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ocuments\dev\R\Index\"/>
    </mc:Choice>
  </mc:AlternateContent>
  <xr:revisionPtr revIDLastSave="0" documentId="8_{D2365FF5-3508-914F-97D8-6F0A08C4D378}" xr6:coauthVersionLast="47" xr6:coauthVersionMax="47" xr10:uidLastSave="{00000000-0000-0000-0000-000000000000}"/>
  <bookViews>
    <workbookView xWindow="-47760" yWindow="4965" windowWidth="16035" windowHeight="13050" firstSheet="1" activeTab="8" xr2:uid="{41040956-F5AF-450C-9FC7-DAC4182238EE}"/>
  </bookViews>
  <sheets>
    <sheet name="Sheet1" sheetId="1" r:id="rId1"/>
    <sheet name="Sheet2" sheetId="2" r:id="rId2"/>
    <sheet name="silver_price" sheetId="5" r:id="rId3"/>
    <sheet name="gold_price" sheetId="4" r:id="rId4"/>
    <sheet name="CrudeOil" sheetId="3" r:id="rId5"/>
    <sheet name="CPIU" sheetId="6" r:id="rId6"/>
    <sheet name="GSPC" sheetId="7" r:id="rId7"/>
    <sheet name="NYA" sheetId="8" r:id="rId8"/>
    <sheet name="Unemployment" sheetId="9" r:id="rId9"/>
  </sheets>
  <definedNames>
    <definedName name="_xlnm._FilterDatabase" localSheetId="6" hidden="1">GSPC!$A$1:$G$1</definedName>
    <definedName name="_xlnm._FilterDatabase" localSheetId="2" hidden="1">silver_price!$A$1:$B$14245</definedName>
    <definedName name="CURRENTYEAR">#REF!</definedName>
    <definedName name="LOOKUPMTH">#REF!</definedName>
    <definedName name="Month">#REF!</definedName>
    <definedName name="_xlnm.Print_Area" localSheetId="4">CrudeOil!#REF!</definedName>
    <definedName name="_xlnm.Print_Titles" localSheetId="4">CrudeOil!$A:$A,CrudeOil!$1:$6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2" i="9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56" i="8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133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2" i="7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23" i="5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7" i="4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135" i="6"/>
  <c r="D136" i="6"/>
  <c r="D137" i="6"/>
  <c r="D138" i="6"/>
  <c r="D139" i="6"/>
  <c r="D134" i="6"/>
  <c r="D133" i="6"/>
</calcChain>
</file>

<file path=xl/sharedStrings.xml><?xml version="1.0" encoding="utf-8"?>
<sst xmlns="http://schemas.openxmlformats.org/spreadsheetml/2006/main" count="7159" uniqueCount="123">
  <si>
    <t>World Bank Commodity Price Data (The Pink Sheet)</t>
  </si>
  <si>
    <t>monthly prices in nominal US dollars, 1960 to present</t>
  </si>
  <si>
    <t>(monthly series are available only in nominal US dollars)</t>
  </si>
  <si>
    <t>Updated on April 02, 2024</t>
  </si>
  <si>
    <t>Crude oil, Brent</t>
  </si>
  <si>
    <t>Crude oil, Dubai</t>
  </si>
  <si>
    <t>Crude oil, WTI</t>
  </si>
  <si>
    <t>Coal, Australian</t>
  </si>
  <si>
    <t>Coal, South African **</t>
  </si>
  <si>
    <t>Natural gas, US</t>
  </si>
  <si>
    <t>Natural gas, Europe</t>
  </si>
  <si>
    <t>Liquefied natural gas, Japan</t>
  </si>
  <si>
    <t>Natural gas index</t>
  </si>
  <si>
    <t>Cocoa</t>
  </si>
  <si>
    <t>Coffee, Arabica</t>
  </si>
  <si>
    <t>Coffee, Robusta</t>
  </si>
  <si>
    <t>Tea, avg 3 auctions</t>
  </si>
  <si>
    <t>Tea, Colombo</t>
  </si>
  <si>
    <t>Tea, Kolkata</t>
  </si>
  <si>
    <t>Tea, Mombasa</t>
  </si>
  <si>
    <t>Coconut oil</t>
  </si>
  <si>
    <t>Groundnuts</t>
  </si>
  <si>
    <t>Fish meal</t>
  </si>
  <si>
    <t>Groundnut oil **</t>
  </si>
  <si>
    <t>Palm oil</t>
  </si>
  <si>
    <t>Palm kernel oil</t>
  </si>
  <si>
    <t>Soybeans</t>
  </si>
  <si>
    <t>Soybean oil</t>
  </si>
  <si>
    <t>Soybean meal</t>
  </si>
  <si>
    <t>Rapeseed oil</t>
  </si>
  <si>
    <t>Sunflower oil</t>
  </si>
  <si>
    <t>Barley</t>
  </si>
  <si>
    <t>Maize</t>
  </si>
  <si>
    <t>Sorghum</t>
  </si>
  <si>
    <t xml:space="preserve">Rice, Thai 5% </t>
  </si>
  <si>
    <t xml:space="preserve">Rice, Thai 25% </t>
  </si>
  <si>
    <t>Rice, Thai A.1</t>
  </si>
  <si>
    <t>Rice, Viet Namese 5%</t>
  </si>
  <si>
    <t>Wheat, US SRW</t>
  </si>
  <si>
    <t>Wheat, US HRW</t>
  </si>
  <si>
    <t>Banana, Europe</t>
  </si>
  <si>
    <t>Banana, US</t>
  </si>
  <si>
    <t>Orange</t>
  </si>
  <si>
    <t>Beef **</t>
  </si>
  <si>
    <t>Chicken **</t>
  </si>
  <si>
    <t>Lamb **</t>
  </si>
  <si>
    <t>Shrimps, Mexican</t>
  </si>
  <si>
    <t>Sugar, EU</t>
  </si>
  <si>
    <t>Sugar, US</t>
  </si>
  <si>
    <t>Sugar, world</t>
  </si>
  <si>
    <t>Tobacco, US import u.v.</t>
  </si>
  <si>
    <t>Logs, Cameroon</t>
  </si>
  <si>
    <t>Logs, Malaysian</t>
  </si>
  <si>
    <t>Sawnwood, Cameroon</t>
  </si>
  <si>
    <t>Sawnwood, Malaysian</t>
  </si>
  <si>
    <t>Plywood</t>
  </si>
  <si>
    <t>Cotton, A Index</t>
  </si>
  <si>
    <t>Rubber, TSR20 **</t>
  </si>
  <si>
    <t>Rubber, RSS3</t>
  </si>
  <si>
    <t>Phosphate rock</t>
  </si>
  <si>
    <t>DAP</t>
  </si>
  <si>
    <t>TSP</t>
  </si>
  <si>
    <t xml:space="preserve">Urea </t>
  </si>
  <si>
    <t>Potassium chloride **</t>
  </si>
  <si>
    <t>Aluminum</t>
  </si>
  <si>
    <t>Iron ore, cfr spot</t>
  </si>
  <si>
    <t>Copper</t>
  </si>
  <si>
    <t>Lead</t>
  </si>
  <si>
    <t>Tin</t>
  </si>
  <si>
    <t>Nickel</t>
  </si>
  <si>
    <t>Zinc</t>
  </si>
  <si>
    <t>Gold</t>
  </si>
  <si>
    <t>Platinum</t>
  </si>
  <si>
    <t>Silver</t>
  </si>
  <si>
    <t>($/bbl)</t>
  </si>
  <si>
    <t>($/mt)</t>
  </si>
  <si>
    <t>($/mmbtu)</t>
  </si>
  <si>
    <t>(2010=100)</t>
  </si>
  <si>
    <t>($/kg)</t>
  </si>
  <si>
    <t>($/cubic meter)</t>
  </si>
  <si>
    <t>(cents/sheet)</t>
  </si>
  <si>
    <t>($/dmtu)</t>
  </si>
  <si>
    <t>($/troy oz)</t>
  </si>
  <si>
    <t>…</t>
  </si>
  <si>
    <t>...</t>
  </si>
  <si>
    <t>date</t>
  </si>
  <si>
    <t>12-Month Percent Change</t>
  </si>
  <si>
    <t>Series Id:</t>
  </si>
  <si>
    <t>CUUR0000SA0L1E</t>
  </si>
  <si>
    <t>Not Seasonally Adjusted</t>
  </si>
  <si>
    <t>Series Title:</t>
  </si>
  <si>
    <t>All items less food and energy in U.S. city average, all urban consumers, not seasonally adjusted</t>
  </si>
  <si>
    <t>Area:</t>
  </si>
  <si>
    <t>U.S. city average</t>
  </si>
  <si>
    <t>Item:</t>
  </si>
  <si>
    <t>Base Period:</t>
  </si>
  <si>
    <t>1982-84=100</t>
  </si>
  <si>
    <t>Years:</t>
  </si>
  <si>
    <t>1958 to 2024</t>
  </si>
  <si>
    <t>for All Urban Consumers (CPI-U)</t>
  </si>
  <si>
    <t>Gold Spot Price (US$/10)</t>
  </si>
  <si>
    <t>Silver Spot Price (US$x10)</t>
  </si>
  <si>
    <t>Open</t>
  </si>
  <si>
    <t>High</t>
  </si>
  <si>
    <t>Low</t>
  </si>
  <si>
    <t>Close</t>
  </si>
  <si>
    <t>Adj Close</t>
  </si>
  <si>
    <t>Volume</t>
  </si>
  <si>
    <t>S&amp;P500 (Close/10)</t>
  </si>
  <si>
    <t>% Change</t>
  </si>
  <si>
    <t>% Change vs Average</t>
  </si>
  <si>
    <t>T04:00:00.000Z</t>
  </si>
  <si>
    <t>T05:00:00.000Z</t>
  </si>
  <si>
    <t>NaN</t>
  </si>
  <si>
    <t xml:space="preserve">NYSE (Close/100) </t>
  </si>
  <si>
    <t>Crude Oil</t>
  </si>
  <si>
    <t>Consumer Price Index for All Urban Consumers (CPI-U)</t>
  </si>
  <si>
    <t>GoldSpot</t>
  </si>
  <si>
    <t>CrudeOil</t>
  </si>
  <si>
    <t>CPIU</t>
  </si>
  <si>
    <t>SilverSpot</t>
  </si>
  <si>
    <t>employment</t>
  </si>
  <si>
    <t>employment (x10)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</si>
</sst>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.0"/>
    <numFmt numFmtId="165" formatCode="yyyy\-mm\-dd;@"/>
  </numFmts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b/>
      <sz val="24"/>
      <name val="Arial"/>
      <family val="2"/>
    </font>
    <font>
      <sz val="10"/>
      <name val="Arial"/>
    </font>
    <font>
      <b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Aptos Narrow"/>
      <family val="2"/>
      <scheme val="minor"/>
    </font>
    <font>
      <b/>
      <sz val="12"/>
      <color indexed="8"/>
      <name val="Arial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EE9D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9" tint="-0.24994659260841701"/>
      </bottom>
      <diagonal/>
    </border>
    <border>
      <left/>
      <right/>
      <top/>
      <bottom style="thick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5" fillId="0" borderId="0"/>
    <xf numFmtId="0" fontId="10" fillId="0" borderId="0"/>
  </cellStyleXfs>
  <cellXfs count="43">
    <xf numFmtId="0" fontId="0" fillId="0" borderId="0" xfId="0"/>
    <xf numFmtId="0" fontId="4" fillId="0" borderId="1" xfId="2" applyFont="1" applyBorder="1" applyAlignment="1">
      <alignment vertical="center"/>
    </xf>
    <xf numFmtId="0" fontId="2" fillId="0" borderId="0" xfId="3" applyFont="1"/>
    <xf numFmtId="0" fontId="8" fillId="0" borderId="0" xfId="3" applyFont="1"/>
    <xf numFmtId="0" fontId="2" fillId="0" borderId="0" xfId="3" applyFont="1" applyAlignment="1">
      <alignment wrapText="1"/>
    </xf>
    <xf numFmtId="0" fontId="9" fillId="0" borderId="0" xfId="3" applyFont="1"/>
    <xf numFmtId="2" fontId="2" fillId="2" borderId="0" xfId="3" applyNumberFormat="1" applyFont="1" applyFill="1" applyAlignment="1">
      <alignment horizontal="right"/>
    </xf>
    <xf numFmtId="0" fontId="2" fillId="0" borderId="0" xfId="3" applyFont="1" applyAlignment="1">
      <alignment horizontal="right"/>
    </xf>
    <xf numFmtId="0" fontId="9" fillId="0" borderId="0" xfId="3" applyFont="1" applyAlignment="1">
      <alignment horizontal="right"/>
    </xf>
    <xf numFmtId="2" fontId="2" fillId="0" borderId="0" xfId="3" applyNumberFormat="1" applyFont="1" applyAlignment="1">
      <alignment horizontal="right"/>
    </xf>
    <xf numFmtId="0" fontId="10" fillId="0" borderId="0" xfId="4"/>
    <xf numFmtId="0" fontId="12" fillId="0" borderId="0" xfId="4" applyFont="1" applyAlignment="1">
      <alignment horizontal="left"/>
    </xf>
    <xf numFmtId="164" fontId="13" fillId="0" borderId="0" xfId="4" applyNumberFormat="1" applyFont="1" applyAlignment="1">
      <alignment horizontal="right"/>
    </xf>
    <xf numFmtId="44" fontId="0" fillId="0" borderId="0" xfId="1" applyFont="1"/>
    <xf numFmtId="2" fontId="0" fillId="0" borderId="0" xfId="0" applyNumberFormat="1"/>
    <xf numFmtId="44" fontId="0" fillId="0" borderId="0" xfId="0" applyNumberFormat="1"/>
    <xf numFmtId="164" fontId="13" fillId="0" borderId="2" xfId="4" applyNumberFormat="1" applyFont="1" applyBorder="1" applyAlignment="1">
      <alignment horizontal="right"/>
    </xf>
    <xf numFmtId="0" fontId="10" fillId="0" borderId="2" xfId="4" applyBorder="1"/>
    <xf numFmtId="4" fontId="0" fillId="0" borderId="0" xfId="0" applyNumberFormat="1"/>
    <xf numFmtId="3" fontId="0" fillId="0" borderId="0" xfId="0" applyNumberFormat="1"/>
    <xf numFmtId="165" fontId="0" fillId="0" borderId="0" xfId="0" applyNumberFormat="1"/>
    <xf numFmtId="165" fontId="3" fillId="0" borderId="1" xfId="2" applyNumberFormat="1" applyFont="1" applyBorder="1" applyAlignment="1">
      <alignment vertical="center"/>
    </xf>
    <xf numFmtId="165" fontId="6" fillId="0" borderId="0" xfId="3" applyNumberFormat="1" applyFont="1"/>
    <xf numFmtId="165" fontId="7" fillId="0" borderId="0" xfId="3" applyNumberFormat="1" applyFont="1"/>
    <xf numFmtId="165" fontId="2" fillId="0" borderId="0" xfId="3" applyNumberFormat="1" applyFont="1"/>
    <xf numFmtId="165" fontId="8" fillId="0" borderId="0" xfId="3" applyNumberFormat="1" applyFont="1"/>
    <xf numFmtId="165" fontId="2" fillId="2" borderId="0" xfId="3" applyNumberFormat="1" applyFont="1" applyFill="1" applyAlignment="1">
      <alignment horizontal="right"/>
    </xf>
    <xf numFmtId="165" fontId="9" fillId="0" borderId="0" xfId="3" applyNumberFormat="1" applyFont="1" applyAlignment="1">
      <alignment horizontal="right"/>
    </xf>
    <xf numFmtId="165" fontId="10" fillId="0" borderId="0" xfId="4" applyNumberFormat="1"/>
    <xf numFmtId="165" fontId="12" fillId="0" borderId="0" xfId="4" applyNumberFormat="1" applyFont="1" applyAlignment="1">
      <alignment horizontal="left" vertical="top" wrapText="1"/>
    </xf>
    <xf numFmtId="165" fontId="12" fillId="0" borderId="0" xfId="4" applyNumberFormat="1" applyFont="1" applyAlignment="1">
      <alignment horizontal="center" wrapText="1"/>
    </xf>
    <xf numFmtId="165" fontId="12" fillId="0" borderId="2" xfId="4" applyNumberFormat="1" applyFont="1" applyBorder="1" applyAlignment="1">
      <alignment horizontal="center" wrapText="1"/>
    </xf>
    <xf numFmtId="165" fontId="14" fillId="0" borderId="0" xfId="4" applyNumberFormat="1" applyFont="1" applyAlignment="1">
      <alignment horizontal="center" wrapText="1"/>
    </xf>
    <xf numFmtId="2" fontId="14" fillId="0" borderId="0" xfId="4" applyNumberFormat="1" applyFont="1" applyAlignment="1">
      <alignment horizontal="left"/>
    </xf>
    <xf numFmtId="0" fontId="14" fillId="0" borderId="0" xfId="4" applyFont="1" applyAlignment="1">
      <alignment horizontal="left"/>
    </xf>
    <xf numFmtId="2" fontId="16" fillId="0" borderId="0" xfId="4" applyNumberFormat="1" applyFont="1" applyAlignment="1">
      <alignment horizontal="right"/>
    </xf>
    <xf numFmtId="2" fontId="10" fillId="0" borderId="0" xfId="4" applyNumberFormat="1"/>
    <xf numFmtId="0" fontId="13" fillId="0" borderId="0" xfId="4" applyFont="1" applyAlignment="1">
      <alignment horizontal="left" vertical="top" wrapText="1"/>
    </xf>
    <xf numFmtId="0" fontId="10" fillId="0" borderId="0" xfId="4"/>
    <xf numFmtId="0" fontId="13" fillId="0" borderId="0" xfId="4" applyFont="1" applyAlignment="1">
      <alignment horizontal="left"/>
    </xf>
    <xf numFmtId="0" fontId="15" fillId="0" borderId="0" xfId="4" applyFont="1" applyAlignment="1">
      <alignment horizontal="left"/>
    </xf>
    <xf numFmtId="0" fontId="11" fillId="0" borderId="0" xfId="4" applyFont="1" applyAlignment="1">
      <alignment horizontal="left"/>
    </xf>
    <xf numFmtId="0" fontId="12" fillId="0" borderId="0" xfId="4" applyFont="1" applyAlignment="1">
      <alignment horizontal="left" vertical="top" wrapText="1"/>
    </xf>
  </cellXfs>
  <cellStyles count="5">
    <cellStyle name="Currency" xfId="1" builtinId="4"/>
    <cellStyle name="Normal" xfId="0" builtinId="0"/>
    <cellStyle name="Normal 2" xfId="2" xr:uid="{301FE547-2A8E-4522-AEC7-946443467035}"/>
    <cellStyle name="Normal 3" xfId="3" xr:uid="{CC13A840-8E57-474D-8603-B2DEB1E8F443}"/>
    <cellStyle name="Normal 4" xfId="4" xr:uid="{0CB3FA91-6AEB-4DBF-97EF-59B40E8958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styles" Target="styles.xml" /><Relationship Id="rId5" Type="http://schemas.openxmlformats.org/officeDocument/2006/relationships/worksheet" Target="worksheets/sheet5.xml" /><Relationship Id="rId10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customXml" Target="../customXml/item1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 years Gold and Silver sport price and the economy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silver_price!$B$1</c:f>
              <c:strCache>
                <c:ptCount val="1"/>
                <c:pt idx="0">
                  <c:v> SilverSpot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silver_price!$A$23:$A$14245</c:f>
              <c:numCache>
                <c:formatCode>yyyy\-mm\-dd;@</c:formatCode>
                <c:ptCount val="674"/>
                <c:pt idx="0">
                  <c:v>24868</c:v>
                </c:pt>
                <c:pt idx="1">
                  <c:v>24897</c:v>
                </c:pt>
                <c:pt idx="2">
                  <c:v>24926</c:v>
                </c:pt>
                <c:pt idx="3">
                  <c:v>24958</c:v>
                </c:pt>
                <c:pt idx="4">
                  <c:v>24989</c:v>
                </c:pt>
                <c:pt idx="5">
                  <c:v>25017</c:v>
                </c:pt>
                <c:pt idx="6">
                  <c:v>25050</c:v>
                </c:pt>
                <c:pt idx="7">
                  <c:v>25080</c:v>
                </c:pt>
                <c:pt idx="8">
                  <c:v>25111</c:v>
                </c:pt>
                <c:pt idx="9">
                  <c:v>25142</c:v>
                </c:pt>
                <c:pt idx="10">
                  <c:v>25171</c:v>
                </c:pt>
                <c:pt idx="11">
                  <c:v>25203</c:v>
                </c:pt>
                <c:pt idx="12">
                  <c:v>25234</c:v>
                </c:pt>
                <c:pt idx="13">
                  <c:v>25262</c:v>
                </c:pt>
                <c:pt idx="14">
                  <c:v>25293</c:v>
                </c:pt>
                <c:pt idx="15">
                  <c:v>25323</c:v>
                </c:pt>
                <c:pt idx="16">
                  <c:v>25353</c:v>
                </c:pt>
                <c:pt idx="17">
                  <c:v>25384</c:v>
                </c:pt>
                <c:pt idx="18">
                  <c:v>25415</c:v>
                </c:pt>
                <c:pt idx="19">
                  <c:v>25444</c:v>
                </c:pt>
                <c:pt idx="20">
                  <c:v>25476</c:v>
                </c:pt>
                <c:pt idx="21">
                  <c:v>25507</c:v>
                </c:pt>
                <c:pt idx="22">
                  <c:v>25535</c:v>
                </c:pt>
                <c:pt idx="23">
                  <c:v>25568</c:v>
                </c:pt>
                <c:pt idx="24">
                  <c:v>25598</c:v>
                </c:pt>
                <c:pt idx="25">
                  <c:v>25626</c:v>
                </c:pt>
                <c:pt idx="26">
                  <c:v>25658</c:v>
                </c:pt>
                <c:pt idx="27">
                  <c:v>25688</c:v>
                </c:pt>
                <c:pt idx="28">
                  <c:v>25717</c:v>
                </c:pt>
                <c:pt idx="29">
                  <c:v>25749</c:v>
                </c:pt>
                <c:pt idx="30">
                  <c:v>25780</c:v>
                </c:pt>
                <c:pt idx="31">
                  <c:v>25808</c:v>
                </c:pt>
                <c:pt idx="32">
                  <c:v>25841</c:v>
                </c:pt>
                <c:pt idx="33">
                  <c:v>25871</c:v>
                </c:pt>
                <c:pt idx="34">
                  <c:v>25902</c:v>
                </c:pt>
                <c:pt idx="35">
                  <c:v>25933</c:v>
                </c:pt>
                <c:pt idx="36">
                  <c:v>25962</c:v>
                </c:pt>
                <c:pt idx="37">
                  <c:v>25990</c:v>
                </c:pt>
                <c:pt idx="38">
                  <c:v>26023</c:v>
                </c:pt>
                <c:pt idx="39">
                  <c:v>26053</c:v>
                </c:pt>
                <c:pt idx="40">
                  <c:v>26081</c:v>
                </c:pt>
                <c:pt idx="41">
                  <c:v>26114</c:v>
                </c:pt>
                <c:pt idx="42">
                  <c:v>26144</c:v>
                </c:pt>
                <c:pt idx="43">
                  <c:v>26176</c:v>
                </c:pt>
                <c:pt idx="44">
                  <c:v>26206</c:v>
                </c:pt>
                <c:pt idx="45">
                  <c:v>26235</c:v>
                </c:pt>
                <c:pt idx="46">
                  <c:v>26267</c:v>
                </c:pt>
                <c:pt idx="47">
                  <c:v>26298</c:v>
                </c:pt>
                <c:pt idx="48">
                  <c:v>26329</c:v>
                </c:pt>
                <c:pt idx="49">
                  <c:v>26358</c:v>
                </c:pt>
                <c:pt idx="50">
                  <c:v>26388</c:v>
                </c:pt>
                <c:pt idx="51">
                  <c:v>26417</c:v>
                </c:pt>
                <c:pt idx="52">
                  <c:v>26450</c:v>
                </c:pt>
                <c:pt idx="53">
                  <c:v>26480</c:v>
                </c:pt>
                <c:pt idx="54">
                  <c:v>26511</c:v>
                </c:pt>
                <c:pt idx="55">
                  <c:v>26542</c:v>
                </c:pt>
                <c:pt idx="56">
                  <c:v>26571</c:v>
                </c:pt>
                <c:pt idx="57">
                  <c:v>26603</c:v>
                </c:pt>
                <c:pt idx="58">
                  <c:v>26633</c:v>
                </c:pt>
                <c:pt idx="59">
                  <c:v>26662</c:v>
                </c:pt>
                <c:pt idx="60">
                  <c:v>26695</c:v>
                </c:pt>
                <c:pt idx="61">
                  <c:v>26723</c:v>
                </c:pt>
                <c:pt idx="62">
                  <c:v>26753</c:v>
                </c:pt>
                <c:pt idx="63">
                  <c:v>26784</c:v>
                </c:pt>
                <c:pt idx="64">
                  <c:v>26815</c:v>
                </c:pt>
                <c:pt idx="65">
                  <c:v>26844</c:v>
                </c:pt>
                <c:pt idx="66">
                  <c:v>26876</c:v>
                </c:pt>
                <c:pt idx="67">
                  <c:v>26907</c:v>
                </c:pt>
                <c:pt idx="68">
                  <c:v>26935</c:v>
                </c:pt>
                <c:pt idx="69">
                  <c:v>26968</c:v>
                </c:pt>
                <c:pt idx="70">
                  <c:v>26998</c:v>
                </c:pt>
                <c:pt idx="71">
                  <c:v>27029</c:v>
                </c:pt>
                <c:pt idx="72">
                  <c:v>27060</c:v>
                </c:pt>
                <c:pt idx="73">
                  <c:v>27088</c:v>
                </c:pt>
                <c:pt idx="74">
                  <c:v>27117</c:v>
                </c:pt>
                <c:pt idx="75">
                  <c:v>27149</c:v>
                </c:pt>
                <c:pt idx="76">
                  <c:v>27180</c:v>
                </c:pt>
                <c:pt idx="77">
                  <c:v>27208</c:v>
                </c:pt>
                <c:pt idx="78">
                  <c:v>27241</c:v>
                </c:pt>
                <c:pt idx="79">
                  <c:v>27271</c:v>
                </c:pt>
                <c:pt idx="80">
                  <c:v>27302</c:v>
                </c:pt>
                <c:pt idx="81">
                  <c:v>27333</c:v>
                </c:pt>
                <c:pt idx="82">
                  <c:v>27362</c:v>
                </c:pt>
                <c:pt idx="83">
                  <c:v>27394</c:v>
                </c:pt>
                <c:pt idx="84">
                  <c:v>27425</c:v>
                </c:pt>
                <c:pt idx="85">
                  <c:v>27453</c:v>
                </c:pt>
                <c:pt idx="86">
                  <c:v>27480</c:v>
                </c:pt>
                <c:pt idx="87">
                  <c:v>27514</c:v>
                </c:pt>
                <c:pt idx="88">
                  <c:v>27544</c:v>
                </c:pt>
                <c:pt idx="89">
                  <c:v>27575</c:v>
                </c:pt>
                <c:pt idx="90">
                  <c:v>27606</c:v>
                </c:pt>
                <c:pt idx="91">
                  <c:v>27635</c:v>
                </c:pt>
                <c:pt idx="92">
                  <c:v>27667</c:v>
                </c:pt>
                <c:pt idx="93">
                  <c:v>27698</c:v>
                </c:pt>
                <c:pt idx="94">
                  <c:v>27726</c:v>
                </c:pt>
                <c:pt idx="95">
                  <c:v>27759</c:v>
                </c:pt>
                <c:pt idx="96">
                  <c:v>27789</c:v>
                </c:pt>
                <c:pt idx="97">
                  <c:v>27817</c:v>
                </c:pt>
                <c:pt idx="98">
                  <c:v>27850</c:v>
                </c:pt>
                <c:pt idx="99">
                  <c:v>27880</c:v>
                </c:pt>
                <c:pt idx="100">
                  <c:v>27908</c:v>
                </c:pt>
                <c:pt idx="101">
                  <c:v>27941</c:v>
                </c:pt>
                <c:pt idx="102">
                  <c:v>27971</c:v>
                </c:pt>
                <c:pt idx="103">
                  <c:v>28003</c:v>
                </c:pt>
                <c:pt idx="104">
                  <c:v>28033</c:v>
                </c:pt>
                <c:pt idx="105">
                  <c:v>28062</c:v>
                </c:pt>
                <c:pt idx="106">
                  <c:v>28094</c:v>
                </c:pt>
                <c:pt idx="107">
                  <c:v>28125</c:v>
                </c:pt>
                <c:pt idx="108">
                  <c:v>28156</c:v>
                </c:pt>
                <c:pt idx="109">
                  <c:v>28184</c:v>
                </c:pt>
                <c:pt idx="110">
                  <c:v>28215</c:v>
                </c:pt>
                <c:pt idx="111">
                  <c:v>28244</c:v>
                </c:pt>
                <c:pt idx="112">
                  <c:v>28276</c:v>
                </c:pt>
                <c:pt idx="113">
                  <c:v>28306</c:v>
                </c:pt>
                <c:pt idx="114">
                  <c:v>28335</c:v>
                </c:pt>
                <c:pt idx="115">
                  <c:v>28368</c:v>
                </c:pt>
                <c:pt idx="116">
                  <c:v>28398</c:v>
                </c:pt>
                <c:pt idx="117">
                  <c:v>28429</c:v>
                </c:pt>
                <c:pt idx="118">
                  <c:v>28459</c:v>
                </c:pt>
                <c:pt idx="119">
                  <c:v>28489</c:v>
                </c:pt>
                <c:pt idx="120">
                  <c:v>28521</c:v>
                </c:pt>
                <c:pt idx="121">
                  <c:v>28549</c:v>
                </c:pt>
                <c:pt idx="122">
                  <c:v>28580</c:v>
                </c:pt>
                <c:pt idx="123">
                  <c:v>28608</c:v>
                </c:pt>
                <c:pt idx="124">
                  <c:v>28641</c:v>
                </c:pt>
                <c:pt idx="125">
                  <c:v>28671</c:v>
                </c:pt>
                <c:pt idx="126">
                  <c:v>28702</c:v>
                </c:pt>
                <c:pt idx="127">
                  <c:v>28733</c:v>
                </c:pt>
                <c:pt idx="128">
                  <c:v>28762</c:v>
                </c:pt>
                <c:pt idx="129">
                  <c:v>28794</c:v>
                </c:pt>
                <c:pt idx="130">
                  <c:v>28824</c:v>
                </c:pt>
                <c:pt idx="131">
                  <c:v>28853</c:v>
                </c:pt>
                <c:pt idx="132">
                  <c:v>28886</c:v>
                </c:pt>
                <c:pt idx="133">
                  <c:v>28914</c:v>
                </c:pt>
                <c:pt idx="134">
                  <c:v>28944</c:v>
                </c:pt>
                <c:pt idx="135">
                  <c:v>28975</c:v>
                </c:pt>
                <c:pt idx="136">
                  <c:v>29006</c:v>
                </c:pt>
                <c:pt idx="137">
                  <c:v>29035</c:v>
                </c:pt>
                <c:pt idx="138">
                  <c:v>29067</c:v>
                </c:pt>
                <c:pt idx="139">
                  <c:v>29098</c:v>
                </c:pt>
                <c:pt idx="140">
                  <c:v>29126</c:v>
                </c:pt>
                <c:pt idx="141">
                  <c:v>29159</c:v>
                </c:pt>
                <c:pt idx="142">
                  <c:v>29189</c:v>
                </c:pt>
                <c:pt idx="143">
                  <c:v>29220</c:v>
                </c:pt>
                <c:pt idx="144">
                  <c:v>29251</c:v>
                </c:pt>
                <c:pt idx="145">
                  <c:v>29280</c:v>
                </c:pt>
                <c:pt idx="146">
                  <c:v>29311</c:v>
                </c:pt>
                <c:pt idx="147">
                  <c:v>29341</c:v>
                </c:pt>
                <c:pt idx="148">
                  <c:v>29371</c:v>
                </c:pt>
                <c:pt idx="149">
                  <c:v>29402</c:v>
                </c:pt>
                <c:pt idx="150">
                  <c:v>29433</c:v>
                </c:pt>
                <c:pt idx="151">
                  <c:v>29462</c:v>
                </c:pt>
                <c:pt idx="152">
                  <c:v>29494</c:v>
                </c:pt>
                <c:pt idx="153">
                  <c:v>29525</c:v>
                </c:pt>
                <c:pt idx="154">
                  <c:v>29553</c:v>
                </c:pt>
                <c:pt idx="155">
                  <c:v>29586</c:v>
                </c:pt>
                <c:pt idx="156">
                  <c:v>29616</c:v>
                </c:pt>
                <c:pt idx="157">
                  <c:v>29644</c:v>
                </c:pt>
                <c:pt idx="158">
                  <c:v>29676</c:v>
                </c:pt>
                <c:pt idx="159">
                  <c:v>29706</c:v>
                </c:pt>
                <c:pt idx="160">
                  <c:v>29735</c:v>
                </c:pt>
                <c:pt idx="161">
                  <c:v>29767</c:v>
                </c:pt>
                <c:pt idx="162">
                  <c:v>29798</c:v>
                </c:pt>
                <c:pt idx="163">
                  <c:v>29826</c:v>
                </c:pt>
                <c:pt idx="164">
                  <c:v>29859</c:v>
                </c:pt>
                <c:pt idx="165">
                  <c:v>29889</c:v>
                </c:pt>
                <c:pt idx="166">
                  <c:v>29920</c:v>
                </c:pt>
                <c:pt idx="167">
                  <c:v>29951</c:v>
                </c:pt>
                <c:pt idx="168">
                  <c:v>29980</c:v>
                </c:pt>
                <c:pt idx="169">
                  <c:v>30008</c:v>
                </c:pt>
                <c:pt idx="170">
                  <c:v>30041</c:v>
                </c:pt>
                <c:pt idx="171">
                  <c:v>30071</c:v>
                </c:pt>
                <c:pt idx="172">
                  <c:v>30099</c:v>
                </c:pt>
                <c:pt idx="173">
                  <c:v>30132</c:v>
                </c:pt>
                <c:pt idx="174">
                  <c:v>30162</c:v>
                </c:pt>
                <c:pt idx="175">
                  <c:v>30194</c:v>
                </c:pt>
                <c:pt idx="176">
                  <c:v>30224</c:v>
                </c:pt>
                <c:pt idx="177">
                  <c:v>30253</c:v>
                </c:pt>
                <c:pt idx="178">
                  <c:v>30285</c:v>
                </c:pt>
                <c:pt idx="179">
                  <c:v>30316</c:v>
                </c:pt>
                <c:pt idx="180">
                  <c:v>30347</c:v>
                </c:pt>
                <c:pt idx="181">
                  <c:v>30375</c:v>
                </c:pt>
                <c:pt idx="182">
                  <c:v>30406</c:v>
                </c:pt>
                <c:pt idx="183">
                  <c:v>30435</c:v>
                </c:pt>
                <c:pt idx="184">
                  <c:v>30467</c:v>
                </c:pt>
                <c:pt idx="185">
                  <c:v>30497</c:v>
                </c:pt>
                <c:pt idx="186">
                  <c:v>30526</c:v>
                </c:pt>
                <c:pt idx="187">
                  <c:v>30559</c:v>
                </c:pt>
                <c:pt idx="188">
                  <c:v>30589</c:v>
                </c:pt>
                <c:pt idx="189">
                  <c:v>30620</c:v>
                </c:pt>
                <c:pt idx="190">
                  <c:v>30650</c:v>
                </c:pt>
                <c:pt idx="191">
                  <c:v>30680</c:v>
                </c:pt>
                <c:pt idx="192">
                  <c:v>30712</c:v>
                </c:pt>
                <c:pt idx="193">
                  <c:v>30741</c:v>
                </c:pt>
                <c:pt idx="194">
                  <c:v>30771</c:v>
                </c:pt>
                <c:pt idx="195">
                  <c:v>30802</c:v>
                </c:pt>
                <c:pt idx="196">
                  <c:v>30833</c:v>
                </c:pt>
                <c:pt idx="197">
                  <c:v>30862</c:v>
                </c:pt>
                <c:pt idx="198">
                  <c:v>30894</c:v>
                </c:pt>
                <c:pt idx="199">
                  <c:v>30925</c:v>
                </c:pt>
                <c:pt idx="200">
                  <c:v>30953</c:v>
                </c:pt>
                <c:pt idx="201">
                  <c:v>30986</c:v>
                </c:pt>
                <c:pt idx="202">
                  <c:v>31016</c:v>
                </c:pt>
                <c:pt idx="203">
                  <c:v>31047</c:v>
                </c:pt>
                <c:pt idx="204">
                  <c:v>31078</c:v>
                </c:pt>
                <c:pt idx="205">
                  <c:v>31106</c:v>
                </c:pt>
                <c:pt idx="206">
                  <c:v>31135</c:v>
                </c:pt>
                <c:pt idx="207">
                  <c:v>31167</c:v>
                </c:pt>
                <c:pt idx="208">
                  <c:v>31198</c:v>
                </c:pt>
                <c:pt idx="209">
                  <c:v>31226</c:v>
                </c:pt>
                <c:pt idx="210">
                  <c:v>31259</c:v>
                </c:pt>
                <c:pt idx="211">
                  <c:v>31289</c:v>
                </c:pt>
                <c:pt idx="212">
                  <c:v>31320</c:v>
                </c:pt>
                <c:pt idx="213">
                  <c:v>31351</c:v>
                </c:pt>
                <c:pt idx="214">
                  <c:v>31380</c:v>
                </c:pt>
                <c:pt idx="215">
                  <c:v>31412</c:v>
                </c:pt>
                <c:pt idx="216">
                  <c:v>31443</c:v>
                </c:pt>
                <c:pt idx="217">
                  <c:v>31471</c:v>
                </c:pt>
                <c:pt idx="218">
                  <c:v>31498</c:v>
                </c:pt>
                <c:pt idx="219">
                  <c:v>31532</c:v>
                </c:pt>
                <c:pt idx="220">
                  <c:v>31562</c:v>
                </c:pt>
                <c:pt idx="221">
                  <c:v>31593</c:v>
                </c:pt>
                <c:pt idx="222">
                  <c:v>31624</c:v>
                </c:pt>
                <c:pt idx="223">
                  <c:v>31653</c:v>
                </c:pt>
                <c:pt idx="224">
                  <c:v>31685</c:v>
                </c:pt>
                <c:pt idx="225">
                  <c:v>31716</c:v>
                </c:pt>
                <c:pt idx="226">
                  <c:v>31744</c:v>
                </c:pt>
                <c:pt idx="227">
                  <c:v>31777</c:v>
                </c:pt>
                <c:pt idx="228">
                  <c:v>31807</c:v>
                </c:pt>
                <c:pt idx="229">
                  <c:v>31835</c:v>
                </c:pt>
                <c:pt idx="230">
                  <c:v>31867</c:v>
                </c:pt>
                <c:pt idx="231">
                  <c:v>31897</c:v>
                </c:pt>
                <c:pt idx="232">
                  <c:v>31926</c:v>
                </c:pt>
                <c:pt idx="233">
                  <c:v>31958</c:v>
                </c:pt>
                <c:pt idx="234">
                  <c:v>31989</c:v>
                </c:pt>
                <c:pt idx="235">
                  <c:v>32017</c:v>
                </c:pt>
                <c:pt idx="236">
                  <c:v>32050</c:v>
                </c:pt>
                <c:pt idx="237">
                  <c:v>32080</c:v>
                </c:pt>
                <c:pt idx="238">
                  <c:v>32111</c:v>
                </c:pt>
                <c:pt idx="239">
                  <c:v>32142</c:v>
                </c:pt>
                <c:pt idx="240">
                  <c:v>32171</c:v>
                </c:pt>
                <c:pt idx="241">
                  <c:v>32202</c:v>
                </c:pt>
                <c:pt idx="242">
                  <c:v>32233</c:v>
                </c:pt>
                <c:pt idx="243">
                  <c:v>32262</c:v>
                </c:pt>
                <c:pt idx="244">
                  <c:v>32294</c:v>
                </c:pt>
                <c:pt idx="245">
                  <c:v>32324</c:v>
                </c:pt>
                <c:pt idx="246">
                  <c:v>32353</c:v>
                </c:pt>
                <c:pt idx="247">
                  <c:v>32386</c:v>
                </c:pt>
                <c:pt idx="248">
                  <c:v>32416</c:v>
                </c:pt>
                <c:pt idx="249">
                  <c:v>32447</c:v>
                </c:pt>
                <c:pt idx="250">
                  <c:v>32477</c:v>
                </c:pt>
                <c:pt idx="251">
                  <c:v>32507</c:v>
                </c:pt>
                <c:pt idx="252">
                  <c:v>32539</c:v>
                </c:pt>
                <c:pt idx="253">
                  <c:v>32567</c:v>
                </c:pt>
                <c:pt idx="254">
                  <c:v>32598</c:v>
                </c:pt>
                <c:pt idx="255">
                  <c:v>32626</c:v>
                </c:pt>
                <c:pt idx="256">
                  <c:v>32659</c:v>
                </c:pt>
                <c:pt idx="257">
                  <c:v>32689</c:v>
                </c:pt>
                <c:pt idx="258">
                  <c:v>32720</c:v>
                </c:pt>
                <c:pt idx="259">
                  <c:v>32751</c:v>
                </c:pt>
                <c:pt idx="260">
                  <c:v>32780</c:v>
                </c:pt>
                <c:pt idx="261">
                  <c:v>32812</c:v>
                </c:pt>
                <c:pt idx="262">
                  <c:v>32842</c:v>
                </c:pt>
                <c:pt idx="263">
                  <c:v>32871</c:v>
                </c:pt>
                <c:pt idx="264">
                  <c:v>32904</c:v>
                </c:pt>
                <c:pt idx="265">
                  <c:v>32932</c:v>
                </c:pt>
                <c:pt idx="266">
                  <c:v>32962</c:v>
                </c:pt>
                <c:pt idx="267">
                  <c:v>32993</c:v>
                </c:pt>
                <c:pt idx="268">
                  <c:v>33024</c:v>
                </c:pt>
                <c:pt idx="269">
                  <c:v>33053</c:v>
                </c:pt>
                <c:pt idx="270">
                  <c:v>33085</c:v>
                </c:pt>
                <c:pt idx="271">
                  <c:v>33116</c:v>
                </c:pt>
                <c:pt idx="272">
                  <c:v>33144</c:v>
                </c:pt>
                <c:pt idx="273">
                  <c:v>33177</c:v>
                </c:pt>
                <c:pt idx="274">
                  <c:v>33207</c:v>
                </c:pt>
                <c:pt idx="275">
                  <c:v>33238</c:v>
                </c:pt>
                <c:pt idx="276">
                  <c:v>33269</c:v>
                </c:pt>
                <c:pt idx="277">
                  <c:v>33297</c:v>
                </c:pt>
                <c:pt idx="278">
                  <c:v>33325</c:v>
                </c:pt>
                <c:pt idx="279">
                  <c:v>33358</c:v>
                </c:pt>
                <c:pt idx="280">
                  <c:v>33389</c:v>
                </c:pt>
                <c:pt idx="281">
                  <c:v>33417</c:v>
                </c:pt>
                <c:pt idx="282">
                  <c:v>33450</c:v>
                </c:pt>
                <c:pt idx="283">
                  <c:v>33480</c:v>
                </c:pt>
                <c:pt idx="284">
                  <c:v>33511</c:v>
                </c:pt>
                <c:pt idx="285">
                  <c:v>33542</c:v>
                </c:pt>
                <c:pt idx="286">
                  <c:v>33571</c:v>
                </c:pt>
                <c:pt idx="287">
                  <c:v>33603</c:v>
                </c:pt>
                <c:pt idx="288">
                  <c:v>33634</c:v>
                </c:pt>
                <c:pt idx="289">
                  <c:v>33662</c:v>
                </c:pt>
                <c:pt idx="290">
                  <c:v>33694</c:v>
                </c:pt>
                <c:pt idx="291">
                  <c:v>33724</c:v>
                </c:pt>
                <c:pt idx="292">
                  <c:v>33753</c:v>
                </c:pt>
                <c:pt idx="293">
                  <c:v>33785</c:v>
                </c:pt>
                <c:pt idx="294">
                  <c:v>33816</c:v>
                </c:pt>
                <c:pt idx="295">
                  <c:v>33844</c:v>
                </c:pt>
                <c:pt idx="296">
                  <c:v>33877</c:v>
                </c:pt>
                <c:pt idx="297">
                  <c:v>33907</c:v>
                </c:pt>
                <c:pt idx="298">
                  <c:v>33938</c:v>
                </c:pt>
                <c:pt idx="299">
                  <c:v>33969</c:v>
                </c:pt>
                <c:pt idx="300">
                  <c:v>33998</c:v>
                </c:pt>
                <c:pt idx="301">
                  <c:v>34026</c:v>
                </c:pt>
                <c:pt idx="302">
                  <c:v>34059</c:v>
                </c:pt>
                <c:pt idx="303">
                  <c:v>34089</c:v>
                </c:pt>
                <c:pt idx="304">
                  <c:v>34117</c:v>
                </c:pt>
                <c:pt idx="305">
                  <c:v>34150</c:v>
                </c:pt>
                <c:pt idx="306">
                  <c:v>34180</c:v>
                </c:pt>
                <c:pt idx="307">
                  <c:v>34212</c:v>
                </c:pt>
                <c:pt idx="308">
                  <c:v>34242</c:v>
                </c:pt>
                <c:pt idx="309">
                  <c:v>34271</c:v>
                </c:pt>
                <c:pt idx="310">
                  <c:v>34303</c:v>
                </c:pt>
                <c:pt idx="311">
                  <c:v>34334</c:v>
                </c:pt>
                <c:pt idx="312">
                  <c:v>34365</c:v>
                </c:pt>
                <c:pt idx="313">
                  <c:v>34393</c:v>
                </c:pt>
                <c:pt idx="314">
                  <c:v>34424</c:v>
                </c:pt>
                <c:pt idx="315">
                  <c:v>34453</c:v>
                </c:pt>
                <c:pt idx="316">
                  <c:v>34485</c:v>
                </c:pt>
                <c:pt idx="317">
                  <c:v>34515</c:v>
                </c:pt>
                <c:pt idx="318">
                  <c:v>34544</c:v>
                </c:pt>
                <c:pt idx="319">
                  <c:v>34577</c:v>
                </c:pt>
                <c:pt idx="320">
                  <c:v>34607</c:v>
                </c:pt>
                <c:pt idx="321">
                  <c:v>34638</c:v>
                </c:pt>
                <c:pt idx="322">
                  <c:v>34668</c:v>
                </c:pt>
                <c:pt idx="323">
                  <c:v>34698</c:v>
                </c:pt>
                <c:pt idx="324">
                  <c:v>34730</c:v>
                </c:pt>
                <c:pt idx="325">
                  <c:v>34758</c:v>
                </c:pt>
                <c:pt idx="326">
                  <c:v>34789</c:v>
                </c:pt>
                <c:pt idx="327">
                  <c:v>34817</c:v>
                </c:pt>
                <c:pt idx="328">
                  <c:v>34850</c:v>
                </c:pt>
                <c:pt idx="329">
                  <c:v>34880</c:v>
                </c:pt>
                <c:pt idx="330">
                  <c:v>34911</c:v>
                </c:pt>
                <c:pt idx="331">
                  <c:v>34942</c:v>
                </c:pt>
                <c:pt idx="332">
                  <c:v>34971</c:v>
                </c:pt>
                <c:pt idx="333">
                  <c:v>35003</c:v>
                </c:pt>
                <c:pt idx="334">
                  <c:v>35033</c:v>
                </c:pt>
                <c:pt idx="335">
                  <c:v>35062</c:v>
                </c:pt>
                <c:pt idx="336">
                  <c:v>35095</c:v>
                </c:pt>
                <c:pt idx="337">
                  <c:v>35124</c:v>
                </c:pt>
                <c:pt idx="338">
                  <c:v>35153</c:v>
                </c:pt>
                <c:pt idx="339">
                  <c:v>35185</c:v>
                </c:pt>
                <c:pt idx="340">
                  <c:v>35216</c:v>
                </c:pt>
                <c:pt idx="341">
                  <c:v>35244</c:v>
                </c:pt>
                <c:pt idx="342">
                  <c:v>35277</c:v>
                </c:pt>
                <c:pt idx="343">
                  <c:v>35307</c:v>
                </c:pt>
                <c:pt idx="344">
                  <c:v>35338</c:v>
                </c:pt>
                <c:pt idx="345">
                  <c:v>35369</c:v>
                </c:pt>
                <c:pt idx="346">
                  <c:v>35398</c:v>
                </c:pt>
                <c:pt idx="347">
                  <c:v>35430</c:v>
                </c:pt>
                <c:pt idx="348">
                  <c:v>35461</c:v>
                </c:pt>
                <c:pt idx="349">
                  <c:v>35489</c:v>
                </c:pt>
                <c:pt idx="350">
                  <c:v>35516</c:v>
                </c:pt>
                <c:pt idx="351">
                  <c:v>35550</c:v>
                </c:pt>
                <c:pt idx="352">
                  <c:v>35580</c:v>
                </c:pt>
                <c:pt idx="353">
                  <c:v>35611</c:v>
                </c:pt>
                <c:pt idx="354">
                  <c:v>35642</c:v>
                </c:pt>
                <c:pt idx="355">
                  <c:v>35671</c:v>
                </c:pt>
                <c:pt idx="356">
                  <c:v>35703</c:v>
                </c:pt>
                <c:pt idx="357">
                  <c:v>35734</c:v>
                </c:pt>
                <c:pt idx="358">
                  <c:v>35762</c:v>
                </c:pt>
                <c:pt idx="359">
                  <c:v>35795</c:v>
                </c:pt>
                <c:pt idx="360">
                  <c:v>35825</c:v>
                </c:pt>
                <c:pt idx="361">
                  <c:v>35853</c:v>
                </c:pt>
                <c:pt idx="362">
                  <c:v>35885</c:v>
                </c:pt>
                <c:pt idx="363">
                  <c:v>35915</c:v>
                </c:pt>
                <c:pt idx="364">
                  <c:v>35944</c:v>
                </c:pt>
                <c:pt idx="365">
                  <c:v>35976</c:v>
                </c:pt>
                <c:pt idx="366">
                  <c:v>36007</c:v>
                </c:pt>
                <c:pt idx="367">
                  <c:v>36035</c:v>
                </c:pt>
                <c:pt idx="368">
                  <c:v>36068</c:v>
                </c:pt>
                <c:pt idx="369">
                  <c:v>36098</c:v>
                </c:pt>
                <c:pt idx="370">
                  <c:v>36129</c:v>
                </c:pt>
                <c:pt idx="371">
                  <c:v>36160</c:v>
                </c:pt>
                <c:pt idx="372">
                  <c:v>36189</c:v>
                </c:pt>
                <c:pt idx="373">
                  <c:v>36217</c:v>
                </c:pt>
                <c:pt idx="374">
                  <c:v>36250</c:v>
                </c:pt>
                <c:pt idx="375">
                  <c:v>36280</c:v>
                </c:pt>
                <c:pt idx="376">
                  <c:v>36308</c:v>
                </c:pt>
                <c:pt idx="377">
                  <c:v>36341</c:v>
                </c:pt>
                <c:pt idx="378">
                  <c:v>36371</c:v>
                </c:pt>
                <c:pt idx="379">
                  <c:v>36403</c:v>
                </c:pt>
                <c:pt idx="380">
                  <c:v>36433</c:v>
                </c:pt>
                <c:pt idx="381">
                  <c:v>36462</c:v>
                </c:pt>
                <c:pt idx="382">
                  <c:v>36494</c:v>
                </c:pt>
                <c:pt idx="383">
                  <c:v>36524</c:v>
                </c:pt>
                <c:pt idx="384">
                  <c:v>36556</c:v>
                </c:pt>
                <c:pt idx="385">
                  <c:v>36585</c:v>
                </c:pt>
                <c:pt idx="386">
                  <c:v>36616</c:v>
                </c:pt>
                <c:pt idx="387">
                  <c:v>36644</c:v>
                </c:pt>
                <c:pt idx="388">
                  <c:v>36677</c:v>
                </c:pt>
                <c:pt idx="389">
                  <c:v>36707</c:v>
                </c:pt>
                <c:pt idx="390">
                  <c:v>36738</c:v>
                </c:pt>
                <c:pt idx="391">
                  <c:v>36769</c:v>
                </c:pt>
                <c:pt idx="392">
                  <c:v>36798</c:v>
                </c:pt>
                <c:pt idx="393">
                  <c:v>36830</c:v>
                </c:pt>
                <c:pt idx="394">
                  <c:v>36860</c:v>
                </c:pt>
                <c:pt idx="395">
                  <c:v>36889</c:v>
                </c:pt>
                <c:pt idx="396">
                  <c:v>36922</c:v>
                </c:pt>
                <c:pt idx="397">
                  <c:v>36950</c:v>
                </c:pt>
                <c:pt idx="398">
                  <c:v>36980</c:v>
                </c:pt>
                <c:pt idx="399">
                  <c:v>37011</c:v>
                </c:pt>
                <c:pt idx="400">
                  <c:v>37042</c:v>
                </c:pt>
                <c:pt idx="401">
                  <c:v>37071</c:v>
                </c:pt>
                <c:pt idx="402">
                  <c:v>37103</c:v>
                </c:pt>
                <c:pt idx="403">
                  <c:v>37134</c:v>
                </c:pt>
                <c:pt idx="404">
                  <c:v>37162</c:v>
                </c:pt>
                <c:pt idx="405">
                  <c:v>37195</c:v>
                </c:pt>
                <c:pt idx="406">
                  <c:v>37225</c:v>
                </c:pt>
                <c:pt idx="407">
                  <c:v>37256</c:v>
                </c:pt>
                <c:pt idx="408">
                  <c:v>37287</c:v>
                </c:pt>
                <c:pt idx="409">
                  <c:v>37315</c:v>
                </c:pt>
                <c:pt idx="410">
                  <c:v>37343</c:v>
                </c:pt>
                <c:pt idx="411">
                  <c:v>37376</c:v>
                </c:pt>
                <c:pt idx="412">
                  <c:v>37407</c:v>
                </c:pt>
                <c:pt idx="413">
                  <c:v>37435</c:v>
                </c:pt>
                <c:pt idx="414">
                  <c:v>37468</c:v>
                </c:pt>
                <c:pt idx="415">
                  <c:v>37498</c:v>
                </c:pt>
                <c:pt idx="416">
                  <c:v>37529</c:v>
                </c:pt>
                <c:pt idx="417">
                  <c:v>37560</c:v>
                </c:pt>
                <c:pt idx="418">
                  <c:v>37589</c:v>
                </c:pt>
                <c:pt idx="419">
                  <c:v>37621</c:v>
                </c:pt>
                <c:pt idx="420">
                  <c:v>37652</c:v>
                </c:pt>
                <c:pt idx="421">
                  <c:v>37680</c:v>
                </c:pt>
                <c:pt idx="422">
                  <c:v>37711</c:v>
                </c:pt>
                <c:pt idx="423">
                  <c:v>37741</c:v>
                </c:pt>
                <c:pt idx="424">
                  <c:v>37771</c:v>
                </c:pt>
                <c:pt idx="425">
                  <c:v>37802</c:v>
                </c:pt>
                <c:pt idx="426">
                  <c:v>37833</c:v>
                </c:pt>
                <c:pt idx="427">
                  <c:v>37862</c:v>
                </c:pt>
                <c:pt idx="428">
                  <c:v>37894</c:v>
                </c:pt>
                <c:pt idx="429">
                  <c:v>37925</c:v>
                </c:pt>
                <c:pt idx="430">
                  <c:v>37953</c:v>
                </c:pt>
                <c:pt idx="431">
                  <c:v>37986</c:v>
                </c:pt>
                <c:pt idx="432">
                  <c:v>38016</c:v>
                </c:pt>
                <c:pt idx="433">
                  <c:v>38044</c:v>
                </c:pt>
                <c:pt idx="434">
                  <c:v>38077</c:v>
                </c:pt>
                <c:pt idx="435">
                  <c:v>38107</c:v>
                </c:pt>
                <c:pt idx="436">
                  <c:v>38135</c:v>
                </c:pt>
                <c:pt idx="437">
                  <c:v>38168</c:v>
                </c:pt>
                <c:pt idx="438">
                  <c:v>38198</c:v>
                </c:pt>
                <c:pt idx="439">
                  <c:v>38230</c:v>
                </c:pt>
                <c:pt idx="440">
                  <c:v>38260</c:v>
                </c:pt>
                <c:pt idx="441">
                  <c:v>38289</c:v>
                </c:pt>
                <c:pt idx="442">
                  <c:v>38321</c:v>
                </c:pt>
                <c:pt idx="443">
                  <c:v>38352</c:v>
                </c:pt>
                <c:pt idx="444">
                  <c:v>38383</c:v>
                </c:pt>
                <c:pt idx="445">
                  <c:v>38411</c:v>
                </c:pt>
                <c:pt idx="446">
                  <c:v>38442</c:v>
                </c:pt>
                <c:pt idx="447">
                  <c:v>38471</c:v>
                </c:pt>
                <c:pt idx="448">
                  <c:v>38503</c:v>
                </c:pt>
                <c:pt idx="449">
                  <c:v>38533</c:v>
                </c:pt>
                <c:pt idx="450">
                  <c:v>38562</c:v>
                </c:pt>
                <c:pt idx="451">
                  <c:v>38595</c:v>
                </c:pt>
                <c:pt idx="452">
                  <c:v>38625</c:v>
                </c:pt>
                <c:pt idx="453">
                  <c:v>38656</c:v>
                </c:pt>
                <c:pt idx="454">
                  <c:v>38686</c:v>
                </c:pt>
                <c:pt idx="455">
                  <c:v>38716</c:v>
                </c:pt>
                <c:pt idx="456">
                  <c:v>38748</c:v>
                </c:pt>
                <c:pt idx="457">
                  <c:v>38776</c:v>
                </c:pt>
                <c:pt idx="458">
                  <c:v>38807</c:v>
                </c:pt>
                <c:pt idx="459">
                  <c:v>38835</c:v>
                </c:pt>
                <c:pt idx="460">
                  <c:v>38868</c:v>
                </c:pt>
                <c:pt idx="461">
                  <c:v>38898</c:v>
                </c:pt>
                <c:pt idx="462">
                  <c:v>38929</c:v>
                </c:pt>
                <c:pt idx="463">
                  <c:v>38960</c:v>
                </c:pt>
                <c:pt idx="464">
                  <c:v>38989</c:v>
                </c:pt>
                <c:pt idx="465">
                  <c:v>39021</c:v>
                </c:pt>
                <c:pt idx="466">
                  <c:v>39051</c:v>
                </c:pt>
                <c:pt idx="467">
                  <c:v>39080</c:v>
                </c:pt>
                <c:pt idx="468">
                  <c:v>39113</c:v>
                </c:pt>
                <c:pt idx="469">
                  <c:v>39141</c:v>
                </c:pt>
                <c:pt idx="470">
                  <c:v>39171</c:v>
                </c:pt>
                <c:pt idx="471">
                  <c:v>39202</c:v>
                </c:pt>
                <c:pt idx="472">
                  <c:v>39233</c:v>
                </c:pt>
                <c:pt idx="473">
                  <c:v>39262</c:v>
                </c:pt>
                <c:pt idx="474">
                  <c:v>39294</c:v>
                </c:pt>
                <c:pt idx="475">
                  <c:v>39325</c:v>
                </c:pt>
                <c:pt idx="476">
                  <c:v>39353</c:v>
                </c:pt>
                <c:pt idx="477">
                  <c:v>39386</c:v>
                </c:pt>
                <c:pt idx="478">
                  <c:v>39416</c:v>
                </c:pt>
                <c:pt idx="479">
                  <c:v>39447</c:v>
                </c:pt>
                <c:pt idx="480">
                  <c:v>39478</c:v>
                </c:pt>
                <c:pt idx="481">
                  <c:v>39507</c:v>
                </c:pt>
                <c:pt idx="482">
                  <c:v>39538</c:v>
                </c:pt>
                <c:pt idx="483">
                  <c:v>39568</c:v>
                </c:pt>
                <c:pt idx="484">
                  <c:v>39598</c:v>
                </c:pt>
                <c:pt idx="485">
                  <c:v>39629</c:v>
                </c:pt>
                <c:pt idx="486">
                  <c:v>39660</c:v>
                </c:pt>
                <c:pt idx="487">
                  <c:v>39689</c:v>
                </c:pt>
                <c:pt idx="488">
                  <c:v>39721</c:v>
                </c:pt>
                <c:pt idx="489">
                  <c:v>39752</c:v>
                </c:pt>
                <c:pt idx="490">
                  <c:v>39780</c:v>
                </c:pt>
                <c:pt idx="491">
                  <c:v>39813</c:v>
                </c:pt>
                <c:pt idx="492">
                  <c:v>39843</c:v>
                </c:pt>
                <c:pt idx="493">
                  <c:v>39871</c:v>
                </c:pt>
                <c:pt idx="494">
                  <c:v>39903</c:v>
                </c:pt>
                <c:pt idx="495">
                  <c:v>39933</c:v>
                </c:pt>
                <c:pt idx="496">
                  <c:v>39962</c:v>
                </c:pt>
                <c:pt idx="497">
                  <c:v>39994</c:v>
                </c:pt>
                <c:pt idx="498">
                  <c:v>40025</c:v>
                </c:pt>
                <c:pt idx="499">
                  <c:v>40053</c:v>
                </c:pt>
                <c:pt idx="500">
                  <c:v>40086</c:v>
                </c:pt>
                <c:pt idx="501">
                  <c:v>40116</c:v>
                </c:pt>
                <c:pt idx="502">
                  <c:v>40147</c:v>
                </c:pt>
                <c:pt idx="503">
                  <c:v>40178</c:v>
                </c:pt>
                <c:pt idx="504">
                  <c:v>40207</c:v>
                </c:pt>
                <c:pt idx="505">
                  <c:v>40235</c:v>
                </c:pt>
                <c:pt idx="506">
                  <c:v>40268</c:v>
                </c:pt>
                <c:pt idx="507">
                  <c:v>40298</c:v>
                </c:pt>
                <c:pt idx="508">
                  <c:v>40326</c:v>
                </c:pt>
                <c:pt idx="509">
                  <c:v>40359</c:v>
                </c:pt>
                <c:pt idx="510">
                  <c:v>40389</c:v>
                </c:pt>
                <c:pt idx="511">
                  <c:v>40421</c:v>
                </c:pt>
                <c:pt idx="512">
                  <c:v>40451</c:v>
                </c:pt>
                <c:pt idx="513">
                  <c:v>40480</c:v>
                </c:pt>
                <c:pt idx="514">
                  <c:v>40512</c:v>
                </c:pt>
                <c:pt idx="515">
                  <c:v>40543</c:v>
                </c:pt>
                <c:pt idx="516">
                  <c:v>40574</c:v>
                </c:pt>
                <c:pt idx="517">
                  <c:v>40602</c:v>
                </c:pt>
                <c:pt idx="518">
                  <c:v>40633</c:v>
                </c:pt>
                <c:pt idx="519">
                  <c:v>40661</c:v>
                </c:pt>
                <c:pt idx="520">
                  <c:v>40694</c:v>
                </c:pt>
                <c:pt idx="521">
                  <c:v>40724</c:v>
                </c:pt>
                <c:pt idx="522">
                  <c:v>40753</c:v>
                </c:pt>
                <c:pt idx="523">
                  <c:v>40786</c:v>
                </c:pt>
                <c:pt idx="524">
                  <c:v>40816</c:v>
                </c:pt>
                <c:pt idx="525">
                  <c:v>40847</c:v>
                </c:pt>
                <c:pt idx="526">
                  <c:v>40877</c:v>
                </c:pt>
                <c:pt idx="527">
                  <c:v>40907</c:v>
                </c:pt>
                <c:pt idx="528">
                  <c:v>40939</c:v>
                </c:pt>
                <c:pt idx="529">
                  <c:v>40968</c:v>
                </c:pt>
                <c:pt idx="530">
                  <c:v>40998</c:v>
                </c:pt>
                <c:pt idx="531">
                  <c:v>41029</c:v>
                </c:pt>
                <c:pt idx="532">
                  <c:v>41060</c:v>
                </c:pt>
                <c:pt idx="533">
                  <c:v>41089</c:v>
                </c:pt>
                <c:pt idx="534">
                  <c:v>41121</c:v>
                </c:pt>
                <c:pt idx="535">
                  <c:v>41152</c:v>
                </c:pt>
                <c:pt idx="536">
                  <c:v>41180</c:v>
                </c:pt>
                <c:pt idx="537">
                  <c:v>41213</c:v>
                </c:pt>
                <c:pt idx="538">
                  <c:v>41243</c:v>
                </c:pt>
                <c:pt idx="539">
                  <c:v>41274</c:v>
                </c:pt>
                <c:pt idx="540">
                  <c:v>41305</c:v>
                </c:pt>
                <c:pt idx="541">
                  <c:v>41333</c:v>
                </c:pt>
                <c:pt idx="542">
                  <c:v>41361</c:v>
                </c:pt>
                <c:pt idx="543">
                  <c:v>41394</c:v>
                </c:pt>
                <c:pt idx="544">
                  <c:v>41425</c:v>
                </c:pt>
                <c:pt idx="545">
                  <c:v>41453</c:v>
                </c:pt>
                <c:pt idx="546">
                  <c:v>41486</c:v>
                </c:pt>
                <c:pt idx="547">
                  <c:v>41516</c:v>
                </c:pt>
                <c:pt idx="548">
                  <c:v>41547</c:v>
                </c:pt>
                <c:pt idx="549">
                  <c:v>41578</c:v>
                </c:pt>
                <c:pt idx="550">
                  <c:v>41607</c:v>
                </c:pt>
                <c:pt idx="551">
                  <c:v>41639</c:v>
                </c:pt>
                <c:pt idx="552">
                  <c:v>41670</c:v>
                </c:pt>
                <c:pt idx="553">
                  <c:v>41698</c:v>
                </c:pt>
                <c:pt idx="554">
                  <c:v>41729</c:v>
                </c:pt>
                <c:pt idx="555">
                  <c:v>41759</c:v>
                </c:pt>
                <c:pt idx="556">
                  <c:v>41789</c:v>
                </c:pt>
                <c:pt idx="557">
                  <c:v>41820</c:v>
                </c:pt>
                <c:pt idx="558">
                  <c:v>41851</c:v>
                </c:pt>
                <c:pt idx="559">
                  <c:v>41880</c:v>
                </c:pt>
                <c:pt idx="560">
                  <c:v>41912</c:v>
                </c:pt>
                <c:pt idx="561">
                  <c:v>41943</c:v>
                </c:pt>
                <c:pt idx="562">
                  <c:v>41971</c:v>
                </c:pt>
                <c:pt idx="563">
                  <c:v>42004</c:v>
                </c:pt>
                <c:pt idx="564">
                  <c:v>42034</c:v>
                </c:pt>
                <c:pt idx="565">
                  <c:v>42062</c:v>
                </c:pt>
                <c:pt idx="566">
                  <c:v>42094</c:v>
                </c:pt>
                <c:pt idx="567">
                  <c:v>42124</c:v>
                </c:pt>
                <c:pt idx="568">
                  <c:v>42153</c:v>
                </c:pt>
                <c:pt idx="569">
                  <c:v>42185</c:v>
                </c:pt>
                <c:pt idx="570">
                  <c:v>42216</c:v>
                </c:pt>
                <c:pt idx="571">
                  <c:v>42244</c:v>
                </c:pt>
                <c:pt idx="572">
                  <c:v>42277</c:v>
                </c:pt>
                <c:pt idx="573">
                  <c:v>42307</c:v>
                </c:pt>
                <c:pt idx="574">
                  <c:v>42338</c:v>
                </c:pt>
                <c:pt idx="575">
                  <c:v>42369</c:v>
                </c:pt>
                <c:pt idx="576">
                  <c:v>42398</c:v>
                </c:pt>
                <c:pt idx="577">
                  <c:v>42429</c:v>
                </c:pt>
                <c:pt idx="578">
                  <c:v>42460</c:v>
                </c:pt>
                <c:pt idx="579">
                  <c:v>42489</c:v>
                </c:pt>
                <c:pt idx="580">
                  <c:v>42521</c:v>
                </c:pt>
                <c:pt idx="581">
                  <c:v>42551</c:v>
                </c:pt>
                <c:pt idx="582">
                  <c:v>42580</c:v>
                </c:pt>
                <c:pt idx="583">
                  <c:v>42613</c:v>
                </c:pt>
                <c:pt idx="584">
                  <c:v>42643</c:v>
                </c:pt>
                <c:pt idx="585">
                  <c:v>42674</c:v>
                </c:pt>
                <c:pt idx="586">
                  <c:v>42704</c:v>
                </c:pt>
                <c:pt idx="587">
                  <c:v>42734</c:v>
                </c:pt>
                <c:pt idx="588">
                  <c:v>42766</c:v>
                </c:pt>
                <c:pt idx="589">
                  <c:v>42794</c:v>
                </c:pt>
                <c:pt idx="590">
                  <c:v>42825</c:v>
                </c:pt>
                <c:pt idx="591">
                  <c:v>42853</c:v>
                </c:pt>
                <c:pt idx="592">
                  <c:v>42886</c:v>
                </c:pt>
                <c:pt idx="593">
                  <c:v>42916</c:v>
                </c:pt>
                <c:pt idx="594">
                  <c:v>42947</c:v>
                </c:pt>
                <c:pt idx="595">
                  <c:v>42978</c:v>
                </c:pt>
                <c:pt idx="596">
                  <c:v>43007</c:v>
                </c:pt>
                <c:pt idx="597">
                  <c:v>43039</c:v>
                </c:pt>
                <c:pt idx="598">
                  <c:v>43069</c:v>
                </c:pt>
                <c:pt idx="599">
                  <c:v>43098</c:v>
                </c:pt>
                <c:pt idx="600">
                  <c:v>43131</c:v>
                </c:pt>
                <c:pt idx="601">
                  <c:v>43159</c:v>
                </c:pt>
                <c:pt idx="602">
                  <c:v>43188</c:v>
                </c:pt>
                <c:pt idx="603">
                  <c:v>43220</c:v>
                </c:pt>
                <c:pt idx="604">
                  <c:v>43251</c:v>
                </c:pt>
                <c:pt idx="605">
                  <c:v>43280</c:v>
                </c:pt>
                <c:pt idx="606">
                  <c:v>43312</c:v>
                </c:pt>
                <c:pt idx="607">
                  <c:v>43343</c:v>
                </c:pt>
                <c:pt idx="608">
                  <c:v>43371</c:v>
                </c:pt>
                <c:pt idx="609">
                  <c:v>43404</c:v>
                </c:pt>
                <c:pt idx="610">
                  <c:v>43434</c:v>
                </c:pt>
                <c:pt idx="611">
                  <c:v>43465</c:v>
                </c:pt>
                <c:pt idx="612">
                  <c:v>43496</c:v>
                </c:pt>
                <c:pt idx="613">
                  <c:v>43524</c:v>
                </c:pt>
                <c:pt idx="614">
                  <c:v>43553</c:v>
                </c:pt>
                <c:pt idx="615">
                  <c:v>43585</c:v>
                </c:pt>
                <c:pt idx="616">
                  <c:v>43616</c:v>
                </c:pt>
                <c:pt idx="617">
                  <c:v>43644</c:v>
                </c:pt>
                <c:pt idx="618">
                  <c:v>43677</c:v>
                </c:pt>
                <c:pt idx="619">
                  <c:v>43707</c:v>
                </c:pt>
                <c:pt idx="620">
                  <c:v>43738</c:v>
                </c:pt>
                <c:pt idx="621">
                  <c:v>43769</c:v>
                </c:pt>
                <c:pt idx="622">
                  <c:v>43798</c:v>
                </c:pt>
                <c:pt idx="623">
                  <c:v>43830</c:v>
                </c:pt>
                <c:pt idx="624">
                  <c:v>43861</c:v>
                </c:pt>
                <c:pt idx="625">
                  <c:v>43889</c:v>
                </c:pt>
                <c:pt idx="626">
                  <c:v>43921</c:v>
                </c:pt>
                <c:pt idx="627">
                  <c:v>43951</c:v>
                </c:pt>
                <c:pt idx="628">
                  <c:v>43980</c:v>
                </c:pt>
                <c:pt idx="629">
                  <c:v>44012</c:v>
                </c:pt>
                <c:pt idx="630">
                  <c:v>44043</c:v>
                </c:pt>
                <c:pt idx="631">
                  <c:v>44071</c:v>
                </c:pt>
                <c:pt idx="632">
                  <c:v>44104</c:v>
                </c:pt>
                <c:pt idx="633">
                  <c:v>44134</c:v>
                </c:pt>
                <c:pt idx="634">
                  <c:v>44165</c:v>
                </c:pt>
                <c:pt idx="635">
                  <c:v>44196</c:v>
                </c:pt>
                <c:pt idx="636">
                  <c:v>44225</c:v>
                </c:pt>
                <c:pt idx="637">
                  <c:v>44253</c:v>
                </c:pt>
                <c:pt idx="638">
                  <c:v>44286</c:v>
                </c:pt>
                <c:pt idx="639">
                  <c:v>44316</c:v>
                </c:pt>
                <c:pt idx="640">
                  <c:v>44347</c:v>
                </c:pt>
                <c:pt idx="641">
                  <c:v>44377</c:v>
                </c:pt>
                <c:pt idx="642">
                  <c:v>44407</c:v>
                </c:pt>
                <c:pt idx="643">
                  <c:v>44439</c:v>
                </c:pt>
                <c:pt idx="644">
                  <c:v>44469</c:v>
                </c:pt>
                <c:pt idx="645">
                  <c:v>44498</c:v>
                </c:pt>
                <c:pt idx="646">
                  <c:v>44529</c:v>
                </c:pt>
                <c:pt idx="647">
                  <c:v>44561</c:v>
                </c:pt>
                <c:pt idx="648">
                  <c:v>44592</c:v>
                </c:pt>
                <c:pt idx="649">
                  <c:v>44620</c:v>
                </c:pt>
                <c:pt idx="650">
                  <c:v>44651</c:v>
                </c:pt>
                <c:pt idx="651">
                  <c:v>44680</c:v>
                </c:pt>
                <c:pt idx="652">
                  <c:v>44712</c:v>
                </c:pt>
                <c:pt idx="653">
                  <c:v>44742</c:v>
                </c:pt>
                <c:pt idx="654">
                  <c:v>44771</c:v>
                </c:pt>
                <c:pt idx="655">
                  <c:v>44804</c:v>
                </c:pt>
                <c:pt idx="656">
                  <c:v>44834</c:v>
                </c:pt>
                <c:pt idx="657">
                  <c:v>44865</c:v>
                </c:pt>
                <c:pt idx="658">
                  <c:v>44895</c:v>
                </c:pt>
                <c:pt idx="659">
                  <c:v>44925</c:v>
                </c:pt>
                <c:pt idx="660">
                  <c:v>44957</c:v>
                </c:pt>
                <c:pt idx="661">
                  <c:v>44985</c:v>
                </c:pt>
                <c:pt idx="662">
                  <c:v>45016</c:v>
                </c:pt>
                <c:pt idx="663">
                  <c:v>45044</c:v>
                </c:pt>
                <c:pt idx="664">
                  <c:v>45077</c:v>
                </c:pt>
                <c:pt idx="665">
                  <c:v>45107</c:v>
                </c:pt>
                <c:pt idx="666">
                  <c:v>45138</c:v>
                </c:pt>
                <c:pt idx="667">
                  <c:v>45169</c:v>
                </c:pt>
                <c:pt idx="668">
                  <c:v>45198</c:v>
                </c:pt>
                <c:pt idx="669">
                  <c:v>45230</c:v>
                </c:pt>
                <c:pt idx="670">
                  <c:v>45260</c:v>
                </c:pt>
                <c:pt idx="671">
                  <c:v>45289</c:v>
                </c:pt>
                <c:pt idx="672">
                  <c:v>45322</c:v>
                </c:pt>
                <c:pt idx="673">
                  <c:v>45344</c:v>
                </c:pt>
              </c:numCache>
            </c:numRef>
          </c:cat>
          <c:val>
            <c:numRef>
              <c:f>silver_price!$B$23:$B$14245</c:f>
              <c:numCache>
                <c:formatCode>_("$"* #,##0.00_);_("$"* \(#,##0.00\);_("$"* "-"??_);_(@_)</c:formatCode>
                <c:ptCount val="674"/>
                <c:pt idx="0">
                  <c:v>1.96</c:v>
                </c:pt>
                <c:pt idx="1">
                  <c:v>2.0840000000000001</c:v>
                </c:pt>
                <c:pt idx="2">
                  <c:v>2.278</c:v>
                </c:pt>
                <c:pt idx="3">
                  <c:v>2.3969999999999998</c:v>
                </c:pt>
                <c:pt idx="4">
                  <c:v>2.4830000000000001</c:v>
                </c:pt>
                <c:pt idx="5">
                  <c:v>2.5019999999999998</c:v>
                </c:pt>
                <c:pt idx="6">
                  <c:v>2.2850000000000001</c:v>
                </c:pt>
                <c:pt idx="7">
                  <c:v>2.2389999999999999</c:v>
                </c:pt>
                <c:pt idx="8">
                  <c:v>2.1709999999999998</c:v>
                </c:pt>
                <c:pt idx="9">
                  <c:v>1.9330000000000001</c:v>
                </c:pt>
                <c:pt idx="10">
                  <c:v>1.968</c:v>
                </c:pt>
                <c:pt idx="11">
                  <c:v>1.9470000000000001</c:v>
                </c:pt>
                <c:pt idx="12">
                  <c:v>2.0009999999999999</c:v>
                </c:pt>
                <c:pt idx="13">
                  <c:v>1.825</c:v>
                </c:pt>
                <c:pt idx="14">
                  <c:v>1.825</c:v>
                </c:pt>
                <c:pt idx="15">
                  <c:v>1.776</c:v>
                </c:pt>
                <c:pt idx="16">
                  <c:v>1.772</c:v>
                </c:pt>
                <c:pt idx="17">
                  <c:v>1.5640000000000001</c:v>
                </c:pt>
                <c:pt idx="18">
                  <c:v>1.629</c:v>
                </c:pt>
                <c:pt idx="19">
                  <c:v>1.6739999999999999</c:v>
                </c:pt>
                <c:pt idx="20">
                  <c:v>1.8759999999999999</c:v>
                </c:pt>
                <c:pt idx="21">
                  <c:v>1.9470000000000001</c:v>
                </c:pt>
                <c:pt idx="22">
                  <c:v>1.887</c:v>
                </c:pt>
                <c:pt idx="23">
                  <c:v>1.7909999999999999</c:v>
                </c:pt>
                <c:pt idx="24">
                  <c:v>1.9119999999999999</c:v>
                </c:pt>
                <c:pt idx="25">
                  <c:v>1.899</c:v>
                </c:pt>
                <c:pt idx="26">
                  <c:v>1.8779999999999999</c:v>
                </c:pt>
                <c:pt idx="27">
                  <c:v>1.724</c:v>
                </c:pt>
                <c:pt idx="28">
                  <c:v>1.631</c:v>
                </c:pt>
                <c:pt idx="29">
                  <c:v>1.607</c:v>
                </c:pt>
                <c:pt idx="30">
                  <c:v>1.768</c:v>
                </c:pt>
                <c:pt idx="31">
                  <c:v>1.837</c:v>
                </c:pt>
                <c:pt idx="32">
                  <c:v>1.7010000000000001</c:v>
                </c:pt>
                <c:pt idx="33">
                  <c:v>1.7829999999999999</c:v>
                </c:pt>
                <c:pt idx="34">
                  <c:v>1.653</c:v>
                </c:pt>
                <c:pt idx="35">
                  <c:v>1.633</c:v>
                </c:pt>
                <c:pt idx="36">
                  <c:v>1.593</c:v>
                </c:pt>
                <c:pt idx="37">
                  <c:v>1.587</c:v>
                </c:pt>
                <c:pt idx="38">
                  <c:v>1.6859999999999999</c:v>
                </c:pt>
                <c:pt idx="39">
                  <c:v>1.6890000000000001</c:v>
                </c:pt>
                <c:pt idx="40">
                  <c:v>1.601</c:v>
                </c:pt>
                <c:pt idx="41">
                  <c:v>1.575</c:v>
                </c:pt>
                <c:pt idx="42">
                  <c:v>1.5920000000000001</c:v>
                </c:pt>
                <c:pt idx="43">
                  <c:v>1.502</c:v>
                </c:pt>
                <c:pt idx="44">
                  <c:v>1.3759999999999999</c:v>
                </c:pt>
                <c:pt idx="45">
                  <c:v>1.3069999999999999</c:v>
                </c:pt>
                <c:pt idx="46">
                  <c:v>1.3320000000000001</c:v>
                </c:pt>
                <c:pt idx="47">
                  <c:v>1.371</c:v>
                </c:pt>
                <c:pt idx="48">
                  <c:v>1.4990000000000001</c:v>
                </c:pt>
                <c:pt idx="49">
                  <c:v>1.47</c:v>
                </c:pt>
                <c:pt idx="50">
                  <c:v>1.5620000000000001</c:v>
                </c:pt>
                <c:pt idx="51">
                  <c:v>1.571</c:v>
                </c:pt>
                <c:pt idx="52">
                  <c:v>1.55</c:v>
                </c:pt>
                <c:pt idx="53">
                  <c:v>1.5620000000000001</c:v>
                </c:pt>
                <c:pt idx="54">
                  <c:v>1.8280000000000001</c:v>
                </c:pt>
                <c:pt idx="55">
                  <c:v>1.9079999999999999</c:v>
                </c:pt>
                <c:pt idx="56">
                  <c:v>1.7390000000000001</c:v>
                </c:pt>
                <c:pt idx="57">
                  <c:v>1.798</c:v>
                </c:pt>
                <c:pt idx="58">
                  <c:v>1.8520000000000001</c:v>
                </c:pt>
                <c:pt idx="59">
                  <c:v>2.0310000000000001</c:v>
                </c:pt>
                <c:pt idx="60">
                  <c:v>2.0110000000000001</c:v>
                </c:pt>
                <c:pt idx="61">
                  <c:v>2.4300000000000002</c:v>
                </c:pt>
                <c:pt idx="62">
                  <c:v>2.1970000000000001</c:v>
                </c:pt>
                <c:pt idx="63">
                  <c:v>2.1469999999999998</c:v>
                </c:pt>
                <c:pt idx="64">
                  <c:v>2.5510000000000002</c:v>
                </c:pt>
                <c:pt idx="65">
                  <c:v>2.6659999999999999</c:v>
                </c:pt>
                <c:pt idx="66">
                  <c:v>2.76</c:v>
                </c:pt>
                <c:pt idx="67">
                  <c:v>2.5960000000000001</c:v>
                </c:pt>
                <c:pt idx="68">
                  <c:v>2.6970000000000001</c:v>
                </c:pt>
                <c:pt idx="69">
                  <c:v>2.835</c:v>
                </c:pt>
                <c:pt idx="70">
                  <c:v>2.9239999999999999</c:v>
                </c:pt>
                <c:pt idx="71">
                  <c:v>3.2559999999999998</c:v>
                </c:pt>
                <c:pt idx="72">
                  <c:v>3.867</c:v>
                </c:pt>
                <c:pt idx="73">
                  <c:v>5.6849999999999996</c:v>
                </c:pt>
                <c:pt idx="74">
                  <c:v>5.3479999999999999</c:v>
                </c:pt>
                <c:pt idx="75">
                  <c:v>5.617</c:v>
                </c:pt>
                <c:pt idx="76">
                  <c:v>4.92</c:v>
                </c:pt>
                <c:pt idx="77">
                  <c:v>4.6130000000000004</c:v>
                </c:pt>
                <c:pt idx="78">
                  <c:v>4.7889999999999997</c:v>
                </c:pt>
                <c:pt idx="79">
                  <c:v>4.1159999999999997</c:v>
                </c:pt>
                <c:pt idx="80">
                  <c:v>4.2450000000000001</c:v>
                </c:pt>
                <c:pt idx="81">
                  <c:v>4.859</c:v>
                </c:pt>
                <c:pt idx="82">
                  <c:v>4.4550000000000001</c:v>
                </c:pt>
                <c:pt idx="83">
                  <c:v>4.4729999999999999</c:v>
                </c:pt>
                <c:pt idx="84">
                  <c:v>4.1500000000000004</c:v>
                </c:pt>
                <c:pt idx="85">
                  <c:v>4.4240000000000004</c:v>
                </c:pt>
                <c:pt idx="86">
                  <c:v>4.2779999999999996</c:v>
                </c:pt>
                <c:pt idx="87">
                  <c:v>4.4260000000000002</c:v>
                </c:pt>
                <c:pt idx="88">
                  <c:v>4.53</c:v>
                </c:pt>
                <c:pt idx="89">
                  <c:v>4.5709999999999997</c:v>
                </c:pt>
                <c:pt idx="90">
                  <c:v>5.0030000000000001</c:v>
                </c:pt>
                <c:pt idx="91">
                  <c:v>4.6340000000000003</c:v>
                </c:pt>
                <c:pt idx="92">
                  <c:v>4.4409999999999998</c:v>
                </c:pt>
                <c:pt idx="93">
                  <c:v>4.1859999999999999</c:v>
                </c:pt>
                <c:pt idx="94">
                  <c:v>4.226</c:v>
                </c:pt>
                <c:pt idx="95">
                  <c:v>4.1790000000000003</c:v>
                </c:pt>
                <c:pt idx="96">
                  <c:v>4.01</c:v>
                </c:pt>
                <c:pt idx="97">
                  <c:v>4.1619999999999999</c:v>
                </c:pt>
                <c:pt idx="98">
                  <c:v>4.1059999999999999</c:v>
                </c:pt>
                <c:pt idx="99">
                  <c:v>4.43</c:v>
                </c:pt>
                <c:pt idx="100">
                  <c:v>4.62</c:v>
                </c:pt>
                <c:pt idx="101">
                  <c:v>4.8330000000000002</c:v>
                </c:pt>
                <c:pt idx="102">
                  <c:v>4.5430000000000001</c:v>
                </c:pt>
                <c:pt idx="103">
                  <c:v>4.1050000000000004</c:v>
                </c:pt>
                <c:pt idx="104">
                  <c:v>4.3899999999999997</c:v>
                </c:pt>
                <c:pt idx="105">
                  <c:v>4.2709999999999999</c:v>
                </c:pt>
                <c:pt idx="106">
                  <c:v>4.28</c:v>
                </c:pt>
                <c:pt idx="107">
                  <c:v>4.3550000000000004</c:v>
                </c:pt>
                <c:pt idx="108">
                  <c:v>4.4459999999999997</c:v>
                </c:pt>
                <c:pt idx="109">
                  <c:v>4.7329999999999997</c:v>
                </c:pt>
                <c:pt idx="110">
                  <c:v>4.8289999999999997</c:v>
                </c:pt>
                <c:pt idx="111">
                  <c:v>4.7130000000000001</c:v>
                </c:pt>
                <c:pt idx="112">
                  <c:v>4.5609999999999999</c:v>
                </c:pt>
                <c:pt idx="113">
                  <c:v>4.5069999999999997</c:v>
                </c:pt>
                <c:pt idx="114">
                  <c:v>4.5199999999999996</c:v>
                </c:pt>
                <c:pt idx="115">
                  <c:v>4.4480000000000004</c:v>
                </c:pt>
                <c:pt idx="116">
                  <c:v>4.6449999999999996</c:v>
                </c:pt>
                <c:pt idx="117">
                  <c:v>4.8520000000000003</c:v>
                </c:pt>
                <c:pt idx="118">
                  <c:v>4.742</c:v>
                </c:pt>
                <c:pt idx="119">
                  <c:v>4.7560000000000002</c:v>
                </c:pt>
                <c:pt idx="120">
                  <c:v>4.95</c:v>
                </c:pt>
                <c:pt idx="121">
                  <c:v>4.9690000000000003</c:v>
                </c:pt>
                <c:pt idx="122">
                  <c:v>5.3449999999999998</c:v>
                </c:pt>
                <c:pt idx="123">
                  <c:v>4.9980000000000002</c:v>
                </c:pt>
                <c:pt idx="124">
                  <c:v>5.4660000000000002</c:v>
                </c:pt>
                <c:pt idx="125">
                  <c:v>5.2770000000000001</c:v>
                </c:pt>
                <c:pt idx="126">
                  <c:v>5.5730000000000004</c:v>
                </c:pt>
                <c:pt idx="127">
                  <c:v>5.5309999999999997</c:v>
                </c:pt>
                <c:pt idx="128">
                  <c:v>5.6680000000000001</c:v>
                </c:pt>
                <c:pt idx="129">
                  <c:v>6.2640000000000002</c:v>
                </c:pt>
                <c:pt idx="130">
                  <c:v>5.9080000000000004</c:v>
                </c:pt>
                <c:pt idx="131">
                  <c:v>6.0209999999999999</c:v>
                </c:pt>
                <c:pt idx="132">
                  <c:v>6.7110000000000003</c:v>
                </c:pt>
                <c:pt idx="133">
                  <c:v>7.6890000000000001</c:v>
                </c:pt>
                <c:pt idx="134">
                  <c:v>7.4530000000000003</c:v>
                </c:pt>
                <c:pt idx="135">
                  <c:v>7.6509999999999998</c:v>
                </c:pt>
                <c:pt idx="136">
                  <c:v>8.7720000000000002</c:v>
                </c:pt>
                <c:pt idx="137">
                  <c:v>8.5359999999999996</c:v>
                </c:pt>
                <c:pt idx="138">
                  <c:v>9.0830000000000002</c:v>
                </c:pt>
                <c:pt idx="139">
                  <c:v>10.32</c:v>
                </c:pt>
                <c:pt idx="140">
                  <c:v>16.25</c:v>
                </c:pt>
                <c:pt idx="141">
                  <c:v>16.600000000000001</c:v>
                </c:pt>
                <c:pt idx="142">
                  <c:v>19</c:v>
                </c:pt>
                <c:pt idx="143">
                  <c:v>32.200000000000003</c:v>
                </c:pt>
                <c:pt idx="144">
                  <c:v>35.28</c:v>
                </c:pt>
                <c:pt idx="145">
                  <c:v>35.520000000000003</c:v>
                </c:pt>
                <c:pt idx="146">
                  <c:v>13.494</c:v>
                </c:pt>
                <c:pt idx="147">
                  <c:v>13.834</c:v>
                </c:pt>
                <c:pt idx="148">
                  <c:v>13.7</c:v>
                </c:pt>
                <c:pt idx="149">
                  <c:v>16.75</c:v>
                </c:pt>
                <c:pt idx="150">
                  <c:v>15.78</c:v>
                </c:pt>
                <c:pt idx="151">
                  <c:v>16.059999999999999</c:v>
                </c:pt>
                <c:pt idx="152">
                  <c:v>20.501000000000001</c:v>
                </c:pt>
                <c:pt idx="153">
                  <c:v>18.875</c:v>
                </c:pt>
                <c:pt idx="154">
                  <c:v>18.422000000000001</c:v>
                </c:pt>
                <c:pt idx="155">
                  <c:v>15.5</c:v>
                </c:pt>
                <c:pt idx="156">
                  <c:v>13.15</c:v>
                </c:pt>
                <c:pt idx="157">
                  <c:v>12.53</c:v>
                </c:pt>
                <c:pt idx="158">
                  <c:v>12.33</c:v>
                </c:pt>
                <c:pt idx="159">
                  <c:v>11.065</c:v>
                </c:pt>
                <c:pt idx="160">
                  <c:v>10.585000000000001</c:v>
                </c:pt>
                <c:pt idx="161">
                  <c:v>8.3000000000000007</c:v>
                </c:pt>
                <c:pt idx="162">
                  <c:v>8.51</c:v>
                </c:pt>
                <c:pt idx="163">
                  <c:v>9.1539999999999999</c:v>
                </c:pt>
                <c:pt idx="164">
                  <c:v>8.9499999999999993</c:v>
                </c:pt>
                <c:pt idx="165">
                  <c:v>9.1199999999999992</c:v>
                </c:pt>
                <c:pt idx="166">
                  <c:v>8.266</c:v>
                </c:pt>
                <c:pt idx="167">
                  <c:v>8.1539999999999999</c:v>
                </c:pt>
                <c:pt idx="168">
                  <c:v>8.2799999999999994</c:v>
                </c:pt>
                <c:pt idx="169">
                  <c:v>7.84</c:v>
                </c:pt>
                <c:pt idx="170">
                  <c:v>7.06</c:v>
                </c:pt>
                <c:pt idx="171">
                  <c:v>7.06</c:v>
                </c:pt>
                <c:pt idx="172">
                  <c:v>6.3559999999999999</c:v>
                </c:pt>
                <c:pt idx="173">
                  <c:v>5.73</c:v>
                </c:pt>
                <c:pt idx="174">
                  <c:v>6.6349999999999998</c:v>
                </c:pt>
                <c:pt idx="175">
                  <c:v>7.73</c:v>
                </c:pt>
                <c:pt idx="176">
                  <c:v>8.1929999999999996</c:v>
                </c:pt>
                <c:pt idx="177">
                  <c:v>9.8699999999999992</c:v>
                </c:pt>
                <c:pt idx="178">
                  <c:v>9.5399999999999991</c:v>
                </c:pt>
                <c:pt idx="179">
                  <c:v>10.87</c:v>
                </c:pt>
                <c:pt idx="180">
                  <c:v>13.82</c:v>
                </c:pt>
                <c:pt idx="181">
                  <c:v>11.7</c:v>
                </c:pt>
                <c:pt idx="182">
                  <c:v>10.5</c:v>
                </c:pt>
                <c:pt idx="183">
                  <c:v>11.957000000000001</c:v>
                </c:pt>
                <c:pt idx="184">
                  <c:v>13.545</c:v>
                </c:pt>
                <c:pt idx="185">
                  <c:v>11.598000000000001</c:v>
                </c:pt>
                <c:pt idx="186">
                  <c:v>12.145</c:v>
                </c:pt>
                <c:pt idx="187">
                  <c:v>11.99</c:v>
                </c:pt>
                <c:pt idx="188">
                  <c:v>11.24</c:v>
                </c:pt>
                <c:pt idx="189">
                  <c:v>8.74</c:v>
                </c:pt>
                <c:pt idx="190">
                  <c:v>9.81</c:v>
                </c:pt>
                <c:pt idx="191">
                  <c:v>8.91</c:v>
                </c:pt>
                <c:pt idx="192">
                  <c:v>8.43</c:v>
                </c:pt>
                <c:pt idx="193">
                  <c:v>9.64</c:v>
                </c:pt>
                <c:pt idx="194">
                  <c:v>9.65</c:v>
                </c:pt>
                <c:pt idx="195">
                  <c:v>8.9619999999999997</c:v>
                </c:pt>
                <c:pt idx="196">
                  <c:v>9.1199999999999992</c:v>
                </c:pt>
                <c:pt idx="197">
                  <c:v>8.3919999999999995</c:v>
                </c:pt>
                <c:pt idx="198">
                  <c:v>7.11</c:v>
                </c:pt>
                <c:pt idx="199">
                  <c:v>7.4450000000000003</c:v>
                </c:pt>
                <c:pt idx="200">
                  <c:v>7.4349999999999996</c:v>
                </c:pt>
                <c:pt idx="201">
                  <c:v>7.1950000000000003</c:v>
                </c:pt>
                <c:pt idx="202">
                  <c:v>7.0510000000000002</c:v>
                </c:pt>
                <c:pt idx="203">
                  <c:v>6.2880000000000003</c:v>
                </c:pt>
                <c:pt idx="204">
                  <c:v>6.33</c:v>
                </c:pt>
                <c:pt idx="205">
                  <c:v>5.7149999999999999</c:v>
                </c:pt>
                <c:pt idx="206">
                  <c:v>6.66</c:v>
                </c:pt>
                <c:pt idx="207">
                  <c:v>6.3220000000000001</c:v>
                </c:pt>
                <c:pt idx="208">
                  <c:v>6.085</c:v>
                </c:pt>
                <c:pt idx="209">
                  <c:v>6.11</c:v>
                </c:pt>
                <c:pt idx="210">
                  <c:v>6.335</c:v>
                </c:pt>
                <c:pt idx="211">
                  <c:v>6.2469999999999999</c:v>
                </c:pt>
                <c:pt idx="212">
                  <c:v>6.0540000000000003</c:v>
                </c:pt>
                <c:pt idx="213">
                  <c:v>6.1449999999999996</c:v>
                </c:pt>
                <c:pt idx="214">
                  <c:v>6.15</c:v>
                </c:pt>
                <c:pt idx="215">
                  <c:v>5.8</c:v>
                </c:pt>
                <c:pt idx="216">
                  <c:v>6.1029999999999998</c:v>
                </c:pt>
                <c:pt idx="217">
                  <c:v>5.6669999999999998</c:v>
                </c:pt>
                <c:pt idx="218">
                  <c:v>5.6180000000000003</c:v>
                </c:pt>
                <c:pt idx="219">
                  <c:v>5.1079999999999997</c:v>
                </c:pt>
                <c:pt idx="220">
                  <c:v>5.2050000000000001</c:v>
                </c:pt>
                <c:pt idx="221">
                  <c:v>5.0449999999999999</c:v>
                </c:pt>
                <c:pt idx="222">
                  <c:v>5.0449999999999999</c:v>
                </c:pt>
                <c:pt idx="223">
                  <c:v>5.17</c:v>
                </c:pt>
                <c:pt idx="224">
                  <c:v>5.52</c:v>
                </c:pt>
                <c:pt idx="225">
                  <c:v>5.6070000000000002</c:v>
                </c:pt>
                <c:pt idx="226">
                  <c:v>5.383</c:v>
                </c:pt>
                <c:pt idx="227">
                  <c:v>5.282</c:v>
                </c:pt>
                <c:pt idx="228">
                  <c:v>5.55</c:v>
                </c:pt>
                <c:pt idx="229">
                  <c:v>5.468</c:v>
                </c:pt>
                <c:pt idx="230">
                  <c:v>6.3049999999999997</c:v>
                </c:pt>
                <c:pt idx="231">
                  <c:v>8.125</c:v>
                </c:pt>
                <c:pt idx="232">
                  <c:v>7.6849999999999996</c:v>
                </c:pt>
                <c:pt idx="233">
                  <c:v>7.1420000000000003</c:v>
                </c:pt>
                <c:pt idx="234">
                  <c:v>8.32</c:v>
                </c:pt>
                <c:pt idx="235">
                  <c:v>7.5469999999999997</c:v>
                </c:pt>
                <c:pt idx="236">
                  <c:v>7.6429999999999998</c:v>
                </c:pt>
                <c:pt idx="237">
                  <c:v>6.88</c:v>
                </c:pt>
                <c:pt idx="238">
                  <c:v>7.2539999999999996</c:v>
                </c:pt>
                <c:pt idx="239">
                  <c:v>6.702</c:v>
                </c:pt>
                <c:pt idx="240">
                  <c:v>6.55</c:v>
                </c:pt>
                <c:pt idx="241">
                  <c:v>6.1379999999999999</c:v>
                </c:pt>
                <c:pt idx="242">
                  <c:v>6.7519999999999998</c:v>
                </c:pt>
                <c:pt idx="243">
                  <c:v>6.4630000000000001</c:v>
                </c:pt>
                <c:pt idx="244">
                  <c:v>6.6</c:v>
                </c:pt>
                <c:pt idx="245">
                  <c:v>6.65</c:v>
                </c:pt>
                <c:pt idx="246">
                  <c:v>6.8</c:v>
                </c:pt>
                <c:pt idx="247">
                  <c:v>6.4589999999999996</c:v>
                </c:pt>
                <c:pt idx="248">
                  <c:v>6.1689999999999996</c:v>
                </c:pt>
                <c:pt idx="249">
                  <c:v>6.3079999999999998</c:v>
                </c:pt>
                <c:pt idx="250">
                  <c:v>6.069</c:v>
                </c:pt>
                <c:pt idx="251">
                  <c:v>6.05</c:v>
                </c:pt>
                <c:pt idx="252">
                  <c:v>5.8479999999999999</c:v>
                </c:pt>
                <c:pt idx="253">
                  <c:v>5.8579999999999997</c:v>
                </c:pt>
                <c:pt idx="254">
                  <c:v>5.766</c:v>
                </c:pt>
                <c:pt idx="255">
                  <c:v>5.6390000000000002</c:v>
                </c:pt>
                <c:pt idx="256">
                  <c:v>5.22</c:v>
                </c:pt>
                <c:pt idx="257">
                  <c:v>5.1740000000000004</c:v>
                </c:pt>
                <c:pt idx="258">
                  <c:v>5.1459999999999999</c:v>
                </c:pt>
                <c:pt idx="259">
                  <c:v>5.069</c:v>
                </c:pt>
                <c:pt idx="260">
                  <c:v>5.28</c:v>
                </c:pt>
                <c:pt idx="261">
                  <c:v>5.2329999999999997</c:v>
                </c:pt>
                <c:pt idx="262">
                  <c:v>5.5659999999999998</c:v>
                </c:pt>
                <c:pt idx="263">
                  <c:v>5.2169999999999996</c:v>
                </c:pt>
                <c:pt idx="264">
                  <c:v>5.2050000000000001</c:v>
                </c:pt>
                <c:pt idx="265">
                  <c:v>5.12</c:v>
                </c:pt>
                <c:pt idx="266">
                  <c:v>4.9660000000000002</c:v>
                </c:pt>
                <c:pt idx="267">
                  <c:v>4.9359999999999999</c:v>
                </c:pt>
                <c:pt idx="268">
                  <c:v>5.07</c:v>
                </c:pt>
                <c:pt idx="269">
                  <c:v>4.84</c:v>
                </c:pt>
                <c:pt idx="270">
                  <c:v>4.8550000000000004</c:v>
                </c:pt>
                <c:pt idx="271">
                  <c:v>4.83</c:v>
                </c:pt>
                <c:pt idx="272">
                  <c:v>4.7949999999999999</c:v>
                </c:pt>
                <c:pt idx="273">
                  <c:v>4.2229999999999999</c:v>
                </c:pt>
                <c:pt idx="274">
                  <c:v>4.0869999999999997</c:v>
                </c:pt>
                <c:pt idx="275">
                  <c:v>4.1929999999999996</c:v>
                </c:pt>
                <c:pt idx="276">
                  <c:v>3.8260000000000001</c:v>
                </c:pt>
                <c:pt idx="277">
                  <c:v>3.6789999999999998</c:v>
                </c:pt>
                <c:pt idx="278">
                  <c:v>3.8359999999999999</c:v>
                </c:pt>
                <c:pt idx="279">
                  <c:v>3.9340000000000002</c:v>
                </c:pt>
                <c:pt idx="280">
                  <c:v>4.133</c:v>
                </c:pt>
                <c:pt idx="281">
                  <c:v>4.4539999999999997</c:v>
                </c:pt>
                <c:pt idx="282">
                  <c:v>4.0679999999999996</c:v>
                </c:pt>
                <c:pt idx="283">
                  <c:v>3.8149999999999999</c:v>
                </c:pt>
                <c:pt idx="284">
                  <c:v>4.1349999999999998</c:v>
                </c:pt>
                <c:pt idx="285">
                  <c:v>4.09</c:v>
                </c:pt>
                <c:pt idx="286">
                  <c:v>4.0650000000000004</c:v>
                </c:pt>
                <c:pt idx="287">
                  <c:v>3.86</c:v>
                </c:pt>
                <c:pt idx="288">
                  <c:v>4.1310000000000002</c:v>
                </c:pt>
                <c:pt idx="289">
                  <c:v>4.1189999999999998</c:v>
                </c:pt>
                <c:pt idx="290">
                  <c:v>4.12</c:v>
                </c:pt>
                <c:pt idx="291">
                  <c:v>3.9820000000000002</c:v>
                </c:pt>
                <c:pt idx="292">
                  <c:v>4.0579999999999998</c:v>
                </c:pt>
                <c:pt idx="293">
                  <c:v>4.0259999999999998</c:v>
                </c:pt>
                <c:pt idx="294">
                  <c:v>3.9529999999999998</c:v>
                </c:pt>
                <c:pt idx="295">
                  <c:v>3.7189999999999999</c:v>
                </c:pt>
                <c:pt idx="296">
                  <c:v>3.766</c:v>
                </c:pt>
                <c:pt idx="297">
                  <c:v>3.7639999999999998</c:v>
                </c:pt>
                <c:pt idx="298">
                  <c:v>3.7330000000000001</c:v>
                </c:pt>
                <c:pt idx="299">
                  <c:v>3.67</c:v>
                </c:pt>
                <c:pt idx="300">
                  <c:v>3.7080000000000002</c:v>
                </c:pt>
                <c:pt idx="301">
                  <c:v>3.5670000000000002</c:v>
                </c:pt>
                <c:pt idx="302">
                  <c:v>3.89</c:v>
                </c:pt>
                <c:pt idx="303">
                  <c:v>4.2990000000000004</c:v>
                </c:pt>
                <c:pt idx="304">
                  <c:v>4.7140000000000004</c:v>
                </c:pt>
                <c:pt idx="305">
                  <c:v>4.5750000000000002</c:v>
                </c:pt>
                <c:pt idx="306">
                  <c:v>5.3</c:v>
                </c:pt>
                <c:pt idx="307">
                  <c:v>4.843</c:v>
                </c:pt>
                <c:pt idx="308">
                  <c:v>4.03</c:v>
                </c:pt>
                <c:pt idx="309">
                  <c:v>4.4029999999999996</c:v>
                </c:pt>
                <c:pt idx="310">
                  <c:v>4.4669999999999996</c:v>
                </c:pt>
                <c:pt idx="311">
                  <c:v>5.1150000000000002</c:v>
                </c:pt>
                <c:pt idx="312">
                  <c:v>5.0579999999999998</c:v>
                </c:pt>
                <c:pt idx="313">
                  <c:v>5.2430000000000003</c:v>
                </c:pt>
                <c:pt idx="314">
                  <c:v>5.7350000000000003</c:v>
                </c:pt>
                <c:pt idx="315">
                  <c:v>5.28</c:v>
                </c:pt>
                <c:pt idx="316">
                  <c:v>5.4950000000000001</c:v>
                </c:pt>
                <c:pt idx="317">
                  <c:v>5.2510000000000003</c:v>
                </c:pt>
                <c:pt idx="318">
                  <c:v>5.2930000000000001</c:v>
                </c:pt>
                <c:pt idx="319">
                  <c:v>5.3579999999999997</c:v>
                </c:pt>
                <c:pt idx="320">
                  <c:v>5.62</c:v>
                </c:pt>
                <c:pt idx="321">
                  <c:v>5.3449999999999998</c:v>
                </c:pt>
                <c:pt idx="322">
                  <c:v>5.0750000000000002</c:v>
                </c:pt>
                <c:pt idx="323">
                  <c:v>4.8499999999999996</c:v>
                </c:pt>
                <c:pt idx="324">
                  <c:v>4.6980000000000004</c:v>
                </c:pt>
                <c:pt idx="325">
                  <c:v>4.49</c:v>
                </c:pt>
                <c:pt idx="326">
                  <c:v>5.16</c:v>
                </c:pt>
                <c:pt idx="327">
                  <c:v>5.8289999999999997</c:v>
                </c:pt>
                <c:pt idx="328">
                  <c:v>5.2949999999999999</c:v>
                </c:pt>
                <c:pt idx="329">
                  <c:v>5.3280000000000003</c:v>
                </c:pt>
                <c:pt idx="330">
                  <c:v>5.0979999999999999</c:v>
                </c:pt>
                <c:pt idx="331">
                  <c:v>5.3230000000000004</c:v>
                </c:pt>
                <c:pt idx="332">
                  <c:v>5.5279999999999996</c:v>
                </c:pt>
                <c:pt idx="333">
                  <c:v>5.36</c:v>
                </c:pt>
                <c:pt idx="334">
                  <c:v>5.18</c:v>
                </c:pt>
                <c:pt idx="335">
                  <c:v>5.1420000000000003</c:v>
                </c:pt>
                <c:pt idx="336">
                  <c:v>5.52</c:v>
                </c:pt>
                <c:pt idx="337">
                  <c:v>5.5229999999999997</c:v>
                </c:pt>
                <c:pt idx="338">
                  <c:v>5.5179999999999998</c:v>
                </c:pt>
                <c:pt idx="339">
                  <c:v>5.2779999999999996</c:v>
                </c:pt>
                <c:pt idx="340">
                  <c:v>5.335</c:v>
                </c:pt>
                <c:pt idx="341">
                  <c:v>5.0259999999999998</c:v>
                </c:pt>
                <c:pt idx="342">
                  <c:v>5.1130000000000004</c:v>
                </c:pt>
                <c:pt idx="343">
                  <c:v>5.1950000000000003</c:v>
                </c:pt>
                <c:pt idx="344">
                  <c:v>4.8810000000000002</c:v>
                </c:pt>
                <c:pt idx="345">
                  <c:v>4.8250000000000002</c:v>
                </c:pt>
                <c:pt idx="346">
                  <c:v>4.7430000000000003</c:v>
                </c:pt>
                <c:pt idx="347">
                  <c:v>4.798</c:v>
                </c:pt>
                <c:pt idx="348">
                  <c:v>4.9580000000000002</c:v>
                </c:pt>
                <c:pt idx="349">
                  <c:v>5.2530000000000001</c:v>
                </c:pt>
                <c:pt idx="350">
                  <c:v>5.13</c:v>
                </c:pt>
                <c:pt idx="351">
                  <c:v>4.6630000000000003</c:v>
                </c:pt>
                <c:pt idx="352">
                  <c:v>4.8570000000000002</c:v>
                </c:pt>
                <c:pt idx="353">
                  <c:v>4.7149999999999999</c:v>
                </c:pt>
                <c:pt idx="354">
                  <c:v>4.383</c:v>
                </c:pt>
                <c:pt idx="355">
                  <c:v>4.7249999999999996</c:v>
                </c:pt>
                <c:pt idx="356">
                  <c:v>5.1680000000000001</c:v>
                </c:pt>
                <c:pt idx="357">
                  <c:v>4.8150000000000004</c:v>
                </c:pt>
                <c:pt idx="358">
                  <c:v>5.298</c:v>
                </c:pt>
                <c:pt idx="359">
                  <c:v>5.9950000000000001</c:v>
                </c:pt>
                <c:pt idx="360">
                  <c:v>6.048</c:v>
                </c:pt>
                <c:pt idx="361">
                  <c:v>6.37</c:v>
                </c:pt>
                <c:pt idx="362">
                  <c:v>6.3449999999999998</c:v>
                </c:pt>
                <c:pt idx="363">
                  <c:v>6.2149999999999999</c:v>
                </c:pt>
                <c:pt idx="364">
                  <c:v>4.9569999999999999</c:v>
                </c:pt>
                <c:pt idx="365">
                  <c:v>5.3579999999999997</c:v>
                </c:pt>
                <c:pt idx="366">
                  <c:v>5.5250000000000004</c:v>
                </c:pt>
                <c:pt idx="367">
                  <c:v>4.7850000000000001</c:v>
                </c:pt>
                <c:pt idx="368">
                  <c:v>5.3849999999999998</c:v>
                </c:pt>
                <c:pt idx="369">
                  <c:v>5.0549999999999997</c:v>
                </c:pt>
                <c:pt idx="370">
                  <c:v>4.9249999999999998</c:v>
                </c:pt>
                <c:pt idx="371">
                  <c:v>5.0049999999999999</c:v>
                </c:pt>
                <c:pt idx="372">
                  <c:v>5.2380000000000004</c:v>
                </c:pt>
                <c:pt idx="373">
                  <c:v>5.58</c:v>
                </c:pt>
                <c:pt idx="374">
                  <c:v>5.0250000000000004</c:v>
                </c:pt>
                <c:pt idx="375">
                  <c:v>5.44</c:v>
                </c:pt>
                <c:pt idx="376">
                  <c:v>4.9349999999999996</c:v>
                </c:pt>
                <c:pt idx="377">
                  <c:v>5.218</c:v>
                </c:pt>
                <c:pt idx="378">
                  <c:v>5.4480000000000004</c:v>
                </c:pt>
                <c:pt idx="379">
                  <c:v>5.0780000000000003</c:v>
                </c:pt>
                <c:pt idx="380">
                  <c:v>5.5750000000000002</c:v>
                </c:pt>
                <c:pt idx="381">
                  <c:v>5.29</c:v>
                </c:pt>
                <c:pt idx="382">
                  <c:v>5.18</c:v>
                </c:pt>
                <c:pt idx="383">
                  <c:v>5.33</c:v>
                </c:pt>
                <c:pt idx="384">
                  <c:v>5.26</c:v>
                </c:pt>
                <c:pt idx="385">
                  <c:v>5.0949999999999998</c:v>
                </c:pt>
                <c:pt idx="386">
                  <c:v>4.9349999999999996</c:v>
                </c:pt>
                <c:pt idx="387">
                  <c:v>4.9379999999999997</c:v>
                </c:pt>
                <c:pt idx="388">
                  <c:v>4.9000000000000004</c:v>
                </c:pt>
                <c:pt idx="389">
                  <c:v>5.0179999999999998</c:v>
                </c:pt>
                <c:pt idx="390">
                  <c:v>4.95</c:v>
                </c:pt>
                <c:pt idx="391">
                  <c:v>4.91</c:v>
                </c:pt>
                <c:pt idx="392">
                  <c:v>4.8879999999999999</c:v>
                </c:pt>
                <c:pt idx="393">
                  <c:v>4.74</c:v>
                </c:pt>
                <c:pt idx="394">
                  <c:v>4.63</c:v>
                </c:pt>
                <c:pt idx="395">
                  <c:v>4.5750000000000002</c:v>
                </c:pt>
                <c:pt idx="396">
                  <c:v>4.79</c:v>
                </c:pt>
                <c:pt idx="397">
                  <c:v>4.43</c:v>
                </c:pt>
                <c:pt idx="398">
                  <c:v>4.33</c:v>
                </c:pt>
                <c:pt idx="399">
                  <c:v>4.3650000000000002</c:v>
                </c:pt>
                <c:pt idx="400">
                  <c:v>4.4249999999999998</c:v>
                </c:pt>
                <c:pt idx="401">
                  <c:v>4.335</c:v>
                </c:pt>
                <c:pt idx="402">
                  <c:v>4.2149999999999999</c:v>
                </c:pt>
                <c:pt idx="403">
                  <c:v>4.2</c:v>
                </c:pt>
                <c:pt idx="404">
                  <c:v>4.585</c:v>
                </c:pt>
                <c:pt idx="405">
                  <c:v>4.2750000000000004</c:v>
                </c:pt>
                <c:pt idx="406">
                  <c:v>4.1399999999999997</c:v>
                </c:pt>
                <c:pt idx="407">
                  <c:v>4.5199999999999996</c:v>
                </c:pt>
                <c:pt idx="408">
                  <c:v>4.2750000000000004</c:v>
                </c:pt>
                <c:pt idx="409">
                  <c:v>4.4349999999999996</c:v>
                </c:pt>
                <c:pt idx="410">
                  <c:v>4.6749999999999998</c:v>
                </c:pt>
                <c:pt idx="411">
                  <c:v>4.5999999999999996</c:v>
                </c:pt>
                <c:pt idx="412">
                  <c:v>5.0449999999999999</c:v>
                </c:pt>
                <c:pt idx="413">
                  <c:v>4.87</c:v>
                </c:pt>
                <c:pt idx="414">
                  <c:v>4.66</c:v>
                </c:pt>
                <c:pt idx="415">
                  <c:v>4.5650000000000004</c:v>
                </c:pt>
                <c:pt idx="416">
                  <c:v>4.5330000000000004</c:v>
                </c:pt>
                <c:pt idx="417">
                  <c:v>4.4749999999999996</c:v>
                </c:pt>
                <c:pt idx="418">
                  <c:v>4.43</c:v>
                </c:pt>
                <c:pt idx="419">
                  <c:v>4.665</c:v>
                </c:pt>
                <c:pt idx="420">
                  <c:v>4.8730000000000002</c:v>
                </c:pt>
                <c:pt idx="421">
                  <c:v>4.5949999999999998</c:v>
                </c:pt>
                <c:pt idx="422">
                  <c:v>4.46</c:v>
                </c:pt>
                <c:pt idx="423">
                  <c:v>4.6050000000000004</c:v>
                </c:pt>
                <c:pt idx="424">
                  <c:v>4.5599999999999996</c:v>
                </c:pt>
                <c:pt idx="425">
                  <c:v>4.5049999999999999</c:v>
                </c:pt>
                <c:pt idx="426">
                  <c:v>5.08</c:v>
                </c:pt>
                <c:pt idx="427">
                  <c:v>5.1050000000000004</c:v>
                </c:pt>
                <c:pt idx="428">
                  <c:v>5.1150000000000002</c:v>
                </c:pt>
                <c:pt idx="429">
                  <c:v>5.1349999999999998</c:v>
                </c:pt>
                <c:pt idx="430">
                  <c:v>5.35</c:v>
                </c:pt>
                <c:pt idx="431">
                  <c:v>5.9649999999999999</c:v>
                </c:pt>
                <c:pt idx="432">
                  <c:v>6.2249999999999996</c:v>
                </c:pt>
                <c:pt idx="433">
                  <c:v>6.58</c:v>
                </c:pt>
                <c:pt idx="434">
                  <c:v>7.8250000000000002</c:v>
                </c:pt>
                <c:pt idx="435">
                  <c:v>5.95</c:v>
                </c:pt>
                <c:pt idx="436">
                  <c:v>6.165</c:v>
                </c:pt>
                <c:pt idx="437">
                  <c:v>5.91</c:v>
                </c:pt>
                <c:pt idx="438">
                  <c:v>6.42</c:v>
                </c:pt>
                <c:pt idx="439">
                  <c:v>6.74</c:v>
                </c:pt>
                <c:pt idx="440">
                  <c:v>6.665</c:v>
                </c:pt>
                <c:pt idx="441">
                  <c:v>7.16</c:v>
                </c:pt>
                <c:pt idx="442">
                  <c:v>7.7549999999999999</c:v>
                </c:pt>
                <c:pt idx="443">
                  <c:v>6.8150000000000004</c:v>
                </c:pt>
                <c:pt idx="444">
                  <c:v>6.72</c:v>
                </c:pt>
                <c:pt idx="445">
                  <c:v>7.35</c:v>
                </c:pt>
                <c:pt idx="446">
                  <c:v>7.1879999999999997</c:v>
                </c:pt>
                <c:pt idx="447">
                  <c:v>6.98</c:v>
                </c:pt>
                <c:pt idx="448">
                  <c:v>7.13</c:v>
                </c:pt>
                <c:pt idx="449">
                  <c:v>7.1</c:v>
                </c:pt>
                <c:pt idx="450">
                  <c:v>7.1449999999999996</c:v>
                </c:pt>
                <c:pt idx="451">
                  <c:v>6.74</c:v>
                </c:pt>
                <c:pt idx="452">
                  <c:v>7.53</c:v>
                </c:pt>
                <c:pt idx="453">
                  <c:v>7.7649999999999997</c:v>
                </c:pt>
                <c:pt idx="454">
                  <c:v>8.2100000000000009</c:v>
                </c:pt>
                <c:pt idx="455">
                  <c:v>8.83</c:v>
                </c:pt>
                <c:pt idx="456">
                  <c:v>9.91</c:v>
                </c:pt>
                <c:pt idx="457">
                  <c:v>9.6950000000000003</c:v>
                </c:pt>
                <c:pt idx="458">
                  <c:v>11.755000000000001</c:v>
                </c:pt>
                <c:pt idx="459">
                  <c:v>12.555</c:v>
                </c:pt>
                <c:pt idx="460">
                  <c:v>13.13</c:v>
                </c:pt>
                <c:pt idx="461">
                  <c:v>10.7</c:v>
                </c:pt>
                <c:pt idx="462">
                  <c:v>11.44</c:v>
                </c:pt>
                <c:pt idx="463">
                  <c:v>12.6</c:v>
                </c:pt>
                <c:pt idx="464">
                  <c:v>11.55</c:v>
                </c:pt>
                <c:pt idx="465">
                  <c:v>12.08</c:v>
                </c:pt>
                <c:pt idx="466">
                  <c:v>13.68</c:v>
                </c:pt>
                <c:pt idx="467">
                  <c:v>12.9</c:v>
                </c:pt>
                <c:pt idx="468">
                  <c:v>13.36</c:v>
                </c:pt>
                <c:pt idx="469">
                  <c:v>14.31</c:v>
                </c:pt>
                <c:pt idx="470">
                  <c:v>13.35</c:v>
                </c:pt>
                <c:pt idx="471">
                  <c:v>13.5</c:v>
                </c:pt>
                <c:pt idx="472">
                  <c:v>13.25</c:v>
                </c:pt>
                <c:pt idx="473">
                  <c:v>12.54</c:v>
                </c:pt>
                <c:pt idx="474">
                  <c:v>12.93</c:v>
                </c:pt>
                <c:pt idx="475">
                  <c:v>11.95</c:v>
                </c:pt>
                <c:pt idx="476">
                  <c:v>13.65</c:v>
                </c:pt>
                <c:pt idx="477">
                  <c:v>14.32</c:v>
                </c:pt>
                <c:pt idx="478">
                  <c:v>14.23</c:v>
                </c:pt>
                <c:pt idx="479">
                  <c:v>14.76</c:v>
                </c:pt>
                <c:pt idx="480">
                  <c:v>16.739999999999998</c:v>
                </c:pt>
                <c:pt idx="481">
                  <c:v>19.62</c:v>
                </c:pt>
                <c:pt idx="482">
                  <c:v>17.989999999999998</c:v>
                </c:pt>
                <c:pt idx="483">
                  <c:v>16.47</c:v>
                </c:pt>
                <c:pt idx="484">
                  <c:v>16.850000000000001</c:v>
                </c:pt>
                <c:pt idx="485">
                  <c:v>17.649999999999999</c:v>
                </c:pt>
                <c:pt idx="486">
                  <c:v>17.48</c:v>
                </c:pt>
                <c:pt idx="487">
                  <c:v>13.76</c:v>
                </c:pt>
                <c:pt idx="488">
                  <c:v>12.96</c:v>
                </c:pt>
                <c:pt idx="489">
                  <c:v>9.2799999999999994</c:v>
                </c:pt>
                <c:pt idx="490">
                  <c:v>10.119999999999999</c:v>
                </c:pt>
                <c:pt idx="491">
                  <c:v>10.79</c:v>
                </c:pt>
                <c:pt idx="492">
                  <c:v>12.51</c:v>
                </c:pt>
                <c:pt idx="493">
                  <c:v>13.21</c:v>
                </c:pt>
                <c:pt idx="494">
                  <c:v>13.11</c:v>
                </c:pt>
                <c:pt idx="495">
                  <c:v>12.63</c:v>
                </c:pt>
                <c:pt idx="496">
                  <c:v>15.52</c:v>
                </c:pt>
                <c:pt idx="497">
                  <c:v>13.94</c:v>
                </c:pt>
                <c:pt idx="498">
                  <c:v>13.63</c:v>
                </c:pt>
                <c:pt idx="499">
                  <c:v>14.54</c:v>
                </c:pt>
                <c:pt idx="500">
                  <c:v>16.45</c:v>
                </c:pt>
                <c:pt idx="501">
                  <c:v>16.57</c:v>
                </c:pt>
                <c:pt idx="502">
                  <c:v>18.14</c:v>
                </c:pt>
                <c:pt idx="503">
                  <c:v>16.989999999999998</c:v>
                </c:pt>
                <c:pt idx="504">
                  <c:v>16.29</c:v>
                </c:pt>
                <c:pt idx="505">
                  <c:v>16.12</c:v>
                </c:pt>
                <c:pt idx="506">
                  <c:v>17.5</c:v>
                </c:pt>
                <c:pt idx="507">
                  <c:v>18.62</c:v>
                </c:pt>
                <c:pt idx="508">
                  <c:v>18.53</c:v>
                </c:pt>
                <c:pt idx="509">
                  <c:v>18.739999999999998</c:v>
                </c:pt>
                <c:pt idx="510">
                  <c:v>17.66</c:v>
                </c:pt>
                <c:pt idx="511">
                  <c:v>18.87</c:v>
                </c:pt>
                <c:pt idx="512">
                  <c:v>22.07</c:v>
                </c:pt>
                <c:pt idx="513">
                  <c:v>23.96</c:v>
                </c:pt>
                <c:pt idx="514">
                  <c:v>27.13</c:v>
                </c:pt>
                <c:pt idx="515">
                  <c:v>30.63</c:v>
                </c:pt>
                <c:pt idx="516">
                  <c:v>27.75</c:v>
                </c:pt>
                <c:pt idx="517">
                  <c:v>33.49</c:v>
                </c:pt>
                <c:pt idx="518">
                  <c:v>37.869999999999997</c:v>
                </c:pt>
                <c:pt idx="519">
                  <c:v>48.7</c:v>
                </c:pt>
                <c:pt idx="520">
                  <c:v>38.65</c:v>
                </c:pt>
                <c:pt idx="521">
                  <c:v>35.020000000000003</c:v>
                </c:pt>
                <c:pt idx="522">
                  <c:v>39.630000000000003</c:v>
                </c:pt>
                <c:pt idx="523">
                  <c:v>41.35</c:v>
                </c:pt>
                <c:pt idx="524">
                  <c:v>30.45</c:v>
                </c:pt>
                <c:pt idx="525">
                  <c:v>34.24</c:v>
                </c:pt>
                <c:pt idx="526">
                  <c:v>31.35</c:v>
                </c:pt>
                <c:pt idx="527">
                  <c:v>28.18</c:v>
                </c:pt>
                <c:pt idx="528">
                  <c:v>33.6</c:v>
                </c:pt>
                <c:pt idx="529">
                  <c:v>37.229999999999997</c:v>
                </c:pt>
                <c:pt idx="530">
                  <c:v>32.43</c:v>
                </c:pt>
                <c:pt idx="531">
                  <c:v>31.2</c:v>
                </c:pt>
                <c:pt idx="532">
                  <c:v>28.1</c:v>
                </c:pt>
                <c:pt idx="533">
                  <c:v>27.08</c:v>
                </c:pt>
                <c:pt idx="534">
                  <c:v>28.2</c:v>
                </c:pt>
                <c:pt idx="535">
                  <c:v>30.52</c:v>
                </c:pt>
                <c:pt idx="536">
                  <c:v>34.65</c:v>
                </c:pt>
                <c:pt idx="537">
                  <c:v>32.28</c:v>
                </c:pt>
                <c:pt idx="538">
                  <c:v>34.28</c:v>
                </c:pt>
                <c:pt idx="539">
                  <c:v>29.95</c:v>
                </c:pt>
                <c:pt idx="540">
                  <c:v>32.03</c:v>
                </c:pt>
                <c:pt idx="541">
                  <c:v>28.95</c:v>
                </c:pt>
                <c:pt idx="542">
                  <c:v>28.64</c:v>
                </c:pt>
                <c:pt idx="543">
                  <c:v>24.42</c:v>
                </c:pt>
                <c:pt idx="544">
                  <c:v>22.57</c:v>
                </c:pt>
                <c:pt idx="545">
                  <c:v>18.86</c:v>
                </c:pt>
                <c:pt idx="546">
                  <c:v>19.940000000000001</c:v>
                </c:pt>
                <c:pt idx="547">
                  <c:v>23.64</c:v>
                </c:pt>
                <c:pt idx="548">
                  <c:v>21.68</c:v>
                </c:pt>
                <c:pt idx="549">
                  <c:v>22.2</c:v>
                </c:pt>
                <c:pt idx="550">
                  <c:v>19.93</c:v>
                </c:pt>
                <c:pt idx="551">
                  <c:v>19.5</c:v>
                </c:pt>
                <c:pt idx="552">
                  <c:v>19.309999999999999</c:v>
                </c:pt>
                <c:pt idx="553">
                  <c:v>21.27</c:v>
                </c:pt>
                <c:pt idx="554">
                  <c:v>19.97</c:v>
                </c:pt>
                <c:pt idx="555">
                  <c:v>19.28</c:v>
                </c:pt>
                <c:pt idx="556">
                  <c:v>19</c:v>
                </c:pt>
                <c:pt idx="557">
                  <c:v>20.87</c:v>
                </c:pt>
                <c:pt idx="558">
                  <c:v>20.69</c:v>
                </c:pt>
                <c:pt idx="559">
                  <c:v>19.47</c:v>
                </c:pt>
                <c:pt idx="560">
                  <c:v>17.11</c:v>
                </c:pt>
                <c:pt idx="561">
                  <c:v>16.2</c:v>
                </c:pt>
                <c:pt idx="562">
                  <c:v>15.97</c:v>
                </c:pt>
                <c:pt idx="563">
                  <c:v>15.97</c:v>
                </c:pt>
                <c:pt idx="564">
                  <c:v>16.920000000000002</c:v>
                </c:pt>
                <c:pt idx="565">
                  <c:v>16.53</c:v>
                </c:pt>
                <c:pt idx="566">
                  <c:v>16.600000000000001</c:v>
                </c:pt>
                <c:pt idx="567">
                  <c:v>16.52</c:v>
                </c:pt>
                <c:pt idx="568">
                  <c:v>16.670000000000002</c:v>
                </c:pt>
                <c:pt idx="569">
                  <c:v>15.7</c:v>
                </c:pt>
                <c:pt idx="570">
                  <c:v>14.56</c:v>
                </c:pt>
                <c:pt idx="571">
                  <c:v>14.44</c:v>
                </c:pt>
                <c:pt idx="572">
                  <c:v>14.65</c:v>
                </c:pt>
                <c:pt idx="573">
                  <c:v>15.63</c:v>
                </c:pt>
                <c:pt idx="574">
                  <c:v>14.08</c:v>
                </c:pt>
                <c:pt idx="575">
                  <c:v>13.82</c:v>
                </c:pt>
                <c:pt idx="576">
                  <c:v>14.08</c:v>
                </c:pt>
                <c:pt idx="577">
                  <c:v>14.75</c:v>
                </c:pt>
                <c:pt idx="578">
                  <c:v>15.38</c:v>
                </c:pt>
                <c:pt idx="579">
                  <c:v>17.855</c:v>
                </c:pt>
                <c:pt idx="580">
                  <c:v>16.059999999999999</c:v>
                </c:pt>
                <c:pt idx="581">
                  <c:v>18.36</c:v>
                </c:pt>
                <c:pt idx="582">
                  <c:v>20.04</c:v>
                </c:pt>
                <c:pt idx="583">
                  <c:v>18.739999999999998</c:v>
                </c:pt>
                <c:pt idx="584">
                  <c:v>19.350000000000001</c:v>
                </c:pt>
                <c:pt idx="585">
                  <c:v>17.760000000000002</c:v>
                </c:pt>
                <c:pt idx="586">
                  <c:v>16.670000000000002</c:v>
                </c:pt>
                <c:pt idx="587">
                  <c:v>16.239999999999998</c:v>
                </c:pt>
                <c:pt idx="588">
                  <c:v>17.29</c:v>
                </c:pt>
                <c:pt idx="589">
                  <c:v>18.28</c:v>
                </c:pt>
                <c:pt idx="590">
                  <c:v>18.059999999999999</c:v>
                </c:pt>
                <c:pt idx="591">
                  <c:v>17.41</c:v>
                </c:pt>
                <c:pt idx="592">
                  <c:v>17.309999999999999</c:v>
                </c:pt>
                <c:pt idx="593">
                  <c:v>16.47</c:v>
                </c:pt>
                <c:pt idx="594">
                  <c:v>16.760000000000002</c:v>
                </c:pt>
                <c:pt idx="595">
                  <c:v>17.34</c:v>
                </c:pt>
                <c:pt idx="596">
                  <c:v>16.86</c:v>
                </c:pt>
                <c:pt idx="597">
                  <c:v>16.82</c:v>
                </c:pt>
                <c:pt idx="598">
                  <c:v>16.57</c:v>
                </c:pt>
                <c:pt idx="599">
                  <c:v>16.864999999999998</c:v>
                </c:pt>
                <c:pt idx="600">
                  <c:v>17.23</c:v>
                </c:pt>
                <c:pt idx="601">
                  <c:v>16.440000000000001</c:v>
                </c:pt>
                <c:pt idx="602">
                  <c:v>16.28</c:v>
                </c:pt>
                <c:pt idx="603">
                  <c:v>16.38</c:v>
                </c:pt>
                <c:pt idx="604">
                  <c:v>16.55</c:v>
                </c:pt>
                <c:pt idx="605">
                  <c:v>16.03</c:v>
                </c:pt>
                <c:pt idx="606">
                  <c:v>15.43</c:v>
                </c:pt>
                <c:pt idx="607">
                  <c:v>14.654999999999999</c:v>
                </c:pt>
                <c:pt idx="608">
                  <c:v>14.305</c:v>
                </c:pt>
                <c:pt idx="609">
                  <c:v>14.34</c:v>
                </c:pt>
                <c:pt idx="610">
                  <c:v>14.234999999999999</c:v>
                </c:pt>
                <c:pt idx="611">
                  <c:v>15.465</c:v>
                </c:pt>
                <c:pt idx="612">
                  <c:v>16.074999999999999</c:v>
                </c:pt>
                <c:pt idx="613">
                  <c:v>15.815</c:v>
                </c:pt>
                <c:pt idx="614">
                  <c:v>15.1</c:v>
                </c:pt>
                <c:pt idx="615">
                  <c:v>14.984999999999999</c:v>
                </c:pt>
                <c:pt idx="616">
                  <c:v>14.48</c:v>
                </c:pt>
                <c:pt idx="617">
                  <c:v>15.22</c:v>
                </c:pt>
                <c:pt idx="618">
                  <c:v>16.475000000000001</c:v>
                </c:pt>
                <c:pt idx="619">
                  <c:v>18.385000000000002</c:v>
                </c:pt>
                <c:pt idx="620">
                  <c:v>17.254999999999999</c:v>
                </c:pt>
                <c:pt idx="621">
                  <c:v>18.055</c:v>
                </c:pt>
                <c:pt idx="622">
                  <c:v>16.965</c:v>
                </c:pt>
                <c:pt idx="623">
                  <c:v>18.045000000000002</c:v>
                </c:pt>
                <c:pt idx="624">
                  <c:v>17.885000000000002</c:v>
                </c:pt>
                <c:pt idx="625">
                  <c:v>17.184999999999999</c:v>
                </c:pt>
                <c:pt idx="626">
                  <c:v>13.93</c:v>
                </c:pt>
                <c:pt idx="627">
                  <c:v>15.335000000000001</c:v>
                </c:pt>
                <c:pt idx="628">
                  <c:v>17.59</c:v>
                </c:pt>
                <c:pt idx="629">
                  <c:v>17.844999999999999</c:v>
                </c:pt>
                <c:pt idx="630">
                  <c:v>24.07</c:v>
                </c:pt>
                <c:pt idx="631">
                  <c:v>27.35</c:v>
                </c:pt>
                <c:pt idx="632">
                  <c:v>23.725000000000001</c:v>
                </c:pt>
                <c:pt idx="633">
                  <c:v>23.625</c:v>
                </c:pt>
                <c:pt idx="634">
                  <c:v>22.15</c:v>
                </c:pt>
                <c:pt idx="635">
                  <c:v>26.484999999999999</c:v>
                </c:pt>
                <c:pt idx="636">
                  <c:v>27.414999999999999</c:v>
                </c:pt>
                <c:pt idx="637">
                  <c:v>26.684999999999999</c:v>
                </c:pt>
                <c:pt idx="638">
                  <c:v>24</c:v>
                </c:pt>
                <c:pt idx="639">
                  <c:v>25.9</c:v>
                </c:pt>
                <c:pt idx="640">
                  <c:v>28.051300000000001</c:v>
                </c:pt>
                <c:pt idx="641">
                  <c:v>26.104399999999998</c:v>
                </c:pt>
                <c:pt idx="642">
                  <c:v>25.46</c:v>
                </c:pt>
                <c:pt idx="643">
                  <c:v>23.885000000000002</c:v>
                </c:pt>
                <c:pt idx="644">
                  <c:v>22.2</c:v>
                </c:pt>
                <c:pt idx="645">
                  <c:v>23.85</c:v>
                </c:pt>
                <c:pt idx="646">
                  <c:v>22.89</c:v>
                </c:pt>
                <c:pt idx="647">
                  <c:v>23.267900000000001</c:v>
                </c:pt>
                <c:pt idx="648">
                  <c:v>22.433700000000002</c:v>
                </c:pt>
                <c:pt idx="649">
                  <c:v>24.420200000000001</c:v>
                </c:pt>
                <c:pt idx="650">
                  <c:v>24.772099999999998</c:v>
                </c:pt>
                <c:pt idx="651">
                  <c:v>22.74</c:v>
                </c:pt>
                <c:pt idx="652">
                  <c:v>21.535</c:v>
                </c:pt>
                <c:pt idx="653">
                  <c:v>20.246500000000001</c:v>
                </c:pt>
                <c:pt idx="654">
                  <c:v>20.32</c:v>
                </c:pt>
                <c:pt idx="655">
                  <c:v>18.09</c:v>
                </c:pt>
                <c:pt idx="656">
                  <c:v>19</c:v>
                </c:pt>
                <c:pt idx="657">
                  <c:v>19.1404</c:v>
                </c:pt>
                <c:pt idx="658">
                  <c:v>22.194800000000001</c:v>
                </c:pt>
                <c:pt idx="659">
                  <c:v>23.965199999999999</c:v>
                </c:pt>
                <c:pt idx="660">
                  <c:v>23.699400000000001</c:v>
                </c:pt>
                <c:pt idx="661">
                  <c:v>20.912400000000002</c:v>
                </c:pt>
                <c:pt idx="662">
                  <c:v>24.073</c:v>
                </c:pt>
                <c:pt idx="663">
                  <c:v>25.036300000000001</c:v>
                </c:pt>
                <c:pt idx="664">
                  <c:v>23.477499999999999</c:v>
                </c:pt>
                <c:pt idx="665">
                  <c:v>22.752099999999999</c:v>
                </c:pt>
                <c:pt idx="666">
                  <c:v>24.77</c:v>
                </c:pt>
                <c:pt idx="667">
                  <c:v>24.434999999999999</c:v>
                </c:pt>
                <c:pt idx="668">
                  <c:v>22.16</c:v>
                </c:pt>
                <c:pt idx="669">
                  <c:v>22.9</c:v>
                </c:pt>
                <c:pt idx="670">
                  <c:v>25.248699999999999</c:v>
                </c:pt>
                <c:pt idx="671">
                  <c:v>23.76</c:v>
                </c:pt>
                <c:pt idx="672">
                  <c:v>22.915600000000001</c:v>
                </c:pt>
                <c:pt idx="673">
                  <c:v>23.0928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F0-40B8-8ACC-313C5D9BC3DB}"/>
            </c:ext>
          </c:extLst>
        </c:ser>
        <c:ser>
          <c:idx val="3"/>
          <c:order val="1"/>
          <c:tx>
            <c:strRef>
              <c:f>gold_price!$C$1</c:f>
              <c:strCache>
                <c:ptCount val="1"/>
                <c:pt idx="0">
                  <c:v> Gold Spot Price (US$/10)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gold_price!$C$7:$C$14152</c:f>
              <c:numCache>
                <c:formatCode>_("$"* #,##0.00_);_("$"* \(#,##0.00\);_("$"* "-"??_);_(@_)</c:formatCode>
                <c:ptCount val="671"/>
                <c:pt idx="0">
                  <c:v>3.9450000000000003</c:v>
                </c:pt>
                <c:pt idx="1">
                  <c:v>4.1950000000000003</c:v>
                </c:pt>
                <c:pt idx="2">
                  <c:v>4.09</c:v>
                </c:pt>
                <c:pt idx="3">
                  <c:v>3.8850000000000002</c:v>
                </c:pt>
                <c:pt idx="4">
                  <c:v>3.9799999999999995</c:v>
                </c:pt>
                <c:pt idx="5">
                  <c:v>3.96</c:v>
                </c:pt>
                <c:pt idx="6">
                  <c:v>3.9</c:v>
                </c:pt>
                <c:pt idx="7">
                  <c:v>3.9850000000000003</c:v>
                </c:pt>
                <c:pt idx="8">
                  <c:v>4.1899999999999995</c:v>
                </c:pt>
                <c:pt idx="9">
                  <c:v>4.2539999999999996</c:v>
                </c:pt>
                <c:pt idx="10">
                  <c:v>4.2700000000000005</c:v>
                </c:pt>
                <c:pt idx="11">
                  <c:v>4.29</c:v>
                </c:pt>
                <c:pt idx="12">
                  <c:v>4.3600000000000003</c:v>
                </c:pt>
                <c:pt idx="13">
                  <c:v>4.3075000000000001</c:v>
                </c:pt>
                <c:pt idx="14">
                  <c:v>4.12</c:v>
                </c:pt>
                <c:pt idx="15">
                  <c:v>4.1390000000000002</c:v>
                </c:pt>
                <c:pt idx="16">
                  <c:v>4.0860000000000003</c:v>
                </c:pt>
                <c:pt idx="17">
                  <c:v>4.0674999999999999</c:v>
                </c:pt>
                <c:pt idx="18">
                  <c:v>3.9750000000000001</c:v>
                </c:pt>
                <c:pt idx="19">
                  <c:v>3.56</c:v>
                </c:pt>
                <c:pt idx="20">
                  <c:v>3.5200000000000005</c:v>
                </c:pt>
                <c:pt idx="21">
                  <c:v>3.4990000000000001</c:v>
                </c:pt>
                <c:pt idx="22">
                  <c:v>3.5020000000000002</c:v>
                </c:pt>
                <c:pt idx="23">
                  <c:v>3.53</c:v>
                </c:pt>
                <c:pt idx="24">
                  <c:v>3.585</c:v>
                </c:pt>
                <c:pt idx="25">
                  <c:v>3.5450000000000004</c:v>
                </c:pt>
                <c:pt idx="26">
                  <c:v>3.5490000000000004</c:v>
                </c:pt>
                <c:pt idx="27">
                  <c:v>3.53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3.7250000000000001</c:v>
                </c:pt>
                <c:pt idx="31">
                  <c:v>3.754</c:v>
                </c:pt>
                <c:pt idx="32">
                  <c:v>3.7374999999999998</c:v>
                </c:pt>
                <c:pt idx="33">
                  <c:v>3.8049999999999997</c:v>
                </c:pt>
                <c:pt idx="34">
                  <c:v>3.88</c:v>
                </c:pt>
                <c:pt idx="35">
                  <c:v>3.8875000000000002</c:v>
                </c:pt>
                <c:pt idx="36">
                  <c:v>3.97</c:v>
                </c:pt>
                <c:pt idx="37">
                  <c:v>4.0840000000000005</c:v>
                </c:pt>
                <c:pt idx="38">
                  <c:v>4.01</c:v>
                </c:pt>
                <c:pt idx="39">
                  <c:v>4.24</c:v>
                </c:pt>
                <c:pt idx="40">
                  <c:v>4.0649999999999995</c:v>
                </c:pt>
                <c:pt idx="41">
                  <c:v>4.26</c:v>
                </c:pt>
                <c:pt idx="42">
                  <c:v>4.234</c:v>
                </c:pt>
                <c:pt idx="43">
                  <c:v>4.3600000000000003</c:v>
                </c:pt>
                <c:pt idx="44">
                  <c:v>4.3624999999999998</c:v>
                </c:pt>
                <c:pt idx="45">
                  <c:v>4.7149999999999999</c:v>
                </c:pt>
                <c:pt idx="46">
                  <c:v>4.82</c:v>
                </c:pt>
                <c:pt idx="47">
                  <c:v>4.8380000000000001</c:v>
                </c:pt>
                <c:pt idx="48">
                  <c:v>4.96</c:v>
                </c:pt>
                <c:pt idx="49">
                  <c:v>5.9450000000000003</c:v>
                </c:pt>
                <c:pt idx="50">
                  <c:v>6.4650000000000007</c:v>
                </c:pt>
                <c:pt idx="51">
                  <c:v>6.83</c:v>
                </c:pt>
                <c:pt idx="52">
                  <c:v>6.6875</c:v>
                </c:pt>
                <c:pt idx="53">
                  <c:v>6.42</c:v>
                </c:pt>
                <c:pt idx="54">
                  <c:v>6.4390000000000001</c:v>
                </c:pt>
                <c:pt idx="55">
                  <c:v>6.36</c:v>
                </c:pt>
                <c:pt idx="56">
                  <c:v>6.49</c:v>
                </c:pt>
                <c:pt idx="57">
                  <c:v>6.6</c:v>
                </c:pt>
                <c:pt idx="58">
                  <c:v>8.5</c:v>
                </c:pt>
                <c:pt idx="59">
                  <c:v>9</c:v>
                </c:pt>
                <c:pt idx="60">
                  <c:v>9.0724999999999998</c:v>
                </c:pt>
                <c:pt idx="61">
                  <c:v>11.475</c:v>
                </c:pt>
                <c:pt idx="62">
                  <c:v>12.324999999999999</c:v>
                </c:pt>
                <c:pt idx="63">
                  <c:v>11.559999999999999</c:v>
                </c:pt>
                <c:pt idx="64">
                  <c:v>10.35</c:v>
                </c:pt>
                <c:pt idx="65">
                  <c:v>10</c:v>
                </c:pt>
                <c:pt idx="66">
                  <c:v>9.8000000000000007</c:v>
                </c:pt>
                <c:pt idx="67">
                  <c:v>10.1</c:v>
                </c:pt>
                <c:pt idx="68">
                  <c:v>11.225</c:v>
                </c:pt>
                <c:pt idx="69">
                  <c:v>13.25</c:v>
                </c:pt>
                <c:pt idx="70">
                  <c:v>16.25</c:v>
                </c:pt>
                <c:pt idx="71">
                  <c:v>17.3</c:v>
                </c:pt>
                <c:pt idx="72">
                  <c:v>16.925000000000001</c:v>
                </c:pt>
                <c:pt idx="73">
                  <c:v>15.675000000000001</c:v>
                </c:pt>
                <c:pt idx="74">
                  <c:v>14.425000000000001</c:v>
                </c:pt>
                <c:pt idx="75">
                  <c:v>15.6</c:v>
                </c:pt>
                <c:pt idx="76">
                  <c:v>15.6</c:v>
                </c:pt>
                <c:pt idx="77">
                  <c:v>15.125</c:v>
                </c:pt>
                <c:pt idx="78">
                  <c:v>16.7</c:v>
                </c:pt>
                <c:pt idx="79">
                  <c:v>18.399999999999999</c:v>
                </c:pt>
                <c:pt idx="80">
                  <c:v>18.649999999999999</c:v>
                </c:pt>
                <c:pt idx="81">
                  <c:v>17.580000000000002</c:v>
                </c:pt>
                <c:pt idx="82">
                  <c:v>18.175000000000001</c:v>
                </c:pt>
                <c:pt idx="83">
                  <c:v>17.725000000000001</c:v>
                </c:pt>
                <c:pt idx="84">
                  <c:v>16.7</c:v>
                </c:pt>
                <c:pt idx="85">
                  <c:v>16.7</c:v>
                </c:pt>
                <c:pt idx="86">
                  <c:v>16.625</c:v>
                </c:pt>
                <c:pt idx="87">
                  <c:v>16.669999999999998</c:v>
                </c:pt>
                <c:pt idx="88">
                  <c:v>15.98</c:v>
                </c:pt>
                <c:pt idx="89">
                  <c:v>14.125</c:v>
                </c:pt>
                <c:pt idx="90">
                  <c:v>14.290000000000001</c:v>
                </c:pt>
                <c:pt idx="91">
                  <c:v>13.815000000000001</c:v>
                </c:pt>
                <c:pt idx="92">
                  <c:v>14.025</c:v>
                </c:pt>
                <c:pt idx="93">
                  <c:v>12.815000000000001</c:v>
                </c:pt>
                <c:pt idx="94">
                  <c:v>13.23</c:v>
                </c:pt>
                <c:pt idx="95">
                  <c:v>12.959999999999999</c:v>
                </c:pt>
                <c:pt idx="96">
                  <c:v>12.84</c:v>
                </c:pt>
                <c:pt idx="97">
                  <c:v>12.55</c:v>
                </c:pt>
                <c:pt idx="98">
                  <c:v>12.379999999999999</c:v>
                </c:pt>
                <c:pt idx="99">
                  <c:v>11.25</c:v>
                </c:pt>
                <c:pt idx="100">
                  <c:v>10.4</c:v>
                </c:pt>
                <c:pt idx="101">
                  <c:v>11.6</c:v>
                </c:pt>
                <c:pt idx="102">
                  <c:v>12.315000000000001</c:v>
                </c:pt>
                <c:pt idx="103">
                  <c:v>13.025</c:v>
                </c:pt>
                <c:pt idx="104">
                  <c:v>13.45</c:v>
                </c:pt>
                <c:pt idx="105">
                  <c:v>13.23</c:v>
                </c:pt>
                <c:pt idx="106">
                  <c:v>14.275</c:v>
                </c:pt>
                <c:pt idx="107">
                  <c:v>14.89</c:v>
                </c:pt>
                <c:pt idx="108">
                  <c:v>14.725</c:v>
                </c:pt>
                <c:pt idx="109">
                  <c:v>14.294999999999998</c:v>
                </c:pt>
                <c:pt idx="110">
                  <c:v>14.3</c:v>
                </c:pt>
                <c:pt idx="111">
                  <c:v>14.41</c:v>
                </c:pt>
                <c:pt idx="112">
                  <c:v>14.6</c:v>
                </c:pt>
                <c:pt idx="113">
                  <c:v>15.405000000000001</c:v>
                </c:pt>
                <c:pt idx="114">
                  <c:v>16.149999999999999</c:v>
                </c:pt>
                <c:pt idx="115">
                  <c:v>16.005000000000003</c:v>
                </c:pt>
                <c:pt idx="116">
                  <c:v>16.494999999999997</c:v>
                </c:pt>
                <c:pt idx="117">
                  <c:v>17.574999999999999</c:v>
                </c:pt>
                <c:pt idx="118">
                  <c:v>18.225000000000001</c:v>
                </c:pt>
                <c:pt idx="119">
                  <c:v>18.16</c:v>
                </c:pt>
                <c:pt idx="120">
                  <c:v>17.085000000000001</c:v>
                </c:pt>
                <c:pt idx="121">
                  <c:v>18.414999999999999</c:v>
                </c:pt>
                <c:pt idx="122">
                  <c:v>18.305</c:v>
                </c:pt>
                <c:pt idx="123">
                  <c:v>20.024999999999999</c:v>
                </c:pt>
                <c:pt idx="124">
                  <c:v>20.869999999999997</c:v>
                </c:pt>
                <c:pt idx="125">
                  <c:v>21.71</c:v>
                </c:pt>
                <c:pt idx="126">
                  <c:v>24.259999999999998</c:v>
                </c:pt>
                <c:pt idx="127">
                  <c:v>19.34</c:v>
                </c:pt>
                <c:pt idx="128">
                  <c:v>22.6</c:v>
                </c:pt>
                <c:pt idx="129">
                  <c:v>23.369999999999997</c:v>
                </c:pt>
                <c:pt idx="130">
                  <c:v>25.130000000000003</c:v>
                </c:pt>
                <c:pt idx="131">
                  <c:v>24.009999999999998</c:v>
                </c:pt>
                <c:pt idx="132">
                  <c:v>24.53</c:v>
                </c:pt>
                <c:pt idx="133">
                  <c:v>27.46</c:v>
                </c:pt>
                <c:pt idx="134">
                  <c:v>27.75</c:v>
                </c:pt>
                <c:pt idx="135">
                  <c:v>29.645</c:v>
                </c:pt>
                <c:pt idx="136">
                  <c:v>31.51</c:v>
                </c:pt>
                <c:pt idx="137">
                  <c:v>39.725000000000001</c:v>
                </c:pt>
                <c:pt idx="138">
                  <c:v>41.564999999999998</c:v>
                </c:pt>
                <c:pt idx="139">
                  <c:v>51.2</c:v>
                </c:pt>
                <c:pt idx="140">
                  <c:v>65.3</c:v>
                </c:pt>
                <c:pt idx="141">
                  <c:v>63.7</c:v>
                </c:pt>
                <c:pt idx="142">
                  <c:v>49.45</c:v>
                </c:pt>
                <c:pt idx="143">
                  <c:v>51.8</c:v>
                </c:pt>
                <c:pt idx="144">
                  <c:v>53.55</c:v>
                </c:pt>
                <c:pt idx="145">
                  <c:v>65.349999999999994</c:v>
                </c:pt>
                <c:pt idx="146">
                  <c:v>61.424999999999997</c:v>
                </c:pt>
                <c:pt idx="147">
                  <c:v>63.125</c:v>
                </c:pt>
                <c:pt idx="148">
                  <c:v>66.674999999999997</c:v>
                </c:pt>
                <c:pt idx="149">
                  <c:v>62.9</c:v>
                </c:pt>
                <c:pt idx="150">
                  <c:v>61.975000000000001</c:v>
                </c:pt>
                <c:pt idx="151">
                  <c:v>58.975000000000001</c:v>
                </c:pt>
                <c:pt idx="152">
                  <c:v>50.65</c:v>
                </c:pt>
                <c:pt idx="153">
                  <c:v>48.9</c:v>
                </c:pt>
                <c:pt idx="154">
                  <c:v>51.375</c:v>
                </c:pt>
                <c:pt idx="155">
                  <c:v>48.274999999999999</c:v>
                </c:pt>
                <c:pt idx="156">
                  <c:v>47.924999999999997</c:v>
                </c:pt>
                <c:pt idx="157">
                  <c:v>42.6</c:v>
                </c:pt>
                <c:pt idx="158">
                  <c:v>40.6</c:v>
                </c:pt>
                <c:pt idx="159">
                  <c:v>42.5</c:v>
                </c:pt>
                <c:pt idx="160">
                  <c:v>42.875</c:v>
                </c:pt>
                <c:pt idx="161">
                  <c:v>42.7</c:v>
                </c:pt>
                <c:pt idx="162">
                  <c:v>41.45</c:v>
                </c:pt>
                <c:pt idx="163">
                  <c:v>0</c:v>
                </c:pt>
                <c:pt idx="164">
                  <c:v>38.700000000000003</c:v>
                </c:pt>
                <c:pt idx="165">
                  <c:v>36.260000000000005</c:v>
                </c:pt>
                <c:pt idx="166">
                  <c:v>32</c:v>
                </c:pt>
                <c:pt idx="167">
                  <c:v>36.125</c:v>
                </c:pt>
                <c:pt idx="168">
                  <c:v>32.524999999999999</c:v>
                </c:pt>
                <c:pt idx="169">
                  <c:v>31.75</c:v>
                </c:pt>
                <c:pt idx="170">
                  <c:v>34.29</c:v>
                </c:pt>
                <c:pt idx="171">
                  <c:v>41.15</c:v>
                </c:pt>
                <c:pt idx="172">
                  <c:v>39.700000000000003</c:v>
                </c:pt>
                <c:pt idx="173">
                  <c:v>42.325000000000003</c:v>
                </c:pt>
                <c:pt idx="174">
                  <c:v>43.6</c:v>
                </c:pt>
                <c:pt idx="175">
                  <c:v>45.69</c:v>
                </c:pt>
                <c:pt idx="176">
                  <c:v>49.95</c:v>
                </c:pt>
                <c:pt idx="177">
                  <c:v>40.85</c:v>
                </c:pt>
                <c:pt idx="178">
                  <c:v>41.475000000000001</c:v>
                </c:pt>
                <c:pt idx="179">
                  <c:v>42.924999999999997</c:v>
                </c:pt>
                <c:pt idx="180">
                  <c:v>43.75</c:v>
                </c:pt>
                <c:pt idx="181">
                  <c:v>41.6</c:v>
                </c:pt>
                <c:pt idx="182">
                  <c:v>42.2</c:v>
                </c:pt>
                <c:pt idx="183">
                  <c:v>41.424999999999997</c:v>
                </c:pt>
                <c:pt idx="184">
                  <c:v>40.5</c:v>
                </c:pt>
                <c:pt idx="185">
                  <c:v>38.200000000000003</c:v>
                </c:pt>
                <c:pt idx="186">
                  <c:v>40.5</c:v>
                </c:pt>
                <c:pt idx="187">
                  <c:v>38.239999999999995</c:v>
                </c:pt>
                <c:pt idx="188">
                  <c:v>37.375</c:v>
                </c:pt>
                <c:pt idx="189">
                  <c:v>39.424999999999997</c:v>
                </c:pt>
                <c:pt idx="190">
                  <c:v>38.85</c:v>
                </c:pt>
                <c:pt idx="191">
                  <c:v>37.58</c:v>
                </c:pt>
                <c:pt idx="192">
                  <c:v>38.424999999999997</c:v>
                </c:pt>
                <c:pt idx="193">
                  <c:v>37.305</c:v>
                </c:pt>
                <c:pt idx="194">
                  <c:v>34.234999999999999</c:v>
                </c:pt>
                <c:pt idx="195">
                  <c:v>34.825000000000003</c:v>
                </c:pt>
                <c:pt idx="196">
                  <c:v>34.375</c:v>
                </c:pt>
                <c:pt idx="197">
                  <c:v>33.35</c:v>
                </c:pt>
                <c:pt idx="198">
                  <c:v>32.9</c:v>
                </c:pt>
                <c:pt idx="199">
                  <c:v>30.830000000000002</c:v>
                </c:pt>
                <c:pt idx="200">
                  <c:v>30.664999999999999</c:v>
                </c:pt>
                <c:pt idx="201">
                  <c:v>28.774999999999999</c:v>
                </c:pt>
                <c:pt idx="202">
                  <c:v>32.924999999999997</c:v>
                </c:pt>
                <c:pt idx="203">
                  <c:v>32.135000000000005</c:v>
                </c:pt>
                <c:pt idx="204">
                  <c:v>31.4</c:v>
                </c:pt>
                <c:pt idx="205">
                  <c:v>31.774999999999999</c:v>
                </c:pt>
                <c:pt idx="206">
                  <c:v>32.75</c:v>
                </c:pt>
                <c:pt idx="207">
                  <c:v>33.325000000000003</c:v>
                </c:pt>
                <c:pt idx="208">
                  <c:v>32.575000000000003</c:v>
                </c:pt>
                <c:pt idx="209">
                  <c:v>32.510000000000005</c:v>
                </c:pt>
                <c:pt idx="210">
                  <c:v>32.53</c:v>
                </c:pt>
                <c:pt idx="211">
                  <c:v>32.68</c:v>
                </c:pt>
                <c:pt idx="212">
                  <c:v>35.049999999999997</c:v>
                </c:pt>
                <c:pt idx="213">
                  <c:v>33.814999999999998</c:v>
                </c:pt>
                <c:pt idx="214">
                  <c:v>34.4</c:v>
                </c:pt>
                <c:pt idx="215">
                  <c:v>34.575000000000003</c:v>
                </c:pt>
                <c:pt idx="216">
                  <c:v>34.32</c:v>
                </c:pt>
                <c:pt idx="217">
                  <c:v>34.674999999999997</c:v>
                </c:pt>
                <c:pt idx="218">
                  <c:v>35.75</c:v>
                </c:pt>
                <c:pt idx="219">
                  <c:v>38.47</c:v>
                </c:pt>
                <c:pt idx="220">
                  <c:v>42.32</c:v>
                </c:pt>
                <c:pt idx="221">
                  <c:v>40.1</c:v>
                </c:pt>
                <c:pt idx="222">
                  <c:v>38.950000000000003</c:v>
                </c:pt>
                <c:pt idx="223">
                  <c:v>38.875</c:v>
                </c:pt>
                <c:pt idx="224">
                  <c:v>40.049999999999997</c:v>
                </c:pt>
                <c:pt idx="225">
                  <c:v>40.585000000000001</c:v>
                </c:pt>
                <c:pt idx="226">
                  <c:v>42.1</c:v>
                </c:pt>
                <c:pt idx="227">
                  <c:v>45.325000000000003</c:v>
                </c:pt>
                <c:pt idx="228">
                  <c:v>45.1</c:v>
                </c:pt>
                <c:pt idx="229">
                  <c:v>44.730000000000004</c:v>
                </c:pt>
                <c:pt idx="230">
                  <c:v>46.25</c:v>
                </c:pt>
                <c:pt idx="231">
                  <c:v>45.339999999999996</c:v>
                </c:pt>
                <c:pt idx="232">
                  <c:v>45.95</c:v>
                </c:pt>
                <c:pt idx="233">
                  <c:v>46.88</c:v>
                </c:pt>
                <c:pt idx="234">
                  <c:v>49.25</c:v>
                </c:pt>
                <c:pt idx="235">
                  <c:v>48.410000000000004</c:v>
                </c:pt>
                <c:pt idx="236">
                  <c:v>45.8</c:v>
                </c:pt>
                <c:pt idx="237">
                  <c:v>42.614999999999995</c:v>
                </c:pt>
                <c:pt idx="238">
                  <c:v>45.695</c:v>
                </c:pt>
                <c:pt idx="239">
                  <c:v>44.9</c:v>
                </c:pt>
                <c:pt idx="240">
                  <c:v>45.55</c:v>
                </c:pt>
                <c:pt idx="241">
                  <c:v>43.655000000000001</c:v>
                </c:pt>
                <c:pt idx="242">
                  <c:v>43.68</c:v>
                </c:pt>
                <c:pt idx="243">
                  <c:v>42.774999999999999</c:v>
                </c:pt>
                <c:pt idx="244">
                  <c:v>39.67</c:v>
                </c:pt>
                <c:pt idx="245">
                  <c:v>41.239999999999995</c:v>
                </c:pt>
                <c:pt idx="246">
                  <c:v>42.260000000000005</c:v>
                </c:pt>
                <c:pt idx="247">
                  <c:v>39.4</c:v>
                </c:pt>
                <c:pt idx="248">
                  <c:v>38.700000000000003</c:v>
                </c:pt>
                <c:pt idx="249">
                  <c:v>38.405000000000001</c:v>
                </c:pt>
                <c:pt idx="250">
                  <c:v>38.32</c:v>
                </c:pt>
                <c:pt idx="251">
                  <c:v>37.755000000000003</c:v>
                </c:pt>
                <c:pt idx="252">
                  <c:v>36.18</c:v>
                </c:pt>
                <c:pt idx="253">
                  <c:v>37.299999999999997</c:v>
                </c:pt>
                <c:pt idx="254">
                  <c:v>36.83</c:v>
                </c:pt>
                <c:pt idx="255">
                  <c:v>35.980000000000004</c:v>
                </c:pt>
                <c:pt idx="256">
                  <c:v>36.65</c:v>
                </c:pt>
                <c:pt idx="257">
                  <c:v>37.53</c:v>
                </c:pt>
                <c:pt idx="258">
                  <c:v>40.814999999999998</c:v>
                </c:pt>
                <c:pt idx="259">
                  <c:v>39.86</c:v>
                </c:pt>
                <c:pt idx="260">
                  <c:v>41.505000000000003</c:v>
                </c:pt>
                <c:pt idx="261">
                  <c:v>40.769999999999996</c:v>
                </c:pt>
                <c:pt idx="262">
                  <c:v>36.85</c:v>
                </c:pt>
                <c:pt idx="263">
                  <c:v>36.774999999999999</c:v>
                </c:pt>
                <c:pt idx="264">
                  <c:v>36.305</c:v>
                </c:pt>
                <c:pt idx="265">
                  <c:v>35.22</c:v>
                </c:pt>
                <c:pt idx="266">
                  <c:v>37.230000000000004</c:v>
                </c:pt>
                <c:pt idx="267">
                  <c:v>38.774999999999999</c:v>
                </c:pt>
                <c:pt idx="268">
                  <c:v>40.839999999999996</c:v>
                </c:pt>
                <c:pt idx="269">
                  <c:v>37.950000000000003</c:v>
                </c:pt>
                <c:pt idx="270">
                  <c:v>38.484999999999999</c:v>
                </c:pt>
                <c:pt idx="271">
                  <c:v>38.619999999999997</c:v>
                </c:pt>
                <c:pt idx="272">
                  <c:v>36.6</c:v>
                </c:pt>
                <c:pt idx="273">
                  <c:v>36.269999999999996</c:v>
                </c:pt>
                <c:pt idx="274">
                  <c:v>35.564999999999998</c:v>
                </c:pt>
                <c:pt idx="275">
                  <c:v>35.774999999999999</c:v>
                </c:pt>
                <c:pt idx="276">
                  <c:v>36.04</c:v>
                </c:pt>
                <c:pt idx="277">
                  <c:v>36.835000000000001</c:v>
                </c:pt>
                <c:pt idx="278">
                  <c:v>36.285000000000004</c:v>
                </c:pt>
                <c:pt idx="279">
                  <c:v>34.739999999999995</c:v>
                </c:pt>
                <c:pt idx="280">
                  <c:v>35.489999999999995</c:v>
                </c:pt>
                <c:pt idx="281">
                  <c:v>35.744999999999997</c:v>
                </c:pt>
                <c:pt idx="282">
                  <c:v>36.630000000000003</c:v>
                </c:pt>
                <c:pt idx="283">
                  <c:v>35.314999999999998</c:v>
                </c:pt>
                <c:pt idx="284">
                  <c:v>35.410000000000004</c:v>
                </c:pt>
                <c:pt idx="285">
                  <c:v>35.31</c:v>
                </c:pt>
                <c:pt idx="286">
                  <c:v>34.17</c:v>
                </c:pt>
                <c:pt idx="287">
                  <c:v>33.635000000000005</c:v>
                </c:pt>
                <c:pt idx="288">
                  <c:v>33.75</c:v>
                </c:pt>
                <c:pt idx="289">
                  <c:v>34.339999999999996</c:v>
                </c:pt>
                <c:pt idx="290">
                  <c:v>35.785000000000004</c:v>
                </c:pt>
                <c:pt idx="291">
                  <c:v>34</c:v>
                </c:pt>
                <c:pt idx="292">
                  <c:v>34.9</c:v>
                </c:pt>
                <c:pt idx="293">
                  <c:v>33.924999999999997</c:v>
                </c:pt>
                <c:pt idx="294">
                  <c:v>33.42</c:v>
                </c:pt>
                <c:pt idx="295">
                  <c:v>33.29</c:v>
                </c:pt>
                <c:pt idx="296">
                  <c:v>33.045000000000002</c:v>
                </c:pt>
                <c:pt idx="297">
                  <c:v>32.760000000000005</c:v>
                </c:pt>
                <c:pt idx="298">
                  <c:v>33.78</c:v>
                </c:pt>
                <c:pt idx="299">
                  <c:v>35.43</c:v>
                </c:pt>
                <c:pt idx="300">
                  <c:v>37.744999999999997</c:v>
                </c:pt>
                <c:pt idx="301">
                  <c:v>37.844999999999999</c:v>
                </c:pt>
                <c:pt idx="302">
                  <c:v>40.174999999999997</c:v>
                </c:pt>
                <c:pt idx="303">
                  <c:v>37.155000000000001</c:v>
                </c:pt>
                <c:pt idx="304">
                  <c:v>35.549999999999997</c:v>
                </c:pt>
                <c:pt idx="305">
                  <c:v>36.96</c:v>
                </c:pt>
                <c:pt idx="306">
                  <c:v>37.089999999999996</c:v>
                </c:pt>
                <c:pt idx="307">
                  <c:v>39.174999999999997</c:v>
                </c:pt>
                <c:pt idx="308">
                  <c:v>37.79</c:v>
                </c:pt>
                <c:pt idx="309">
                  <c:v>38.155000000000001</c:v>
                </c:pt>
                <c:pt idx="310">
                  <c:v>38.92</c:v>
                </c:pt>
                <c:pt idx="311">
                  <c:v>37.644999999999996</c:v>
                </c:pt>
                <c:pt idx="312">
                  <c:v>38.760000000000005</c:v>
                </c:pt>
                <c:pt idx="313">
                  <c:v>38.825000000000003</c:v>
                </c:pt>
                <c:pt idx="314">
                  <c:v>38.4</c:v>
                </c:pt>
                <c:pt idx="315">
                  <c:v>38.575000000000003</c:v>
                </c:pt>
                <c:pt idx="316">
                  <c:v>39.484999999999999</c:v>
                </c:pt>
                <c:pt idx="317">
                  <c:v>38.450000000000003</c:v>
                </c:pt>
                <c:pt idx="318">
                  <c:v>38.31</c:v>
                </c:pt>
                <c:pt idx="319">
                  <c:v>38.325000000000003</c:v>
                </c:pt>
                <c:pt idx="320">
                  <c:v>37.489999999999995</c:v>
                </c:pt>
                <c:pt idx="321">
                  <c:v>37.64</c:v>
                </c:pt>
                <c:pt idx="322">
                  <c:v>39.200000000000003</c:v>
                </c:pt>
                <c:pt idx="323">
                  <c:v>38.975000000000001</c:v>
                </c:pt>
                <c:pt idx="324">
                  <c:v>38.43</c:v>
                </c:pt>
                <c:pt idx="325">
                  <c:v>38.704999999999998</c:v>
                </c:pt>
                <c:pt idx="326">
                  <c:v>38.335000000000001</c:v>
                </c:pt>
                <c:pt idx="327">
                  <c:v>38.234999999999999</c:v>
                </c:pt>
                <c:pt idx="328">
                  <c:v>38.4</c:v>
                </c:pt>
                <c:pt idx="329">
                  <c:v>38.265000000000001</c:v>
                </c:pt>
                <c:pt idx="330">
                  <c:v>38.78</c:v>
                </c:pt>
                <c:pt idx="331">
                  <c:v>38.700000000000003</c:v>
                </c:pt>
                <c:pt idx="332">
                  <c:v>40.555</c:v>
                </c:pt>
                <c:pt idx="333">
                  <c:v>40.064999999999998</c:v>
                </c:pt>
                <c:pt idx="334">
                  <c:v>39.635000000000005</c:v>
                </c:pt>
                <c:pt idx="335">
                  <c:v>39.130000000000003</c:v>
                </c:pt>
                <c:pt idx="336">
                  <c:v>39.055</c:v>
                </c:pt>
                <c:pt idx="337">
                  <c:v>38.200000000000003</c:v>
                </c:pt>
                <c:pt idx="338">
                  <c:v>38.53</c:v>
                </c:pt>
                <c:pt idx="339">
                  <c:v>38.644999999999996</c:v>
                </c:pt>
                <c:pt idx="340">
                  <c:v>37.9</c:v>
                </c:pt>
                <c:pt idx="341">
                  <c:v>37.950000000000003</c:v>
                </c:pt>
                <c:pt idx="342">
                  <c:v>37.130000000000003</c:v>
                </c:pt>
                <c:pt idx="343">
                  <c:v>36.924999999999997</c:v>
                </c:pt>
                <c:pt idx="344">
                  <c:v>34.549999999999997</c:v>
                </c:pt>
                <c:pt idx="345">
                  <c:v>35.86</c:v>
                </c:pt>
                <c:pt idx="346">
                  <c:v>34.814999999999998</c:v>
                </c:pt>
                <c:pt idx="347">
                  <c:v>34.015000000000001</c:v>
                </c:pt>
                <c:pt idx="348">
                  <c:v>34.56</c:v>
                </c:pt>
                <c:pt idx="349">
                  <c:v>33.454999999999998</c:v>
                </c:pt>
                <c:pt idx="350">
                  <c:v>32.635000000000005</c:v>
                </c:pt>
                <c:pt idx="351">
                  <c:v>32.535000000000004</c:v>
                </c:pt>
                <c:pt idx="352">
                  <c:v>33.21</c:v>
                </c:pt>
                <c:pt idx="353">
                  <c:v>31.139999999999997</c:v>
                </c:pt>
                <c:pt idx="354">
                  <c:v>29.68</c:v>
                </c:pt>
                <c:pt idx="355">
                  <c:v>29.02</c:v>
                </c:pt>
                <c:pt idx="356">
                  <c:v>30.485000000000003</c:v>
                </c:pt>
                <c:pt idx="357">
                  <c:v>29.74</c:v>
                </c:pt>
                <c:pt idx="358">
                  <c:v>30.1</c:v>
                </c:pt>
                <c:pt idx="359">
                  <c:v>31.07</c:v>
                </c:pt>
                <c:pt idx="360">
                  <c:v>29.360000000000003</c:v>
                </c:pt>
                <c:pt idx="361">
                  <c:v>29.630000000000003</c:v>
                </c:pt>
                <c:pt idx="362">
                  <c:v>28.885000000000002</c:v>
                </c:pt>
                <c:pt idx="363">
                  <c:v>27.339999999999996</c:v>
                </c:pt>
                <c:pt idx="364">
                  <c:v>29.385000000000002</c:v>
                </c:pt>
                <c:pt idx="365">
                  <c:v>29.23</c:v>
                </c:pt>
                <c:pt idx="366">
                  <c:v>29.47</c:v>
                </c:pt>
                <c:pt idx="367">
                  <c:v>28.78</c:v>
                </c:pt>
                <c:pt idx="368">
                  <c:v>28.54</c:v>
                </c:pt>
                <c:pt idx="369">
                  <c:v>28.705000000000002</c:v>
                </c:pt>
                <c:pt idx="370">
                  <c:v>27.945</c:v>
                </c:pt>
                <c:pt idx="371">
                  <c:v>28.660000000000004</c:v>
                </c:pt>
                <c:pt idx="372">
                  <c:v>26.860000000000003</c:v>
                </c:pt>
                <c:pt idx="373">
                  <c:v>26.1</c:v>
                </c:pt>
                <c:pt idx="374">
                  <c:v>25.56</c:v>
                </c:pt>
                <c:pt idx="375">
                  <c:v>25.48</c:v>
                </c:pt>
                <c:pt idx="376">
                  <c:v>29.9</c:v>
                </c:pt>
                <c:pt idx="377">
                  <c:v>29.910000000000004</c:v>
                </c:pt>
                <c:pt idx="378">
                  <c:v>29.135000000000002</c:v>
                </c:pt>
                <c:pt idx="379">
                  <c:v>29.024999999999999</c:v>
                </c:pt>
                <c:pt idx="380">
                  <c:v>28.330000000000002</c:v>
                </c:pt>
                <c:pt idx="381">
                  <c:v>29.364999999999998</c:v>
                </c:pt>
                <c:pt idx="382">
                  <c:v>27.675000000000001</c:v>
                </c:pt>
                <c:pt idx="383">
                  <c:v>27.505000000000003</c:v>
                </c:pt>
                <c:pt idx="384">
                  <c:v>27.225000000000001</c:v>
                </c:pt>
                <c:pt idx="385">
                  <c:v>28.814999999999998</c:v>
                </c:pt>
                <c:pt idx="386">
                  <c:v>27.675000000000001</c:v>
                </c:pt>
                <c:pt idx="387">
                  <c:v>27.7</c:v>
                </c:pt>
                <c:pt idx="388">
                  <c:v>27.364999999999998</c:v>
                </c:pt>
                <c:pt idx="389">
                  <c:v>26.45</c:v>
                </c:pt>
                <c:pt idx="390">
                  <c:v>26.910000000000004</c:v>
                </c:pt>
                <c:pt idx="391">
                  <c:v>27.445</c:v>
                </c:pt>
                <c:pt idx="392">
                  <c:v>26.45</c:v>
                </c:pt>
                <c:pt idx="393">
                  <c:v>26.669999999999998</c:v>
                </c:pt>
                <c:pt idx="394">
                  <c:v>25.77</c:v>
                </c:pt>
                <c:pt idx="395">
                  <c:v>26.314999999999998</c:v>
                </c:pt>
                <c:pt idx="396">
                  <c:v>26.75</c:v>
                </c:pt>
                <c:pt idx="397">
                  <c:v>27.060000000000002</c:v>
                </c:pt>
                <c:pt idx="398">
                  <c:v>26.589999999999996</c:v>
                </c:pt>
                <c:pt idx="399">
                  <c:v>27.3</c:v>
                </c:pt>
                <c:pt idx="400">
                  <c:v>29.310000000000002</c:v>
                </c:pt>
                <c:pt idx="401">
                  <c:v>27.875</c:v>
                </c:pt>
                <c:pt idx="402">
                  <c:v>27.55</c:v>
                </c:pt>
                <c:pt idx="403">
                  <c:v>27.65</c:v>
                </c:pt>
                <c:pt idx="404">
                  <c:v>28.23</c:v>
                </c:pt>
                <c:pt idx="405">
                  <c:v>29.685000000000002</c:v>
                </c:pt>
                <c:pt idx="406">
                  <c:v>30.139999999999997</c:v>
                </c:pt>
                <c:pt idx="407">
                  <c:v>30.82</c:v>
                </c:pt>
                <c:pt idx="408">
                  <c:v>32.660000000000004</c:v>
                </c:pt>
                <c:pt idx="409">
                  <c:v>31.85</c:v>
                </c:pt>
                <c:pt idx="410">
                  <c:v>30.464999999999996</c:v>
                </c:pt>
                <c:pt idx="411">
                  <c:v>31.28</c:v>
                </c:pt>
                <c:pt idx="412">
                  <c:v>32.369999999999997</c:v>
                </c:pt>
                <c:pt idx="413">
                  <c:v>31.689999999999998</c:v>
                </c:pt>
                <c:pt idx="414">
                  <c:v>31.905000000000001</c:v>
                </c:pt>
                <c:pt idx="415">
                  <c:v>34.72</c:v>
                </c:pt>
                <c:pt idx="416">
                  <c:v>36.75</c:v>
                </c:pt>
                <c:pt idx="417">
                  <c:v>34.744999999999997</c:v>
                </c:pt>
                <c:pt idx="418">
                  <c:v>33.484999999999999</c:v>
                </c:pt>
                <c:pt idx="419">
                  <c:v>33.674999999999997</c:v>
                </c:pt>
                <c:pt idx="420">
                  <c:v>36.14</c:v>
                </c:pt>
                <c:pt idx="421">
                  <c:v>34.6</c:v>
                </c:pt>
                <c:pt idx="422">
                  <c:v>35.475000000000001</c:v>
                </c:pt>
                <c:pt idx="423">
                  <c:v>37.56</c:v>
                </c:pt>
                <c:pt idx="424">
                  <c:v>38.799999999999997</c:v>
                </c:pt>
                <c:pt idx="425">
                  <c:v>38.625</c:v>
                </c:pt>
                <c:pt idx="426">
                  <c:v>39.835000000000001</c:v>
                </c:pt>
                <c:pt idx="427">
                  <c:v>41.625</c:v>
                </c:pt>
                <c:pt idx="428">
                  <c:v>39.975000000000001</c:v>
                </c:pt>
                <c:pt idx="429">
                  <c:v>39.585000000000001</c:v>
                </c:pt>
                <c:pt idx="430">
                  <c:v>42.37</c:v>
                </c:pt>
                <c:pt idx="431">
                  <c:v>38.85</c:v>
                </c:pt>
                <c:pt idx="432">
                  <c:v>39.325000000000003</c:v>
                </c:pt>
                <c:pt idx="433">
                  <c:v>39.58</c:v>
                </c:pt>
                <c:pt idx="434">
                  <c:v>39.14</c:v>
                </c:pt>
                <c:pt idx="435">
                  <c:v>40.725000000000001</c:v>
                </c:pt>
                <c:pt idx="436">
                  <c:v>41.564999999999998</c:v>
                </c:pt>
                <c:pt idx="437">
                  <c:v>42.555</c:v>
                </c:pt>
                <c:pt idx="438">
                  <c:v>45.339999999999996</c:v>
                </c:pt>
                <c:pt idx="439">
                  <c:v>43.56</c:v>
                </c:pt>
                <c:pt idx="440">
                  <c:v>42.214999999999996</c:v>
                </c:pt>
                <c:pt idx="441">
                  <c:v>43.545000000000002</c:v>
                </c:pt>
                <c:pt idx="442">
                  <c:v>42.75</c:v>
                </c:pt>
                <c:pt idx="443">
                  <c:v>43.57</c:v>
                </c:pt>
                <c:pt idx="444">
                  <c:v>41.445</c:v>
                </c:pt>
                <c:pt idx="445">
                  <c:v>43.71</c:v>
                </c:pt>
                <c:pt idx="446">
                  <c:v>42.9</c:v>
                </c:pt>
                <c:pt idx="447">
                  <c:v>43.325000000000003</c:v>
                </c:pt>
                <c:pt idx="448">
                  <c:v>47.325000000000003</c:v>
                </c:pt>
                <c:pt idx="449">
                  <c:v>47.075000000000003</c:v>
                </c:pt>
                <c:pt idx="450">
                  <c:v>49.564999999999998</c:v>
                </c:pt>
                <c:pt idx="451">
                  <c:v>51.3</c:v>
                </c:pt>
                <c:pt idx="452">
                  <c:v>56.875</c:v>
                </c:pt>
                <c:pt idx="453">
                  <c:v>55.6</c:v>
                </c:pt>
                <c:pt idx="454">
                  <c:v>58.2</c:v>
                </c:pt>
                <c:pt idx="455">
                  <c:v>64.400000000000006</c:v>
                </c:pt>
                <c:pt idx="456">
                  <c:v>65.3</c:v>
                </c:pt>
                <c:pt idx="457">
                  <c:v>61.35</c:v>
                </c:pt>
                <c:pt idx="458">
                  <c:v>63.25</c:v>
                </c:pt>
                <c:pt idx="459">
                  <c:v>62.35</c:v>
                </c:pt>
                <c:pt idx="460">
                  <c:v>59.924999999999997</c:v>
                </c:pt>
                <c:pt idx="461">
                  <c:v>60.375</c:v>
                </c:pt>
                <c:pt idx="462">
                  <c:v>64.67</c:v>
                </c:pt>
                <c:pt idx="463">
                  <c:v>63.2</c:v>
                </c:pt>
                <c:pt idx="464">
                  <c:v>65.05</c:v>
                </c:pt>
                <c:pt idx="465">
                  <c:v>66.42</c:v>
                </c:pt>
                <c:pt idx="466">
                  <c:v>66.174999999999997</c:v>
                </c:pt>
                <c:pt idx="467">
                  <c:v>67.7</c:v>
                </c:pt>
                <c:pt idx="468">
                  <c:v>65.91</c:v>
                </c:pt>
                <c:pt idx="469">
                  <c:v>65.05</c:v>
                </c:pt>
                <c:pt idx="470">
                  <c:v>66.55</c:v>
                </c:pt>
                <c:pt idx="471">
                  <c:v>67.2</c:v>
                </c:pt>
                <c:pt idx="472">
                  <c:v>74.3</c:v>
                </c:pt>
                <c:pt idx="473">
                  <c:v>78.95</c:v>
                </c:pt>
                <c:pt idx="474">
                  <c:v>78.349999999999994</c:v>
                </c:pt>
                <c:pt idx="475">
                  <c:v>83.375</c:v>
                </c:pt>
                <c:pt idx="476">
                  <c:v>92.325000000000003</c:v>
                </c:pt>
                <c:pt idx="477">
                  <c:v>91.474999999999994</c:v>
                </c:pt>
                <c:pt idx="478">
                  <c:v>97.15</c:v>
                </c:pt>
                <c:pt idx="479">
                  <c:v>93.35</c:v>
                </c:pt>
                <c:pt idx="480">
                  <c:v>87.1</c:v>
                </c:pt>
                <c:pt idx="481">
                  <c:v>88.575000000000003</c:v>
                </c:pt>
                <c:pt idx="482">
                  <c:v>93.025000000000006</c:v>
                </c:pt>
                <c:pt idx="483">
                  <c:v>91.8</c:v>
                </c:pt>
                <c:pt idx="484">
                  <c:v>83.3</c:v>
                </c:pt>
                <c:pt idx="485">
                  <c:v>88.45</c:v>
                </c:pt>
                <c:pt idx="486">
                  <c:v>73.075000000000003</c:v>
                </c:pt>
                <c:pt idx="487">
                  <c:v>81.45</c:v>
                </c:pt>
                <c:pt idx="488">
                  <c:v>86.974999999999994</c:v>
                </c:pt>
                <c:pt idx="489">
                  <c:v>91.95</c:v>
                </c:pt>
                <c:pt idx="490">
                  <c:v>95.2</c:v>
                </c:pt>
                <c:pt idx="491">
                  <c:v>91.65</c:v>
                </c:pt>
                <c:pt idx="492">
                  <c:v>88.325000000000003</c:v>
                </c:pt>
                <c:pt idx="493">
                  <c:v>97.55</c:v>
                </c:pt>
                <c:pt idx="494">
                  <c:v>93.45</c:v>
                </c:pt>
                <c:pt idx="495">
                  <c:v>93.9</c:v>
                </c:pt>
                <c:pt idx="496">
                  <c:v>95.55</c:v>
                </c:pt>
                <c:pt idx="497">
                  <c:v>99.575000000000003</c:v>
                </c:pt>
                <c:pt idx="498">
                  <c:v>104</c:v>
                </c:pt>
                <c:pt idx="499">
                  <c:v>117.575</c:v>
                </c:pt>
                <c:pt idx="500">
                  <c:v>108.75</c:v>
                </c:pt>
                <c:pt idx="501">
                  <c:v>107.85</c:v>
                </c:pt>
                <c:pt idx="502">
                  <c:v>110.825</c:v>
                </c:pt>
                <c:pt idx="503">
                  <c:v>111.55</c:v>
                </c:pt>
                <c:pt idx="504">
                  <c:v>117.925</c:v>
                </c:pt>
                <c:pt idx="505">
                  <c:v>120.75</c:v>
                </c:pt>
                <c:pt idx="506">
                  <c:v>124.4</c:v>
                </c:pt>
                <c:pt idx="507">
                  <c:v>116.9</c:v>
                </c:pt>
                <c:pt idx="508">
                  <c:v>124.6</c:v>
                </c:pt>
                <c:pt idx="509">
                  <c:v>130.69999999999999</c:v>
                </c:pt>
                <c:pt idx="510">
                  <c:v>134.67500000000001</c:v>
                </c:pt>
                <c:pt idx="511">
                  <c:v>138.35</c:v>
                </c:pt>
                <c:pt idx="512">
                  <c:v>140.55000000000001</c:v>
                </c:pt>
                <c:pt idx="513">
                  <c:v>132.69999999999999</c:v>
                </c:pt>
                <c:pt idx="514">
                  <c:v>141.1</c:v>
                </c:pt>
                <c:pt idx="515">
                  <c:v>143.9</c:v>
                </c:pt>
                <c:pt idx="516">
                  <c:v>153.55000000000001</c:v>
                </c:pt>
                <c:pt idx="517">
                  <c:v>153.65</c:v>
                </c:pt>
                <c:pt idx="518">
                  <c:v>150.55000000000001</c:v>
                </c:pt>
                <c:pt idx="519">
                  <c:v>162.85</c:v>
                </c:pt>
                <c:pt idx="520">
                  <c:v>181.35</c:v>
                </c:pt>
                <c:pt idx="521">
                  <c:v>162</c:v>
                </c:pt>
                <c:pt idx="522">
                  <c:v>172.2</c:v>
                </c:pt>
                <c:pt idx="523">
                  <c:v>174.6</c:v>
                </c:pt>
                <c:pt idx="524">
                  <c:v>153.1</c:v>
                </c:pt>
                <c:pt idx="525">
                  <c:v>174.4</c:v>
                </c:pt>
                <c:pt idx="526">
                  <c:v>177</c:v>
                </c:pt>
                <c:pt idx="527">
                  <c:v>166.25</c:v>
                </c:pt>
                <c:pt idx="528">
                  <c:v>165.125</c:v>
                </c:pt>
                <c:pt idx="529">
                  <c:v>155.80000000000001</c:v>
                </c:pt>
                <c:pt idx="530">
                  <c:v>159.85</c:v>
                </c:pt>
                <c:pt idx="531">
                  <c:v>162.19999999999999</c:v>
                </c:pt>
                <c:pt idx="532">
                  <c:v>164.85</c:v>
                </c:pt>
                <c:pt idx="533">
                  <c:v>177.6</c:v>
                </c:pt>
                <c:pt idx="534">
                  <c:v>171.9</c:v>
                </c:pt>
                <c:pt idx="535">
                  <c:v>172.6</c:v>
                </c:pt>
                <c:pt idx="536">
                  <c:v>165.75</c:v>
                </c:pt>
                <c:pt idx="537">
                  <c:v>166.47499999999999</c:v>
                </c:pt>
                <c:pt idx="538">
                  <c:v>158.85</c:v>
                </c:pt>
                <c:pt idx="539">
                  <c:v>159.82499999999999</c:v>
                </c:pt>
                <c:pt idx="540">
                  <c:v>146.9</c:v>
                </c:pt>
                <c:pt idx="541">
                  <c:v>139.44999999999999</c:v>
                </c:pt>
                <c:pt idx="542">
                  <c:v>119.2</c:v>
                </c:pt>
                <c:pt idx="543">
                  <c:v>131.44999999999999</c:v>
                </c:pt>
                <c:pt idx="544">
                  <c:v>139.47499999999999</c:v>
                </c:pt>
                <c:pt idx="545">
                  <c:v>132.65</c:v>
                </c:pt>
                <c:pt idx="546">
                  <c:v>132.4</c:v>
                </c:pt>
                <c:pt idx="547">
                  <c:v>125.3</c:v>
                </c:pt>
                <c:pt idx="548">
                  <c:v>120.45</c:v>
                </c:pt>
                <c:pt idx="549">
                  <c:v>125.1</c:v>
                </c:pt>
                <c:pt idx="550">
                  <c:v>132.65</c:v>
                </c:pt>
                <c:pt idx="551">
                  <c:v>129.17500000000001</c:v>
                </c:pt>
                <c:pt idx="552">
                  <c:v>128.85</c:v>
                </c:pt>
                <c:pt idx="553">
                  <c:v>125.05</c:v>
                </c:pt>
                <c:pt idx="554">
                  <c:v>131.5</c:v>
                </c:pt>
                <c:pt idx="555">
                  <c:v>128.52500000000001</c:v>
                </c:pt>
                <c:pt idx="556">
                  <c:v>128.57499999999999</c:v>
                </c:pt>
                <c:pt idx="557">
                  <c:v>121.65</c:v>
                </c:pt>
                <c:pt idx="558">
                  <c:v>116.425</c:v>
                </c:pt>
                <c:pt idx="559">
                  <c:v>118.27500000000001</c:v>
                </c:pt>
                <c:pt idx="560">
                  <c:v>120.6</c:v>
                </c:pt>
                <c:pt idx="561">
                  <c:v>126.02500000000001</c:v>
                </c:pt>
                <c:pt idx="562">
                  <c:v>121.4</c:v>
                </c:pt>
                <c:pt idx="563">
                  <c:v>118.7</c:v>
                </c:pt>
                <c:pt idx="564">
                  <c:v>118.02500000000001</c:v>
                </c:pt>
                <c:pt idx="565">
                  <c:v>119.14000000000001</c:v>
                </c:pt>
                <c:pt idx="566">
                  <c:v>117.1</c:v>
                </c:pt>
                <c:pt idx="567">
                  <c:v>109.84</c:v>
                </c:pt>
                <c:pt idx="568">
                  <c:v>113.5</c:v>
                </c:pt>
                <c:pt idx="569">
                  <c:v>111.4</c:v>
                </c:pt>
                <c:pt idx="570">
                  <c:v>114.23499999999999</c:v>
                </c:pt>
                <c:pt idx="571">
                  <c:v>106.19000000000001</c:v>
                </c:pt>
                <c:pt idx="572">
                  <c:v>106</c:v>
                </c:pt>
                <c:pt idx="573">
                  <c:v>111.17999999999999</c:v>
                </c:pt>
                <c:pt idx="574">
                  <c:v>123.49000000000001</c:v>
                </c:pt>
                <c:pt idx="575">
                  <c:v>123.7</c:v>
                </c:pt>
                <c:pt idx="576">
                  <c:v>128.565</c:v>
                </c:pt>
                <c:pt idx="577">
                  <c:v>121.21</c:v>
                </c:pt>
                <c:pt idx="578">
                  <c:v>132.07499999999999</c:v>
                </c:pt>
                <c:pt idx="579">
                  <c:v>134.19999999999999</c:v>
                </c:pt>
                <c:pt idx="580">
                  <c:v>130.92500000000001</c:v>
                </c:pt>
                <c:pt idx="581">
                  <c:v>132.25</c:v>
                </c:pt>
                <c:pt idx="582">
                  <c:v>127.2</c:v>
                </c:pt>
                <c:pt idx="583">
                  <c:v>117.80999999999999</c:v>
                </c:pt>
                <c:pt idx="584">
                  <c:v>114.59</c:v>
                </c:pt>
                <c:pt idx="585">
                  <c:v>121.28</c:v>
                </c:pt>
                <c:pt idx="586">
                  <c:v>125.55999999999999</c:v>
                </c:pt>
                <c:pt idx="587">
                  <c:v>124.48499999999999</c:v>
                </c:pt>
                <c:pt idx="588">
                  <c:v>126.64500000000001</c:v>
                </c:pt>
                <c:pt idx="589">
                  <c:v>126.62</c:v>
                </c:pt>
                <c:pt idx="590">
                  <c:v>124.22499999999999</c:v>
                </c:pt>
                <c:pt idx="591">
                  <c:v>126.755</c:v>
                </c:pt>
                <c:pt idx="592">
                  <c:v>131.17500000000001</c:v>
                </c:pt>
                <c:pt idx="593">
                  <c:v>128.31</c:v>
                </c:pt>
                <c:pt idx="594">
                  <c:v>127.01500000000001</c:v>
                </c:pt>
                <c:pt idx="595">
                  <c:v>128.02000000000001</c:v>
                </c:pt>
                <c:pt idx="596">
                  <c:v>129.1</c:v>
                </c:pt>
                <c:pt idx="597">
                  <c:v>134.505</c:v>
                </c:pt>
                <c:pt idx="598">
                  <c:v>131.785</c:v>
                </c:pt>
                <c:pt idx="599">
                  <c:v>132.38499999999999</c:v>
                </c:pt>
                <c:pt idx="600">
                  <c:v>131.32</c:v>
                </c:pt>
                <c:pt idx="601">
                  <c:v>130.535</c:v>
                </c:pt>
                <c:pt idx="602">
                  <c:v>125.045</c:v>
                </c:pt>
                <c:pt idx="603">
                  <c:v>122.095</c:v>
                </c:pt>
                <c:pt idx="604">
                  <c:v>120.245</c:v>
                </c:pt>
                <c:pt idx="605">
                  <c:v>118.72499999999999</c:v>
                </c:pt>
                <c:pt idx="606">
                  <c:v>121.495</c:v>
                </c:pt>
                <c:pt idx="607">
                  <c:v>121.755</c:v>
                </c:pt>
                <c:pt idx="608">
                  <c:v>127.9</c:v>
                </c:pt>
                <c:pt idx="609">
                  <c:v>132.32499999999999</c:v>
                </c:pt>
                <c:pt idx="610">
                  <c:v>131.91500000000002</c:v>
                </c:pt>
                <c:pt idx="611">
                  <c:v>129.54000000000002</c:v>
                </c:pt>
                <c:pt idx="612">
                  <c:v>128.22999999999999</c:v>
                </c:pt>
                <c:pt idx="613">
                  <c:v>129.55500000000001</c:v>
                </c:pt>
                <c:pt idx="614">
                  <c:v>140.9</c:v>
                </c:pt>
                <c:pt idx="615">
                  <c:v>142.755</c:v>
                </c:pt>
                <c:pt idx="616">
                  <c:v>152.84</c:v>
                </c:pt>
                <c:pt idx="617">
                  <c:v>148.53</c:v>
                </c:pt>
                <c:pt idx="618">
                  <c:v>151.095</c:v>
                </c:pt>
                <c:pt idx="619">
                  <c:v>146.01500000000001</c:v>
                </c:pt>
                <c:pt idx="620">
                  <c:v>151.47499999999999</c:v>
                </c:pt>
                <c:pt idx="621">
                  <c:v>158.42000000000002</c:v>
                </c:pt>
                <c:pt idx="622">
                  <c:v>160.98499999999999</c:v>
                </c:pt>
                <c:pt idx="623">
                  <c:v>160.89500000000001</c:v>
                </c:pt>
                <c:pt idx="624">
                  <c:v>170.27500000000001</c:v>
                </c:pt>
                <c:pt idx="625">
                  <c:v>172.87</c:v>
                </c:pt>
                <c:pt idx="626">
                  <c:v>176.81</c:v>
                </c:pt>
                <c:pt idx="627">
                  <c:v>196.49</c:v>
                </c:pt>
                <c:pt idx="628">
                  <c:v>195.73499999999999</c:v>
                </c:pt>
                <c:pt idx="629">
                  <c:v>188.69</c:v>
                </c:pt>
                <c:pt idx="630">
                  <c:v>188.185</c:v>
                </c:pt>
                <c:pt idx="631">
                  <c:v>176.255</c:v>
                </c:pt>
                <c:pt idx="632">
                  <c:v>188.76</c:v>
                </c:pt>
                <c:pt idx="633">
                  <c:v>186.38</c:v>
                </c:pt>
                <c:pt idx="634">
                  <c:v>174.285</c:v>
                </c:pt>
                <c:pt idx="635">
                  <c:v>169.10499999999999</c:v>
                </c:pt>
                <c:pt idx="636">
                  <c:v>176.85899999999998</c:v>
                </c:pt>
                <c:pt idx="637">
                  <c:v>190.636</c:v>
                </c:pt>
                <c:pt idx="638">
                  <c:v>176.98025000000001</c:v>
                </c:pt>
                <c:pt idx="639">
                  <c:v>181.35814999999999</c:v>
                </c:pt>
                <c:pt idx="640">
                  <c:v>181.34281000000001</c:v>
                </c:pt>
                <c:pt idx="641">
                  <c:v>175.66605999999999</c:v>
                </c:pt>
                <c:pt idx="642">
                  <c:v>178.28082000000001</c:v>
                </c:pt>
                <c:pt idx="643">
                  <c:v>177.37844999999999</c:v>
                </c:pt>
                <c:pt idx="644">
                  <c:v>182.83903000000001</c:v>
                </c:pt>
                <c:pt idx="645">
                  <c:v>182.84100000000001</c:v>
                </c:pt>
                <c:pt idx="646">
                  <c:v>190.79028</c:v>
                </c:pt>
                <c:pt idx="647">
                  <c:v>193.72300000000001</c:v>
                </c:pt>
                <c:pt idx="648">
                  <c:v>189.63959</c:v>
                </c:pt>
                <c:pt idx="649">
                  <c:v>183.70925</c:v>
                </c:pt>
                <c:pt idx="650">
                  <c:v>180.68869999999998</c:v>
                </c:pt>
                <c:pt idx="651">
                  <c:v>176.52199999999999</c:v>
                </c:pt>
                <c:pt idx="652">
                  <c:v>172.01</c:v>
                </c:pt>
                <c:pt idx="653">
                  <c:v>165.96700000000001</c:v>
                </c:pt>
                <c:pt idx="654">
                  <c:v>163.31224</c:v>
                </c:pt>
                <c:pt idx="655">
                  <c:v>176.845</c:v>
                </c:pt>
                <c:pt idx="656">
                  <c:v>182.44</c:v>
                </c:pt>
                <c:pt idx="657">
                  <c:v>192.78800000000001</c:v>
                </c:pt>
                <c:pt idx="658">
                  <c:v>182.715</c:v>
                </c:pt>
                <c:pt idx="659">
                  <c:v>196.79000000000002</c:v>
                </c:pt>
                <c:pt idx="660">
                  <c:v>198.96475000000001</c:v>
                </c:pt>
                <c:pt idx="661">
                  <c:v>196.23011</c:v>
                </c:pt>
                <c:pt idx="662">
                  <c:v>191.95653999999999</c:v>
                </c:pt>
                <c:pt idx="663">
                  <c:v>196.41883999999999</c:v>
                </c:pt>
                <c:pt idx="664">
                  <c:v>193.97440999999998</c:v>
                </c:pt>
                <c:pt idx="665">
                  <c:v>184.83134000000001</c:v>
                </c:pt>
                <c:pt idx="666">
                  <c:v>198.2705</c:v>
                </c:pt>
                <c:pt idx="667">
                  <c:v>203.57544999999999</c:v>
                </c:pt>
                <c:pt idx="668">
                  <c:v>206.25900000000001</c:v>
                </c:pt>
                <c:pt idx="669">
                  <c:v>203.71899999999999</c:v>
                </c:pt>
                <c:pt idx="670">
                  <c:v>202.952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2F0-40B8-8ACC-313C5D9BC3DB}"/>
            </c:ext>
          </c:extLst>
        </c:ser>
        <c:ser>
          <c:idx val="2"/>
          <c:order val="2"/>
          <c:tx>
            <c:strRef>
              <c:f>CPIU!$A$1:$F$1</c:f>
              <c:strCache>
                <c:ptCount val="6"/>
                <c:pt idx="0">
                  <c:v>Consumer Price Index for All Urban Consumers (CPI-U)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CPIU!$D$133:$D$807</c:f>
              <c:numCache>
                <c:formatCode>General</c:formatCode>
                <c:ptCount val="675"/>
                <c:pt idx="0">
                  <c:v>41</c:v>
                </c:pt>
                <c:pt idx="1">
                  <c:v>41</c:v>
                </c:pt>
                <c:pt idx="2">
                  <c:v>44</c:v>
                </c:pt>
                <c:pt idx="3">
                  <c:v>44</c:v>
                </c:pt>
                <c:pt idx="4">
                  <c:v>43</c:v>
                </c:pt>
                <c:pt idx="5">
                  <c:v>46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48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53</c:v>
                </c:pt>
                <c:pt idx="14">
                  <c:v>56</c:v>
                </c:pt>
                <c:pt idx="15">
                  <c:v>61</c:v>
                </c:pt>
                <c:pt idx="16">
                  <c:v>61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60</c:v>
                </c:pt>
                <c:pt idx="21">
                  <c:v>60</c:v>
                </c:pt>
                <c:pt idx="22">
                  <c:v>59</c:v>
                </c:pt>
                <c:pt idx="23">
                  <c:v>62</c:v>
                </c:pt>
                <c:pt idx="24">
                  <c:v>62</c:v>
                </c:pt>
                <c:pt idx="25">
                  <c:v>61</c:v>
                </c:pt>
                <c:pt idx="26">
                  <c:v>61</c:v>
                </c:pt>
                <c:pt idx="27">
                  <c:v>58</c:v>
                </c:pt>
                <c:pt idx="28">
                  <c:v>60</c:v>
                </c:pt>
                <c:pt idx="29">
                  <c:v>65</c:v>
                </c:pt>
                <c:pt idx="30">
                  <c:v>62</c:v>
                </c:pt>
                <c:pt idx="31">
                  <c:v>62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66</c:v>
                </c:pt>
                <c:pt idx="36">
                  <c:v>63</c:v>
                </c:pt>
                <c:pt idx="37">
                  <c:v>58</c:v>
                </c:pt>
                <c:pt idx="38">
                  <c:v>52</c:v>
                </c:pt>
                <c:pt idx="39">
                  <c:v>50</c:v>
                </c:pt>
                <c:pt idx="40">
                  <c:v>52</c:v>
                </c:pt>
                <c:pt idx="41">
                  <c:v>49</c:v>
                </c:pt>
                <c:pt idx="42">
                  <c:v>49</c:v>
                </c:pt>
                <c:pt idx="43">
                  <c:v>46</c:v>
                </c:pt>
                <c:pt idx="44">
                  <c:v>44</c:v>
                </c:pt>
                <c:pt idx="45">
                  <c:v>38</c:v>
                </c:pt>
                <c:pt idx="46">
                  <c:v>33</c:v>
                </c:pt>
                <c:pt idx="47">
                  <c:v>31</c:v>
                </c:pt>
                <c:pt idx="48">
                  <c:v>31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31</c:v>
                </c:pt>
                <c:pt idx="53">
                  <c:v>28</c:v>
                </c:pt>
                <c:pt idx="54">
                  <c:v>28</c:v>
                </c:pt>
                <c:pt idx="55">
                  <c:v>33</c:v>
                </c:pt>
                <c:pt idx="56">
                  <c:v>28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28</c:v>
                </c:pt>
                <c:pt idx="61">
                  <c:v>28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38</c:v>
                </c:pt>
                <c:pt idx="69">
                  <c:v>43</c:v>
                </c:pt>
                <c:pt idx="70">
                  <c:v>45</c:v>
                </c:pt>
                <c:pt idx="71">
                  <c:v>47</c:v>
                </c:pt>
                <c:pt idx="72">
                  <c:v>49</c:v>
                </c:pt>
                <c:pt idx="73">
                  <c:v>54</c:v>
                </c:pt>
                <c:pt idx="74">
                  <c:v>58</c:v>
                </c:pt>
                <c:pt idx="75">
                  <c:v>62</c:v>
                </c:pt>
                <c:pt idx="76">
                  <c:v>68</c:v>
                </c:pt>
                <c:pt idx="77">
                  <c:v>79</c:v>
                </c:pt>
                <c:pt idx="78">
                  <c:v>88</c:v>
                </c:pt>
                <c:pt idx="79">
                  <c:v>96</c:v>
                </c:pt>
                <c:pt idx="80">
                  <c:v>102</c:v>
                </c:pt>
                <c:pt idx="81">
                  <c:v>106</c:v>
                </c:pt>
                <c:pt idx="82">
                  <c:v>112</c:v>
                </c:pt>
                <c:pt idx="83">
                  <c:v>111</c:v>
                </c:pt>
                <c:pt idx="84">
                  <c:v>115</c:v>
                </c:pt>
                <c:pt idx="85">
                  <c:v>117</c:v>
                </c:pt>
                <c:pt idx="86">
                  <c:v>114</c:v>
                </c:pt>
                <c:pt idx="87">
                  <c:v>113</c:v>
                </c:pt>
                <c:pt idx="88">
                  <c:v>105</c:v>
                </c:pt>
                <c:pt idx="89">
                  <c:v>96</c:v>
                </c:pt>
                <c:pt idx="90">
                  <c:v>91</c:v>
                </c:pt>
                <c:pt idx="91">
                  <c:v>82</c:v>
                </c:pt>
                <c:pt idx="92">
                  <c:v>77</c:v>
                </c:pt>
                <c:pt idx="93">
                  <c:v>70</c:v>
                </c:pt>
                <c:pt idx="94">
                  <c:v>68</c:v>
                </c:pt>
                <c:pt idx="95">
                  <c:v>67</c:v>
                </c:pt>
                <c:pt idx="96">
                  <c:v>67</c:v>
                </c:pt>
                <c:pt idx="97">
                  <c:v>65</c:v>
                </c:pt>
                <c:pt idx="98">
                  <c:v>66</c:v>
                </c:pt>
                <c:pt idx="99">
                  <c:v>64</c:v>
                </c:pt>
                <c:pt idx="100">
                  <c:v>65</c:v>
                </c:pt>
                <c:pt idx="101">
                  <c:v>65</c:v>
                </c:pt>
                <c:pt idx="102">
                  <c:v>67</c:v>
                </c:pt>
                <c:pt idx="103">
                  <c:v>68</c:v>
                </c:pt>
                <c:pt idx="104">
                  <c:v>68</c:v>
                </c:pt>
                <c:pt idx="105">
                  <c:v>67</c:v>
                </c:pt>
                <c:pt idx="106">
                  <c:v>65</c:v>
                </c:pt>
                <c:pt idx="107">
                  <c:v>61</c:v>
                </c:pt>
                <c:pt idx="108">
                  <c:v>63</c:v>
                </c:pt>
                <c:pt idx="109">
                  <c:v>63</c:v>
                </c:pt>
                <c:pt idx="110">
                  <c:v>62</c:v>
                </c:pt>
                <c:pt idx="111">
                  <c:v>63</c:v>
                </c:pt>
                <c:pt idx="112">
                  <c:v>63</c:v>
                </c:pt>
                <c:pt idx="113">
                  <c:v>66</c:v>
                </c:pt>
                <c:pt idx="114">
                  <c:v>63</c:v>
                </c:pt>
                <c:pt idx="115">
                  <c:v>62</c:v>
                </c:pt>
                <c:pt idx="116">
                  <c:v>62</c:v>
                </c:pt>
                <c:pt idx="117">
                  <c:v>60</c:v>
                </c:pt>
                <c:pt idx="118">
                  <c:v>59</c:v>
                </c:pt>
                <c:pt idx="119">
                  <c:v>65</c:v>
                </c:pt>
                <c:pt idx="120">
                  <c:v>64</c:v>
                </c:pt>
                <c:pt idx="121">
                  <c:v>62</c:v>
                </c:pt>
                <c:pt idx="122">
                  <c:v>63</c:v>
                </c:pt>
                <c:pt idx="123">
                  <c:v>65</c:v>
                </c:pt>
                <c:pt idx="124">
                  <c:v>68</c:v>
                </c:pt>
                <c:pt idx="125">
                  <c:v>70</c:v>
                </c:pt>
                <c:pt idx="126">
                  <c:v>74</c:v>
                </c:pt>
                <c:pt idx="127">
                  <c:v>75</c:v>
                </c:pt>
                <c:pt idx="128">
                  <c:v>79</c:v>
                </c:pt>
                <c:pt idx="129">
                  <c:v>84</c:v>
                </c:pt>
                <c:pt idx="130">
                  <c:v>87</c:v>
                </c:pt>
                <c:pt idx="131">
                  <c:v>85</c:v>
                </c:pt>
                <c:pt idx="132">
                  <c:v>86</c:v>
                </c:pt>
                <c:pt idx="133">
                  <c:v>92</c:v>
                </c:pt>
                <c:pt idx="134">
                  <c:v>93</c:v>
                </c:pt>
                <c:pt idx="135">
                  <c:v>93</c:v>
                </c:pt>
                <c:pt idx="136">
                  <c:v>94</c:v>
                </c:pt>
                <c:pt idx="137">
                  <c:v>93</c:v>
                </c:pt>
                <c:pt idx="138">
                  <c:v>96</c:v>
                </c:pt>
                <c:pt idx="139">
                  <c:v>100</c:v>
                </c:pt>
                <c:pt idx="140">
                  <c:v>99</c:v>
                </c:pt>
                <c:pt idx="141">
                  <c:v>101</c:v>
                </c:pt>
                <c:pt idx="142">
                  <c:v>106</c:v>
                </c:pt>
                <c:pt idx="143">
                  <c:v>113</c:v>
                </c:pt>
                <c:pt idx="144">
                  <c:v>120</c:v>
                </c:pt>
                <c:pt idx="145">
                  <c:v>120</c:v>
                </c:pt>
                <c:pt idx="146">
                  <c:v>125</c:v>
                </c:pt>
                <c:pt idx="147">
                  <c:v>130</c:v>
                </c:pt>
                <c:pt idx="148">
                  <c:v>133</c:v>
                </c:pt>
                <c:pt idx="149">
                  <c:v>136</c:v>
                </c:pt>
                <c:pt idx="150">
                  <c:v>124</c:v>
                </c:pt>
                <c:pt idx="151">
                  <c:v>118</c:v>
                </c:pt>
                <c:pt idx="152">
                  <c:v>120</c:v>
                </c:pt>
                <c:pt idx="153">
                  <c:v>123</c:v>
                </c:pt>
                <c:pt idx="154">
                  <c:v>121</c:v>
                </c:pt>
                <c:pt idx="155">
                  <c:v>122</c:v>
                </c:pt>
                <c:pt idx="156">
                  <c:v>114</c:v>
                </c:pt>
                <c:pt idx="157">
                  <c:v>109</c:v>
                </c:pt>
                <c:pt idx="158">
                  <c:v>100</c:v>
                </c:pt>
                <c:pt idx="159">
                  <c:v>95</c:v>
                </c:pt>
                <c:pt idx="160">
                  <c:v>95</c:v>
                </c:pt>
                <c:pt idx="161">
                  <c:v>94</c:v>
                </c:pt>
                <c:pt idx="162">
                  <c:v>111</c:v>
                </c:pt>
                <c:pt idx="163">
                  <c:v>116</c:v>
                </c:pt>
                <c:pt idx="164">
                  <c:v>118</c:v>
                </c:pt>
                <c:pt idx="165">
                  <c:v>109</c:v>
                </c:pt>
                <c:pt idx="166">
                  <c:v>102</c:v>
                </c:pt>
                <c:pt idx="167">
                  <c:v>95</c:v>
                </c:pt>
                <c:pt idx="168">
                  <c:v>93</c:v>
                </c:pt>
                <c:pt idx="169">
                  <c:v>91</c:v>
                </c:pt>
                <c:pt idx="170">
                  <c:v>88</c:v>
                </c:pt>
                <c:pt idx="171">
                  <c:v>89</c:v>
                </c:pt>
                <c:pt idx="172">
                  <c:v>87</c:v>
                </c:pt>
                <c:pt idx="173">
                  <c:v>86</c:v>
                </c:pt>
                <c:pt idx="174">
                  <c:v>76</c:v>
                </c:pt>
                <c:pt idx="175">
                  <c:v>71</c:v>
                </c:pt>
                <c:pt idx="176">
                  <c:v>59</c:v>
                </c:pt>
                <c:pt idx="177">
                  <c:v>59</c:v>
                </c:pt>
                <c:pt idx="178">
                  <c:v>53</c:v>
                </c:pt>
                <c:pt idx="179">
                  <c:v>45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43</c:v>
                </c:pt>
                <c:pt idx="184">
                  <c:v>36</c:v>
                </c:pt>
                <c:pt idx="185">
                  <c:v>29</c:v>
                </c:pt>
                <c:pt idx="186">
                  <c:v>30</c:v>
                </c:pt>
                <c:pt idx="187">
                  <c:v>30</c:v>
                </c:pt>
                <c:pt idx="188">
                  <c:v>35</c:v>
                </c:pt>
                <c:pt idx="189">
                  <c:v>37</c:v>
                </c:pt>
                <c:pt idx="190">
                  <c:v>43</c:v>
                </c:pt>
                <c:pt idx="191">
                  <c:v>48</c:v>
                </c:pt>
                <c:pt idx="192">
                  <c:v>48</c:v>
                </c:pt>
                <c:pt idx="193">
                  <c:v>48</c:v>
                </c:pt>
                <c:pt idx="194">
                  <c:v>50</c:v>
                </c:pt>
                <c:pt idx="195">
                  <c:v>50</c:v>
                </c:pt>
                <c:pt idx="196">
                  <c:v>52</c:v>
                </c:pt>
                <c:pt idx="197">
                  <c:v>51</c:v>
                </c:pt>
                <c:pt idx="198">
                  <c:v>50</c:v>
                </c:pt>
                <c:pt idx="199">
                  <c:v>51</c:v>
                </c:pt>
                <c:pt idx="200">
                  <c:v>51</c:v>
                </c:pt>
                <c:pt idx="201">
                  <c:v>49</c:v>
                </c:pt>
                <c:pt idx="202">
                  <c:v>46</c:v>
                </c:pt>
                <c:pt idx="203">
                  <c:v>47</c:v>
                </c:pt>
                <c:pt idx="204">
                  <c:v>45</c:v>
                </c:pt>
                <c:pt idx="205">
                  <c:v>47</c:v>
                </c:pt>
                <c:pt idx="206">
                  <c:v>48</c:v>
                </c:pt>
                <c:pt idx="207">
                  <c:v>45</c:v>
                </c:pt>
                <c:pt idx="208">
                  <c:v>45</c:v>
                </c:pt>
                <c:pt idx="209">
                  <c:v>44</c:v>
                </c:pt>
                <c:pt idx="210">
                  <c:v>42</c:v>
                </c:pt>
                <c:pt idx="211">
                  <c:v>41</c:v>
                </c:pt>
                <c:pt idx="212">
                  <c:v>40</c:v>
                </c:pt>
                <c:pt idx="213">
                  <c:v>41</c:v>
                </c:pt>
                <c:pt idx="214">
                  <c:v>44</c:v>
                </c:pt>
                <c:pt idx="215">
                  <c:v>43</c:v>
                </c:pt>
                <c:pt idx="216">
                  <c:v>44</c:v>
                </c:pt>
                <c:pt idx="217">
                  <c:v>42</c:v>
                </c:pt>
                <c:pt idx="218">
                  <c:v>41</c:v>
                </c:pt>
                <c:pt idx="219">
                  <c:v>42</c:v>
                </c:pt>
                <c:pt idx="220">
                  <c:v>40</c:v>
                </c:pt>
                <c:pt idx="221">
                  <c:v>40</c:v>
                </c:pt>
                <c:pt idx="222">
                  <c:v>41</c:v>
                </c:pt>
                <c:pt idx="223">
                  <c:v>40</c:v>
                </c:pt>
                <c:pt idx="224">
                  <c:v>41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40</c:v>
                </c:pt>
                <c:pt idx="231">
                  <c:v>42</c:v>
                </c:pt>
                <c:pt idx="232">
                  <c:v>42</c:v>
                </c:pt>
                <c:pt idx="233">
                  <c:v>41</c:v>
                </c:pt>
                <c:pt idx="234">
                  <c:v>40</c:v>
                </c:pt>
                <c:pt idx="235">
                  <c:v>42</c:v>
                </c:pt>
                <c:pt idx="236">
                  <c:v>43</c:v>
                </c:pt>
                <c:pt idx="237">
                  <c:v>43</c:v>
                </c:pt>
                <c:pt idx="238">
                  <c:v>44</c:v>
                </c:pt>
                <c:pt idx="239">
                  <c:v>42</c:v>
                </c:pt>
                <c:pt idx="240">
                  <c:v>43</c:v>
                </c:pt>
                <c:pt idx="241">
                  <c:v>43</c:v>
                </c:pt>
                <c:pt idx="242">
                  <c:v>44</c:v>
                </c:pt>
                <c:pt idx="243">
                  <c:v>43</c:v>
                </c:pt>
                <c:pt idx="244">
                  <c:v>43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44</c:v>
                </c:pt>
                <c:pt idx="249">
                  <c:v>45</c:v>
                </c:pt>
                <c:pt idx="250">
                  <c:v>44</c:v>
                </c:pt>
                <c:pt idx="251">
                  <c:v>47</c:v>
                </c:pt>
                <c:pt idx="252">
                  <c:v>46</c:v>
                </c:pt>
                <c:pt idx="253">
                  <c:v>48</c:v>
                </c:pt>
                <c:pt idx="254">
                  <c:v>47</c:v>
                </c:pt>
                <c:pt idx="255">
                  <c:v>46</c:v>
                </c:pt>
                <c:pt idx="256">
                  <c:v>46</c:v>
                </c:pt>
                <c:pt idx="257">
                  <c:v>45</c:v>
                </c:pt>
                <c:pt idx="258">
                  <c:v>46</c:v>
                </c:pt>
                <c:pt idx="259">
                  <c:v>44</c:v>
                </c:pt>
                <c:pt idx="260">
                  <c:v>43</c:v>
                </c:pt>
                <c:pt idx="261">
                  <c:v>43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46</c:v>
                </c:pt>
                <c:pt idx="266">
                  <c:v>49</c:v>
                </c:pt>
                <c:pt idx="267">
                  <c:v>48</c:v>
                </c:pt>
                <c:pt idx="268">
                  <c:v>48</c:v>
                </c:pt>
                <c:pt idx="269">
                  <c:v>49</c:v>
                </c:pt>
                <c:pt idx="270">
                  <c:v>50</c:v>
                </c:pt>
                <c:pt idx="271">
                  <c:v>55</c:v>
                </c:pt>
                <c:pt idx="272">
                  <c:v>55</c:v>
                </c:pt>
                <c:pt idx="273">
                  <c:v>53</c:v>
                </c:pt>
                <c:pt idx="274">
                  <c:v>53</c:v>
                </c:pt>
                <c:pt idx="275">
                  <c:v>52</c:v>
                </c:pt>
                <c:pt idx="276">
                  <c:v>56</c:v>
                </c:pt>
                <c:pt idx="277">
                  <c:v>56</c:v>
                </c:pt>
                <c:pt idx="278">
                  <c:v>52</c:v>
                </c:pt>
                <c:pt idx="279">
                  <c:v>51</c:v>
                </c:pt>
                <c:pt idx="280">
                  <c:v>51</c:v>
                </c:pt>
                <c:pt idx="281">
                  <c:v>50</c:v>
                </c:pt>
                <c:pt idx="282">
                  <c:v>48</c:v>
                </c:pt>
                <c:pt idx="283">
                  <c:v>46</c:v>
                </c:pt>
                <c:pt idx="284">
                  <c:v>45</c:v>
                </c:pt>
                <c:pt idx="285">
                  <c:v>44</c:v>
                </c:pt>
                <c:pt idx="286">
                  <c:v>45</c:v>
                </c:pt>
                <c:pt idx="287">
                  <c:v>44</c:v>
                </c:pt>
                <c:pt idx="288">
                  <c:v>39</c:v>
                </c:pt>
                <c:pt idx="289">
                  <c:v>38</c:v>
                </c:pt>
                <c:pt idx="290">
                  <c:v>39</c:v>
                </c:pt>
                <c:pt idx="291">
                  <c:v>39</c:v>
                </c:pt>
                <c:pt idx="292">
                  <c:v>38</c:v>
                </c:pt>
                <c:pt idx="293">
                  <c:v>38</c:v>
                </c:pt>
                <c:pt idx="294">
                  <c:v>37</c:v>
                </c:pt>
                <c:pt idx="295">
                  <c:v>35</c:v>
                </c:pt>
                <c:pt idx="296">
                  <c:v>33</c:v>
                </c:pt>
                <c:pt idx="297">
                  <c:v>35</c:v>
                </c:pt>
                <c:pt idx="298">
                  <c:v>34</c:v>
                </c:pt>
                <c:pt idx="299">
                  <c:v>33</c:v>
                </c:pt>
                <c:pt idx="300">
                  <c:v>35</c:v>
                </c:pt>
                <c:pt idx="301">
                  <c:v>36</c:v>
                </c:pt>
                <c:pt idx="302">
                  <c:v>34</c:v>
                </c:pt>
                <c:pt idx="303">
                  <c:v>35</c:v>
                </c:pt>
                <c:pt idx="304">
                  <c:v>34</c:v>
                </c:pt>
                <c:pt idx="305">
                  <c:v>33</c:v>
                </c:pt>
                <c:pt idx="306">
                  <c:v>32</c:v>
                </c:pt>
                <c:pt idx="307">
                  <c:v>33</c:v>
                </c:pt>
                <c:pt idx="308">
                  <c:v>32</c:v>
                </c:pt>
                <c:pt idx="309">
                  <c:v>30</c:v>
                </c:pt>
                <c:pt idx="310">
                  <c:v>31</c:v>
                </c:pt>
                <c:pt idx="311">
                  <c:v>32</c:v>
                </c:pt>
                <c:pt idx="312">
                  <c:v>29</c:v>
                </c:pt>
                <c:pt idx="313">
                  <c:v>28</c:v>
                </c:pt>
                <c:pt idx="314">
                  <c:v>29</c:v>
                </c:pt>
                <c:pt idx="315">
                  <c:v>28</c:v>
                </c:pt>
                <c:pt idx="316">
                  <c:v>28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30</c:v>
                </c:pt>
                <c:pt idx="321">
                  <c:v>29</c:v>
                </c:pt>
                <c:pt idx="322">
                  <c:v>28</c:v>
                </c:pt>
                <c:pt idx="323">
                  <c:v>26</c:v>
                </c:pt>
                <c:pt idx="324">
                  <c:v>29</c:v>
                </c:pt>
                <c:pt idx="325">
                  <c:v>30</c:v>
                </c:pt>
                <c:pt idx="326">
                  <c:v>30</c:v>
                </c:pt>
                <c:pt idx="327">
                  <c:v>31</c:v>
                </c:pt>
                <c:pt idx="328">
                  <c:v>31</c:v>
                </c:pt>
                <c:pt idx="329">
                  <c:v>30</c:v>
                </c:pt>
                <c:pt idx="330">
                  <c:v>30</c:v>
                </c:pt>
                <c:pt idx="331">
                  <c:v>29</c:v>
                </c:pt>
                <c:pt idx="332">
                  <c:v>29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29</c:v>
                </c:pt>
                <c:pt idx="338">
                  <c:v>28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26</c:v>
                </c:pt>
                <c:pt idx="344">
                  <c:v>27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27</c:v>
                </c:pt>
                <c:pt idx="352">
                  <c:v>25</c:v>
                </c:pt>
                <c:pt idx="353">
                  <c:v>24</c:v>
                </c:pt>
                <c:pt idx="354">
                  <c:v>24</c:v>
                </c:pt>
                <c:pt idx="355">
                  <c:v>23</c:v>
                </c:pt>
                <c:pt idx="356">
                  <c:v>22</c:v>
                </c:pt>
                <c:pt idx="357">
                  <c:v>23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23</c:v>
                </c:pt>
                <c:pt idx="362">
                  <c:v>21</c:v>
                </c:pt>
                <c:pt idx="363">
                  <c:v>21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25</c:v>
                </c:pt>
                <c:pt idx="368">
                  <c:v>25</c:v>
                </c:pt>
                <c:pt idx="369">
                  <c:v>23</c:v>
                </c:pt>
                <c:pt idx="370">
                  <c:v>23</c:v>
                </c:pt>
                <c:pt idx="371">
                  <c:v>24</c:v>
                </c:pt>
                <c:pt idx="372">
                  <c:v>24</c:v>
                </c:pt>
                <c:pt idx="373">
                  <c:v>21</c:v>
                </c:pt>
                <c:pt idx="374">
                  <c:v>21</c:v>
                </c:pt>
                <c:pt idx="375">
                  <c:v>22</c:v>
                </c:pt>
                <c:pt idx="376">
                  <c:v>20</c:v>
                </c:pt>
                <c:pt idx="377">
                  <c:v>21</c:v>
                </c:pt>
                <c:pt idx="378">
                  <c:v>21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20</c:v>
                </c:pt>
                <c:pt idx="385">
                  <c:v>22</c:v>
                </c:pt>
                <c:pt idx="386">
                  <c:v>24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25</c:v>
                </c:pt>
                <c:pt idx="391">
                  <c:v>26</c:v>
                </c:pt>
                <c:pt idx="392">
                  <c:v>26</c:v>
                </c:pt>
                <c:pt idx="393">
                  <c:v>25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27</c:v>
                </c:pt>
                <c:pt idx="398">
                  <c:v>27</c:v>
                </c:pt>
                <c:pt idx="399">
                  <c:v>26</c:v>
                </c:pt>
                <c:pt idx="400">
                  <c:v>25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28</c:v>
                </c:pt>
                <c:pt idx="407">
                  <c:v>27</c:v>
                </c:pt>
                <c:pt idx="408">
                  <c:v>26</c:v>
                </c:pt>
                <c:pt idx="409">
                  <c:v>26</c:v>
                </c:pt>
                <c:pt idx="410">
                  <c:v>24</c:v>
                </c:pt>
                <c:pt idx="411">
                  <c:v>25</c:v>
                </c:pt>
                <c:pt idx="412">
                  <c:v>25</c:v>
                </c:pt>
                <c:pt idx="413">
                  <c:v>23</c:v>
                </c:pt>
                <c:pt idx="414">
                  <c:v>22</c:v>
                </c:pt>
                <c:pt idx="415">
                  <c:v>24</c:v>
                </c:pt>
                <c:pt idx="416">
                  <c:v>22</c:v>
                </c:pt>
                <c:pt idx="417">
                  <c:v>22</c:v>
                </c:pt>
                <c:pt idx="418">
                  <c:v>20</c:v>
                </c:pt>
                <c:pt idx="419">
                  <c:v>19</c:v>
                </c:pt>
                <c:pt idx="420">
                  <c:v>19</c:v>
                </c:pt>
                <c:pt idx="421">
                  <c:v>17</c:v>
                </c:pt>
                <c:pt idx="422">
                  <c:v>17</c:v>
                </c:pt>
                <c:pt idx="423">
                  <c:v>15</c:v>
                </c:pt>
                <c:pt idx="424">
                  <c:v>16</c:v>
                </c:pt>
                <c:pt idx="425">
                  <c:v>15</c:v>
                </c:pt>
                <c:pt idx="426">
                  <c:v>15</c:v>
                </c:pt>
                <c:pt idx="427">
                  <c:v>13</c:v>
                </c:pt>
                <c:pt idx="428">
                  <c:v>12</c:v>
                </c:pt>
                <c:pt idx="429">
                  <c:v>13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12</c:v>
                </c:pt>
                <c:pt idx="434">
                  <c:v>16</c:v>
                </c:pt>
                <c:pt idx="435">
                  <c:v>18</c:v>
                </c:pt>
                <c:pt idx="436">
                  <c:v>17</c:v>
                </c:pt>
                <c:pt idx="437">
                  <c:v>19</c:v>
                </c:pt>
                <c:pt idx="438">
                  <c:v>18</c:v>
                </c:pt>
                <c:pt idx="439">
                  <c:v>17</c:v>
                </c:pt>
                <c:pt idx="440">
                  <c:v>20</c:v>
                </c:pt>
                <c:pt idx="441">
                  <c:v>20</c:v>
                </c:pt>
                <c:pt idx="442">
                  <c:v>22</c:v>
                </c:pt>
                <c:pt idx="443">
                  <c:v>22</c:v>
                </c:pt>
                <c:pt idx="444">
                  <c:v>23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22</c:v>
                </c:pt>
                <c:pt idx="449">
                  <c:v>20</c:v>
                </c:pt>
                <c:pt idx="450">
                  <c:v>21</c:v>
                </c:pt>
                <c:pt idx="451">
                  <c:v>21</c:v>
                </c:pt>
                <c:pt idx="452">
                  <c:v>20</c:v>
                </c:pt>
                <c:pt idx="453">
                  <c:v>21</c:v>
                </c:pt>
                <c:pt idx="454">
                  <c:v>21</c:v>
                </c:pt>
                <c:pt idx="455">
                  <c:v>22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23</c:v>
                </c:pt>
                <c:pt idx="460">
                  <c:v>24</c:v>
                </c:pt>
                <c:pt idx="461">
                  <c:v>26</c:v>
                </c:pt>
                <c:pt idx="462">
                  <c:v>27</c:v>
                </c:pt>
                <c:pt idx="463">
                  <c:v>28</c:v>
                </c:pt>
                <c:pt idx="464">
                  <c:v>29</c:v>
                </c:pt>
                <c:pt idx="465">
                  <c:v>27</c:v>
                </c:pt>
                <c:pt idx="466">
                  <c:v>26</c:v>
                </c:pt>
                <c:pt idx="467">
                  <c:v>26</c:v>
                </c:pt>
                <c:pt idx="468">
                  <c:v>27</c:v>
                </c:pt>
                <c:pt idx="469">
                  <c:v>27</c:v>
                </c:pt>
                <c:pt idx="470">
                  <c:v>25</c:v>
                </c:pt>
                <c:pt idx="471">
                  <c:v>23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23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24</c:v>
                </c:pt>
                <c:pt idx="483">
                  <c:v>23</c:v>
                </c:pt>
                <c:pt idx="484">
                  <c:v>23</c:v>
                </c:pt>
                <c:pt idx="485">
                  <c:v>24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22</c:v>
                </c:pt>
                <c:pt idx="490">
                  <c:v>20</c:v>
                </c:pt>
                <c:pt idx="491">
                  <c:v>18</c:v>
                </c:pt>
                <c:pt idx="492">
                  <c:v>17</c:v>
                </c:pt>
                <c:pt idx="493">
                  <c:v>18</c:v>
                </c:pt>
                <c:pt idx="494">
                  <c:v>18</c:v>
                </c:pt>
                <c:pt idx="495">
                  <c:v>19</c:v>
                </c:pt>
                <c:pt idx="496">
                  <c:v>18</c:v>
                </c:pt>
                <c:pt idx="497">
                  <c:v>17</c:v>
                </c:pt>
                <c:pt idx="498">
                  <c:v>15</c:v>
                </c:pt>
                <c:pt idx="499">
                  <c:v>14</c:v>
                </c:pt>
                <c:pt idx="500">
                  <c:v>15</c:v>
                </c:pt>
                <c:pt idx="501">
                  <c:v>17</c:v>
                </c:pt>
                <c:pt idx="502">
                  <c:v>17</c:v>
                </c:pt>
                <c:pt idx="503">
                  <c:v>18</c:v>
                </c:pt>
                <c:pt idx="504">
                  <c:v>16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8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10</c:v>
                </c:pt>
                <c:pt idx="517">
                  <c:v>11</c:v>
                </c:pt>
                <c:pt idx="518">
                  <c:v>12</c:v>
                </c:pt>
                <c:pt idx="519">
                  <c:v>13</c:v>
                </c:pt>
                <c:pt idx="520">
                  <c:v>15</c:v>
                </c:pt>
                <c:pt idx="521">
                  <c:v>16</c:v>
                </c:pt>
                <c:pt idx="522">
                  <c:v>18</c:v>
                </c:pt>
                <c:pt idx="523">
                  <c:v>20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22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21</c:v>
                </c:pt>
                <c:pt idx="535">
                  <c:v>19</c:v>
                </c:pt>
                <c:pt idx="536">
                  <c:v>20</c:v>
                </c:pt>
                <c:pt idx="537">
                  <c:v>20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20</c:v>
                </c:pt>
                <c:pt idx="542">
                  <c:v>19</c:v>
                </c:pt>
                <c:pt idx="543">
                  <c:v>17</c:v>
                </c:pt>
                <c:pt idx="544">
                  <c:v>17</c:v>
                </c:pt>
                <c:pt idx="545">
                  <c:v>16</c:v>
                </c:pt>
                <c:pt idx="546">
                  <c:v>17</c:v>
                </c:pt>
                <c:pt idx="547">
                  <c:v>18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16</c:v>
                </c:pt>
                <c:pt idx="553">
                  <c:v>16</c:v>
                </c:pt>
                <c:pt idx="554">
                  <c:v>17</c:v>
                </c:pt>
                <c:pt idx="555">
                  <c:v>18</c:v>
                </c:pt>
                <c:pt idx="556">
                  <c:v>20</c:v>
                </c:pt>
                <c:pt idx="557">
                  <c:v>19</c:v>
                </c:pt>
                <c:pt idx="558">
                  <c:v>19</c:v>
                </c:pt>
                <c:pt idx="559">
                  <c:v>17</c:v>
                </c:pt>
                <c:pt idx="560">
                  <c:v>17</c:v>
                </c:pt>
                <c:pt idx="561">
                  <c:v>18</c:v>
                </c:pt>
                <c:pt idx="562">
                  <c:v>17</c:v>
                </c:pt>
                <c:pt idx="563">
                  <c:v>16</c:v>
                </c:pt>
                <c:pt idx="564">
                  <c:v>16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17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19</c:v>
                </c:pt>
                <c:pt idx="573">
                  <c:v>19</c:v>
                </c:pt>
                <c:pt idx="574">
                  <c:v>20</c:v>
                </c:pt>
                <c:pt idx="575">
                  <c:v>21</c:v>
                </c:pt>
                <c:pt idx="576">
                  <c:v>22</c:v>
                </c:pt>
                <c:pt idx="577">
                  <c:v>23</c:v>
                </c:pt>
                <c:pt idx="578">
                  <c:v>22</c:v>
                </c:pt>
                <c:pt idx="579">
                  <c:v>21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23</c:v>
                </c:pt>
                <c:pt idx="584">
                  <c:v>22</c:v>
                </c:pt>
                <c:pt idx="585">
                  <c:v>21</c:v>
                </c:pt>
                <c:pt idx="586">
                  <c:v>21</c:v>
                </c:pt>
                <c:pt idx="587">
                  <c:v>22</c:v>
                </c:pt>
                <c:pt idx="588">
                  <c:v>23</c:v>
                </c:pt>
                <c:pt idx="589">
                  <c:v>22</c:v>
                </c:pt>
                <c:pt idx="590">
                  <c:v>20</c:v>
                </c:pt>
                <c:pt idx="591">
                  <c:v>19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18</c:v>
                </c:pt>
                <c:pt idx="598">
                  <c:v>17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21</c:v>
                </c:pt>
                <c:pt idx="603">
                  <c:v>21</c:v>
                </c:pt>
                <c:pt idx="604">
                  <c:v>22</c:v>
                </c:pt>
                <c:pt idx="605">
                  <c:v>23</c:v>
                </c:pt>
                <c:pt idx="606">
                  <c:v>24</c:v>
                </c:pt>
                <c:pt idx="607">
                  <c:v>22</c:v>
                </c:pt>
                <c:pt idx="608">
                  <c:v>22</c:v>
                </c:pt>
                <c:pt idx="609">
                  <c:v>21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21</c:v>
                </c:pt>
                <c:pt idx="614">
                  <c:v>20</c:v>
                </c:pt>
                <c:pt idx="615">
                  <c:v>21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24</c:v>
                </c:pt>
                <c:pt idx="620">
                  <c:v>24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24</c:v>
                </c:pt>
                <c:pt idx="626">
                  <c:v>21</c:v>
                </c:pt>
                <c:pt idx="627">
                  <c:v>14</c:v>
                </c:pt>
                <c:pt idx="628">
                  <c:v>12</c:v>
                </c:pt>
                <c:pt idx="629">
                  <c:v>12</c:v>
                </c:pt>
                <c:pt idx="630">
                  <c:v>16</c:v>
                </c:pt>
                <c:pt idx="631">
                  <c:v>17</c:v>
                </c:pt>
                <c:pt idx="632">
                  <c:v>17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14</c:v>
                </c:pt>
                <c:pt idx="637">
                  <c:v>13</c:v>
                </c:pt>
                <c:pt idx="638">
                  <c:v>16</c:v>
                </c:pt>
                <c:pt idx="639">
                  <c:v>30</c:v>
                </c:pt>
                <c:pt idx="640">
                  <c:v>38</c:v>
                </c:pt>
                <c:pt idx="641">
                  <c:v>45</c:v>
                </c:pt>
                <c:pt idx="642">
                  <c:v>43</c:v>
                </c:pt>
                <c:pt idx="643">
                  <c:v>40</c:v>
                </c:pt>
                <c:pt idx="644">
                  <c:v>40</c:v>
                </c:pt>
                <c:pt idx="645">
                  <c:v>46</c:v>
                </c:pt>
                <c:pt idx="646">
                  <c:v>49</c:v>
                </c:pt>
                <c:pt idx="647">
                  <c:v>55</c:v>
                </c:pt>
                <c:pt idx="648">
                  <c:v>60</c:v>
                </c:pt>
                <c:pt idx="649">
                  <c:v>64</c:v>
                </c:pt>
                <c:pt idx="650">
                  <c:v>65</c:v>
                </c:pt>
                <c:pt idx="651">
                  <c:v>62</c:v>
                </c:pt>
                <c:pt idx="652">
                  <c:v>60</c:v>
                </c:pt>
                <c:pt idx="653">
                  <c:v>59</c:v>
                </c:pt>
                <c:pt idx="654">
                  <c:v>59</c:v>
                </c:pt>
                <c:pt idx="655">
                  <c:v>63</c:v>
                </c:pt>
                <c:pt idx="656">
                  <c:v>66</c:v>
                </c:pt>
                <c:pt idx="657">
                  <c:v>63</c:v>
                </c:pt>
                <c:pt idx="658">
                  <c:v>60</c:v>
                </c:pt>
                <c:pt idx="659">
                  <c:v>57</c:v>
                </c:pt>
                <c:pt idx="660">
                  <c:v>56</c:v>
                </c:pt>
                <c:pt idx="661">
                  <c:v>55</c:v>
                </c:pt>
                <c:pt idx="662">
                  <c:v>56</c:v>
                </c:pt>
                <c:pt idx="663">
                  <c:v>55</c:v>
                </c:pt>
                <c:pt idx="664">
                  <c:v>53</c:v>
                </c:pt>
                <c:pt idx="665">
                  <c:v>48</c:v>
                </c:pt>
                <c:pt idx="666">
                  <c:v>47</c:v>
                </c:pt>
                <c:pt idx="667">
                  <c:v>43</c:v>
                </c:pt>
                <c:pt idx="668">
                  <c:v>41</c:v>
                </c:pt>
                <c:pt idx="669">
                  <c:v>40</c:v>
                </c:pt>
                <c:pt idx="670">
                  <c:v>40</c:v>
                </c:pt>
                <c:pt idx="671">
                  <c:v>39</c:v>
                </c:pt>
                <c:pt idx="672">
                  <c:v>39</c:v>
                </c:pt>
                <c:pt idx="673">
                  <c:v>38</c:v>
                </c:pt>
                <c:pt idx="67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F0-40B8-8ACC-313C5D9BC3DB}"/>
            </c:ext>
          </c:extLst>
        </c:ser>
        <c:ser>
          <c:idx val="4"/>
          <c:order val="3"/>
          <c:tx>
            <c:strRef>
              <c:f>GSPC!$H$1</c:f>
              <c:strCache>
                <c:ptCount val="1"/>
                <c:pt idx="0">
                  <c:v>S&amp;P500 (Close/10)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GSPC!$H$2:$H$678</c:f>
              <c:numCache>
                <c:formatCode>0.00</c:formatCode>
                <c:ptCount val="677"/>
                <c:pt idx="0">
                  <c:v>9.2269997000000004</c:v>
                </c:pt>
                <c:pt idx="1">
                  <c:v>8.911000099999999</c:v>
                </c:pt>
                <c:pt idx="2">
                  <c:v>9.0199996999999996</c:v>
                </c:pt>
                <c:pt idx="3">
                  <c:v>9.8660004000000008</c:v>
                </c:pt>
                <c:pt idx="4">
                  <c:v>9.8680000000000003</c:v>
                </c:pt>
                <c:pt idx="5">
                  <c:v>9.958000199999999</c:v>
                </c:pt>
                <c:pt idx="6">
                  <c:v>9.6629997000000003</c:v>
                </c:pt>
                <c:pt idx="7">
                  <c:v>9.8860001000000004</c:v>
                </c:pt>
                <c:pt idx="8">
                  <c:v>10.370999899999999</c:v>
                </c:pt>
                <c:pt idx="9">
                  <c:v>10.305999799999999</c:v>
                </c:pt>
                <c:pt idx="10">
                  <c:v>10.8370003</c:v>
                </c:pt>
                <c:pt idx="11">
                  <c:v>10.3989998</c:v>
                </c:pt>
                <c:pt idx="12">
                  <c:v>10.301000200000001</c:v>
                </c:pt>
                <c:pt idx="13">
                  <c:v>9.8129997000000007</c:v>
                </c:pt>
                <c:pt idx="14">
                  <c:v>10.068000000000001</c:v>
                </c:pt>
                <c:pt idx="15">
                  <c:v>10.4</c:v>
                </c:pt>
                <c:pt idx="16">
                  <c:v>10.345999899999999</c:v>
                </c:pt>
                <c:pt idx="17">
                  <c:v>9.9610000999999997</c:v>
                </c:pt>
                <c:pt idx="18">
                  <c:v>9.3470000999999989</c:v>
                </c:pt>
                <c:pt idx="19">
                  <c:v>9.5510002000000007</c:v>
                </c:pt>
                <c:pt idx="20">
                  <c:v>9.3190002000000014</c:v>
                </c:pt>
                <c:pt idx="21">
                  <c:v>9.7120002999999997</c:v>
                </c:pt>
                <c:pt idx="22">
                  <c:v>9.3809997999999997</c:v>
                </c:pt>
                <c:pt idx="23">
                  <c:v>9.3000000000000007</c:v>
                </c:pt>
                <c:pt idx="24">
                  <c:v>8.5019997000000007</c:v>
                </c:pt>
                <c:pt idx="25">
                  <c:v>8.9499999999999993</c:v>
                </c:pt>
                <c:pt idx="26">
                  <c:v>8.9389999000000007</c:v>
                </c:pt>
                <c:pt idx="27">
                  <c:v>8.1440002000000007</c:v>
                </c:pt>
                <c:pt idx="28">
                  <c:v>7.6550003000000002</c:v>
                </c:pt>
                <c:pt idx="29">
                  <c:v>7.291999800000001</c:v>
                </c:pt>
                <c:pt idx="30">
                  <c:v>7.8050003000000006</c:v>
                </c:pt>
                <c:pt idx="31">
                  <c:v>8.2830002</c:v>
                </c:pt>
                <c:pt idx="32">
                  <c:v>8.5160003999999994</c:v>
                </c:pt>
                <c:pt idx="33">
                  <c:v>8.3249999999999993</c:v>
                </c:pt>
                <c:pt idx="34">
                  <c:v>8.9459999000000003</c:v>
                </c:pt>
                <c:pt idx="35">
                  <c:v>9.2150002000000004</c:v>
                </c:pt>
                <c:pt idx="36">
                  <c:v>9.587999700000001</c:v>
                </c:pt>
                <c:pt idx="37">
                  <c:v>9.6750000000000007</c:v>
                </c:pt>
                <c:pt idx="38">
                  <c:v>10.055999799999999</c:v>
                </c:pt>
                <c:pt idx="39">
                  <c:v>10.3949997</c:v>
                </c:pt>
                <c:pt idx="40">
                  <c:v>10.130000300000001</c:v>
                </c:pt>
                <c:pt idx="41">
                  <c:v>9.9779999000000004</c:v>
                </c:pt>
                <c:pt idx="42">
                  <c:v>9.5580001999999986</c:v>
                </c:pt>
                <c:pt idx="43">
                  <c:v>10.069000200000001</c:v>
                </c:pt>
                <c:pt idx="44">
                  <c:v>9.8930000000000007</c:v>
                </c:pt>
                <c:pt idx="45">
                  <c:v>9.4230003</c:v>
                </c:pt>
                <c:pt idx="46">
                  <c:v>9.705999799999999</c:v>
                </c:pt>
                <c:pt idx="47">
                  <c:v>10.2089996</c:v>
                </c:pt>
                <c:pt idx="48">
                  <c:v>10.4860001</c:v>
                </c:pt>
                <c:pt idx="49">
                  <c:v>10.794000200000001</c:v>
                </c:pt>
                <c:pt idx="50">
                  <c:v>10.719999699999999</c:v>
                </c:pt>
                <c:pt idx="51">
                  <c:v>10.766999800000001</c:v>
                </c:pt>
                <c:pt idx="52">
                  <c:v>10.973000299999999</c:v>
                </c:pt>
                <c:pt idx="53">
                  <c:v>10.713999900000001</c:v>
                </c:pt>
                <c:pt idx="54">
                  <c:v>11.043000000000001</c:v>
                </c:pt>
                <c:pt idx="55">
                  <c:v>11.1510002</c:v>
                </c:pt>
                <c:pt idx="56">
                  <c:v>11.0550003</c:v>
                </c:pt>
                <c:pt idx="57">
                  <c:v>11.4220001</c:v>
                </c:pt>
                <c:pt idx="58">
                  <c:v>11.7379997</c:v>
                </c:pt>
                <c:pt idx="59">
                  <c:v>11.8050003</c:v>
                </c:pt>
                <c:pt idx="60">
                  <c:v>11.4349998</c:v>
                </c:pt>
                <c:pt idx="61">
                  <c:v>11.2279999</c:v>
                </c:pt>
                <c:pt idx="62">
                  <c:v>11.151999700000001</c:v>
                </c:pt>
                <c:pt idx="63">
                  <c:v>11.1</c:v>
                </c:pt>
                <c:pt idx="64">
                  <c:v>10.393000000000001</c:v>
                </c:pt>
                <c:pt idx="65">
                  <c:v>10.426000200000001</c:v>
                </c:pt>
                <c:pt idx="66">
                  <c:v>10.6489998</c:v>
                </c:pt>
                <c:pt idx="67">
                  <c:v>10.425000000000001</c:v>
                </c:pt>
                <c:pt idx="68">
                  <c:v>10.843</c:v>
                </c:pt>
                <c:pt idx="69">
                  <c:v>10.706999999999999</c:v>
                </c:pt>
                <c:pt idx="70">
                  <c:v>9.5959998999999989</c:v>
                </c:pt>
                <c:pt idx="71">
                  <c:v>9.8900001999999994</c:v>
                </c:pt>
                <c:pt idx="72">
                  <c:v>9.532</c:v>
                </c:pt>
                <c:pt idx="73">
                  <c:v>9.5529998999999997</c:v>
                </c:pt>
                <c:pt idx="74">
                  <c:v>9.3980002999999996</c:v>
                </c:pt>
                <c:pt idx="75">
                  <c:v>9.1290001000000007</c:v>
                </c:pt>
                <c:pt idx="76">
                  <c:v>8.7279999000000004</c:v>
                </c:pt>
                <c:pt idx="77">
                  <c:v>8.6</c:v>
                </c:pt>
                <c:pt idx="78">
                  <c:v>7.8589995999999998</c:v>
                </c:pt>
                <c:pt idx="79">
                  <c:v>7.2150002000000004</c:v>
                </c:pt>
                <c:pt idx="80">
                  <c:v>6.234</c:v>
                </c:pt>
                <c:pt idx="81">
                  <c:v>7.3879996999999999</c:v>
                </c:pt>
                <c:pt idx="82">
                  <c:v>6.9970000999999993</c:v>
                </c:pt>
                <c:pt idx="83">
                  <c:v>7.0709998999999994</c:v>
                </c:pt>
                <c:pt idx="84">
                  <c:v>7.6980002999999995</c:v>
                </c:pt>
                <c:pt idx="85">
                  <c:v>8.1589995999999996</c:v>
                </c:pt>
                <c:pt idx="86">
                  <c:v>8.087999700000001</c:v>
                </c:pt>
                <c:pt idx="87">
                  <c:v>8.9220001</c:v>
                </c:pt>
                <c:pt idx="88">
                  <c:v>9.1150002000000008</c:v>
                </c:pt>
                <c:pt idx="89">
                  <c:v>9.4360000999999993</c:v>
                </c:pt>
                <c:pt idx="90">
                  <c:v>8.7989998000000007</c:v>
                </c:pt>
                <c:pt idx="91">
                  <c:v>8.6879997000000007</c:v>
                </c:pt>
                <c:pt idx="92">
                  <c:v>8.5949996999999989</c:v>
                </c:pt>
                <c:pt idx="93">
                  <c:v>8.9040001000000011</c:v>
                </c:pt>
                <c:pt idx="94">
                  <c:v>9.1239998</c:v>
                </c:pt>
                <c:pt idx="95">
                  <c:v>9.0900002000000004</c:v>
                </c:pt>
                <c:pt idx="96">
                  <c:v>10.0860001</c:v>
                </c:pt>
                <c:pt idx="97">
                  <c:v>9.9709998999999989</c:v>
                </c:pt>
                <c:pt idx="98">
                  <c:v>10.225</c:v>
                </c:pt>
                <c:pt idx="99">
                  <c:v>10.1639999</c:v>
                </c:pt>
                <c:pt idx="100">
                  <c:v>9.9150001999999997</c:v>
                </c:pt>
                <c:pt idx="101">
                  <c:v>10.411000099999999</c:v>
                </c:pt>
                <c:pt idx="102">
                  <c:v>10.3440002</c:v>
                </c:pt>
                <c:pt idx="103">
                  <c:v>10.4300003</c:v>
                </c:pt>
                <c:pt idx="104">
                  <c:v>10.416999800000001</c:v>
                </c:pt>
                <c:pt idx="105">
                  <c:v>10.2900002</c:v>
                </c:pt>
                <c:pt idx="106">
                  <c:v>10.2760002</c:v>
                </c:pt>
                <c:pt idx="107">
                  <c:v>10.745999899999999</c:v>
                </c:pt>
                <c:pt idx="108">
                  <c:v>10.187999700000001</c:v>
                </c:pt>
                <c:pt idx="109">
                  <c:v>10.119999699999999</c:v>
                </c:pt>
                <c:pt idx="110">
                  <c:v>9.9209999</c:v>
                </c:pt>
                <c:pt idx="111">
                  <c:v>9.8440002</c:v>
                </c:pt>
                <c:pt idx="112">
                  <c:v>9.7690002000000007</c:v>
                </c:pt>
                <c:pt idx="113">
                  <c:v>10.009999799999999</c:v>
                </c:pt>
                <c:pt idx="114">
                  <c:v>9.8849997999999992</c:v>
                </c:pt>
                <c:pt idx="115">
                  <c:v>9.7449996999999993</c:v>
                </c:pt>
                <c:pt idx="116">
                  <c:v>9.6529999000000011</c:v>
                </c:pt>
                <c:pt idx="117">
                  <c:v>9.1580002</c:v>
                </c:pt>
                <c:pt idx="118">
                  <c:v>9.4669998</c:v>
                </c:pt>
                <c:pt idx="119">
                  <c:v>9.5099997999999992</c:v>
                </c:pt>
                <c:pt idx="120">
                  <c:v>8.9620002999999997</c:v>
                </c:pt>
                <c:pt idx="121">
                  <c:v>8.7449996999999993</c:v>
                </c:pt>
                <c:pt idx="122">
                  <c:v>8.9209999</c:v>
                </c:pt>
                <c:pt idx="123">
                  <c:v>9.6830001999999986</c:v>
                </c:pt>
                <c:pt idx="124">
                  <c:v>9.8139999000000007</c:v>
                </c:pt>
                <c:pt idx="125">
                  <c:v>9.5529998999999997</c:v>
                </c:pt>
                <c:pt idx="126">
                  <c:v>10.391999800000001</c:v>
                </c:pt>
                <c:pt idx="127">
                  <c:v>10.368</c:v>
                </c:pt>
                <c:pt idx="128">
                  <c:v>10.254000100000001</c:v>
                </c:pt>
                <c:pt idx="129">
                  <c:v>9.6180000000000003</c:v>
                </c:pt>
                <c:pt idx="130">
                  <c:v>9.6279999000000007</c:v>
                </c:pt>
                <c:pt idx="131">
                  <c:v>9.6110001</c:v>
                </c:pt>
                <c:pt idx="132">
                  <c:v>9.9499999999999993</c:v>
                </c:pt>
                <c:pt idx="133">
                  <c:v>9.6970001000000003</c:v>
                </c:pt>
                <c:pt idx="134">
                  <c:v>10.1589996</c:v>
                </c:pt>
                <c:pt idx="135">
                  <c:v>10.069000200000001</c:v>
                </c:pt>
                <c:pt idx="136">
                  <c:v>9.916999800000001</c:v>
                </c:pt>
                <c:pt idx="137">
                  <c:v>10.2910004</c:v>
                </c:pt>
                <c:pt idx="138">
                  <c:v>10.404000100000001</c:v>
                </c:pt>
                <c:pt idx="139">
                  <c:v>10.931999999999999</c:v>
                </c:pt>
                <c:pt idx="140">
                  <c:v>10.931999999999999</c:v>
                </c:pt>
                <c:pt idx="141">
                  <c:v>10.2510002</c:v>
                </c:pt>
                <c:pt idx="142">
                  <c:v>10.616000400000001</c:v>
                </c:pt>
                <c:pt idx="143">
                  <c:v>10.651999700000001</c:v>
                </c:pt>
                <c:pt idx="144">
                  <c:v>11.5120003</c:v>
                </c:pt>
                <c:pt idx="145">
                  <c:v>11.366000400000001</c:v>
                </c:pt>
                <c:pt idx="146">
                  <c:v>10.2150002</c:v>
                </c:pt>
                <c:pt idx="147">
                  <c:v>10.558000199999999</c:v>
                </c:pt>
                <c:pt idx="148">
                  <c:v>11.1239998</c:v>
                </c:pt>
                <c:pt idx="149">
                  <c:v>11.745999899999999</c:v>
                </c:pt>
                <c:pt idx="150">
                  <c:v>12.120999899999999</c:v>
                </c:pt>
                <c:pt idx="151">
                  <c:v>12.2379997</c:v>
                </c:pt>
                <c:pt idx="152">
                  <c:v>12.9330002</c:v>
                </c:pt>
                <c:pt idx="153">
                  <c:v>12.747000099999999</c:v>
                </c:pt>
                <c:pt idx="154">
                  <c:v>14.052000400000001</c:v>
                </c:pt>
                <c:pt idx="155">
                  <c:v>13.633999600000001</c:v>
                </c:pt>
                <c:pt idx="156">
                  <c:v>12.9550003</c:v>
                </c:pt>
                <c:pt idx="157">
                  <c:v>13.1270004</c:v>
                </c:pt>
                <c:pt idx="158">
                  <c:v>13.5490005</c:v>
                </c:pt>
                <c:pt idx="159">
                  <c:v>13.2720001</c:v>
                </c:pt>
                <c:pt idx="160">
                  <c:v>13.258999600000001</c:v>
                </c:pt>
                <c:pt idx="161">
                  <c:v>12.8639999</c:v>
                </c:pt>
                <c:pt idx="162">
                  <c:v>13.0919998</c:v>
                </c:pt>
                <c:pt idx="163">
                  <c:v>12.007</c:v>
                </c:pt>
                <c:pt idx="164">
                  <c:v>11.936000099999999</c:v>
                </c:pt>
                <c:pt idx="165">
                  <c:v>12.188999900000001</c:v>
                </c:pt>
                <c:pt idx="166">
                  <c:v>12.6260002</c:v>
                </c:pt>
                <c:pt idx="167">
                  <c:v>12.255000300000001</c:v>
                </c:pt>
                <c:pt idx="168">
                  <c:v>12.0400002</c:v>
                </c:pt>
                <c:pt idx="169">
                  <c:v>11.311000099999999</c:v>
                </c:pt>
                <c:pt idx="170">
                  <c:v>11.5120003</c:v>
                </c:pt>
                <c:pt idx="171">
                  <c:v>11.644000200000001</c:v>
                </c:pt>
                <c:pt idx="172">
                  <c:v>11.008999599999999</c:v>
                </c:pt>
                <c:pt idx="173">
                  <c:v>10.765000199999999</c:v>
                </c:pt>
                <c:pt idx="174">
                  <c:v>10.7089996</c:v>
                </c:pt>
                <c:pt idx="175">
                  <c:v>12.268000000000001</c:v>
                </c:pt>
                <c:pt idx="176">
                  <c:v>12.1970001</c:v>
                </c:pt>
                <c:pt idx="177">
                  <c:v>13.372000099999999</c:v>
                </c:pt>
                <c:pt idx="178">
                  <c:v>13.869000199999999</c:v>
                </c:pt>
                <c:pt idx="179">
                  <c:v>14.063999899999999</c:v>
                </c:pt>
                <c:pt idx="180">
                  <c:v>14.6139999</c:v>
                </c:pt>
                <c:pt idx="181">
                  <c:v>15.366999799999999</c:v>
                </c:pt>
                <c:pt idx="182">
                  <c:v>15.296000699999999</c:v>
                </c:pt>
                <c:pt idx="183">
                  <c:v>16.4429993</c:v>
                </c:pt>
                <c:pt idx="184">
                  <c:v>16.441999799999998</c:v>
                </c:pt>
                <c:pt idx="185">
                  <c:v>16.8639999</c:v>
                </c:pt>
                <c:pt idx="186">
                  <c:v>16.255999800000001</c:v>
                </c:pt>
                <c:pt idx="187">
                  <c:v>16.5</c:v>
                </c:pt>
                <c:pt idx="188">
                  <c:v>16.6070007</c:v>
                </c:pt>
                <c:pt idx="189">
                  <c:v>16.244000199999999</c:v>
                </c:pt>
                <c:pt idx="190">
                  <c:v>16.544000199999999</c:v>
                </c:pt>
                <c:pt idx="191">
                  <c:v>16.492999300000001</c:v>
                </c:pt>
                <c:pt idx="192">
                  <c:v>16.091000399999999</c:v>
                </c:pt>
                <c:pt idx="193">
                  <c:v>15.9240005</c:v>
                </c:pt>
                <c:pt idx="194">
                  <c:v>15.9179993</c:v>
                </c:pt>
                <c:pt idx="195">
                  <c:v>15.911000100000001</c:v>
                </c:pt>
                <c:pt idx="196">
                  <c:v>15.3240005</c:v>
                </c:pt>
                <c:pt idx="197">
                  <c:v>15.3179993</c:v>
                </c:pt>
                <c:pt idx="198">
                  <c:v>16.235000599999999</c:v>
                </c:pt>
                <c:pt idx="199">
                  <c:v>16.667999299999998</c:v>
                </c:pt>
                <c:pt idx="200">
                  <c:v>16.610000599999999</c:v>
                </c:pt>
                <c:pt idx="201">
                  <c:v>16.741999799999999</c:v>
                </c:pt>
                <c:pt idx="202">
                  <c:v>16.358000199999999</c:v>
                </c:pt>
                <c:pt idx="203">
                  <c:v>16.625999499999999</c:v>
                </c:pt>
                <c:pt idx="204">
                  <c:v>17.9630005</c:v>
                </c:pt>
                <c:pt idx="205">
                  <c:v>18.117999300000001</c:v>
                </c:pt>
                <c:pt idx="206">
                  <c:v>18.0660004</c:v>
                </c:pt>
                <c:pt idx="207">
                  <c:v>17.983000199999999</c:v>
                </c:pt>
                <c:pt idx="208">
                  <c:v>18.955000300000002</c:v>
                </c:pt>
                <c:pt idx="209">
                  <c:v>19.185000600000002</c:v>
                </c:pt>
                <c:pt idx="210">
                  <c:v>19.0919998</c:v>
                </c:pt>
                <c:pt idx="211">
                  <c:v>18.863000500000002</c:v>
                </c:pt>
                <c:pt idx="212">
                  <c:v>18.208000200000001</c:v>
                </c:pt>
                <c:pt idx="213">
                  <c:v>18.9820007</c:v>
                </c:pt>
                <c:pt idx="214">
                  <c:v>20.2169998</c:v>
                </c:pt>
                <c:pt idx="215">
                  <c:v>21.127999899999999</c:v>
                </c:pt>
                <c:pt idx="216">
                  <c:v>21.1779999</c:v>
                </c:pt>
                <c:pt idx="217">
                  <c:v>22.691999799999998</c:v>
                </c:pt>
                <c:pt idx="218">
                  <c:v>23.889999400000001</c:v>
                </c:pt>
                <c:pt idx="219">
                  <c:v>23.552000400000001</c:v>
                </c:pt>
                <c:pt idx="220">
                  <c:v>24.735000599999999</c:v>
                </c:pt>
                <c:pt idx="221">
                  <c:v>25.083999600000002</c:v>
                </c:pt>
                <c:pt idx="222">
                  <c:v>23.6119995</c:v>
                </c:pt>
                <c:pt idx="223">
                  <c:v>25.292999299999998</c:v>
                </c:pt>
                <c:pt idx="224">
                  <c:v>23.132000699999999</c:v>
                </c:pt>
                <c:pt idx="225">
                  <c:v>24.397999599999999</c:v>
                </c:pt>
                <c:pt idx="226">
                  <c:v>24.922000099999998</c:v>
                </c:pt>
                <c:pt idx="227">
                  <c:v>24.2169998</c:v>
                </c:pt>
                <c:pt idx="228">
                  <c:v>27.4079987</c:v>
                </c:pt>
                <c:pt idx="229">
                  <c:v>28.420001200000002</c:v>
                </c:pt>
                <c:pt idx="230">
                  <c:v>29.170001200000002</c:v>
                </c:pt>
                <c:pt idx="231">
                  <c:v>28.835998499999999</c:v>
                </c:pt>
                <c:pt idx="232">
                  <c:v>29.010000600000001</c:v>
                </c:pt>
                <c:pt idx="233">
                  <c:v>30.4</c:v>
                </c:pt>
                <c:pt idx="234">
                  <c:v>31.866000400000001</c:v>
                </c:pt>
                <c:pt idx="235">
                  <c:v>32.979998799999997</c:v>
                </c:pt>
                <c:pt idx="236">
                  <c:v>32.182998699999999</c:v>
                </c:pt>
                <c:pt idx="237">
                  <c:v>25.178999300000001</c:v>
                </c:pt>
                <c:pt idx="238">
                  <c:v>23.030000300000001</c:v>
                </c:pt>
                <c:pt idx="239">
                  <c:v>24.708000200000001</c:v>
                </c:pt>
                <c:pt idx="240">
                  <c:v>25.707000699999998</c:v>
                </c:pt>
                <c:pt idx="241">
                  <c:v>26.782000699999998</c:v>
                </c:pt>
                <c:pt idx="242">
                  <c:v>25.889001499999999</c:v>
                </c:pt>
                <c:pt idx="243">
                  <c:v>26.132998700000002</c:v>
                </c:pt>
                <c:pt idx="244">
                  <c:v>26.216000400000002</c:v>
                </c:pt>
                <c:pt idx="245">
                  <c:v>27.35</c:v>
                </c:pt>
                <c:pt idx="246">
                  <c:v>27.2019989</c:v>
                </c:pt>
                <c:pt idx="247">
                  <c:v>26.151998900000002</c:v>
                </c:pt>
                <c:pt idx="248">
                  <c:v>27.1910004</c:v>
                </c:pt>
                <c:pt idx="249">
                  <c:v>27.897000100000003</c:v>
                </c:pt>
                <c:pt idx="250">
                  <c:v>27.370001200000001</c:v>
                </c:pt>
                <c:pt idx="251">
                  <c:v>27.772000100000003</c:v>
                </c:pt>
                <c:pt idx="252">
                  <c:v>29.747000100000001</c:v>
                </c:pt>
                <c:pt idx="253">
                  <c:v>28.885998499999999</c:v>
                </c:pt>
                <c:pt idx="254">
                  <c:v>29.486999500000003</c:v>
                </c:pt>
                <c:pt idx="255">
                  <c:v>30.964001500000002</c:v>
                </c:pt>
                <c:pt idx="256">
                  <c:v>32.051998900000001</c:v>
                </c:pt>
                <c:pt idx="257">
                  <c:v>31.7980011</c:v>
                </c:pt>
                <c:pt idx="258">
                  <c:v>34.607998700000003</c:v>
                </c:pt>
                <c:pt idx="259">
                  <c:v>35.145001200000003</c:v>
                </c:pt>
                <c:pt idx="260">
                  <c:v>34.914999399999999</c:v>
                </c:pt>
                <c:pt idx="261">
                  <c:v>34.035998499999998</c:v>
                </c:pt>
                <c:pt idx="262">
                  <c:v>34.598998999999999</c:v>
                </c:pt>
                <c:pt idx="263">
                  <c:v>35.339999399999996</c:v>
                </c:pt>
                <c:pt idx="264">
                  <c:v>32.9079987</c:v>
                </c:pt>
                <c:pt idx="265">
                  <c:v>33.189001500000003</c:v>
                </c:pt>
                <c:pt idx="266">
                  <c:v>33.994000200000002</c:v>
                </c:pt>
                <c:pt idx="267">
                  <c:v>33.079998799999998</c:v>
                </c:pt>
                <c:pt idx="268">
                  <c:v>36.123001099999996</c:v>
                </c:pt>
                <c:pt idx="269">
                  <c:v>35.801998900000001</c:v>
                </c:pt>
                <c:pt idx="270">
                  <c:v>35.614999400000002</c:v>
                </c:pt>
                <c:pt idx="271">
                  <c:v>32.255999799999998</c:v>
                </c:pt>
                <c:pt idx="272">
                  <c:v>30.604998799999997</c:v>
                </c:pt>
                <c:pt idx="273">
                  <c:v>30.4</c:v>
                </c:pt>
                <c:pt idx="274">
                  <c:v>32.222000100000002</c:v>
                </c:pt>
                <c:pt idx="275">
                  <c:v>33.0220001</c:v>
                </c:pt>
                <c:pt idx="276">
                  <c:v>34.3929993</c:v>
                </c:pt>
                <c:pt idx="277">
                  <c:v>36.707000699999995</c:v>
                </c:pt>
                <c:pt idx="278">
                  <c:v>37.5220001</c:v>
                </c:pt>
                <c:pt idx="279">
                  <c:v>37.533999600000001</c:v>
                </c:pt>
                <c:pt idx="280">
                  <c:v>38.982998700000003</c:v>
                </c:pt>
                <c:pt idx="281">
                  <c:v>37.116000400000004</c:v>
                </c:pt>
                <c:pt idx="282">
                  <c:v>38.780999800000004</c:v>
                </c:pt>
                <c:pt idx="283">
                  <c:v>39.542999300000005</c:v>
                </c:pt>
                <c:pt idx="284">
                  <c:v>38.785998499999998</c:v>
                </c:pt>
                <c:pt idx="285">
                  <c:v>39.245001200000004</c:v>
                </c:pt>
                <c:pt idx="286">
                  <c:v>37.5220001</c:v>
                </c:pt>
                <c:pt idx="287">
                  <c:v>41.708999599999999</c:v>
                </c:pt>
                <c:pt idx="288">
                  <c:v>40.877999899999999</c:v>
                </c:pt>
                <c:pt idx="289">
                  <c:v>41.270001200000003</c:v>
                </c:pt>
                <c:pt idx="290">
                  <c:v>40.369000200000002</c:v>
                </c:pt>
                <c:pt idx="291">
                  <c:v>41.495001200000004</c:v>
                </c:pt>
                <c:pt idx="292">
                  <c:v>41.535000600000004</c:v>
                </c:pt>
                <c:pt idx="293">
                  <c:v>40.814001500000003</c:v>
                </c:pt>
                <c:pt idx="294">
                  <c:v>42.420999100000003</c:v>
                </c:pt>
                <c:pt idx="295">
                  <c:v>41.402999899999998</c:v>
                </c:pt>
                <c:pt idx="296">
                  <c:v>41.779998800000001</c:v>
                </c:pt>
                <c:pt idx="297">
                  <c:v>41.867999300000001</c:v>
                </c:pt>
                <c:pt idx="298">
                  <c:v>43.135000599999998</c:v>
                </c:pt>
                <c:pt idx="299">
                  <c:v>43.570999100000002</c:v>
                </c:pt>
                <c:pt idx="300">
                  <c:v>43.877999899999999</c:v>
                </c:pt>
                <c:pt idx="301">
                  <c:v>44.3380005</c:v>
                </c:pt>
                <c:pt idx="302">
                  <c:v>45.167001299999995</c:v>
                </c:pt>
                <c:pt idx="303">
                  <c:v>44.019000200000001</c:v>
                </c:pt>
                <c:pt idx="304">
                  <c:v>45.019000200000001</c:v>
                </c:pt>
                <c:pt idx="305">
                  <c:v>45.052999899999996</c:v>
                </c:pt>
                <c:pt idx="306">
                  <c:v>44.813000500000001</c:v>
                </c:pt>
                <c:pt idx="307">
                  <c:v>46.355999799999999</c:v>
                </c:pt>
                <c:pt idx="308">
                  <c:v>45.8929993</c:v>
                </c:pt>
                <c:pt idx="309">
                  <c:v>46.7829987</c:v>
                </c:pt>
                <c:pt idx="310">
                  <c:v>46.179000899999998</c:v>
                </c:pt>
                <c:pt idx="311">
                  <c:v>46.645001200000003</c:v>
                </c:pt>
                <c:pt idx="312">
                  <c:v>48.160998499999998</c:v>
                </c:pt>
                <c:pt idx="313">
                  <c:v>46.714001500000002</c:v>
                </c:pt>
                <c:pt idx="314">
                  <c:v>44.5769989</c:v>
                </c:pt>
                <c:pt idx="315">
                  <c:v>45.091000399999999</c:v>
                </c:pt>
                <c:pt idx="316">
                  <c:v>45.65</c:v>
                </c:pt>
                <c:pt idx="317">
                  <c:v>44.426998900000001</c:v>
                </c:pt>
                <c:pt idx="318">
                  <c:v>45.826001000000005</c:v>
                </c:pt>
                <c:pt idx="319">
                  <c:v>47.548998999999995</c:v>
                </c:pt>
                <c:pt idx="320">
                  <c:v>46.270999099999997</c:v>
                </c:pt>
                <c:pt idx="321">
                  <c:v>47.235000599999999</c:v>
                </c:pt>
                <c:pt idx="322">
                  <c:v>45.369000200000002</c:v>
                </c:pt>
                <c:pt idx="323">
                  <c:v>45.926998900000001</c:v>
                </c:pt>
                <c:pt idx="324">
                  <c:v>47.042001299999995</c:v>
                </c:pt>
                <c:pt idx="325">
                  <c:v>48.739001500000001</c:v>
                </c:pt>
                <c:pt idx="326">
                  <c:v>50.070999100000002</c:v>
                </c:pt>
                <c:pt idx="327">
                  <c:v>51.471002200000001</c:v>
                </c:pt>
                <c:pt idx="328">
                  <c:v>53.340002400000003</c:v>
                </c:pt>
                <c:pt idx="329">
                  <c:v>54.475000000000001</c:v>
                </c:pt>
                <c:pt idx="330">
                  <c:v>56.205999799999994</c:v>
                </c:pt>
                <c:pt idx="331">
                  <c:v>56.188000500000001</c:v>
                </c:pt>
                <c:pt idx="332">
                  <c:v>58.440997300000006</c:v>
                </c:pt>
                <c:pt idx="333">
                  <c:v>58.15</c:v>
                </c:pt>
                <c:pt idx="334">
                  <c:v>60.5369995</c:v>
                </c:pt>
                <c:pt idx="335">
                  <c:v>61.592999299999995</c:v>
                </c:pt>
                <c:pt idx="336">
                  <c:v>63.602002000000006</c:v>
                </c:pt>
                <c:pt idx="337">
                  <c:v>64.042999299999991</c:v>
                </c:pt>
                <c:pt idx="338">
                  <c:v>64.55</c:v>
                </c:pt>
                <c:pt idx="339">
                  <c:v>65.416998300000003</c:v>
                </c:pt>
                <c:pt idx="340">
                  <c:v>66.911999500000007</c:v>
                </c:pt>
                <c:pt idx="341">
                  <c:v>67.063000500000001</c:v>
                </c:pt>
                <c:pt idx="342">
                  <c:v>63.995001200000004</c:v>
                </c:pt>
                <c:pt idx="343">
                  <c:v>65.198999000000001</c:v>
                </c:pt>
                <c:pt idx="344">
                  <c:v>68.733001700000003</c:v>
                </c:pt>
                <c:pt idx="345">
                  <c:v>70.52700200000001</c:v>
                </c:pt>
                <c:pt idx="346">
                  <c:v>75.702002000000007</c:v>
                </c:pt>
                <c:pt idx="347">
                  <c:v>74.073999000000001</c:v>
                </c:pt>
                <c:pt idx="348">
                  <c:v>78.615997300000004</c:v>
                </c:pt>
                <c:pt idx="349">
                  <c:v>79.082000700000009</c:v>
                </c:pt>
                <c:pt idx="350">
                  <c:v>75.711999500000005</c:v>
                </c:pt>
                <c:pt idx="351">
                  <c:v>80.134002699999996</c:v>
                </c:pt>
                <c:pt idx="352">
                  <c:v>84.828002900000001</c:v>
                </c:pt>
                <c:pt idx="353">
                  <c:v>88.514001499999992</c:v>
                </c:pt>
                <c:pt idx="354">
                  <c:v>95.430999799999995</c:v>
                </c:pt>
                <c:pt idx="355">
                  <c:v>89.946997100000004</c:v>
                </c:pt>
                <c:pt idx="356">
                  <c:v>94.728002900000007</c:v>
                </c:pt>
                <c:pt idx="357">
                  <c:v>91.461999500000005</c:v>
                </c:pt>
                <c:pt idx="358">
                  <c:v>95.540002400000006</c:v>
                </c:pt>
                <c:pt idx="359">
                  <c:v>97.042999299999991</c:v>
                </c:pt>
                <c:pt idx="360">
                  <c:v>98.028002900000004</c:v>
                </c:pt>
                <c:pt idx="361">
                  <c:v>104.9339966</c:v>
                </c:pt>
                <c:pt idx="362">
                  <c:v>110.175</c:v>
                </c:pt>
                <c:pt idx="363">
                  <c:v>111.175</c:v>
                </c:pt>
                <c:pt idx="364">
                  <c:v>109.0819946</c:v>
                </c:pt>
                <c:pt idx="365">
                  <c:v>113.3839966</c:v>
                </c:pt>
                <c:pt idx="366">
                  <c:v>112.0670044</c:v>
                </c:pt>
                <c:pt idx="367">
                  <c:v>95.728002900000007</c:v>
                </c:pt>
                <c:pt idx="368">
                  <c:v>101.70100099999999</c:v>
                </c:pt>
                <c:pt idx="369">
                  <c:v>109.8670044</c:v>
                </c:pt>
                <c:pt idx="370">
                  <c:v>116.3630005</c:v>
                </c:pt>
                <c:pt idx="371">
                  <c:v>122.92299800000001</c:v>
                </c:pt>
                <c:pt idx="372">
                  <c:v>127.96400149999999</c:v>
                </c:pt>
                <c:pt idx="373">
                  <c:v>123.8329956</c:v>
                </c:pt>
                <c:pt idx="374">
                  <c:v>128.6369995</c:v>
                </c:pt>
                <c:pt idx="375">
                  <c:v>133.51800539999999</c:v>
                </c:pt>
                <c:pt idx="376">
                  <c:v>130.1839966</c:v>
                </c:pt>
                <c:pt idx="377">
                  <c:v>137.27099609999999</c:v>
                </c:pt>
                <c:pt idx="378">
                  <c:v>132.87199709999999</c:v>
                </c:pt>
                <c:pt idx="379">
                  <c:v>132.04100339999999</c:v>
                </c:pt>
                <c:pt idx="380">
                  <c:v>128.27099609999999</c:v>
                </c:pt>
                <c:pt idx="381">
                  <c:v>136.2930054</c:v>
                </c:pt>
                <c:pt idx="382">
                  <c:v>138.89100339999999</c:v>
                </c:pt>
                <c:pt idx="383">
                  <c:v>146.92500000000001</c:v>
                </c:pt>
                <c:pt idx="384">
                  <c:v>139.4459961</c:v>
                </c:pt>
                <c:pt idx="385">
                  <c:v>136.64200439999999</c:v>
                </c:pt>
                <c:pt idx="386">
                  <c:v>149.85799560000001</c:v>
                </c:pt>
                <c:pt idx="387">
                  <c:v>145.24300539999999</c:v>
                </c:pt>
                <c:pt idx="388">
                  <c:v>142.0599976</c:v>
                </c:pt>
                <c:pt idx="389">
                  <c:v>145.45999760000001</c:v>
                </c:pt>
                <c:pt idx="390">
                  <c:v>143.0829956</c:v>
                </c:pt>
                <c:pt idx="391">
                  <c:v>151.76800539999999</c:v>
                </c:pt>
                <c:pt idx="392">
                  <c:v>143.65100100000001</c:v>
                </c:pt>
                <c:pt idx="393">
                  <c:v>142.9400024</c:v>
                </c:pt>
                <c:pt idx="394">
                  <c:v>131.49499510000001</c:v>
                </c:pt>
                <c:pt idx="395">
                  <c:v>132.02800289999999</c:v>
                </c:pt>
                <c:pt idx="396">
                  <c:v>136.601001</c:v>
                </c:pt>
                <c:pt idx="397">
                  <c:v>123.99399410000001</c:v>
                </c:pt>
                <c:pt idx="398">
                  <c:v>116.03299560000001</c:v>
                </c:pt>
                <c:pt idx="399">
                  <c:v>124.9459961</c:v>
                </c:pt>
                <c:pt idx="400">
                  <c:v>125.5819946</c:v>
                </c:pt>
                <c:pt idx="401">
                  <c:v>122.4380005</c:v>
                </c:pt>
                <c:pt idx="402">
                  <c:v>121.12299800000001</c:v>
                </c:pt>
                <c:pt idx="403">
                  <c:v>113.35799560000001</c:v>
                </c:pt>
                <c:pt idx="404">
                  <c:v>104.0939941</c:v>
                </c:pt>
                <c:pt idx="405">
                  <c:v>105.97800290000001</c:v>
                </c:pt>
                <c:pt idx="406">
                  <c:v>113.9449951</c:v>
                </c:pt>
                <c:pt idx="407">
                  <c:v>114.8079956</c:v>
                </c:pt>
                <c:pt idx="408">
                  <c:v>113.0199951</c:v>
                </c:pt>
                <c:pt idx="409">
                  <c:v>110.67299800000001</c:v>
                </c:pt>
                <c:pt idx="410">
                  <c:v>114.7390015</c:v>
                </c:pt>
                <c:pt idx="411">
                  <c:v>107.6920044</c:v>
                </c:pt>
                <c:pt idx="412">
                  <c:v>106.71400149999999</c:v>
                </c:pt>
                <c:pt idx="413">
                  <c:v>98.9820007</c:v>
                </c:pt>
                <c:pt idx="414">
                  <c:v>91.161999500000007</c:v>
                </c:pt>
                <c:pt idx="415">
                  <c:v>91.6070007</c:v>
                </c:pt>
                <c:pt idx="416">
                  <c:v>81.528002900000004</c:v>
                </c:pt>
                <c:pt idx="417">
                  <c:v>88.576000999999991</c:v>
                </c:pt>
                <c:pt idx="418">
                  <c:v>93.630999799999998</c:v>
                </c:pt>
                <c:pt idx="419">
                  <c:v>87.9820007</c:v>
                </c:pt>
                <c:pt idx="420">
                  <c:v>85.570001200000007</c:v>
                </c:pt>
                <c:pt idx="421">
                  <c:v>84.115002400000009</c:v>
                </c:pt>
                <c:pt idx="422">
                  <c:v>84.817999299999997</c:v>
                </c:pt>
                <c:pt idx="423">
                  <c:v>91.691998299999995</c:v>
                </c:pt>
                <c:pt idx="424">
                  <c:v>96.359002699999991</c:v>
                </c:pt>
                <c:pt idx="425">
                  <c:v>97.45</c:v>
                </c:pt>
                <c:pt idx="426">
                  <c:v>99.030999799999989</c:v>
                </c:pt>
                <c:pt idx="427">
                  <c:v>100.801001</c:v>
                </c:pt>
                <c:pt idx="428">
                  <c:v>99.596997099999996</c:v>
                </c:pt>
                <c:pt idx="429">
                  <c:v>105.0709961</c:v>
                </c:pt>
                <c:pt idx="430">
                  <c:v>105.8199951</c:v>
                </c:pt>
                <c:pt idx="431">
                  <c:v>111.1920044</c:v>
                </c:pt>
                <c:pt idx="432">
                  <c:v>113.1130005</c:v>
                </c:pt>
                <c:pt idx="433">
                  <c:v>114.49399410000001</c:v>
                </c:pt>
                <c:pt idx="434">
                  <c:v>112.6209961</c:v>
                </c:pt>
                <c:pt idx="435">
                  <c:v>110.7300049</c:v>
                </c:pt>
                <c:pt idx="436">
                  <c:v>112.06800539999999</c:v>
                </c:pt>
                <c:pt idx="437">
                  <c:v>114.08399660000001</c:v>
                </c:pt>
                <c:pt idx="438">
                  <c:v>110.1719971</c:v>
                </c:pt>
                <c:pt idx="439">
                  <c:v>110.42399900000001</c:v>
                </c:pt>
                <c:pt idx="440">
                  <c:v>111.4579956</c:v>
                </c:pt>
                <c:pt idx="441">
                  <c:v>113.0199951</c:v>
                </c:pt>
                <c:pt idx="442">
                  <c:v>117.38199460000001</c:v>
                </c:pt>
                <c:pt idx="443">
                  <c:v>121.1920044</c:v>
                </c:pt>
                <c:pt idx="444">
                  <c:v>118.12700199999999</c:v>
                </c:pt>
                <c:pt idx="445">
                  <c:v>120.3599976</c:v>
                </c:pt>
                <c:pt idx="446">
                  <c:v>118.0589966</c:v>
                </c:pt>
                <c:pt idx="447">
                  <c:v>115.6849976</c:v>
                </c:pt>
                <c:pt idx="448">
                  <c:v>119.15</c:v>
                </c:pt>
                <c:pt idx="449">
                  <c:v>119.1329956</c:v>
                </c:pt>
                <c:pt idx="450">
                  <c:v>123.4180054</c:v>
                </c:pt>
                <c:pt idx="451">
                  <c:v>122.03299560000001</c:v>
                </c:pt>
                <c:pt idx="452">
                  <c:v>122.88100589999999</c:v>
                </c:pt>
                <c:pt idx="453">
                  <c:v>120.70100099999999</c:v>
                </c:pt>
                <c:pt idx="454">
                  <c:v>124.94799800000001</c:v>
                </c:pt>
                <c:pt idx="455">
                  <c:v>124.8290039</c:v>
                </c:pt>
                <c:pt idx="456">
                  <c:v>128.00799560000002</c:v>
                </c:pt>
                <c:pt idx="457">
                  <c:v>128.0660034</c:v>
                </c:pt>
                <c:pt idx="458">
                  <c:v>129.4869995</c:v>
                </c:pt>
                <c:pt idx="459">
                  <c:v>131.06099850000001</c:v>
                </c:pt>
                <c:pt idx="460">
                  <c:v>127.0089966</c:v>
                </c:pt>
                <c:pt idx="461">
                  <c:v>127.0199951</c:v>
                </c:pt>
                <c:pt idx="462">
                  <c:v>127.66600339999999</c:v>
                </c:pt>
                <c:pt idx="463">
                  <c:v>130.38199460000001</c:v>
                </c:pt>
                <c:pt idx="464">
                  <c:v>133.58499760000001</c:v>
                </c:pt>
                <c:pt idx="465">
                  <c:v>137.79399410000002</c:v>
                </c:pt>
                <c:pt idx="466">
                  <c:v>140.06300049999999</c:v>
                </c:pt>
                <c:pt idx="467">
                  <c:v>141.83000490000001</c:v>
                </c:pt>
                <c:pt idx="468">
                  <c:v>143.82399900000001</c:v>
                </c:pt>
                <c:pt idx="469">
                  <c:v>140.6819946</c:v>
                </c:pt>
                <c:pt idx="470">
                  <c:v>142.08599850000002</c:v>
                </c:pt>
                <c:pt idx="471">
                  <c:v>148.2369995</c:v>
                </c:pt>
                <c:pt idx="472">
                  <c:v>153.06199950000001</c:v>
                </c:pt>
                <c:pt idx="473">
                  <c:v>150.33499760000001</c:v>
                </c:pt>
                <c:pt idx="474">
                  <c:v>145.52700199999998</c:v>
                </c:pt>
                <c:pt idx="475">
                  <c:v>147.398999</c:v>
                </c:pt>
                <c:pt idx="476">
                  <c:v>152.67500000000001</c:v>
                </c:pt>
                <c:pt idx="477">
                  <c:v>154.93800049999999</c:v>
                </c:pt>
                <c:pt idx="478">
                  <c:v>148.1140015</c:v>
                </c:pt>
                <c:pt idx="479">
                  <c:v>146.83599850000002</c:v>
                </c:pt>
                <c:pt idx="480">
                  <c:v>137.85500489999998</c:v>
                </c:pt>
                <c:pt idx="481">
                  <c:v>133.06300049999999</c:v>
                </c:pt>
                <c:pt idx="482">
                  <c:v>132.26999510000002</c:v>
                </c:pt>
                <c:pt idx="483">
                  <c:v>138.5589966</c:v>
                </c:pt>
                <c:pt idx="484">
                  <c:v>140.03800050000001</c:v>
                </c:pt>
                <c:pt idx="485">
                  <c:v>128</c:v>
                </c:pt>
                <c:pt idx="486">
                  <c:v>126.7380005</c:v>
                </c:pt>
                <c:pt idx="487">
                  <c:v>128.28299559999999</c:v>
                </c:pt>
                <c:pt idx="488">
                  <c:v>116.6359985</c:v>
                </c:pt>
                <c:pt idx="489">
                  <c:v>96.875</c:v>
                </c:pt>
                <c:pt idx="490">
                  <c:v>89.623998999999998</c:v>
                </c:pt>
                <c:pt idx="491">
                  <c:v>90.325000000000003</c:v>
                </c:pt>
                <c:pt idx="492">
                  <c:v>82.588000499999993</c:v>
                </c:pt>
                <c:pt idx="493">
                  <c:v>73.509002699999996</c:v>
                </c:pt>
                <c:pt idx="494">
                  <c:v>79.786999500000007</c:v>
                </c:pt>
                <c:pt idx="495">
                  <c:v>87.280999799999989</c:v>
                </c:pt>
                <c:pt idx="496">
                  <c:v>91.914001499999998</c:v>
                </c:pt>
                <c:pt idx="497">
                  <c:v>91.932000700000003</c:v>
                </c:pt>
                <c:pt idx="498">
                  <c:v>98.747997999999995</c:v>
                </c:pt>
                <c:pt idx="499">
                  <c:v>102.0619995</c:v>
                </c:pt>
                <c:pt idx="500">
                  <c:v>105.7079956</c:v>
                </c:pt>
                <c:pt idx="501">
                  <c:v>103.61899410000001</c:v>
                </c:pt>
                <c:pt idx="502">
                  <c:v>109.5630005</c:v>
                </c:pt>
                <c:pt idx="503">
                  <c:v>111.50999759999999</c:v>
                </c:pt>
                <c:pt idx="504">
                  <c:v>107.3869995</c:v>
                </c:pt>
                <c:pt idx="505">
                  <c:v>110.448999</c:v>
                </c:pt>
                <c:pt idx="506">
                  <c:v>116.94300539999999</c:v>
                </c:pt>
                <c:pt idx="507">
                  <c:v>118.66899410000001</c:v>
                </c:pt>
                <c:pt idx="508">
                  <c:v>108.9410034</c:v>
                </c:pt>
                <c:pt idx="509">
                  <c:v>103.0709961</c:v>
                </c:pt>
                <c:pt idx="510">
                  <c:v>110.1599976</c:v>
                </c:pt>
                <c:pt idx="511">
                  <c:v>104.9329956</c:v>
                </c:pt>
                <c:pt idx="512">
                  <c:v>114.11999510000001</c:v>
                </c:pt>
                <c:pt idx="513">
                  <c:v>118.32600099999999</c:v>
                </c:pt>
                <c:pt idx="514">
                  <c:v>118.0550049</c:v>
                </c:pt>
                <c:pt idx="515">
                  <c:v>125.76400149999999</c:v>
                </c:pt>
                <c:pt idx="516">
                  <c:v>128.6119995</c:v>
                </c:pt>
                <c:pt idx="517">
                  <c:v>132.72199710000001</c:v>
                </c:pt>
                <c:pt idx="518">
                  <c:v>132.5829956</c:v>
                </c:pt>
                <c:pt idx="519">
                  <c:v>136.36099849999999</c:v>
                </c:pt>
                <c:pt idx="520">
                  <c:v>134.51999510000002</c:v>
                </c:pt>
                <c:pt idx="521">
                  <c:v>132.06400149999999</c:v>
                </c:pt>
                <c:pt idx="522">
                  <c:v>129.22800290000001</c:v>
                </c:pt>
                <c:pt idx="523">
                  <c:v>121.88900149999999</c:v>
                </c:pt>
                <c:pt idx="524">
                  <c:v>113.14200439999999</c:v>
                </c:pt>
                <c:pt idx="525">
                  <c:v>125.33000489999999</c:v>
                </c:pt>
                <c:pt idx="526">
                  <c:v>124.6959961</c:v>
                </c:pt>
                <c:pt idx="527">
                  <c:v>125.75999759999999</c:v>
                </c:pt>
                <c:pt idx="528">
                  <c:v>131.24100340000001</c:v>
                </c:pt>
                <c:pt idx="529">
                  <c:v>136.5680054</c:v>
                </c:pt>
                <c:pt idx="530">
                  <c:v>140.84699710000001</c:v>
                </c:pt>
                <c:pt idx="531">
                  <c:v>139.79100339999999</c:v>
                </c:pt>
                <c:pt idx="532">
                  <c:v>131.03299559999999</c:v>
                </c:pt>
                <c:pt idx="533">
                  <c:v>136.21600340000001</c:v>
                </c:pt>
                <c:pt idx="534">
                  <c:v>137.9319946</c:v>
                </c:pt>
                <c:pt idx="535">
                  <c:v>140.65799559999999</c:v>
                </c:pt>
                <c:pt idx="536">
                  <c:v>144.0670044</c:v>
                </c:pt>
                <c:pt idx="537">
                  <c:v>141.21600340000001</c:v>
                </c:pt>
                <c:pt idx="538">
                  <c:v>141.61800539999999</c:v>
                </c:pt>
                <c:pt idx="539">
                  <c:v>142.61899410000001</c:v>
                </c:pt>
                <c:pt idx="540">
                  <c:v>149.81099850000001</c:v>
                </c:pt>
                <c:pt idx="541">
                  <c:v>151.46800539999998</c:v>
                </c:pt>
                <c:pt idx="542">
                  <c:v>156.91899410000002</c:v>
                </c:pt>
                <c:pt idx="543">
                  <c:v>159.75699460000001</c:v>
                </c:pt>
                <c:pt idx="544">
                  <c:v>163.07399900000001</c:v>
                </c:pt>
                <c:pt idx="545">
                  <c:v>160.62800290000001</c:v>
                </c:pt>
                <c:pt idx="546">
                  <c:v>168.57299800000001</c:v>
                </c:pt>
                <c:pt idx="547">
                  <c:v>163.2969971</c:v>
                </c:pt>
                <c:pt idx="548">
                  <c:v>168.15500489999999</c:v>
                </c:pt>
                <c:pt idx="549">
                  <c:v>175.65400389999999</c:v>
                </c:pt>
                <c:pt idx="550">
                  <c:v>180.58100589999998</c:v>
                </c:pt>
                <c:pt idx="551">
                  <c:v>184.83599850000002</c:v>
                </c:pt>
                <c:pt idx="552">
                  <c:v>178.25899659999999</c:v>
                </c:pt>
                <c:pt idx="553">
                  <c:v>185.9449951</c:v>
                </c:pt>
                <c:pt idx="554">
                  <c:v>187.23399660000001</c:v>
                </c:pt>
                <c:pt idx="555">
                  <c:v>188.39499510000002</c:v>
                </c:pt>
                <c:pt idx="556">
                  <c:v>192.35699460000001</c:v>
                </c:pt>
                <c:pt idx="557">
                  <c:v>196.022998</c:v>
                </c:pt>
                <c:pt idx="558">
                  <c:v>193.0670044</c:v>
                </c:pt>
                <c:pt idx="559">
                  <c:v>200.33699949999999</c:v>
                </c:pt>
                <c:pt idx="560">
                  <c:v>197.22900390000001</c:v>
                </c:pt>
                <c:pt idx="561">
                  <c:v>201.8050049</c:v>
                </c:pt>
                <c:pt idx="562">
                  <c:v>206.75600589999999</c:v>
                </c:pt>
                <c:pt idx="563">
                  <c:v>205.8899902</c:v>
                </c:pt>
                <c:pt idx="564">
                  <c:v>199.498999</c:v>
                </c:pt>
                <c:pt idx="565">
                  <c:v>210.45</c:v>
                </c:pt>
                <c:pt idx="566">
                  <c:v>206.7889893</c:v>
                </c:pt>
                <c:pt idx="567">
                  <c:v>208.55100099999999</c:v>
                </c:pt>
                <c:pt idx="568">
                  <c:v>210.73898930000001</c:v>
                </c:pt>
                <c:pt idx="569">
                  <c:v>206.3110107</c:v>
                </c:pt>
                <c:pt idx="570">
                  <c:v>210.3840088</c:v>
                </c:pt>
                <c:pt idx="571">
                  <c:v>197.21800539999998</c:v>
                </c:pt>
                <c:pt idx="572">
                  <c:v>192.00300290000001</c:v>
                </c:pt>
                <c:pt idx="573">
                  <c:v>207.9360107</c:v>
                </c:pt>
                <c:pt idx="574">
                  <c:v>208.04099120000001</c:v>
                </c:pt>
                <c:pt idx="575">
                  <c:v>204.39399410000001</c:v>
                </c:pt>
                <c:pt idx="576">
                  <c:v>194.023999</c:v>
                </c:pt>
                <c:pt idx="577">
                  <c:v>193.22299800000002</c:v>
                </c:pt>
                <c:pt idx="578">
                  <c:v>205.97399899999999</c:v>
                </c:pt>
                <c:pt idx="579">
                  <c:v>206.53000489999999</c:v>
                </c:pt>
                <c:pt idx="580">
                  <c:v>209.6949951</c:v>
                </c:pt>
                <c:pt idx="581">
                  <c:v>209.88601069999999</c:v>
                </c:pt>
                <c:pt idx="582">
                  <c:v>217.3600098</c:v>
                </c:pt>
                <c:pt idx="583">
                  <c:v>217.09499510000001</c:v>
                </c:pt>
                <c:pt idx="584">
                  <c:v>216.82700199999999</c:v>
                </c:pt>
                <c:pt idx="585">
                  <c:v>212.61499020000002</c:v>
                </c:pt>
                <c:pt idx="586">
                  <c:v>219.88100589999999</c:v>
                </c:pt>
                <c:pt idx="587">
                  <c:v>223.8830078</c:v>
                </c:pt>
                <c:pt idx="588">
                  <c:v>227.88701169999999</c:v>
                </c:pt>
                <c:pt idx="589">
                  <c:v>236.36398930000001</c:v>
                </c:pt>
                <c:pt idx="590">
                  <c:v>236.27199709999999</c:v>
                </c:pt>
                <c:pt idx="591">
                  <c:v>238.41999509999999</c:v>
                </c:pt>
                <c:pt idx="592">
                  <c:v>241.1800049</c:v>
                </c:pt>
                <c:pt idx="593">
                  <c:v>242.34099120000002</c:v>
                </c:pt>
                <c:pt idx="594">
                  <c:v>247.03000489999999</c:v>
                </c:pt>
                <c:pt idx="595">
                  <c:v>247.16499020000001</c:v>
                </c:pt>
                <c:pt idx="596">
                  <c:v>251.9360107</c:v>
                </c:pt>
                <c:pt idx="597">
                  <c:v>257.52600100000001</c:v>
                </c:pt>
                <c:pt idx="598">
                  <c:v>264.75800779999997</c:v>
                </c:pt>
                <c:pt idx="599">
                  <c:v>267.36101070000001</c:v>
                </c:pt>
                <c:pt idx="600">
                  <c:v>282.38100589999999</c:v>
                </c:pt>
                <c:pt idx="601">
                  <c:v>271.38300779999997</c:v>
                </c:pt>
                <c:pt idx="602">
                  <c:v>264.08701170000001</c:v>
                </c:pt>
                <c:pt idx="603">
                  <c:v>264.80500489999997</c:v>
                </c:pt>
                <c:pt idx="604">
                  <c:v>270.52700199999998</c:v>
                </c:pt>
                <c:pt idx="605">
                  <c:v>271.83701170000001</c:v>
                </c:pt>
                <c:pt idx="606">
                  <c:v>281.62900389999999</c:v>
                </c:pt>
                <c:pt idx="607">
                  <c:v>290.15200199999998</c:v>
                </c:pt>
                <c:pt idx="608">
                  <c:v>291.39799800000003</c:v>
                </c:pt>
                <c:pt idx="609">
                  <c:v>271.17399899999998</c:v>
                </c:pt>
                <c:pt idx="610">
                  <c:v>276.0169922</c:v>
                </c:pt>
                <c:pt idx="611">
                  <c:v>250.68500979999999</c:v>
                </c:pt>
                <c:pt idx="612">
                  <c:v>270.41000980000001</c:v>
                </c:pt>
                <c:pt idx="613">
                  <c:v>278.44899900000001</c:v>
                </c:pt>
                <c:pt idx="614">
                  <c:v>283.43999020000001</c:v>
                </c:pt>
                <c:pt idx="615">
                  <c:v>294.58300780000002</c:v>
                </c:pt>
                <c:pt idx="616">
                  <c:v>275.20600589999998</c:v>
                </c:pt>
                <c:pt idx="617">
                  <c:v>294.17600099999999</c:v>
                </c:pt>
                <c:pt idx="618">
                  <c:v>298.03798829999999</c:v>
                </c:pt>
                <c:pt idx="619">
                  <c:v>292.64599609999999</c:v>
                </c:pt>
                <c:pt idx="620">
                  <c:v>297.67399899999998</c:v>
                </c:pt>
                <c:pt idx="621">
                  <c:v>303.75600589999999</c:v>
                </c:pt>
                <c:pt idx="622">
                  <c:v>314.09799800000002</c:v>
                </c:pt>
                <c:pt idx="623">
                  <c:v>323.0780029</c:v>
                </c:pt>
                <c:pt idx="624">
                  <c:v>322.55200200000002</c:v>
                </c:pt>
                <c:pt idx="625">
                  <c:v>295.4219971</c:v>
                </c:pt>
                <c:pt idx="626">
                  <c:v>258.45900879999999</c:v>
                </c:pt>
                <c:pt idx="627">
                  <c:v>291.2429932</c:v>
                </c:pt>
                <c:pt idx="628">
                  <c:v>304.4310059</c:v>
                </c:pt>
                <c:pt idx="629">
                  <c:v>310.02900390000002</c:v>
                </c:pt>
                <c:pt idx="630">
                  <c:v>327.11201169999998</c:v>
                </c:pt>
                <c:pt idx="631">
                  <c:v>350.03100589999997</c:v>
                </c:pt>
                <c:pt idx="632">
                  <c:v>336.3</c:v>
                </c:pt>
                <c:pt idx="633">
                  <c:v>326.99599610000001</c:v>
                </c:pt>
                <c:pt idx="634">
                  <c:v>362.16298829999999</c:v>
                </c:pt>
                <c:pt idx="635">
                  <c:v>375.60700680000002</c:v>
                </c:pt>
                <c:pt idx="636">
                  <c:v>371.42399899999998</c:v>
                </c:pt>
                <c:pt idx="637">
                  <c:v>381.11499020000002</c:v>
                </c:pt>
                <c:pt idx="638">
                  <c:v>397.28898930000003</c:v>
                </c:pt>
                <c:pt idx="639">
                  <c:v>418.11699220000003</c:v>
                </c:pt>
                <c:pt idx="640">
                  <c:v>420.41098629999999</c:v>
                </c:pt>
                <c:pt idx="641">
                  <c:v>429.75</c:v>
                </c:pt>
                <c:pt idx="642">
                  <c:v>439.52597660000004</c:v>
                </c:pt>
                <c:pt idx="643">
                  <c:v>452.26801760000001</c:v>
                </c:pt>
                <c:pt idx="644">
                  <c:v>430.75400390000004</c:v>
                </c:pt>
                <c:pt idx="645">
                  <c:v>460.53798829999994</c:v>
                </c:pt>
                <c:pt idx="646">
                  <c:v>456.7</c:v>
                </c:pt>
                <c:pt idx="647">
                  <c:v>476.61801759999997</c:v>
                </c:pt>
                <c:pt idx="648">
                  <c:v>451.55498049999994</c:v>
                </c:pt>
                <c:pt idx="649">
                  <c:v>437.39399409999999</c:v>
                </c:pt>
                <c:pt idx="650">
                  <c:v>453.04101559999998</c:v>
                </c:pt>
                <c:pt idx="651">
                  <c:v>413.19301759999996</c:v>
                </c:pt>
                <c:pt idx="652">
                  <c:v>413.21499019999999</c:v>
                </c:pt>
                <c:pt idx="653">
                  <c:v>378.53798829999999</c:v>
                </c:pt>
                <c:pt idx="654">
                  <c:v>413.02900390000002</c:v>
                </c:pt>
                <c:pt idx="655">
                  <c:v>395.5</c:v>
                </c:pt>
                <c:pt idx="656">
                  <c:v>358.56201169999997</c:v>
                </c:pt>
                <c:pt idx="657">
                  <c:v>387.19799799999998</c:v>
                </c:pt>
                <c:pt idx="658">
                  <c:v>408.01101069999999</c:v>
                </c:pt>
                <c:pt idx="659">
                  <c:v>383.95</c:v>
                </c:pt>
                <c:pt idx="660">
                  <c:v>407.66000980000001</c:v>
                </c:pt>
                <c:pt idx="661">
                  <c:v>397.0149902</c:v>
                </c:pt>
                <c:pt idx="662">
                  <c:v>410.93100590000006</c:v>
                </c:pt>
                <c:pt idx="663">
                  <c:v>416.94799799999998</c:v>
                </c:pt>
                <c:pt idx="664">
                  <c:v>417.9830078</c:v>
                </c:pt>
                <c:pt idx="665">
                  <c:v>445.03798829999994</c:v>
                </c:pt>
                <c:pt idx="666">
                  <c:v>458.89599609999993</c:v>
                </c:pt>
                <c:pt idx="667">
                  <c:v>450.7660156</c:v>
                </c:pt>
                <c:pt idx="668">
                  <c:v>428.80498049999994</c:v>
                </c:pt>
                <c:pt idx="669">
                  <c:v>419.37998049999999</c:v>
                </c:pt>
                <c:pt idx="670">
                  <c:v>456.77998049999997</c:v>
                </c:pt>
                <c:pt idx="671">
                  <c:v>476.9830078</c:v>
                </c:pt>
                <c:pt idx="672">
                  <c:v>484.56499020000001</c:v>
                </c:pt>
                <c:pt idx="673">
                  <c:v>509.627002</c:v>
                </c:pt>
                <c:pt idx="674">
                  <c:v>525.43500979999999</c:v>
                </c:pt>
                <c:pt idx="675">
                  <c:v>507.05498049999994</c:v>
                </c:pt>
                <c:pt idx="676">
                  <c:v>506.44702150000001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2F0-40B8-8ACC-313C5D9BC3DB}"/>
            </c:ext>
          </c:extLst>
        </c:ser>
        <c:ser>
          <c:idx val="0"/>
          <c:order val="4"/>
          <c:tx>
            <c:strRef>
              <c:f>CrudeOil!$B$6:$B$6</c:f>
              <c:strCache>
                <c:ptCount val="1"/>
                <c:pt idx="0">
                  <c:v>CrudeOil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silver_price!$A$23:$A$14245</c:f>
              <c:numCache>
                <c:formatCode>yyyy\-mm\-dd;@</c:formatCode>
                <c:ptCount val="674"/>
                <c:pt idx="0">
                  <c:v>24868</c:v>
                </c:pt>
                <c:pt idx="1">
                  <c:v>24897</c:v>
                </c:pt>
                <c:pt idx="2">
                  <c:v>24926</c:v>
                </c:pt>
                <c:pt idx="3">
                  <c:v>24958</c:v>
                </c:pt>
                <c:pt idx="4">
                  <c:v>24989</c:v>
                </c:pt>
                <c:pt idx="5">
                  <c:v>25017</c:v>
                </c:pt>
                <c:pt idx="6">
                  <c:v>25050</c:v>
                </c:pt>
                <c:pt idx="7">
                  <c:v>25080</c:v>
                </c:pt>
                <c:pt idx="8">
                  <c:v>25111</c:v>
                </c:pt>
                <c:pt idx="9">
                  <c:v>25142</c:v>
                </c:pt>
                <c:pt idx="10">
                  <c:v>25171</c:v>
                </c:pt>
                <c:pt idx="11">
                  <c:v>25203</c:v>
                </c:pt>
                <c:pt idx="12">
                  <c:v>25234</c:v>
                </c:pt>
                <c:pt idx="13">
                  <c:v>25262</c:v>
                </c:pt>
                <c:pt idx="14">
                  <c:v>25293</c:v>
                </c:pt>
                <c:pt idx="15">
                  <c:v>25323</c:v>
                </c:pt>
                <c:pt idx="16">
                  <c:v>25353</c:v>
                </c:pt>
                <c:pt idx="17">
                  <c:v>25384</c:v>
                </c:pt>
                <c:pt idx="18">
                  <c:v>25415</c:v>
                </c:pt>
                <c:pt idx="19">
                  <c:v>25444</c:v>
                </c:pt>
                <c:pt idx="20">
                  <c:v>25476</c:v>
                </c:pt>
                <c:pt idx="21">
                  <c:v>25507</c:v>
                </c:pt>
                <c:pt idx="22">
                  <c:v>25535</c:v>
                </c:pt>
                <c:pt idx="23">
                  <c:v>25568</c:v>
                </c:pt>
                <c:pt idx="24">
                  <c:v>25598</c:v>
                </c:pt>
                <c:pt idx="25">
                  <c:v>25626</c:v>
                </c:pt>
                <c:pt idx="26">
                  <c:v>25658</c:v>
                </c:pt>
                <c:pt idx="27">
                  <c:v>25688</c:v>
                </c:pt>
                <c:pt idx="28">
                  <c:v>25717</c:v>
                </c:pt>
                <c:pt idx="29">
                  <c:v>25749</c:v>
                </c:pt>
                <c:pt idx="30">
                  <c:v>25780</c:v>
                </c:pt>
                <c:pt idx="31">
                  <c:v>25808</c:v>
                </c:pt>
                <c:pt idx="32">
                  <c:v>25841</c:v>
                </c:pt>
                <c:pt idx="33">
                  <c:v>25871</c:v>
                </c:pt>
                <c:pt idx="34">
                  <c:v>25902</c:v>
                </c:pt>
                <c:pt idx="35">
                  <c:v>25933</c:v>
                </c:pt>
                <c:pt idx="36">
                  <c:v>25962</c:v>
                </c:pt>
                <c:pt idx="37">
                  <c:v>25990</c:v>
                </c:pt>
                <c:pt idx="38">
                  <c:v>26023</c:v>
                </c:pt>
                <c:pt idx="39">
                  <c:v>26053</c:v>
                </c:pt>
                <c:pt idx="40">
                  <c:v>26081</c:v>
                </c:pt>
                <c:pt idx="41">
                  <c:v>26114</c:v>
                </c:pt>
                <c:pt idx="42">
                  <c:v>26144</c:v>
                </c:pt>
                <c:pt idx="43">
                  <c:v>26176</c:v>
                </c:pt>
                <c:pt idx="44">
                  <c:v>26206</c:v>
                </c:pt>
                <c:pt idx="45">
                  <c:v>26235</c:v>
                </c:pt>
                <c:pt idx="46">
                  <c:v>26267</c:v>
                </c:pt>
                <c:pt idx="47">
                  <c:v>26298</c:v>
                </c:pt>
                <c:pt idx="48">
                  <c:v>26329</c:v>
                </c:pt>
                <c:pt idx="49">
                  <c:v>26358</c:v>
                </c:pt>
                <c:pt idx="50">
                  <c:v>26388</c:v>
                </c:pt>
                <c:pt idx="51">
                  <c:v>26417</c:v>
                </c:pt>
                <c:pt idx="52">
                  <c:v>26450</c:v>
                </c:pt>
                <c:pt idx="53">
                  <c:v>26480</c:v>
                </c:pt>
                <c:pt idx="54">
                  <c:v>26511</c:v>
                </c:pt>
                <c:pt idx="55">
                  <c:v>26542</c:v>
                </c:pt>
                <c:pt idx="56">
                  <c:v>26571</c:v>
                </c:pt>
                <c:pt idx="57">
                  <c:v>26603</c:v>
                </c:pt>
                <c:pt idx="58">
                  <c:v>26633</c:v>
                </c:pt>
                <c:pt idx="59">
                  <c:v>26662</c:v>
                </c:pt>
                <c:pt idx="60">
                  <c:v>26695</c:v>
                </c:pt>
                <c:pt idx="61">
                  <c:v>26723</c:v>
                </c:pt>
                <c:pt idx="62">
                  <c:v>26753</c:v>
                </c:pt>
                <c:pt idx="63">
                  <c:v>26784</c:v>
                </c:pt>
                <c:pt idx="64">
                  <c:v>26815</c:v>
                </c:pt>
                <c:pt idx="65">
                  <c:v>26844</c:v>
                </c:pt>
                <c:pt idx="66">
                  <c:v>26876</c:v>
                </c:pt>
                <c:pt idx="67">
                  <c:v>26907</c:v>
                </c:pt>
                <c:pt idx="68">
                  <c:v>26935</c:v>
                </c:pt>
                <c:pt idx="69">
                  <c:v>26968</c:v>
                </c:pt>
                <c:pt idx="70">
                  <c:v>26998</c:v>
                </c:pt>
                <c:pt idx="71">
                  <c:v>27029</c:v>
                </c:pt>
                <c:pt idx="72">
                  <c:v>27060</c:v>
                </c:pt>
                <c:pt idx="73">
                  <c:v>27088</c:v>
                </c:pt>
                <c:pt idx="74">
                  <c:v>27117</c:v>
                </c:pt>
                <c:pt idx="75">
                  <c:v>27149</c:v>
                </c:pt>
                <c:pt idx="76">
                  <c:v>27180</c:v>
                </c:pt>
                <c:pt idx="77">
                  <c:v>27208</c:v>
                </c:pt>
                <c:pt idx="78">
                  <c:v>27241</c:v>
                </c:pt>
                <c:pt idx="79">
                  <c:v>27271</c:v>
                </c:pt>
                <c:pt idx="80">
                  <c:v>27302</c:v>
                </c:pt>
                <c:pt idx="81">
                  <c:v>27333</c:v>
                </c:pt>
                <c:pt idx="82">
                  <c:v>27362</c:v>
                </c:pt>
                <c:pt idx="83">
                  <c:v>27394</c:v>
                </c:pt>
                <c:pt idx="84">
                  <c:v>27425</c:v>
                </c:pt>
                <c:pt idx="85">
                  <c:v>27453</c:v>
                </c:pt>
                <c:pt idx="86">
                  <c:v>27480</c:v>
                </c:pt>
                <c:pt idx="87">
                  <c:v>27514</c:v>
                </c:pt>
                <c:pt idx="88">
                  <c:v>27544</c:v>
                </c:pt>
                <c:pt idx="89">
                  <c:v>27575</c:v>
                </c:pt>
                <c:pt idx="90">
                  <c:v>27606</c:v>
                </c:pt>
                <c:pt idx="91">
                  <c:v>27635</c:v>
                </c:pt>
                <c:pt idx="92">
                  <c:v>27667</c:v>
                </c:pt>
                <c:pt idx="93">
                  <c:v>27698</c:v>
                </c:pt>
                <c:pt idx="94">
                  <c:v>27726</c:v>
                </c:pt>
                <c:pt idx="95">
                  <c:v>27759</c:v>
                </c:pt>
                <c:pt idx="96">
                  <c:v>27789</c:v>
                </c:pt>
                <c:pt idx="97">
                  <c:v>27817</c:v>
                </c:pt>
                <c:pt idx="98">
                  <c:v>27850</c:v>
                </c:pt>
                <c:pt idx="99">
                  <c:v>27880</c:v>
                </c:pt>
                <c:pt idx="100">
                  <c:v>27908</c:v>
                </c:pt>
                <c:pt idx="101">
                  <c:v>27941</c:v>
                </c:pt>
                <c:pt idx="102">
                  <c:v>27971</c:v>
                </c:pt>
                <c:pt idx="103">
                  <c:v>28003</c:v>
                </c:pt>
                <c:pt idx="104">
                  <c:v>28033</c:v>
                </c:pt>
                <c:pt idx="105">
                  <c:v>28062</c:v>
                </c:pt>
                <c:pt idx="106">
                  <c:v>28094</c:v>
                </c:pt>
                <c:pt idx="107">
                  <c:v>28125</c:v>
                </c:pt>
                <c:pt idx="108">
                  <c:v>28156</c:v>
                </c:pt>
                <c:pt idx="109">
                  <c:v>28184</c:v>
                </c:pt>
                <c:pt idx="110">
                  <c:v>28215</c:v>
                </c:pt>
                <c:pt idx="111">
                  <c:v>28244</c:v>
                </c:pt>
                <c:pt idx="112">
                  <c:v>28276</c:v>
                </c:pt>
                <c:pt idx="113">
                  <c:v>28306</c:v>
                </c:pt>
                <c:pt idx="114">
                  <c:v>28335</c:v>
                </c:pt>
                <c:pt idx="115">
                  <c:v>28368</c:v>
                </c:pt>
                <c:pt idx="116">
                  <c:v>28398</c:v>
                </c:pt>
                <c:pt idx="117">
                  <c:v>28429</c:v>
                </c:pt>
                <c:pt idx="118">
                  <c:v>28459</c:v>
                </c:pt>
                <c:pt idx="119">
                  <c:v>28489</c:v>
                </c:pt>
                <c:pt idx="120">
                  <c:v>28521</c:v>
                </c:pt>
                <c:pt idx="121">
                  <c:v>28549</c:v>
                </c:pt>
                <c:pt idx="122">
                  <c:v>28580</c:v>
                </c:pt>
                <c:pt idx="123">
                  <c:v>28608</c:v>
                </c:pt>
                <c:pt idx="124">
                  <c:v>28641</c:v>
                </c:pt>
                <c:pt idx="125">
                  <c:v>28671</c:v>
                </c:pt>
                <c:pt idx="126">
                  <c:v>28702</c:v>
                </c:pt>
                <c:pt idx="127">
                  <c:v>28733</c:v>
                </c:pt>
                <c:pt idx="128">
                  <c:v>28762</c:v>
                </c:pt>
                <c:pt idx="129">
                  <c:v>28794</c:v>
                </c:pt>
                <c:pt idx="130">
                  <c:v>28824</c:v>
                </c:pt>
                <c:pt idx="131">
                  <c:v>28853</c:v>
                </c:pt>
                <c:pt idx="132">
                  <c:v>28886</c:v>
                </c:pt>
                <c:pt idx="133">
                  <c:v>28914</c:v>
                </c:pt>
                <c:pt idx="134">
                  <c:v>28944</c:v>
                </c:pt>
                <c:pt idx="135">
                  <c:v>28975</c:v>
                </c:pt>
                <c:pt idx="136">
                  <c:v>29006</c:v>
                </c:pt>
                <c:pt idx="137">
                  <c:v>29035</c:v>
                </c:pt>
                <c:pt idx="138">
                  <c:v>29067</c:v>
                </c:pt>
                <c:pt idx="139">
                  <c:v>29098</c:v>
                </c:pt>
                <c:pt idx="140">
                  <c:v>29126</c:v>
                </c:pt>
                <c:pt idx="141">
                  <c:v>29159</c:v>
                </c:pt>
                <c:pt idx="142">
                  <c:v>29189</c:v>
                </c:pt>
                <c:pt idx="143">
                  <c:v>29220</c:v>
                </c:pt>
                <c:pt idx="144">
                  <c:v>29251</c:v>
                </c:pt>
                <c:pt idx="145">
                  <c:v>29280</c:v>
                </c:pt>
                <c:pt idx="146">
                  <c:v>29311</c:v>
                </c:pt>
                <c:pt idx="147">
                  <c:v>29341</c:v>
                </c:pt>
                <c:pt idx="148">
                  <c:v>29371</c:v>
                </c:pt>
                <c:pt idx="149">
                  <c:v>29402</c:v>
                </c:pt>
                <c:pt idx="150">
                  <c:v>29433</c:v>
                </c:pt>
                <c:pt idx="151">
                  <c:v>29462</c:v>
                </c:pt>
                <c:pt idx="152">
                  <c:v>29494</c:v>
                </c:pt>
                <c:pt idx="153">
                  <c:v>29525</c:v>
                </c:pt>
                <c:pt idx="154">
                  <c:v>29553</c:v>
                </c:pt>
                <c:pt idx="155">
                  <c:v>29586</c:v>
                </c:pt>
                <c:pt idx="156">
                  <c:v>29616</c:v>
                </c:pt>
                <c:pt idx="157">
                  <c:v>29644</c:v>
                </c:pt>
                <c:pt idx="158">
                  <c:v>29676</c:v>
                </c:pt>
                <c:pt idx="159">
                  <c:v>29706</c:v>
                </c:pt>
                <c:pt idx="160">
                  <c:v>29735</c:v>
                </c:pt>
                <c:pt idx="161">
                  <c:v>29767</c:v>
                </c:pt>
                <c:pt idx="162">
                  <c:v>29798</c:v>
                </c:pt>
                <c:pt idx="163">
                  <c:v>29826</c:v>
                </c:pt>
                <c:pt idx="164">
                  <c:v>29859</c:v>
                </c:pt>
                <c:pt idx="165">
                  <c:v>29889</c:v>
                </c:pt>
                <c:pt idx="166">
                  <c:v>29920</c:v>
                </c:pt>
                <c:pt idx="167">
                  <c:v>29951</c:v>
                </c:pt>
                <c:pt idx="168">
                  <c:v>29980</c:v>
                </c:pt>
                <c:pt idx="169">
                  <c:v>30008</c:v>
                </c:pt>
                <c:pt idx="170">
                  <c:v>30041</c:v>
                </c:pt>
                <c:pt idx="171">
                  <c:v>30071</c:v>
                </c:pt>
                <c:pt idx="172">
                  <c:v>30099</c:v>
                </c:pt>
                <c:pt idx="173">
                  <c:v>30132</c:v>
                </c:pt>
                <c:pt idx="174">
                  <c:v>30162</c:v>
                </c:pt>
                <c:pt idx="175">
                  <c:v>30194</c:v>
                </c:pt>
                <c:pt idx="176">
                  <c:v>30224</c:v>
                </c:pt>
                <c:pt idx="177">
                  <c:v>30253</c:v>
                </c:pt>
                <c:pt idx="178">
                  <c:v>30285</c:v>
                </c:pt>
                <c:pt idx="179">
                  <c:v>30316</c:v>
                </c:pt>
                <c:pt idx="180">
                  <c:v>30347</c:v>
                </c:pt>
                <c:pt idx="181">
                  <c:v>30375</c:v>
                </c:pt>
                <c:pt idx="182">
                  <c:v>30406</c:v>
                </c:pt>
                <c:pt idx="183">
                  <c:v>30435</c:v>
                </c:pt>
                <c:pt idx="184">
                  <c:v>30467</c:v>
                </c:pt>
                <c:pt idx="185">
                  <c:v>30497</c:v>
                </c:pt>
                <c:pt idx="186">
                  <c:v>30526</c:v>
                </c:pt>
                <c:pt idx="187">
                  <c:v>30559</c:v>
                </c:pt>
                <c:pt idx="188">
                  <c:v>30589</c:v>
                </c:pt>
                <c:pt idx="189">
                  <c:v>30620</c:v>
                </c:pt>
                <c:pt idx="190">
                  <c:v>30650</c:v>
                </c:pt>
                <c:pt idx="191">
                  <c:v>30680</c:v>
                </c:pt>
                <c:pt idx="192">
                  <c:v>30712</c:v>
                </c:pt>
                <c:pt idx="193">
                  <c:v>30741</c:v>
                </c:pt>
                <c:pt idx="194">
                  <c:v>30771</c:v>
                </c:pt>
                <c:pt idx="195">
                  <c:v>30802</c:v>
                </c:pt>
                <c:pt idx="196">
                  <c:v>30833</c:v>
                </c:pt>
                <c:pt idx="197">
                  <c:v>30862</c:v>
                </c:pt>
                <c:pt idx="198">
                  <c:v>30894</c:v>
                </c:pt>
                <c:pt idx="199">
                  <c:v>30925</c:v>
                </c:pt>
                <c:pt idx="200">
                  <c:v>30953</c:v>
                </c:pt>
                <c:pt idx="201">
                  <c:v>30986</c:v>
                </c:pt>
                <c:pt idx="202">
                  <c:v>31016</c:v>
                </c:pt>
                <c:pt idx="203">
                  <c:v>31047</c:v>
                </c:pt>
                <c:pt idx="204">
                  <c:v>31078</c:v>
                </c:pt>
                <c:pt idx="205">
                  <c:v>31106</c:v>
                </c:pt>
                <c:pt idx="206">
                  <c:v>31135</c:v>
                </c:pt>
                <c:pt idx="207">
                  <c:v>31167</c:v>
                </c:pt>
                <c:pt idx="208">
                  <c:v>31198</c:v>
                </c:pt>
                <c:pt idx="209">
                  <c:v>31226</c:v>
                </c:pt>
                <c:pt idx="210">
                  <c:v>31259</c:v>
                </c:pt>
                <c:pt idx="211">
                  <c:v>31289</c:v>
                </c:pt>
                <c:pt idx="212">
                  <c:v>31320</c:v>
                </c:pt>
                <c:pt idx="213">
                  <c:v>31351</c:v>
                </c:pt>
                <c:pt idx="214">
                  <c:v>31380</c:v>
                </c:pt>
                <c:pt idx="215">
                  <c:v>31412</c:v>
                </c:pt>
                <c:pt idx="216">
                  <c:v>31443</c:v>
                </c:pt>
                <c:pt idx="217">
                  <c:v>31471</c:v>
                </c:pt>
                <c:pt idx="218">
                  <c:v>31498</c:v>
                </c:pt>
                <c:pt idx="219">
                  <c:v>31532</c:v>
                </c:pt>
                <c:pt idx="220">
                  <c:v>31562</c:v>
                </c:pt>
                <c:pt idx="221">
                  <c:v>31593</c:v>
                </c:pt>
                <c:pt idx="222">
                  <c:v>31624</c:v>
                </c:pt>
                <c:pt idx="223">
                  <c:v>31653</c:v>
                </c:pt>
                <c:pt idx="224">
                  <c:v>31685</c:v>
                </c:pt>
                <c:pt idx="225">
                  <c:v>31716</c:v>
                </c:pt>
                <c:pt idx="226">
                  <c:v>31744</c:v>
                </c:pt>
                <c:pt idx="227">
                  <c:v>31777</c:v>
                </c:pt>
                <c:pt idx="228">
                  <c:v>31807</c:v>
                </c:pt>
                <c:pt idx="229">
                  <c:v>31835</c:v>
                </c:pt>
                <c:pt idx="230">
                  <c:v>31867</c:v>
                </c:pt>
                <c:pt idx="231">
                  <c:v>31897</c:v>
                </c:pt>
                <c:pt idx="232">
                  <c:v>31926</c:v>
                </c:pt>
                <c:pt idx="233">
                  <c:v>31958</c:v>
                </c:pt>
                <c:pt idx="234">
                  <c:v>31989</c:v>
                </c:pt>
                <c:pt idx="235">
                  <c:v>32017</c:v>
                </c:pt>
                <c:pt idx="236">
                  <c:v>32050</c:v>
                </c:pt>
                <c:pt idx="237">
                  <c:v>32080</c:v>
                </c:pt>
                <c:pt idx="238">
                  <c:v>32111</c:v>
                </c:pt>
                <c:pt idx="239">
                  <c:v>32142</c:v>
                </c:pt>
                <c:pt idx="240">
                  <c:v>32171</c:v>
                </c:pt>
                <c:pt idx="241">
                  <c:v>32202</c:v>
                </c:pt>
                <c:pt idx="242">
                  <c:v>32233</c:v>
                </c:pt>
                <c:pt idx="243">
                  <c:v>32262</c:v>
                </c:pt>
                <c:pt idx="244">
                  <c:v>32294</c:v>
                </c:pt>
                <c:pt idx="245">
                  <c:v>32324</c:v>
                </c:pt>
                <c:pt idx="246">
                  <c:v>32353</c:v>
                </c:pt>
                <c:pt idx="247">
                  <c:v>32386</c:v>
                </c:pt>
                <c:pt idx="248">
                  <c:v>32416</c:v>
                </c:pt>
                <c:pt idx="249">
                  <c:v>32447</c:v>
                </c:pt>
                <c:pt idx="250">
                  <c:v>32477</c:v>
                </c:pt>
                <c:pt idx="251">
                  <c:v>32507</c:v>
                </c:pt>
                <c:pt idx="252">
                  <c:v>32539</c:v>
                </c:pt>
                <c:pt idx="253">
                  <c:v>32567</c:v>
                </c:pt>
                <c:pt idx="254">
                  <c:v>32598</c:v>
                </c:pt>
                <c:pt idx="255">
                  <c:v>32626</c:v>
                </c:pt>
                <c:pt idx="256">
                  <c:v>32659</c:v>
                </c:pt>
                <c:pt idx="257">
                  <c:v>32689</c:v>
                </c:pt>
                <c:pt idx="258">
                  <c:v>32720</c:v>
                </c:pt>
                <c:pt idx="259">
                  <c:v>32751</c:v>
                </c:pt>
                <c:pt idx="260">
                  <c:v>32780</c:v>
                </c:pt>
                <c:pt idx="261">
                  <c:v>32812</c:v>
                </c:pt>
                <c:pt idx="262">
                  <c:v>32842</c:v>
                </c:pt>
                <c:pt idx="263">
                  <c:v>32871</c:v>
                </c:pt>
                <c:pt idx="264">
                  <c:v>32904</c:v>
                </c:pt>
                <c:pt idx="265">
                  <c:v>32932</c:v>
                </c:pt>
                <c:pt idx="266">
                  <c:v>32962</c:v>
                </c:pt>
                <c:pt idx="267">
                  <c:v>32993</c:v>
                </c:pt>
                <c:pt idx="268">
                  <c:v>33024</c:v>
                </c:pt>
                <c:pt idx="269">
                  <c:v>33053</c:v>
                </c:pt>
                <c:pt idx="270">
                  <c:v>33085</c:v>
                </c:pt>
                <c:pt idx="271">
                  <c:v>33116</c:v>
                </c:pt>
                <c:pt idx="272">
                  <c:v>33144</c:v>
                </c:pt>
                <c:pt idx="273">
                  <c:v>33177</c:v>
                </c:pt>
                <c:pt idx="274">
                  <c:v>33207</c:v>
                </c:pt>
                <c:pt idx="275">
                  <c:v>33238</c:v>
                </c:pt>
                <c:pt idx="276">
                  <c:v>33269</c:v>
                </c:pt>
                <c:pt idx="277">
                  <c:v>33297</c:v>
                </c:pt>
                <c:pt idx="278">
                  <c:v>33325</c:v>
                </c:pt>
                <c:pt idx="279">
                  <c:v>33358</c:v>
                </c:pt>
                <c:pt idx="280">
                  <c:v>33389</c:v>
                </c:pt>
                <c:pt idx="281">
                  <c:v>33417</c:v>
                </c:pt>
                <c:pt idx="282">
                  <c:v>33450</c:v>
                </c:pt>
                <c:pt idx="283">
                  <c:v>33480</c:v>
                </c:pt>
                <c:pt idx="284">
                  <c:v>33511</c:v>
                </c:pt>
                <c:pt idx="285">
                  <c:v>33542</c:v>
                </c:pt>
                <c:pt idx="286">
                  <c:v>33571</c:v>
                </c:pt>
                <c:pt idx="287">
                  <c:v>33603</c:v>
                </c:pt>
                <c:pt idx="288">
                  <c:v>33634</c:v>
                </c:pt>
                <c:pt idx="289">
                  <c:v>33662</c:v>
                </c:pt>
                <c:pt idx="290">
                  <c:v>33694</c:v>
                </c:pt>
                <c:pt idx="291">
                  <c:v>33724</c:v>
                </c:pt>
                <c:pt idx="292">
                  <c:v>33753</c:v>
                </c:pt>
                <c:pt idx="293">
                  <c:v>33785</c:v>
                </c:pt>
                <c:pt idx="294">
                  <c:v>33816</c:v>
                </c:pt>
                <c:pt idx="295">
                  <c:v>33844</c:v>
                </c:pt>
                <c:pt idx="296">
                  <c:v>33877</c:v>
                </c:pt>
                <c:pt idx="297">
                  <c:v>33907</c:v>
                </c:pt>
                <c:pt idx="298">
                  <c:v>33938</c:v>
                </c:pt>
                <c:pt idx="299">
                  <c:v>33969</c:v>
                </c:pt>
                <c:pt idx="300">
                  <c:v>33998</c:v>
                </c:pt>
                <c:pt idx="301">
                  <c:v>34026</c:v>
                </c:pt>
                <c:pt idx="302">
                  <c:v>34059</c:v>
                </c:pt>
                <c:pt idx="303">
                  <c:v>34089</c:v>
                </c:pt>
                <c:pt idx="304">
                  <c:v>34117</c:v>
                </c:pt>
                <c:pt idx="305">
                  <c:v>34150</c:v>
                </c:pt>
                <c:pt idx="306">
                  <c:v>34180</c:v>
                </c:pt>
                <c:pt idx="307">
                  <c:v>34212</c:v>
                </c:pt>
                <c:pt idx="308">
                  <c:v>34242</c:v>
                </c:pt>
                <c:pt idx="309">
                  <c:v>34271</c:v>
                </c:pt>
                <c:pt idx="310">
                  <c:v>34303</c:v>
                </c:pt>
                <c:pt idx="311">
                  <c:v>34334</c:v>
                </c:pt>
                <c:pt idx="312">
                  <c:v>34365</c:v>
                </c:pt>
                <c:pt idx="313">
                  <c:v>34393</c:v>
                </c:pt>
                <c:pt idx="314">
                  <c:v>34424</c:v>
                </c:pt>
                <c:pt idx="315">
                  <c:v>34453</c:v>
                </c:pt>
                <c:pt idx="316">
                  <c:v>34485</c:v>
                </c:pt>
                <c:pt idx="317">
                  <c:v>34515</c:v>
                </c:pt>
                <c:pt idx="318">
                  <c:v>34544</c:v>
                </c:pt>
                <c:pt idx="319">
                  <c:v>34577</c:v>
                </c:pt>
                <c:pt idx="320">
                  <c:v>34607</c:v>
                </c:pt>
                <c:pt idx="321">
                  <c:v>34638</c:v>
                </c:pt>
                <c:pt idx="322">
                  <c:v>34668</c:v>
                </c:pt>
                <c:pt idx="323">
                  <c:v>34698</c:v>
                </c:pt>
                <c:pt idx="324">
                  <c:v>34730</c:v>
                </c:pt>
                <c:pt idx="325">
                  <c:v>34758</c:v>
                </c:pt>
                <c:pt idx="326">
                  <c:v>34789</c:v>
                </c:pt>
                <c:pt idx="327">
                  <c:v>34817</c:v>
                </c:pt>
                <c:pt idx="328">
                  <c:v>34850</c:v>
                </c:pt>
                <c:pt idx="329">
                  <c:v>34880</c:v>
                </c:pt>
                <c:pt idx="330">
                  <c:v>34911</c:v>
                </c:pt>
                <c:pt idx="331">
                  <c:v>34942</c:v>
                </c:pt>
                <c:pt idx="332">
                  <c:v>34971</c:v>
                </c:pt>
                <c:pt idx="333">
                  <c:v>35003</c:v>
                </c:pt>
                <c:pt idx="334">
                  <c:v>35033</c:v>
                </c:pt>
                <c:pt idx="335">
                  <c:v>35062</c:v>
                </c:pt>
                <c:pt idx="336">
                  <c:v>35095</c:v>
                </c:pt>
                <c:pt idx="337">
                  <c:v>35124</c:v>
                </c:pt>
                <c:pt idx="338">
                  <c:v>35153</c:v>
                </c:pt>
                <c:pt idx="339">
                  <c:v>35185</c:v>
                </c:pt>
                <c:pt idx="340">
                  <c:v>35216</c:v>
                </c:pt>
                <c:pt idx="341">
                  <c:v>35244</c:v>
                </c:pt>
                <c:pt idx="342">
                  <c:v>35277</c:v>
                </c:pt>
                <c:pt idx="343">
                  <c:v>35307</c:v>
                </c:pt>
                <c:pt idx="344">
                  <c:v>35338</c:v>
                </c:pt>
                <c:pt idx="345">
                  <c:v>35369</c:v>
                </c:pt>
                <c:pt idx="346">
                  <c:v>35398</c:v>
                </c:pt>
                <c:pt idx="347">
                  <c:v>35430</c:v>
                </c:pt>
                <c:pt idx="348">
                  <c:v>35461</c:v>
                </c:pt>
                <c:pt idx="349">
                  <c:v>35489</c:v>
                </c:pt>
                <c:pt idx="350">
                  <c:v>35516</c:v>
                </c:pt>
                <c:pt idx="351">
                  <c:v>35550</c:v>
                </c:pt>
                <c:pt idx="352">
                  <c:v>35580</c:v>
                </c:pt>
                <c:pt idx="353">
                  <c:v>35611</c:v>
                </c:pt>
                <c:pt idx="354">
                  <c:v>35642</c:v>
                </c:pt>
                <c:pt idx="355">
                  <c:v>35671</c:v>
                </c:pt>
                <c:pt idx="356">
                  <c:v>35703</c:v>
                </c:pt>
                <c:pt idx="357">
                  <c:v>35734</c:v>
                </c:pt>
                <c:pt idx="358">
                  <c:v>35762</c:v>
                </c:pt>
                <c:pt idx="359">
                  <c:v>35795</c:v>
                </c:pt>
                <c:pt idx="360">
                  <c:v>35825</c:v>
                </c:pt>
                <c:pt idx="361">
                  <c:v>35853</c:v>
                </c:pt>
                <c:pt idx="362">
                  <c:v>35885</c:v>
                </c:pt>
                <c:pt idx="363">
                  <c:v>35915</c:v>
                </c:pt>
                <c:pt idx="364">
                  <c:v>35944</c:v>
                </c:pt>
                <c:pt idx="365">
                  <c:v>35976</c:v>
                </c:pt>
                <c:pt idx="366">
                  <c:v>36007</c:v>
                </c:pt>
                <c:pt idx="367">
                  <c:v>36035</c:v>
                </c:pt>
                <c:pt idx="368">
                  <c:v>36068</c:v>
                </c:pt>
                <c:pt idx="369">
                  <c:v>36098</c:v>
                </c:pt>
                <c:pt idx="370">
                  <c:v>36129</c:v>
                </c:pt>
                <c:pt idx="371">
                  <c:v>36160</c:v>
                </c:pt>
                <c:pt idx="372">
                  <c:v>36189</c:v>
                </c:pt>
                <c:pt idx="373">
                  <c:v>36217</c:v>
                </c:pt>
                <c:pt idx="374">
                  <c:v>36250</c:v>
                </c:pt>
                <c:pt idx="375">
                  <c:v>36280</c:v>
                </c:pt>
                <c:pt idx="376">
                  <c:v>36308</c:v>
                </c:pt>
                <c:pt idx="377">
                  <c:v>36341</c:v>
                </c:pt>
                <c:pt idx="378">
                  <c:v>36371</c:v>
                </c:pt>
                <c:pt idx="379">
                  <c:v>36403</c:v>
                </c:pt>
                <c:pt idx="380">
                  <c:v>36433</c:v>
                </c:pt>
                <c:pt idx="381">
                  <c:v>36462</c:v>
                </c:pt>
                <c:pt idx="382">
                  <c:v>36494</c:v>
                </c:pt>
                <c:pt idx="383">
                  <c:v>36524</c:v>
                </c:pt>
                <c:pt idx="384">
                  <c:v>36556</c:v>
                </c:pt>
                <c:pt idx="385">
                  <c:v>36585</c:v>
                </c:pt>
                <c:pt idx="386">
                  <c:v>36616</c:v>
                </c:pt>
                <c:pt idx="387">
                  <c:v>36644</c:v>
                </c:pt>
                <c:pt idx="388">
                  <c:v>36677</c:v>
                </c:pt>
                <c:pt idx="389">
                  <c:v>36707</c:v>
                </c:pt>
                <c:pt idx="390">
                  <c:v>36738</c:v>
                </c:pt>
                <c:pt idx="391">
                  <c:v>36769</c:v>
                </c:pt>
                <c:pt idx="392">
                  <c:v>36798</c:v>
                </c:pt>
                <c:pt idx="393">
                  <c:v>36830</c:v>
                </c:pt>
                <c:pt idx="394">
                  <c:v>36860</c:v>
                </c:pt>
                <c:pt idx="395">
                  <c:v>36889</c:v>
                </c:pt>
                <c:pt idx="396">
                  <c:v>36922</c:v>
                </c:pt>
                <c:pt idx="397">
                  <c:v>36950</c:v>
                </c:pt>
                <c:pt idx="398">
                  <c:v>36980</c:v>
                </c:pt>
                <c:pt idx="399">
                  <c:v>37011</c:v>
                </c:pt>
                <c:pt idx="400">
                  <c:v>37042</c:v>
                </c:pt>
                <c:pt idx="401">
                  <c:v>37071</c:v>
                </c:pt>
                <c:pt idx="402">
                  <c:v>37103</c:v>
                </c:pt>
                <c:pt idx="403">
                  <c:v>37134</c:v>
                </c:pt>
                <c:pt idx="404">
                  <c:v>37162</c:v>
                </c:pt>
                <c:pt idx="405">
                  <c:v>37195</c:v>
                </c:pt>
                <c:pt idx="406">
                  <c:v>37225</c:v>
                </c:pt>
                <c:pt idx="407">
                  <c:v>37256</c:v>
                </c:pt>
                <c:pt idx="408">
                  <c:v>37287</c:v>
                </c:pt>
                <c:pt idx="409">
                  <c:v>37315</c:v>
                </c:pt>
                <c:pt idx="410">
                  <c:v>37343</c:v>
                </c:pt>
                <c:pt idx="411">
                  <c:v>37376</c:v>
                </c:pt>
                <c:pt idx="412">
                  <c:v>37407</c:v>
                </c:pt>
                <c:pt idx="413">
                  <c:v>37435</c:v>
                </c:pt>
                <c:pt idx="414">
                  <c:v>37468</c:v>
                </c:pt>
                <c:pt idx="415">
                  <c:v>37498</c:v>
                </c:pt>
                <c:pt idx="416">
                  <c:v>37529</c:v>
                </c:pt>
                <c:pt idx="417">
                  <c:v>37560</c:v>
                </c:pt>
                <c:pt idx="418">
                  <c:v>37589</c:v>
                </c:pt>
                <c:pt idx="419">
                  <c:v>37621</c:v>
                </c:pt>
                <c:pt idx="420">
                  <c:v>37652</c:v>
                </c:pt>
                <c:pt idx="421">
                  <c:v>37680</c:v>
                </c:pt>
                <c:pt idx="422">
                  <c:v>37711</c:v>
                </c:pt>
                <c:pt idx="423">
                  <c:v>37741</c:v>
                </c:pt>
                <c:pt idx="424">
                  <c:v>37771</c:v>
                </c:pt>
                <c:pt idx="425">
                  <c:v>37802</c:v>
                </c:pt>
                <c:pt idx="426">
                  <c:v>37833</c:v>
                </c:pt>
                <c:pt idx="427">
                  <c:v>37862</c:v>
                </c:pt>
                <c:pt idx="428">
                  <c:v>37894</c:v>
                </c:pt>
                <c:pt idx="429">
                  <c:v>37925</c:v>
                </c:pt>
                <c:pt idx="430">
                  <c:v>37953</c:v>
                </c:pt>
                <c:pt idx="431">
                  <c:v>37986</c:v>
                </c:pt>
                <c:pt idx="432">
                  <c:v>38016</c:v>
                </c:pt>
                <c:pt idx="433">
                  <c:v>38044</c:v>
                </c:pt>
                <c:pt idx="434">
                  <c:v>38077</c:v>
                </c:pt>
                <c:pt idx="435">
                  <c:v>38107</c:v>
                </c:pt>
                <c:pt idx="436">
                  <c:v>38135</c:v>
                </c:pt>
                <c:pt idx="437">
                  <c:v>38168</c:v>
                </c:pt>
                <c:pt idx="438">
                  <c:v>38198</c:v>
                </c:pt>
                <c:pt idx="439">
                  <c:v>38230</c:v>
                </c:pt>
                <c:pt idx="440">
                  <c:v>38260</c:v>
                </c:pt>
                <c:pt idx="441">
                  <c:v>38289</c:v>
                </c:pt>
                <c:pt idx="442">
                  <c:v>38321</c:v>
                </c:pt>
                <c:pt idx="443">
                  <c:v>38352</c:v>
                </c:pt>
                <c:pt idx="444">
                  <c:v>38383</c:v>
                </c:pt>
                <c:pt idx="445">
                  <c:v>38411</c:v>
                </c:pt>
                <c:pt idx="446">
                  <c:v>38442</c:v>
                </c:pt>
                <c:pt idx="447">
                  <c:v>38471</c:v>
                </c:pt>
                <c:pt idx="448">
                  <c:v>38503</c:v>
                </c:pt>
                <c:pt idx="449">
                  <c:v>38533</c:v>
                </c:pt>
                <c:pt idx="450">
                  <c:v>38562</c:v>
                </c:pt>
                <c:pt idx="451">
                  <c:v>38595</c:v>
                </c:pt>
                <c:pt idx="452">
                  <c:v>38625</c:v>
                </c:pt>
                <c:pt idx="453">
                  <c:v>38656</c:v>
                </c:pt>
                <c:pt idx="454">
                  <c:v>38686</c:v>
                </c:pt>
                <c:pt idx="455">
                  <c:v>38716</c:v>
                </c:pt>
                <c:pt idx="456">
                  <c:v>38748</c:v>
                </c:pt>
                <c:pt idx="457">
                  <c:v>38776</c:v>
                </c:pt>
                <c:pt idx="458">
                  <c:v>38807</c:v>
                </c:pt>
                <c:pt idx="459">
                  <c:v>38835</c:v>
                </c:pt>
                <c:pt idx="460">
                  <c:v>38868</c:v>
                </c:pt>
                <c:pt idx="461">
                  <c:v>38898</c:v>
                </c:pt>
                <c:pt idx="462">
                  <c:v>38929</c:v>
                </c:pt>
                <c:pt idx="463">
                  <c:v>38960</c:v>
                </c:pt>
                <c:pt idx="464">
                  <c:v>38989</c:v>
                </c:pt>
                <c:pt idx="465">
                  <c:v>39021</c:v>
                </c:pt>
                <c:pt idx="466">
                  <c:v>39051</c:v>
                </c:pt>
                <c:pt idx="467">
                  <c:v>39080</c:v>
                </c:pt>
                <c:pt idx="468">
                  <c:v>39113</c:v>
                </c:pt>
                <c:pt idx="469">
                  <c:v>39141</c:v>
                </c:pt>
                <c:pt idx="470">
                  <c:v>39171</c:v>
                </c:pt>
                <c:pt idx="471">
                  <c:v>39202</c:v>
                </c:pt>
                <c:pt idx="472">
                  <c:v>39233</c:v>
                </c:pt>
                <c:pt idx="473">
                  <c:v>39262</c:v>
                </c:pt>
                <c:pt idx="474">
                  <c:v>39294</c:v>
                </c:pt>
                <c:pt idx="475">
                  <c:v>39325</c:v>
                </c:pt>
                <c:pt idx="476">
                  <c:v>39353</c:v>
                </c:pt>
                <c:pt idx="477">
                  <c:v>39386</c:v>
                </c:pt>
                <c:pt idx="478">
                  <c:v>39416</c:v>
                </c:pt>
                <c:pt idx="479">
                  <c:v>39447</c:v>
                </c:pt>
                <c:pt idx="480">
                  <c:v>39478</c:v>
                </c:pt>
                <c:pt idx="481">
                  <c:v>39507</c:v>
                </c:pt>
                <c:pt idx="482">
                  <c:v>39538</c:v>
                </c:pt>
                <c:pt idx="483">
                  <c:v>39568</c:v>
                </c:pt>
                <c:pt idx="484">
                  <c:v>39598</c:v>
                </c:pt>
                <c:pt idx="485">
                  <c:v>39629</c:v>
                </c:pt>
                <c:pt idx="486">
                  <c:v>39660</c:v>
                </c:pt>
                <c:pt idx="487">
                  <c:v>39689</c:v>
                </c:pt>
                <c:pt idx="488">
                  <c:v>39721</c:v>
                </c:pt>
                <c:pt idx="489">
                  <c:v>39752</c:v>
                </c:pt>
                <c:pt idx="490">
                  <c:v>39780</c:v>
                </c:pt>
                <c:pt idx="491">
                  <c:v>39813</c:v>
                </c:pt>
                <c:pt idx="492">
                  <c:v>39843</c:v>
                </c:pt>
                <c:pt idx="493">
                  <c:v>39871</c:v>
                </c:pt>
                <c:pt idx="494">
                  <c:v>39903</c:v>
                </c:pt>
                <c:pt idx="495">
                  <c:v>39933</c:v>
                </c:pt>
                <c:pt idx="496">
                  <c:v>39962</c:v>
                </c:pt>
                <c:pt idx="497">
                  <c:v>39994</c:v>
                </c:pt>
                <c:pt idx="498">
                  <c:v>40025</c:v>
                </c:pt>
                <c:pt idx="499">
                  <c:v>40053</c:v>
                </c:pt>
                <c:pt idx="500">
                  <c:v>40086</c:v>
                </c:pt>
                <c:pt idx="501">
                  <c:v>40116</c:v>
                </c:pt>
                <c:pt idx="502">
                  <c:v>40147</c:v>
                </c:pt>
                <c:pt idx="503">
                  <c:v>40178</c:v>
                </c:pt>
                <c:pt idx="504">
                  <c:v>40207</c:v>
                </c:pt>
                <c:pt idx="505">
                  <c:v>40235</c:v>
                </c:pt>
                <c:pt idx="506">
                  <c:v>40268</c:v>
                </c:pt>
                <c:pt idx="507">
                  <c:v>40298</c:v>
                </c:pt>
                <c:pt idx="508">
                  <c:v>40326</c:v>
                </c:pt>
                <c:pt idx="509">
                  <c:v>40359</c:v>
                </c:pt>
                <c:pt idx="510">
                  <c:v>40389</c:v>
                </c:pt>
                <c:pt idx="511">
                  <c:v>40421</c:v>
                </c:pt>
                <c:pt idx="512">
                  <c:v>40451</c:v>
                </c:pt>
                <c:pt idx="513">
                  <c:v>40480</c:v>
                </c:pt>
                <c:pt idx="514">
                  <c:v>40512</c:v>
                </c:pt>
                <c:pt idx="515">
                  <c:v>40543</c:v>
                </c:pt>
                <c:pt idx="516">
                  <c:v>40574</c:v>
                </c:pt>
                <c:pt idx="517">
                  <c:v>40602</c:v>
                </c:pt>
                <c:pt idx="518">
                  <c:v>40633</c:v>
                </c:pt>
                <c:pt idx="519">
                  <c:v>40661</c:v>
                </c:pt>
                <c:pt idx="520">
                  <c:v>40694</c:v>
                </c:pt>
                <c:pt idx="521">
                  <c:v>40724</c:v>
                </c:pt>
                <c:pt idx="522">
                  <c:v>40753</c:v>
                </c:pt>
                <c:pt idx="523">
                  <c:v>40786</c:v>
                </c:pt>
                <c:pt idx="524">
                  <c:v>40816</c:v>
                </c:pt>
                <c:pt idx="525">
                  <c:v>40847</c:v>
                </c:pt>
                <c:pt idx="526">
                  <c:v>40877</c:v>
                </c:pt>
                <c:pt idx="527">
                  <c:v>40907</c:v>
                </c:pt>
                <c:pt idx="528">
                  <c:v>40939</c:v>
                </c:pt>
                <c:pt idx="529">
                  <c:v>40968</c:v>
                </c:pt>
                <c:pt idx="530">
                  <c:v>40998</c:v>
                </c:pt>
                <c:pt idx="531">
                  <c:v>41029</c:v>
                </c:pt>
                <c:pt idx="532">
                  <c:v>41060</c:v>
                </c:pt>
                <c:pt idx="533">
                  <c:v>41089</c:v>
                </c:pt>
                <c:pt idx="534">
                  <c:v>41121</c:v>
                </c:pt>
                <c:pt idx="535">
                  <c:v>41152</c:v>
                </c:pt>
                <c:pt idx="536">
                  <c:v>41180</c:v>
                </c:pt>
                <c:pt idx="537">
                  <c:v>41213</c:v>
                </c:pt>
                <c:pt idx="538">
                  <c:v>41243</c:v>
                </c:pt>
                <c:pt idx="539">
                  <c:v>41274</c:v>
                </c:pt>
                <c:pt idx="540">
                  <c:v>41305</c:v>
                </c:pt>
                <c:pt idx="541">
                  <c:v>41333</c:v>
                </c:pt>
                <c:pt idx="542">
                  <c:v>41361</c:v>
                </c:pt>
                <c:pt idx="543">
                  <c:v>41394</c:v>
                </c:pt>
                <c:pt idx="544">
                  <c:v>41425</c:v>
                </c:pt>
                <c:pt idx="545">
                  <c:v>41453</c:v>
                </c:pt>
                <c:pt idx="546">
                  <c:v>41486</c:v>
                </c:pt>
                <c:pt idx="547">
                  <c:v>41516</c:v>
                </c:pt>
                <c:pt idx="548">
                  <c:v>41547</c:v>
                </c:pt>
                <c:pt idx="549">
                  <c:v>41578</c:v>
                </c:pt>
                <c:pt idx="550">
                  <c:v>41607</c:v>
                </c:pt>
                <c:pt idx="551">
                  <c:v>41639</c:v>
                </c:pt>
                <c:pt idx="552">
                  <c:v>41670</c:v>
                </c:pt>
                <c:pt idx="553">
                  <c:v>41698</c:v>
                </c:pt>
                <c:pt idx="554">
                  <c:v>41729</c:v>
                </c:pt>
                <c:pt idx="555">
                  <c:v>41759</c:v>
                </c:pt>
                <c:pt idx="556">
                  <c:v>41789</c:v>
                </c:pt>
                <c:pt idx="557">
                  <c:v>41820</c:v>
                </c:pt>
                <c:pt idx="558">
                  <c:v>41851</c:v>
                </c:pt>
                <c:pt idx="559">
                  <c:v>41880</c:v>
                </c:pt>
                <c:pt idx="560">
                  <c:v>41912</c:v>
                </c:pt>
                <c:pt idx="561">
                  <c:v>41943</c:v>
                </c:pt>
                <c:pt idx="562">
                  <c:v>41971</c:v>
                </c:pt>
                <c:pt idx="563">
                  <c:v>42004</c:v>
                </c:pt>
                <c:pt idx="564">
                  <c:v>42034</c:v>
                </c:pt>
                <c:pt idx="565">
                  <c:v>42062</c:v>
                </c:pt>
                <c:pt idx="566">
                  <c:v>42094</c:v>
                </c:pt>
                <c:pt idx="567">
                  <c:v>42124</c:v>
                </c:pt>
                <c:pt idx="568">
                  <c:v>42153</c:v>
                </c:pt>
                <c:pt idx="569">
                  <c:v>42185</c:v>
                </c:pt>
                <c:pt idx="570">
                  <c:v>42216</c:v>
                </c:pt>
                <c:pt idx="571">
                  <c:v>42244</c:v>
                </c:pt>
                <c:pt idx="572">
                  <c:v>42277</c:v>
                </c:pt>
                <c:pt idx="573">
                  <c:v>42307</c:v>
                </c:pt>
                <c:pt idx="574">
                  <c:v>42338</c:v>
                </c:pt>
                <c:pt idx="575">
                  <c:v>42369</c:v>
                </c:pt>
                <c:pt idx="576">
                  <c:v>42398</c:v>
                </c:pt>
                <c:pt idx="577">
                  <c:v>42429</c:v>
                </c:pt>
                <c:pt idx="578">
                  <c:v>42460</c:v>
                </c:pt>
                <c:pt idx="579">
                  <c:v>42489</c:v>
                </c:pt>
                <c:pt idx="580">
                  <c:v>42521</c:v>
                </c:pt>
                <c:pt idx="581">
                  <c:v>42551</c:v>
                </c:pt>
                <c:pt idx="582">
                  <c:v>42580</c:v>
                </c:pt>
                <c:pt idx="583">
                  <c:v>42613</c:v>
                </c:pt>
                <c:pt idx="584">
                  <c:v>42643</c:v>
                </c:pt>
                <c:pt idx="585">
                  <c:v>42674</c:v>
                </c:pt>
                <c:pt idx="586">
                  <c:v>42704</c:v>
                </c:pt>
                <c:pt idx="587">
                  <c:v>42734</c:v>
                </c:pt>
                <c:pt idx="588">
                  <c:v>42766</c:v>
                </c:pt>
                <c:pt idx="589">
                  <c:v>42794</c:v>
                </c:pt>
                <c:pt idx="590">
                  <c:v>42825</c:v>
                </c:pt>
                <c:pt idx="591">
                  <c:v>42853</c:v>
                </c:pt>
                <c:pt idx="592">
                  <c:v>42886</c:v>
                </c:pt>
                <c:pt idx="593">
                  <c:v>42916</c:v>
                </c:pt>
                <c:pt idx="594">
                  <c:v>42947</c:v>
                </c:pt>
                <c:pt idx="595">
                  <c:v>42978</c:v>
                </c:pt>
                <c:pt idx="596">
                  <c:v>43007</c:v>
                </c:pt>
                <c:pt idx="597">
                  <c:v>43039</c:v>
                </c:pt>
                <c:pt idx="598">
                  <c:v>43069</c:v>
                </c:pt>
                <c:pt idx="599">
                  <c:v>43098</c:v>
                </c:pt>
                <c:pt idx="600">
                  <c:v>43131</c:v>
                </c:pt>
                <c:pt idx="601">
                  <c:v>43159</c:v>
                </c:pt>
                <c:pt idx="602">
                  <c:v>43188</c:v>
                </c:pt>
                <c:pt idx="603">
                  <c:v>43220</c:v>
                </c:pt>
                <c:pt idx="604">
                  <c:v>43251</c:v>
                </c:pt>
                <c:pt idx="605">
                  <c:v>43280</c:v>
                </c:pt>
                <c:pt idx="606">
                  <c:v>43312</c:v>
                </c:pt>
                <c:pt idx="607">
                  <c:v>43343</c:v>
                </c:pt>
                <c:pt idx="608">
                  <c:v>43371</c:v>
                </c:pt>
                <c:pt idx="609">
                  <c:v>43404</c:v>
                </c:pt>
                <c:pt idx="610">
                  <c:v>43434</c:v>
                </c:pt>
                <c:pt idx="611">
                  <c:v>43465</c:v>
                </c:pt>
                <c:pt idx="612">
                  <c:v>43496</c:v>
                </c:pt>
                <c:pt idx="613">
                  <c:v>43524</c:v>
                </c:pt>
                <c:pt idx="614">
                  <c:v>43553</c:v>
                </c:pt>
                <c:pt idx="615">
                  <c:v>43585</c:v>
                </c:pt>
                <c:pt idx="616">
                  <c:v>43616</c:v>
                </c:pt>
                <c:pt idx="617">
                  <c:v>43644</c:v>
                </c:pt>
                <c:pt idx="618">
                  <c:v>43677</c:v>
                </c:pt>
                <c:pt idx="619">
                  <c:v>43707</c:v>
                </c:pt>
                <c:pt idx="620">
                  <c:v>43738</c:v>
                </c:pt>
                <c:pt idx="621">
                  <c:v>43769</c:v>
                </c:pt>
                <c:pt idx="622">
                  <c:v>43798</c:v>
                </c:pt>
                <c:pt idx="623">
                  <c:v>43830</c:v>
                </c:pt>
                <c:pt idx="624">
                  <c:v>43861</c:v>
                </c:pt>
                <c:pt idx="625">
                  <c:v>43889</c:v>
                </c:pt>
                <c:pt idx="626">
                  <c:v>43921</c:v>
                </c:pt>
                <c:pt idx="627">
                  <c:v>43951</c:v>
                </c:pt>
                <c:pt idx="628">
                  <c:v>43980</c:v>
                </c:pt>
                <c:pt idx="629">
                  <c:v>44012</c:v>
                </c:pt>
                <c:pt idx="630">
                  <c:v>44043</c:v>
                </c:pt>
                <c:pt idx="631">
                  <c:v>44071</c:v>
                </c:pt>
                <c:pt idx="632">
                  <c:v>44104</c:v>
                </c:pt>
                <c:pt idx="633">
                  <c:v>44134</c:v>
                </c:pt>
                <c:pt idx="634">
                  <c:v>44165</c:v>
                </c:pt>
                <c:pt idx="635">
                  <c:v>44196</c:v>
                </c:pt>
                <c:pt idx="636">
                  <c:v>44225</c:v>
                </c:pt>
                <c:pt idx="637">
                  <c:v>44253</c:v>
                </c:pt>
                <c:pt idx="638">
                  <c:v>44286</c:v>
                </c:pt>
                <c:pt idx="639">
                  <c:v>44316</c:v>
                </c:pt>
                <c:pt idx="640">
                  <c:v>44347</c:v>
                </c:pt>
                <c:pt idx="641">
                  <c:v>44377</c:v>
                </c:pt>
                <c:pt idx="642">
                  <c:v>44407</c:v>
                </c:pt>
                <c:pt idx="643">
                  <c:v>44439</c:v>
                </c:pt>
                <c:pt idx="644">
                  <c:v>44469</c:v>
                </c:pt>
                <c:pt idx="645">
                  <c:v>44498</c:v>
                </c:pt>
                <c:pt idx="646">
                  <c:v>44529</c:v>
                </c:pt>
                <c:pt idx="647">
                  <c:v>44561</c:v>
                </c:pt>
                <c:pt idx="648">
                  <c:v>44592</c:v>
                </c:pt>
                <c:pt idx="649">
                  <c:v>44620</c:v>
                </c:pt>
                <c:pt idx="650">
                  <c:v>44651</c:v>
                </c:pt>
                <c:pt idx="651">
                  <c:v>44680</c:v>
                </c:pt>
                <c:pt idx="652">
                  <c:v>44712</c:v>
                </c:pt>
                <c:pt idx="653">
                  <c:v>44742</c:v>
                </c:pt>
                <c:pt idx="654">
                  <c:v>44771</c:v>
                </c:pt>
                <c:pt idx="655">
                  <c:v>44804</c:v>
                </c:pt>
                <c:pt idx="656">
                  <c:v>44834</c:v>
                </c:pt>
                <c:pt idx="657">
                  <c:v>44865</c:v>
                </c:pt>
                <c:pt idx="658">
                  <c:v>44895</c:v>
                </c:pt>
                <c:pt idx="659">
                  <c:v>44925</c:v>
                </c:pt>
                <c:pt idx="660">
                  <c:v>44957</c:v>
                </c:pt>
                <c:pt idx="661">
                  <c:v>44985</c:v>
                </c:pt>
                <c:pt idx="662">
                  <c:v>45016</c:v>
                </c:pt>
                <c:pt idx="663">
                  <c:v>45044</c:v>
                </c:pt>
                <c:pt idx="664">
                  <c:v>45077</c:v>
                </c:pt>
                <c:pt idx="665">
                  <c:v>45107</c:v>
                </c:pt>
                <c:pt idx="666">
                  <c:v>45138</c:v>
                </c:pt>
                <c:pt idx="667">
                  <c:v>45169</c:v>
                </c:pt>
                <c:pt idx="668">
                  <c:v>45198</c:v>
                </c:pt>
                <c:pt idx="669">
                  <c:v>45230</c:v>
                </c:pt>
                <c:pt idx="670">
                  <c:v>45260</c:v>
                </c:pt>
                <c:pt idx="671">
                  <c:v>45289</c:v>
                </c:pt>
                <c:pt idx="672">
                  <c:v>45322</c:v>
                </c:pt>
                <c:pt idx="673">
                  <c:v>45344</c:v>
                </c:pt>
              </c:numCache>
            </c:numRef>
          </c:cat>
          <c:val>
            <c:numRef>
              <c:f>CrudeOil!$B$7:$B$777</c:f>
              <c:numCache>
                <c:formatCode>0.00</c:formatCode>
                <c:ptCount val="675"/>
                <c:pt idx="0">
                  <c:v>1.32</c:v>
                </c:pt>
                <c:pt idx="1">
                  <c:v>1.32</c:v>
                </c:pt>
                <c:pt idx="2">
                  <c:v>1.32</c:v>
                </c:pt>
                <c:pt idx="3">
                  <c:v>1.32</c:v>
                </c:pt>
                <c:pt idx="4">
                  <c:v>1.32</c:v>
                </c:pt>
                <c:pt idx="5">
                  <c:v>1.32</c:v>
                </c:pt>
                <c:pt idx="6">
                  <c:v>1.32</c:v>
                </c:pt>
                <c:pt idx="7">
                  <c:v>1.32</c:v>
                </c:pt>
                <c:pt idx="8">
                  <c:v>1.32</c:v>
                </c:pt>
                <c:pt idx="9">
                  <c:v>1.32</c:v>
                </c:pt>
                <c:pt idx="10">
                  <c:v>1.32</c:v>
                </c:pt>
                <c:pt idx="11">
                  <c:v>1.32</c:v>
                </c:pt>
                <c:pt idx="12">
                  <c:v>1.27</c:v>
                </c:pt>
                <c:pt idx="13">
                  <c:v>1.27</c:v>
                </c:pt>
                <c:pt idx="14">
                  <c:v>1.27</c:v>
                </c:pt>
                <c:pt idx="15">
                  <c:v>1.27</c:v>
                </c:pt>
                <c:pt idx="16">
                  <c:v>1.27</c:v>
                </c:pt>
                <c:pt idx="17">
                  <c:v>1.27</c:v>
                </c:pt>
                <c:pt idx="18">
                  <c:v>1.27</c:v>
                </c:pt>
                <c:pt idx="19">
                  <c:v>1.27</c:v>
                </c:pt>
                <c:pt idx="20">
                  <c:v>1.27</c:v>
                </c:pt>
                <c:pt idx="21">
                  <c:v>1.27</c:v>
                </c:pt>
                <c:pt idx="22">
                  <c:v>1.27</c:v>
                </c:pt>
                <c:pt idx="23">
                  <c:v>1.27</c:v>
                </c:pt>
                <c:pt idx="24">
                  <c:v>1.21</c:v>
                </c:pt>
                <c:pt idx="25">
                  <c:v>1.21</c:v>
                </c:pt>
                <c:pt idx="26">
                  <c:v>1.21</c:v>
                </c:pt>
                <c:pt idx="27">
                  <c:v>1.21</c:v>
                </c:pt>
                <c:pt idx="28">
                  <c:v>1.21</c:v>
                </c:pt>
                <c:pt idx="29">
                  <c:v>1.21</c:v>
                </c:pt>
                <c:pt idx="30">
                  <c:v>1.21</c:v>
                </c:pt>
                <c:pt idx="31">
                  <c:v>1.21</c:v>
                </c:pt>
                <c:pt idx="32">
                  <c:v>1.21</c:v>
                </c:pt>
                <c:pt idx="33">
                  <c:v>1.21</c:v>
                </c:pt>
                <c:pt idx="34">
                  <c:v>1.21</c:v>
                </c:pt>
                <c:pt idx="35">
                  <c:v>1.21</c:v>
                </c:pt>
                <c:pt idx="36">
                  <c:v>1.64</c:v>
                </c:pt>
                <c:pt idx="37">
                  <c:v>1.64</c:v>
                </c:pt>
                <c:pt idx="38">
                  <c:v>1.64</c:v>
                </c:pt>
                <c:pt idx="39">
                  <c:v>1.64</c:v>
                </c:pt>
                <c:pt idx="40">
                  <c:v>1.64</c:v>
                </c:pt>
                <c:pt idx="41">
                  <c:v>1.64</c:v>
                </c:pt>
                <c:pt idx="42">
                  <c:v>1.74</c:v>
                </c:pt>
                <c:pt idx="43">
                  <c:v>1.74</c:v>
                </c:pt>
                <c:pt idx="44">
                  <c:v>1.74</c:v>
                </c:pt>
                <c:pt idx="45">
                  <c:v>1.74</c:v>
                </c:pt>
                <c:pt idx="46">
                  <c:v>1.74</c:v>
                </c:pt>
                <c:pt idx="47">
                  <c:v>1.74</c:v>
                </c:pt>
                <c:pt idx="48">
                  <c:v>1.77</c:v>
                </c:pt>
                <c:pt idx="49">
                  <c:v>1.77</c:v>
                </c:pt>
                <c:pt idx="50">
                  <c:v>1.77</c:v>
                </c:pt>
                <c:pt idx="51">
                  <c:v>1.77</c:v>
                </c:pt>
                <c:pt idx="52">
                  <c:v>1.77</c:v>
                </c:pt>
                <c:pt idx="53">
                  <c:v>1.77</c:v>
                </c:pt>
                <c:pt idx="54">
                  <c:v>1.87</c:v>
                </c:pt>
                <c:pt idx="55">
                  <c:v>1.87</c:v>
                </c:pt>
                <c:pt idx="56">
                  <c:v>1.87</c:v>
                </c:pt>
                <c:pt idx="57">
                  <c:v>1.87</c:v>
                </c:pt>
                <c:pt idx="58">
                  <c:v>1.87</c:v>
                </c:pt>
                <c:pt idx="59">
                  <c:v>1.87</c:v>
                </c:pt>
                <c:pt idx="60">
                  <c:v>2.08</c:v>
                </c:pt>
                <c:pt idx="61">
                  <c:v>2.08</c:v>
                </c:pt>
                <c:pt idx="62">
                  <c:v>2.08</c:v>
                </c:pt>
                <c:pt idx="63">
                  <c:v>2.35</c:v>
                </c:pt>
                <c:pt idx="64">
                  <c:v>2.35</c:v>
                </c:pt>
                <c:pt idx="65">
                  <c:v>2.35</c:v>
                </c:pt>
                <c:pt idx="66">
                  <c:v>2.7</c:v>
                </c:pt>
                <c:pt idx="67">
                  <c:v>2.7</c:v>
                </c:pt>
                <c:pt idx="68">
                  <c:v>2.7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10.59999847412</c:v>
                </c:pt>
                <c:pt idx="76">
                  <c:v>10.59999847412</c:v>
                </c:pt>
                <c:pt idx="77">
                  <c:v>10.59999847412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10.29999923706</c:v>
                </c:pt>
                <c:pt idx="82">
                  <c:v>10.29999923706</c:v>
                </c:pt>
                <c:pt idx="83">
                  <c:v>10.29999923706</c:v>
                </c:pt>
                <c:pt idx="84">
                  <c:v>10.42000007629</c:v>
                </c:pt>
                <c:pt idx="85">
                  <c:v>10.42000007629</c:v>
                </c:pt>
                <c:pt idx="86">
                  <c:v>10.42000007629</c:v>
                </c:pt>
                <c:pt idx="87">
                  <c:v>10.42000007629</c:v>
                </c:pt>
                <c:pt idx="88">
                  <c:v>10.42000007629</c:v>
                </c:pt>
                <c:pt idx="89">
                  <c:v>10.42000007629</c:v>
                </c:pt>
                <c:pt idx="90">
                  <c:v>10.43000030518</c:v>
                </c:pt>
                <c:pt idx="91">
                  <c:v>10.43000030518</c:v>
                </c:pt>
                <c:pt idx="92">
                  <c:v>10.43000030518</c:v>
                </c:pt>
                <c:pt idx="93">
                  <c:v>10.46000003815</c:v>
                </c:pt>
                <c:pt idx="94">
                  <c:v>10.46000003815</c:v>
                </c:pt>
                <c:pt idx="95">
                  <c:v>10.46000003815</c:v>
                </c:pt>
                <c:pt idx="96">
                  <c:v>11.510000228879999</c:v>
                </c:pt>
                <c:pt idx="97">
                  <c:v>11.510000228879999</c:v>
                </c:pt>
                <c:pt idx="98">
                  <c:v>11.510000228879999</c:v>
                </c:pt>
                <c:pt idx="99">
                  <c:v>11.510000228879999</c:v>
                </c:pt>
                <c:pt idx="100">
                  <c:v>11.510000228879999</c:v>
                </c:pt>
                <c:pt idx="101">
                  <c:v>11.510000228879999</c:v>
                </c:pt>
                <c:pt idx="102">
                  <c:v>11.60000038147</c:v>
                </c:pt>
                <c:pt idx="103">
                  <c:v>11.60000038147</c:v>
                </c:pt>
                <c:pt idx="104">
                  <c:v>11.60000038147</c:v>
                </c:pt>
                <c:pt idx="105">
                  <c:v>11.89999961853</c:v>
                </c:pt>
                <c:pt idx="106">
                  <c:v>11.89999961853</c:v>
                </c:pt>
                <c:pt idx="107">
                  <c:v>11.89999961853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12.44999980927</c:v>
                </c:pt>
                <c:pt idx="112">
                  <c:v>12.44999980927</c:v>
                </c:pt>
                <c:pt idx="113">
                  <c:v>12.44999980927</c:v>
                </c:pt>
                <c:pt idx="114">
                  <c:v>12.63000011444</c:v>
                </c:pt>
                <c:pt idx="115">
                  <c:v>12.63000011444</c:v>
                </c:pt>
                <c:pt idx="116">
                  <c:v>12.63000011444</c:v>
                </c:pt>
                <c:pt idx="117">
                  <c:v>12.68000030518</c:v>
                </c:pt>
                <c:pt idx="118">
                  <c:v>12.68000030518</c:v>
                </c:pt>
                <c:pt idx="119">
                  <c:v>12.68000030518</c:v>
                </c:pt>
                <c:pt idx="120">
                  <c:v>12.659999847410001</c:v>
                </c:pt>
                <c:pt idx="121">
                  <c:v>12.659999847410001</c:v>
                </c:pt>
                <c:pt idx="122">
                  <c:v>12.659999847410001</c:v>
                </c:pt>
                <c:pt idx="123">
                  <c:v>12.68000030518</c:v>
                </c:pt>
                <c:pt idx="124">
                  <c:v>12.69999980927</c:v>
                </c:pt>
                <c:pt idx="125">
                  <c:v>12.72999954224</c:v>
                </c:pt>
                <c:pt idx="126">
                  <c:v>12.77000045776</c:v>
                </c:pt>
                <c:pt idx="127">
                  <c:v>12.78999996185</c:v>
                </c:pt>
                <c:pt idx="128">
                  <c:v>12.80000019073</c:v>
                </c:pt>
                <c:pt idx="129">
                  <c:v>12.85000038147</c:v>
                </c:pt>
                <c:pt idx="130">
                  <c:v>13.19999980927</c:v>
                </c:pt>
                <c:pt idx="131">
                  <c:v>14.5</c:v>
                </c:pt>
                <c:pt idx="132">
                  <c:v>17.4500002861</c:v>
                </c:pt>
                <c:pt idx="133">
                  <c:v>20.75</c:v>
                </c:pt>
                <c:pt idx="134">
                  <c:v>22.02499961853</c:v>
                </c:pt>
                <c:pt idx="135">
                  <c:v>22.42500019073</c:v>
                </c:pt>
                <c:pt idx="136">
                  <c:v>33.5</c:v>
                </c:pt>
                <c:pt idx="137">
                  <c:v>34.67499923706</c:v>
                </c:pt>
                <c:pt idx="138">
                  <c:v>33.5</c:v>
                </c:pt>
                <c:pt idx="139">
                  <c:v>34</c:v>
                </c:pt>
                <c:pt idx="140">
                  <c:v>35.5</c:v>
                </c:pt>
                <c:pt idx="141">
                  <c:v>37.25</c:v>
                </c:pt>
                <c:pt idx="142">
                  <c:v>40.75</c:v>
                </c:pt>
                <c:pt idx="143">
                  <c:v>39.75</c:v>
                </c:pt>
                <c:pt idx="144">
                  <c:v>39</c:v>
                </c:pt>
                <c:pt idx="145">
                  <c:v>37.25</c:v>
                </c:pt>
                <c:pt idx="146">
                  <c:v>37</c:v>
                </c:pt>
                <c:pt idx="147">
                  <c:v>36.57500076294</c:v>
                </c:pt>
                <c:pt idx="148">
                  <c:v>37.04999923706</c:v>
                </c:pt>
                <c:pt idx="149">
                  <c:v>37</c:v>
                </c:pt>
                <c:pt idx="150">
                  <c:v>35.375</c:v>
                </c:pt>
                <c:pt idx="151">
                  <c:v>32.949998855590003</c:v>
                </c:pt>
                <c:pt idx="152">
                  <c:v>32.82500076294</c:v>
                </c:pt>
                <c:pt idx="153">
                  <c:v>37.350000381469997</c:v>
                </c:pt>
                <c:pt idx="154">
                  <c:v>40.29999923706</c:v>
                </c:pt>
                <c:pt idx="155">
                  <c:v>39.75</c:v>
                </c:pt>
                <c:pt idx="156">
                  <c:v>39.774999618530003</c:v>
                </c:pt>
                <c:pt idx="157">
                  <c:v>37.899999618530003</c:v>
                </c:pt>
                <c:pt idx="158">
                  <c:v>37.59999847412</c:v>
                </c:pt>
                <c:pt idx="159">
                  <c:v>36.369998931879998</c:v>
                </c:pt>
                <c:pt idx="160">
                  <c:v>34.284999847409999</c:v>
                </c:pt>
                <c:pt idx="161">
                  <c:v>32.709999084469999</c:v>
                </c:pt>
                <c:pt idx="162">
                  <c:v>33.510000228880003</c:v>
                </c:pt>
                <c:pt idx="163">
                  <c:v>33.984998703000002</c:v>
                </c:pt>
                <c:pt idx="164">
                  <c:v>33.985000610349999</c:v>
                </c:pt>
                <c:pt idx="165">
                  <c:v>34.610000610349999</c:v>
                </c:pt>
                <c:pt idx="166">
                  <c:v>35.680000305180002</c:v>
                </c:pt>
                <c:pt idx="167">
                  <c:v>35.409999847409999</c:v>
                </c:pt>
                <c:pt idx="168">
                  <c:v>35.049999491370002</c:v>
                </c:pt>
                <c:pt idx="169">
                  <c:v>32.273333485919999</c:v>
                </c:pt>
                <c:pt idx="170">
                  <c:v>30.16666653951</c:v>
                </c:pt>
                <c:pt idx="171">
                  <c:v>31.56666603088</c:v>
                </c:pt>
                <c:pt idx="172">
                  <c:v>33.043332926429997</c:v>
                </c:pt>
                <c:pt idx="173">
                  <c:v>32.766666666669998</c:v>
                </c:pt>
                <c:pt idx="174">
                  <c:v>32.916667175290002</c:v>
                </c:pt>
                <c:pt idx="175">
                  <c:v>32.416666412349997</c:v>
                </c:pt>
                <c:pt idx="176">
                  <c:v>33.466666412350001</c:v>
                </c:pt>
                <c:pt idx="177">
                  <c:v>33.783333841960001</c:v>
                </c:pt>
                <c:pt idx="178">
                  <c:v>32.849999745689999</c:v>
                </c:pt>
                <c:pt idx="179">
                  <c:v>31.46666679382</c:v>
                </c:pt>
                <c:pt idx="180">
                  <c:v>30.653333028159999</c:v>
                </c:pt>
                <c:pt idx="181">
                  <c:v>29.113333384200001</c:v>
                </c:pt>
                <c:pt idx="182">
                  <c:v>28.32000033061</c:v>
                </c:pt>
                <c:pt idx="183">
                  <c:v>29.693333307900001</c:v>
                </c:pt>
                <c:pt idx="184">
                  <c:v>29.359999974570002</c:v>
                </c:pt>
                <c:pt idx="185">
                  <c:v>29.966667175289999</c:v>
                </c:pt>
                <c:pt idx="186">
                  <c:v>30.466666539510001</c:v>
                </c:pt>
                <c:pt idx="187">
                  <c:v>30.653333028159999</c:v>
                </c:pt>
                <c:pt idx="188">
                  <c:v>30.07000033061</c:v>
                </c:pt>
                <c:pt idx="189">
                  <c:v>29.616666793819999</c:v>
                </c:pt>
                <c:pt idx="190">
                  <c:v>29.16666666667</c:v>
                </c:pt>
                <c:pt idx="191">
                  <c:v>28.813333511349999</c:v>
                </c:pt>
                <c:pt idx="192">
                  <c:v>29.043333053590001</c:v>
                </c:pt>
                <c:pt idx="193">
                  <c:v>29.203332901</c:v>
                </c:pt>
                <c:pt idx="194">
                  <c:v>29.533333460489999</c:v>
                </c:pt>
                <c:pt idx="195">
                  <c:v>29.573332468669999</c:v>
                </c:pt>
                <c:pt idx="196">
                  <c:v>29.460000356039998</c:v>
                </c:pt>
                <c:pt idx="197">
                  <c:v>29.050000508629999</c:v>
                </c:pt>
                <c:pt idx="198">
                  <c:v>27.98666699727</c:v>
                </c:pt>
                <c:pt idx="199">
                  <c:v>28.170000076289998</c:v>
                </c:pt>
                <c:pt idx="200">
                  <c:v>28.353333155310001</c:v>
                </c:pt>
                <c:pt idx="201">
                  <c:v>27.853333155310001</c:v>
                </c:pt>
                <c:pt idx="202">
                  <c:v>27.650000254310001</c:v>
                </c:pt>
                <c:pt idx="203">
                  <c:v>26.813333511349999</c:v>
                </c:pt>
                <c:pt idx="204">
                  <c:v>26.63333333333</c:v>
                </c:pt>
                <c:pt idx="205">
                  <c:v>27.6</c:v>
                </c:pt>
                <c:pt idx="206">
                  <c:v>27.85</c:v>
                </c:pt>
                <c:pt idx="207">
                  <c:v>27.8</c:v>
                </c:pt>
                <c:pt idx="208">
                  <c:v>26.65</c:v>
                </c:pt>
                <c:pt idx="209">
                  <c:v>26.36666666667</c:v>
                </c:pt>
                <c:pt idx="210">
                  <c:v>26.38333333333</c:v>
                </c:pt>
                <c:pt idx="211">
                  <c:v>27.016666666670002</c:v>
                </c:pt>
                <c:pt idx="212">
                  <c:v>26.983333333329998</c:v>
                </c:pt>
                <c:pt idx="213">
                  <c:v>27.816666666669999</c:v>
                </c:pt>
                <c:pt idx="214">
                  <c:v>28.6</c:v>
                </c:pt>
                <c:pt idx="215">
                  <c:v>26.5</c:v>
                </c:pt>
                <c:pt idx="216">
                  <c:v>24.683333333330001</c:v>
                </c:pt>
                <c:pt idx="217">
                  <c:v>15.91666666667</c:v>
                </c:pt>
                <c:pt idx="218">
                  <c:v>12.65</c:v>
                </c:pt>
                <c:pt idx="219">
                  <c:v>11.9</c:v>
                </c:pt>
                <c:pt idx="220">
                  <c:v>13.716666666669999</c:v>
                </c:pt>
                <c:pt idx="221">
                  <c:v>11.85</c:v>
                </c:pt>
                <c:pt idx="222">
                  <c:v>9.6166666666699996</c:v>
                </c:pt>
                <c:pt idx="223">
                  <c:v>13.7</c:v>
                </c:pt>
                <c:pt idx="224">
                  <c:v>14.08333333333</c:v>
                </c:pt>
                <c:pt idx="225">
                  <c:v>13.95</c:v>
                </c:pt>
                <c:pt idx="226">
                  <c:v>14.45</c:v>
                </c:pt>
                <c:pt idx="227">
                  <c:v>15.683333333329999</c:v>
                </c:pt>
                <c:pt idx="228">
                  <c:v>18.066666666669999</c:v>
                </c:pt>
                <c:pt idx="229">
                  <c:v>17.25</c:v>
                </c:pt>
                <c:pt idx="230">
                  <c:v>17.75</c:v>
                </c:pt>
                <c:pt idx="231">
                  <c:v>17.899999999999999</c:v>
                </c:pt>
                <c:pt idx="232">
                  <c:v>18.399999999999999</c:v>
                </c:pt>
                <c:pt idx="233">
                  <c:v>18.716666666670001</c:v>
                </c:pt>
                <c:pt idx="234">
                  <c:v>19.61666666667</c:v>
                </c:pt>
                <c:pt idx="235">
                  <c:v>18.816666666669999</c:v>
                </c:pt>
                <c:pt idx="236">
                  <c:v>18.283333333329999</c:v>
                </c:pt>
                <c:pt idx="237">
                  <c:v>18.566666666669999</c:v>
                </c:pt>
                <c:pt idx="238">
                  <c:v>17.75</c:v>
                </c:pt>
                <c:pt idx="239">
                  <c:v>16.63333333333</c:v>
                </c:pt>
                <c:pt idx="240">
                  <c:v>16.466666666670001</c:v>
                </c:pt>
                <c:pt idx="241">
                  <c:v>15.85</c:v>
                </c:pt>
                <c:pt idx="242">
                  <c:v>14.783333333330001</c:v>
                </c:pt>
                <c:pt idx="243">
                  <c:v>16.466666666670001</c:v>
                </c:pt>
                <c:pt idx="244">
                  <c:v>16.216666666670001</c:v>
                </c:pt>
                <c:pt idx="245">
                  <c:v>15.33333333333</c:v>
                </c:pt>
                <c:pt idx="246">
                  <c:v>14.48333333333</c:v>
                </c:pt>
                <c:pt idx="247">
                  <c:v>14.55</c:v>
                </c:pt>
                <c:pt idx="248">
                  <c:v>13.1</c:v>
                </c:pt>
                <c:pt idx="249">
                  <c:v>12.183333333329999</c:v>
                </c:pt>
                <c:pt idx="250">
                  <c:v>12.533333333330001</c:v>
                </c:pt>
                <c:pt idx="251">
                  <c:v>14.65</c:v>
                </c:pt>
                <c:pt idx="252">
                  <c:v>16.483333333329998</c:v>
                </c:pt>
                <c:pt idx="253">
                  <c:v>16.350000000000001</c:v>
                </c:pt>
                <c:pt idx="254">
                  <c:v>18.033333333329999</c:v>
                </c:pt>
                <c:pt idx="255">
                  <c:v>19.2</c:v>
                </c:pt>
                <c:pt idx="256">
                  <c:v>18.016666666670002</c:v>
                </c:pt>
                <c:pt idx="257">
                  <c:v>17.63333333333</c:v>
                </c:pt>
                <c:pt idx="258">
                  <c:v>17.66666666667</c:v>
                </c:pt>
                <c:pt idx="259">
                  <c:v>16.88333333333</c:v>
                </c:pt>
                <c:pt idx="260">
                  <c:v>17.66666666667</c:v>
                </c:pt>
                <c:pt idx="261">
                  <c:v>18.41666666667</c:v>
                </c:pt>
                <c:pt idx="262">
                  <c:v>18.36666666667</c:v>
                </c:pt>
                <c:pt idx="263">
                  <c:v>19.350000000000001</c:v>
                </c:pt>
                <c:pt idx="264">
                  <c:v>20.350000000000001</c:v>
                </c:pt>
                <c:pt idx="265">
                  <c:v>19.600000000000001</c:v>
                </c:pt>
                <c:pt idx="266">
                  <c:v>18.216666666670001</c:v>
                </c:pt>
                <c:pt idx="267">
                  <c:v>16.55</c:v>
                </c:pt>
                <c:pt idx="268">
                  <c:v>16.58333333333</c:v>
                </c:pt>
                <c:pt idx="269">
                  <c:v>15.26666666667</c:v>
                </c:pt>
                <c:pt idx="270">
                  <c:v>17.16666666667</c:v>
                </c:pt>
                <c:pt idx="271">
                  <c:v>26.4</c:v>
                </c:pt>
                <c:pt idx="272">
                  <c:v>32.700000000000003</c:v>
                </c:pt>
                <c:pt idx="273">
                  <c:v>34.5</c:v>
                </c:pt>
                <c:pt idx="274">
                  <c:v>31.08333333333</c:v>
                </c:pt>
                <c:pt idx="275">
                  <c:v>26.13333333333</c:v>
                </c:pt>
                <c:pt idx="276">
                  <c:v>22.58333333333</c:v>
                </c:pt>
                <c:pt idx="277">
                  <c:v>18.13333333333</c:v>
                </c:pt>
                <c:pt idx="278">
                  <c:v>18.066666666669999</c:v>
                </c:pt>
                <c:pt idx="279">
                  <c:v>18.466666666670001</c:v>
                </c:pt>
                <c:pt idx="280">
                  <c:v>18.816666666669999</c:v>
                </c:pt>
                <c:pt idx="281">
                  <c:v>17.933333333330001</c:v>
                </c:pt>
                <c:pt idx="282">
                  <c:v>19.05</c:v>
                </c:pt>
                <c:pt idx="283">
                  <c:v>19.36666666667</c:v>
                </c:pt>
                <c:pt idx="284">
                  <c:v>20.05</c:v>
                </c:pt>
                <c:pt idx="285">
                  <c:v>21.466666666670001</c:v>
                </c:pt>
                <c:pt idx="286">
                  <c:v>20.766666666670002</c:v>
                </c:pt>
                <c:pt idx="287">
                  <c:v>17.75</c:v>
                </c:pt>
                <c:pt idx="288">
                  <c:v>17.38333333333</c:v>
                </c:pt>
                <c:pt idx="289">
                  <c:v>17.61666666667</c:v>
                </c:pt>
                <c:pt idx="290">
                  <c:v>17.45</c:v>
                </c:pt>
                <c:pt idx="291">
                  <c:v>18.63333333333</c:v>
                </c:pt>
                <c:pt idx="292">
                  <c:v>19.5</c:v>
                </c:pt>
                <c:pt idx="293">
                  <c:v>20.83333333333</c:v>
                </c:pt>
                <c:pt idx="294">
                  <c:v>20.16666666667</c:v>
                </c:pt>
                <c:pt idx="295">
                  <c:v>19.61666666667</c:v>
                </c:pt>
                <c:pt idx="296">
                  <c:v>20.149999999999999</c:v>
                </c:pt>
                <c:pt idx="297">
                  <c:v>20.08333333333</c:v>
                </c:pt>
                <c:pt idx="298">
                  <c:v>18.88333333333</c:v>
                </c:pt>
                <c:pt idx="299">
                  <c:v>17.933333333330001</c:v>
                </c:pt>
                <c:pt idx="300">
                  <c:v>17.216666666670001</c:v>
                </c:pt>
                <c:pt idx="301">
                  <c:v>18.16666666667</c:v>
                </c:pt>
                <c:pt idx="302">
                  <c:v>18.466666666670001</c:v>
                </c:pt>
                <c:pt idx="303">
                  <c:v>18.433333333330001</c:v>
                </c:pt>
                <c:pt idx="304">
                  <c:v>18.16666666667</c:v>
                </c:pt>
                <c:pt idx="305">
                  <c:v>17.466666666670001</c:v>
                </c:pt>
                <c:pt idx="306">
                  <c:v>16.316666666669999</c:v>
                </c:pt>
                <c:pt idx="307">
                  <c:v>16.483333333329998</c:v>
                </c:pt>
                <c:pt idx="308">
                  <c:v>15.9</c:v>
                </c:pt>
                <c:pt idx="309">
                  <c:v>16.516666666670002</c:v>
                </c:pt>
                <c:pt idx="310">
                  <c:v>15.2</c:v>
                </c:pt>
                <c:pt idx="311">
                  <c:v>13.76666666667</c:v>
                </c:pt>
                <c:pt idx="312">
                  <c:v>14.13333333333</c:v>
                </c:pt>
                <c:pt idx="313">
                  <c:v>13.783333333330001</c:v>
                </c:pt>
                <c:pt idx="314">
                  <c:v>13.61666666667</c:v>
                </c:pt>
                <c:pt idx="315">
                  <c:v>15.08333333333</c:v>
                </c:pt>
                <c:pt idx="316">
                  <c:v>16.283333333329999</c:v>
                </c:pt>
                <c:pt idx="317">
                  <c:v>17.16666666667</c:v>
                </c:pt>
                <c:pt idx="318">
                  <c:v>17.88333333333</c:v>
                </c:pt>
                <c:pt idx="319">
                  <c:v>17</c:v>
                </c:pt>
                <c:pt idx="320">
                  <c:v>16.2</c:v>
                </c:pt>
                <c:pt idx="321">
                  <c:v>16.466666666670001</c:v>
                </c:pt>
                <c:pt idx="322">
                  <c:v>17.08333333333</c:v>
                </c:pt>
                <c:pt idx="323">
                  <c:v>15.94</c:v>
                </c:pt>
                <c:pt idx="324">
                  <c:v>16.899999999999999</c:v>
                </c:pt>
                <c:pt idx="325">
                  <c:v>17.41666666667</c:v>
                </c:pt>
                <c:pt idx="326">
                  <c:v>17.34666666667</c:v>
                </c:pt>
                <c:pt idx="327">
                  <c:v>18.646666666670001</c:v>
                </c:pt>
                <c:pt idx="328">
                  <c:v>18.42333333333</c:v>
                </c:pt>
                <c:pt idx="329">
                  <c:v>17.363333333330001</c:v>
                </c:pt>
                <c:pt idx="330">
                  <c:v>16.08333333333</c:v>
                </c:pt>
                <c:pt idx="331">
                  <c:v>16.466666666670001</c:v>
                </c:pt>
                <c:pt idx="332">
                  <c:v>16.82</c:v>
                </c:pt>
                <c:pt idx="333">
                  <c:v>16.123333333329999</c:v>
                </c:pt>
                <c:pt idx="334">
                  <c:v>16.74333333333</c:v>
                </c:pt>
                <c:pt idx="335">
                  <c:v>17.86666666667</c:v>
                </c:pt>
                <c:pt idx="336">
                  <c:v>17.8</c:v>
                </c:pt>
                <c:pt idx="337">
                  <c:v>17.696666666670001</c:v>
                </c:pt>
                <c:pt idx="338">
                  <c:v>19.399999999999999</c:v>
                </c:pt>
                <c:pt idx="339">
                  <c:v>20.66</c:v>
                </c:pt>
                <c:pt idx="340">
                  <c:v>19.06333333333</c:v>
                </c:pt>
                <c:pt idx="341">
                  <c:v>18.513333333329999</c:v>
                </c:pt>
                <c:pt idx="342">
                  <c:v>19.586666666669998</c:v>
                </c:pt>
                <c:pt idx="343">
                  <c:v>20.440000000000001</c:v>
                </c:pt>
                <c:pt idx="344">
                  <c:v>22.25666666667</c:v>
                </c:pt>
                <c:pt idx="345">
                  <c:v>23.61</c:v>
                </c:pt>
                <c:pt idx="346">
                  <c:v>22.39</c:v>
                </c:pt>
                <c:pt idx="347">
                  <c:v>23.623333333329999</c:v>
                </c:pt>
                <c:pt idx="348">
                  <c:v>23.226666666669999</c:v>
                </c:pt>
                <c:pt idx="349">
                  <c:v>20.420000000000002</c:v>
                </c:pt>
                <c:pt idx="350">
                  <c:v>19.329999999999998</c:v>
                </c:pt>
                <c:pt idx="351">
                  <c:v>17.88</c:v>
                </c:pt>
                <c:pt idx="352">
                  <c:v>19.367433333329998</c:v>
                </c:pt>
                <c:pt idx="353">
                  <c:v>17.920000000000002</c:v>
                </c:pt>
                <c:pt idx="354">
                  <c:v>18.329999999999998</c:v>
                </c:pt>
                <c:pt idx="355">
                  <c:v>18.7</c:v>
                </c:pt>
                <c:pt idx="356">
                  <c:v>18.661746031749999</c:v>
                </c:pt>
                <c:pt idx="357">
                  <c:v>20.04</c:v>
                </c:pt>
                <c:pt idx="358">
                  <c:v>19.086666666669998</c:v>
                </c:pt>
                <c:pt idx="359">
                  <c:v>17.09</c:v>
                </c:pt>
                <c:pt idx="360">
                  <c:v>15</c:v>
                </c:pt>
                <c:pt idx="361">
                  <c:v>14.1</c:v>
                </c:pt>
                <c:pt idx="362">
                  <c:v>13.123333333330001</c:v>
                </c:pt>
                <c:pt idx="363">
                  <c:v>13.5</c:v>
                </c:pt>
                <c:pt idx="364">
                  <c:v>14.02666666667</c:v>
                </c:pt>
                <c:pt idx="365">
                  <c:v>12.478999999999999</c:v>
                </c:pt>
                <c:pt idx="366">
                  <c:v>12.69966666667</c:v>
                </c:pt>
                <c:pt idx="367">
                  <c:v>12.487966666669999</c:v>
                </c:pt>
                <c:pt idx="368">
                  <c:v>13.80333333333</c:v>
                </c:pt>
                <c:pt idx="369">
                  <c:v>13.263333333329999</c:v>
                </c:pt>
                <c:pt idx="370">
                  <c:v>11.88</c:v>
                </c:pt>
                <c:pt idx="371">
                  <c:v>10.41</c:v>
                </c:pt>
                <c:pt idx="372">
                  <c:v>11.443333333329999</c:v>
                </c:pt>
                <c:pt idx="373">
                  <c:v>10.75333333333</c:v>
                </c:pt>
                <c:pt idx="374">
                  <c:v>13.16666666667</c:v>
                </c:pt>
                <c:pt idx="375">
                  <c:v>15.86666666667</c:v>
                </c:pt>
                <c:pt idx="376">
                  <c:v>16.06333333333</c:v>
                </c:pt>
                <c:pt idx="377">
                  <c:v>16.393333333329998</c:v>
                </c:pt>
                <c:pt idx="378">
                  <c:v>18.986666666670001</c:v>
                </c:pt>
                <c:pt idx="379">
                  <c:v>20.27</c:v>
                </c:pt>
                <c:pt idx="380">
                  <c:v>22.7</c:v>
                </c:pt>
                <c:pt idx="381">
                  <c:v>21.95</c:v>
                </c:pt>
                <c:pt idx="382">
                  <c:v>24.163333333330002</c:v>
                </c:pt>
                <c:pt idx="383">
                  <c:v>25.1</c:v>
                </c:pt>
                <c:pt idx="384">
                  <c:v>25.31</c:v>
                </c:pt>
                <c:pt idx="385">
                  <c:v>27.220966666670002</c:v>
                </c:pt>
                <c:pt idx="386">
                  <c:v>27.49</c:v>
                </c:pt>
                <c:pt idx="387">
                  <c:v>23.47</c:v>
                </c:pt>
                <c:pt idx="388">
                  <c:v>27.18666666667</c:v>
                </c:pt>
                <c:pt idx="389">
                  <c:v>29.620766666670001</c:v>
                </c:pt>
                <c:pt idx="390">
                  <c:v>28.176666666669998</c:v>
                </c:pt>
                <c:pt idx="391">
                  <c:v>29.262899999999998</c:v>
                </c:pt>
                <c:pt idx="392">
                  <c:v>32.082833333330001</c:v>
                </c:pt>
                <c:pt idx="393">
                  <c:v>31.40016666667</c:v>
                </c:pt>
                <c:pt idx="394">
                  <c:v>32.331000000000003</c:v>
                </c:pt>
                <c:pt idx="395">
                  <c:v>25.204666666670001</c:v>
                </c:pt>
                <c:pt idx="396">
                  <c:v>25.957272727269999</c:v>
                </c:pt>
                <c:pt idx="397">
                  <c:v>27.23883333333</c:v>
                </c:pt>
                <c:pt idx="398">
                  <c:v>25.02257575758</c:v>
                </c:pt>
                <c:pt idx="399">
                  <c:v>25.718</c:v>
                </c:pt>
                <c:pt idx="400">
                  <c:v>27.546825396829998</c:v>
                </c:pt>
                <c:pt idx="401">
                  <c:v>26.966031746030001</c:v>
                </c:pt>
                <c:pt idx="402">
                  <c:v>24.80367965368</c:v>
                </c:pt>
                <c:pt idx="403">
                  <c:v>25.821159420290002</c:v>
                </c:pt>
                <c:pt idx="404">
                  <c:v>25.207666666670001</c:v>
                </c:pt>
                <c:pt idx="405">
                  <c:v>20.731884057969999</c:v>
                </c:pt>
                <c:pt idx="406">
                  <c:v>18.688181818179999</c:v>
                </c:pt>
                <c:pt idx="407">
                  <c:v>18.51978947368</c:v>
                </c:pt>
                <c:pt idx="408">
                  <c:v>19.154812409809999</c:v>
                </c:pt>
                <c:pt idx="409">
                  <c:v>19.97523684211</c:v>
                </c:pt>
                <c:pt idx="410">
                  <c:v>23.64066666667</c:v>
                </c:pt>
                <c:pt idx="411">
                  <c:v>25.434242424240001</c:v>
                </c:pt>
                <c:pt idx="412">
                  <c:v>25.672345191040002</c:v>
                </c:pt>
                <c:pt idx="413">
                  <c:v>24.48805750487</c:v>
                </c:pt>
                <c:pt idx="414">
                  <c:v>25.754748102139999</c:v>
                </c:pt>
                <c:pt idx="415">
                  <c:v>26.775800865800001</c:v>
                </c:pt>
                <c:pt idx="416">
                  <c:v>28.280793650789999</c:v>
                </c:pt>
                <c:pt idx="417">
                  <c:v>27.526811594200002</c:v>
                </c:pt>
                <c:pt idx="418">
                  <c:v>24.542481203009999</c:v>
                </c:pt>
                <c:pt idx="419">
                  <c:v>27.88698412698</c:v>
                </c:pt>
                <c:pt idx="420">
                  <c:v>30.750317460320002</c:v>
                </c:pt>
                <c:pt idx="421">
                  <c:v>32.883377192979999</c:v>
                </c:pt>
                <c:pt idx="422">
                  <c:v>30.359206349210002</c:v>
                </c:pt>
                <c:pt idx="423">
                  <c:v>25.555968253970001</c:v>
                </c:pt>
                <c:pt idx="424">
                  <c:v>26.064912698410001</c:v>
                </c:pt>
                <c:pt idx="425">
                  <c:v>27.91714285714</c:v>
                </c:pt>
                <c:pt idx="426">
                  <c:v>28.591587615280002</c:v>
                </c:pt>
                <c:pt idx="427">
                  <c:v>29.675555555559999</c:v>
                </c:pt>
                <c:pt idx="428">
                  <c:v>26.882330447329998</c:v>
                </c:pt>
                <c:pt idx="429">
                  <c:v>29.014492753620001</c:v>
                </c:pt>
                <c:pt idx="430">
                  <c:v>29.122740740739999</c:v>
                </c:pt>
                <c:pt idx="431">
                  <c:v>29.969206349210001</c:v>
                </c:pt>
                <c:pt idx="432">
                  <c:v>31.367719298250002</c:v>
                </c:pt>
                <c:pt idx="433">
                  <c:v>31.331333333330001</c:v>
                </c:pt>
                <c:pt idx="434">
                  <c:v>33.665072463770002</c:v>
                </c:pt>
                <c:pt idx="435">
                  <c:v>33.711392496389998</c:v>
                </c:pt>
                <c:pt idx="436">
                  <c:v>37.557898913949998</c:v>
                </c:pt>
                <c:pt idx="437">
                  <c:v>35.542741702740003</c:v>
                </c:pt>
                <c:pt idx="438">
                  <c:v>37.891998557000001</c:v>
                </c:pt>
                <c:pt idx="439">
                  <c:v>42.084069264070003</c:v>
                </c:pt>
                <c:pt idx="440">
                  <c:v>41.596825396829999</c:v>
                </c:pt>
                <c:pt idx="441">
                  <c:v>46.881111111110002</c:v>
                </c:pt>
                <c:pt idx="442">
                  <c:v>42.12554545455</c:v>
                </c:pt>
                <c:pt idx="443">
                  <c:v>39.044944444439999</c:v>
                </c:pt>
                <c:pt idx="444">
                  <c:v>42.97227777778</c:v>
                </c:pt>
                <c:pt idx="445">
                  <c:v>44.818210526320001</c:v>
                </c:pt>
                <c:pt idx="446">
                  <c:v>50.942878787879998</c:v>
                </c:pt>
                <c:pt idx="447">
                  <c:v>50.640476190480001</c:v>
                </c:pt>
                <c:pt idx="448">
                  <c:v>47.826572871570001</c:v>
                </c:pt>
                <c:pt idx="449">
                  <c:v>53.890303030299997</c:v>
                </c:pt>
                <c:pt idx="450">
                  <c:v>56.36580952381</c:v>
                </c:pt>
                <c:pt idx="451">
                  <c:v>61.890520421609999</c:v>
                </c:pt>
                <c:pt idx="452">
                  <c:v>61.687698412700001</c:v>
                </c:pt>
                <c:pt idx="453">
                  <c:v>58.18507936508</c:v>
                </c:pt>
                <c:pt idx="454">
                  <c:v>55.042825396829997</c:v>
                </c:pt>
                <c:pt idx="455">
                  <c:v>56.429642857140003</c:v>
                </c:pt>
                <c:pt idx="456">
                  <c:v>62.45703968254</c:v>
                </c:pt>
                <c:pt idx="457">
                  <c:v>59.704921052629999</c:v>
                </c:pt>
                <c:pt idx="458">
                  <c:v>60.929275362319999</c:v>
                </c:pt>
                <c:pt idx="459">
                  <c:v>67.970575048729998</c:v>
                </c:pt>
                <c:pt idx="460">
                  <c:v>68.675948616599996</c:v>
                </c:pt>
                <c:pt idx="461">
                  <c:v>68.290151515150001</c:v>
                </c:pt>
                <c:pt idx="462">
                  <c:v>72.450133667499998</c:v>
                </c:pt>
                <c:pt idx="463">
                  <c:v>71.811884057970005</c:v>
                </c:pt>
                <c:pt idx="464">
                  <c:v>62.121253968250002</c:v>
                </c:pt>
                <c:pt idx="465">
                  <c:v>57.910468975470003</c:v>
                </c:pt>
                <c:pt idx="466">
                  <c:v>58.143045454549998</c:v>
                </c:pt>
                <c:pt idx="467">
                  <c:v>60.994412280699997</c:v>
                </c:pt>
                <c:pt idx="468">
                  <c:v>53.516969696970001</c:v>
                </c:pt>
                <c:pt idx="469">
                  <c:v>57.5625</c:v>
                </c:pt>
                <c:pt idx="470">
                  <c:v>60.59984848485</c:v>
                </c:pt>
                <c:pt idx="471">
                  <c:v>65.057640350880007</c:v>
                </c:pt>
                <c:pt idx="472">
                  <c:v>65.157259552040003</c:v>
                </c:pt>
                <c:pt idx="473">
                  <c:v>68.188095238100004</c:v>
                </c:pt>
                <c:pt idx="474">
                  <c:v>73.601695526699999</c:v>
                </c:pt>
                <c:pt idx="475">
                  <c:v>70.126811594200007</c:v>
                </c:pt>
                <c:pt idx="476">
                  <c:v>76.76243859649</c:v>
                </c:pt>
                <c:pt idx="477">
                  <c:v>81.967246376809996</c:v>
                </c:pt>
                <c:pt idx="478">
                  <c:v>91.338261183260002</c:v>
                </c:pt>
                <c:pt idx="479">
                  <c:v>89.519941520469999</c:v>
                </c:pt>
                <c:pt idx="480">
                  <c:v>90.689935064940002</c:v>
                </c:pt>
                <c:pt idx="481">
                  <c:v>93.387590643270002</c:v>
                </c:pt>
                <c:pt idx="482">
                  <c:v>101.84283333333001</c:v>
                </c:pt>
                <c:pt idx="483">
                  <c:v>108.75818181818001</c:v>
                </c:pt>
                <c:pt idx="484">
                  <c:v>122.63260894661001</c:v>
                </c:pt>
                <c:pt idx="485">
                  <c:v>131.52111111111</c:v>
                </c:pt>
                <c:pt idx="486">
                  <c:v>132.82518445323001</c:v>
                </c:pt>
                <c:pt idx="487">
                  <c:v>114.56682539683</c:v>
                </c:pt>
                <c:pt idx="488">
                  <c:v>99.656767676770002</c:v>
                </c:pt>
                <c:pt idx="489">
                  <c:v>72.692753623190001</c:v>
                </c:pt>
                <c:pt idx="490">
                  <c:v>53.972728070179997</c:v>
                </c:pt>
                <c:pt idx="491">
                  <c:v>41.338924963929998</c:v>
                </c:pt>
                <c:pt idx="492">
                  <c:v>43.855214285709998</c:v>
                </c:pt>
                <c:pt idx="493">
                  <c:v>41.843675438600002</c:v>
                </c:pt>
                <c:pt idx="494">
                  <c:v>46.645303030299999</c:v>
                </c:pt>
                <c:pt idx="495">
                  <c:v>50.278095238100001</c:v>
                </c:pt>
                <c:pt idx="496">
                  <c:v>58.153888888890002</c:v>
                </c:pt>
                <c:pt idx="497">
                  <c:v>69.149696969700003</c:v>
                </c:pt>
                <c:pt idx="498">
                  <c:v>64.666673254279999</c:v>
                </c:pt>
                <c:pt idx="499">
                  <c:v>71.629682539680005</c:v>
                </c:pt>
                <c:pt idx="500">
                  <c:v>68.346111111110005</c:v>
                </c:pt>
                <c:pt idx="501">
                  <c:v>74.080606060609995</c:v>
                </c:pt>
                <c:pt idx="502">
                  <c:v>77.552301587299993</c:v>
                </c:pt>
                <c:pt idx="503">
                  <c:v>74.881818181819995</c:v>
                </c:pt>
                <c:pt idx="504">
                  <c:v>77.121087719299993</c:v>
                </c:pt>
                <c:pt idx="505">
                  <c:v>74.763015594539993</c:v>
                </c:pt>
                <c:pt idx="506">
                  <c:v>79.297681159419994</c:v>
                </c:pt>
                <c:pt idx="507">
                  <c:v>84.182857142860001</c:v>
                </c:pt>
                <c:pt idx="508">
                  <c:v>75.61831746032</c:v>
                </c:pt>
                <c:pt idx="509">
                  <c:v>74.724999999999994</c:v>
                </c:pt>
                <c:pt idx="510">
                  <c:v>74.579401154400003</c:v>
                </c:pt>
                <c:pt idx="511">
                  <c:v>75.826269841270005</c:v>
                </c:pt>
                <c:pt idx="512">
                  <c:v>76.116240981239997</c:v>
                </c:pt>
                <c:pt idx="513">
                  <c:v>81.719365079369993</c:v>
                </c:pt>
                <c:pt idx="514">
                  <c:v>84.53406349206</c:v>
                </c:pt>
                <c:pt idx="515">
                  <c:v>90.005961791830003</c:v>
                </c:pt>
                <c:pt idx="516">
                  <c:v>92.690595238100002</c:v>
                </c:pt>
                <c:pt idx="517">
                  <c:v>97.914192007799997</c:v>
                </c:pt>
                <c:pt idx="518">
                  <c:v>108.64521739129999</c:v>
                </c:pt>
                <c:pt idx="519">
                  <c:v>116.24316666667001</c:v>
                </c:pt>
                <c:pt idx="520">
                  <c:v>108.06851298701</c:v>
                </c:pt>
                <c:pt idx="521">
                  <c:v>105.84545454546</c:v>
                </c:pt>
                <c:pt idx="522">
                  <c:v>107.91661111111</c:v>
                </c:pt>
                <c:pt idx="523">
                  <c:v>100.48642512076999</c:v>
                </c:pt>
                <c:pt idx="524">
                  <c:v>100.81935064935</c:v>
                </c:pt>
                <c:pt idx="525">
                  <c:v>99.847753968250004</c:v>
                </c:pt>
                <c:pt idx="526">
                  <c:v>105.40501443001</c:v>
                </c:pt>
                <c:pt idx="527">
                  <c:v>104.23047619048</c:v>
                </c:pt>
                <c:pt idx="528">
                  <c:v>107.07457226399001</c:v>
                </c:pt>
                <c:pt idx="529">
                  <c:v>112.68752380952</c:v>
                </c:pt>
                <c:pt idx="530">
                  <c:v>117.785</c:v>
                </c:pt>
                <c:pt idx="531">
                  <c:v>113.66549999999999</c:v>
                </c:pt>
                <c:pt idx="532">
                  <c:v>104.0860342556</c:v>
                </c:pt>
                <c:pt idx="533">
                  <c:v>90.728253968250002</c:v>
                </c:pt>
                <c:pt idx="534">
                  <c:v>96.754112554109994</c:v>
                </c:pt>
                <c:pt idx="535">
                  <c:v>105.27363699103</c:v>
                </c:pt>
                <c:pt idx="536">
                  <c:v>106.28496491228</c:v>
                </c:pt>
                <c:pt idx="537">
                  <c:v>103.40786561265</c:v>
                </c:pt>
                <c:pt idx="538">
                  <c:v>101.17441558442</c:v>
                </c:pt>
                <c:pt idx="539">
                  <c:v>101.19366666667</c:v>
                </c:pt>
                <c:pt idx="540">
                  <c:v>105.10021645022</c:v>
                </c:pt>
                <c:pt idx="541">
                  <c:v>107.63743567252</c:v>
                </c:pt>
                <c:pt idx="542">
                  <c:v>102.52249999999999</c:v>
                </c:pt>
                <c:pt idx="543">
                  <c:v>98.851969696970002</c:v>
                </c:pt>
                <c:pt idx="544">
                  <c:v>99.366633414890003</c:v>
                </c:pt>
                <c:pt idx="545">
                  <c:v>99.742666666670004</c:v>
                </c:pt>
                <c:pt idx="546">
                  <c:v>105.25790513834001</c:v>
                </c:pt>
                <c:pt idx="547">
                  <c:v>108.15763636363999</c:v>
                </c:pt>
                <c:pt idx="548">
                  <c:v>108.75773015873</c:v>
                </c:pt>
                <c:pt idx="549">
                  <c:v>105.42713438734999</c:v>
                </c:pt>
                <c:pt idx="550">
                  <c:v>102.62649122806999</c:v>
                </c:pt>
                <c:pt idx="551">
                  <c:v>105.48165079365</c:v>
                </c:pt>
                <c:pt idx="552">
                  <c:v>102.09666666667</c:v>
                </c:pt>
                <c:pt idx="553">
                  <c:v>104.82666666666999</c:v>
                </c:pt>
                <c:pt idx="554">
                  <c:v>104.04</c:v>
                </c:pt>
                <c:pt idx="555">
                  <c:v>104.86666666667</c:v>
                </c:pt>
                <c:pt idx="556">
                  <c:v>105.71333333333</c:v>
                </c:pt>
                <c:pt idx="557">
                  <c:v>108.37333333333</c:v>
                </c:pt>
                <c:pt idx="558">
                  <c:v>105.22666666667</c:v>
                </c:pt>
                <c:pt idx="559">
                  <c:v>100.05</c:v>
                </c:pt>
                <c:pt idx="560">
                  <c:v>95.85</c:v>
                </c:pt>
                <c:pt idx="561">
                  <c:v>86.08</c:v>
                </c:pt>
                <c:pt idx="562">
                  <c:v>76.99333333333</c:v>
                </c:pt>
                <c:pt idx="563">
                  <c:v>60.703333333330001</c:v>
                </c:pt>
                <c:pt idx="564">
                  <c:v>47.106666666670002</c:v>
                </c:pt>
                <c:pt idx="565">
                  <c:v>54.79</c:v>
                </c:pt>
                <c:pt idx="566">
                  <c:v>52.82666666667</c:v>
                </c:pt>
                <c:pt idx="567">
                  <c:v>57.543333333329997</c:v>
                </c:pt>
                <c:pt idx="568">
                  <c:v>62.50666666667</c:v>
                </c:pt>
                <c:pt idx="569">
                  <c:v>61.306666666669997</c:v>
                </c:pt>
                <c:pt idx="570">
                  <c:v>54.34</c:v>
                </c:pt>
                <c:pt idx="571">
                  <c:v>45.69</c:v>
                </c:pt>
                <c:pt idx="572">
                  <c:v>46.28</c:v>
                </c:pt>
                <c:pt idx="573">
                  <c:v>46.956666666670003</c:v>
                </c:pt>
                <c:pt idx="574">
                  <c:v>43.113333333329997</c:v>
                </c:pt>
                <c:pt idx="575">
                  <c:v>36.573333333329998</c:v>
                </c:pt>
                <c:pt idx="576">
                  <c:v>29.78</c:v>
                </c:pt>
                <c:pt idx="577">
                  <c:v>31.03</c:v>
                </c:pt>
                <c:pt idx="578">
                  <c:v>37.340000000000003</c:v>
                </c:pt>
                <c:pt idx="579">
                  <c:v>40.75</c:v>
                </c:pt>
                <c:pt idx="580">
                  <c:v>45.93666666667</c:v>
                </c:pt>
                <c:pt idx="581">
                  <c:v>47.68666666667</c:v>
                </c:pt>
                <c:pt idx="582">
                  <c:v>44.126666666669998</c:v>
                </c:pt>
                <c:pt idx="583">
                  <c:v>44.876666666669998</c:v>
                </c:pt>
                <c:pt idx="584">
                  <c:v>45.043333333329997</c:v>
                </c:pt>
                <c:pt idx="585">
                  <c:v>49.293333333329997</c:v>
                </c:pt>
                <c:pt idx="586">
                  <c:v>45.26</c:v>
                </c:pt>
                <c:pt idx="587">
                  <c:v>52.62</c:v>
                </c:pt>
                <c:pt idx="588">
                  <c:v>53.59</c:v>
                </c:pt>
                <c:pt idx="589">
                  <c:v>54.353333333329999</c:v>
                </c:pt>
                <c:pt idx="590">
                  <c:v>50.903333333330004</c:v>
                </c:pt>
                <c:pt idx="591">
                  <c:v>52.163333333330002</c:v>
                </c:pt>
                <c:pt idx="592">
                  <c:v>49.893333333329998</c:v>
                </c:pt>
                <c:pt idx="593">
                  <c:v>46.166666666669997</c:v>
                </c:pt>
                <c:pt idx="594">
                  <c:v>47.656666666669999</c:v>
                </c:pt>
                <c:pt idx="595">
                  <c:v>49.943333333330003</c:v>
                </c:pt>
                <c:pt idx="596">
                  <c:v>52.95</c:v>
                </c:pt>
                <c:pt idx="597">
                  <c:v>54.92</c:v>
                </c:pt>
                <c:pt idx="598">
                  <c:v>59.933333333329998</c:v>
                </c:pt>
                <c:pt idx="599">
                  <c:v>61.18666666667</c:v>
                </c:pt>
                <c:pt idx="600">
                  <c:v>66.226666666669999</c:v>
                </c:pt>
                <c:pt idx="601">
                  <c:v>63.46</c:v>
                </c:pt>
                <c:pt idx="602">
                  <c:v>64.166666666669997</c:v>
                </c:pt>
                <c:pt idx="603">
                  <c:v>68.793333333329997</c:v>
                </c:pt>
                <c:pt idx="604">
                  <c:v>73.430000000000007</c:v>
                </c:pt>
                <c:pt idx="605">
                  <c:v>71.976666666669999</c:v>
                </c:pt>
                <c:pt idx="606">
                  <c:v>72.666666666669997</c:v>
                </c:pt>
                <c:pt idx="607">
                  <c:v>71.083333333330003</c:v>
                </c:pt>
                <c:pt idx="608">
                  <c:v>75.363333333330004</c:v>
                </c:pt>
                <c:pt idx="609">
                  <c:v>76.726666666669999</c:v>
                </c:pt>
                <c:pt idx="610">
                  <c:v>62.316666666670002</c:v>
                </c:pt>
                <c:pt idx="611">
                  <c:v>53.96</c:v>
                </c:pt>
                <c:pt idx="612">
                  <c:v>56.583333333330003</c:v>
                </c:pt>
                <c:pt idx="613">
                  <c:v>61.13333333333</c:v>
                </c:pt>
                <c:pt idx="614">
                  <c:v>63.786666666670001</c:v>
                </c:pt>
                <c:pt idx="615">
                  <c:v>68.576666666669993</c:v>
                </c:pt>
                <c:pt idx="616">
                  <c:v>66.833333333330003</c:v>
                </c:pt>
                <c:pt idx="617">
                  <c:v>59.76</c:v>
                </c:pt>
                <c:pt idx="618">
                  <c:v>61.476666666669999</c:v>
                </c:pt>
                <c:pt idx="619">
                  <c:v>57.67</c:v>
                </c:pt>
                <c:pt idx="620">
                  <c:v>60.04</c:v>
                </c:pt>
                <c:pt idx="621">
                  <c:v>57.273333333330001</c:v>
                </c:pt>
                <c:pt idx="622">
                  <c:v>60.403333333330004</c:v>
                </c:pt>
                <c:pt idx="623">
                  <c:v>63.353333333329999</c:v>
                </c:pt>
                <c:pt idx="624">
                  <c:v>61.626666666669998</c:v>
                </c:pt>
                <c:pt idx="625">
                  <c:v>53.346666666669996</c:v>
                </c:pt>
                <c:pt idx="626">
                  <c:v>32.203333333330001</c:v>
                </c:pt>
                <c:pt idx="627">
                  <c:v>21.043333333330001</c:v>
                </c:pt>
                <c:pt idx="628">
                  <c:v>30.38</c:v>
                </c:pt>
                <c:pt idx="629">
                  <c:v>39.456666666670003</c:v>
                </c:pt>
                <c:pt idx="630">
                  <c:v>42.066666666670002</c:v>
                </c:pt>
                <c:pt idx="631">
                  <c:v>43.443333333330003</c:v>
                </c:pt>
                <c:pt idx="632">
                  <c:v>40.596666666669996</c:v>
                </c:pt>
                <c:pt idx="633">
                  <c:v>39.9</c:v>
                </c:pt>
                <c:pt idx="634">
                  <c:v>42.303333333330002</c:v>
                </c:pt>
                <c:pt idx="635">
                  <c:v>48.726666666669999</c:v>
                </c:pt>
                <c:pt idx="636">
                  <c:v>53.603333333329999</c:v>
                </c:pt>
                <c:pt idx="637">
                  <c:v>60.463333333329999</c:v>
                </c:pt>
                <c:pt idx="638">
                  <c:v>63.83</c:v>
                </c:pt>
                <c:pt idx="639">
                  <c:v>62.95</c:v>
                </c:pt>
                <c:pt idx="640">
                  <c:v>66.400000000000006</c:v>
                </c:pt>
                <c:pt idx="641">
                  <c:v>71.803333333330002</c:v>
                </c:pt>
                <c:pt idx="642">
                  <c:v>73.283333333330006</c:v>
                </c:pt>
                <c:pt idx="643">
                  <c:v>68.86666666667</c:v>
                </c:pt>
                <c:pt idx="644">
                  <c:v>72.8</c:v>
                </c:pt>
                <c:pt idx="645">
                  <c:v>82.063333333329993</c:v>
                </c:pt>
                <c:pt idx="646">
                  <c:v>79.916666666669997</c:v>
                </c:pt>
                <c:pt idx="647">
                  <c:v>72.86666666667</c:v>
                </c:pt>
                <c:pt idx="648">
                  <c:v>83.92</c:v>
                </c:pt>
                <c:pt idx="649">
                  <c:v>93.543333333329997</c:v>
                </c:pt>
                <c:pt idx="650">
                  <c:v>112.39666666667</c:v>
                </c:pt>
                <c:pt idx="651">
                  <c:v>103.41333333333</c:v>
                </c:pt>
                <c:pt idx="652">
                  <c:v>110.09666666667</c:v>
                </c:pt>
                <c:pt idx="653">
                  <c:v>116.8</c:v>
                </c:pt>
                <c:pt idx="654">
                  <c:v>105.08333333333</c:v>
                </c:pt>
                <c:pt idx="655">
                  <c:v>95.973333333330004</c:v>
                </c:pt>
                <c:pt idx="656">
                  <c:v>88.22</c:v>
                </c:pt>
                <c:pt idx="657">
                  <c:v>90.326666666669993</c:v>
                </c:pt>
                <c:pt idx="658">
                  <c:v>87.376666666670005</c:v>
                </c:pt>
                <c:pt idx="659">
                  <c:v>78.066666666670002</c:v>
                </c:pt>
                <c:pt idx="660">
                  <c:v>80.41</c:v>
                </c:pt>
                <c:pt idx="661">
                  <c:v>80.253333333330005</c:v>
                </c:pt>
                <c:pt idx="662">
                  <c:v>76.473333333330004</c:v>
                </c:pt>
                <c:pt idx="663">
                  <c:v>82.46</c:v>
                </c:pt>
                <c:pt idx="664">
                  <c:v>74.123333333329995</c:v>
                </c:pt>
                <c:pt idx="665">
                  <c:v>73.263333333329996</c:v>
                </c:pt>
                <c:pt idx="666">
                  <c:v>78.983333333329995</c:v>
                </c:pt>
                <c:pt idx="667">
                  <c:v>84.724333333329994</c:v>
                </c:pt>
                <c:pt idx="668">
                  <c:v>92.22</c:v>
                </c:pt>
                <c:pt idx="669">
                  <c:v>89.083666666669998</c:v>
                </c:pt>
                <c:pt idx="670">
                  <c:v>81.354333333330004</c:v>
                </c:pt>
                <c:pt idx="671">
                  <c:v>75.719333333329999</c:v>
                </c:pt>
                <c:pt idx="672">
                  <c:v>77.672333333330002</c:v>
                </c:pt>
                <c:pt idx="673">
                  <c:v>80.548000000000002</c:v>
                </c:pt>
                <c:pt idx="674">
                  <c:v>83.545666666670002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0B8-8ACC-313C5D9BC3DB}"/>
            </c:ext>
          </c:extLst>
        </c:ser>
        <c:ser>
          <c:idx val="5"/>
          <c:order val="5"/>
          <c:tx>
            <c:strRef>
              <c:f>NYA!$J$1</c:f>
              <c:strCache>
                <c:ptCount val="1"/>
                <c:pt idx="0">
                  <c:v>NYSE (Close/100)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NYA!$J$2:$J$677</c:f>
              <c:numCache>
                <c:formatCode>General</c:formatCode>
                <c:ptCount val="622"/>
                <c:pt idx="0">
                  <c:v>6.2479999999999993</c:v>
                </c:pt>
                <c:pt idx="1">
                  <c:v>6.4615999999999998</c:v>
                </c:pt>
                <c:pt idx="2">
                  <c:v>6.4077000000000002</c:v>
                </c:pt>
                <c:pt idx="3">
                  <c:v>6.4626999999999999</c:v>
                </c:pt>
                <c:pt idx="4">
                  <c:v>6.7545000000000002</c:v>
                </c:pt>
                <c:pt idx="5">
                  <c:v>6.8178999999999998</c:v>
                </c:pt>
                <c:pt idx="6">
                  <c:v>6.6349999999999998</c:v>
                </c:pt>
                <c:pt idx="7">
                  <c:v>6.3441999999999998</c:v>
                </c:pt>
                <c:pt idx="8">
                  <c:v>6.2998000000000003</c:v>
                </c:pt>
                <c:pt idx="9">
                  <c:v>5.9984999999999999</c:v>
                </c:pt>
                <c:pt idx="10">
                  <c:v>5.86</c:v>
                </c:pt>
                <c:pt idx="11">
                  <c:v>5.7986000000000004</c:v>
                </c:pt>
                <c:pt idx="12">
                  <c:v>6.0958000000000006</c:v>
                </c:pt>
                <c:pt idx="13">
                  <c:v>5.8832000000000004</c:v>
                </c:pt>
                <c:pt idx="14">
                  <c:v>6.1866999999999992</c:v>
                </c:pt>
                <c:pt idx="15">
                  <c:v>6.1623999999999999</c:v>
                </c:pt>
                <c:pt idx="16">
                  <c:v>5.4116</c:v>
                </c:pt>
                <c:pt idx="17">
                  <c:v>5.4792999999999994</c:v>
                </c:pt>
                <c:pt idx="18">
                  <c:v>5.4603000000000002</c:v>
                </c:pt>
                <c:pt idx="19">
                  <c:v>5.4517999999999995</c:v>
                </c:pt>
                <c:pt idx="20">
                  <c:v>5.3090999999999999</c:v>
                </c:pt>
                <c:pt idx="21">
                  <c:v>5.0680000000000005</c:v>
                </c:pt>
                <c:pt idx="22">
                  <c:v>4.8555000000000001</c:v>
                </c:pt>
                <c:pt idx="23">
                  <c:v>4.7476000000000003</c:v>
                </c:pt>
                <c:pt idx="24">
                  <c:v>4.3933999999999997</c:v>
                </c:pt>
                <c:pt idx="25">
                  <c:v>3.9863</c:v>
                </c:pt>
                <c:pt idx="26">
                  <c:v>3.5369000000000002</c:v>
                </c:pt>
                <c:pt idx="27">
                  <c:v>4.1205999999999996</c:v>
                </c:pt>
                <c:pt idx="28">
                  <c:v>3.9260000000000002</c:v>
                </c:pt>
                <c:pt idx="29">
                  <c:v>3.8202999999999996</c:v>
                </c:pt>
                <c:pt idx="30">
                  <c:v>4.3257000000000003</c:v>
                </c:pt>
                <c:pt idx="31">
                  <c:v>4.5541</c:v>
                </c:pt>
                <c:pt idx="32">
                  <c:v>4.6745999999999999</c:v>
                </c:pt>
                <c:pt idx="33">
                  <c:v>4.8839999999999995</c:v>
                </c:pt>
                <c:pt idx="34">
                  <c:v>5.1239999999999997</c:v>
                </c:pt>
                <c:pt idx="35">
                  <c:v>5.3766999999999996</c:v>
                </c:pt>
                <c:pt idx="36">
                  <c:v>5.0245999999999995</c:v>
                </c:pt>
                <c:pt idx="37">
                  <c:v>4.8945999999999996</c:v>
                </c:pt>
                <c:pt idx="38">
                  <c:v>4.7042999999999999</c:v>
                </c:pt>
                <c:pt idx="39">
                  <c:v>4.9748999999999999</c:v>
                </c:pt>
                <c:pt idx="40">
                  <c:v>5.1007999999999996</c:v>
                </c:pt>
                <c:pt idx="41">
                  <c:v>5.0373000000000001</c:v>
                </c:pt>
                <c:pt idx="42">
                  <c:v>5.6622000000000003</c:v>
                </c:pt>
                <c:pt idx="43">
                  <c:v>5.6410999999999998</c:v>
                </c:pt>
                <c:pt idx="44">
                  <c:v>5.7944000000000004</c:v>
                </c:pt>
                <c:pt idx="45">
                  <c:v>5.7214</c:v>
                </c:pt>
                <c:pt idx="46">
                  <c:v>5.6369000000000007</c:v>
                </c:pt>
                <c:pt idx="47">
                  <c:v>5.8905999999999992</c:v>
                </c:pt>
                <c:pt idx="48">
                  <c:v>5.843</c:v>
                </c:pt>
                <c:pt idx="49">
                  <c:v>5.8071000000000002</c:v>
                </c:pt>
                <c:pt idx="50">
                  <c:v>5.9455999999999998</c:v>
                </c:pt>
                <c:pt idx="51">
                  <c:v>5.8038999999999996</c:v>
                </c:pt>
                <c:pt idx="52">
                  <c:v>5.7944000000000004</c:v>
                </c:pt>
                <c:pt idx="53">
                  <c:v>6.1200999999999999</c:v>
                </c:pt>
                <c:pt idx="54">
                  <c:v>5.8662999999999998</c:v>
                </c:pt>
                <c:pt idx="55">
                  <c:v>5.7340999999999998</c:v>
                </c:pt>
                <c:pt idx="56">
                  <c:v>5.6600999999999999</c:v>
                </c:pt>
                <c:pt idx="57">
                  <c:v>5.6738999999999997</c:v>
                </c:pt>
                <c:pt idx="58">
                  <c:v>5.5575999999999999</c:v>
                </c:pt>
                <c:pt idx="59">
                  <c:v>5.8261000000000003</c:v>
                </c:pt>
                <c:pt idx="60">
                  <c:v>5.7225000000000001</c:v>
                </c:pt>
                <c:pt idx="61">
                  <c:v>5.5966999999999993</c:v>
                </c:pt>
                <c:pt idx="62">
                  <c:v>5.5839999999999996</c:v>
                </c:pt>
                <c:pt idx="63">
                  <c:v>5.355599999999999</c:v>
                </c:pt>
                <c:pt idx="64">
                  <c:v>5.5363999999999995</c:v>
                </c:pt>
                <c:pt idx="65">
                  <c:v>5.5511999999999997</c:v>
                </c:pt>
                <c:pt idx="66">
                  <c:v>5.2245000000000008</c:v>
                </c:pt>
                <c:pt idx="67">
                  <c:v>5.1209000000000007</c:v>
                </c:pt>
                <c:pt idx="68">
                  <c:v>5.2709999999999999</c:v>
                </c:pt>
                <c:pt idx="69">
                  <c:v>5.6991999999999994</c:v>
                </c:pt>
                <c:pt idx="70">
                  <c:v>5.7648000000000001</c:v>
                </c:pt>
                <c:pt idx="71">
                  <c:v>5.6738999999999997</c:v>
                </c:pt>
                <c:pt idx="72">
                  <c:v>5.9836999999999998</c:v>
                </c:pt>
                <c:pt idx="73">
                  <c:v>6.1698000000000004</c:v>
                </c:pt>
                <c:pt idx="74">
                  <c:v>6.1095000000000006</c:v>
                </c:pt>
                <c:pt idx="75">
                  <c:v>5.4634</c:v>
                </c:pt>
                <c:pt idx="76">
                  <c:v>5.5924000000000005</c:v>
                </c:pt>
                <c:pt idx="77">
                  <c:v>5.6696</c:v>
                </c:pt>
                <c:pt idx="78">
                  <c:v>5.9201999999999995</c:v>
                </c:pt>
                <c:pt idx="79">
                  <c:v>5.7023999999999999</c:v>
                </c:pt>
                <c:pt idx="80">
                  <c:v>6.0408000000000008</c:v>
                </c:pt>
                <c:pt idx="81">
                  <c:v>6.0651000000000002</c:v>
                </c:pt>
                <c:pt idx="82">
                  <c:v>5.9201999999999995</c:v>
                </c:pt>
                <c:pt idx="83">
                  <c:v>6.1728999999999994</c:v>
                </c:pt>
                <c:pt idx="84">
                  <c:v>6.2533000000000003</c:v>
                </c:pt>
                <c:pt idx="85">
                  <c:v>6.5979999999999999</c:v>
                </c:pt>
                <c:pt idx="86">
                  <c:v>6.5811000000000002</c:v>
                </c:pt>
                <c:pt idx="87">
                  <c:v>6.1021000000000001</c:v>
                </c:pt>
                <c:pt idx="88">
                  <c:v>6.4192999999999998</c:v>
                </c:pt>
                <c:pt idx="89">
                  <c:v>6.5503999999999998</c:v>
                </c:pt>
                <c:pt idx="90">
                  <c:v>6.9374000000000002</c:v>
                </c:pt>
                <c:pt idx="91">
                  <c:v>6.8675999999999995</c:v>
                </c:pt>
                <c:pt idx="92">
                  <c:v>6.0958000000000006</c:v>
                </c:pt>
                <c:pt idx="93">
                  <c:v>6.3822999999999999</c:v>
                </c:pt>
                <c:pt idx="94">
                  <c:v>6.7079999999999993</c:v>
                </c:pt>
                <c:pt idx="95">
                  <c:v>6.9089</c:v>
                </c:pt>
                <c:pt idx="96">
                  <c:v>7.3635000000000002</c:v>
                </c:pt>
                <c:pt idx="97">
                  <c:v>7.4577</c:v>
                </c:pt>
                <c:pt idx="98">
                  <c:v>7.6533000000000007</c:v>
                </c:pt>
                <c:pt idx="99">
                  <c:v>7.7748999999999997</c:v>
                </c:pt>
                <c:pt idx="100">
                  <c:v>8.5667999999999989</c:v>
                </c:pt>
                <c:pt idx="101">
                  <c:v>8.2326999999999995</c:v>
                </c:pt>
                <c:pt idx="102">
                  <c:v>7.8530999999999995</c:v>
                </c:pt>
                <c:pt idx="103">
                  <c:v>7.944</c:v>
                </c:pt>
                <c:pt idx="104">
                  <c:v>8.2760999999999996</c:v>
                </c:pt>
                <c:pt idx="105">
                  <c:v>8.1216999999999988</c:v>
                </c:pt>
                <c:pt idx="106">
                  <c:v>8.1407000000000007</c:v>
                </c:pt>
                <c:pt idx="107">
                  <c:v>8.0518999999999998</c:v>
                </c:pt>
                <c:pt idx="108">
                  <c:v>8.0307000000000013</c:v>
                </c:pt>
                <c:pt idx="109">
                  <c:v>7.5285000000000002</c:v>
                </c:pt>
                <c:pt idx="110">
                  <c:v>7.0844000000000005</c:v>
                </c:pt>
                <c:pt idx="111">
                  <c:v>7.4692999999999996</c:v>
                </c:pt>
                <c:pt idx="112">
                  <c:v>7.7578999999999994</c:v>
                </c:pt>
                <c:pt idx="113">
                  <c:v>7.5190000000000001</c:v>
                </c:pt>
                <c:pt idx="114">
                  <c:v>7.3371000000000004</c:v>
                </c:pt>
                <c:pt idx="115">
                  <c:v>6.9077999999999999</c:v>
                </c:pt>
                <c:pt idx="116">
                  <c:v>6.8222000000000005</c:v>
                </c:pt>
                <c:pt idx="117">
                  <c:v>7.0928999999999993</c:v>
                </c:pt>
                <c:pt idx="118">
                  <c:v>6.8252999999999995</c:v>
                </c:pt>
                <c:pt idx="119">
                  <c:v>6.6635999999999997</c:v>
                </c:pt>
                <c:pt idx="120">
                  <c:v>6.5038999999999998</c:v>
                </c:pt>
                <c:pt idx="121">
                  <c:v>7.2472000000000003</c:v>
                </c:pt>
                <c:pt idx="122">
                  <c:v>7.3148999999999997</c:v>
                </c:pt>
                <c:pt idx="123">
                  <c:v>8.1364999999999998</c:v>
                </c:pt>
                <c:pt idx="124">
                  <c:v>8.4536999999999995</c:v>
                </c:pt>
                <c:pt idx="125">
                  <c:v>8.5678999999999998</c:v>
                </c:pt>
                <c:pt idx="126">
                  <c:v>8.8554999999999993</c:v>
                </c:pt>
                <c:pt idx="127">
                  <c:v>9.0363000000000007</c:v>
                </c:pt>
                <c:pt idx="128">
                  <c:v>9.3080999999999996</c:v>
                </c:pt>
                <c:pt idx="129">
                  <c:v>9.9679000000000002</c:v>
                </c:pt>
                <c:pt idx="130">
                  <c:v>9.9477999999999991</c:v>
                </c:pt>
                <c:pt idx="131">
                  <c:v>10.299900000000001</c:v>
                </c:pt>
                <c:pt idx="132">
                  <c:v>9.9679000000000002</c:v>
                </c:pt>
                <c:pt idx="133">
                  <c:v>10.0334</c:v>
                </c:pt>
                <c:pt idx="134">
                  <c:v>10.1762</c:v>
                </c:pt>
                <c:pt idx="135">
                  <c:v>9.9700000000000006</c:v>
                </c:pt>
                <c:pt idx="136">
                  <c:v>10.1709</c:v>
                </c:pt>
                <c:pt idx="137">
                  <c:v>10.0641</c:v>
                </c:pt>
                <c:pt idx="138">
                  <c:v>9.9730999999999987</c:v>
                </c:pt>
                <c:pt idx="139">
                  <c:v>9.5628999999999991</c:v>
                </c:pt>
                <c:pt idx="140">
                  <c:v>9.6928999999999998</c:v>
                </c:pt>
                <c:pt idx="141">
                  <c:v>9.7256999999999998</c:v>
                </c:pt>
                <c:pt idx="142">
                  <c:v>9.1684999999999999</c:v>
                </c:pt>
                <c:pt idx="143">
                  <c:v>9.3451000000000004</c:v>
                </c:pt>
                <c:pt idx="144">
                  <c:v>9.1706000000000003</c:v>
                </c:pt>
                <c:pt idx="145">
                  <c:v>10.136000000000001</c:v>
                </c:pt>
                <c:pt idx="146">
                  <c:v>10.1265</c:v>
                </c:pt>
                <c:pt idx="147">
                  <c:v>10.1233</c:v>
                </c:pt>
                <c:pt idx="148">
                  <c:v>9.9710000000000001</c:v>
                </c:pt>
                <c:pt idx="149">
                  <c:v>10.191000000000001</c:v>
                </c:pt>
                <c:pt idx="150">
                  <c:v>10.9702</c:v>
                </c:pt>
                <c:pt idx="151">
                  <c:v>11.095000000000001</c:v>
                </c:pt>
                <c:pt idx="152">
                  <c:v>11.0601</c:v>
                </c:pt>
                <c:pt idx="153">
                  <c:v>11.009400000000001</c:v>
                </c:pt>
                <c:pt idx="154">
                  <c:v>11.592000000000001</c:v>
                </c:pt>
                <c:pt idx="155">
                  <c:v>11.7485</c:v>
                </c:pt>
                <c:pt idx="156">
                  <c:v>11.6808</c:v>
                </c:pt>
                <c:pt idx="157">
                  <c:v>11.566600000000001</c:v>
                </c:pt>
                <c:pt idx="158">
                  <c:v>11.1225</c:v>
                </c:pt>
                <c:pt idx="159">
                  <c:v>11.594100000000001</c:v>
                </c:pt>
                <c:pt idx="160">
                  <c:v>12.3216</c:v>
                </c:pt>
                <c:pt idx="161">
                  <c:v>12.8566</c:v>
                </c:pt>
                <c:pt idx="162">
                  <c:v>12.913699999999999</c:v>
                </c:pt>
                <c:pt idx="163">
                  <c:v>13.825200000000001</c:v>
                </c:pt>
                <c:pt idx="164">
                  <c:v>14.559000000000001</c:v>
                </c:pt>
                <c:pt idx="165">
                  <c:v>14.353800000000001</c:v>
                </c:pt>
                <c:pt idx="166">
                  <c:v>15.020999999999999</c:v>
                </c:pt>
                <c:pt idx="167">
                  <c:v>15.222999999999999</c:v>
                </c:pt>
                <c:pt idx="168">
                  <c:v>14.368599999999999</c:v>
                </c:pt>
                <c:pt idx="169">
                  <c:v>15.365699999999999</c:v>
                </c:pt>
                <c:pt idx="170">
                  <c:v>14.1096</c:v>
                </c:pt>
                <c:pt idx="171">
                  <c:v>14.8476</c:v>
                </c:pt>
                <c:pt idx="172">
                  <c:v>15.074999999999999</c:v>
                </c:pt>
                <c:pt idx="173">
                  <c:v>14.6531</c:v>
                </c:pt>
                <c:pt idx="174">
                  <c:v>16.506700000000002</c:v>
                </c:pt>
                <c:pt idx="175">
                  <c:v>17.130499999999998</c:v>
                </c:pt>
                <c:pt idx="176">
                  <c:v>17.540800000000001</c:v>
                </c:pt>
                <c:pt idx="177">
                  <c:v>17.220399999999998</c:v>
                </c:pt>
                <c:pt idx="178">
                  <c:v>17.285899999999998</c:v>
                </c:pt>
                <c:pt idx="179">
                  <c:v>18.0885</c:v>
                </c:pt>
                <c:pt idx="180">
                  <c:v>18.8889</c:v>
                </c:pt>
                <c:pt idx="181">
                  <c:v>19.504300000000001</c:v>
                </c:pt>
                <c:pt idx="182">
                  <c:v>19.0581</c:v>
                </c:pt>
                <c:pt idx="183">
                  <c:v>14.8878</c:v>
                </c:pt>
                <c:pt idx="184">
                  <c:v>13.713099999999999</c:v>
                </c:pt>
                <c:pt idx="185">
                  <c:v>14.616099999999999</c:v>
                </c:pt>
                <c:pt idx="186">
                  <c:v>15.2399</c:v>
                </c:pt>
                <c:pt idx="187">
                  <c:v>15.9092</c:v>
                </c:pt>
                <c:pt idx="188">
                  <c:v>15.501099999999999</c:v>
                </c:pt>
                <c:pt idx="189">
                  <c:v>15.635399999999999</c:v>
                </c:pt>
                <c:pt idx="190">
                  <c:v>15.6534</c:v>
                </c:pt>
                <c:pt idx="191">
                  <c:v>16.333199999999998</c:v>
                </c:pt>
                <c:pt idx="192">
                  <c:v>16.2148</c:v>
                </c:pt>
                <c:pt idx="193">
                  <c:v>15.6798</c:v>
                </c:pt>
                <c:pt idx="194">
                  <c:v>16.238099999999999</c:v>
                </c:pt>
                <c:pt idx="195">
                  <c:v>16.5944</c:v>
                </c:pt>
                <c:pt idx="196">
                  <c:v>16.273</c:v>
                </c:pt>
                <c:pt idx="197">
                  <c:v>16.522500000000001</c:v>
                </c:pt>
                <c:pt idx="198">
                  <c:v>17.619</c:v>
                </c:pt>
                <c:pt idx="199">
                  <c:v>17.1813</c:v>
                </c:pt>
                <c:pt idx="200">
                  <c:v>17.513300000000001</c:v>
                </c:pt>
                <c:pt idx="201">
                  <c:v>18.3063</c:v>
                </c:pt>
                <c:pt idx="202">
                  <c:v>18.911099999999998</c:v>
                </c:pt>
                <c:pt idx="203">
                  <c:v>18.810700000000001</c:v>
                </c:pt>
                <c:pt idx="204">
                  <c:v>20.344899999999999</c:v>
                </c:pt>
                <c:pt idx="205">
                  <c:v>20.647300000000001</c:v>
                </c:pt>
                <c:pt idx="206">
                  <c:v>20.509899999999998</c:v>
                </c:pt>
                <c:pt idx="207">
                  <c:v>19.904</c:v>
                </c:pt>
                <c:pt idx="208">
                  <c:v>20.227499999999999</c:v>
                </c:pt>
                <c:pt idx="209">
                  <c:v>20.623000000000001</c:v>
                </c:pt>
                <c:pt idx="210">
                  <c:v>19.191300000000002</c:v>
                </c:pt>
                <c:pt idx="211">
                  <c:v>19.357299999999999</c:v>
                </c:pt>
                <c:pt idx="212">
                  <c:v>19.757000000000001</c:v>
                </c:pt>
                <c:pt idx="213">
                  <c:v>19.190300000000001</c:v>
                </c:pt>
                <c:pt idx="214">
                  <c:v>20.823899999999998</c:v>
                </c:pt>
                <c:pt idx="215">
                  <c:v>20.669499999999999</c:v>
                </c:pt>
                <c:pt idx="216">
                  <c:v>20.576499999999999</c:v>
                </c:pt>
                <c:pt idx="217">
                  <c:v>18.712299999999999</c:v>
                </c:pt>
                <c:pt idx="218">
                  <c:v>17.748000000000001</c:v>
                </c:pt>
                <c:pt idx="219">
                  <c:v>17.570399999999999</c:v>
                </c:pt>
                <c:pt idx="220">
                  <c:v>18.616099999999999</c:v>
                </c:pt>
                <c:pt idx="221">
                  <c:v>19.084500000000002</c:v>
                </c:pt>
                <c:pt idx="222">
                  <c:v>19.8353</c:v>
                </c:pt>
                <c:pt idx="223">
                  <c:v>21.221500000000002</c:v>
                </c:pt>
                <c:pt idx="224">
                  <c:v>21.707899999999999</c:v>
                </c:pt>
                <c:pt idx="225">
                  <c:v>21.715300000000003</c:v>
                </c:pt>
                <c:pt idx="226">
                  <c:v>22.521000000000001</c:v>
                </c:pt>
                <c:pt idx="227">
                  <c:v>21.514400000000002</c:v>
                </c:pt>
                <c:pt idx="228">
                  <c:v>22.452300000000001</c:v>
                </c:pt>
                <c:pt idx="229">
                  <c:v>22.912199999999999</c:v>
                </c:pt>
                <c:pt idx="230">
                  <c:v>22.558000000000003</c:v>
                </c:pt>
                <c:pt idx="231">
                  <c:v>22.8964</c:v>
                </c:pt>
                <c:pt idx="232">
                  <c:v>21.966899999999999</c:v>
                </c:pt>
                <c:pt idx="233">
                  <c:v>24.260400000000001</c:v>
                </c:pt>
                <c:pt idx="234">
                  <c:v>23.917800000000003</c:v>
                </c:pt>
                <c:pt idx="235">
                  <c:v>24.130300000000002</c:v>
                </c:pt>
                <c:pt idx="236">
                  <c:v>23.605900000000002</c:v>
                </c:pt>
                <c:pt idx="237">
                  <c:v>24.139800000000001</c:v>
                </c:pt>
                <c:pt idx="238">
                  <c:v>24.200100000000003</c:v>
                </c:pt>
                <c:pt idx="239">
                  <c:v>23.72</c:v>
                </c:pt>
                <c:pt idx="240">
                  <c:v>24.652699999999999</c:v>
                </c:pt>
                <c:pt idx="241">
                  <c:v>24.1113</c:v>
                </c:pt>
                <c:pt idx="242">
                  <c:v>24.262499999999999</c:v>
                </c:pt>
                <c:pt idx="243">
                  <c:v>24.379899999999999</c:v>
                </c:pt>
                <c:pt idx="244">
                  <c:v>25.107299999999999</c:v>
                </c:pt>
                <c:pt idx="245">
                  <c:v>25.3992</c:v>
                </c:pt>
                <c:pt idx="246">
                  <c:v>25.58</c:v>
                </c:pt>
                <c:pt idx="247">
                  <c:v>25.808400000000002</c:v>
                </c:pt>
                <c:pt idx="248">
                  <c:v>26.373000000000001</c:v>
                </c:pt>
                <c:pt idx="249">
                  <c:v>25.742800000000003</c:v>
                </c:pt>
                <c:pt idx="250">
                  <c:v>26.286300000000001</c:v>
                </c:pt>
                <c:pt idx="251">
                  <c:v>26.339200000000002</c:v>
                </c:pt>
                <c:pt idx="252">
                  <c:v>26.274699999999999</c:v>
                </c:pt>
                <c:pt idx="253">
                  <c:v>27.161799999999999</c:v>
                </c:pt>
                <c:pt idx="254">
                  <c:v>26.987300000000001</c:v>
                </c:pt>
                <c:pt idx="255">
                  <c:v>27.426100000000002</c:v>
                </c:pt>
                <c:pt idx="256">
                  <c:v>26.940799999999999</c:v>
                </c:pt>
                <c:pt idx="257">
                  <c:v>27.394400000000001</c:v>
                </c:pt>
                <c:pt idx="258">
                  <c:v>28.242399999999996</c:v>
                </c:pt>
                <c:pt idx="259">
                  <c:v>27.410300000000003</c:v>
                </c:pt>
                <c:pt idx="260">
                  <c:v>26.1235</c:v>
                </c:pt>
                <c:pt idx="261">
                  <c:v>26.472399999999997</c:v>
                </c:pt>
                <c:pt idx="262">
                  <c:v>26.671199999999999</c:v>
                </c:pt>
                <c:pt idx="263">
                  <c:v>25.922600000000003</c:v>
                </c:pt>
                <c:pt idx="264">
                  <c:v>26.711399999999998</c:v>
                </c:pt>
                <c:pt idx="265">
                  <c:v>27.702100000000002</c:v>
                </c:pt>
                <c:pt idx="266">
                  <c:v>27.018000000000001</c:v>
                </c:pt>
                <c:pt idx="267">
                  <c:v>27.353200000000001</c:v>
                </c:pt>
                <c:pt idx="268">
                  <c:v>26.266199999999998</c:v>
                </c:pt>
                <c:pt idx="269">
                  <c:v>26.5337</c:v>
                </c:pt>
                <c:pt idx="270">
                  <c:v>27.061300000000003</c:v>
                </c:pt>
                <c:pt idx="271">
                  <c:v>27.983400000000003</c:v>
                </c:pt>
                <c:pt idx="272">
                  <c:v>28.659000000000002</c:v>
                </c:pt>
                <c:pt idx="273">
                  <c:v>29.321999999999999</c:v>
                </c:pt>
                <c:pt idx="274">
                  <c:v>30.287399999999998</c:v>
                </c:pt>
                <c:pt idx="275">
                  <c:v>30.858400000000003</c:v>
                </c:pt>
                <c:pt idx="276">
                  <c:v>31.860799999999998</c:v>
                </c:pt>
                <c:pt idx="277">
                  <c:v>31.932700000000001</c:v>
                </c:pt>
                <c:pt idx="278">
                  <c:v>33.1233</c:v>
                </c:pt>
                <c:pt idx="279">
                  <c:v>32.737299999999998</c:v>
                </c:pt>
                <c:pt idx="280">
                  <c:v>34.215499999999999</c:v>
                </c:pt>
                <c:pt idx="281">
                  <c:v>34.841500000000003</c:v>
                </c:pt>
                <c:pt idx="282">
                  <c:v>35.953899999999997</c:v>
                </c:pt>
                <c:pt idx="283">
                  <c:v>36.246700000000004</c:v>
                </c:pt>
                <c:pt idx="284">
                  <c:v>36.682400000000001</c:v>
                </c:pt>
                <c:pt idx="285">
                  <c:v>37.139200000000002</c:v>
                </c:pt>
                <c:pt idx="286">
                  <c:v>37.941699999999997</c:v>
                </c:pt>
                <c:pt idx="287">
                  <c:v>37.980800000000002</c:v>
                </c:pt>
                <c:pt idx="288">
                  <c:v>36.236199999999997</c:v>
                </c:pt>
                <c:pt idx="289">
                  <c:v>37.112699999999997</c:v>
                </c:pt>
                <c:pt idx="290">
                  <c:v>38.840499999999999</c:v>
                </c:pt>
                <c:pt idx="291">
                  <c:v>39.598600000000005</c:v>
                </c:pt>
                <c:pt idx="292">
                  <c:v>42.128900000000002</c:v>
                </c:pt>
                <c:pt idx="293">
                  <c:v>41.480699999999999</c:v>
                </c:pt>
                <c:pt idx="294">
                  <c:v>43.561700000000002</c:v>
                </c:pt>
                <c:pt idx="295">
                  <c:v>43.934899999999999</c:v>
                </c:pt>
                <c:pt idx="296">
                  <c:v>42.141599999999997</c:v>
                </c:pt>
                <c:pt idx="297">
                  <c:v>44.086099999999995</c:v>
                </c:pt>
                <c:pt idx="298">
                  <c:v>46.712600000000002</c:v>
                </c:pt>
                <c:pt idx="299">
                  <c:v>48.897200000000005</c:v>
                </c:pt>
                <c:pt idx="300">
                  <c:v>52.287100000000002</c:v>
                </c:pt>
                <c:pt idx="301">
                  <c:v>49.747299999999996</c:v>
                </c:pt>
                <c:pt idx="302">
                  <c:v>52.575800000000001</c:v>
                </c:pt>
                <c:pt idx="303">
                  <c:v>50.874399999999994</c:v>
                </c:pt>
                <c:pt idx="304">
                  <c:v>52.773500000000006</c:v>
                </c:pt>
                <c:pt idx="305">
                  <c:v>54.051899999999996</c:v>
                </c:pt>
                <c:pt idx="306">
                  <c:v>53.992600000000003</c:v>
                </c:pt>
                <c:pt idx="307">
                  <c:v>57.548599999999993</c:v>
                </c:pt>
                <c:pt idx="308">
                  <c:v>60.5642</c:v>
                </c:pt>
                <c:pt idx="309">
                  <c:v>61.049499999999995</c:v>
                </c:pt>
                <c:pt idx="310">
                  <c:v>59.7712</c:v>
                </c:pt>
                <c:pt idx="311">
                  <c:v>61.193400000000004</c:v>
                </c:pt>
                <c:pt idx="312">
                  <c:v>59.770099999999999</c:v>
                </c:pt>
                <c:pt idx="313">
                  <c:v>50.817299999999996</c:v>
                </c:pt>
                <c:pt idx="314">
                  <c:v>53.341300000000004</c:v>
                </c:pt>
                <c:pt idx="315">
                  <c:v>57.452399999999997</c:v>
                </c:pt>
                <c:pt idx="316">
                  <c:v>60.428900000000006</c:v>
                </c:pt>
                <c:pt idx="317">
                  <c:v>62.999300000000005</c:v>
                </c:pt>
                <c:pt idx="318">
                  <c:v>63.488900000000001</c:v>
                </c:pt>
                <c:pt idx="319">
                  <c:v>62.0107</c:v>
                </c:pt>
                <c:pt idx="320">
                  <c:v>63.821999999999996</c:v>
                </c:pt>
                <c:pt idx="321">
                  <c:v>67.069199999999995</c:v>
                </c:pt>
                <c:pt idx="322">
                  <c:v>65.796099999999996</c:v>
                </c:pt>
                <c:pt idx="323">
                  <c:v>68.531499999999994</c:v>
                </c:pt>
                <c:pt idx="324">
                  <c:v>66.198999999999998</c:v>
                </c:pt>
                <c:pt idx="325">
                  <c:v>64.746099999999998</c:v>
                </c:pt>
                <c:pt idx="326">
                  <c:v>62.68</c:v>
                </c:pt>
                <c:pt idx="327">
                  <c:v>66.135500000000008</c:v>
                </c:pt>
                <c:pt idx="328">
                  <c:v>66.7393</c:v>
                </c:pt>
                <c:pt idx="329">
                  <c:v>68.76100000000001</c:v>
                </c:pt>
                <c:pt idx="330">
                  <c:v>65.740099999999998</c:v>
                </c:pt>
                <c:pt idx="331">
                  <c:v>62.664200000000001</c:v>
                </c:pt>
                <c:pt idx="332">
                  <c:v>68.486099999999993</c:v>
                </c:pt>
                <c:pt idx="333">
                  <c:v>68.111699999999999</c:v>
                </c:pt>
                <c:pt idx="334">
                  <c:v>68.052499999999995</c:v>
                </c:pt>
                <c:pt idx="335">
                  <c:v>67.981700000000004</c:v>
                </c:pt>
                <c:pt idx="336">
                  <c:v>67.738500000000002</c:v>
                </c:pt>
                <c:pt idx="337">
                  <c:v>71.323000000000008</c:v>
                </c:pt>
                <c:pt idx="338">
                  <c:v>70.108100000000007</c:v>
                </c:pt>
                <c:pt idx="339">
                  <c:v>70.423199999999994</c:v>
                </c:pt>
                <c:pt idx="340">
                  <c:v>66.591200000000001</c:v>
                </c:pt>
                <c:pt idx="341">
                  <c:v>69.455699999999993</c:v>
                </c:pt>
                <c:pt idx="342">
                  <c:v>70.171499999999995</c:v>
                </c:pt>
                <c:pt idx="343">
                  <c:v>66.290900000000008</c:v>
                </c:pt>
                <c:pt idx="344">
                  <c:v>62.983500000000006</c:v>
                </c:pt>
                <c:pt idx="345">
                  <c:v>67.125200000000007</c:v>
                </c:pt>
                <c:pt idx="346">
                  <c:v>67.848500000000001</c:v>
                </c:pt>
                <c:pt idx="347">
                  <c:v>65.743200000000002</c:v>
                </c:pt>
                <c:pt idx="348">
                  <c:v>65.233599999999996</c:v>
                </c:pt>
                <c:pt idx="349">
                  <c:v>62.156599999999997</c:v>
                </c:pt>
                <c:pt idx="350">
                  <c:v>57.504199999999997</c:v>
                </c:pt>
                <c:pt idx="351">
                  <c:v>57.768500000000003</c:v>
                </c:pt>
                <c:pt idx="352">
                  <c:v>61.250399999999999</c:v>
                </c:pt>
                <c:pt idx="353">
                  <c:v>62.363900000000001</c:v>
                </c:pt>
                <c:pt idx="354">
                  <c:v>61.168999999999997</c:v>
                </c:pt>
                <c:pt idx="355">
                  <c:v>61.179600000000001</c:v>
                </c:pt>
                <c:pt idx="356">
                  <c:v>63.487899999999996</c:v>
                </c:pt>
                <c:pt idx="357">
                  <c:v>60.712200000000003</c:v>
                </c:pt>
                <c:pt idx="358">
                  <c:v>60.352700000000006</c:v>
                </c:pt>
                <c:pt idx="359">
                  <c:v>56.365400000000001</c:v>
                </c:pt>
                <c:pt idx="360">
                  <c:v>51.956099999999999</c:v>
                </c:pt>
                <c:pt idx="361">
                  <c:v>52.398100000000007</c:v>
                </c:pt>
                <c:pt idx="362">
                  <c:v>47.099600000000002</c:v>
                </c:pt>
                <c:pt idx="363">
                  <c:v>50.0032</c:v>
                </c:pt>
                <c:pt idx="364">
                  <c:v>52.368500000000004</c:v>
                </c:pt>
                <c:pt idx="365">
                  <c:v>50</c:v>
                </c:pt>
                <c:pt idx="366">
                  <c:v>48.686800000000005</c:v>
                </c:pt>
                <c:pt idx="367">
                  <c:v>47.160699999999999</c:v>
                </c:pt>
                <c:pt idx="368">
                  <c:v>47.302100000000003</c:v>
                </c:pt>
                <c:pt idx="369">
                  <c:v>51.315600000000003</c:v>
                </c:pt>
                <c:pt idx="370">
                  <c:v>54.353699999999996</c:v>
                </c:pt>
                <c:pt idx="371">
                  <c:v>55.051700000000004</c:v>
                </c:pt>
                <c:pt idx="372">
                  <c:v>55.5899</c:v>
                </c:pt>
                <c:pt idx="373">
                  <c:v>56.601599999999998</c:v>
                </c:pt>
                <c:pt idx="374">
                  <c:v>56.440300000000001</c:v>
                </c:pt>
                <c:pt idx="375">
                  <c:v>59.5901</c:v>
                </c:pt>
                <c:pt idx="376">
                  <c:v>60.730200000000004</c:v>
                </c:pt>
                <c:pt idx="377">
                  <c:v>64.64</c:v>
                </c:pt>
                <c:pt idx="378">
                  <c:v>65.516300000000001</c:v>
                </c:pt>
                <c:pt idx="379">
                  <c:v>66.923699999999997</c:v>
                </c:pt>
                <c:pt idx="380">
                  <c:v>65.990600000000001</c:v>
                </c:pt>
                <c:pt idx="381">
                  <c:v>64.394199999999998</c:v>
                </c:pt>
                <c:pt idx="382">
                  <c:v>64.847200000000001</c:v>
                </c:pt>
                <c:pt idx="383">
                  <c:v>66.029899999999998</c:v>
                </c:pt>
                <c:pt idx="384">
                  <c:v>64.031499999999994</c:v>
                </c:pt>
                <c:pt idx="385">
                  <c:v>64.542200000000008</c:v>
                </c:pt>
                <c:pt idx="386">
                  <c:v>65.702500000000001</c:v>
                </c:pt>
                <c:pt idx="387">
                  <c:v>66.927099999999996</c:v>
                </c:pt>
                <c:pt idx="388">
                  <c:v>70.057200000000009</c:v>
                </c:pt>
                <c:pt idx="389">
                  <c:v>72.500600000000006</c:v>
                </c:pt>
                <c:pt idx="390">
                  <c:v>70.898300000000006</c:v>
                </c:pt>
                <c:pt idx="391">
                  <c:v>73.212299999999999</c:v>
                </c:pt>
                <c:pt idx="392">
                  <c:v>71.675299999999993</c:v>
                </c:pt>
                <c:pt idx="393">
                  <c:v>70.083199999999991</c:v>
                </c:pt>
                <c:pt idx="394">
                  <c:v>71.343299999999999</c:v>
                </c:pt>
                <c:pt idx="395">
                  <c:v>72.177799999999991</c:v>
                </c:pt>
                <c:pt idx="396">
                  <c:v>74.766599999999997</c:v>
                </c:pt>
                <c:pt idx="397">
                  <c:v>74.960899999999995</c:v>
                </c:pt>
                <c:pt idx="398">
                  <c:v>76.329799999999992</c:v>
                </c:pt>
                <c:pt idx="399">
                  <c:v>74.331199999999995</c:v>
                </c:pt>
                <c:pt idx="400">
                  <c:v>76.452799999999996</c:v>
                </c:pt>
                <c:pt idx="401">
                  <c:v>77.539500000000004</c:v>
                </c:pt>
                <c:pt idx="402">
                  <c:v>81.0655</c:v>
                </c:pt>
                <c:pt idx="403">
                  <c:v>80.606099999999998</c:v>
                </c:pt>
                <c:pt idx="404">
                  <c:v>82.332000000000008</c:v>
                </c:pt>
                <c:pt idx="405">
                  <c:v>84.714300000000009</c:v>
                </c:pt>
                <c:pt idx="406">
                  <c:v>81.891099999999994</c:v>
                </c:pt>
                <c:pt idx="407">
                  <c:v>81.690699999999993</c:v>
                </c:pt>
                <c:pt idx="408">
                  <c:v>82.421200000000013</c:v>
                </c:pt>
                <c:pt idx="409">
                  <c:v>83.885599999999997</c:v>
                </c:pt>
                <c:pt idx="410">
                  <c:v>84.6965</c:v>
                </c:pt>
                <c:pt idx="411">
                  <c:v>87.749799999999993</c:v>
                </c:pt>
                <c:pt idx="412">
                  <c:v>89.69</c:v>
                </c:pt>
                <c:pt idx="413">
                  <c:v>91.390200000000007</c:v>
                </c:pt>
                <c:pt idx="414">
                  <c:v>92.547299999999993</c:v>
                </c:pt>
                <c:pt idx="415">
                  <c:v>91.245400000000004</c:v>
                </c:pt>
                <c:pt idx="416">
                  <c:v>92.618200000000002</c:v>
                </c:pt>
                <c:pt idx="417">
                  <c:v>96.277299999999997</c:v>
                </c:pt>
                <c:pt idx="418">
                  <c:v>99.7864</c:v>
                </c:pt>
                <c:pt idx="419">
                  <c:v>98.730200000000011</c:v>
                </c:pt>
                <c:pt idx="420">
                  <c:v>95.545000000000002</c:v>
                </c:pt>
                <c:pt idx="421">
                  <c:v>95.969799999999992</c:v>
                </c:pt>
                <c:pt idx="422">
                  <c:v>100.39280000000001</c:v>
                </c:pt>
                <c:pt idx="423">
                  <c:v>103.1161</c:v>
                </c:pt>
                <c:pt idx="424">
                  <c:v>98.5685</c:v>
                </c:pt>
                <c:pt idx="425">
                  <c:v>97.403199999999998</c:v>
                </c:pt>
                <c:pt idx="426">
                  <c:v>91.261600000000001</c:v>
                </c:pt>
                <c:pt idx="427">
                  <c:v>89.624599999999987</c:v>
                </c:pt>
                <c:pt idx="428">
                  <c:v>87.97290000000001</c:v>
                </c:pt>
                <c:pt idx="429">
                  <c:v>92.996000000000009</c:v>
                </c:pt>
                <c:pt idx="430">
                  <c:v>94.010800000000003</c:v>
                </c:pt>
                <c:pt idx="431">
                  <c:v>86.604799999999997</c:v>
                </c:pt>
                <c:pt idx="432">
                  <c:v>84.386399999999995</c:v>
                </c:pt>
                <c:pt idx="433">
                  <c:v>83.820800000000006</c:v>
                </c:pt>
                <c:pt idx="434">
                  <c:v>75.328000000000003</c:v>
                </c:pt>
                <c:pt idx="435">
                  <c:v>60.610900000000001</c:v>
                </c:pt>
                <c:pt idx="436">
                  <c:v>55.993000000000002</c:v>
                </c:pt>
                <c:pt idx="437">
                  <c:v>57.570500000000003</c:v>
                </c:pt>
                <c:pt idx="438">
                  <c:v>51.957900000000002</c:v>
                </c:pt>
                <c:pt idx="439">
                  <c:v>46.170299999999997</c:v>
                </c:pt>
                <c:pt idx="440">
                  <c:v>49.789799999999993</c:v>
                </c:pt>
                <c:pt idx="441">
                  <c:v>55.133599999999994</c:v>
                </c:pt>
                <c:pt idx="442">
                  <c:v>60.040699999999994</c:v>
                </c:pt>
                <c:pt idx="443">
                  <c:v>59.051499999999997</c:v>
                </c:pt>
                <c:pt idx="444">
                  <c:v>64.242800000000003</c:v>
                </c:pt>
                <c:pt idx="445">
                  <c:v>66.432400000000001</c:v>
                </c:pt>
                <c:pt idx="446">
                  <c:v>69.108800000000002</c:v>
                </c:pt>
                <c:pt idx="447">
                  <c:v>67.394499999999994</c:v>
                </c:pt>
                <c:pt idx="448">
                  <c:v>70.923599999999993</c:v>
                </c:pt>
                <c:pt idx="449">
                  <c:v>71.849599999999995</c:v>
                </c:pt>
                <c:pt idx="450">
                  <c:v>68.837800000000001</c:v>
                </c:pt>
                <c:pt idx="451">
                  <c:v>70.350399999999993</c:v>
                </c:pt>
                <c:pt idx="452">
                  <c:v>74.478000000000009</c:v>
                </c:pt>
                <c:pt idx="453">
                  <c:v>74.744</c:v>
                </c:pt>
                <c:pt idx="454">
                  <c:v>67.915700000000001</c:v>
                </c:pt>
                <c:pt idx="455">
                  <c:v>64.6965</c:v>
                </c:pt>
                <c:pt idx="456">
                  <c:v>69.989899999999992</c:v>
                </c:pt>
                <c:pt idx="457">
                  <c:v>67.041499999999999</c:v>
                </c:pt>
                <c:pt idx="458">
                  <c:v>72.810699999999997</c:v>
                </c:pt>
                <c:pt idx="459">
                  <c:v>75.133499999999998</c:v>
                </c:pt>
                <c:pt idx="460">
                  <c:v>74.309399999999997</c:v>
                </c:pt>
                <c:pt idx="461">
                  <c:v>79.640200000000007</c:v>
                </c:pt>
                <c:pt idx="462">
                  <c:v>81.391599999999997</c:v>
                </c:pt>
                <c:pt idx="463">
                  <c:v>84.385499999999993</c:v>
                </c:pt>
                <c:pt idx="464">
                  <c:v>84.049799999999991</c:v>
                </c:pt>
                <c:pt idx="465">
                  <c:v>86.714100000000002</c:v>
                </c:pt>
                <c:pt idx="466">
                  <c:v>84.772800000000004</c:v>
                </c:pt>
                <c:pt idx="467">
                  <c:v>83.191000000000003</c:v>
                </c:pt>
                <c:pt idx="468">
                  <c:v>80.794399999999996</c:v>
                </c:pt>
                <c:pt idx="469">
                  <c:v>75.283900000000003</c:v>
                </c:pt>
                <c:pt idx="470">
                  <c:v>67.916499999999999</c:v>
                </c:pt>
                <c:pt idx="471">
                  <c:v>75.633800000000008</c:v>
                </c:pt>
                <c:pt idx="472">
                  <c:v>74.844999999999999</c:v>
                </c:pt>
                <c:pt idx="473">
                  <c:v>74.770299999999992</c:v>
                </c:pt>
                <c:pt idx="474">
                  <c:v>78.384799999999998</c:v>
                </c:pt>
                <c:pt idx="475">
                  <c:v>81.132400000000004</c:v>
                </c:pt>
                <c:pt idx="476">
                  <c:v>82.069299999999998</c:v>
                </c:pt>
                <c:pt idx="477">
                  <c:v>81.190600000000003</c:v>
                </c:pt>
                <c:pt idx="478">
                  <c:v>74.639600000000002</c:v>
                </c:pt>
                <c:pt idx="479">
                  <c:v>78.0184</c:v>
                </c:pt>
                <c:pt idx="480">
                  <c:v>78.639300000000006</c:v>
                </c:pt>
                <c:pt idx="481">
                  <c:v>80.149299999999997</c:v>
                </c:pt>
                <c:pt idx="482">
                  <c:v>82.51</c:v>
                </c:pt>
                <c:pt idx="483">
                  <c:v>82.213999999999999</c:v>
                </c:pt>
                <c:pt idx="484">
                  <c:v>82.604300000000009</c:v>
                </c:pt>
                <c:pt idx="485">
                  <c:v>84.435100000000006</c:v>
                </c:pt>
                <c:pt idx="486">
                  <c:v>88.947099999999992</c:v>
                </c:pt>
                <c:pt idx="487">
                  <c:v>88.68719999999999</c:v>
                </c:pt>
                <c:pt idx="488">
                  <c:v>91.070400000000006</c:v>
                </c:pt>
                <c:pt idx="489">
                  <c:v>92.768799999999999</c:v>
                </c:pt>
                <c:pt idx="490">
                  <c:v>93.0227</c:v>
                </c:pt>
                <c:pt idx="491">
                  <c:v>91.126900000000006</c:v>
                </c:pt>
                <c:pt idx="492">
                  <c:v>95.588300000000004</c:v>
                </c:pt>
                <c:pt idx="493">
                  <c:v>92.706599999999995</c:v>
                </c:pt>
                <c:pt idx="494">
                  <c:v>96.212400000000002</c:v>
                </c:pt>
                <c:pt idx="495">
                  <c:v>100.09639999999999</c:v>
                </c:pt>
                <c:pt idx="496">
                  <c:v>101.83229999999999</c:v>
                </c:pt>
                <c:pt idx="497">
                  <c:v>104.00319999999999</c:v>
                </c:pt>
                <c:pt idx="498">
                  <c:v>99.67649999999999</c:v>
                </c:pt>
                <c:pt idx="499">
                  <c:v>104.2586</c:v>
                </c:pt>
                <c:pt idx="500">
                  <c:v>105.27770000000001</c:v>
                </c:pt>
                <c:pt idx="501">
                  <c:v>106.2717</c:v>
                </c:pt>
                <c:pt idx="502">
                  <c:v>107.56309999999999</c:v>
                </c:pt>
                <c:pt idx="503">
                  <c:v>109.7942</c:v>
                </c:pt>
                <c:pt idx="504">
                  <c:v>107.26430000000001</c:v>
                </c:pt>
                <c:pt idx="505">
                  <c:v>110.4629</c:v>
                </c:pt>
                <c:pt idx="506">
                  <c:v>107.02930000000001</c:v>
                </c:pt>
                <c:pt idx="507">
                  <c:v>108.45</c:v>
                </c:pt>
                <c:pt idx="508">
                  <c:v>109.55410000000001</c:v>
                </c:pt>
                <c:pt idx="509">
                  <c:v>108.39239999999999</c:v>
                </c:pt>
                <c:pt idx="510">
                  <c:v>105.37219999999999</c:v>
                </c:pt>
                <c:pt idx="511">
                  <c:v>110.62790000000001</c:v>
                </c:pt>
                <c:pt idx="512">
                  <c:v>108.9919</c:v>
                </c:pt>
                <c:pt idx="513">
                  <c:v>110.4974</c:v>
                </c:pt>
                <c:pt idx="514">
                  <c:v>110.56299999999999</c:v>
                </c:pt>
                <c:pt idx="515">
                  <c:v>108.05200000000001</c:v>
                </c:pt>
                <c:pt idx="516">
                  <c:v>108.8228</c:v>
                </c:pt>
                <c:pt idx="517">
                  <c:v>101.765</c:v>
                </c:pt>
                <c:pt idx="518">
                  <c:v>97.996900000000011</c:v>
                </c:pt>
                <c:pt idx="519">
                  <c:v>104.60959999999999</c:v>
                </c:pt>
                <c:pt idx="520">
                  <c:v>104.0959</c:v>
                </c:pt>
                <c:pt idx="521">
                  <c:v>101.4342</c:v>
                </c:pt>
                <c:pt idx="522">
                  <c:v>96.327000000000012</c:v>
                </c:pt>
                <c:pt idx="523">
                  <c:v>95.595300000000009</c:v>
                </c:pt>
                <c:pt idx="524">
                  <c:v>102.0737</c:v>
                </c:pt>
                <c:pt idx="525">
                  <c:v>104.36920000000001</c:v>
                </c:pt>
                <c:pt idx="526">
                  <c:v>104.41</c:v>
                </c:pt>
                <c:pt idx="527">
                  <c:v>104.8976</c:v>
                </c:pt>
                <c:pt idx="528">
                  <c:v>107.85510000000001</c:v>
                </c:pt>
                <c:pt idx="529">
                  <c:v>107.64749999999999</c:v>
                </c:pt>
                <c:pt idx="530">
                  <c:v>107.2174</c:v>
                </c:pt>
                <c:pt idx="531">
                  <c:v>104.8189</c:v>
                </c:pt>
                <c:pt idx="532">
                  <c:v>108.38459999999999</c:v>
                </c:pt>
                <c:pt idx="533">
                  <c:v>110.569</c:v>
                </c:pt>
                <c:pt idx="534">
                  <c:v>112.22959999999999</c:v>
                </c:pt>
                <c:pt idx="535">
                  <c:v>115.12389999999999</c:v>
                </c:pt>
                <c:pt idx="536">
                  <c:v>114.9285</c:v>
                </c:pt>
                <c:pt idx="537">
                  <c:v>115.3608</c:v>
                </c:pt>
                <c:pt idx="538">
                  <c:v>115.9803</c:v>
                </c:pt>
                <c:pt idx="539">
                  <c:v>117.617</c:v>
                </c:pt>
                <c:pt idx="540">
                  <c:v>119.6767</c:v>
                </c:pt>
                <c:pt idx="541">
                  <c:v>118.7569</c:v>
                </c:pt>
                <c:pt idx="542">
                  <c:v>122.0916</c:v>
                </c:pt>
                <c:pt idx="543">
                  <c:v>123.4101</c:v>
                </c:pt>
                <c:pt idx="544">
                  <c:v>126.27799999999999</c:v>
                </c:pt>
                <c:pt idx="545">
                  <c:v>128.08840000000001</c:v>
                </c:pt>
                <c:pt idx="546">
                  <c:v>133.67959999999999</c:v>
                </c:pt>
                <c:pt idx="547">
                  <c:v>126.52549999999999</c:v>
                </c:pt>
                <c:pt idx="548">
                  <c:v>124.5206</c:v>
                </c:pt>
                <c:pt idx="549">
                  <c:v>125.15360000000001</c:v>
                </c:pt>
                <c:pt idx="550">
                  <c:v>125.2714</c:v>
                </c:pt>
                <c:pt idx="551">
                  <c:v>125.0425</c:v>
                </c:pt>
                <c:pt idx="552">
                  <c:v>129.6328</c:v>
                </c:pt>
                <c:pt idx="553">
                  <c:v>130.16890000000001</c:v>
                </c:pt>
                <c:pt idx="554">
                  <c:v>130.8252</c:v>
                </c:pt>
                <c:pt idx="555">
                  <c:v>122.08059999999999</c:v>
                </c:pt>
                <c:pt idx="556">
                  <c:v>124.57549999999999</c:v>
                </c:pt>
                <c:pt idx="557">
                  <c:v>113.7439</c:v>
                </c:pt>
                <c:pt idx="558">
                  <c:v>122.9903</c:v>
                </c:pt>
                <c:pt idx="559">
                  <c:v>126.4481</c:v>
                </c:pt>
                <c:pt idx="560">
                  <c:v>126.96879999999999</c:v>
                </c:pt>
                <c:pt idx="561">
                  <c:v>130.60649999999998</c:v>
                </c:pt>
                <c:pt idx="562">
                  <c:v>122.64489999999999</c:v>
                </c:pt>
                <c:pt idx="563">
                  <c:v>130.49709999999999</c:v>
                </c:pt>
                <c:pt idx="564">
                  <c:v>130.666</c:v>
                </c:pt>
                <c:pt idx="565">
                  <c:v>127.36879999999999</c:v>
                </c:pt>
                <c:pt idx="566">
                  <c:v>130.04740000000001</c:v>
                </c:pt>
                <c:pt idx="567">
                  <c:v>131.71809999999999</c:v>
                </c:pt>
                <c:pt idx="568">
                  <c:v>135.4521</c:v>
                </c:pt>
                <c:pt idx="569">
                  <c:v>139.13030000000001</c:v>
                </c:pt>
                <c:pt idx="570">
                  <c:v>136.14099999999999</c:v>
                </c:pt>
                <c:pt idx="571">
                  <c:v>123.80969999999999</c:v>
                </c:pt>
                <c:pt idx="572">
                  <c:v>103.01870000000001</c:v>
                </c:pt>
                <c:pt idx="573">
                  <c:v>113.7234</c:v>
                </c:pt>
                <c:pt idx="574">
                  <c:v>118.02950000000001</c:v>
                </c:pt>
                <c:pt idx="575">
                  <c:v>118.93780000000001</c:v>
                </c:pt>
                <c:pt idx="576">
                  <c:v>124.65049999999999</c:v>
                </c:pt>
                <c:pt idx="577">
                  <c:v>130.45600000000002</c:v>
                </c:pt>
                <c:pt idx="578">
                  <c:v>127.01889999999999</c:v>
                </c:pt>
                <c:pt idx="579">
                  <c:v>124.2933</c:v>
                </c:pt>
                <c:pt idx="580">
                  <c:v>140.06459999999998</c:v>
                </c:pt>
                <c:pt idx="581">
                  <c:v>145.24799999999999</c:v>
                </c:pt>
                <c:pt idx="582">
                  <c:v>143.97200000000001</c:v>
                </c:pt>
                <c:pt idx="583">
                  <c:v>150.10469999999998</c:v>
                </c:pt>
                <c:pt idx="584">
                  <c:v>156.01740000000001</c:v>
                </c:pt>
                <c:pt idx="585">
                  <c:v>162.19329999999999</c:v>
                </c:pt>
                <c:pt idx="586">
                  <c:v>165.5566</c:v>
                </c:pt>
                <c:pt idx="587">
                  <c:v>165.55349999999999</c:v>
                </c:pt>
                <c:pt idx="588">
                  <c:v>166.02290000000002</c:v>
                </c:pt>
                <c:pt idx="589">
                  <c:v>168.06439999999998</c:v>
                </c:pt>
                <c:pt idx="590">
                  <c:v>161.44919999999999</c:v>
                </c:pt>
                <c:pt idx="591">
                  <c:v>170.16409999999999</c:v>
                </c:pt>
                <c:pt idx="592">
                  <c:v>163.18969999999999</c:v>
                </c:pt>
                <c:pt idx="593">
                  <c:v>171.6413</c:v>
                </c:pt>
                <c:pt idx="594">
                  <c:v>166.5977</c:v>
                </c:pt>
                <c:pt idx="595">
                  <c:v>163.13890000000001</c:v>
                </c:pt>
                <c:pt idx="596">
                  <c:v>166.70910000000001</c:v>
                </c:pt>
                <c:pt idx="597">
                  <c:v>156.1525</c:v>
                </c:pt>
                <c:pt idx="598">
                  <c:v>158.2705</c:v>
                </c:pt>
                <c:pt idx="599">
                  <c:v>144.87639999999999</c:v>
                </c:pt>
                <c:pt idx="600">
                  <c:v>153.27709999999999</c:v>
                </c:pt>
                <c:pt idx="601">
                  <c:v>148.01239999999999</c:v>
                </c:pt>
                <c:pt idx="602">
                  <c:v>134.7218</c:v>
                </c:pt>
                <c:pt idx="603">
                  <c:v>147.47030000000001</c:v>
                </c:pt>
                <c:pt idx="604">
                  <c:v>157.80020000000002</c:v>
                </c:pt>
                <c:pt idx="605">
                  <c:v>151.84309999999999</c:v>
                </c:pt>
                <c:pt idx="606">
                  <c:v>160.3639</c:v>
                </c:pt>
                <c:pt idx="607">
                  <c:v>154.28969999999998</c:v>
                </c:pt>
                <c:pt idx="608">
                  <c:v>153.7491</c:v>
                </c:pt>
                <c:pt idx="609">
                  <c:v>155.4588</c:v>
                </c:pt>
                <c:pt idx="610">
                  <c:v>148.87139999999999</c:v>
                </c:pt>
                <c:pt idx="611">
                  <c:v>158.75909999999999</c:v>
                </c:pt>
                <c:pt idx="612">
                  <c:v>164.27290000000002</c:v>
                </c:pt>
                <c:pt idx="613">
                  <c:v>160.00370000000001</c:v>
                </c:pt>
                <c:pt idx="614">
                  <c:v>153.9821</c:v>
                </c:pt>
                <c:pt idx="615">
                  <c:v>149.19200000000001</c:v>
                </c:pt>
                <c:pt idx="616">
                  <c:v>160.88839999999999</c:v>
                </c:pt>
                <c:pt idx="617">
                  <c:v>168.52889999999999</c:v>
                </c:pt>
                <c:pt idx="618">
                  <c:v>169.1113</c:v>
                </c:pt>
                <c:pt idx="619">
                  <c:v>176.07429999999999</c:v>
                </c:pt>
                <c:pt idx="620">
                  <c:v>183.12669999999997</c:v>
                </c:pt>
                <c:pt idx="621">
                  <c:v>177.54830000000001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F0-40B8-8ACC-313C5D9BC3DB}"/>
            </c:ext>
          </c:extLst>
        </c:ser>
        <c:ser>
          <c:idx val="6"/>
          <c:order val="6"/>
          <c:tx>
            <c:strRef>
              <c:f>Unemployment!$C$1</c:f>
              <c:strCache>
                <c:ptCount val="1"/>
                <c:pt idx="0">
                  <c:v>employment (x10)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Unemployment!$C$2:$C$676</c:f>
              <c:numCache>
                <c:formatCode>General</c:formatCode>
                <c:ptCount val="675"/>
                <c:pt idx="0">
                  <c:v>37</c:v>
                </c:pt>
                <c:pt idx="1">
                  <c:v>38</c:v>
                </c:pt>
                <c:pt idx="2">
                  <c:v>37</c:v>
                </c:pt>
                <c:pt idx="3">
                  <c:v>35</c:v>
                </c:pt>
                <c:pt idx="4">
                  <c:v>35</c:v>
                </c:pt>
                <c:pt idx="5">
                  <c:v>37</c:v>
                </c:pt>
                <c:pt idx="6">
                  <c:v>37</c:v>
                </c:pt>
                <c:pt idx="7">
                  <c:v>35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37</c:v>
                </c:pt>
                <c:pt idx="21">
                  <c:v>37</c:v>
                </c:pt>
                <c:pt idx="22">
                  <c:v>35</c:v>
                </c:pt>
                <c:pt idx="23">
                  <c:v>35</c:v>
                </c:pt>
                <c:pt idx="24">
                  <c:v>39</c:v>
                </c:pt>
                <c:pt idx="25">
                  <c:v>42</c:v>
                </c:pt>
                <c:pt idx="26">
                  <c:v>44</c:v>
                </c:pt>
                <c:pt idx="27">
                  <c:v>46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54</c:v>
                </c:pt>
                <c:pt idx="33">
                  <c:v>55</c:v>
                </c:pt>
                <c:pt idx="34">
                  <c:v>59</c:v>
                </c:pt>
                <c:pt idx="35">
                  <c:v>61</c:v>
                </c:pt>
                <c:pt idx="36">
                  <c:v>59</c:v>
                </c:pt>
                <c:pt idx="37">
                  <c:v>59</c:v>
                </c:pt>
                <c:pt idx="38">
                  <c:v>60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60</c:v>
                </c:pt>
                <c:pt idx="45">
                  <c:v>58</c:v>
                </c:pt>
                <c:pt idx="46">
                  <c:v>60</c:v>
                </c:pt>
                <c:pt idx="47">
                  <c:v>60</c:v>
                </c:pt>
                <c:pt idx="48">
                  <c:v>58</c:v>
                </c:pt>
                <c:pt idx="49">
                  <c:v>57</c:v>
                </c:pt>
                <c:pt idx="50">
                  <c:v>58</c:v>
                </c:pt>
                <c:pt idx="51">
                  <c:v>57</c:v>
                </c:pt>
                <c:pt idx="52">
                  <c:v>57</c:v>
                </c:pt>
                <c:pt idx="53">
                  <c:v>57</c:v>
                </c:pt>
                <c:pt idx="54">
                  <c:v>56</c:v>
                </c:pt>
                <c:pt idx="55">
                  <c:v>56</c:v>
                </c:pt>
                <c:pt idx="56">
                  <c:v>55</c:v>
                </c:pt>
                <c:pt idx="57">
                  <c:v>56</c:v>
                </c:pt>
                <c:pt idx="58">
                  <c:v>53</c:v>
                </c:pt>
                <c:pt idx="59">
                  <c:v>52</c:v>
                </c:pt>
                <c:pt idx="60">
                  <c:v>49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49</c:v>
                </c:pt>
                <c:pt idx="65">
                  <c:v>49</c:v>
                </c:pt>
                <c:pt idx="66">
                  <c:v>48</c:v>
                </c:pt>
                <c:pt idx="67">
                  <c:v>48</c:v>
                </c:pt>
                <c:pt idx="68">
                  <c:v>48</c:v>
                </c:pt>
                <c:pt idx="69">
                  <c:v>46</c:v>
                </c:pt>
                <c:pt idx="70">
                  <c:v>48</c:v>
                </c:pt>
                <c:pt idx="71">
                  <c:v>49</c:v>
                </c:pt>
                <c:pt idx="72">
                  <c:v>51</c:v>
                </c:pt>
                <c:pt idx="73">
                  <c:v>52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54</c:v>
                </c:pt>
                <c:pt idx="78">
                  <c:v>55</c:v>
                </c:pt>
                <c:pt idx="79">
                  <c:v>55</c:v>
                </c:pt>
                <c:pt idx="80">
                  <c:v>59</c:v>
                </c:pt>
                <c:pt idx="81">
                  <c:v>60</c:v>
                </c:pt>
                <c:pt idx="82">
                  <c:v>66</c:v>
                </c:pt>
                <c:pt idx="83">
                  <c:v>72</c:v>
                </c:pt>
                <c:pt idx="84">
                  <c:v>81</c:v>
                </c:pt>
                <c:pt idx="85">
                  <c:v>81</c:v>
                </c:pt>
                <c:pt idx="86">
                  <c:v>86</c:v>
                </c:pt>
                <c:pt idx="87">
                  <c:v>88</c:v>
                </c:pt>
                <c:pt idx="88">
                  <c:v>90</c:v>
                </c:pt>
                <c:pt idx="89">
                  <c:v>88</c:v>
                </c:pt>
                <c:pt idx="90">
                  <c:v>86</c:v>
                </c:pt>
                <c:pt idx="91">
                  <c:v>84</c:v>
                </c:pt>
                <c:pt idx="92">
                  <c:v>84</c:v>
                </c:pt>
                <c:pt idx="93">
                  <c:v>84</c:v>
                </c:pt>
                <c:pt idx="94">
                  <c:v>83</c:v>
                </c:pt>
                <c:pt idx="95">
                  <c:v>82</c:v>
                </c:pt>
                <c:pt idx="96">
                  <c:v>79</c:v>
                </c:pt>
                <c:pt idx="97">
                  <c:v>77</c:v>
                </c:pt>
                <c:pt idx="98">
                  <c:v>76</c:v>
                </c:pt>
                <c:pt idx="99">
                  <c:v>77</c:v>
                </c:pt>
                <c:pt idx="100">
                  <c:v>74</c:v>
                </c:pt>
                <c:pt idx="101">
                  <c:v>76</c:v>
                </c:pt>
                <c:pt idx="102">
                  <c:v>78</c:v>
                </c:pt>
                <c:pt idx="103">
                  <c:v>78</c:v>
                </c:pt>
                <c:pt idx="104">
                  <c:v>76</c:v>
                </c:pt>
                <c:pt idx="105">
                  <c:v>77</c:v>
                </c:pt>
                <c:pt idx="106">
                  <c:v>78</c:v>
                </c:pt>
                <c:pt idx="107">
                  <c:v>78</c:v>
                </c:pt>
                <c:pt idx="108">
                  <c:v>75</c:v>
                </c:pt>
                <c:pt idx="109">
                  <c:v>76</c:v>
                </c:pt>
                <c:pt idx="110">
                  <c:v>74</c:v>
                </c:pt>
                <c:pt idx="111">
                  <c:v>72</c:v>
                </c:pt>
                <c:pt idx="112">
                  <c:v>70</c:v>
                </c:pt>
                <c:pt idx="113">
                  <c:v>72</c:v>
                </c:pt>
                <c:pt idx="114">
                  <c:v>69</c:v>
                </c:pt>
                <c:pt idx="115">
                  <c:v>70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64</c:v>
                </c:pt>
                <c:pt idx="120">
                  <c:v>64</c:v>
                </c:pt>
                <c:pt idx="121">
                  <c:v>63</c:v>
                </c:pt>
                <c:pt idx="122">
                  <c:v>63</c:v>
                </c:pt>
                <c:pt idx="123">
                  <c:v>61</c:v>
                </c:pt>
                <c:pt idx="124">
                  <c:v>60</c:v>
                </c:pt>
                <c:pt idx="125">
                  <c:v>59</c:v>
                </c:pt>
                <c:pt idx="126">
                  <c:v>62</c:v>
                </c:pt>
                <c:pt idx="127">
                  <c:v>59</c:v>
                </c:pt>
                <c:pt idx="128">
                  <c:v>60</c:v>
                </c:pt>
                <c:pt idx="129">
                  <c:v>58</c:v>
                </c:pt>
                <c:pt idx="130">
                  <c:v>59</c:v>
                </c:pt>
                <c:pt idx="131">
                  <c:v>60</c:v>
                </c:pt>
                <c:pt idx="132">
                  <c:v>59</c:v>
                </c:pt>
                <c:pt idx="133">
                  <c:v>59</c:v>
                </c:pt>
                <c:pt idx="134">
                  <c:v>58</c:v>
                </c:pt>
                <c:pt idx="135">
                  <c:v>58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60</c:v>
                </c:pt>
                <c:pt idx="140">
                  <c:v>59</c:v>
                </c:pt>
                <c:pt idx="141">
                  <c:v>60</c:v>
                </c:pt>
                <c:pt idx="142">
                  <c:v>59</c:v>
                </c:pt>
                <c:pt idx="143">
                  <c:v>60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69</c:v>
                </c:pt>
                <c:pt idx="148">
                  <c:v>75</c:v>
                </c:pt>
                <c:pt idx="149">
                  <c:v>76</c:v>
                </c:pt>
                <c:pt idx="150">
                  <c:v>78</c:v>
                </c:pt>
                <c:pt idx="151">
                  <c:v>77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72</c:v>
                </c:pt>
                <c:pt idx="156">
                  <c:v>75</c:v>
                </c:pt>
                <c:pt idx="157">
                  <c:v>74</c:v>
                </c:pt>
                <c:pt idx="158">
                  <c:v>74</c:v>
                </c:pt>
                <c:pt idx="159">
                  <c:v>72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74</c:v>
                </c:pt>
                <c:pt idx="164">
                  <c:v>76</c:v>
                </c:pt>
                <c:pt idx="165">
                  <c:v>79</c:v>
                </c:pt>
                <c:pt idx="166">
                  <c:v>83</c:v>
                </c:pt>
                <c:pt idx="167">
                  <c:v>85</c:v>
                </c:pt>
                <c:pt idx="168">
                  <c:v>86</c:v>
                </c:pt>
                <c:pt idx="169">
                  <c:v>89</c:v>
                </c:pt>
                <c:pt idx="170">
                  <c:v>90</c:v>
                </c:pt>
                <c:pt idx="171">
                  <c:v>93</c:v>
                </c:pt>
                <c:pt idx="172">
                  <c:v>94</c:v>
                </c:pt>
                <c:pt idx="173">
                  <c:v>96</c:v>
                </c:pt>
                <c:pt idx="174">
                  <c:v>98</c:v>
                </c:pt>
                <c:pt idx="175">
                  <c:v>98</c:v>
                </c:pt>
                <c:pt idx="176">
                  <c:v>101</c:v>
                </c:pt>
                <c:pt idx="177">
                  <c:v>104</c:v>
                </c:pt>
                <c:pt idx="178">
                  <c:v>108</c:v>
                </c:pt>
                <c:pt idx="179">
                  <c:v>108</c:v>
                </c:pt>
                <c:pt idx="180">
                  <c:v>104</c:v>
                </c:pt>
                <c:pt idx="181">
                  <c:v>104</c:v>
                </c:pt>
                <c:pt idx="182">
                  <c:v>103</c:v>
                </c:pt>
                <c:pt idx="183">
                  <c:v>102</c:v>
                </c:pt>
                <c:pt idx="184">
                  <c:v>101</c:v>
                </c:pt>
                <c:pt idx="185">
                  <c:v>101</c:v>
                </c:pt>
                <c:pt idx="186">
                  <c:v>94</c:v>
                </c:pt>
                <c:pt idx="187">
                  <c:v>95</c:v>
                </c:pt>
                <c:pt idx="188">
                  <c:v>92</c:v>
                </c:pt>
                <c:pt idx="189">
                  <c:v>88</c:v>
                </c:pt>
                <c:pt idx="190">
                  <c:v>85</c:v>
                </c:pt>
                <c:pt idx="191">
                  <c:v>83</c:v>
                </c:pt>
                <c:pt idx="192">
                  <c:v>80</c:v>
                </c:pt>
                <c:pt idx="193">
                  <c:v>78</c:v>
                </c:pt>
                <c:pt idx="194">
                  <c:v>78</c:v>
                </c:pt>
                <c:pt idx="195">
                  <c:v>77</c:v>
                </c:pt>
                <c:pt idx="196">
                  <c:v>74</c:v>
                </c:pt>
                <c:pt idx="197">
                  <c:v>72</c:v>
                </c:pt>
                <c:pt idx="198">
                  <c:v>75</c:v>
                </c:pt>
                <c:pt idx="199">
                  <c:v>75</c:v>
                </c:pt>
                <c:pt idx="200">
                  <c:v>73</c:v>
                </c:pt>
                <c:pt idx="201">
                  <c:v>74</c:v>
                </c:pt>
                <c:pt idx="202">
                  <c:v>72</c:v>
                </c:pt>
                <c:pt idx="203">
                  <c:v>73</c:v>
                </c:pt>
                <c:pt idx="204">
                  <c:v>73</c:v>
                </c:pt>
                <c:pt idx="205">
                  <c:v>72</c:v>
                </c:pt>
                <c:pt idx="206">
                  <c:v>72</c:v>
                </c:pt>
                <c:pt idx="207">
                  <c:v>73</c:v>
                </c:pt>
                <c:pt idx="208">
                  <c:v>72</c:v>
                </c:pt>
                <c:pt idx="209">
                  <c:v>74</c:v>
                </c:pt>
                <c:pt idx="210">
                  <c:v>74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70</c:v>
                </c:pt>
                <c:pt idx="215">
                  <c:v>70</c:v>
                </c:pt>
                <c:pt idx="216">
                  <c:v>67</c:v>
                </c:pt>
                <c:pt idx="217">
                  <c:v>72</c:v>
                </c:pt>
                <c:pt idx="218">
                  <c:v>72</c:v>
                </c:pt>
                <c:pt idx="219">
                  <c:v>71</c:v>
                </c:pt>
                <c:pt idx="220">
                  <c:v>72</c:v>
                </c:pt>
                <c:pt idx="221">
                  <c:v>72</c:v>
                </c:pt>
                <c:pt idx="222">
                  <c:v>70</c:v>
                </c:pt>
                <c:pt idx="223">
                  <c:v>69</c:v>
                </c:pt>
                <c:pt idx="224">
                  <c:v>70</c:v>
                </c:pt>
                <c:pt idx="225">
                  <c:v>70</c:v>
                </c:pt>
                <c:pt idx="226">
                  <c:v>69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63</c:v>
                </c:pt>
                <c:pt idx="232">
                  <c:v>63</c:v>
                </c:pt>
                <c:pt idx="233">
                  <c:v>62</c:v>
                </c:pt>
                <c:pt idx="234">
                  <c:v>61</c:v>
                </c:pt>
                <c:pt idx="235">
                  <c:v>60</c:v>
                </c:pt>
                <c:pt idx="236">
                  <c:v>59</c:v>
                </c:pt>
                <c:pt idx="237">
                  <c:v>60</c:v>
                </c:pt>
                <c:pt idx="238">
                  <c:v>58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57</c:v>
                </c:pt>
                <c:pt idx="243">
                  <c:v>54</c:v>
                </c:pt>
                <c:pt idx="244">
                  <c:v>56</c:v>
                </c:pt>
                <c:pt idx="245">
                  <c:v>54</c:v>
                </c:pt>
                <c:pt idx="246">
                  <c:v>54</c:v>
                </c:pt>
                <c:pt idx="247">
                  <c:v>56</c:v>
                </c:pt>
                <c:pt idx="248">
                  <c:v>54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52</c:v>
                </c:pt>
                <c:pt idx="254">
                  <c:v>50</c:v>
                </c:pt>
                <c:pt idx="255">
                  <c:v>52</c:v>
                </c:pt>
                <c:pt idx="256">
                  <c:v>52</c:v>
                </c:pt>
                <c:pt idx="257">
                  <c:v>53</c:v>
                </c:pt>
                <c:pt idx="258">
                  <c:v>52</c:v>
                </c:pt>
                <c:pt idx="259">
                  <c:v>52</c:v>
                </c:pt>
                <c:pt idx="260">
                  <c:v>53</c:v>
                </c:pt>
                <c:pt idx="261">
                  <c:v>53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53</c:v>
                </c:pt>
                <c:pt idx="266">
                  <c:v>52</c:v>
                </c:pt>
                <c:pt idx="267">
                  <c:v>54</c:v>
                </c:pt>
                <c:pt idx="268">
                  <c:v>54</c:v>
                </c:pt>
                <c:pt idx="269">
                  <c:v>52</c:v>
                </c:pt>
                <c:pt idx="270">
                  <c:v>55</c:v>
                </c:pt>
                <c:pt idx="271">
                  <c:v>57</c:v>
                </c:pt>
                <c:pt idx="272">
                  <c:v>59</c:v>
                </c:pt>
                <c:pt idx="273">
                  <c:v>59</c:v>
                </c:pt>
                <c:pt idx="274">
                  <c:v>62</c:v>
                </c:pt>
                <c:pt idx="275">
                  <c:v>63</c:v>
                </c:pt>
                <c:pt idx="276">
                  <c:v>64</c:v>
                </c:pt>
                <c:pt idx="277">
                  <c:v>66</c:v>
                </c:pt>
                <c:pt idx="278">
                  <c:v>68</c:v>
                </c:pt>
                <c:pt idx="279">
                  <c:v>67</c:v>
                </c:pt>
                <c:pt idx="280">
                  <c:v>69</c:v>
                </c:pt>
                <c:pt idx="281">
                  <c:v>69</c:v>
                </c:pt>
                <c:pt idx="282">
                  <c:v>68</c:v>
                </c:pt>
                <c:pt idx="283">
                  <c:v>69</c:v>
                </c:pt>
                <c:pt idx="284">
                  <c:v>69</c:v>
                </c:pt>
                <c:pt idx="285">
                  <c:v>70</c:v>
                </c:pt>
                <c:pt idx="286">
                  <c:v>70</c:v>
                </c:pt>
                <c:pt idx="287">
                  <c:v>73</c:v>
                </c:pt>
                <c:pt idx="288">
                  <c:v>73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76</c:v>
                </c:pt>
                <c:pt idx="293">
                  <c:v>78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73</c:v>
                </c:pt>
                <c:pt idx="298">
                  <c:v>74</c:v>
                </c:pt>
                <c:pt idx="299">
                  <c:v>74</c:v>
                </c:pt>
                <c:pt idx="300">
                  <c:v>73</c:v>
                </c:pt>
                <c:pt idx="301">
                  <c:v>71</c:v>
                </c:pt>
                <c:pt idx="302">
                  <c:v>70</c:v>
                </c:pt>
                <c:pt idx="303">
                  <c:v>71</c:v>
                </c:pt>
                <c:pt idx="304">
                  <c:v>71</c:v>
                </c:pt>
                <c:pt idx="305">
                  <c:v>70</c:v>
                </c:pt>
                <c:pt idx="306">
                  <c:v>69</c:v>
                </c:pt>
                <c:pt idx="307">
                  <c:v>68</c:v>
                </c:pt>
                <c:pt idx="308">
                  <c:v>67</c:v>
                </c:pt>
                <c:pt idx="309">
                  <c:v>68</c:v>
                </c:pt>
                <c:pt idx="310">
                  <c:v>66</c:v>
                </c:pt>
                <c:pt idx="311">
                  <c:v>65</c:v>
                </c:pt>
                <c:pt idx="312">
                  <c:v>66</c:v>
                </c:pt>
                <c:pt idx="313">
                  <c:v>66</c:v>
                </c:pt>
                <c:pt idx="314">
                  <c:v>65</c:v>
                </c:pt>
                <c:pt idx="315">
                  <c:v>64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60</c:v>
                </c:pt>
                <c:pt idx="320">
                  <c:v>59</c:v>
                </c:pt>
                <c:pt idx="321">
                  <c:v>58</c:v>
                </c:pt>
                <c:pt idx="322">
                  <c:v>56</c:v>
                </c:pt>
                <c:pt idx="323">
                  <c:v>55</c:v>
                </c:pt>
                <c:pt idx="324">
                  <c:v>56</c:v>
                </c:pt>
                <c:pt idx="325">
                  <c:v>54</c:v>
                </c:pt>
                <c:pt idx="326">
                  <c:v>54</c:v>
                </c:pt>
                <c:pt idx="327">
                  <c:v>58</c:v>
                </c:pt>
                <c:pt idx="328">
                  <c:v>56</c:v>
                </c:pt>
                <c:pt idx="329">
                  <c:v>56</c:v>
                </c:pt>
                <c:pt idx="330">
                  <c:v>57</c:v>
                </c:pt>
                <c:pt idx="331">
                  <c:v>57</c:v>
                </c:pt>
                <c:pt idx="332">
                  <c:v>56</c:v>
                </c:pt>
                <c:pt idx="333">
                  <c:v>55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55</c:v>
                </c:pt>
                <c:pt idx="338">
                  <c:v>55</c:v>
                </c:pt>
                <c:pt idx="339">
                  <c:v>56</c:v>
                </c:pt>
                <c:pt idx="340">
                  <c:v>56</c:v>
                </c:pt>
                <c:pt idx="341">
                  <c:v>53</c:v>
                </c:pt>
                <c:pt idx="342">
                  <c:v>55</c:v>
                </c:pt>
                <c:pt idx="343">
                  <c:v>51</c:v>
                </c:pt>
                <c:pt idx="344">
                  <c:v>52</c:v>
                </c:pt>
                <c:pt idx="345">
                  <c:v>52</c:v>
                </c:pt>
                <c:pt idx="346">
                  <c:v>54</c:v>
                </c:pt>
                <c:pt idx="347">
                  <c:v>54</c:v>
                </c:pt>
                <c:pt idx="348">
                  <c:v>53</c:v>
                </c:pt>
                <c:pt idx="349">
                  <c:v>52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50</c:v>
                </c:pt>
                <c:pt idx="354">
                  <c:v>49</c:v>
                </c:pt>
                <c:pt idx="355">
                  <c:v>48</c:v>
                </c:pt>
                <c:pt idx="356">
                  <c:v>49</c:v>
                </c:pt>
                <c:pt idx="357">
                  <c:v>47</c:v>
                </c:pt>
                <c:pt idx="358">
                  <c:v>46</c:v>
                </c:pt>
                <c:pt idx="359">
                  <c:v>47</c:v>
                </c:pt>
                <c:pt idx="360">
                  <c:v>46</c:v>
                </c:pt>
                <c:pt idx="361">
                  <c:v>46</c:v>
                </c:pt>
                <c:pt idx="362">
                  <c:v>47</c:v>
                </c:pt>
                <c:pt idx="363">
                  <c:v>43</c:v>
                </c:pt>
                <c:pt idx="364">
                  <c:v>44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46</c:v>
                </c:pt>
                <c:pt idx="369">
                  <c:v>45</c:v>
                </c:pt>
                <c:pt idx="370">
                  <c:v>44</c:v>
                </c:pt>
                <c:pt idx="371">
                  <c:v>44</c:v>
                </c:pt>
                <c:pt idx="372">
                  <c:v>43</c:v>
                </c:pt>
                <c:pt idx="373">
                  <c:v>44</c:v>
                </c:pt>
                <c:pt idx="374">
                  <c:v>42</c:v>
                </c:pt>
                <c:pt idx="375">
                  <c:v>43</c:v>
                </c:pt>
                <c:pt idx="376">
                  <c:v>42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42</c:v>
                </c:pt>
                <c:pt idx="381">
                  <c:v>41</c:v>
                </c:pt>
                <c:pt idx="382">
                  <c:v>41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38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41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42</c:v>
                </c:pt>
                <c:pt idx="397">
                  <c:v>42</c:v>
                </c:pt>
                <c:pt idx="398">
                  <c:v>43</c:v>
                </c:pt>
                <c:pt idx="399">
                  <c:v>44</c:v>
                </c:pt>
                <c:pt idx="400">
                  <c:v>43</c:v>
                </c:pt>
                <c:pt idx="401">
                  <c:v>45</c:v>
                </c:pt>
                <c:pt idx="402">
                  <c:v>46</c:v>
                </c:pt>
                <c:pt idx="403">
                  <c:v>49</c:v>
                </c:pt>
                <c:pt idx="404">
                  <c:v>50</c:v>
                </c:pt>
                <c:pt idx="405">
                  <c:v>53</c:v>
                </c:pt>
                <c:pt idx="406">
                  <c:v>55</c:v>
                </c:pt>
                <c:pt idx="407">
                  <c:v>57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59</c:v>
                </c:pt>
                <c:pt idx="412">
                  <c:v>58</c:v>
                </c:pt>
                <c:pt idx="413">
                  <c:v>58</c:v>
                </c:pt>
                <c:pt idx="414">
                  <c:v>58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59</c:v>
                </c:pt>
                <c:pt idx="419">
                  <c:v>60</c:v>
                </c:pt>
                <c:pt idx="420">
                  <c:v>58</c:v>
                </c:pt>
                <c:pt idx="421">
                  <c:v>59</c:v>
                </c:pt>
                <c:pt idx="422">
                  <c:v>59</c:v>
                </c:pt>
                <c:pt idx="423">
                  <c:v>60</c:v>
                </c:pt>
                <c:pt idx="424">
                  <c:v>61</c:v>
                </c:pt>
                <c:pt idx="425">
                  <c:v>63</c:v>
                </c:pt>
                <c:pt idx="426">
                  <c:v>62</c:v>
                </c:pt>
                <c:pt idx="427">
                  <c:v>61</c:v>
                </c:pt>
                <c:pt idx="428">
                  <c:v>61</c:v>
                </c:pt>
                <c:pt idx="429">
                  <c:v>60</c:v>
                </c:pt>
                <c:pt idx="430">
                  <c:v>58</c:v>
                </c:pt>
                <c:pt idx="431">
                  <c:v>57</c:v>
                </c:pt>
                <c:pt idx="432">
                  <c:v>57</c:v>
                </c:pt>
                <c:pt idx="433">
                  <c:v>56</c:v>
                </c:pt>
                <c:pt idx="434">
                  <c:v>58</c:v>
                </c:pt>
                <c:pt idx="435">
                  <c:v>56</c:v>
                </c:pt>
                <c:pt idx="436">
                  <c:v>56</c:v>
                </c:pt>
                <c:pt idx="437">
                  <c:v>56</c:v>
                </c:pt>
                <c:pt idx="438">
                  <c:v>55</c:v>
                </c:pt>
                <c:pt idx="439">
                  <c:v>54</c:v>
                </c:pt>
                <c:pt idx="440">
                  <c:v>54</c:v>
                </c:pt>
                <c:pt idx="441">
                  <c:v>55</c:v>
                </c:pt>
                <c:pt idx="442">
                  <c:v>54</c:v>
                </c:pt>
                <c:pt idx="443">
                  <c:v>54</c:v>
                </c:pt>
                <c:pt idx="444">
                  <c:v>53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51</c:v>
                </c:pt>
                <c:pt idx="449">
                  <c:v>50</c:v>
                </c:pt>
                <c:pt idx="450">
                  <c:v>50</c:v>
                </c:pt>
                <c:pt idx="451">
                  <c:v>49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49</c:v>
                </c:pt>
                <c:pt idx="456">
                  <c:v>47</c:v>
                </c:pt>
                <c:pt idx="457">
                  <c:v>48</c:v>
                </c:pt>
                <c:pt idx="458">
                  <c:v>47</c:v>
                </c:pt>
                <c:pt idx="459">
                  <c:v>47</c:v>
                </c:pt>
                <c:pt idx="460">
                  <c:v>46</c:v>
                </c:pt>
                <c:pt idx="461">
                  <c:v>46</c:v>
                </c:pt>
                <c:pt idx="462">
                  <c:v>47</c:v>
                </c:pt>
                <c:pt idx="463">
                  <c:v>47</c:v>
                </c:pt>
                <c:pt idx="464">
                  <c:v>45</c:v>
                </c:pt>
                <c:pt idx="465">
                  <c:v>44</c:v>
                </c:pt>
                <c:pt idx="466">
                  <c:v>45</c:v>
                </c:pt>
                <c:pt idx="467">
                  <c:v>44</c:v>
                </c:pt>
                <c:pt idx="468">
                  <c:v>46</c:v>
                </c:pt>
                <c:pt idx="469">
                  <c:v>45</c:v>
                </c:pt>
                <c:pt idx="470">
                  <c:v>44</c:v>
                </c:pt>
                <c:pt idx="471">
                  <c:v>45</c:v>
                </c:pt>
                <c:pt idx="472">
                  <c:v>44</c:v>
                </c:pt>
                <c:pt idx="473">
                  <c:v>46</c:v>
                </c:pt>
                <c:pt idx="474">
                  <c:v>47</c:v>
                </c:pt>
                <c:pt idx="475">
                  <c:v>46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50</c:v>
                </c:pt>
                <c:pt idx="480">
                  <c:v>50</c:v>
                </c:pt>
                <c:pt idx="481">
                  <c:v>49</c:v>
                </c:pt>
                <c:pt idx="482">
                  <c:v>51</c:v>
                </c:pt>
                <c:pt idx="483">
                  <c:v>50</c:v>
                </c:pt>
                <c:pt idx="484">
                  <c:v>54</c:v>
                </c:pt>
                <c:pt idx="485">
                  <c:v>56</c:v>
                </c:pt>
                <c:pt idx="486">
                  <c:v>58</c:v>
                </c:pt>
                <c:pt idx="487">
                  <c:v>61</c:v>
                </c:pt>
                <c:pt idx="488">
                  <c:v>61</c:v>
                </c:pt>
                <c:pt idx="489">
                  <c:v>65</c:v>
                </c:pt>
                <c:pt idx="490">
                  <c:v>68</c:v>
                </c:pt>
                <c:pt idx="491">
                  <c:v>73</c:v>
                </c:pt>
                <c:pt idx="492">
                  <c:v>78</c:v>
                </c:pt>
                <c:pt idx="493">
                  <c:v>83</c:v>
                </c:pt>
                <c:pt idx="494">
                  <c:v>87</c:v>
                </c:pt>
                <c:pt idx="495">
                  <c:v>90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96</c:v>
                </c:pt>
                <c:pt idx="500">
                  <c:v>98</c:v>
                </c:pt>
                <c:pt idx="501">
                  <c:v>100</c:v>
                </c:pt>
                <c:pt idx="502">
                  <c:v>99</c:v>
                </c:pt>
                <c:pt idx="503">
                  <c:v>99</c:v>
                </c:pt>
                <c:pt idx="504">
                  <c:v>98</c:v>
                </c:pt>
                <c:pt idx="505">
                  <c:v>98</c:v>
                </c:pt>
                <c:pt idx="506">
                  <c:v>99</c:v>
                </c:pt>
                <c:pt idx="507">
                  <c:v>99</c:v>
                </c:pt>
                <c:pt idx="508">
                  <c:v>96</c:v>
                </c:pt>
                <c:pt idx="509">
                  <c:v>94</c:v>
                </c:pt>
                <c:pt idx="510">
                  <c:v>94</c:v>
                </c:pt>
                <c:pt idx="511">
                  <c:v>95</c:v>
                </c:pt>
                <c:pt idx="512">
                  <c:v>95</c:v>
                </c:pt>
                <c:pt idx="513">
                  <c:v>94</c:v>
                </c:pt>
                <c:pt idx="514">
                  <c:v>98</c:v>
                </c:pt>
                <c:pt idx="515">
                  <c:v>93</c:v>
                </c:pt>
                <c:pt idx="516">
                  <c:v>91</c:v>
                </c:pt>
                <c:pt idx="517">
                  <c:v>90</c:v>
                </c:pt>
                <c:pt idx="518">
                  <c:v>90</c:v>
                </c:pt>
                <c:pt idx="519">
                  <c:v>91</c:v>
                </c:pt>
                <c:pt idx="520">
                  <c:v>90</c:v>
                </c:pt>
                <c:pt idx="521">
                  <c:v>91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88</c:v>
                </c:pt>
                <c:pt idx="526">
                  <c:v>86</c:v>
                </c:pt>
                <c:pt idx="527">
                  <c:v>85</c:v>
                </c:pt>
                <c:pt idx="528">
                  <c:v>83</c:v>
                </c:pt>
                <c:pt idx="529">
                  <c:v>83</c:v>
                </c:pt>
                <c:pt idx="530">
                  <c:v>82</c:v>
                </c:pt>
                <c:pt idx="531">
                  <c:v>82</c:v>
                </c:pt>
                <c:pt idx="532">
                  <c:v>82</c:v>
                </c:pt>
                <c:pt idx="533">
                  <c:v>82</c:v>
                </c:pt>
                <c:pt idx="534">
                  <c:v>82</c:v>
                </c:pt>
                <c:pt idx="535">
                  <c:v>81</c:v>
                </c:pt>
                <c:pt idx="536">
                  <c:v>78</c:v>
                </c:pt>
                <c:pt idx="537">
                  <c:v>78</c:v>
                </c:pt>
                <c:pt idx="538">
                  <c:v>77</c:v>
                </c:pt>
                <c:pt idx="539">
                  <c:v>79</c:v>
                </c:pt>
                <c:pt idx="540">
                  <c:v>80</c:v>
                </c:pt>
                <c:pt idx="541">
                  <c:v>77</c:v>
                </c:pt>
                <c:pt idx="542">
                  <c:v>75</c:v>
                </c:pt>
                <c:pt idx="543">
                  <c:v>76</c:v>
                </c:pt>
                <c:pt idx="544">
                  <c:v>75</c:v>
                </c:pt>
                <c:pt idx="545">
                  <c:v>75</c:v>
                </c:pt>
                <c:pt idx="546">
                  <c:v>73</c:v>
                </c:pt>
                <c:pt idx="547">
                  <c:v>72</c:v>
                </c:pt>
                <c:pt idx="548">
                  <c:v>72</c:v>
                </c:pt>
                <c:pt idx="549">
                  <c:v>72</c:v>
                </c:pt>
                <c:pt idx="550">
                  <c:v>69</c:v>
                </c:pt>
                <c:pt idx="551">
                  <c:v>67</c:v>
                </c:pt>
                <c:pt idx="552">
                  <c:v>66</c:v>
                </c:pt>
                <c:pt idx="553">
                  <c:v>67</c:v>
                </c:pt>
                <c:pt idx="554">
                  <c:v>67</c:v>
                </c:pt>
                <c:pt idx="555">
                  <c:v>62</c:v>
                </c:pt>
                <c:pt idx="556">
                  <c:v>63</c:v>
                </c:pt>
                <c:pt idx="557">
                  <c:v>61</c:v>
                </c:pt>
                <c:pt idx="558">
                  <c:v>62</c:v>
                </c:pt>
                <c:pt idx="559">
                  <c:v>61</c:v>
                </c:pt>
                <c:pt idx="560">
                  <c:v>59</c:v>
                </c:pt>
                <c:pt idx="561">
                  <c:v>57</c:v>
                </c:pt>
                <c:pt idx="562">
                  <c:v>58</c:v>
                </c:pt>
                <c:pt idx="563">
                  <c:v>56</c:v>
                </c:pt>
                <c:pt idx="564">
                  <c:v>57</c:v>
                </c:pt>
                <c:pt idx="565">
                  <c:v>55</c:v>
                </c:pt>
                <c:pt idx="566">
                  <c:v>54</c:v>
                </c:pt>
                <c:pt idx="567">
                  <c:v>54</c:v>
                </c:pt>
                <c:pt idx="568">
                  <c:v>56</c:v>
                </c:pt>
                <c:pt idx="569">
                  <c:v>53</c:v>
                </c:pt>
                <c:pt idx="570">
                  <c:v>52</c:v>
                </c:pt>
                <c:pt idx="571">
                  <c:v>51</c:v>
                </c:pt>
                <c:pt idx="572">
                  <c:v>50</c:v>
                </c:pt>
                <c:pt idx="573">
                  <c:v>50</c:v>
                </c:pt>
                <c:pt idx="574">
                  <c:v>51</c:v>
                </c:pt>
                <c:pt idx="575">
                  <c:v>50</c:v>
                </c:pt>
                <c:pt idx="576">
                  <c:v>48</c:v>
                </c:pt>
                <c:pt idx="577">
                  <c:v>49</c:v>
                </c:pt>
                <c:pt idx="578">
                  <c:v>50</c:v>
                </c:pt>
                <c:pt idx="579">
                  <c:v>51</c:v>
                </c:pt>
                <c:pt idx="580">
                  <c:v>48</c:v>
                </c:pt>
                <c:pt idx="581">
                  <c:v>49</c:v>
                </c:pt>
                <c:pt idx="582">
                  <c:v>48</c:v>
                </c:pt>
                <c:pt idx="583">
                  <c:v>49</c:v>
                </c:pt>
                <c:pt idx="584">
                  <c:v>50</c:v>
                </c:pt>
                <c:pt idx="585">
                  <c:v>49</c:v>
                </c:pt>
                <c:pt idx="586">
                  <c:v>47</c:v>
                </c:pt>
                <c:pt idx="587">
                  <c:v>47</c:v>
                </c:pt>
                <c:pt idx="588">
                  <c:v>47</c:v>
                </c:pt>
                <c:pt idx="589">
                  <c:v>46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43</c:v>
                </c:pt>
                <c:pt idx="594">
                  <c:v>43</c:v>
                </c:pt>
                <c:pt idx="595">
                  <c:v>44</c:v>
                </c:pt>
                <c:pt idx="596">
                  <c:v>43</c:v>
                </c:pt>
                <c:pt idx="597">
                  <c:v>42</c:v>
                </c:pt>
                <c:pt idx="598">
                  <c:v>42</c:v>
                </c:pt>
                <c:pt idx="599">
                  <c:v>41</c:v>
                </c:pt>
                <c:pt idx="600">
                  <c:v>40</c:v>
                </c:pt>
                <c:pt idx="601">
                  <c:v>41</c:v>
                </c:pt>
                <c:pt idx="602">
                  <c:v>40</c:v>
                </c:pt>
                <c:pt idx="603">
                  <c:v>40</c:v>
                </c:pt>
                <c:pt idx="604">
                  <c:v>38</c:v>
                </c:pt>
                <c:pt idx="605">
                  <c:v>40</c:v>
                </c:pt>
                <c:pt idx="606">
                  <c:v>38</c:v>
                </c:pt>
                <c:pt idx="607">
                  <c:v>38</c:v>
                </c:pt>
                <c:pt idx="608">
                  <c:v>37</c:v>
                </c:pt>
                <c:pt idx="609">
                  <c:v>38</c:v>
                </c:pt>
                <c:pt idx="610">
                  <c:v>38</c:v>
                </c:pt>
                <c:pt idx="611">
                  <c:v>39</c:v>
                </c:pt>
                <c:pt idx="612">
                  <c:v>40</c:v>
                </c:pt>
                <c:pt idx="613">
                  <c:v>38</c:v>
                </c:pt>
                <c:pt idx="614">
                  <c:v>38</c:v>
                </c:pt>
                <c:pt idx="615">
                  <c:v>37</c:v>
                </c:pt>
                <c:pt idx="616">
                  <c:v>36</c:v>
                </c:pt>
                <c:pt idx="617">
                  <c:v>36</c:v>
                </c:pt>
                <c:pt idx="618">
                  <c:v>37</c:v>
                </c:pt>
                <c:pt idx="619">
                  <c:v>36</c:v>
                </c:pt>
                <c:pt idx="620">
                  <c:v>35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35</c:v>
                </c:pt>
                <c:pt idx="626">
                  <c:v>44</c:v>
                </c:pt>
                <c:pt idx="627">
                  <c:v>148</c:v>
                </c:pt>
                <c:pt idx="628">
                  <c:v>132</c:v>
                </c:pt>
                <c:pt idx="629">
                  <c:v>110</c:v>
                </c:pt>
                <c:pt idx="630">
                  <c:v>102</c:v>
                </c:pt>
                <c:pt idx="631">
                  <c:v>84</c:v>
                </c:pt>
                <c:pt idx="632">
                  <c:v>78</c:v>
                </c:pt>
                <c:pt idx="633">
                  <c:v>68</c:v>
                </c:pt>
                <c:pt idx="634">
                  <c:v>67</c:v>
                </c:pt>
                <c:pt idx="635">
                  <c:v>67</c:v>
                </c:pt>
                <c:pt idx="636">
                  <c:v>64</c:v>
                </c:pt>
                <c:pt idx="637">
                  <c:v>62</c:v>
                </c:pt>
                <c:pt idx="638">
                  <c:v>61</c:v>
                </c:pt>
                <c:pt idx="639">
                  <c:v>61</c:v>
                </c:pt>
                <c:pt idx="640">
                  <c:v>58</c:v>
                </c:pt>
                <c:pt idx="641">
                  <c:v>59</c:v>
                </c:pt>
                <c:pt idx="642">
                  <c:v>54</c:v>
                </c:pt>
                <c:pt idx="643">
                  <c:v>51</c:v>
                </c:pt>
                <c:pt idx="644">
                  <c:v>47</c:v>
                </c:pt>
                <c:pt idx="645">
                  <c:v>45</c:v>
                </c:pt>
                <c:pt idx="646">
                  <c:v>41</c:v>
                </c:pt>
                <c:pt idx="647">
                  <c:v>39</c:v>
                </c:pt>
                <c:pt idx="648">
                  <c:v>40</c:v>
                </c:pt>
                <c:pt idx="649">
                  <c:v>38</c:v>
                </c:pt>
                <c:pt idx="650">
                  <c:v>36</c:v>
                </c:pt>
                <c:pt idx="651">
                  <c:v>37</c:v>
                </c:pt>
                <c:pt idx="652">
                  <c:v>36</c:v>
                </c:pt>
                <c:pt idx="653">
                  <c:v>36</c:v>
                </c:pt>
                <c:pt idx="654">
                  <c:v>35</c:v>
                </c:pt>
                <c:pt idx="655">
                  <c:v>36</c:v>
                </c:pt>
                <c:pt idx="656">
                  <c:v>35</c:v>
                </c:pt>
                <c:pt idx="657">
                  <c:v>36</c:v>
                </c:pt>
                <c:pt idx="658">
                  <c:v>36</c:v>
                </c:pt>
                <c:pt idx="659">
                  <c:v>35</c:v>
                </c:pt>
                <c:pt idx="660">
                  <c:v>34</c:v>
                </c:pt>
                <c:pt idx="661">
                  <c:v>36</c:v>
                </c:pt>
                <c:pt idx="662">
                  <c:v>35</c:v>
                </c:pt>
                <c:pt idx="663">
                  <c:v>34</c:v>
                </c:pt>
                <c:pt idx="664">
                  <c:v>37</c:v>
                </c:pt>
                <c:pt idx="665">
                  <c:v>36</c:v>
                </c:pt>
                <c:pt idx="666">
                  <c:v>35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39</c:v>
                </c:pt>
                <c:pt idx="67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D-405A-A094-C4E6BA36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516544"/>
        <c:axId val="222518464"/>
      </c:lineChart>
      <c:dateAx>
        <c:axId val="22251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Month/Year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8464"/>
        <c:crosses val="autoZero"/>
        <c:auto val="1"/>
        <c:lblOffset val="100"/>
        <c:baseTimeUnit val="months"/>
      </c:dateAx>
      <c:valAx>
        <c:axId val="22251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171448</xdr:rowOff>
    </xdr:from>
    <xdr:to>
      <xdr:col>28</xdr:col>
      <xdr:colOff>317500</xdr:colOff>
      <xdr:row>82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1EA5B-CD00-4569-B154-507727CC5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6293-02B5-4B03-A068-E8E263AB76B6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D4B4-0A2D-4967-B7B1-D75AD33D31F1}">
  <dimension ref="A1"/>
  <sheetViews>
    <sheetView topLeftCell="A45" zoomScale="75" zoomScaleNormal="75" workbookViewId="0">
      <selection activeCell="J30" sqref="J30"/>
    </sheetView>
  </sheetViews>
  <sheetFormatPr defaultRowHeight="15" x14ac:dyDescent="0.2"/>
  <cols>
    <col min="1" max="1" width="17.1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F5E1-9CD6-4F04-931D-0D598F2787BE}">
  <dimension ref="A1:C14245"/>
  <sheetViews>
    <sheetView workbookViewId="0">
      <selection activeCell="A14245" sqref="A1:XFD14245"/>
    </sheetView>
  </sheetViews>
  <sheetFormatPr defaultRowHeight="15.75" x14ac:dyDescent="0.25"/>
  <cols>
    <col min="1" max="1" width="11.18359375" style="20" bestFit="1" customWidth="1"/>
    <col min="2" max="2" width="11.73828125" style="13" bestFit="1" customWidth="1"/>
    <col min="3" max="3" width="23.0625" bestFit="1" customWidth="1"/>
  </cols>
  <sheetData>
    <row r="1" spans="1:3" ht="15" x14ac:dyDescent="0.2">
      <c r="A1" s="20" t="s">
        <v>85</v>
      </c>
      <c r="B1" s="13" t="s">
        <v>120</v>
      </c>
      <c r="C1" s="13" t="s">
        <v>101</v>
      </c>
    </row>
    <row r="2" spans="1:3" ht="15" hidden="1" x14ac:dyDescent="0.2">
      <c r="A2" s="20">
        <v>24839</v>
      </c>
      <c r="B2" s="13">
        <v>2.173</v>
      </c>
    </row>
    <row r="3" spans="1:3" ht="15" hidden="1" x14ac:dyDescent="0.2">
      <c r="A3" s="20">
        <v>24840</v>
      </c>
      <c r="B3" s="13">
        <v>2.2250000000000001</v>
      </c>
    </row>
    <row r="4" spans="1:3" ht="15" hidden="1" x14ac:dyDescent="0.2">
      <c r="A4" s="20">
        <v>24841</v>
      </c>
      <c r="B4" s="13">
        <v>2.1709999999999998</v>
      </c>
    </row>
    <row r="5" spans="1:3" ht="15" hidden="1" x14ac:dyDescent="0.2">
      <c r="A5" s="20">
        <v>24842</v>
      </c>
      <c r="B5" s="13">
        <v>2.157</v>
      </c>
    </row>
    <row r="6" spans="1:3" ht="15" hidden="1" x14ac:dyDescent="0.2">
      <c r="A6" s="20">
        <v>24845</v>
      </c>
      <c r="B6" s="13">
        <v>2.1629999999999998</v>
      </c>
    </row>
    <row r="7" spans="1:3" ht="15" hidden="1" x14ac:dyDescent="0.2">
      <c r="A7" s="20">
        <v>24846</v>
      </c>
      <c r="B7" s="13">
        <v>2.109</v>
      </c>
    </row>
    <row r="8" spans="1:3" ht="15" hidden="1" x14ac:dyDescent="0.2">
      <c r="A8" s="20">
        <v>24847</v>
      </c>
      <c r="B8" s="13">
        <v>2.085</v>
      </c>
    </row>
    <row r="9" spans="1:3" ht="15" hidden="1" x14ac:dyDescent="0.2">
      <c r="A9" s="20">
        <v>24848</v>
      </c>
      <c r="B9" s="13">
        <v>2.0939999999999999</v>
      </c>
    </row>
    <row r="10" spans="1:3" ht="15" hidden="1" x14ac:dyDescent="0.2">
      <c r="A10" s="20">
        <v>24849</v>
      </c>
      <c r="B10" s="13">
        <v>2.1269999999999998</v>
      </c>
    </row>
    <row r="11" spans="1:3" ht="15" hidden="1" x14ac:dyDescent="0.2">
      <c r="A11" s="20">
        <v>24852</v>
      </c>
      <c r="B11" s="13">
        <v>2.1139999999999999</v>
      </c>
    </row>
    <row r="12" spans="1:3" ht="15" hidden="1" x14ac:dyDescent="0.2">
      <c r="A12" s="20">
        <v>24853</v>
      </c>
      <c r="B12" s="13">
        <v>2.069</v>
      </c>
    </row>
    <row r="13" spans="1:3" ht="15" hidden="1" x14ac:dyDescent="0.2">
      <c r="A13" s="20">
        <v>24854</v>
      </c>
      <c r="B13" s="13">
        <v>2.0670000000000002</v>
      </c>
    </row>
    <row r="14" spans="1:3" ht="15" hidden="1" x14ac:dyDescent="0.2">
      <c r="A14" s="20">
        <v>24855</v>
      </c>
      <c r="B14" s="13">
        <v>2.0579999999999998</v>
      </c>
    </row>
    <row r="15" spans="1:3" ht="15" hidden="1" x14ac:dyDescent="0.2">
      <c r="A15" s="20">
        <v>24856</v>
      </c>
      <c r="B15" s="13">
        <v>2.0779999999999998</v>
      </c>
    </row>
    <row r="16" spans="1:3" ht="15" hidden="1" x14ac:dyDescent="0.2">
      <c r="A16" s="20">
        <v>24859</v>
      </c>
      <c r="B16" s="13">
        <v>2.0880000000000001</v>
      </c>
    </row>
    <row r="17" spans="1:3" ht="15" hidden="1" x14ac:dyDescent="0.2">
      <c r="A17" s="20">
        <v>24860</v>
      </c>
      <c r="B17" s="13">
        <v>2.08</v>
      </c>
    </row>
    <row r="18" spans="1:3" ht="15" hidden="1" x14ac:dyDescent="0.2">
      <c r="A18" s="20">
        <v>24861</v>
      </c>
      <c r="B18" s="13">
        <v>2.0640000000000001</v>
      </c>
    </row>
    <row r="19" spans="1:3" ht="15" hidden="1" x14ac:dyDescent="0.2">
      <c r="A19" s="20">
        <v>24862</v>
      </c>
      <c r="B19" s="13">
        <v>2.0179999999999998</v>
      </c>
    </row>
    <row r="20" spans="1:3" ht="15" hidden="1" x14ac:dyDescent="0.2">
      <c r="A20" s="20">
        <v>24863</v>
      </c>
      <c r="B20" s="13">
        <v>2.069</v>
      </c>
    </row>
    <row r="21" spans="1:3" ht="15" hidden="1" x14ac:dyDescent="0.2">
      <c r="A21" s="20">
        <v>24866</v>
      </c>
      <c r="B21" s="13">
        <v>2.0390000000000001</v>
      </c>
    </row>
    <row r="22" spans="1:3" ht="15" hidden="1" x14ac:dyDescent="0.2">
      <c r="A22" s="20">
        <v>24867</v>
      </c>
      <c r="B22" s="13">
        <v>2.0190000000000001</v>
      </c>
    </row>
    <row r="23" spans="1:3" ht="15" x14ac:dyDescent="0.2">
      <c r="A23" s="20">
        <v>24868</v>
      </c>
      <c r="B23" s="13">
        <v>1.96</v>
      </c>
      <c r="C23" s="15">
        <f>B23*10</f>
        <v>19.600000000000001</v>
      </c>
    </row>
    <row r="24" spans="1:3" ht="15" hidden="1" x14ac:dyDescent="0.2">
      <c r="A24" s="20">
        <v>24869</v>
      </c>
      <c r="B24" s="13">
        <v>1.9950000000000001</v>
      </c>
      <c r="C24" s="15">
        <f t="shared" ref="C24:C87" si="0">B24*10</f>
        <v>19.950000000000003</v>
      </c>
    </row>
    <row r="25" spans="1:3" ht="15" hidden="1" x14ac:dyDescent="0.2">
      <c r="A25" s="20">
        <v>24870</v>
      </c>
      <c r="B25" s="13">
        <v>2.02</v>
      </c>
      <c r="C25" s="15">
        <f t="shared" si="0"/>
        <v>20.2</v>
      </c>
    </row>
    <row r="26" spans="1:3" ht="15" hidden="1" x14ac:dyDescent="0.2">
      <c r="A26" s="20">
        <v>24873</v>
      </c>
      <c r="B26" s="13">
        <v>2</v>
      </c>
      <c r="C26" s="15">
        <f t="shared" si="0"/>
        <v>20</v>
      </c>
    </row>
    <row r="27" spans="1:3" ht="15" hidden="1" x14ac:dyDescent="0.2">
      <c r="A27" s="20">
        <v>24874</v>
      </c>
      <c r="B27" s="13">
        <v>1.948</v>
      </c>
      <c r="C27" s="15">
        <f t="shared" si="0"/>
        <v>19.48</v>
      </c>
    </row>
    <row r="28" spans="1:3" ht="15" hidden="1" x14ac:dyDescent="0.2">
      <c r="A28" s="20">
        <v>24875</v>
      </c>
      <c r="B28" s="13">
        <v>1.9650000000000001</v>
      </c>
      <c r="C28" s="15">
        <f t="shared" si="0"/>
        <v>19.650000000000002</v>
      </c>
    </row>
    <row r="29" spans="1:3" ht="15" hidden="1" x14ac:dyDescent="0.2">
      <c r="A29" s="20">
        <v>24876</v>
      </c>
      <c r="B29" s="13">
        <v>1.9790000000000001</v>
      </c>
      <c r="C29" s="15">
        <f t="shared" si="0"/>
        <v>19.79</v>
      </c>
    </row>
    <row r="30" spans="1:3" ht="15" hidden="1" x14ac:dyDescent="0.2">
      <c r="A30" s="20">
        <v>24877</v>
      </c>
      <c r="B30" s="13">
        <v>1.9379999999999999</v>
      </c>
      <c r="C30" s="15">
        <f t="shared" si="0"/>
        <v>19.38</v>
      </c>
    </row>
    <row r="31" spans="1:3" ht="15" hidden="1" x14ac:dyDescent="0.2">
      <c r="A31" s="20">
        <v>24880</v>
      </c>
      <c r="B31" s="13">
        <v>1.929</v>
      </c>
      <c r="C31" s="15">
        <f t="shared" si="0"/>
        <v>19.29</v>
      </c>
    </row>
    <row r="32" spans="1:3" ht="15" hidden="1" x14ac:dyDescent="0.2">
      <c r="A32" s="20">
        <v>24881</v>
      </c>
      <c r="B32" s="13">
        <v>1.923</v>
      </c>
      <c r="C32" s="15">
        <f t="shared" si="0"/>
        <v>19.23</v>
      </c>
    </row>
    <row r="33" spans="1:3" ht="15" hidden="1" x14ac:dyDescent="0.2">
      <c r="A33" s="20">
        <v>24882</v>
      </c>
      <c r="B33" s="13">
        <v>1.919</v>
      </c>
      <c r="C33" s="15">
        <f t="shared" si="0"/>
        <v>19.190000000000001</v>
      </c>
    </row>
    <row r="34" spans="1:3" ht="15" hidden="1" x14ac:dyDescent="0.2">
      <c r="A34" s="20">
        <v>24883</v>
      </c>
      <c r="B34" s="13">
        <v>1.9390000000000001</v>
      </c>
      <c r="C34" s="15">
        <f t="shared" si="0"/>
        <v>19.39</v>
      </c>
    </row>
    <row r="35" spans="1:3" ht="15" hidden="1" x14ac:dyDescent="0.2">
      <c r="A35" s="20">
        <v>24884</v>
      </c>
      <c r="B35" s="13">
        <v>1.9990000000000001</v>
      </c>
      <c r="C35" s="15">
        <f t="shared" si="0"/>
        <v>19.990000000000002</v>
      </c>
    </row>
    <row r="36" spans="1:3" ht="15" hidden="1" x14ac:dyDescent="0.2">
      <c r="A36" s="20">
        <v>24887</v>
      </c>
      <c r="B36" s="13">
        <v>1.9690000000000001</v>
      </c>
      <c r="C36" s="15">
        <f t="shared" si="0"/>
        <v>19.690000000000001</v>
      </c>
    </row>
    <row r="37" spans="1:3" ht="15" hidden="1" x14ac:dyDescent="0.2">
      <c r="A37" s="20">
        <v>24888</v>
      </c>
      <c r="B37" s="13">
        <v>1.98</v>
      </c>
      <c r="C37" s="15">
        <f t="shared" si="0"/>
        <v>19.8</v>
      </c>
    </row>
    <row r="38" spans="1:3" ht="15" hidden="1" x14ac:dyDescent="0.2">
      <c r="A38" s="20">
        <v>24889</v>
      </c>
      <c r="B38" s="13">
        <v>2.0299999999999998</v>
      </c>
      <c r="C38" s="15">
        <f t="shared" si="0"/>
        <v>20.299999999999997</v>
      </c>
    </row>
    <row r="39" spans="1:3" ht="15" hidden="1" x14ac:dyDescent="0.2">
      <c r="A39" s="20">
        <v>24890</v>
      </c>
      <c r="B39" s="13">
        <v>2.0289999999999999</v>
      </c>
      <c r="C39" s="15">
        <f t="shared" si="0"/>
        <v>20.29</v>
      </c>
    </row>
    <row r="40" spans="1:3" ht="15" hidden="1" x14ac:dyDescent="0.2">
      <c r="A40" s="20">
        <v>24891</v>
      </c>
      <c r="B40" s="13">
        <v>2.0169999999999999</v>
      </c>
      <c r="C40" s="15">
        <f t="shared" si="0"/>
        <v>20.169999999999998</v>
      </c>
    </row>
    <row r="41" spans="1:3" ht="15" hidden="1" x14ac:dyDescent="0.2">
      <c r="A41" s="20">
        <v>24894</v>
      </c>
      <c r="B41" s="13">
        <v>2.0649999999999999</v>
      </c>
      <c r="C41" s="15">
        <f t="shared" si="0"/>
        <v>20.65</v>
      </c>
    </row>
    <row r="42" spans="1:3" ht="15" hidden="1" x14ac:dyDescent="0.2">
      <c r="A42" s="20">
        <v>24895</v>
      </c>
      <c r="B42" s="13">
        <v>2.105</v>
      </c>
      <c r="C42" s="15">
        <f t="shared" si="0"/>
        <v>21.05</v>
      </c>
    </row>
    <row r="43" spans="1:3" ht="15" hidden="1" x14ac:dyDescent="0.2">
      <c r="A43" s="20">
        <v>24896</v>
      </c>
      <c r="B43" s="13">
        <v>2.105</v>
      </c>
      <c r="C43" s="15">
        <f t="shared" si="0"/>
        <v>21.05</v>
      </c>
    </row>
    <row r="44" spans="1:3" ht="15" x14ac:dyDescent="0.2">
      <c r="A44" s="20">
        <v>24897</v>
      </c>
      <c r="B44" s="13">
        <v>2.0840000000000001</v>
      </c>
      <c r="C44" s="15">
        <f t="shared" si="0"/>
        <v>20.84</v>
      </c>
    </row>
    <row r="45" spans="1:3" ht="15" hidden="1" x14ac:dyDescent="0.2">
      <c r="A45" s="20">
        <v>24898</v>
      </c>
      <c r="B45" s="13">
        <v>2.2000000000000002</v>
      </c>
      <c r="C45" s="15">
        <f t="shared" si="0"/>
        <v>22</v>
      </c>
    </row>
    <row r="46" spans="1:3" ht="15" hidden="1" x14ac:dyDescent="0.2">
      <c r="A46" s="20">
        <v>24901</v>
      </c>
      <c r="B46" s="13">
        <v>2.19</v>
      </c>
      <c r="C46" s="15">
        <f t="shared" si="0"/>
        <v>21.9</v>
      </c>
    </row>
    <row r="47" spans="1:3" ht="15" hidden="1" x14ac:dyDescent="0.2">
      <c r="A47" s="20">
        <v>24902</v>
      </c>
      <c r="B47" s="13">
        <v>2.1880000000000002</v>
      </c>
      <c r="C47" s="15">
        <f t="shared" si="0"/>
        <v>21.880000000000003</v>
      </c>
    </row>
    <row r="48" spans="1:3" ht="15" hidden="1" x14ac:dyDescent="0.2">
      <c r="A48" s="20">
        <v>24903</v>
      </c>
      <c r="B48" s="13">
        <v>2.1339999999999999</v>
      </c>
      <c r="C48" s="15">
        <f t="shared" si="0"/>
        <v>21.34</v>
      </c>
    </row>
    <row r="49" spans="1:3" ht="15" hidden="1" x14ac:dyDescent="0.2">
      <c r="A49" s="20">
        <v>24904</v>
      </c>
      <c r="B49" s="13">
        <v>2.1890000000000001</v>
      </c>
      <c r="C49" s="15">
        <f t="shared" si="0"/>
        <v>21.89</v>
      </c>
    </row>
    <row r="50" spans="1:3" ht="15" hidden="1" x14ac:dyDescent="0.2">
      <c r="A50" s="20">
        <v>24905</v>
      </c>
      <c r="B50" s="13">
        <v>2.2280000000000002</v>
      </c>
      <c r="C50" s="15">
        <f t="shared" si="0"/>
        <v>22.28</v>
      </c>
    </row>
    <row r="51" spans="1:3" ht="15" hidden="1" x14ac:dyDescent="0.2">
      <c r="A51" s="20">
        <v>24908</v>
      </c>
      <c r="B51" s="13">
        <v>2.1970000000000001</v>
      </c>
      <c r="C51" s="15">
        <f t="shared" si="0"/>
        <v>21.97</v>
      </c>
    </row>
    <row r="52" spans="1:3" ht="15" hidden="1" x14ac:dyDescent="0.2">
      <c r="A52" s="20">
        <v>24909</v>
      </c>
      <c r="B52" s="13">
        <v>2.222</v>
      </c>
      <c r="C52" s="15">
        <f t="shared" si="0"/>
        <v>22.22</v>
      </c>
    </row>
    <row r="53" spans="1:3" ht="15" hidden="1" x14ac:dyDescent="0.2">
      <c r="A53" s="20">
        <v>24910</v>
      </c>
      <c r="B53" s="13">
        <v>2.37</v>
      </c>
      <c r="C53" s="15">
        <f t="shared" si="0"/>
        <v>23.700000000000003</v>
      </c>
    </row>
    <row r="54" spans="1:3" ht="15" hidden="1" x14ac:dyDescent="0.2">
      <c r="A54" s="20">
        <v>24911</v>
      </c>
      <c r="B54" s="13">
        <v>2.4900000000000002</v>
      </c>
      <c r="C54" s="15">
        <f t="shared" si="0"/>
        <v>24.900000000000002</v>
      </c>
    </row>
    <row r="55" spans="1:3" ht="15" hidden="1" x14ac:dyDescent="0.2">
      <c r="A55" s="20">
        <v>24915</v>
      </c>
      <c r="B55" s="13">
        <v>2.1190000000000002</v>
      </c>
      <c r="C55" s="15">
        <f t="shared" si="0"/>
        <v>21.19</v>
      </c>
    </row>
    <row r="56" spans="1:3" ht="15" hidden="1" x14ac:dyDescent="0.2">
      <c r="A56" s="20">
        <v>24916</v>
      </c>
      <c r="B56" s="13">
        <v>2.4039999999999999</v>
      </c>
      <c r="C56" s="15">
        <f t="shared" si="0"/>
        <v>24.04</v>
      </c>
    </row>
    <row r="57" spans="1:3" ht="15" hidden="1" x14ac:dyDescent="0.2">
      <c r="A57" s="20">
        <v>24917</v>
      </c>
      <c r="B57" s="13">
        <v>2.2370000000000001</v>
      </c>
      <c r="C57" s="15">
        <f t="shared" si="0"/>
        <v>22.37</v>
      </c>
    </row>
    <row r="58" spans="1:3" ht="15" hidden="1" x14ac:dyDescent="0.2">
      <c r="A58" s="20">
        <v>24918</v>
      </c>
      <c r="B58" s="13">
        <v>2.3029999999999999</v>
      </c>
      <c r="C58" s="15">
        <f t="shared" si="0"/>
        <v>23.03</v>
      </c>
    </row>
    <row r="59" spans="1:3" ht="15" hidden="1" x14ac:dyDescent="0.2">
      <c r="A59" s="20">
        <v>24919</v>
      </c>
      <c r="B59" s="13">
        <v>2.218</v>
      </c>
      <c r="C59" s="15">
        <f t="shared" si="0"/>
        <v>22.18</v>
      </c>
    </row>
    <row r="60" spans="1:3" ht="15" hidden="1" x14ac:dyDescent="0.2">
      <c r="A60" s="20">
        <v>24922</v>
      </c>
      <c r="B60" s="13">
        <v>2.2410000000000001</v>
      </c>
      <c r="C60" s="15">
        <f t="shared" si="0"/>
        <v>22.41</v>
      </c>
    </row>
    <row r="61" spans="1:3" ht="15" hidden="1" x14ac:dyDescent="0.2">
      <c r="A61" s="20">
        <v>24923</v>
      </c>
      <c r="B61" s="13">
        <v>2.2429999999999999</v>
      </c>
      <c r="C61" s="15">
        <f t="shared" si="0"/>
        <v>22.43</v>
      </c>
    </row>
    <row r="62" spans="1:3" ht="15" hidden="1" x14ac:dyDescent="0.2">
      <c r="A62" s="20">
        <v>24924</v>
      </c>
      <c r="B62" s="13">
        <v>2.302</v>
      </c>
      <c r="C62" s="15">
        <f t="shared" si="0"/>
        <v>23.02</v>
      </c>
    </row>
    <row r="63" spans="1:3" ht="15" hidden="1" x14ac:dyDescent="0.2">
      <c r="A63" s="20">
        <v>24925</v>
      </c>
      <c r="B63" s="13">
        <v>2.2490000000000001</v>
      </c>
      <c r="C63" s="15">
        <f t="shared" si="0"/>
        <v>22.490000000000002</v>
      </c>
    </row>
    <row r="64" spans="1:3" ht="15" x14ac:dyDescent="0.2">
      <c r="A64" s="20">
        <v>24926</v>
      </c>
      <c r="B64" s="13">
        <v>2.278</v>
      </c>
      <c r="C64" s="15">
        <f t="shared" si="0"/>
        <v>22.78</v>
      </c>
    </row>
    <row r="65" spans="1:3" ht="15" hidden="1" x14ac:dyDescent="0.2">
      <c r="A65" s="20">
        <v>24929</v>
      </c>
      <c r="B65" s="13">
        <v>2.2589999999999999</v>
      </c>
      <c r="C65" s="15">
        <f t="shared" si="0"/>
        <v>22.59</v>
      </c>
    </row>
    <row r="66" spans="1:3" ht="15" hidden="1" x14ac:dyDescent="0.2">
      <c r="A66" s="20">
        <v>24930</v>
      </c>
      <c r="B66" s="13">
        <v>2.202</v>
      </c>
      <c r="C66" s="15">
        <f t="shared" si="0"/>
        <v>22.02</v>
      </c>
    </row>
    <row r="67" spans="1:3" ht="15" hidden="1" x14ac:dyDescent="0.2">
      <c r="A67" s="20">
        <v>24931</v>
      </c>
      <c r="B67" s="13">
        <v>2.1949999999999998</v>
      </c>
      <c r="C67" s="15">
        <f t="shared" si="0"/>
        <v>21.95</v>
      </c>
    </row>
    <row r="68" spans="1:3" ht="15" hidden="1" x14ac:dyDescent="0.2">
      <c r="A68" s="20">
        <v>24932</v>
      </c>
      <c r="B68" s="13">
        <v>2.125</v>
      </c>
      <c r="C68" s="15">
        <f t="shared" si="0"/>
        <v>21.25</v>
      </c>
    </row>
    <row r="69" spans="1:3" ht="15" hidden="1" x14ac:dyDescent="0.2">
      <c r="A69" s="20">
        <v>24933</v>
      </c>
      <c r="B69" s="13">
        <v>2.1040000000000001</v>
      </c>
      <c r="C69" s="15">
        <f t="shared" si="0"/>
        <v>21.04</v>
      </c>
    </row>
    <row r="70" spans="1:3" ht="15" hidden="1" x14ac:dyDescent="0.2">
      <c r="A70" s="20">
        <v>24936</v>
      </c>
      <c r="B70" s="13">
        <v>2.1339999999999999</v>
      </c>
      <c r="C70" s="15">
        <f t="shared" si="0"/>
        <v>21.34</v>
      </c>
    </row>
    <row r="71" spans="1:3" ht="15" hidden="1" x14ac:dyDescent="0.2">
      <c r="A71" s="20">
        <v>24937</v>
      </c>
      <c r="B71" s="13">
        <v>2.2050000000000001</v>
      </c>
      <c r="C71" s="15">
        <f t="shared" si="0"/>
        <v>22.05</v>
      </c>
    </row>
    <row r="72" spans="1:3" ht="15" hidden="1" x14ac:dyDescent="0.2">
      <c r="A72" s="20">
        <v>24938</v>
      </c>
      <c r="B72" s="13">
        <v>2.2029999999999998</v>
      </c>
      <c r="C72" s="15">
        <f t="shared" si="0"/>
        <v>22.029999999999998</v>
      </c>
    </row>
    <row r="73" spans="1:3" ht="15" hidden="1" x14ac:dyDescent="0.2">
      <c r="A73" s="20">
        <v>24939</v>
      </c>
      <c r="B73" s="13">
        <v>2.161</v>
      </c>
      <c r="C73" s="15">
        <f t="shared" si="0"/>
        <v>21.61</v>
      </c>
    </row>
    <row r="74" spans="1:3" ht="15" hidden="1" x14ac:dyDescent="0.2">
      <c r="A74" s="20">
        <v>24944</v>
      </c>
      <c r="B74" s="13">
        <v>2.2530000000000001</v>
      </c>
      <c r="C74" s="15">
        <f t="shared" si="0"/>
        <v>22.53</v>
      </c>
    </row>
    <row r="75" spans="1:3" ht="15" hidden="1" x14ac:dyDescent="0.2">
      <c r="A75" s="20">
        <v>24945</v>
      </c>
      <c r="B75" s="13">
        <v>2.3029999999999999</v>
      </c>
      <c r="C75" s="15">
        <f t="shared" si="0"/>
        <v>23.03</v>
      </c>
    </row>
    <row r="76" spans="1:3" ht="15" hidden="1" x14ac:dyDescent="0.2">
      <c r="A76" s="20">
        <v>24946</v>
      </c>
      <c r="B76" s="13">
        <v>2.2320000000000002</v>
      </c>
      <c r="C76" s="15">
        <f t="shared" si="0"/>
        <v>22.32</v>
      </c>
    </row>
    <row r="77" spans="1:3" ht="15" hidden="1" x14ac:dyDescent="0.2">
      <c r="A77" s="20">
        <v>24947</v>
      </c>
      <c r="B77" s="13">
        <v>2.2810000000000001</v>
      </c>
      <c r="C77" s="15">
        <f t="shared" si="0"/>
        <v>22.810000000000002</v>
      </c>
    </row>
    <row r="78" spans="1:3" ht="15" hidden="1" x14ac:dyDescent="0.2">
      <c r="A78" s="20">
        <v>24950</v>
      </c>
      <c r="B78" s="13">
        <v>2.36</v>
      </c>
      <c r="C78" s="15">
        <f t="shared" si="0"/>
        <v>23.599999999999998</v>
      </c>
    </row>
    <row r="79" spans="1:3" ht="15" hidden="1" x14ac:dyDescent="0.2">
      <c r="A79" s="20">
        <v>24951</v>
      </c>
      <c r="B79" s="13">
        <v>2.36</v>
      </c>
      <c r="C79" s="15">
        <f t="shared" si="0"/>
        <v>23.599999999999998</v>
      </c>
    </row>
    <row r="80" spans="1:3" ht="15" hidden="1" x14ac:dyDescent="0.2">
      <c r="A80" s="20">
        <v>24952</v>
      </c>
      <c r="B80" s="13">
        <v>2.2989999999999999</v>
      </c>
      <c r="C80" s="15">
        <f t="shared" si="0"/>
        <v>22.99</v>
      </c>
    </row>
    <row r="81" spans="1:3" ht="15" hidden="1" x14ac:dyDescent="0.2">
      <c r="A81" s="20">
        <v>24953</v>
      </c>
      <c r="B81" s="13">
        <v>2.3079999999999998</v>
      </c>
      <c r="C81" s="15">
        <f t="shared" si="0"/>
        <v>23.08</v>
      </c>
    </row>
    <row r="82" spans="1:3" ht="15" hidden="1" x14ac:dyDescent="0.2">
      <c r="A82" s="20">
        <v>24954</v>
      </c>
      <c r="B82" s="13">
        <v>2.327</v>
      </c>
      <c r="C82" s="15">
        <f t="shared" si="0"/>
        <v>23.27</v>
      </c>
    </row>
    <row r="83" spans="1:3" ht="15" hidden="1" x14ac:dyDescent="0.2">
      <c r="A83" s="20">
        <v>24957</v>
      </c>
      <c r="B83" s="13">
        <v>2.3959999999999999</v>
      </c>
      <c r="C83" s="15">
        <f t="shared" si="0"/>
        <v>23.96</v>
      </c>
    </row>
    <row r="84" spans="1:3" ht="15" x14ac:dyDescent="0.2">
      <c r="A84" s="20">
        <v>24958</v>
      </c>
      <c r="B84" s="13">
        <v>2.3969999999999998</v>
      </c>
      <c r="C84" s="15">
        <f t="shared" si="0"/>
        <v>23.97</v>
      </c>
    </row>
    <row r="85" spans="1:3" ht="15" hidden="1" x14ac:dyDescent="0.2">
      <c r="A85" s="20">
        <v>24959</v>
      </c>
      <c r="B85" s="13">
        <v>2.3570000000000002</v>
      </c>
      <c r="C85" s="15">
        <f t="shared" si="0"/>
        <v>23.57</v>
      </c>
    </row>
    <row r="86" spans="1:3" ht="15" hidden="1" x14ac:dyDescent="0.2">
      <c r="A86" s="20">
        <v>24960</v>
      </c>
      <c r="B86" s="13">
        <v>2.2970000000000002</v>
      </c>
      <c r="C86" s="15">
        <f t="shared" si="0"/>
        <v>22.970000000000002</v>
      </c>
    </row>
    <row r="87" spans="1:3" ht="15" hidden="1" x14ac:dyDescent="0.2">
      <c r="A87" s="20">
        <v>24961</v>
      </c>
      <c r="B87" s="13">
        <v>2.3149999999999999</v>
      </c>
      <c r="C87" s="15">
        <f t="shared" si="0"/>
        <v>23.15</v>
      </c>
    </row>
    <row r="88" spans="1:3" ht="15" hidden="1" x14ac:dyDescent="0.2">
      <c r="A88" s="20">
        <v>24964</v>
      </c>
      <c r="B88" s="13">
        <v>2.335</v>
      </c>
      <c r="C88" s="15">
        <f t="shared" ref="C88:C151" si="1">B88*10</f>
        <v>23.35</v>
      </c>
    </row>
    <row r="89" spans="1:3" ht="15" hidden="1" x14ac:dyDescent="0.2">
      <c r="A89" s="20">
        <v>24965</v>
      </c>
      <c r="B89" s="13">
        <v>2.2450000000000001</v>
      </c>
      <c r="C89" s="15">
        <f t="shared" si="1"/>
        <v>22.450000000000003</v>
      </c>
    </row>
    <row r="90" spans="1:3" ht="15" hidden="1" x14ac:dyDescent="0.2">
      <c r="A90" s="20">
        <v>24966</v>
      </c>
      <c r="B90" s="13">
        <v>2.3210000000000002</v>
      </c>
      <c r="C90" s="15">
        <f t="shared" si="1"/>
        <v>23.21</v>
      </c>
    </row>
    <row r="91" spans="1:3" ht="15" hidden="1" x14ac:dyDescent="0.2">
      <c r="A91" s="20">
        <v>24967</v>
      </c>
      <c r="B91" s="13">
        <v>2.319</v>
      </c>
      <c r="C91" s="15">
        <f t="shared" si="1"/>
        <v>23.189999999999998</v>
      </c>
    </row>
    <row r="92" spans="1:3" ht="15" hidden="1" x14ac:dyDescent="0.2">
      <c r="A92" s="20">
        <v>24968</v>
      </c>
      <c r="B92" s="13">
        <v>2.3610000000000002</v>
      </c>
      <c r="C92" s="15">
        <f t="shared" si="1"/>
        <v>23.610000000000003</v>
      </c>
    </row>
    <row r="93" spans="1:3" ht="15" hidden="1" x14ac:dyDescent="0.2">
      <c r="A93" s="20">
        <v>24971</v>
      </c>
      <c r="B93" s="13">
        <v>2.359</v>
      </c>
      <c r="C93" s="15">
        <f t="shared" si="1"/>
        <v>23.59</v>
      </c>
    </row>
    <row r="94" spans="1:3" ht="15" hidden="1" x14ac:dyDescent="0.2">
      <c r="A94" s="20">
        <v>24972</v>
      </c>
      <c r="B94" s="13">
        <v>2.379</v>
      </c>
      <c r="C94" s="15">
        <f t="shared" si="1"/>
        <v>23.79</v>
      </c>
    </row>
    <row r="95" spans="1:3" ht="15" hidden="1" x14ac:dyDescent="0.2">
      <c r="A95" s="20">
        <v>24973</v>
      </c>
      <c r="B95" s="13">
        <v>2.4009999999999998</v>
      </c>
      <c r="C95" s="15">
        <f t="shared" si="1"/>
        <v>24.009999999999998</v>
      </c>
    </row>
    <row r="96" spans="1:3" ht="15" hidden="1" x14ac:dyDescent="0.2">
      <c r="A96" s="20">
        <v>24974</v>
      </c>
      <c r="B96" s="13">
        <v>2.4590000000000001</v>
      </c>
      <c r="C96" s="15">
        <f t="shared" si="1"/>
        <v>24.59</v>
      </c>
    </row>
    <row r="97" spans="1:3" ht="15" hidden="1" x14ac:dyDescent="0.2">
      <c r="A97" s="20">
        <v>24975</v>
      </c>
      <c r="B97" s="13">
        <v>2.5049999999999999</v>
      </c>
      <c r="C97" s="15">
        <f t="shared" si="1"/>
        <v>25.049999999999997</v>
      </c>
    </row>
    <row r="98" spans="1:3" ht="15" hidden="1" x14ac:dyDescent="0.2">
      <c r="A98" s="20">
        <v>24978</v>
      </c>
      <c r="B98" s="13">
        <v>2.5059999999999998</v>
      </c>
      <c r="C98" s="15">
        <f t="shared" si="1"/>
        <v>25.06</v>
      </c>
    </row>
    <row r="99" spans="1:3" ht="15" hidden="1" x14ac:dyDescent="0.2">
      <c r="A99" s="20">
        <v>24979</v>
      </c>
      <c r="B99" s="13">
        <v>2.5539999999999998</v>
      </c>
      <c r="C99" s="15">
        <f t="shared" si="1"/>
        <v>25.54</v>
      </c>
    </row>
    <row r="100" spans="1:3" ht="15" hidden="1" x14ac:dyDescent="0.2">
      <c r="A100" s="20">
        <v>24980</v>
      </c>
      <c r="B100" s="13">
        <v>2.4670000000000001</v>
      </c>
      <c r="C100" s="15">
        <f t="shared" si="1"/>
        <v>24.67</v>
      </c>
    </row>
    <row r="101" spans="1:3" ht="15" hidden="1" x14ac:dyDescent="0.2">
      <c r="A101" s="20">
        <v>24981</v>
      </c>
      <c r="B101" s="13">
        <v>2.48</v>
      </c>
      <c r="C101" s="15">
        <f t="shared" si="1"/>
        <v>24.8</v>
      </c>
    </row>
    <row r="102" spans="1:3" ht="15" hidden="1" x14ac:dyDescent="0.2">
      <c r="A102" s="20">
        <v>24982</v>
      </c>
      <c r="B102" s="13">
        <v>2.5030000000000001</v>
      </c>
      <c r="C102" s="15">
        <f t="shared" si="1"/>
        <v>25.03</v>
      </c>
    </row>
    <row r="103" spans="1:3" ht="15" hidden="1" x14ac:dyDescent="0.2">
      <c r="A103" s="20">
        <v>24985</v>
      </c>
      <c r="B103" s="13">
        <v>2.5150000000000001</v>
      </c>
      <c r="C103" s="15">
        <f t="shared" si="1"/>
        <v>25.150000000000002</v>
      </c>
    </row>
    <row r="104" spans="1:3" ht="15" hidden="1" x14ac:dyDescent="0.2">
      <c r="A104" s="20">
        <v>24986</v>
      </c>
      <c r="B104" s="13">
        <v>2.4900000000000002</v>
      </c>
      <c r="C104" s="15">
        <f t="shared" si="1"/>
        <v>24.900000000000002</v>
      </c>
    </row>
    <row r="105" spans="1:3" ht="15" hidden="1" x14ac:dyDescent="0.2">
      <c r="A105" s="20">
        <v>24987</v>
      </c>
      <c r="B105" s="13">
        <v>2.4159999999999999</v>
      </c>
      <c r="C105" s="15">
        <f t="shared" si="1"/>
        <v>24.16</v>
      </c>
    </row>
    <row r="106" spans="1:3" ht="15" hidden="1" x14ac:dyDescent="0.2">
      <c r="A106" s="20">
        <v>24988</v>
      </c>
      <c r="B106" s="13">
        <v>2.4769999999999999</v>
      </c>
      <c r="C106" s="15">
        <f t="shared" si="1"/>
        <v>24.77</v>
      </c>
    </row>
    <row r="107" spans="1:3" ht="15" x14ac:dyDescent="0.2">
      <c r="A107" s="20">
        <v>24989</v>
      </c>
      <c r="B107" s="13">
        <v>2.4830000000000001</v>
      </c>
      <c r="C107" s="15">
        <f t="shared" si="1"/>
        <v>24.830000000000002</v>
      </c>
    </row>
    <row r="108" spans="1:3" ht="15" hidden="1" x14ac:dyDescent="0.2">
      <c r="A108" s="20">
        <v>24993</v>
      </c>
      <c r="B108" s="13">
        <v>2.4260000000000002</v>
      </c>
      <c r="C108" s="15">
        <f t="shared" si="1"/>
        <v>24.26</v>
      </c>
    </row>
    <row r="109" spans="1:3" ht="15" hidden="1" x14ac:dyDescent="0.2">
      <c r="A109" s="20">
        <v>24994</v>
      </c>
      <c r="B109" s="13">
        <v>2.4209999999999998</v>
      </c>
      <c r="C109" s="15">
        <f t="shared" si="1"/>
        <v>24.209999999999997</v>
      </c>
    </row>
    <row r="110" spans="1:3" ht="15" hidden="1" x14ac:dyDescent="0.2">
      <c r="A110" s="20">
        <v>24995</v>
      </c>
      <c r="B110" s="13">
        <v>2.4540000000000002</v>
      </c>
      <c r="C110" s="15">
        <f t="shared" si="1"/>
        <v>24.540000000000003</v>
      </c>
    </row>
    <row r="111" spans="1:3" ht="15" hidden="1" x14ac:dyDescent="0.2">
      <c r="A111" s="20">
        <v>24996</v>
      </c>
      <c r="B111" s="13">
        <v>2.4780000000000002</v>
      </c>
      <c r="C111" s="15">
        <f t="shared" si="1"/>
        <v>24.78</v>
      </c>
    </row>
    <row r="112" spans="1:3" ht="15" hidden="1" x14ac:dyDescent="0.2">
      <c r="A112" s="20">
        <v>24999</v>
      </c>
      <c r="B112" s="13">
        <v>2.4460000000000002</v>
      </c>
      <c r="C112" s="15">
        <f t="shared" si="1"/>
        <v>24.46</v>
      </c>
    </row>
    <row r="113" spans="1:3" ht="15" hidden="1" x14ac:dyDescent="0.2">
      <c r="A113" s="20">
        <v>25000</v>
      </c>
      <c r="B113" s="13">
        <v>2.5059999999999998</v>
      </c>
      <c r="C113" s="15">
        <f t="shared" si="1"/>
        <v>25.06</v>
      </c>
    </row>
    <row r="114" spans="1:3" ht="15" hidden="1" x14ac:dyDescent="0.2">
      <c r="A114" s="20">
        <v>25001</v>
      </c>
      <c r="B114" s="13">
        <v>2.5760000000000001</v>
      </c>
      <c r="C114" s="15">
        <f t="shared" si="1"/>
        <v>25.76</v>
      </c>
    </row>
    <row r="115" spans="1:3" ht="15" hidden="1" x14ac:dyDescent="0.2">
      <c r="A115" s="20">
        <v>25002</v>
      </c>
      <c r="B115" s="13">
        <v>2.52</v>
      </c>
      <c r="C115" s="15">
        <f t="shared" si="1"/>
        <v>25.2</v>
      </c>
    </row>
    <row r="116" spans="1:3" ht="15" hidden="1" x14ac:dyDescent="0.2">
      <c r="A116" s="20">
        <v>25003</v>
      </c>
      <c r="B116" s="13">
        <v>2.4649999999999999</v>
      </c>
      <c r="C116" s="15">
        <f t="shared" si="1"/>
        <v>24.65</v>
      </c>
    </row>
    <row r="117" spans="1:3" ht="15" hidden="1" x14ac:dyDescent="0.2">
      <c r="A117" s="20">
        <v>25006</v>
      </c>
      <c r="B117" s="13">
        <v>2.4319999999999999</v>
      </c>
      <c r="C117" s="15">
        <f t="shared" si="1"/>
        <v>24.32</v>
      </c>
    </row>
    <row r="118" spans="1:3" ht="15" hidden="1" x14ac:dyDescent="0.2">
      <c r="A118" s="20">
        <v>25007</v>
      </c>
      <c r="B118" s="13">
        <v>2.431</v>
      </c>
      <c r="C118" s="15">
        <f t="shared" si="1"/>
        <v>24.310000000000002</v>
      </c>
    </row>
    <row r="119" spans="1:3" ht="15" hidden="1" x14ac:dyDescent="0.2">
      <c r="A119" s="20">
        <v>25008</v>
      </c>
      <c r="B119" s="13">
        <v>2.5339999999999998</v>
      </c>
      <c r="C119" s="15">
        <f t="shared" si="1"/>
        <v>25.339999999999996</v>
      </c>
    </row>
    <row r="120" spans="1:3" ht="15" hidden="1" x14ac:dyDescent="0.2">
      <c r="A120" s="20">
        <v>25009</v>
      </c>
      <c r="B120" s="13">
        <v>2.468</v>
      </c>
      <c r="C120" s="15">
        <f t="shared" si="1"/>
        <v>24.68</v>
      </c>
    </row>
    <row r="121" spans="1:3" ht="15" hidden="1" x14ac:dyDescent="0.2">
      <c r="A121" s="20">
        <v>25010</v>
      </c>
      <c r="B121" s="13">
        <v>2.4489999999999998</v>
      </c>
      <c r="C121" s="15">
        <f t="shared" si="1"/>
        <v>24.49</v>
      </c>
    </row>
    <row r="122" spans="1:3" ht="15" hidden="1" x14ac:dyDescent="0.2">
      <c r="A122" s="20">
        <v>25013</v>
      </c>
      <c r="B122" s="13">
        <v>2.4830000000000001</v>
      </c>
      <c r="C122" s="15">
        <f t="shared" si="1"/>
        <v>24.830000000000002</v>
      </c>
    </row>
    <row r="123" spans="1:3" ht="15" hidden="1" x14ac:dyDescent="0.2">
      <c r="A123" s="20">
        <v>25014</v>
      </c>
      <c r="B123" s="13">
        <v>2.512</v>
      </c>
      <c r="C123" s="15">
        <f t="shared" si="1"/>
        <v>25.12</v>
      </c>
    </row>
    <row r="124" spans="1:3" ht="15" hidden="1" x14ac:dyDescent="0.2">
      <c r="A124" s="20">
        <v>25015</v>
      </c>
      <c r="B124" s="13">
        <v>2.4929999999999999</v>
      </c>
      <c r="C124" s="15">
        <f t="shared" si="1"/>
        <v>24.93</v>
      </c>
    </row>
    <row r="125" spans="1:3" ht="15" hidden="1" x14ac:dyDescent="0.2">
      <c r="A125" s="20">
        <v>25016</v>
      </c>
      <c r="B125" s="13">
        <v>2.492</v>
      </c>
      <c r="C125" s="15">
        <f t="shared" si="1"/>
        <v>24.92</v>
      </c>
    </row>
    <row r="126" spans="1:3" ht="15" x14ac:dyDescent="0.2">
      <c r="A126" s="20">
        <v>25017</v>
      </c>
      <c r="B126" s="13">
        <v>2.5019999999999998</v>
      </c>
      <c r="C126" s="15">
        <f t="shared" si="1"/>
        <v>25.019999999999996</v>
      </c>
    </row>
    <row r="127" spans="1:3" ht="15" hidden="1" x14ac:dyDescent="0.2">
      <c r="A127" s="20">
        <v>25020</v>
      </c>
      <c r="B127" s="13">
        <v>2.512</v>
      </c>
      <c r="C127" s="15">
        <f t="shared" si="1"/>
        <v>25.12</v>
      </c>
    </row>
    <row r="128" spans="1:3" ht="15" hidden="1" x14ac:dyDescent="0.2">
      <c r="A128" s="20">
        <v>25021</v>
      </c>
      <c r="B128" s="13">
        <v>2.4630000000000001</v>
      </c>
      <c r="C128" s="15">
        <f t="shared" si="1"/>
        <v>24.630000000000003</v>
      </c>
    </row>
    <row r="129" spans="1:3" ht="15" hidden="1" x14ac:dyDescent="0.2">
      <c r="A129" s="20">
        <v>25022</v>
      </c>
      <c r="B129" s="13">
        <v>2.4889999999999999</v>
      </c>
      <c r="C129" s="15">
        <f t="shared" si="1"/>
        <v>24.89</v>
      </c>
    </row>
    <row r="130" spans="1:3" ht="15" hidden="1" x14ac:dyDescent="0.2">
      <c r="A130" s="20">
        <v>25023</v>
      </c>
      <c r="B130" s="13">
        <v>2.4870000000000001</v>
      </c>
      <c r="C130" s="15">
        <f t="shared" si="1"/>
        <v>24.87</v>
      </c>
    </row>
    <row r="131" spans="1:3" ht="15" hidden="1" x14ac:dyDescent="0.2">
      <c r="A131" s="20">
        <v>25024</v>
      </c>
      <c r="B131" s="13">
        <v>2.472</v>
      </c>
      <c r="C131" s="15">
        <f t="shared" si="1"/>
        <v>24.72</v>
      </c>
    </row>
    <row r="132" spans="1:3" ht="15" hidden="1" x14ac:dyDescent="0.2">
      <c r="A132" s="20">
        <v>25027</v>
      </c>
      <c r="B132" s="13">
        <v>2.4359999999999999</v>
      </c>
      <c r="C132" s="15">
        <f t="shared" si="1"/>
        <v>24.36</v>
      </c>
    </row>
    <row r="133" spans="1:3" ht="15" hidden="1" x14ac:dyDescent="0.2">
      <c r="A133" s="20">
        <v>25028</v>
      </c>
      <c r="B133" s="13">
        <v>2.319</v>
      </c>
      <c r="C133" s="15">
        <f t="shared" si="1"/>
        <v>23.189999999999998</v>
      </c>
    </row>
    <row r="134" spans="1:3" ht="15" hidden="1" x14ac:dyDescent="0.2">
      <c r="A134" s="20">
        <v>25029</v>
      </c>
      <c r="B134" s="13">
        <v>2.4180000000000001</v>
      </c>
      <c r="C134" s="15">
        <f t="shared" si="1"/>
        <v>24.18</v>
      </c>
    </row>
    <row r="135" spans="1:3" ht="15" hidden="1" x14ac:dyDescent="0.2">
      <c r="A135" s="20">
        <v>25030</v>
      </c>
      <c r="B135" s="13">
        <v>2.3690000000000002</v>
      </c>
      <c r="C135" s="15">
        <f t="shared" si="1"/>
        <v>23.69</v>
      </c>
    </row>
    <row r="136" spans="1:3" ht="15" hidden="1" x14ac:dyDescent="0.2">
      <c r="A136" s="20">
        <v>25031</v>
      </c>
      <c r="B136" s="13">
        <v>2.35</v>
      </c>
      <c r="C136" s="15">
        <f t="shared" si="1"/>
        <v>23.5</v>
      </c>
    </row>
    <row r="137" spans="1:3" ht="15" hidden="1" x14ac:dyDescent="0.2">
      <c r="A137" s="20">
        <v>25034</v>
      </c>
      <c r="B137" s="13">
        <v>2.3919999999999999</v>
      </c>
      <c r="C137" s="15">
        <f t="shared" si="1"/>
        <v>23.919999999999998</v>
      </c>
    </row>
    <row r="138" spans="1:3" ht="15" hidden="1" x14ac:dyDescent="0.2">
      <c r="A138" s="20">
        <v>25035</v>
      </c>
      <c r="B138" s="13">
        <v>2.351</v>
      </c>
      <c r="C138" s="15">
        <f t="shared" si="1"/>
        <v>23.509999999999998</v>
      </c>
    </row>
    <row r="139" spans="1:3" ht="15" hidden="1" x14ac:dyDescent="0.2">
      <c r="A139" s="20">
        <v>25036</v>
      </c>
      <c r="B139" s="13">
        <v>2.3029999999999999</v>
      </c>
      <c r="C139" s="15">
        <f t="shared" si="1"/>
        <v>23.03</v>
      </c>
    </row>
    <row r="140" spans="1:3" ht="15" hidden="1" x14ac:dyDescent="0.2">
      <c r="A140" s="20">
        <v>25037</v>
      </c>
      <c r="B140" s="13">
        <v>2.242</v>
      </c>
      <c r="C140" s="15">
        <f t="shared" si="1"/>
        <v>22.42</v>
      </c>
    </row>
    <row r="141" spans="1:3" ht="15" hidden="1" x14ac:dyDescent="0.2">
      <c r="A141" s="20">
        <v>25038</v>
      </c>
      <c r="B141" s="13">
        <v>2.331</v>
      </c>
      <c r="C141" s="15">
        <f t="shared" si="1"/>
        <v>23.31</v>
      </c>
    </row>
    <row r="142" spans="1:3" ht="15" hidden="1" x14ac:dyDescent="0.2">
      <c r="A142" s="20">
        <v>25041</v>
      </c>
      <c r="B142" s="13">
        <v>2.2919999999999998</v>
      </c>
      <c r="C142" s="15">
        <f t="shared" si="1"/>
        <v>22.919999999999998</v>
      </c>
    </row>
    <row r="143" spans="1:3" ht="15" hidden="1" x14ac:dyDescent="0.2">
      <c r="A143" s="20">
        <v>25042</v>
      </c>
      <c r="B143" s="13">
        <v>2.2919999999999998</v>
      </c>
      <c r="C143" s="15">
        <f t="shared" si="1"/>
        <v>22.919999999999998</v>
      </c>
    </row>
    <row r="144" spans="1:3" ht="15" hidden="1" x14ac:dyDescent="0.2">
      <c r="A144" s="20">
        <v>25043</v>
      </c>
      <c r="B144" s="13">
        <v>2.3279999999999998</v>
      </c>
      <c r="C144" s="15">
        <f t="shared" si="1"/>
        <v>23.279999999999998</v>
      </c>
    </row>
    <row r="145" spans="1:3" ht="15" hidden="1" x14ac:dyDescent="0.2">
      <c r="A145" s="20">
        <v>25044</v>
      </c>
      <c r="B145" s="13">
        <v>2.2829999999999999</v>
      </c>
      <c r="C145" s="15">
        <f t="shared" si="1"/>
        <v>22.83</v>
      </c>
    </row>
    <row r="146" spans="1:3" ht="15" hidden="1" x14ac:dyDescent="0.2">
      <c r="A146" s="20">
        <v>25045</v>
      </c>
      <c r="B146" s="13">
        <v>2.2839999999999998</v>
      </c>
      <c r="C146" s="15">
        <f t="shared" si="1"/>
        <v>22.839999999999996</v>
      </c>
    </row>
    <row r="147" spans="1:3" ht="15" hidden="1" x14ac:dyDescent="0.2">
      <c r="A147" s="20">
        <v>25048</v>
      </c>
      <c r="B147" s="13">
        <v>2.2759999999999998</v>
      </c>
      <c r="C147" s="15">
        <f t="shared" si="1"/>
        <v>22.759999999999998</v>
      </c>
    </row>
    <row r="148" spans="1:3" ht="15" hidden="1" x14ac:dyDescent="0.2">
      <c r="A148" s="20">
        <v>25049</v>
      </c>
      <c r="B148" s="13">
        <v>2.2349999999999999</v>
      </c>
      <c r="C148" s="15">
        <f t="shared" si="1"/>
        <v>22.349999999999998</v>
      </c>
    </row>
    <row r="149" spans="1:3" ht="15" x14ac:dyDescent="0.2">
      <c r="A149" s="20">
        <v>25050</v>
      </c>
      <c r="B149" s="13">
        <v>2.2850000000000001</v>
      </c>
      <c r="C149" s="15">
        <f t="shared" si="1"/>
        <v>22.85</v>
      </c>
    </row>
    <row r="150" spans="1:3" ht="15" hidden="1" x14ac:dyDescent="0.2">
      <c r="A150" s="20">
        <v>25051</v>
      </c>
      <c r="B150" s="13">
        <v>2.2250000000000001</v>
      </c>
      <c r="C150" s="15">
        <f t="shared" si="1"/>
        <v>22.25</v>
      </c>
    </row>
    <row r="151" spans="1:3" ht="15" hidden="1" x14ac:dyDescent="0.2">
      <c r="A151" s="20">
        <v>25052</v>
      </c>
      <c r="B151" s="13">
        <v>2.2450000000000001</v>
      </c>
      <c r="C151" s="15">
        <f t="shared" si="1"/>
        <v>22.450000000000003</v>
      </c>
    </row>
    <row r="152" spans="1:3" ht="15" hidden="1" x14ac:dyDescent="0.2">
      <c r="A152" s="20">
        <v>25055</v>
      </c>
      <c r="B152" s="13">
        <v>2.1949999999999998</v>
      </c>
      <c r="C152" s="15">
        <f t="shared" ref="C152:C215" si="2">B152*10</f>
        <v>21.95</v>
      </c>
    </row>
    <row r="153" spans="1:3" ht="15" hidden="1" x14ac:dyDescent="0.2">
      <c r="A153" s="20">
        <v>25056</v>
      </c>
      <c r="B153" s="13">
        <v>2.1850000000000001</v>
      </c>
      <c r="C153" s="15">
        <f t="shared" si="2"/>
        <v>21.85</v>
      </c>
    </row>
    <row r="154" spans="1:3" ht="15" hidden="1" x14ac:dyDescent="0.2">
      <c r="A154" s="20">
        <v>25057</v>
      </c>
      <c r="B154" s="13">
        <v>2.2050000000000001</v>
      </c>
      <c r="C154" s="15">
        <f t="shared" si="2"/>
        <v>22.05</v>
      </c>
    </row>
    <row r="155" spans="1:3" ht="15" hidden="1" x14ac:dyDescent="0.2">
      <c r="A155" s="20">
        <v>25058</v>
      </c>
      <c r="B155" s="13">
        <v>2.165</v>
      </c>
      <c r="C155" s="15">
        <f t="shared" si="2"/>
        <v>21.65</v>
      </c>
    </row>
    <row r="156" spans="1:3" ht="15" hidden="1" x14ac:dyDescent="0.2">
      <c r="A156" s="20">
        <v>25059</v>
      </c>
      <c r="B156" s="13">
        <v>2.1539999999999999</v>
      </c>
      <c r="C156" s="15">
        <f t="shared" si="2"/>
        <v>21.54</v>
      </c>
    </row>
    <row r="157" spans="1:3" ht="15" hidden="1" x14ac:dyDescent="0.2">
      <c r="A157" s="20">
        <v>25062</v>
      </c>
      <c r="B157" s="13">
        <v>2.125</v>
      </c>
      <c r="C157" s="15">
        <f t="shared" si="2"/>
        <v>21.25</v>
      </c>
    </row>
    <row r="158" spans="1:3" ht="15" hidden="1" x14ac:dyDescent="0.2">
      <c r="A158" s="20">
        <v>25063</v>
      </c>
      <c r="B158" s="13">
        <v>2.0640000000000001</v>
      </c>
      <c r="C158" s="15">
        <f t="shared" si="2"/>
        <v>20.64</v>
      </c>
    </row>
    <row r="159" spans="1:3" ht="15" hidden="1" x14ac:dyDescent="0.2">
      <c r="A159" s="20">
        <v>25064</v>
      </c>
      <c r="B159" s="13">
        <v>2.1930000000000001</v>
      </c>
      <c r="C159" s="15">
        <f t="shared" si="2"/>
        <v>21.93</v>
      </c>
    </row>
    <row r="160" spans="1:3" ht="15" hidden="1" x14ac:dyDescent="0.2">
      <c r="A160" s="20">
        <v>25065</v>
      </c>
      <c r="B160" s="13">
        <v>2.2080000000000002</v>
      </c>
      <c r="C160" s="15">
        <f t="shared" si="2"/>
        <v>22.080000000000002</v>
      </c>
    </row>
    <row r="161" spans="1:3" ht="15" hidden="1" x14ac:dyDescent="0.2">
      <c r="A161" s="20">
        <v>25066</v>
      </c>
      <c r="B161" s="13">
        <v>2.2029999999999998</v>
      </c>
      <c r="C161" s="15">
        <f t="shared" si="2"/>
        <v>22.029999999999998</v>
      </c>
    </row>
    <row r="162" spans="1:3" ht="15" hidden="1" x14ac:dyDescent="0.2">
      <c r="A162" s="20">
        <v>25069</v>
      </c>
      <c r="B162" s="13">
        <v>2.1779999999999999</v>
      </c>
      <c r="C162" s="15">
        <f t="shared" si="2"/>
        <v>21.78</v>
      </c>
    </row>
    <row r="163" spans="1:3" ht="15" hidden="1" x14ac:dyDescent="0.2">
      <c r="A163" s="20">
        <v>25070</v>
      </c>
      <c r="B163" s="13">
        <v>2.2429999999999999</v>
      </c>
      <c r="C163" s="15">
        <f t="shared" si="2"/>
        <v>22.43</v>
      </c>
    </row>
    <row r="164" spans="1:3" ht="15" hidden="1" x14ac:dyDescent="0.2">
      <c r="A164" s="20">
        <v>25071</v>
      </c>
      <c r="B164" s="13">
        <v>2.3319999999999999</v>
      </c>
      <c r="C164" s="15">
        <f t="shared" si="2"/>
        <v>23.32</v>
      </c>
    </row>
    <row r="165" spans="1:3" ht="15" hidden="1" x14ac:dyDescent="0.2">
      <c r="A165" s="20">
        <v>25072</v>
      </c>
      <c r="B165" s="13">
        <v>2.2400000000000002</v>
      </c>
      <c r="C165" s="15">
        <f t="shared" si="2"/>
        <v>22.400000000000002</v>
      </c>
    </row>
    <row r="166" spans="1:3" ht="15" hidden="1" x14ac:dyDescent="0.2">
      <c r="A166" s="20">
        <v>25073</v>
      </c>
      <c r="B166" s="13">
        <v>2.274</v>
      </c>
      <c r="C166" s="15">
        <f t="shared" si="2"/>
        <v>22.740000000000002</v>
      </c>
    </row>
    <row r="167" spans="1:3" ht="15" hidden="1" x14ac:dyDescent="0.2">
      <c r="A167" s="20">
        <v>25076</v>
      </c>
      <c r="B167" s="13">
        <v>2.2389999999999999</v>
      </c>
      <c r="C167" s="15">
        <f t="shared" si="2"/>
        <v>22.39</v>
      </c>
    </row>
    <row r="168" spans="1:3" ht="15" hidden="1" x14ac:dyDescent="0.2">
      <c r="A168" s="20">
        <v>25077</v>
      </c>
      <c r="B168" s="13">
        <v>2.2389999999999999</v>
      </c>
      <c r="C168" s="15">
        <f t="shared" si="2"/>
        <v>22.39</v>
      </c>
    </row>
    <row r="169" spans="1:3" ht="15" hidden="1" x14ac:dyDescent="0.2">
      <c r="A169" s="20">
        <v>25078</v>
      </c>
      <c r="B169" s="13">
        <v>2.218</v>
      </c>
      <c r="C169" s="15">
        <f t="shared" si="2"/>
        <v>22.18</v>
      </c>
    </row>
    <row r="170" spans="1:3" ht="15" hidden="1" x14ac:dyDescent="0.2">
      <c r="A170" s="20">
        <v>25079</v>
      </c>
      <c r="B170" s="13">
        <v>2.242</v>
      </c>
      <c r="C170" s="15">
        <f t="shared" si="2"/>
        <v>22.42</v>
      </c>
    </row>
    <row r="171" spans="1:3" ht="15" x14ac:dyDescent="0.2">
      <c r="A171" s="20">
        <v>25080</v>
      </c>
      <c r="B171" s="13">
        <v>2.2389999999999999</v>
      </c>
      <c r="C171" s="15">
        <f t="shared" si="2"/>
        <v>22.39</v>
      </c>
    </row>
    <row r="172" spans="1:3" ht="15" hidden="1" x14ac:dyDescent="0.2">
      <c r="A172" s="20">
        <v>25084</v>
      </c>
      <c r="B172" s="13">
        <v>2.2400000000000002</v>
      </c>
      <c r="C172" s="15">
        <f t="shared" si="2"/>
        <v>22.400000000000002</v>
      </c>
    </row>
    <row r="173" spans="1:3" ht="15" hidden="1" x14ac:dyDescent="0.2">
      <c r="A173" s="20">
        <v>25085</v>
      </c>
      <c r="B173" s="13">
        <v>2.2549999999999999</v>
      </c>
      <c r="C173" s="15">
        <f t="shared" si="2"/>
        <v>22.549999999999997</v>
      </c>
    </row>
    <row r="174" spans="1:3" ht="15" hidden="1" x14ac:dyDescent="0.2">
      <c r="A174" s="20">
        <v>25086</v>
      </c>
      <c r="B174" s="13">
        <v>2.274</v>
      </c>
      <c r="C174" s="15">
        <f t="shared" si="2"/>
        <v>22.740000000000002</v>
      </c>
    </row>
    <row r="175" spans="1:3" ht="15" hidden="1" x14ac:dyDescent="0.2">
      <c r="A175" s="20">
        <v>25087</v>
      </c>
      <c r="B175" s="13">
        <v>2.2639999999999998</v>
      </c>
      <c r="C175" s="15">
        <f t="shared" si="2"/>
        <v>22.639999999999997</v>
      </c>
    </row>
    <row r="176" spans="1:3" ht="15" hidden="1" x14ac:dyDescent="0.2">
      <c r="A176" s="20">
        <v>25090</v>
      </c>
      <c r="B176" s="13">
        <v>2.2429999999999999</v>
      </c>
      <c r="C176" s="15">
        <f t="shared" si="2"/>
        <v>22.43</v>
      </c>
    </row>
    <row r="177" spans="1:3" ht="15" hidden="1" x14ac:dyDescent="0.2">
      <c r="A177" s="20">
        <v>25091</v>
      </c>
      <c r="B177" s="13">
        <v>2.1680000000000001</v>
      </c>
      <c r="C177" s="15">
        <f t="shared" si="2"/>
        <v>21.68</v>
      </c>
    </row>
    <row r="178" spans="1:3" ht="15" hidden="1" x14ac:dyDescent="0.2">
      <c r="A178" s="20">
        <v>25092</v>
      </c>
      <c r="B178" s="13">
        <v>2.2480000000000002</v>
      </c>
      <c r="C178" s="15">
        <f t="shared" si="2"/>
        <v>22.480000000000004</v>
      </c>
    </row>
    <row r="179" spans="1:3" ht="15" hidden="1" x14ac:dyDescent="0.2">
      <c r="A179" s="20">
        <v>25093</v>
      </c>
      <c r="B179" s="13">
        <v>2.198</v>
      </c>
      <c r="C179" s="15">
        <f t="shared" si="2"/>
        <v>21.98</v>
      </c>
    </row>
    <row r="180" spans="1:3" ht="15" hidden="1" x14ac:dyDescent="0.2">
      <c r="A180" s="20">
        <v>25094</v>
      </c>
      <c r="B180" s="13">
        <v>2.2269999999999999</v>
      </c>
      <c r="C180" s="15">
        <f t="shared" si="2"/>
        <v>22.27</v>
      </c>
    </row>
    <row r="181" spans="1:3" ht="15" hidden="1" x14ac:dyDescent="0.2">
      <c r="A181" s="20">
        <v>25097</v>
      </c>
      <c r="B181" s="13">
        <v>2.2069999999999999</v>
      </c>
      <c r="C181" s="15">
        <f t="shared" si="2"/>
        <v>22.07</v>
      </c>
    </row>
    <row r="182" spans="1:3" ht="15" hidden="1" x14ac:dyDescent="0.2">
      <c r="A182" s="20">
        <v>25098</v>
      </c>
      <c r="B182" s="13">
        <v>2.2280000000000002</v>
      </c>
      <c r="C182" s="15">
        <f t="shared" si="2"/>
        <v>22.28</v>
      </c>
    </row>
    <row r="183" spans="1:3" ht="15" hidden="1" x14ac:dyDescent="0.2">
      <c r="A183" s="20">
        <v>25099</v>
      </c>
      <c r="B183" s="13">
        <v>2.2450000000000001</v>
      </c>
      <c r="C183" s="15">
        <f t="shared" si="2"/>
        <v>22.450000000000003</v>
      </c>
    </row>
    <row r="184" spans="1:3" ht="15" hidden="1" x14ac:dyDescent="0.2">
      <c r="A184" s="20">
        <v>25100</v>
      </c>
      <c r="B184" s="13">
        <v>2.23</v>
      </c>
      <c r="C184" s="15">
        <f t="shared" si="2"/>
        <v>22.3</v>
      </c>
    </row>
    <row r="185" spans="1:3" ht="15" hidden="1" x14ac:dyDescent="0.2">
      <c r="A185" s="20">
        <v>25101</v>
      </c>
      <c r="B185" s="13">
        <v>2.2400000000000002</v>
      </c>
      <c r="C185" s="15">
        <f t="shared" si="2"/>
        <v>22.400000000000002</v>
      </c>
    </row>
    <row r="186" spans="1:3" ht="15" hidden="1" x14ac:dyDescent="0.2">
      <c r="A186" s="20">
        <v>25104</v>
      </c>
      <c r="B186" s="13">
        <v>2.2309999999999999</v>
      </c>
      <c r="C186" s="15">
        <f t="shared" si="2"/>
        <v>22.31</v>
      </c>
    </row>
    <row r="187" spans="1:3" ht="15" hidden="1" x14ac:dyDescent="0.2">
      <c r="A187" s="20">
        <v>25105</v>
      </c>
      <c r="B187" s="13">
        <v>2.2200000000000002</v>
      </c>
      <c r="C187" s="15">
        <f t="shared" si="2"/>
        <v>22.200000000000003</v>
      </c>
    </row>
    <row r="188" spans="1:3" ht="15" hidden="1" x14ac:dyDescent="0.2">
      <c r="A188" s="20">
        <v>25106</v>
      </c>
      <c r="B188" s="13">
        <v>2.2210000000000001</v>
      </c>
      <c r="C188" s="15">
        <f t="shared" si="2"/>
        <v>22.21</v>
      </c>
    </row>
    <row r="189" spans="1:3" ht="15" hidden="1" x14ac:dyDescent="0.2">
      <c r="A189" s="20">
        <v>25107</v>
      </c>
      <c r="B189" s="13">
        <v>2.19</v>
      </c>
      <c r="C189" s="15">
        <f t="shared" si="2"/>
        <v>21.9</v>
      </c>
    </row>
    <row r="190" spans="1:3" ht="15" hidden="1" x14ac:dyDescent="0.2">
      <c r="A190" s="20">
        <v>25108</v>
      </c>
      <c r="B190" s="13">
        <v>2.2000000000000002</v>
      </c>
      <c r="C190" s="15">
        <f t="shared" si="2"/>
        <v>22</v>
      </c>
    </row>
    <row r="191" spans="1:3" ht="15" x14ac:dyDescent="0.2">
      <c r="A191" s="20">
        <v>25111</v>
      </c>
      <c r="B191" s="13">
        <v>2.1709999999999998</v>
      </c>
      <c r="C191" s="15">
        <f t="shared" si="2"/>
        <v>21.709999999999997</v>
      </c>
    </row>
    <row r="192" spans="1:3" ht="15" hidden="1" x14ac:dyDescent="0.2">
      <c r="A192" s="20">
        <v>25112</v>
      </c>
      <c r="B192" s="13">
        <v>2.14</v>
      </c>
      <c r="C192" s="15">
        <f t="shared" si="2"/>
        <v>21.400000000000002</v>
      </c>
    </row>
    <row r="193" spans="1:3" ht="15" hidden="1" x14ac:dyDescent="0.2">
      <c r="A193" s="20">
        <v>25113</v>
      </c>
      <c r="B193" s="13">
        <v>2.0910000000000002</v>
      </c>
      <c r="C193" s="15">
        <f t="shared" si="2"/>
        <v>20.910000000000004</v>
      </c>
    </row>
    <row r="194" spans="1:3" ht="15" hidden="1" x14ac:dyDescent="0.2">
      <c r="A194" s="20">
        <v>25114</v>
      </c>
      <c r="B194" s="13">
        <v>2.101</v>
      </c>
      <c r="C194" s="15">
        <f t="shared" si="2"/>
        <v>21.009999999999998</v>
      </c>
    </row>
    <row r="195" spans="1:3" ht="15" hidden="1" x14ac:dyDescent="0.2">
      <c r="A195" s="20">
        <v>25115</v>
      </c>
      <c r="B195" s="13">
        <v>2.085</v>
      </c>
      <c r="C195" s="15">
        <f t="shared" si="2"/>
        <v>20.85</v>
      </c>
    </row>
    <row r="196" spans="1:3" ht="15" hidden="1" x14ac:dyDescent="0.2">
      <c r="A196" s="20">
        <v>25118</v>
      </c>
      <c r="B196" s="13">
        <v>2.101</v>
      </c>
      <c r="C196" s="15">
        <f t="shared" si="2"/>
        <v>21.009999999999998</v>
      </c>
    </row>
    <row r="197" spans="1:3" ht="15" hidden="1" x14ac:dyDescent="0.2">
      <c r="A197" s="20">
        <v>25119</v>
      </c>
      <c r="B197" s="13">
        <v>2.0859999999999999</v>
      </c>
      <c r="C197" s="15">
        <f t="shared" si="2"/>
        <v>20.86</v>
      </c>
    </row>
    <row r="198" spans="1:3" ht="15" hidden="1" x14ac:dyDescent="0.2">
      <c r="A198" s="20">
        <v>25120</v>
      </c>
      <c r="B198" s="13">
        <v>2.0510000000000002</v>
      </c>
      <c r="C198" s="15">
        <f t="shared" si="2"/>
        <v>20.51</v>
      </c>
    </row>
    <row r="199" spans="1:3" ht="15" hidden="1" x14ac:dyDescent="0.2">
      <c r="A199" s="20">
        <v>25121</v>
      </c>
      <c r="B199" s="13">
        <v>2.0110000000000001</v>
      </c>
      <c r="C199" s="15">
        <f t="shared" si="2"/>
        <v>20.11</v>
      </c>
    </row>
    <row r="200" spans="1:3" ht="15" hidden="1" x14ac:dyDescent="0.2">
      <c r="A200" s="20">
        <v>25122</v>
      </c>
      <c r="B200" s="13">
        <v>2.0499999999999998</v>
      </c>
      <c r="C200" s="15">
        <f t="shared" si="2"/>
        <v>20.5</v>
      </c>
    </row>
    <row r="201" spans="1:3" ht="15" hidden="1" x14ac:dyDescent="0.2">
      <c r="A201" s="20">
        <v>25125</v>
      </c>
      <c r="B201" s="13">
        <v>2.0299999999999998</v>
      </c>
      <c r="C201" s="15">
        <f t="shared" si="2"/>
        <v>20.299999999999997</v>
      </c>
    </row>
    <row r="202" spans="1:3" ht="15" hidden="1" x14ac:dyDescent="0.2">
      <c r="A202" s="20">
        <v>25126</v>
      </c>
      <c r="B202" s="13">
        <v>1.9910000000000001</v>
      </c>
      <c r="C202" s="15">
        <f t="shared" si="2"/>
        <v>19.91</v>
      </c>
    </row>
    <row r="203" spans="1:3" ht="15" hidden="1" x14ac:dyDescent="0.2">
      <c r="A203" s="20">
        <v>25127</v>
      </c>
      <c r="B203" s="13">
        <v>1.921</v>
      </c>
      <c r="C203" s="15">
        <f t="shared" si="2"/>
        <v>19.21</v>
      </c>
    </row>
    <row r="204" spans="1:3" ht="15" hidden="1" x14ac:dyDescent="0.2">
      <c r="A204" s="20">
        <v>25128</v>
      </c>
      <c r="B204" s="13">
        <v>1.8420000000000001</v>
      </c>
      <c r="C204" s="15">
        <f t="shared" si="2"/>
        <v>18.420000000000002</v>
      </c>
    </row>
    <row r="205" spans="1:3" ht="15" hidden="1" x14ac:dyDescent="0.2">
      <c r="A205" s="20">
        <v>25129</v>
      </c>
      <c r="B205" s="13">
        <v>1.8720000000000001</v>
      </c>
      <c r="C205" s="15">
        <f t="shared" si="2"/>
        <v>18.720000000000002</v>
      </c>
    </row>
    <row r="206" spans="1:3" ht="15" hidden="1" x14ac:dyDescent="0.2">
      <c r="A206" s="20">
        <v>25132</v>
      </c>
      <c r="B206" s="13">
        <v>1.972</v>
      </c>
      <c r="C206" s="15">
        <f t="shared" si="2"/>
        <v>19.72</v>
      </c>
    </row>
    <row r="207" spans="1:3" ht="15" hidden="1" x14ac:dyDescent="0.2">
      <c r="A207" s="20">
        <v>25133</v>
      </c>
      <c r="B207" s="13">
        <v>1.877</v>
      </c>
      <c r="C207" s="15">
        <f t="shared" si="2"/>
        <v>18.77</v>
      </c>
    </row>
    <row r="208" spans="1:3" ht="15" hidden="1" x14ac:dyDescent="0.2">
      <c r="A208" s="20">
        <v>25134</v>
      </c>
      <c r="B208" s="13">
        <v>1.923</v>
      </c>
      <c r="C208" s="15">
        <f t="shared" si="2"/>
        <v>19.23</v>
      </c>
    </row>
    <row r="209" spans="1:3" ht="15" hidden="1" x14ac:dyDescent="0.2">
      <c r="A209" s="20">
        <v>25135</v>
      </c>
      <c r="B209" s="13">
        <v>1.8979999999999999</v>
      </c>
      <c r="C209" s="15">
        <f t="shared" si="2"/>
        <v>18.98</v>
      </c>
    </row>
    <row r="210" spans="1:3" ht="15" hidden="1" x14ac:dyDescent="0.2">
      <c r="A210" s="20">
        <v>25136</v>
      </c>
      <c r="B210" s="13">
        <v>1.913</v>
      </c>
      <c r="C210" s="15">
        <f t="shared" si="2"/>
        <v>19.13</v>
      </c>
    </row>
    <row r="211" spans="1:3" ht="15" hidden="1" x14ac:dyDescent="0.2">
      <c r="A211" s="20">
        <v>25139</v>
      </c>
      <c r="B211" s="13">
        <v>1.913</v>
      </c>
      <c r="C211" s="15">
        <f t="shared" si="2"/>
        <v>19.13</v>
      </c>
    </row>
    <row r="212" spans="1:3" ht="15" hidden="1" x14ac:dyDescent="0.2">
      <c r="A212" s="20">
        <v>25140</v>
      </c>
      <c r="B212" s="13">
        <v>1.972</v>
      </c>
      <c r="C212" s="15">
        <f t="shared" si="2"/>
        <v>19.72</v>
      </c>
    </row>
    <row r="213" spans="1:3" ht="15" hidden="1" x14ac:dyDescent="0.2">
      <c r="A213" s="20">
        <v>25141</v>
      </c>
      <c r="B213" s="13">
        <v>1.958</v>
      </c>
      <c r="C213" s="15">
        <f t="shared" si="2"/>
        <v>19.579999999999998</v>
      </c>
    </row>
    <row r="214" spans="1:3" ht="15" x14ac:dyDescent="0.2">
      <c r="A214" s="20">
        <v>25142</v>
      </c>
      <c r="B214" s="13">
        <v>1.9330000000000001</v>
      </c>
      <c r="C214" s="15">
        <f t="shared" si="2"/>
        <v>19.330000000000002</v>
      </c>
    </row>
    <row r="215" spans="1:3" ht="15" hidden="1" x14ac:dyDescent="0.2">
      <c r="A215" s="20">
        <v>25143</v>
      </c>
      <c r="B215" s="13">
        <v>1.903</v>
      </c>
      <c r="C215" s="15">
        <f t="shared" si="2"/>
        <v>19.03</v>
      </c>
    </row>
    <row r="216" spans="1:3" ht="15" hidden="1" x14ac:dyDescent="0.2">
      <c r="A216" s="20">
        <v>25146</v>
      </c>
      <c r="B216" s="13">
        <v>1.9630000000000001</v>
      </c>
      <c r="C216" s="15">
        <f t="shared" ref="C216:C279" si="3">B216*10</f>
        <v>19.630000000000003</v>
      </c>
    </row>
    <row r="217" spans="1:3" ht="15" hidden="1" x14ac:dyDescent="0.2">
      <c r="A217" s="20">
        <v>25147</v>
      </c>
      <c r="B217" s="13">
        <v>1.9810000000000001</v>
      </c>
      <c r="C217" s="15">
        <f t="shared" si="3"/>
        <v>19.810000000000002</v>
      </c>
    </row>
    <row r="218" spans="1:3" ht="15" hidden="1" x14ac:dyDescent="0.2">
      <c r="A218" s="20">
        <v>25148</v>
      </c>
      <c r="B218" s="13">
        <v>1.992</v>
      </c>
      <c r="C218" s="15">
        <f t="shared" si="3"/>
        <v>19.920000000000002</v>
      </c>
    </row>
    <row r="219" spans="1:3" ht="15" hidden="1" x14ac:dyDescent="0.2">
      <c r="A219" s="20">
        <v>25149</v>
      </c>
      <c r="B219" s="13">
        <v>1.9570000000000001</v>
      </c>
      <c r="C219" s="15">
        <f t="shared" si="3"/>
        <v>19.57</v>
      </c>
    </row>
    <row r="220" spans="1:3" ht="15" hidden="1" x14ac:dyDescent="0.2">
      <c r="A220" s="20">
        <v>25150</v>
      </c>
      <c r="B220" s="13">
        <v>1.9670000000000001</v>
      </c>
      <c r="C220" s="15">
        <f t="shared" si="3"/>
        <v>19.670000000000002</v>
      </c>
    </row>
    <row r="221" spans="1:3" ht="15" hidden="1" x14ac:dyDescent="0.2">
      <c r="A221" s="20">
        <v>25153</v>
      </c>
      <c r="B221" s="13">
        <v>2.0019999999999998</v>
      </c>
      <c r="C221" s="15">
        <f t="shared" si="3"/>
        <v>20.019999999999996</v>
      </c>
    </row>
    <row r="222" spans="1:3" ht="15" hidden="1" x14ac:dyDescent="0.2">
      <c r="A222" s="20">
        <v>25154</v>
      </c>
      <c r="B222" s="13">
        <v>2.0110000000000001</v>
      </c>
      <c r="C222" s="15">
        <f t="shared" si="3"/>
        <v>20.11</v>
      </c>
    </row>
    <row r="223" spans="1:3" ht="15" hidden="1" x14ac:dyDescent="0.2">
      <c r="A223" s="20">
        <v>25155</v>
      </c>
      <c r="B223" s="13">
        <v>2.0609999999999999</v>
      </c>
      <c r="C223" s="15">
        <f t="shared" si="3"/>
        <v>20.61</v>
      </c>
    </row>
    <row r="224" spans="1:3" ht="15" hidden="1" x14ac:dyDescent="0.2">
      <c r="A224" s="20">
        <v>25156</v>
      </c>
      <c r="B224" s="13">
        <v>2.069</v>
      </c>
      <c r="C224" s="15">
        <f t="shared" si="3"/>
        <v>20.689999999999998</v>
      </c>
    </row>
    <row r="225" spans="1:3" ht="15" hidden="1" x14ac:dyDescent="0.2">
      <c r="A225" s="20">
        <v>25157</v>
      </c>
      <c r="B225" s="13">
        <v>2.0859999999999999</v>
      </c>
      <c r="C225" s="15">
        <f t="shared" si="3"/>
        <v>20.86</v>
      </c>
    </row>
    <row r="226" spans="1:3" ht="15" hidden="1" x14ac:dyDescent="0.2">
      <c r="A226" s="20">
        <v>25160</v>
      </c>
      <c r="B226" s="13">
        <v>2.1030000000000002</v>
      </c>
      <c r="C226" s="15">
        <f t="shared" si="3"/>
        <v>21.03</v>
      </c>
    </row>
    <row r="227" spans="1:3" ht="15" hidden="1" x14ac:dyDescent="0.2">
      <c r="A227" s="20">
        <v>25161</v>
      </c>
      <c r="B227" s="13">
        <v>2.085</v>
      </c>
      <c r="C227" s="15">
        <f t="shared" si="3"/>
        <v>20.85</v>
      </c>
    </row>
    <row r="228" spans="1:3" ht="15" hidden="1" x14ac:dyDescent="0.2">
      <c r="A228" s="20">
        <v>25162</v>
      </c>
      <c r="C228" s="15">
        <f t="shared" si="3"/>
        <v>0</v>
      </c>
    </row>
    <row r="229" spans="1:3" ht="15" hidden="1" x14ac:dyDescent="0.2">
      <c r="A229" s="20">
        <v>25163</v>
      </c>
      <c r="C229" s="15">
        <f t="shared" si="3"/>
        <v>0</v>
      </c>
    </row>
    <row r="230" spans="1:3" ht="15" hidden="1" x14ac:dyDescent="0.2">
      <c r="A230" s="20">
        <v>25164</v>
      </c>
      <c r="C230" s="15">
        <f t="shared" si="3"/>
        <v>0</v>
      </c>
    </row>
    <row r="231" spans="1:3" ht="15" hidden="1" x14ac:dyDescent="0.2">
      <c r="A231" s="20">
        <v>25167</v>
      </c>
      <c r="B231" s="13">
        <v>2.105</v>
      </c>
      <c r="C231" s="15">
        <f t="shared" si="3"/>
        <v>21.05</v>
      </c>
    </row>
    <row r="232" spans="1:3" ht="15" hidden="1" x14ac:dyDescent="0.2">
      <c r="A232" s="20">
        <v>25168</v>
      </c>
      <c r="B232" s="13">
        <v>1.988</v>
      </c>
      <c r="C232" s="15">
        <f t="shared" si="3"/>
        <v>19.88</v>
      </c>
    </row>
    <row r="233" spans="1:3" ht="15" hidden="1" x14ac:dyDescent="0.2">
      <c r="A233" s="20">
        <v>25169</v>
      </c>
      <c r="B233" s="13">
        <v>1.92</v>
      </c>
      <c r="C233" s="15">
        <f t="shared" si="3"/>
        <v>19.2</v>
      </c>
    </row>
    <row r="234" spans="1:3" ht="15" hidden="1" x14ac:dyDescent="0.2">
      <c r="A234" s="20">
        <v>25170</v>
      </c>
      <c r="B234" s="13">
        <v>1.978</v>
      </c>
      <c r="C234" s="15">
        <f t="shared" si="3"/>
        <v>19.78</v>
      </c>
    </row>
    <row r="235" spans="1:3" ht="15" x14ac:dyDescent="0.2">
      <c r="A235" s="20">
        <v>25171</v>
      </c>
      <c r="B235" s="13">
        <v>1.968</v>
      </c>
      <c r="C235" s="15">
        <f t="shared" si="3"/>
        <v>19.68</v>
      </c>
    </row>
    <row r="236" spans="1:3" ht="15" hidden="1" x14ac:dyDescent="0.2">
      <c r="A236" s="20">
        <v>25174</v>
      </c>
      <c r="B236" s="13">
        <v>1.9430000000000001</v>
      </c>
      <c r="C236" s="15">
        <f t="shared" si="3"/>
        <v>19.43</v>
      </c>
    </row>
    <row r="237" spans="1:3" ht="15" hidden="1" x14ac:dyDescent="0.2">
      <c r="A237" s="20">
        <v>25175</v>
      </c>
      <c r="B237" s="13">
        <v>1.9470000000000001</v>
      </c>
      <c r="C237" s="15">
        <f t="shared" si="3"/>
        <v>19.47</v>
      </c>
    </row>
    <row r="238" spans="1:3" ht="15" hidden="1" x14ac:dyDescent="0.2">
      <c r="A238" s="20">
        <v>25176</v>
      </c>
      <c r="B238" s="13">
        <v>1.9870000000000001</v>
      </c>
      <c r="C238" s="15">
        <f t="shared" si="3"/>
        <v>19.87</v>
      </c>
    </row>
    <row r="239" spans="1:3" ht="15" hidden="1" x14ac:dyDescent="0.2">
      <c r="A239" s="20">
        <v>25177</v>
      </c>
      <c r="B239" s="13">
        <v>2.0009999999999999</v>
      </c>
      <c r="C239" s="15">
        <f t="shared" si="3"/>
        <v>20.009999999999998</v>
      </c>
    </row>
    <row r="240" spans="1:3" ht="15" hidden="1" x14ac:dyDescent="0.2">
      <c r="A240" s="20">
        <v>25178</v>
      </c>
      <c r="B240" s="13">
        <v>2.0350000000000001</v>
      </c>
      <c r="C240" s="15">
        <f t="shared" si="3"/>
        <v>20.350000000000001</v>
      </c>
    </row>
    <row r="241" spans="1:3" ht="15" hidden="1" x14ac:dyDescent="0.2">
      <c r="A241" s="20">
        <v>25181</v>
      </c>
      <c r="B241" s="13">
        <v>2.036</v>
      </c>
      <c r="C241" s="15">
        <f t="shared" si="3"/>
        <v>20.36</v>
      </c>
    </row>
    <row r="242" spans="1:3" ht="15" hidden="1" x14ac:dyDescent="0.2">
      <c r="A242" s="20">
        <v>25182</v>
      </c>
      <c r="B242" s="13">
        <v>1.976</v>
      </c>
      <c r="C242" s="15">
        <f t="shared" si="3"/>
        <v>19.759999999999998</v>
      </c>
    </row>
    <row r="243" spans="1:3" ht="15" hidden="1" x14ac:dyDescent="0.2">
      <c r="A243" s="20">
        <v>25183</v>
      </c>
      <c r="B243" s="13">
        <v>2.0190000000000001</v>
      </c>
      <c r="C243" s="15">
        <f t="shared" si="3"/>
        <v>20.190000000000001</v>
      </c>
    </row>
    <row r="244" spans="1:3" ht="15" hidden="1" x14ac:dyDescent="0.2">
      <c r="A244" s="20">
        <v>25184</v>
      </c>
      <c r="B244" s="13">
        <v>1.984</v>
      </c>
      <c r="C244" s="15">
        <f t="shared" si="3"/>
        <v>19.84</v>
      </c>
    </row>
    <row r="245" spans="1:3" ht="15" hidden="1" x14ac:dyDescent="0.2">
      <c r="A245" s="20">
        <v>25185</v>
      </c>
      <c r="B245" s="13">
        <v>1.9870000000000001</v>
      </c>
      <c r="C245" s="15">
        <f t="shared" si="3"/>
        <v>19.87</v>
      </c>
    </row>
    <row r="246" spans="1:3" ht="15" hidden="1" x14ac:dyDescent="0.2">
      <c r="A246" s="20">
        <v>25188</v>
      </c>
      <c r="B246" s="13">
        <v>1.958</v>
      </c>
      <c r="C246" s="15">
        <f t="shared" si="3"/>
        <v>19.579999999999998</v>
      </c>
    </row>
    <row r="247" spans="1:3" ht="15" hidden="1" x14ac:dyDescent="0.2">
      <c r="A247" s="20">
        <v>25189</v>
      </c>
      <c r="B247" s="13">
        <v>1.962</v>
      </c>
      <c r="C247" s="15">
        <f t="shared" si="3"/>
        <v>19.62</v>
      </c>
    </row>
    <row r="248" spans="1:3" ht="15" hidden="1" x14ac:dyDescent="0.2">
      <c r="A248" s="20">
        <v>25190</v>
      </c>
      <c r="B248" s="13">
        <v>2.004</v>
      </c>
      <c r="C248" s="15">
        <f t="shared" si="3"/>
        <v>20.04</v>
      </c>
    </row>
    <row r="249" spans="1:3" ht="15" hidden="1" x14ac:dyDescent="0.2">
      <c r="A249" s="20">
        <v>25191</v>
      </c>
      <c r="B249" s="13">
        <v>2.004</v>
      </c>
      <c r="C249" s="15">
        <f t="shared" si="3"/>
        <v>20.04</v>
      </c>
    </row>
    <row r="250" spans="1:3" ht="15" hidden="1" x14ac:dyDescent="0.2">
      <c r="A250" s="20">
        <v>25192</v>
      </c>
      <c r="B250" s="13">
        <v>1.9710000000000001</v>
      </c>
      <c r="C250" s="15">
        <f t="shared" si="3"/>
        <v>19.71</v>
      </c>
    </row>
    <row r="251" spans="1:3" ht="15" hidden="1" x14ac:dyDescent="0.2">
      <c r="A251" s="20">
        <v>25195</v>
      </c>
      <c r="B251" s="13">
        <v>1.966</v>
      </c>
      <c r="C251" s="15">
        <f t="shared" si="3"/>
        <v>19.66</v>
      </c>
    </row>
    <row r="252" spans="1:3" ht="15" hidden="1" x14ac:dyDescent="0.2">
      <c r="A252" s="20">
        <v>25196</v>
      </c>
      <c r="B252" s="13">
        <v>1.9570000000000001</v>
      </c>
      <c r="C252" s="15">
        <f t="shared" si="3"/>
        <v>19.57</v>
      </c>
    </row>
    <row r="253" spans="1:3" ht="15" hidden="1" x14ac:dyDescent="0.2">
      <c r="A253" s="20">
        <v>25199</v>
      </c>
      <c r="B253" s="13">
        <v>1.9370000000000001</v>
      </c>
      <c r="C253" s="15">
        <f t="shared" si="3"/>
        <v>19.37</v>
      </c>
    </row>
    <row r="254" spans="1:3" ht="15" hidden="1" x14ac:dyDescent="0.2">
      <c r="A254" s="20">
        <v>25202</v>
      </c>
      <c r="B254" s="13">
        <v>1.9670000000000001</v>
      </c>
      <c r="C254" s="15">
        <f t="shared" si="3"/>
        <v>19.670000000000002</v>
      </c>
    </row>
    <row r="255" spans="1:3" ht="15" x14ac:dyDescent="0.2">
      <c r="A255" s="20">
        <v>25203</v>
      </c>
      <c r="B255" s="13">
        <v>1.9470000000000001</v>
      </c>
      <c r="C255" s="15">
        <f t="shared" si="3"/>
        <v>19.47</v>
      </c>
    </row>
    <row r="256" spans="1:3" ht="15" hidden="1" x14ac:dyDescent="0.2">
      <c r="A256" s="20">
        <v>25205</v>
      </c>
      <c r="B256" s="13">
        <v>1.958</v>
      </c>
      <c r="C256" s="15">
        <f t="shared" si="3"/>
        <v>19.579999999999998</v>
      </c>
    </row>
    <row r="257" spans="1:3" ht="15" hidden="1" x14ac:dyDescent="0.2">
      <c r="A257" s="20">
        <v>25206</v>
      </c>
      <c r="B257" s="13">
        <v>1.9670000000000001</v>
      </c>
      <c r="C257" s="15">
        <f t="shared" si="3"/>
        <v>19.670000000000002</v>
      </c>
    </row>
    <row r="258" spans="1:3" ht="15" hidden="1" x14ac:dyDescent="0.2">
      <c r="A258" s="20">
        <v>25209</v>
      </c>
      <c r="B258" s="13">
        <v>1.972</v>
      </c>
      <c r="C258" s="15">
        <f t="shared" si="3"/>
        <v>19.72</v>
      </c>
    </row>
    <row r="259" spans="1:3" ht="15" hidden="1" x14ac:dyDescent="0.2">
      <c r="A259" s="20">
        <v>25210</v>
      </c>
      <c r="B259" s="13">
        <v>1.9770000000000001</v>
      </c>
      <c r="C259" s="15">
        <f t="shared" si="3"/>
        <v>19.77</v>
      </c>
    </row>
    <row r="260" spans="1:3" ht="15" hidden="1" x14ac:dyDescent="0.2">
      <c r="A260" s="20">
        <v>25211</v>
      </c>
      <c r="B260" s="13">
        <v>2.0169999999999999</v>
      </c>
      <c r="C260" s="15">
        <f t="shared" si="3"/>
        <v>20.169999999999998</v>
      </c>
    </row>
    <row r="261" spans="1:3" ht="15" hidden="1" x14ac:dyDescent="0.2">
      <c r="A261" s="20">
        <v>25212</v>
      </c>
      <c r="B261" s="13">
        <v>2.0070000000000001</v>
      </c>
      <c r="C261" s="15">
        <f t="shared" si="3"/>
        <v>20.07</v>
      </c>
    </row>
    <row r="262" spans="1:3" ht="15" hidden="1" x14ac:dyDescent="0.2">
      <c r="A262" s="20">
        <v>25213</v>
      </c>
      <c r="B262" s="13">
        <v>2.0419999999999998</v>
      </c>
      <c r="C262" s="15">
        <f t="shared" si="3"/>
        <v>20.419999999999998</v>
      </c>
    </row>
    <row r="263" spans="1:3" ht="15" hidden="1" x14ac:dyDescent="0.2">
      <c r="A263" s="20">
        <v>25216</v>
      </c>
      <c r="B263" s="13">
        <v>2.016</v>
      </c>
      <c r="C263" s="15">
        <f t="shared" si="3"/>
        <v>20.16</v>
      </c>
    </row>
    <row r="264" spans="1:3" ht="15" hidden="1" x14ac:dyDescent="0.2">
      <c r="A264" s="20">
        <v>25217</v>
      </c>
      <c r="B264" s="13">
        <v>2.0270000000000001</v>
      </c>
      <c r="C264" s="15">
        <f t="shared" si="3"/>
        <v>20.270000000000003</v>
      </c>
    </row>
    <row r="265" spans="1:3" ht="15" hidden="1" x14ac:dyDescent="0.2">
      <c r="A265" s="20">
        <v>25218</v>
      </c>
      <c r="B265" s="13">
        <v>2.0379999999999998</v>
      </c>
      <c r="C265" s="15">
        <f t="shared" si="3"/>
        <v>20.38</v>
      </c>
    </row>
    <row r="266" spans="1:3" ht="15" hidden="1" x14ac:dyDescent="0.2">
      <c r="A266" s="20">
        <v>25219</v>
      </c>
      <c r="B266" s="13">
        <v>2.0169999999999999</v>
      </c>
      <c r="C266" s="15">
        <f t="shared" si="3"/>
        <v>20.169999999999998</v>
      </c>
    </row>
    <row r="267" spans="1:3" ht="15" hidden="1" x14ac:dyDescent="0.2">
      <c r="A267" s="20">
        <v>25220</v>
      </c>
      <c r="B267" s="13">
        <v>1.994</v>
      </c>
      <c r="C267" s="15">
        <f t="shared" si="3"/>
        <v>19.940000000000001</v>
      </c>
    </row>
    <row r="268" spans="1:3" ht="15" hidden="1" x14ac:dyDescent="0.2">
      <c r="A268" s="20">
        <v>25223</v>
      </c>
      <c r="B268" s="13">
        <v>1.994</v>
      </c>
      <c r="C268" s="15">
        <f t="shared" si="3"/>
        <v>19.940000000000001</v>
      </c>
    </row>
    <row r="269" spans="1:3" ht="15" hidden="1" x14ac:dyDescent="0.2">
      <c r="A269" s="20">
        <v>25224</v>
      </c>
      <c r="B269" s="13">
        <v>2.0150000000000001</v>
      </c>
      <c r="C269" s="15">
        <f t="shared" si="3"/>
        <v>20.150000000000002</v>
      </c>
    </row>
    <row r="270" spans="1:3" ht="15" hidden="1" x14ac:dyDescent="0.2">
      <c r="A270" s="20">
        <v>25225</v>
      </c>
      <c r="B270" s="13">
        <v>2.0019999999999998</v>
      </c>
      <c r="C270" s="15">
        <f t="shared" si="3"/>
        <v>20.019999999999996</v>
      </c>
    </row>
    <row r="271" spans="1:3" ht="15" hidden="1" x14ac:dyDescent="0.2">
      <c r="A271" s="20">
        <v>25226</v>
      </c>
      <c r="B271" s="13">
        <v>1.982</v>
      </c>
      <c r="C271" s="15">
        <f t="shared" si="3"/>
        <v>19.82</v>
      </c>
    </row>
    <row r="272" spans="1:3" ht="15" hidden="1" x14ac:dyDescent="0.2">
      <c r="A272" s="20">
        <v>25227</v>
      </c>
      <c r="B272" s="13">
        <v>1.988</v>
      </c>
      <c r="C272" s="15">
        <f t="shared" si="3"/>
        <v>19.88</v>
      </c>
    </row>
    <row r="273" spans="1:3" ht="15" hidden="1" x14ac:dyDescent="0.2">
      <c r="A273" s="20">
        <v>25230</v>
      </c>
      <c r="B273" s="13">
        <v>1.9990000000000001</v>
      </c>
      <c r="C273" s="15">
        <f t="shared" si="3"/>
        <v>19.990000000000002</v>
      </c>
    </row>
    <row r="274" spans="1:3" ht="15" hidden="1" x14ac:dyDescent="0.2">
      <c r="A274" s="20">
        <v>25231</v>
      </c>
      <c r="B274" s="13">
        <v>1.9870000000000001</v>
      </c>
      <c r="C274" s="15">
        <f t="shared" si="3"/>
        <v>19.87</v>
      </c>
    </row>
    <row r="275" spans="1:3" ht="15" hidden="1" x14ac:dyDescent="0.2">
      <c r="A275" s="20">
        <v>25232</v>
      </c>
      <c r="B275" s="13">
        <v>1.9810000000000001</v>
      </c>
      <c r="C275" s="15">
        <f t="shared" si="3"/>
        <v>19.810000000000002</v>
      </c>
    </row>
    <row r="276" spans="1:3" ht="15" hidden="1" x14ac:dyDescent="0.2">
      <c r="A276" s="20">
        <v>25233</v>
      </c>
      <c r="B276" s="13">
        <v>2.0009999999999999</v>
      </c>
      <c r="C276" s="15">
        <f t="shared" si="3"/>
        <v>20.009999999999998</v>
      </c>
    </row>
    <row r="277" spans="1:3" ht="15" x14ac:dyDescent="0.2">
      <c r="A277" s="20">
        <v>25234</v>
      </c>
      <c r="B277" s="13">
        <v>2.0009999999999999</v>
      </c>
      <c r="C277" s="15">
        <f t="shared" si="3"/>
        <v>20.009999999999998</v>
      </c>
    </row>
    <row r="278" spans="1:3" ht="15" hidden="1" x14ac:dyDescent="0.2">
      <c r="A278" s="20">
        <v>25237</v>
      </c>
      <c r="B278" s="13">
        <v>1.9870000000000001</v>
      </c>
      <c r="C278" s="15">
        <f t="shared" si="3"/>
        <v>19.87</v>
      </c>
    </row>
    <row r="279" spans="1:3" ht="15" hidden="1" x14ac:dyDescent="0.2">
      <c r="A279" s="20">
        <v>25238</v>
      </c>
      <c r="B279" s="13">
        <v>1.9910000000000001</v>
      </c>
      <c r="C279" s="15">
        <f t="shared" si="3"/>
        <v>19.91</v>
      </c>
    </row>
    <row r="280" spans="1:3" ht="15" hidden="1" x14ac:dyDescent="0.2">
      <c r="A280" s="20">
        <v>25239</v>
      </c>
      <c r="B280" s="13">
        <v>1.9830000000000001</v>
      </c>
      <c r="C280" s="15">
        <f t="shared" ref="C280:C343" si="4">B280*10</f>
        <v>19.830000000000002</v>
      </c>
    </row>
    <row r="281" spans="1:3" ht="15" hidden="1" x14ac:dyDescent="0.2">
      <c r="A281" s="20">
        <v>25240</v>
      </c>
      <c r="B281" s="13">
        <v>1.9219999999999999</v>
      </c>
      <c r="C281" s="15">
        <f t="shared" si="4"/>
        <v>19.22</v>
      </c>
    </row>
    <row r="282" spans="1:3" ht="15" hidden="1" x14ac:dyDescent="0.2">
      <c r="A282" s="20">
        <v>25241</v>
      </c>
      <c r="B282" s="13">
        <v>1.885</v>
      </c>
      <c r="C282" s="15">
        <f t="shared" si="4"/>
        <v>18.850000000000001</v>
      </c>
    </row>
    <row r="283" spans="1:3" ht="15" hidden="1" x14ac:dyDescent="0.2">
      <c r="A283" s="20">
        <v>25244</v>
      </c>
      <c r="B283" s="13">
        <v>1.883</v>
      </c>
      <c r="C283" s="15">
        <f t="shared" si="4"/>
        <v>18.829999999999998</v>
      </c>
    </row>
    <row r="284" spans="1:3" ht="15" hidden="1" x14ac:dyDescent="0.2">
      <c r="A284" s="20">
        <v>25245</v>
      </c>
      <c r="B284" s="13">
        <v>1.883</v>
      </c>
      <c r="C284" s="15">
        <f t="shared" si="4"/>
        <v>18.829999999999998</v>
      </c>
    </row>
    <row r="285" spans="1:3" ht="15" hidden="1" x14ac:dyDescent="0.2">
      <c r="A285" s="20">
        <v>25246</v>
      </c>
      <c r="B285" s="13">
        <v>1.873</v>
      </c>
      <c r="C285" s="15">
        <f t="shared" si="4"/>
        <v>18.73</v>
      </c>
    </row>
    <row r="286" spans="1:3" ht="15" hidden="1" x14ac:dyDescent="0.2">
      <c r="A286" s="20">
        <v>25247</v>
      </c>
      <c r="B286" s="13">
        <v>1.833</v>
      </c>
      <c r="C286" s="15">
        <f t="shared" si="4"/>
        <v>18.329999999999998</v>
      </c>
    </row>
    <row r="287" spans="1:3" ht="15" hidden="1" x14ac:dyDescent="0.2">
      <c r="A287" s="20">
        <v>25248</v>
      </c>
      <c r="B287" s="13">
        <v>1.77</v>
      </c>
      <c r="C287" s="15">
        <f t="shared" si="4"/>
        <v>17.7</v>
      </c>
    </row>
    <row r="288" spans="1:3" ht="15" hidden="1" x14ac:dyDescent="0.2">
      <c r="A288" s="20">
        <v>25251</v>
      </c>
      <c r="B288" s="13">
        <v>1.855</v>
      </c>
      <c r="C288" s="15">
        <f t="shared" si="4"/>
        <v>18.55</v>
      </c>
    </row>
    <row r="289" spans="1:3" ht="15" hidden="1" x14ac:dyDescent="0.2">
      <c r="A289" s="20">
        <v>25252</v>
      </c>
      <c r="B289" s="13">
        <v>1.804</v>
      </c>
      <c r="C289" s="15">
        <f t="shared" si="4"/>
        <v>18.04</v>
      </c>
    </row>
    <row r="290" spans="1:3" ht="15" hidden="1" x14ac:dyDescent="0.2">
      <c r="A290" s="20">
        <v>25253</v>
      </c>
      <c r="B290" s="13">
        <v>1.829</v>
      </c>
      <c r="C290" s="15">
        <f t="shared" si="4"/>
        <v>18.29</v>
      </c>
    </row>
    <row r="291" spans="1:3" ht="15" hidden="1" x14ac:dyDescent="0.2">
      <c r="A291" s="20">
        <v>25254</v>
      </c>
      <c r="B291" s="13">
        <v>1.843</v>
      </c>
      <c r="C291" s="15">
        <f t="shared" si="4"/>
        <v>18.43</v>
      </c>
    </row>
    <row r="292" spans="1:3" ht="15" hidden="1" x14ac:dyDescent="0.2">
      <c r="A292" s="20">
        <v>25255</v>
      </c>
      <c r="B292" s="13">
        <v>1.829</v>
      </c>
      <c r="C292" s="15">
        <f t="shared" si="4"/>
        <v>18.29</v>
      </c>
    </row>
    <row r="293" spans="1:3" ht="15" hidden="1" x14ac:dyDescent="0.2">
      <c r="A293" s="20">
        <v>25258</v>
      </c>
      <c r="B293" s="13">
        <v>1.833</v>
      </c>
      <c r="C293" s="15">
        <f t="shared" si="4"/>
        <v>18.329999999999998</v>
      </c>
    </row>
    <row r="294" spans="1:3" ht="15" hidden="1" x14ac:dyDescent="0.2">
      <c r="A294" s="20">
        <v>25259</v>
      </c>
      <c r="B294" s="13">
        <v>1.8029999999999999</v>
      </c>
      <c r="C294" s="15">
        <f t="shared" si="4"/>
        <v>18.03</v>
      </c>
    </row>
    <row r="295" spans="1:3" ht="15" hidden="1" x14ac:dyDescent="0.2">
      <c r="A295" s="20">
        <v>25260</v>
      </c>
      <c r="B295" s="13">
        <v>1.7989999999999999</v>
      </c>
      <c r="C295" s="15">
        <f t="shared" si="4"/>
        <v>17.989999999999998</v>
      </c>
    </row>
    <row r="296" spans="1:3" ht="15" hidden="1" x14ac:dyDescent="0.2">
      <c r="A296" s="20">
        <v>25261</v>
      </c>
      <c r="B296" s="13">
        <v>1.8340000000000001</v>
      </c>
      <c r="C296" s="15">
        <f t="shared" si="4"/>
        <v>18.34</v>
      </c>
    </row>
    <row r="297" spans="1:3" ht="15" x14ac:dyDescent="0.2">
      <c r="A297" s="20">
        <v>25262</v>
      </c>
      <c r="B297" s="13">
        <v>1.825</v>
      </c>
      <c r="C297" s="15">
        <f t="shared" si="4"/>
        <v>18.25</v>
      </c>
    </row>
    <row r="298" spans="1:3" ht="15" hidden="1" x14ac:dyDescent="0.2">
      <c r="A298" s="20">
        <v>25265</v>
      </c>
      <c r="B298" s="13">
        <v>1.8149999999999999</v>
      </c>
      <c r="C298" s="15">
        <f t="shared" si="4"/>
        <v>18.149999999999999</v>
      </c>
    </row>
    <row r="299" spans="1:3" ht="15" hidden="1" x14ac:dyDescent="0.2">
      <c r="A299" s="20">
        <v>25266</v>
      </c>
      <c r="B299" s="13">
        <v>1.7969999999999999</v>
      </c>
      <c r="C299" s="15">
        <f t="shared" si="4"/>
        <v>17.97</v>
      </c>
    </row>
    <row r="300" spans="1:3" ht="15" hidden="1" x14ac:dyDescent="0.2">
      <c r="A300" s="20">
        <v>25267</v>
      </c>
      <c r="B300" s="13">
        <v>1.8620000000000001</v>
      </c>
      <c r="C300" s="15">
        <f t="shared" si="4"/>
        <v>18.62</v>
      </c>
    </row>
    <row r="301" spans="1:3" ht="15" hidden="1" x14ac:dyDescent="0.2">
      <c r="A301" s="20">
        <v>25268</v>
      </c>
      <c r="B301" s="13">
        <v>1.8859999999999999</v>
      </c>
      <c r="C301" s="15">
        <f t="shared" si="4"/>
        <v>18.86</v>
      </c>
    </row>
    <row r="302" spans="1:3" ht="15" hidden="1" x14ac:dyDescent="0.2">
      <c r="A302" s="20">
        <v>25269</v>
      </c>
      <c r="B302" s="13">
        <v>1.925</v>
      </c>
      <c r="C302" s="15">
        <f t="shared" si="4"/>
        <v>19.25</v>
      </c>
    </row>
    <row r="303" spans="1:3" ht="15" hidden="1" x14ac:dyDescent="0.2">
      <c r="A303" s="20">
        <v>25272</v>
      </c>
      <c r="B303" s="13">
        <v>1.901</v>
      </c>
      <c r="C303" s="15">
        <f t="shared" si="4"/>
        <v>19.010000000000002</v>
      </c>
    </row>
    <row r="304" spans="1:3" ht="15" hidden="1" x14ac:dyDescent="0.2">
      <c r="A304" s="20">
        <v>25273</v>
      </c>
      <c r="B304" s="13">
        <v>1.879</v>
      </c>
      <c r="C304" s="15">
        <f t="shared" si="4"/>
        <v>18.79</v>
      </c>
    </row>
    <row r="305" spans="1:3" ht="15" hidden="1" x14ac:dyDescent="0.2">
      <c r="A305" s="20">
        <v>25274</v>
      </c>
      <c r="B305" s="13">
        <v>1.833</v>
      </c>
      <c r="C305" s="15">
        <f t="shared" si="4"/>
        <v>18.329999999999998</v>
      </c>
    </row>
    <row r="306" spans="1:3" ht="15" hidden="1" x14ac:dyDescent="0.2">
      <c r="A306" s="20">
        <v>25275</v>
      </c>
      <c r="B306" s="13">
        <v>1.871</v>
      </c>
      <c r="C306" s="15">
        <f t="shared" si="4"/>
        <v>18.71</v>
      </c>
    </row>
    <row r="307" spans="1:3" ht="15" hidden="1" x14ac:dyDescent="0.2">
      <c r="A307" s="20">
        <v>25276</v>
      </c>
      <c r="B307" s="13">
        <v>1.8360000000000001</v>
      </c>
      <c r="C307" s="15">
        <f t="shared" si="4"/>
        <v>18.36</v>
      </c>
    </row>
    <row r="308" spans="1:3" ht="15" hidden="1" x14ac:dyDescent="0.2">
      <c r="A308" s="20">
        <v>25279</v>
      </c>
      <c r="B308" s="13">
        <v>1.831</v>
      </c>
      <c r="C308" s="15">
        <f t="shared" si="4"/>
        <v>18.309999999999999</v>
      </c>
    </row>
    <row r="309" spans="1:3" ht="15" hidden="1" x14ac:dyDescent="0.2">
      <c r="A309" s="20">
        <v>25280</v>
      </c>
      <c r="B309" s="13">
        <v>1.8129999999999999</v>
      </c>
      <c r="C309" s="15">
        <f t="shared" si="4"/>
        <v>18.13</v>
      </c>
    </row>
    <row r="310" spans="1:3" ht="15" hidden="1" x14ac:dyDescent="0.2">
      <c r="A310" s="20">
        <v>25281</v>
      </c>
      <c r="B310" s="13">
        <v>1.8240000000000001</v>
      </c>
      <c r="C310" s="15">
        <f t="shared" si="4"/>
        <v>18.240000000000002</v>
      </c>
    </row>
    <row r="311" spans="1:3" ht="15" hidden="1" x14ac:dyDescent="0.2">
      <c r="A311" s="20">
        <v>25282</v>
      </c>
      <c r="B311" s="13">
        <v>1.8129999999999999</v>
      </c>
      <c r="C311" s="15">
        <f t="shared" si="4"/>
        <v>18.13</v>
      </c>
    </row>
    <row r="312" spans="1:3" ht="15" hidden="1" x14ac:dyDescent="0.2">
      <c r="A312" s="20">
        <v>25283</v>
      </c>
      <c r="B312" s="13">
        <v>1.833</v>
      </c>
      <c r="C312" s="15">
        <f t="shared" si="4"/>
        <v>18.329999999999998</v>
      </c>
    </row>
    <row r="313" spans="1:3" ht="15" hidden="1" x14ac:dyDescent="0.2">
      <c r="A313" s="20">
        <v>25286</v>
      </c>
      <c r="B313" s="13">
        <v>1.8460000000000001</v>
      </c>
      <c r="C313" s="15">
        <f t="shared" si="4"/>
        <v>18.46</v>
      </c>
    </row>
    <row r="314" spans="1:3" ht="15" hidden="1" x14ac:dyDescent="0.2">
      <c r="A314" s="20">
        <v>25287</v>
      </c>
      <c r="B314" s="13">
        <v>1.8320000000000001</v>
      </c>
      <c r="C314" s="15">
        <f t="shared" si="4"/>
        <v>18.32</v>
      </c>
    </row>
    <row r="315" spans="1:3" ht="15" hidden="1" x14ac:dyDescent="0.2">
      <c r="A315" s="20">
        <v>25288</v>
      </c>
      <c r="B315" s="13">
        <v>1.82</v>
      </c>
      <c r="C315" s="15">
        <f t="shared" si="4"/>
        <v>18.2</v>
      </c>
    </row>
    <row r="316" spans="1:3" ht="15" hidden="1" x14ac:dyDescent="0.2">
      <c r="A316" s="20">
        <v>25289</v>
      </c>
      <c r="B316" s="13">
        <v>1.8140000000000001</v>
      </c>
      <c r="C316" s="15">
        <f t="shared" si="4"/>
        <v>18.14</v>
      </c>
    </row>
    <row r="317" spans="1:3" ht="15" hidden="1" x14ac:dyDescent="0.2">
      <c r="A317" s="20">
        <v>25290</v>
      </c>
      <c r="B317" s="13">
        <v>1.83</v>
      </c>
      <c r="C317" s="15">
        <f t="shared" si="4"/>
        <v>18.3</v>
      </c>
    </row>
    <row r="318" spans="1:3" ht="15" x14ac:dyDescent="0.2">
      <c r="A318" s="20">
        <v>25293</v>
      </c>
      <c r="B318" s="13">
        <v>1.825</v>
      </c>
      <c r="C318" s="15">
        <f t="shared" si="4"/>
        <v>18.25</v>
      </c>
    </row>
    <row r="319" spans="1:3" ht="15" hidden="1" x14ac:dyDescent="0.2">
      <c r="A319" s="20">
        <v>25294</v>
      </c>
      <c r="B319" s="13">
        <v>1.8140000000000001</v>
      </c>
      <c r="C319" s="15">
        <f t="shared" si="4"/>
        <v>18.14</v>
      </c>
    </row>
    <row r="320" spans="1:3" ht="15" hidden="1" x14ac:dyDescent="0.2">
      <c r="A320" s="20">
        <v>25295</v>
      </c>
      <c r="B320" s="13">
        <v>1.7989999999999999</v>
      </c>
      <c r="C320" s="15">
        <f t="shared" si="4"/>
        <v>17.989999999999998</v>
      </c>
    </row>
    <row r="321" spans="1:3" ht="15" hidden="1" x14ac:dyDescent="0.2">
      <c r="A321" s="20">
        <v>25296</v>
      </c>
      <c r="B321" s="13">
        <v>1.835</v>
      </c>
      <c r="C321" s="15">
        <f t="shared" si="4"/>
        <v>18.350000000000001</v>
      </c>
    </row>
    <row r="322" spans="1:3" ht="15" hidden="1" x14ac:dyDescent="0.2">
      <c r="A322" s="20">
        <v>25301</v>
      </c>
      <c r="B322" s="13">
        <v>1.8260000000000001</v>
      </c>
      <c r="C322" s="15">
        <f t="shared" si="4"/>
        <v>18.260000000000002</v>
      </c>
    </row>
    <row r="323" spans="1:3" ht="15" hidden="1" x14ac:dyDescent="0.2">
      <c r="A323" s="20">
        <v>25302</v>
      </c>
      <c r="B323" s="13">
        <v>1.802</v>
      </c>
      <c r="C323" s="15">
        <f t="shared" si="4"/>
        <v>18.02</v>
      </c>
    </row>
    <row r="324" spans="1:3" ht="15" hidden="1" x14ac:dyDescent="0.2">
      <c r="A324" s="20">
        <v>25303</v>
      </c>
      <c r="B324" s="13">
        <v>1.8140000000000001</v>
      </c>
      <c r="C324" s="15">
        <f t="shared" si="4"/>
        <v>18.14</v>
      </c>
    </row>
    <row r="325" spans="1:3" ht="15" hidden="1" x14ac:dyDescent="0.2">
      <c r="A325" s="20">
        <v>25304</v>
      </c>
      <c r="B325" s="13">
        <v>1.8009999999999999</v>
      </c>
      <c r="C325" s="15">
        <f t="shared" si="4"/>
        <v>18.009999999999998</v>
      </c>
    </row>
    <row r="326" spans="1:3" ht="15" hidden="1" x14ac:dyDescent="0.2">
      <c r="A326" s="20">
        <v>25307</v>
      </c>
      <c r="B326" s="13">
        <v>1.8</v>
      </c>
      <c r="C326" s="15">
        <f t="shared" si="4"/>
        <v>18</v>
      </c>
    </row>
    <row r="327" spans="1:3" ht="15" hidden="1" x14ac:dyDescent="0.2">
      <c r="A327" s="20">
        <v>25308</v>
      </c>
      <c r="B327" s="13">
        <v>1.7969999999999999</v>
      </c>
      <c r="C327" s="15">
        <f t="shared" si="4"/>
        <v>17.97</v>
      </c>
    </row>
    <row r="328" spans="1:3" ht="15" hidden="1" x14ac:dyDescent="0.2">
      <c r="A328" s="20">
        <v>25309</v>
      </c>
      <c r="B328" s="13">
        <v>1.7969999999999999</v>
      </c>
      <c r="C328" s="15">
        <f t="shared" si="4"/>
        <v>17.97</v>
      </c>
    </row>
    <row r="329" spans="1:3" ht="15" hidden="1" x14ac:dyDescent="0.2">
      <c r="A329" s="20">
        <v>25310</v>
      </c>
      <c r="B329" s="13">
        <v>1.8069999999999999</v>
      </c>
      <c r="C329" s="15">
        <f t="shared" si="4"/>
        <v>18.07</v>
      </c>
    </row>
    <row r="330" spans="1:3" ht="15" hidden="1" x14ac:dyDescent="0.2">
      <c r="A330" s="20">
        <v>25311</v>
      </c>
      <c r="B330" s="13">
        <v>1.802</v>
      </c>
      <c r="C330" s="15">
        <f t="shared" si="4"/>
        <v>18.02</v>
      </c>
    </row>
    <row r="331" spans="1:3" ht="15" hidden="1" x14ac:dyDescent="0.2">
      <c r="A331" s="20">
        <v>25314</v>
      </c>
      <c r="B331" s="13">
        <v>1.8</v>
      </c>
      <c r="C331" s="15">
        <f t="shared" si="4"/>
        <v>18</v>
      </c>
    </row>
    <row r="332" spans="1:3" ht="15" hidden="1" x14ac:dyDescent="0.2">
      <c r="A332" s="20">
        <v>25315</v>
      </c>
      <c r="B332" s="13">
        <v>1.77</v>
      </c>
      <c r="C332" s="15">
        <f t="shared" si="4"/>
        <v>17.7</v>
      </c>
    </row>
    <row r="333" spans="1:3" ht="15" hidden="1" x14ac:dyDescent="0.2">
      <c r="A333" s="20">
        <v>25316</v>
      </c>
      <c r="B333" s="13">
        <v>1.7849999999999999</v>
      </c>
      <c r="C333" s="15">
        <f t="shared" si="4"/>
        <v>17.849999999999998</v>
      </c>
    </row>
    <row r="334" spans="1:3" ht="15" hidden="1" x14ac:dyDescent="0.2">
      <c r="A334" s="20">
        <v>25317</v>
      </c>
      <c r="B334" s="13">
        <v>1.792</v>
      </c>
      <c r="C334" s="15">
        <f t="shared" si="4"/>
        <v>17.920000000000002</v>
      </c>
    </row>
    <row r="335" spans="1:3" ht="15" hidden="1" x14ac:dyDescent="0.2">
      <c r="A335" s="20">
        <v>25318</v>
      </c>
      <c r="B335" s="13">
        <v>1.782</v>
      </c>
      <c r="C335" s="15">
        <f t="shared" si="4"/>
        <v>17.82</v>
      </c>
    </row>
    <row r="336" spans="1:3" ht="15" hidden="1" x14ac:dyDescent="0.2">
      <c r="A336" s="20">
        <v>25321</v>
      </c>
      <c r="B336" s="13">
        <v>1.81</v>
      </c>
      <c r="C336" s="15">
        <f t="shared" si="4"/>
        <v>18.100000000000001</v>
      </c>
    </row>
    <row r="337" spans="1:3" ht="15" hidden="1" x14ac:dyDescent="0.2">
      <c r="A337" s="20">
        <v>25322</v>
      </c>
      <c r="B337" s="13">
        <v>1.794</v>
      </c>
      <c r="C337" s="15">
        <f t="shared" si="4"/>
        <v>17.940000000000001</v>
      </c>
    </row>
    <row r="338" spans="1:3" ht="15" x14ac:dyDescent="0.2">
      <c r="A338" s="20">
        <v>25323</v>
      </c>
      <c r="B338" s="13">
        <v>1.776</v>
      </c>
      <c r="C338" s="15">
        <f t="shared" si="4"/>
        <v>17.760000000000002</v>
      </c>
    </row>
    <row r="339" spans="1:3" ht="15" hidden="1" x14ac:dyDescent="0.2">
      <c r="A339" s="20">
        <v>25324</v>
      </c>
      <c r="B339" s="13">
        <v>1.778</v>
      </c>
      <c r="C339" s="15">
        <f t="shared" si="4"/>
        <v>17.78</v>
      </c>
    </row>
    <row r="340" spans="1:3" ht="15" hidden="1" x14ac:dyDescent="0.2">
      <c r="A340" s="20">
        <v>25325</v>
      </c>
      <c r="B340" s="13">
        <v>1.7769999999999999</v>
      </c>
      <c r="C340" s="15">
        <f t="shared" si="4"/>
        <v>17.77</v>
      </c>
    </row>
    <row r="341" spans="1:3" ht="15" hidden="1" x14ac:dyDescent="0.2">
      <c r="A341" s="20">
        <v>25328</v>
      </c>
      <c r="B341" s="13">
        <v>1.7689999999999999</v>
      </c>
      <c r="C341" s="15">
        <f t="shared" si="4"/>
        <v>17.689999999999998</v>
      </c>
    </row>
    <row r="342" spans="1:3" ht="15" hidden="1" x14ac:dyDescent="0.2">
      <c r="A342" s="20">
        <v>25329</v>
      </c>
      <c r="B342" s="13">
        <v>1.758</v>
      </c>
      <c r="C342" s="15">
        <f t="shared" si="4"/>
        <v>17.579999999999998</v>
      </c>
    </row>
    <row r="343" spans="1:3" ht="15" hidden="1" x14ac:dyDescent="0.2">
      <c r="A343" s="20">
        <v>25330</v>
      </c>
      <c r="B343" s="13">
        <v>1.8069999999999999</v>
      </c>
      <c r="C343" s="15">
        <f t="shared" si="4"/>
        <v>18.07</v>
      </c>
    </row>
    <row r="344" spans="1:3" ht="15" hidden="1" x14ac:dyDescent="0.2">
      <c r="A344" s="20">
        <v>25331</v>
      </c>
      <c r="B344" s="13">
        <v>1.8460000000000001</v>
      </c>
      <c r="C344" s="15">
        <f t="shared" ref="C344:C407" si="5">B344*10</f>
        <v>18.46</v>
      </c>
    </row>
    <row r="345" spans="1:3" ht="15" hidden="1" x14ac:dyDescent="0.2">
      <c r="A345" s="20">
        <v>25332</v>
      </c>
      <c r="B345" s="13">
        <v>1.8169999999999999</v>
      </c>
      <c r="C345" s="15">
        <f t="shared" si="5"/>
        <v>18.169999999999998</v>
      </c>
    </row>
    <row r="346" spans="1:3" ht="15" hidden="1" x14ac:dyDescent="0.2">
      <c r="A346" s="20">
        <v>25335</v>
      </c>
      <c r="B346" s="13">
        <v>1.7949999999999999</v>
      </c>
      <c r="C346" s="15">
        <f t="shared" si="5"/>
        <v>17.95</v>
      </c>
    </row>
    <row r="347" spans="1:3" ht="15" hidden="1" x14ac:dyDescent="0.2">
      <c r="A347" s="20">
        <v>25336</v>
      </c>
      <c r="B347" s="13">
        <v>1.7490000000000001</v>
      </c>
      <c r="C347" s="15">
        <f t="shared" si="5"/>
        <v>17.490000000000002</v>
      </c>
    </row>
    <row r="348" spans="1:3" ht="15" hidden="1" x14ac:dyDescent="0.2">
      <c r="A348" s="20">
        <v>25337</v>
      </c>
      <c r="B348" s="13">
        <v>1.776</v>
      </c>
      <c r="C348" s="15">
        <f t="shared" si="5"/>
        <v>17.760000000000002</v>
      </c>
    </row>
    <row r="349" spans="1:3" ht="15" hidden="1" x14ac:dyDescent="0.2">
      <c r="A349" s="20">
        <v>25338</v>
      </c>
      <c r="B349" s="13">
        <v>1.7609999999999999</v>
      </c>
      <c r="C349" s="15">
        <f t="shared" si="5"/>
        <v>17.61</v>
      </c>
    </row>
    <row r="350" spans="1:3" ht="15" hidden="1" x14ac:dyDescent="0.2">
      <c r="A350" s="20">
        <v>25339</v>
      </c>
      <c r="B350" s="13">
        <v>1.7809999999999999</v>
      </c>
      <c r="C350" s="15">
        <f t="shared" si="5"/>
        <v>17.809999999999999</v>
      </c>
    </row>
    <row r="351" spans="1:3" ht="15" hidden="1" x14ac:dyDescent="0.2">
      <c r="A351" s="20">
        <v>25342</v>
      </c>
      <c r="B351" s="13">
        <v>1.7609999999999999</v>
      </c>
      <c r="C351" s="15">
        <f t="shared" si="5"/>
        <v>17.61</v>
      </c>
    </row>
    <row r="352" spans="1:3" ht="15" hidden="1" x14ac:dyDescent="0.2">
      <c r="A352" s="20">
        <v>25343</v>
      </c>
      <c r="B352" s="13">
        <v>1.7490000000000001</v>
      </c>
      <c r="C352" s="15">
        <f t="shared" si="5"/>
        <v>17.490000000000002</v>
      </c>
    </row>
    <row r="353" spans="1:3" ht="15" hidden="1" x14ac:dyDescent="0.2">
      <c r="A353" s="20">
        <v>25344</v>
      </c>
      <c r="B353" s="13">
        <v>1.7589999999999999</v>
      </c>
      <c r="C353" s="15">
        <f t="shared" si="5"/>
        <v>17.59</v>
      </c>
    </row>
    <row r="354" spans="1:3" ht="15" hidden="1" x14ac:dyDescent="0.2">
      <c r="A354" s="20">
        <v>25345</v>
      </c>
      <c r="B354" s="13">
        <v>1.7509999999999999</v>
      </c>
      <c r="C354" s="15">
        <f t="shared" si="5"/>
        <v>17.509999999999998</v>
      </c>
    </row>
    <row r="355" spans="1:3" ht="15" hidden="1" x14ac:dyDescent="0.2">
      <c r="A355" s="20">
        <v>25346</v>
      </c>
      <c r="B355" s="13">
        <v>1.758</v>
      </c>
      <c r="C355" s="15">
        <f t="shared" si="5"/>
        <v>17.579999999999998</v>
      </c>
    </row>
    <row r="356" spans="1:3" ht="15" hidden="1" x14ac:dyDescent="0.2">
      <c r="A356" s="20">
        <v>25350</v>
      </c>
      <c r="B356" s="13">
        <v>1.7829999999999999</v>
      </c>
      <c r="C356" s="15">
        <f t="shared" si="5"/>
        <v>17.829999999999998</v>
      </c>
    </row>
    <row r="357" spans="1:3" ht="15" hidden="1" x14ac:dyDescent="0.2">
      <c r="A357" s="20">
        <v>25351</v>
      </c>
      <c r="B357" s="13">
        <v>1.7669999999999999</v>
      </c>
      <c r="C357" s="15">
        <f t="shared" si="5"/>
        <v>17.669999999999998</v>
      </c>
    </row>
    <row r="358" spans="1:3" ht="15" hidden="1" x14ac:dyDescent="0.2">
      <c r="A358" s="20">
        <v>25352</v>
      </c>
      <c r="B358" s="13">
        <v>1.7709999999999999</v>
      </c>
      <c r="C358" s="15">
        <f t="shared" si="5"/>
        <v>17.71</v>
      </c>
    </row>
    <row r="359" spans="1:3" ht="15" x14ac:dyDescent="0.2">
      <c r="A359" s="20">
        <v>25353</v>
      </c>
      <c r="B359" s="13">
        <v>1.772</v>
      </c>
      <c r="C359" s="15">
        <f t="shared" si="5"/>
        <v>17.72</v>
      </c>
    </row>
    <row r="360" spans="1:3" ht="15" hidden="1" x14ac:dyDescent="0.2">
      <c r="A360" s="20">
        <v>25356</v>
      </c>
      <c r="B360" s="13">
        <v>1.7729999999999999</v>
      </c>
      <c r="C360" s="15">
        <f t="shared" si="5"/>
        <v>17.73</v>
      </c>
    </row>
    <row r="361" spans="1:3" ht="15" hidden="1" x14ac:dyDescent="0.2">
      <c r="A361" s="20">
        <v>25357</v>
      </c>
      <c r="B361" s="13">
        <v>1.7729999999999999</v>
      </c>
      <c r="C361" s="15">
        <f t="shared" si="5"/>
        <v>17.73</v>
      </c>
    </row>
    <row r="362" spans="1:3" ht="15" hidden="1" x14ac:dyDescent="0.2">
      <c r="A362" s="20">
        <v>25358</v>
      </c>
      <c r="B362" s="13">
        <v>1.758</v>
      </c>
      <c r="C362" s="15">
        <f t="shared" si="5"/>
        <v>17.579999999999998</v>
      </c>
    </row>
    <row r="363" spans="1:3" ht="15" hidden="1" x14ac:dyDescent="0.2">
      <c r="A363" s="20">
        <v>25359</v>
      </c>
      <c r="B363" s="13">
        <v>1.766</v>
      </c>
      <c r="C363" s="15">
        <f t="shared" si="5"/>
        <v>17.66</v>
      </c>
    </row>
    <row r="364" spans="1:3" ht="15" hidden="1" x14ac:dyDescent="0.2">
      <c r="A364" s="20">
        <v>25360</v>
      </c>
      <c r="B364" s="13">
        <v>1.7490000000000001</v>
      </c>
      <c r="C364" s="15">
        <f t="shared" si="5"/>
        <v>17.490000000000002</v>
      </c>
    </row>
    <row r="365" spans="1:3" ht="15" hidden="1" x14ac:dyDescent="0.2">
      <c r="A365" s="20">
        <v>25363</v>
      </c>
      <c r="B365" s="13">
        <v>1.722</v>
      </c>
      <c r="C365" s="15">
        <f t="shared" si="5"/>
        <v>17.22</v>
      </c>
    </row>
    <row r="366" spans="1:3" ht="15" hidden="1" x14ac:dyDescent="0.2">
      <c r="A366" s="20">
        <v>25364</v>
      </c>
      <c r="B366" s="13">
        <v>1.6870000000000001</v>
      </c>
      <c r="C366" s="15">
        <f t="shared" si="5"/>
        <v>16.87</v>
      </c>
    </row>
    <row r="367" spans="1:3" ht="15" hidden="1" x14ac:dyDescent="0.2">
      <c r="A367" s="20">
        <v>25365</v>
      </c>
      <c r="B367" s="13">
        <v>1.6839999999999999</v>
      </c>
      <c r="C367" s="15">
        <f t="shared" si="5"/>
        <v>16.84</v>
      </c>
    </row>
    <row r="368" spans="1:3" ht="15" hidden="1" x14ac:dyDescent="0.2">
      <c r="A368" s="20">
        <v>25366</v>
      </c>
      <c r="B368" s="13">
        <v>1.6850000000000001</v>
      </c>
      <c r="C368" s="15">
        <f t="shared" si="5"/>
        <v>16.850000000000001</v>
      </c>
    </row>
    <row r="369" spans="1:3" ht="15" hidden="1" x14ac:dyDescent="0.2">
      <c r="A369" s="20">
        <v>25367</v>
      </c>
      <c r="B369" s="13">
        <v>1.6859999999999999</v>
      </c>
      <c r="C369" s="15">
        <f t="shared" si="5"/>
        <v>16.86</v>
      </c>
    </row>
    <row r="370" spans="1:3" ht="15" hidden="1" x14ac:dyDescent="0.2">
      <c r="A370" s="20">
        <v>25370</v>
      </c>
      <c r="B370" s="13">
        <v>1.679</v>
      </c>
      <c r="C370" s="15">
        <f t="shared" si="5"/>
        <v>16.79</v>
      </c>
    </row>
    <row r="371" spans="1:3" ht="15" hidden="1" x14ac:dyDescent="0.2">
      <c r="A371" s="20">
        <v>25371</v>
      </c>
      <c r="B371" s="13">
        <v>1.593</v>
      </c>
      <c r="C371" s="15">
        <f t="shared" si="5"/>
        <v>15.93</v>
      </c>
    </row>
    <row r="372" spans="1:3" ht="15" hidden="1" x14ac:dyDescent="0.2">
      <c r="A372" s="20">
        <v>25372</v>
      </c>
      <c r="B372" s="13">
        <v>1.5780000000000001</v>
      </c>
      <c r="C372" s="15">
        <f t="shared" si="5"/>
        <v>15.780000000000001</v>
      </c>
    </row>
    <row r="373" spans="1:3" ht="15" hidden="1" x14ac:dyDescent="0.2">
      <c r="A373" s="20">
        <v>25373</v>
      </c>
      <c r="B373" s="13">
        <v>1.603</v>
      </c>
      <c r="C373" s="15">
        <f t="shared" si="5"/>
        <v>16.03</v>
      </c>
    </row>
    <row r="374" spans="1:3" ht="15" hidden="1" x14ac:dyDescent="0.2">
      <c r="A374" s="20">
        <v>25374</v>
      </c>
      <c r="B374" s="13">
        <v>1.6279999999999999</v>
      </c>
      <c r="C374" s="15">
        <f t="shared" si="5"/>
        <v>16.279999999999998</v>
      </c>
    </row>
    <row r="375" spans="1:3" ht="15" hidden="1" x14ac:dyDescent="0.2">
      <c r="A375" s="20">
        <v>25377</v>
      </c>
      <c r="B375" s="13">
        <v>1.5660000000000001</v>
      </c>
      <c r="C375" s="15">
        <f t="shared" si="5"/>
        <v>15.66</v>
      </c>
    </row>
    <row r="376" spans="1:3" ht="15" hidden="1" x14ac:dyDescent="0.2">
      <c r="A376" s="20">
        <v>25378</v>
      </c>
      <c r="B376" s="13">
        <v>1.5840000000000001</v>
      </c>
      <c r="C376" s="15">
        <f t="shared" si="5"/>
        <v>15.84</v>
      </c>
    </row>
    <row r="377" spans="1:3" ht="15" hidden="1" x14ac:dyDescent="0.2">
      <c r="A377" s="20">
        <v>25379</v>
      </c>
      <c r="B377" s="13">
        <v>1.587</v>
      </c>
      <c r="C377" s="15">
        <f t="shared" si="5"/>
        <v>15.87</v>
      </c>
    </row>
    <row r="378" spans="1:3" ht="15" hidden="1" x14ac:dyDescent="0.2">
      <c r="A378" s="20">
        <v>25380</v>
      </c>
      <c r="B378" s="13">
        <v>1.579</v>
      </c>
      <c r="C378" s="15">
        <f t="shared" si="5"/>
        <v>15.79</v>
      </c>
    </row>
    <row r="379" spans="1:3" ht="15" hidden="1" x14ac:dyDescent="0.2">
      <c r="A379" s="20">
        <v>25381</v>
      </c>
      <c r="B379" s="13">
        <v>1.5589999999999999</v>
      </c>
      <c r="C379" s="15">
        <f t="shared" si="5"/>
        <v>15.59</v>
      </c>
    </row>
    <row r="380" spans="1:3" ht="15" x14ac:dyDescent="0.2">
      <c r="A380" s="20">
        <v>25384</v>
      </c>
      <c r="B380" s="13">
        <v>1.5640000000000001</v>
      </c>
      <c r="C380" s="15">
        <f t="shared" si="5"/>
        <v>15.64</v>
      </c>
    </row>
    <row r="381" spans="1:3" ht="15" hidden="1" x14ac:dyDescent="0.2">
      <c r="A381" s="20">
        <v>25385</v>
      </c>
      <c r="B381" s="13">
        <v>1.595</v>
      </c>
      <c r="C381" s="15">
        <f t="shared" si="5"/>
        <v>15.95</v>
      </c>
    </row>
    <row r="382" spans="1:3" ht="15" hidden="1" x14ac:dyDescent="0.2">
      <c r="A382" s="20">
        <v>25386</v>
      </c>
      <c r="B382" s="13">
        <v>1.57</v>
      </c>
      <c r="C382" s="15">
        <f t="shared" si="5"/>
        <v>15.700000000000001</v>
      </c>
    </row>
    <row r="383" spans="1:3" ht="15" hidden="1" x14ac:dyDescent="0.2">
      <c r="A383" s="20">
        <v>25387</v>
      </c>
      <c r="B383" s="13">
        <v>1.573</v>
      </c>
      <c r="C383" s="15">
        <f t="shared" si="5"/>
        <v>15.73</v>
      </c>
    </row>
    <row r="384" spans="1:3" ht="15" hidden="1" x14ac:dyDescent="0.2">
      <c r="A384" s="20">
        <v>25388</v>
      </c>
      <c r="B384" s="13">
        <v>1.5880000000000001</v>
      </c>
      <c r="C384" s="15">
        <f t="shared" si="5"/>
        <v>15.88</v>
      </c>
    </row>
    <row r="385" spans="1:3" ht="15" hidden="1" x14ac:dyDescent="0.2">
      <c r="A385" s="20">
        <v>25391</v>
      </c>
      <c r="B385" s="13">
        <v>1.5940000000000001</v>
      </c>
      <c r="C385" s="15">
        <f t="shared" si="5"/>
        <v>15.940000000000001</v>
      </c>
    </row>
    <row r="386" spans="1:3" ht="15" hidden="1" x14ac:dyDescent="0.2">
      <c r="A386" s="20">
        <v>25392</v>
      </c>
      <c r="B386" s="13">
        <v>1.613</v>
      </c>
      <c r="C386" s="15">
        <f t="shared" si="5"/>
        <v>16.13</v>
      </c>
    </row>
    <row r="387" spans="1:3" ht="15" hidden="1" x14ac:dyDescent="0.2">
      <c r="A387" s="20">
        <v>25393</v>
      </c>
      <c r="B387" s="13">
        <v>1.6180000000000001</v>
      </c>
      <c r="C387" s="15">
        <f t="shared" si="5"/>
        <v>16.18</v>
      </c>
    </row>
    <row r="388" spans="1:3" ht="15" hidden="1" x14ac:dyDescent="0.2">
      <c r="A388" s="20">
        <v>25394</v>
      </c>
      <c r="B388" s="13">
        <v>1.663</v>
      </c>
      <c r="C388" s="15">
        <f t="shared" si="5"/>
        <v>16.63</v>
      </c>
    </row>
    <row r="389" spans="1:3" ht="15" hidden="1" x14ac:dyDescent="0.2">
      <c r="A389" s="20">
        <v>25395</v>
      </c>
      <c r="B389" s="13">
        <v>1.631</v>
      </c>
      <c r="C389" s="15">
        <f t="shared" si="5"/>
        <v>16.309999999999999</v>
      </c>
    </row>
    <row r="390" spans="1:3" ht="15" hidden="1" x14ac:dyDescent="0.2">
      <c r="A390" s="20">
        <v>25398</v>
      </c>
      <c r="B390" s="13">
        <v>1.6519999999999999</v>
      </c>
      <c r="C390" s="15">
        <f t="shared" si="5"/>
        <v>16.52</v>
      </c>
    </row>
    <row r="391" spans="1:3" ht="15" hidden="1" x14ac:dyDescent="0.2">
      <c r="A391" s="20">
        <v>25399</v>
      </c>
      <c r="B391" s="13">
        <v>1.6830000000000001</v>
      </c>
      <c r="C391" s="15">
        <f t="shared" si="5"/>
        <v>16.830000000000002</v>
      </c>
    </row>
    <row r="392" spans="1:3" ht="15" hidden="1" x14ac:dyDescent="0.2">
      <c r="A392" s="20">
        <v>25400</v>
      </c>
      <c r="B392" s="13">
        <v>1.669</v>
      </c>
      <c r="C392" s="15">
        <f t="shared" si="5"/>
        <v>16.690000000000001</v>
      </c>
    </row>
    <row r="393" spans="1:3" ht="15" hidden="1" x14ac:dyDescent="0.2">
      <c r="A393" s="20">
        <v>25401</v>
      </c>
      <c r="B393" s="13">
        <v>1.6359999999999999</v>
      </c>
      <c r="C393" s="15">
        <f t="shared" si="5"/>
        <v>16.36</v>
      </c>
    </row>
    <row r="394" spans="1:3" ht="15" hidden="1" x14ac:dyDescent="0.2">
      <c r="A394" s="20">
        <v>25402</v>
      </c>
      <c r="B394" s="13">
        <v>1.653</v>
      </c>
      <c r="C394" s="15">
        <f t="shared" si="5"/>
        <v>16.53</v>
      </c>
    </row>
    <row r="395" spans="1:3" ht="15" hidden="1" x14ac:dyDescent="0.2">
      <c r="A395" s="20">
        <v>25405</v>
      </c>
      <c r="B395" s="13">
        <v>1.6679999999999999</v>
      </c>
      <c r="C395" s="15">
        <f t="shared" si="5"/>
        <v>16.68</v>
      </c>
    </row>
    <row r="396" spans="1:3" ht="15" hidden="1" x14ac:dyDescent="0.2">
      <c r="A396" s="20">
        <v>25406</v>
      </c>
      <c r="B396" s="13">
        <v>1.675</v>
      </c>
      <c r="C396" s="15">
        <f t="shared" si="5"/>
        <v>16.75</v>
      </c>
    </row>
    <row r="397" spans="1:3" ht="15" hidden="1" x14ac:dyDescent="0.2">
      <c r="A397" s="20">
        <v>25407</v>
      </c>
      <c r="B397" s="13">
        <v>1.66</v>
      </c>
      <c r="C397" s="15">
        <f t="shared" si="5"/>
        <v>16.599999999999998</v>
      </c>
    </row>
    <row r="398" spans="1:3" ht="15" hidden="1" x14ac:dyDescent="0.2">
      <c r="A398" s="20">
        <v>25408</v>
      </c>
      <c r="B398" s="13">
        <v>1.643</v>
      </c>
      <c r="C398" s="15">
        <f t="shared" si="5"/>
        <v>16.43</v>
      </c>
    </row>
    <row r="399" spans="1:3" ht="15" hidden="1" x14ac:dyDescent="0.2">
      <c r="A399" s="20">
        <v>25409</v>
      </c>
      <c r="B399" s="13">
        <v>1.645</v>
      </c>
      <c r="C399" s="15">
        <f t="shared" si="5"/>
        <v>16.45</v>
      </c>
    </row>
    <row r="400" spans="1:3" ht="15" hidden="1" x14ac:dyDescent="0.2">
      <c r="A400" s="20">
        <v>25412</v>
      </c>
      <c r="B400" s="13">
        <v>1.653</v>
      </c>
      <c r="C400" s="15">
        <f t="shared" si="5"/>
        <v>16.53</v>
      </c>
    </row>
    <row r="401" spans="1:3" ht="15" hidden="1" x14ac:dyDescent="0.2">
      <c r="A401" s="20">
        <v>25413</v>
      </c>
      <c r="B401" s="13">
        <v>1.621</v>
      </c>
      <c r="C401" s="15">
        <f t="shared" si="5"/>
        <v>16.21</v>
      </c>
    </row>
    <row r="402" spans="1:3" ht="15" hidden="1" x14ac:dyDescent="0.2">
      <c r="A402" s="20">
        <v>25414</v>
      </c>
      <c r="B402" s="13">
        <v>1.6220000000000001</v>
      </c>
      <c r="C402" s="15">
        <f t="shared" si="5"/>
        <v>16.220000000000002</v>
      </c>
    </row>
    <row r="403" spans="1:3" ht="15" x14ac:dyDescent="0.2">
      <c r="A403" s="20">
        <v>25415</v>
      </c>
      <c r="B403" s="13">
        <v>1.629</v>
      </c>
      <c r="C403" s="15">
        <f t="shared" si="5"/>
        <v>16.29</v>
      </c>
    </row>
    <row r="404" spans="1:3" ht="15" hidden="1" x14ac:dyDescent="0.2">
      <c r="A404" s="20">
        <v>25416</v>
      </c>
      <c r="B404" s="13">
        <v>1.6140000000000001</v>
      </c>
      <c r="C404" s="15">
        <f t="shared" si="5"/>
        <v>16.14</v>
      </c>
    </row>
    <row r="405" spans="1:3" ht="15" hidden="1" x14ac:dyDescent="0.2">
      <c r="A405" s="20">
        <v>25419</v>
      </c>
      <c r="B405" s="13">
        <v>1.617</v>
      </c>
      <c r="C405" s="15">
        <f t="shared" si="5"/>
        <v>16.170000000000002</v>
      </c>
    </row>
    <row r="406" spans="1:3" ht="15" hidden="1" x14ac:dyDescent="0.2">
      <c r="A406" s="20">
        <v>25420</v>
      </c>
      <c r="B406" s="13">
        <v>1.599</v>
      </c>
      <c r="C406" s="15">
        <f t="shared" si="5"/>
        <v>15.99</v>
      </c>
    </row>
    <row r="407" spans="1:3" ht="15" hidden="1" x14ac:dyDescent="0.2">
      <c r="A407" s="20">
        <v>25421</v>
      </c>
      <c r="B407" s="13">
        <v>1.6140000000000001</v>
      </c>
      <c r="C407" s="15">
        <f t="shared" si="5"/>
        <v>16.14</v>
      </c>
    </row>
    <row r="408" spans="1:3" ht="15" hidden="1" x14ac:dyDescent="0.2">
      <c r="A408" s="20">
        <v>25422</v>
      </c>
      <c r="B408" s="13">
        <v>1.6140000000000001</v>
      </c>
      <c r="C408" s="15">
        <f t="shared" ref="C408:C471" si="6">B408*10</f>
        <v>16.14</v>
      </c>
    </row>
    <row r="409" spans="1:3" ht="15" hidden="1" x14ac:dyDescent="0.2">
      <c r="A409" s="20">
        <v>25423</v>
      </c>
      <c r="B409" s="13">
        <v>1.6240000000000001</v>
      </c>
      <c r="C409" s="15">
        <f t="shared" si="6"/>
        <v>16.240000000000002</v>
      </c>
    </row>
    <row r="410" spans="1:3" ht="15" hidden="1" x14ac:dyDescent="0.2">
      <c r="A410" s="20">
        <v>25426</v>
      </c>
      <c r="B410" s="13">
        <v>1.69</v>
      </c>
      <c r="C410" s="15">
        <f t="shared" si="6"/>
        <v>16.899999999999999</v>
      </c>
    </row>
    <row r="411" spans="1:3" ht="15" hidden="1" x14ac:dyDescent="0.2">
      <c r="A411" s="20">
        <v>25427</v>
      </c>
      <c r="B411" s="13">
        <v>1.6539999999999999</v>
      </c>
      <c r="C411" s="15">
        <f t="shared" si="6"/>
        <v>16.54</v>
      </c>
    </row>
    <row r="412" spans="1:3" ht="15" hidden="1" x14ac:dyDescent="0.2">
      <c r="A412" s="20">
        <v>25428</v>
      </c>
      <c r="B412" s="13">
        <v>1.675</v>
      </c>
      <c r="C412" s="15">
        <f t="shared" si="6"/>
        <v>16.75</v>
      </c>
    </row>
    <row r="413" spans="1:3" ht="15" hidden="1" x14ac:dyDescent="0.2">
      <c r="A413" s="20">
        <v>25429</v>
      </c>
      <c r="B413" s="13">
        <v>1.7070000000000001</v>
      </c>
      <c r="C413" s="15">
        <f t="shared" si="6"/>
        <v>17.07</v>
      </c>
    </row>
    <row r="414" spans="1:3" ht="15" hidden="1" x14ac:dyDescent="0.2">
      <c r="A414" s="20">
        <v>25430</v>
      </c>
      <c r="B414" s="13">
        <v>1.696</v>
      </c>
      <c r="C414" s="15">
        <f t="shared" si="6"/>
        <v>16.96</v>
      </c>
    </row>
    <row r="415" spans="1:3" ht="15" hidden="1" x14ac:dyDescent="0.2">
      <c r="A415" s="20">
        <v>25433</v>
      </c>
      <c r="B415" s="13">
        <v>1.68</v>
      </c>
      <c r="C415" s="15">
        <f t="shared" si="6"/>
        <v>16.8</v>
      </c>
    </row>
    <row r="416" spans="1:3" ht="15" hidden="1" x14ac:dyDescent="0.2">
      <c r="A416" s="20">
        <v>25434</v>
      </c>
      <c r="B416" s="13">
        <v>1.659</v>
      </c>
      <c r="C416" s="15">
        <f t="shared" si="6"/>
        <v>16.59</v>
      </c>
    </row>
    <row r="417" spans="1:3" ht="15" hidden="1" x14ac:dyDescent="0.2">
      <c r="A417" s="20">
        <v>25435</v>
      </c>
      <c r="B417" s="13">
        <v>1.6859999999999999</v>
      </c>
      <c r="C417" s="15">
        <f t="shared" si="6"/>
        <v>16.86</v>
      </c>
    </row>
    <row r="418" spans="1:3" ht="15" hidden="1" x14ac:dyDescent="0.2">
      <c r="A418" s="20">
        <v>25436</v>
      </c>
      <c r="B418" s="13">
        <v>1.6739999999999999</v>
      </c>
      <c r="C418" s="15">
        <f t="shared" si="6"/>
        <v>16.739999999999998</v>
      </c>
    </row>
    <row r="419" spans="1:3" ht="15" hidden="1" x14ac:dyDescent="0.2">
      <c r="A419" s="20">
        <v>25437</v>
      </c>
      <c r="B419" s="13">
        <v>1.6830000000000001</v>
      </c>
      <c r="C419" s="15">
        <f t="shared" si="6"/>
        <v>16.830000000000002</v>
      </c>
    </row>
    <row r="420" spans="1:3" ht="15" hidden="1" x14ac:dyDescent="0.2">
      <c r="A420" s="20">
        <v>25440</v>
      </c>
      <c r="B420" s="13">
        <v>1.6739999999999999</v>
      </c>
      <c r="C420" s="15">
        <f t="shared" si="6"/>
        <v>16.739999999999998</v>
      </c>
    </row>
    <row r="421" spans="1:3" ht="15" hidden="1" x14ac:dyDescent="0.2">
      <c r="A421" s="20">
        <v>25441</v>
      </c>
      <c r="B421" s="13">
        <v>1.663</v>
      </c>
      <c r="C421" s="15">
        <f t="shared" si="6"/>
        <v>16.63</v>
      </c>
    </row>
    <row r="422" spans="1:3" ht="15" hidden="1" x14ac:dyDescent="0.2">
      <c r="A422" s="20">
        <v>25442</v>
      </c>
      <c r="B422" s="13">
        <v>1.673</v>
      </c>
      <c r="C422" s="15">
        <f t="shared" si="6"/>
        <v>16.73</v>
      </c>
    </row>
    <row r="423" spans="1:3" ht="15" hidden="1" x14ac:dyDescent="0.2">
      <c r="A423" s="20">
        <v>25443</v>
      </c>
      <c r="B423" s="13">
        <v>1.6639999999999999</v>
      </c>
      <c r="C423" s="15">
        <f t="shared" si="6"/>
        <v>16.64</v>
      </c>
    </row>
    <row r="424" spans="1:3" ht="15" x14ac:dyDescent="0.2">
      <c r="A424" s="20">
        <v>25444</v>
      </c>
      <c r="B424" s="13">
        <v>1.6739999999999999</v>
      </c>
      <c r="C424" s="15">
        <f t="shared" si="6"/>
        <v>16.739999999999998</v>
      </c>
    </row>
    <row r="425" spans="1:3" ht="15" hidden="1" x14ac:dyDescent="0.2">
      <c r="A425" s="20">
        <v>25448</v>
      </c>
      <c r="B425" s="13">
        <v>1.6879999999999999</v>
      </c>
      <c r="C425" s="15">
        <f t="shared" si="6"/>
        <v>16.88</v>
      </c>
    </row>
    <row r="426" spans="1:3" ht="15" hidden="1" x14ac:dyDescent="0.2">
      <c r="A426" s="20">
        <v>25449</v>
      </c>
      <c r="B426" s="13">
        <v>1.7050000000000001</v>
      </c>
      <c r="C426" s="15">
        <f t="shared" si="6"/>
        <v>17.05</v>
      </c>
    </row>
    <row r="427" spans="1:3" ht="15" hidden="1" x14ac:dyDescent="0.2">
      <c r="A427" s="20">
        <v>25450</v>
      </c>
      <c r="B427" s="13">
        <v>1.7050000000000001</v>
      </c>
      <c r="C427" s="15">
        <f t="shared" si="6"/>
        <v>17.05</v>
      </c>
    </row>
    <row r="428" spans="1:3" ht="15" hidden="1" x14ac:dyDescent="0.2">
      <c r="A428" s="20">
        <v>25451</v>
      </c>
      <c r="B428" s="13">
        <v>1.702</v>
      </c>
      <c r="C428" s="15">
        <f t="shared" si="6"/>
        <v>17.02</v>
      </c>
    </row>
    <row r="429" spans="1:3" ht="15" hidden="1" x14ac:dyDescent="0.2">
      <c r="A429" s="20">
        <v>25454</v>
      </c>
      <c r="B429" s="13">
        <v>1.728</v>
      </c>
      <c r="C429" s="15">
        <f t="shared" si="6"/>
        <v>17.28</v>
      </c>
    </row>
    <row r="430" spans="1:3" ht="15" hidden="1" x14ac:dyDescent="0.2">
      <c r="A430" s="20">
        <v>25455</v>
      </c>
      <c r="B430" s="13">
        <v>1.758</v>
      </c>
      <c r="C430" s="15">
        <f t="shared" si="6"/>
        <v>17.579999999999998</v>
      </c>
    </row>
    <row r="431" spans="1:3" ht="15" hidden="1" x14ac:dyDescent="0.2">
      <c r="A431" s="20">
        <v>25456</v>
      </c>
      <c r="B431" s="13">
        <v>1.754</v>
      </c>
      <c r="C431" s="15">
        <f t="shared" si="6"/>
        <v>17.54</v>
      </c>
    </row>
    <row r="432" spans="1:3" ht="15" hidden="1" x14ac:dyDescent="0.2">
      <c r="A432" s="20">
        <v>25457</v>
      </c>
      <c r="B432" s="13">
        <v>1.7689999999999999</v>
      </c>
      <c r="C432" s="15">
        <f t="shared" si="6"/>
        <v>17.689999999999998</v>
      </c>
    </row>
    <row r="433" spans="1:3" ht="15" hidden="1" x14ac:dyDescent="0.2">
      <c r="A433" s="20">
        <v>25458</v>
      </c>
      <c r="B433" s="13">
        <v>1.804</v>
      </c>
      <c r="C433" s="15">
        <f t="shared" si="6"/>
        <v>18.04</v>
      </c>
    </row>
    <row r="434" spans="1:3" ht="15" hidden="1" x14ac:dyDescent="0.2">
      <c r="A434" s="20">
        <v>25461</v>
      </c>
      <c r="B434" s="13">
        <v>1.7809999999999999</v>
      </c>
      <c r="C434" s="15">
        <f t="shared" si="6"/>
        <v>17.809999999999999</v>
      </c>
    </row>
    <row r="435" spans="1:3" ht="15" hidden="1" x14ac:dyDescent="0.2">
      <c r="A435" s="20">
        <v>25462</v>
      </c>
      <c r="B435" s="13">
        <v>1.768</v>
      </c>
      <c r="C435" s="15">
        <f t="shared" si="6"/>
        <v>17.68</v>
      </c>
    </row>
    <row r="436" spans="1:3" ht="15" hidden="1" x14ac:dyDescent="0.2">
      <c r="A436" s="20">
        <v>25463</v>
      </c>
      <c r="B436" s="13">
        <v>1.81</v>
      </c>
      <c r="C436" s="15">
        <f t="shared" si="6"/>
        <v>18.100000000000001</v>
      </c>
    </row>
    <row r="437" spans="1:3" ht="15" hidden="1" x14ac:dyDescent="0.2">
      <c r="A437" s="20">
        <v>25464</v>
      </c>
      <c r="B437" s="13">
        <v>1.79</v>
      </c>
      <c r="C437" s="15">
        <f t="shared" si="6"/>
        <v>17.899999999999999</v>
      </c>
    </row>
    <row r="438" spans="1:3" ht="15" hidden="1" x14ac:dyDescent="0.2">
      <c r="A438" s="20">
        <v>25465</v>
      </c>
      <c r="B438" s="13">
        <v>1.7989999999999999</v>
      </c>
      <c r="C438" s="15">
        <f t="shared" si="6"/>
        <v>17.989999999999998</v>
      </c>
    </row>
    <row r="439" spans="1:3" ht="15" hidden="1" x14ac:dyDescent="0.2">
      <c r="A439" s="20">
        <v>25468</v>
      </c>
      <c r="B439" s="13">
        <v>1.8180000000000001</v>
      </c>
      <c r="C439" s="15">
        <f t="shared" si="6"/>
        <v>18.18</v>
      </c>
    </row>
    <row r="440" spans="1:3" ht="15" hidden="1" x14ac:dyDescent="0.2">
      <c r="A440" s="20">
        <v>25469</v>
      </c>
      <c r="B440" s="13">
        <v>1.8680000000000001</v>
      </c>
      <c r="C440" s="15">
        <f t="shared" si="6"/>
        <v>18.68</v>
      </c>
    </row>
    <row r="441" spans="1:3" ht="15" hidden="1" x14ac:dyDescent="0.2">
      <c r="A441" s="20">
        <v>25470</v>
      </c>
      <c r="B441" s="13">
        <v>1.891</v>
      </c>
      <c r="C441" s="15">
        <f t="shared" si="6"/>
        <v>18.91</v>
      </c>
    </row>
    <row r="442" spans="1:3" ht="15" hidden="1" x14ac:dyDescent="0.2">
      <c r="A442" s="20">
        <v>25471</v>
      </c>
      <c r="B442" s="13">
        <v>1.845</v>
      </c>
      <c r="C442" s="15">
        <f t="shared" si="6"/>
        <v>18.45</v>
      </c>
    </row>
    <row r="443" spans="1:3" ht="15" hidden="1" x14ac:dyDescent="0.2">
      <c r="A443" s="20">
        <v>25472</v>
      </c>
      <c r="B443" s="13">
        <v>1.831</v>
      </c>
      <c r="C443" s="15">
        <f t="shared" si="6"/>
        <v>18.309999999999999</v>
      </c>
    </row>
    <row r="444" spans="1:3" ht="15" hidden="1" x14ac:dyDescent="0.2">
      <c r="A444" s="20">
        <v>25475</v>
      </c>
      <c r="B444" s="13">
        <v>1.839</v>
      </c>
      <c r="C444" s="15">
        <f t="shared" si="6"/>
        <v>18.39</v>
      </c>
    </row>
    <row r="445" spans="1:3" ht="15" x14ac:dyDescent="0.2">
      <c r="A445" s="20">
        <v>25476</v>
      </c>
      <c r="B445" s="13">
        <v>1.8759999999999999</v>
      </c>
      <c r="C445" s="15">
        <f t="shared" si="6"/>
        <v>18.759999999999998</v>
      </c>
    </row>
    <row r="446" spans="1:3" ht="15" hidden="1" x14ac:dyDescent="0.2">
      <c r="A446" s="20">
        <v>25477</v>
      </c>
      <c r="B446" s="13">
        <v>1.863</v>
      </c>
      <c r="C446" s="15">
        <f t="shared" si="6"/>
        <v>18.63</v>
      </c>
    </row>
    <row r="447" spans="1:3" ht="15" hidden="1" x14ac:dyDescent="0.2">
      <c r="A447" s="20">
        <v>25478</v>
      </c>
      <c r="B447" s="13">
        <v>1.8939999999999999</v>
      </c>
      <c r="C447" s="15">
        <f t="shared" si="6"/>
        <v>18.939999999999998</v>
      </c>
    </row>
    <row r="448" spans="1:3" ht="15" hidden="1" x14ac:dyDescent="0.2">
      <c r="A448" s="20">
        <v>25479</v>
      </c>
      <c r="B448" s="13">
        <v>1.87</v>
      </c>
      <c r="C448" s="15">
        <f t="shared" si="6"/>
        <v>18.700000000000003</v>
      </c>
    </row>
    <row r="449" spans="1:3" ht="15" hidden="1" x14ac:dyDescent="0.2">
      <c r="A449" s="20">
        <v>25482</v>
      </c>
      <c r="B449" s="13">
        <v>1.825</v>
      </c>
      <c r="C449" s="15">
        <f t="shared" si="6"/>
        <v>18.25</v>
      </c>
    </row>
    <row r="450" spans="1:3" ht="15" hidden="1" x14ac:dyDescent="0.2">
      <c r="A450" s="20">
        <v>25483</v>
      </c>
      <c r="B450" s="13">
        <v>1.8640000000000001</v>
      </c>
      <c r="C450" s="15">
        <f t="shared" si="6"/>
        <v>18.64</v>
      </c>
    </row>
    <row r="451" spans="1:3" ht="15" hidden="1" x14ac:dyDescent="0.2">
      <c r="A451" s="20">
        <v>25484</v>
      </c>
      <c r="B451" s="13">
        <v>1.823</v>
      </c>
      <c r="C451" s="15">
        <f t="shared" si="6"/>
        <v>18.23</v>
      </c>
    </row>
    <row r="452" spans="1:3" ht="15" hidden="1" x14ac:dyDescent="0.2">
      <c r="A452" s="20">
        <v>25485</v>
      </c>
      <c r="B452" s="13">
        <v>1.8440000000000001</v>
      </c>
      <c r="C452" s="15">
        <f t="shared" si="6"/>
        <v>18.440000000000001</v>
      </c>
    </row>
    <row r="453" spans="1:3" ht="15" hidden="1" x14ac:dyDescent="0.2">
      <c r="A453" s="20">
        <v>25486</v>
      </c>
      <c r="B453" s="13">
        <v>1.84</v>
      </c>
      <c r="C453" s="15">
        <f t="shared" si="6"/>
        <v>18.400000000000002</v>
      </c>
    </row>
    <row r="454" spans="1:3" ht="15" hidden="1" x14ac:dyDescent="0.2">
      <c r="A454" s="20">
        <v>25489</v>
      </c>
      <c r="B454" s="13">
        <v>1.8260000000000001</v>
      </c>
      <c r="C454" s="15">
        <f t="shared" si="6"/>
        <v>18.260000000000002</v>
      </c>
    </row>
    <row r="455" spans="1:3" ht="15" hidden="1" x14ac:dyDescent="0.2">
      <c r="A455" s="20">
        <v>25490</v>
      </c>
      <c r="B455" s="13">
        <v>1.825</v>
      </c>
      <c r="C455" s="15">
        <f t="shared" si="6"/>
        <v>18.25</v>
      </c>
    </row>
    <row r="456" spans="1:3" ht="15" hidden="1" x14ac:dyDescent="0.2">
      <c r="A456" s="20">
        <v>25491</v>
      </c>
      <c r="B456" s="13">
        <v>1.8080000000000001</v>
      </c>
      <c r="C456" s="15">
        <f t="shared" si="6"/>
        <v>18.080000000000002</v>
      </c>
    </row>
    <row r="457" spans="1:3" ht="15" hidden="1" x14ac:dyDescent="0.2">
      <c r="A457" s="20">
        <v>25492</v>
      </c>
      <c r="B457" s="13">
        <v>1.843</v>
      </c>
      <c r="C457" s="15">
        <f t="shared" si="6"/>
        <v>18.43</v>
      </c>
    </row>
    <row r="458" spans="1:3" ht="15" hidden="1" x14ac:dyDescent="0.2">
      <c r="A458" s="20">
        <v>25493</v>
      </c>
      <c r="B458" s="13">
        <v>1.8129999999999999</v>
      </c>
      <c r="C458" s="15">
        <f t="shared" si="6"/>
        <v>18.13</v>
      </c>
    </row>
    <row r="459" spans="1:3" ht="15" hidden="1" x14ac:dyDescent="0.2">
      <c r="A459" s="20">
        <v>25496</v>
      </c>
      <c r="B459" s="13">
        <v>1.8540000000000001</v>
      </c>
      <c r="C459" s="15">
        <f t="shared" si="6"/>
        <v>18.54</v>
      </c>
    </row>
    <row r="460" spans="1:3" ht="15" hidden="1" x14ac:dyDescent="0.2">
      <c r="A460" s="20">
        <v>25497</v>
      </c>
      <c r="B460" s="13">
        <v>1.8740000000000001</v>
      </c>
      <c r="C460" s="15">
        <f t="shared" si="6"/>
        <v>18.740000000000002</v>
      </c>
    </row>
    <row r="461" spans="1:3" ht="15" hidden="1" x14ac:dyDescent="0.2">
      <c r="A461" s="20">
        <v>25498</v>
      </c>
      <c r="B461" s="13">
        <v>1.8460000000000001</v>
      </c>
      <c r="C461" s="15">
        <f t="shared" si="6"/>
        <v>18.46</v>
      </c>
    </row>
    <row r="462" spans="1:3" ht="15" hidden="1" x14ac:dyDescent="0.2">
      <c r="A462" s="20">
        <v>25499</v>
      </c>
      <c r="B462" s="13">
        <v>1.863</v>
      </c>
      <c r="C462" s="15">
        <f t="shared" si="6"/>
        <v>18.63</v>
      </c>
    </row>
    <row r="463" spans="1:3" ht="15" hidden="1" x14ac:dyDescent="0.2">
      <c r="A463" s="20">
        <v>25500</v>
      </c>
      <c r="B463" s="13">
        <v>1.853</v>
      </c>
      <c r="C463" s="15">
        <f t="shared" si="6"/>
        <v>18.53</v>
      </c>
    </row>
    <row r="464" spans="1:3" ht="15" hidden="1" x14ac:dyDescent="0.2">
      <c r="A464" s="20">
        <v>25503</v>
      </c>
      <c r="B464" s="13">
        <v>1.9059999999999999</v>
      </c>
      <c r="C464" s="15">
        <f t="shared" si="6"/>
        <v>19.059999999999999</v>
      </c>
    </row>
    <row r="465" spans="1:3" ht="15" hidden="1" x14ac:dyDescent="0.2">
      <c r="A465" s="20">
        <v>25504</v>
      </c>
      <c r="B465" s="13">
        <v>1.885</v>
      </c>
      <c r="C465" s="15">
        <f t="shared" si="6"/>
        <v>18.850000000000001</v>
      </c>
    </row>
    <row r="466" spans="1:3" ht="15" hidden="1" x14ac:dyDescent="0.2">
      <c r="A466" s="20">
        <v>25505</v>
      </c>
      <c r="B466" s="13">
        <v>1.8959999999999999</v>
      </c>
      <c r="C466" s="15">
        <f t="shared" si="6"/>
        <v>18.96</v>
      </c>
    </row>
    <row r="467" spans="1:3" ht="15" hidden="1" x14ac:dyDescent="0.2">
      <c r="A467" s="20">
        <v>25506</v>
      </c>
      <c r="B467" s="13">
        <v>1.927</v>
      </c>
      <c r="C467" s="15">
        <f t="shared" si="6"/>
        <v>19.27</v>
      </c>
    </row>
    <row r="468" spans="1:3" ht="15" x14ac:dyDescent="0.2">
      <c r="A468" s="20">
        <v>25507</v>
      </c>
      <c r="B468" s="13">
        <v>1.9470000000000001</v>
      </c>
      <c r="C468" s="15">
        <f t="shared" si="6"/>
        <v>19.47</v>
      </c>
    </row>
    <row r="469" spans="1:3" ht="15" hidden="1" x14ac:dyDescent="0.2">
      <c r="A469" s="20">
        <v>25510</v>
      </c>
      <c r="B469" s="13">
        <v>1.996</v>
      </c>
      <c r="C469" s="15">
        <f t="shared" si="6"/>
        <v>19.96</v>
      </c>
    </row>
    <row r="470" spans="1:3" ht="15" hidden="1" x14ac:dyDescent="0.2">
      <c r="A470" s="20">
        <v>25511</v>
      </c>
      <c r="B470" s="13">
        <v>1.968</v>
      </c>
      <c r="C470" s="15">
        <f t="shared" si="6"/>
        <v>19.68</v>
      </c>
    </row>
    <row r="471" spans="1:3" ht="15" hidden="1" x14ac:dyDescent="0.2">
      <c r="A471" s="20">
        <v>25512</v>
      </c>
      <c r="B471" s="13">
        <v>1.9930000000000001</v>
      </c>
      <c r="C471" s="15">
        <f t="shared" si="6"/>
        <v>19.93</v>
      </c>
    </row>
    <row r="472" spans="1:3" ht="15" hidden="1" x14ac:dyDescent="0.2">
      <c r="A472" s="20">
        <v>25513</v>
      </c>
      <c r="B472" s="13">
        <v>1.9890000000000001</v>
      </c>
      <c r="C472" s="15">
        <f t="shared" ref="C472:C535" si="7">B472*10</f>
        <v>19.89</v>
      </c>
    </row>
    <row r="473" spans="1:3" ht="15" hidden="1" x14ac:dyDescent="0.2">
      <c r="A473" s="20">
        <v>25514</v>
      </c>
      <c r="B473" s="13">
        <v>1.964</v>
      </c>
      <c r="C473" s="15">
        <f t="shared" si="7"/>
        <v>19.64</v>
      </c>
    </row>
    <row r="474" spans="1:3" ht="15" hidden="1" x14ac:dyDescent="0.2">
      <c r="A474" s="20">
        <v>25517</v>
      </c>
      <c r="B474" s="13">
        <v>1.9430000000000001</v>
      </c>
      <c r="C474" s="15">
        <f t="shared" si="7"/>
        <v>19.43</v>
      </c>
    </row>
    <row r="475" spans="1:3" ht="15" hidden="1" x14ac:dyDescent="0.2">
      <c r="A475" s="20">
        <v>25518</v>
      </c>
      <c r="B475" s="13">
        <v>1.9570000000000001</v>
      </c>
      <c r="C475" s="15">
        <f t="shared" si="7"/>
        <v>19.57</v>
      </c>
    </row>
    <row r="476" spans="1:3" ht="15" hidden="1" x14ac:dyDescent="0.2">
      <c r="A476" s="20">
        <v>25519</v>
      </c>
      <c r="B476" s="13">
        <v>1.9610000000000001</v>
      </c>
      <c r="C476" s="15">
        <f t="shared" si="7"/>
        <v>19.61</v>
      </c>
    </row>
    <row r="477" spans="1:3" ht="15" hidden="1" x14ac:dyDescent="0.2">
      <c r="A477" s="20">
        <v>25520</v>
      </c>
      <c r="B477" s="13">
        <v>1.9319999999999999</v>
      </c>
      <c r="C477" s="15">
        <f t="shared" si="7"/>
        <v>19.32</v>
      </c>
    </row>
    <row r="478" spans="1:3" ht="15" hidden="1" x14ac:dyDescent="0.2">
      <c r="A478" s="20">
        <v>25521</v>
      </c>
      <c r="B478" s="13">
        <v>1.9219999999999999</v>
      </c>
      <c r="C478" s="15">
        <f t="shared" si="7"/>
        <v>19.22</v>
      </c>
    </row>
    <row r="479" spans="1:3" ht="15" hidden="1" x14ac:dyDescent="0.2">
      <c r="A479" s="20">
        <v>25524</v>
      </c>
      <c r="B479" s="13">
        <v>1.921</v>
      </c>
      <c r="C479" s="15">
        <f t="shared" si="7"/>
        <v>19.21</v>
      </c>
    </row>
    <row r="480" spans="1:3" ht="15" hidden="1" x14ac:dyDescent="0.2">
      <c r="A480" s="20">
        <v>25525</v>
      </c>
      <c r="B480" s="13">
        <v>1.897</v>
      </c>
      <c r="C480" s="15">
        <f t="shared" si="7"/>
        <v>18.97</v>
      </c>
    </row>
    <row r="481" spans="1:3" ht="15" hidden="1" x14ac:dyDescent="0.2">
      <c r="A481" s="20">
        <v>25526</v>
      </c>
      <c r="B481" s="13">
        <v>1.877</v>
      </c>
      <c r="C481" s="15">
        <f t="shared" si="7"/>
        <v>18.77</v>
      </c>
    </row>
    <row r="482" spans="1:3" ht="15" hidden="1" x14ac:dyDescent="0.2">
      <c r="A482" s="20">
        <v>25527</v>
      </c>
      <c r="B482" s="13">
        <v>1.9019999999999999</v>
      </c>
      <c r="C482" s="15">
        <f t="shared" si="7"/>
        <v>19.02</v>
      </c>
    </row>
    <row r="483" spans="1:3" ht="15" hidden="1" x14ac:dyDescent="0.2">
      <c r="A483" s="20">
        <v>25528</v>
      </c>
      <c r="B483" s="13">
        <v>1.8959999999999999</v>
      </c>
      <c r="C483" s="15">
        <f t="shared" si="7"/>
        <v>18.96</v>
      </c>
    </row>
    <row r="484" spans="1:3" ht="15" hidden="1" x14ac:dyDescent="0.2">
      <c r="A484" s="20">
        <v>25531</v>
      </c>
      <c r="B484" s="13">
        <v>1.897</v>
      </c>
      <c r="C484" s="15">
        <f t="shared" si="7"/>
        <v>18.97</v>
      </c>
    </row>
    <row r="485" spans="1:3" ht="15" hidden="1" x14ac:dyDescent="0.2">
      <c r="A485" s="20">
        <v>25532</v>
      </c>
      <c r="B485" s="13">
        <v>1.8680000000000001</v>
      </c>
      <c r="C485" s="15">
        <f t="shared" si="7"/>
        <v>18.68</v>
      </c>
    </row>
    <row r="486" spans="1:3" ht="15" hidden="1" x14ac:dyDescent="0.2">
      <c r="A486" s="20">
        <v>25533</v>
      </c>
      <c r="B486" s="13">
        <v>1.8680000000000001</v>
      </c>
      <c r="C486" s="15">
        <f t="shared" si="7"/>
        <v>18.68</v>
      </c>
    </row>
    <row r="487" spans="1:3" ht="15" hidden="1" x14ac:dyDescent="0.2">
      <c r="A487" s="20">
        <v>25534</v>
      </c>
      <c r="B487" s="13">
        <v>1.8819999999999999</v>
      </c>
      <c r="C487" s="15">
        <f t="shared" si="7"/>
        <v>18.82</v>
      </c>
    </row>
    <row r="488" spans="1:3" ht="15" x14ac:dyDescent="0.2">
      <c r="A488" s="20">
        <v>25535</v>
      </c>
      <c r="B488" s="13">
        <v>1.887</v>
      </c>
      <c r="C488" s="15">
        <f t="shared" si="7"/>
        <v>18.87</v>
      </c>
    </row>
    <row r="489" spans="1:3" ht="15" hidden="1" x14ac:dyDescent="0.2">
      <c r="A489" s="20">
        <v>25538</v>
      </c>
      <c r="B489" s="13">
        <v>1.907</v>
      </c>
      <c r="C489" s="15">
        <f t="shared" si="7"/>
        <v>19.07</v>
      </c>
    </row>
    <row r="490" spans="1:3" ht="15" hidden="1" x14ac:dyDescent="0.2">
      <c r="A490" s="20">
        <v>25539</v>
      </c>
      <c r="B490" s="13">
        <v>1.9219999999999999</v>
      </c>
      <c r="C490" s="15">
        <f t="shared" si="7"/>
        <v>19.22</v>
      </c>
    </row>
    <row r="491" spans="1:3" ht="15" hidden="1" x14ac:dyDescent="0.2">
      <c r="A491" s="20">
        <v>25540</v>
      </c>
      <c r="B491" s="13">
        <v>1.9079999999999999</v>
      </c>
      <c r="C491" s="15">
        <f t="shared" si="7"/>
        <v>19.079999999999998</v>
      </c>
    </row>
    <row r="492" spans="1:3" ht="15" hidden="1" x14ac:dyDescent="0.2">
      <c r="A492" s="20">
        <v>25541</v>
      </c>
      <c r="B492" s="13">
        <v>1.877</v>
      </c>
      <c r="C492" s="15">
        <f t="shared" si="7"/>
        <v>18.77</v>
      </c>
    </row>
    <row r="493" spans="1:3" ht="15" hidden="1" x14ac:dyDescent="0.2">
      <c r="A493" s="20">
        <v>25542</v>
      </c>
      <c r="B493" s="13">
        <v>1.8520000000000001</v>
      </c>
      <c r="C493" s="15">
        <f t="shared" si="7"/>
        <v>18.52</v>
      </c>
    </row>
    <row r="494" spans="1:3" ht="15" hidden="1" x14ac:dyDescent="0.2">
      <c r="A494" s="20">
        <v>25545</v>
      </c>
      <c r="B494" s="13">
        <v>1.8620000000000001</v>
      </c>
      <c r="C494" s="15">
        <f t="shared" si="7"/>
        <v>18.62</v>
      </c>
    </row>
    <row r="495" spans="1:3" ht="15" hidden="1" x14ac:dyDescent="0.2">
      <c r="A495" s="20">
        <v>25546</v>
      </c>
      <c r="B495" s="13">
        <v>1.8120000000000001</v>
      </c>
      <c r="C495" s="15">
        <f t="shared" si="7"/>
        <v>18.12</v>
      </c>
    </row>
    <row r="496" spans="1:3" ht="15" hidden="1" x14ac:dyDescent="0.2">
      <c r="A496" s="20">
        <v>25547</v>
      </c>
      <c r="B496" s="13">
        <v>1.758</v>
      </c>
      <c r="C496" s="15">
        <f t="shared" si="7"/>
        <v>17.579999999999998</v>
      </c>
    </row>
    <row r="497" spans="1:3" ht="15" hidden="1" x14ac:dyDescent="0.2">
      <c r="A497" s="20">
        <v>25548</v>
      </c>
      <c r="B497" s="13">
        <v>1.7669999999999999</v>
      </c>
      <c r="C497" s="15">
        <f t="shared" si="7"/>
        <v>17.669999999999998</v>
      </c>
    </row>
    <row r="498" spans="1:3" ht="15" hidden="1" x14ac:dyDescent="0.2">
      <c r="A498" s="20">
        <v>25549</v>
      </c>
      <c r="B498" s="13">
        <v>1.748</v>
      </c>
      <c r="C498" s="15">
        <f t="shared" si="7"/>
        <v>17.48</v>
      </c>
    </row>
    <row r="499" spans="1:3" ht="15" hidden="1" x14ac:dyDescent="0.2">
      <c r="A499" s="20">
        <v>25552</v>
      </c>
      <c r="B499" s="13">
        <v>1.758</v>
      </c>
      <c r="C499" s="15">
        <f t="shared" si="7"/>
        <v>17.579999999999998</v>
      </c>
    </row>
    <row r="500" spans="1:3" ht="15" hidden="1" x14ac:dyDescent="0.2">
      <c r="A500" s="20">
        <v>25553</v>
      </c>
      <c r="B500" s="13">
        <v>1.758</v>
      </c>
      <c r="C500" s="15">
        <f t="shared" si="7"/>
        <v>17.579999999999998</v>
      </c>
    </row>
    <row r="501" spans="1:3" ht="15" hidden="1" x14ac:dyDescent="0.2">
      <c r="A501" s="20">
        <v>25554</v>
      </c>
      <c r="B501" s="13">
        <v>1.7330000000000001</v>
      </c>
      <c r="C501" s="15">
        <f t="shared" si="7"/>
        <v>17.330000000000002</v>
      </c>
    </row>
    <row r="502" spans="1:3" ht="15" hidden="1" x14ac:dyDescent="0.2">
      <c r="A502" s="20">
        <v>25555</v>
      </c>
      <c r="B502" s="13">
        <v>1.722</v>
      </c>
      <c r="C502" s="15">
        <f t="shared" si="7"/>
        <v>17.22</v>
      </c>
    </row>
    <row r="503" spans="1:3" ht="15" hidden="1" x14ac:dyDescent="0.2">
      <c r="A503" s="20">
        <v>25556</v>
      </c>
      <c r="B503" s="13">
        <v>1.738</v>
      </c>
      <c r="C503" s="15">
        <f t="shared" si="7"/>
        <v>17.38</v>
      </c>
    </row>
    <row r="504" spans="1:3" ht="15" hidden="1" x14ac:dyDescent="0.2">
      <c r="A504" s="20">
        <v>25559</v>
      </c>
      <c r="B504" s="13">
        <v>1.756</v>
      </c>
      <c r="C504" s="15">
        <f t="shared" si="7"/>
        <v>17.559999999999999</v>
      </c>
    </row>
    <row r="505" spans="1:3" ht="15" hidden="1" x14ac:dyDescent="0.2">
      <c r="A505" s="20">
        <v>25560</v>
      </c>
      <c r="B505" s="13">
        <v>1.774</v>
      </c>
      <c r="C505" s="15">
        <f t="shared" si="7"/>
        <v>17.740000000000002</v>
      </c>
    </row>
    <row r="506" spans="1:3" ht="15" hidden="1" x14ac:dyDescent="0.2">
      <c r="A506" s="20">
        <v>25561</v>
      </c>
      <c r="B506" s="13">
        <v>1.7989999999999999</v>
      </c>
      <c r="C506" s="15">
        <f t="shared" si="7"/>
        <v>17.989999999999998</v>
      </c>
    </row>
    <row r="507" spans="1:3" ht="15" hidden="1" x14ac:dyDescent="0.2">
      <c r="A507" s="20">
        <v>25566</v>
      </c>
      <c r="B507" s="13">
        <v>1.8240000000000001</v>
      </c>
      <c r="C507" s="15">
        <f t="shared" si="7"/>
        <v>18.240000000000002</v>
      </c>
    </row>
    <row r="508" spans="1:3" ht="15" hidden="1" x14ac:dyDescent="0.2">
      <c r="A508" s="20">
        <v>25567</v>
      </c>
      <c r="B508" s="13">
        <v>1.8</v>
      </c>
      <c r="C508" s="15">
        <f t="shared" si="7"/>
        <v>18</v>
      </c>
    </row>
    <row r="509" spans="1:3" ht="15" x14ac:dyDescent="0.2">
      <c r="A509" s="20">
        <v>25568</v>
      </c>
      <c r="B509" s="13">
        <v>1.7909999999999999</v>
      </c>
      <c r="C509" s="15">
        <f t="shared" si="7"/>
        <v>17.91</v>
      </c>
    </row>
    <row r="510" spans="1:3" ht="15" hidden="1" x14ac:dyDescent="0.2">
      <c r="A510" s="20">
        <v>25570</v>
      </c>
      <c r="B510" s="13">
        <v>1.8</v>
      </c>
      <c r="C510" s="15">
        <f t="shared" si="7"/>
        <v>18</v>
      </c>
    </row>
    <row r="511" spans="1:3" ht="15" hidden="1" x14ac:dyDescent="0.2">
      <c r="A511" s="20">
        <v>25573</v>
      </c>
      <c r="B511" s="13">
        <v>1.831</v>
      </c>
      <c r="C511" s="15">
        <f t="shared" si="7"/>
        <v>18.309999999999999</v>
      </c>
    </row>
    <row r="512" spans="1:3" ht="15" hidden="1" x14ac:dyDescent="0.2">
      <c r="A512" s="20">
        <v>25574</v>
      </c>
      <c r="B512" s="13">
        <v>1.85</v>
      </c>
      <c r="C512" s="15">
        <f t="shared" si="7"/>
        <v>18.5</v>
      </c>
    </row>
    <row r="513" spans="1:3" ht="15" hidden="1" x14ac:dyDescent="0.2">
      <c r="A513" s="20">
        <v>25575</v>
      </c>
      <c r="B513" s="13">
        <v>1.825</v>
      </c>
      <c r="C513" s="15">
        <f t="shared" si="7"/>
        <v>18.25</v>
      </c>
    </row>
    <row r="514" spans="1:3" ht="15" hidden="1" x14ac:dyDescent="0.2">
      <c r="A514" s="20">
        <v>25576</v>
      </c>
      <c r="B514" s="13">
        <v>1.8380000000000001</v>
      </c>
      <c r="C514" s="15">
        <f t="shared" si="7"/>
        <v>18.380000000000003</v>
      </c>
    </row>
    <row r="515" spans="1:3" ht="15" hidden="1" x14ac:dyDescent="0.2">
      <c r="A515" s="20">
        <v>25577</v>
      </c>
      <c r="B515" s="13">
        <v>1.837</v>
      </c>
      <c r="C515" s="15">
        <f t="shared" si="7"/>
        <v>18.37</v>
      </c>
    </row>
    <row r="516" spans="1:3" ht="15" hidden="1" x14ac:dyDescent="0.2">
      <c r="A516" s="20">
        <v>25580</v>
      </c>
      <c r="B516" s="13">
        <v>1.8140000000000001</v>
      </c>
      <c r="C516" s="15">
        <f t="shared" si="7"/>
        <v>18.14</v>
      </c>
    </row>
    <row r="517" spans="1:3" ht="15" hidden="1" x14ac:dyDescent="0.2">
      <c r="A517" s="20">
        <v>25581</v>
      </c>
      <c r="B517" s="13">
        <v>1.829</v>
      </c>
      <c r="C517" s="15">
        <f t="shared" si="7"/>
        <v>18.29</v>
      </c>
    </row>
    <row r="518" spans="1:3" ht="15" hidden="1" x14ac:dyDescent="0.2">
      <c r="A518" s="20">
        <v>25582</v>
      </c>
      <c r="B518" s="13">
        <v>1.84</v>
      </c>
      <c r="C518" s="15">
        <f t="shared" si="7"/>
        <v>18.400000000000002</v>
      </c>
    </row>
    <row r="519" spans="1:3" ht="15" hidden="1" x14ac:dyDescent="0.2">
      <c r="A519" s="20">
        <v>25583</v>
      </c>
      <c r="B519" s="13">
        <v>1.875</v>
      </c>
      <c r="C519" s="15">
        <f t="shared" si="7"/>
        <v>18.75</v>
      </c>
    </row>
    <row r="520" spans="1:3" ht="15" hidden="1" x14ac:dyDescent="0.2">
      <c r="A520" s="20">
        <v>25584</v>
      </c>
      <c r="B520" s="13">
        <v>1.8560000000000001</v>
      </c>
      <c r="C520" s="15">
        <f t="shared" si="7"/>
        <v>18.560000000000002</v>
      </c>
    </row>
    <row r="521" spans="1:3" ht="15" hidden="1" x14ac:dyDescent="0.2">
      <c r="A521" s="20">
        <v>25587</v>
      </c>
      <c r="B521" s="13">
        <v>1.87</v>
      </c>
      <c r="C521" s="15">
        <f t="shared" si="7"/>
        <v>18.700000000000003</v>
      </c>
    </row>
    <row r="522" spans="1:3" ht="15" hidden="1" x14ac:dyDescent="0.2">
      <c r="A522" s="20">
        <v>25588</v>
      </c>
      <c r="B522" s="13">
        <v>1.887</v>
      </c>
      <c r="C522" s="15">
        <f t="shared" si="7"/>
        <v>18.87</v>
      </c>
    </row>
    <row r="523" spans="1:3" ht="15" hidden="1" x14ac:dyDescent="0.2">
      <c r="A523" s="20">
        <v>25589</v>
      </c>
      <c r="B523" s="13">
        <v>1.8660000000000001</v>
      </c>
      <c r="C523" s="15">
        <f t="shared" si="7"/>
        <v>18.66</v>
      </c>
    </row>
    <row r="524" spans="1:3" ht="15" hidden="1" x14ac:dyDescent="0.2">
      <c r="A524" s="20">
        <v>25590</v>
      </c>
      <c r="B524" s="13">
        <v>1.869</v>
      </c>
      <c r="C524" s="15">
        <f t="shared" si="7"/>
        <v>18.690000000000001</v>
      </c>
    </row>
    <row r="525" spans="1:3" ht="15" hidden="1" x14ac:dyDescent="0.2">
      <c r="A525" s="20">
        <v>25591</v>
      </c>
      <c r="B525" s="13">
        <v>1.8779999999999999</v>
      </c>
      <c r="C525" s="15">
        <f t="shared" si="7"/>
        <v>18.779999999999998</v>
      </c>
    </row>
    <row r="526" spans="1:3" ht="15" hidden="1" x14ac:dyDescent="0.2">
      <c r="A526" s="20">
        <v>25594</v>
      </c>
      <c r="B526" s="13">
        <v>1.8959999999999999</v>
      </c>
      <c r="C526" s="15">
        <f t="shared" si="7"/>
        <v>18.96</v>
      </c>
    </row>
    <row r="527" spans="1:3" ht="15" hidden="1" x14ac:dyDescent="0.2">
      <c r="A527" s="20">
        <v>25595</v>
      </c>
      <c r="B527" s="13">
        <v>1.881</v>
      </c>
      <c r="C527" s="15">
        <f t="shared" si="7"/>
        <v>18.809999999999999</v>
      </c>
    </row>
    <row r="528" spans="1:3" ht="15" hidden="1" x14ac:dyDescent="0.2">
      <c r="A528" s="20">
        <v>25596</v>
      </c>
      <c r="B528" s="13">
        <v>1.869</v>
      </c>
      <c r="C528" s="15">
        <f t="shared" si="7"/>
        <v>18.690000000000001</v>
      </c>
    </row>
    <row r="529" spans="1:3" ht="15" hidden="1" x14ac:dyDescent="0.2">
      <c r="A529" s="20">
        <v>25597</v>
      </c>
      <c r="B529" s="13">
        <v>1.921</v>
      </c>
      <c r="C529" s="15">
        <f t="shared" si="7"/>
        <v>19.21</v>
      </c>
    </row>
    <row r="530" spans="1:3" ht="15" x14ac:dyDescent="0.2">
      <c r="A530" s="20">
        <v>25598</v>
      </c>
      <c r="B530" s="13">
        <v>1.9119999999999999</v>
      </c>
      <c r="C530" s="15">
        <f t="shared" si="7"/>
        <v>19.119999999999997</v>
      </c>
    </row>
    <row r="531" spans="1:3" ht="15" hidden="1" x14ac:dyDescent="0.2">
      <c r="A531" s="20">
        <v>25601</v>
      </c>
      <c r="B531" s="13">
        <v>1.8939999999999999</v>
      </c>
      <c r="C531" s="15">
        <f t="shared" si="7"/>
        <v>18.939999999999998</v>
      </c>
    </row>
    <row r="532" spans="1:3" ht="15" hidden="1" x14ac:dyDescent="0.2">
      <c r="A532" s="20">
        <v>25602</v>
      </c>
      <c r="B532" s="13">
        <v>1.9</v>
      </c>
      <c r="C532" s="15">
        <f t="shared" si="7"/>
        <v>19</v>
      </c>
    </row>
    <row r="533" spans="1:3" ht="15" hidden="1" x14ac:dyDescent="0.2">
      <c r="A533" s="20">
        <v>25603</v>
      </c>
      <c r="B533" s="13">
        <v>1.923</v>
      </c>
      <c r="C533" s="15">
        <f t="shared" si="7"/>
        <v>19.23</v>
      </c>
    </row>
    <row r="534" spans="1:3" ht="15" hidden="1" x14ac:dyDescent="0.2">
      <c r="A534" s="20">
        <v>25604</v>
      </c>
      <c r="B534" s="13">
        <v>1.9019999999999999</v>
      </c>
      <c r="C534" s="15">
        <f t="shared" si="7"/>
        <v>19.02</v>
      </c>
    </row>
    <row r="535" spans="1:3" ht="15" hidden="1" x14ac:dyDescent="0.2">
      <c r="A535" s="20">
        <v>25605</v>
      </c>
      <c r="B535" s="13">
        <v>1.8979999999999999</v>
      </c>
      <c r="C535" s="15">
        <f t="shared" si="7"/>
        <v>18.98</v>
      </c>
    </row>
    <row r="536" spans="1:3" ht="15" hidden="1" x14ac:dyDescent="0.2">
      <c r="A536" s="20">
        <v>25608</v>
      </c>
      <c r="B536" s="13">
        <v>1.907</v>
      </c>
      <c r="C536" s="15">
        <f t="shared" ref="C536:C599" si="8">B536*10</f>
        <v>19.07</v>
      </c>
    </row>
    <row r="537" spans="1:3" ht="15" hidden="1" x14ac:dyDescent="0.2">
      <c r="A537" s="20">
        <v>25609</v>
      </c>
      <c r="B537" s="13">
        <v>1.9079999999999999</v>
      </c>
      <c r="C537" s="15">
        <f t="shared" si="8"/>
        <v>19.079999999999998</v>
      </c>
    </row>
    <row r="538" spans="1:3" ht="15" hidden="1" x14ac:dyDescent="0.2">
      <c r="A538" s="20">
        <v>25610</v>
      </c>
      <c r="B538" s="13">
        <v>1.893</v>
      </c>
      <c r="C538" s="15">
        <f t="shared" si="8"/>
        <v>18.93</v>
      </c>
    </row>
    <row r="539" spans="1:3" ht="15" hidden="1" x14ac:dyDescent="0.2">
      <c r="A539" s="20">
        <v>25611</v>
      </c>
      <c r="B539" s="13">
        <v>1.89</v>
      </c>
      <c r="C539" s="15">
        <f t="shared" si="8"/>
        <v>18.899999999999999</v>
      </c>
    </row>
    <row r="540" spans="1:3" ht="15" hidden="1" x14ac:dyDescent="0.2">
      <c r="A540" s="20">
        <v>25612</v>
      </c>
      <c r="B540" s="13">
        <v>1.897</v>
      </c>
      <c r="C540" s="15">
        <f t="shared" si="8"/>
        <v>18.97</v>
      </c>
    </row>
    <row r="541" spans="1:3" ht="15" hidden="1" x14ac:dyDescent="0.2">
      <c r="A541" s="20">
        <v>25615</v>
      </c>
      <c r="B541" s="13">
        <v>1.901</v>
      </c>
      <c r="C541" s="15">
        <f t="shared" si="8"/>
        <v>19.010000000000002</v>
      </c>
    </row>
    <row r="542" spans="1:3" ht="15" hidden="1" x14ac:dyDescent="0.2">
      <c r="A542" s="20">
        <v>25616</v>
      </c>
      <c r="B542" s="13">
        <v>1.885</v>
      </c>
      <c r="C542" s="15">
        <f t="shared" si="8"/>
        <v>18.850000000000001</v>
      </c>
    </row>
    <row r="543" spans="1:3" ht="15" hidden="1" x14ac:dyDescent="0.2">
      <c r="A543" s="20">
        <v>25617</v>
      </c>
      <c r="B543" s="13">
        <v>1.8660000000000001</v>
      </c>
      <c r="C543" s="15">
        <f t="shared" si="8"/>
        <v>18.66</v>
      </c>
    </row>
    <row r="544" spans="1:3" ht="15" hidden="1" x14ac:dyDescent="0.2">
      <c r="A544" s="20">
        <v>25618</v>
      </c>
      <c r="B544" s="13">
        <v>1.885</v>
      </c>
      <c r="C544" s="15">
        <f t="shared" si="8"/>
        <v>18.850000000000001</v>
      </c>
    </row>
    <row r="545" spans="1:3" ht="15" hidden="1" x14ac:dyDescent="0.2">
      <c r="A545" s="20">
        <v>25619</v>
      </c>
      <c r="B545" s="13">
        <v>1.877</v>
      </c>
      <c r="C545" s="15">
        <f t="shared" si="8"/>
        <v>18.77</v>
      </c>
    </row>
    <row r="546" spans="1:3" ht="15" hidden="1" x14ac:dyDescent="0.2">
      <c r="A546" s="20">
        <v>25622</v>
      </c>
      <c r="B546" s="13">
        <v>1.8819999999999999</v>
      </c>
      <c r="C546" s="15">
        <f t="shared" si="8"/>
        <v>18.82</v>
      </c>
    </row>
    <row r="547" spans="1:3" ht="15" hidden="1" x14ac:dyDescent="0.2">
      <c r="A547" s="20">
        <v>25623</v>
      </c>
      <c r="B547" s="13">
        <v>1.8819999999999999</v>
      </c>
      <c r="C547" s="15">
        <f t="shared" si="8"/>
        <v>18.82</v>
      </c>
    </row>
    <row r="548" spans="1:3" ht="15" hidden="1" x14ac:dyDescent="0.2">
      <c r="A548" s="20">
        <v>25624</v>
      </c>
      <c r="B548" s="13">
        <v>1.87</v>
      </c>
      <c r="C548" s="15">
        <f t="shared" si="8"/>
        <v>18.700000000000003</v>
      </c>
    </row>
    <row r="549" spans="1:3" ht="15" hidden="1" x14ac:dyDescent="0.2">
      <c r="A549" s="20">
        <v>25625</v>
      </c>
      <c r="B549" s="13">
        <v>1.875</v>
      </c>
      <c r="C549" s="15">
        <f t="shared" si="8"/>
        <v>18.75</v>
      </c>
    </row>
    <row r="550" spans="1:3" ht="15" x14ac:dyDescent="0.2">
      <c r="A550" s="20">
        <v>25626</v>
      </c>
      <c r="B550" s="13">
        <v>1.899</v>
      </c>
      <c r="C550" s="15">
        <f t="shared" si="8"/>
        <v>18.990000000000002</v>
      </c>
    </row>
    <row r="551" spans="1:3" ht="15" hidden="1" x14ac:dyDescent="0.2">
      <c r="A551" s="20">
        <v>25629</v>
      </c>
      <c r="B551" s="13">
        <v>1.891</v>
      </c>
      <c r="C551" s="15">
        <f t="shared" si="8"/>
        <v>18.91</v>
      </c>
    </row>
    <row r="552" spans="1:3" ht="15" hidden="1" x14ac:dyDescent="0.2">
      <c r="A552" s="20">
        <v>25630</v>
      </c>
      <c r="B552" s="13">
        <v>1.901</v>
      </c>
      <c r="C552" s="15">
        <f t="shared" si="8"/>
        <v>19.010000000000002</v>
      </c>
    </row>
    <row r="553" spans="1:3" ht="15" hidden="1" x14ac:dyDescent="0.2">
      <c r="A553" s="20">
        <v>25631</v>
      </c>
      <c r="B553" s="13">
        <v>1.897</v>
      </c>
      <c r="C553" s="15">
        <f t="shared" si="8"/>
        <v>18.97</v>
      </c>
    </row>
    <row r="554" spans="1:3" ht="15" hidden="1" x14ac:dyDescent="0.2">
      <c r="A554" s="20">
        <v>25632</v>
      </c>
      <c r="B554" s="13">
        <v>1.9279999999999999</v>
      </c>
      <c r="C554" s="15">
        <f t="shared" si="8"/>
        <v>19.28</v>
      </c>
    </row>
    <row r="555" spans="1:3" ht="15" hidden="1" x14ac:dyDescent="0.2">
      <c r="A555" s="20">
        <v>25633</v>
      </c>
      <c r="B555" s="13">
        <v>1.9019999999999999</v>
      </c>
      <c r="C555" s="15">
        <f t="shared" si="8"/>
        <v>19.02</v>
      </c>
    </row>
    <row r="556" spans="1:3" ht="15" hidden="1" x14ac:dyDescent="0.2">
      <c r="A556" s="20">
        <v>25636</v>
      </c>
      <c r="B556" s="13">
        <v>1.8879999999999999</v>
      </c>
      <c r="C556" s="15">
        <f t="shared" si="8"/>
        <v>18.88</v>
      </c>
    </row>
    <row r="557" spans="1:3" ht="15" hidden="1" x14ac:dyDescent="0.2">
      <c r="A557" s="20">
        <v>25637</v>
      </c>
      <c r="B557" s="13">
        <v>1.885</v>
      </c>
      <c r="C557" s="15">
        <f t="shared" si="8"/>
        <v>18.850000000000001</v>
      </c>
    </row>
    <row r="558" spans="1:3" ht="15" hidden="1" x14ac:dyDescent="0.2">
      <c r="A558" s="20">
        <v>25638</v>
      </c>
      <c r="B558" s="13">
        <v>1.89</v>
      </c>
      <c r="C558" s="15">
        <f t="shared" si="8"/>
        <v>18.899999999999999</v>
      </c>
    </row>
    <row r="559" spans="1:3" ht="15" hidden="1" x14ac:dyDescent="0.2">
      <c r="A559" s="20">
        <v>25639</v>
      </c>
      <c r="B559" s="13">
        <v>1.88</v>
      </c>
      <c r="C559" s="15">
        <f t="shared" si="8"/>
        <v>18.799999999999997</v>
      </c>
    </row>
    <row r="560" spans="1:3" ht="15" hidden="1" x14ac:dyDescent="0.2">
      <c r="A560" s="20">
        <v>25640</v>
      </c>
      <c r="B560" s="13">
        <v>1.87</v>
      </c>
      <c r="C560" s="15">
        <f t="shared" si="8"/>
        <v>18.700000000000003</v>
      </c>
    </row>
    <row r="561" spans="1:3" ht="15" hidden="1" x14ac:dyDescent="0.2">
      <c r="A561" s="20">
        <v>25643</v>
      </c>
      <c r="B561" s="13">
        <v>1.8740000000000001</v>
      </c>
      <c r="C561" s="15">
        <f t="shared" si="8"/>
        <v>18.740000000000002</v>
      </c>
    </row>
    <row r="562" spans="1:3" ht="15" hidden="1" x14ac:dyDescent="0.2">
      <c r="A562" s="20">
        <v>25644</v>
      </c>
      <c r="B562" s="13">
        <v>1.8640000000000001</v>
      </c>
      <c r="C562" s="15">
        <f t="shared" si="8"/>
        <v>18.64</v>
      </c>
    </row>
    <row r="563" spans="1:3" ht="15" hidden="1" x14ac:dyDescent="0.2">
      <c r="A563" s="20">
        <v>25645</v>
      </c>
      <c r="B563" s="13">
        <v>1.857</v>
      </c>
      <c r="C563" s="15">
        <f t="shared" si="8"/>
        <v>18.57</v>
      </c>
    </row>
    <row r="564" spans="1:3" ht="15" hidden="1" x14ac:dyDescent="0.2">
      <c r="A564" s="20">
        <v>25646</v>
      </c>
      <c r="B564" s="13">
        <v>1.881</v>
      </c>
      <c r="C564" s="15">
        <f t="shared" si="8"/>
        <v>18.809999999999999</v>
      </c>
    </row>
    <row r="565" spans="1:3" ht="15" hidden="1" x14ac:dyDescent="0.2">
      <c r="A565" s="20">
        <v>25647</v>
      </c>
      <c r="B565" s="13">
        <v>1.869</v>
      </c>
      <c r="C565" s="15">
        <f t="shared" si="8"/>
        <v>18.690000000000001</v>
      </c>
    </row>
    <row r="566" spans="1:3" ht="15" hidden="1" x14ac:dyDescent="0.2">
      <c r="A566" s="20">
        <v>25650</v>
      </c>
      <c r="B566" s="13">
        <v>1.8640000000000001</v>
      </c>
      <c r="C566" s="15">
        <f t="shared" si="8"/>
        <v>18.64</v>
      </c>
    </row>
    <row r="567" spans="1:3" ht="15" hidden="1" x14ac:dyDescent="0.2">
      <c r="A567" s="20">
        <v>25651</v>
      </c>
      <c r="B567" s="13">
        <v>1.8560000000000001</v>
      </c>
      <c r="C567" s="15">
        <f t="shared" si="8"/>
        <v>18.560000000000002</v>
      </c>
    </row>
    <row r="568" spans="1:3" ht="15" hidden="1" x14ac:dyDescent="0.2">
      <c r="A568" s="20">
        <v>25652</v>
      </c>
      <c r="B568" s="13">
        <v>1.859</v>
      </c>
      <c r="C568" s="15">
        <f t="shared" si="8"/>
        <v>18.59</v>
      </c>
    </row>
    <row r="569" spans="1:3" ht="15" hidden="1" x14ac:dyDescent="0.2">
      <c r="A569" s="20">
        <v>25653</v>
      </c>
      <c r="B569" s="13">
        <v>1.875</v>
      </c>
      <c r="C569" s="15">
        <f t="shared" si="8"/>
        <v>18.75</v>
      </c>
    </row>
    <row r="570" spans="1:3" ht="15" x14ac:dyDescent="0.2">
      <c r="A570" s="20">
        <v>25658</v>
      </c>
      <c r="B570" s="13">
        <v>1.8779999999999999</v>
      </c>
      <c r="C570" s="15">
        <f t="shared" si="8"/>
        <v>18.779999999999998</v>
      </c>
    </row>
    <row r="571" spans="1:3" ht="15" hidden="1" x14ac:dyDescent="0.2">
      <c r="A571" s="20">
        <v>25659</v>
      </c>
      <c r="B571" s="13">
        <v>1.8759999999999999</v>
      </c>
      <c r="C571" s="15">
        <f t="shared" si="8"/>
        <v>18.759999999999998</v>
      </c>
    </row>
    <row r="572" spans="1:3" ht="15" hidden="1" x14ac:dyDescent="0.2">
      <c r="A572" s="20">
        <v>25660</v>
      </c>
      <c r="B572" s="13">
        <v>1.89</v>
      </c>
      <c r="C572" s="15">
        <f t="shared" si="8"/>
        <v>18.899999999999999</v>
      </c>
    </row>
    <row r="573" spans="1:3" ht="15" hidden="1" x14ac:dyDescent="0.2">
      <c r="A573" s="20">
        <v>25661</v>
      </c>
      <c r="B573" s="13">
        <v>1.8779999999999999</v>
      </c>
      <c r="C573" s="15">
        <f t="shared" si="8"/>
        <v>18.779999999999998</v>
      </c>
    </row>
    <row r="574" spans="1:3" ht="15" hidden="1" x14ac:dyDescent="0.2">
      <c r="A574" s="20">
        <v>25664</v>
      </c>
      <c r="B574" s="13">
        <v>1.8720000000000001</v>
      </c>
      <c r="C574" s="15">
        <f t="shared" si="8"/>
        <v>18.720000000000002</v>
      </c>
    </row>
    <row r="575" spans="1:3" ht="15" hidden="1" x14ac:dyDescent="0.2">
      <c r="A575" s="20">
        <v>25665</v>
      </c>
      <c r="B575" s="13">
        <v>1.859</v>
      </c>
      <c r="C575" s="15">
        <f t="shared" si="8"/>
        <v>18.59</v>
      </c>
    </row>
    <row r="576" spans="1:3" ht="15" hidden="1" x14ac:dyDescent="0.2">
      <c r="A576" s="20">
        <v>25666</v>
      </c>
      <c r="B576" s="13">
        <v>1.8580000000000001</v>
      </c>
      <c r="C576" s="15">
        <f t="shared" si="8"/>
        <v>18.580000000000002</v>
      </c>
    </row>
    <row r="577" spans="1:3" ht="15" hidden="1" x14ac:dyDescent="0.2">
      <c r="A577" s="20">
        <v>25667</v>
      </c>
      <c r="B577" s="13">
        <v>1.857</v>
      </c>
      <c r="C577" s="15">
        <f t="shared" si="8"/>
        <v>18.57</v>
      </c>
    </row>
    <row r="578" spans="1:3" ht="15" hidden="1" x14ac:dyDescent="0.2">
      <c r="A578" s="20">
        <v>25668</v>
      </c>
      <c r="B578" s="13">
        <v>1.8440000000000001</v>
      </c>
      <c r="C578" s="15">
        <f t="shared" si="8"/>
        <v>18.440000000000001</v>
      </c>
    </row>
    <row r="579" spans="1:3" ht="15" hidden="1" x14ac:dyDescent="0.2">
      <c r="A579" s="20">
        <v>25671</v>
      </c>
      <c r="B579" s="13">
        <v>1.855</v>
      </c>
      <c r="C579" s="15">
        <f t="shared" si="8"/>
        <v>18.55</v>
      </c>
    </row>
    <row r="580" spans="1:3" ht="15" hidden="1" x14ac:dyDescent="0.2">
      <c r="A580" s="20">
        <v>25672</v>
      </c>
      <c r="B580" s="13">
        <v>1.865</v>
      </c>
      <c r="C580" s="15">
        <f t="shared" si="8"/>
        <v>18.649999999999999</v>
      </c>
    </row>
    <row r="581" spans="1:3" ht="15" hidden="1" x14ac:dyDescent="0.2">
      <c r="A581" s="20">
        <v>25673</v>
      </c>
      <c r="B581" s="13">
        <v>1.855</v>
      </c>
      <c r="C581" s="15">
        <f t="shared" si="8"/>
        <v>18.55</v>
      </c>
    </row>
    <row r="582" spans="1:3" ht="15" hidden="1" x14ac:dyDescent="0.2">
      <c r="A582" s="20">
        <v>25674</v>
      </c>
      <c r="B582" s="13">
        <v>1.855</v>
      </c>
      <c r="C582" s="15">
        <f t="shared" si="8"/>
        <v>18.55</v>
      </c>
    </row>
    <row r="583" spans="1:3" ht="15" hidden="1" x14ac:dyDescent="0.2">
      <c r="A583" s="20">
        <v>25675</v>
      </c>
      <c r="B583" s="13">
        <v>1.865</v>
      </c>
      <c r="C583" s="15">
        <f t="shared" si="8"/>
        <v>18.649999999999999</v>
      </c>
    </row>
    <row r="584" spans="1:3" ht="15" hidden="1" x14ac:dyDescent="0.2">
      <c r="A584" s="20">
        <v>25678</v>
      </c>
      <c r="B584" s="13">
        <v>1.865</v>
      </c>
      <c r="C584" s="15">
        <f t="shared" si="8"/>
        <v>18.649999999999999</v>
      </c>
    </row>
    <row r="585" spans="1:3" ht="15" hidden="1" x14ac:dyDescent="0.2">
      <c r="A585" s="20">
        <v>25679</v>
      </c>
      <c r="B585" s="13">
        <v>1.86</v>
      </c>
      <c r="C585" s="15">
        <f t="shared" si="8"/>
        <v>18.600000000000001</v>
      </c>
    </row>
    <row r="586" spans="1:3" ht="15" hidden="1" x14ac:dyDescent="0.2">
      <c r="A586" s="20">
        <v>25680</v>
      </c>
      <c r="B586" s="13">
        <v>1.863</v>
      </c>
      <c r="C586" s="15">
        <f t="shared" si="8"/>
        <v>18.63</v>
      </c>
    </row>
    <row r="587" spans="1:3" ht="15" hidden="1" x14ac:dyDescent="0.2">
      <c r="A587" s="20">
        <v>25681</v>
      </c>
      <c r="B587" s="13">
        <v>1.855</v>
      </c>
      <c r="C587" s="15">
        <f t="shared" si="8"/>
        <v>18.55</v>
      </c>
    </row>
    <row r="588" spans="1:3" ht="15" hidden="1" x14ac:dyDescent="0.2">
      <c r="A588" s="20">
        <v>25682</v>
      </c>
      <c r="B588" s="13">
        <v>1.85</v>
      </c>
      <c r="C588" s="15">
        <f t="shared" si="8"/>
        <v>18.5</v>
      </c>
    </row>
    <row r="589" spans="1:3" ht="15" hidden="1" x14ac:dyDescent="0.2">
      <c r="A589" s="20">
        <v>25685</v>
      </c>
      <c r="B589" s="13">
        <v>1.837</v>
      </c>
      <c r="C589" s="15">
        <f t="shared" si="8"/>
        <v>18.37</v>
      </c>
    </row>
    <row r="590" spans="1:3" ht="15" hidden="1" x14ac:dyDescent="0.2">
      <c r="A590" s="20">
        <v>25686</v>
      </c>
      <c r="B590" s="13">
        <v>1.804</v>
      </c>
      <c r="C590" s="15">
        <f t="shared" si="8"/>
        <v>18.04</v>
      </c>
    </row>
    <row r="591" spans="1:3" ht="15" hidden="1" x14ac:dyDescent="0.2">
      <c r="A591" s="20">
        <v>25687</v>
      </c>
      <c r="B591" s="13">
        <v>1.7490000000000001</v>
      </c>
      <c r="C591" s="15">
        <f t="shared" si="8"/>
        <v>17.490000000000002</v>
      </c>
    </row>
    <row r="592" spans="1:3" ht="15" x14ac:dyDescent="0.2">
      <c r="A592" s="20">
        <v>25688</v>
      </c>
      <c r="B592" s="13">
        <v>1.724</v>
      </c>
      <c r="C592" s="15">
        <f t="shared" si="8"/>
        <v>17.239999999999998</v>
      </c>
    </row>
    <row r="593" spans="1:3" ht="15" hidden="1" x14ac:dyDescent="0.2">
      <c r="A593" s="20">
        <v>25689</v>
      </c>
      <c r="B593" s="13">
        <v>1.734</v>
      </c>
      <c r="C593" s="15">
        <f t="shared" si="8"/>
        <v>17.34</v>
      </c>
    </row>
    <row r="594" spans="1:3" ht="15" hidden="1" x14ac:dyDescent="0.2">
      <c r="A594" s="20">
        <v>25692</v>
      </c>
      <c r="B594" s="13">
        <v>1.734</v>
      </c>
      <c r="C594" s="15">
        <f t="shared" si="8"/>
        <v>17.34</v>
      </c>
    </row>
    <row r="595" spans="1:3" ht="15" hidden="1" x14ac:dyDescent="0.2">
      <c r="A595" s="20">
        <v>25693</v>
      </c>
      <c r="B595" s="13">
        <v>1.653</v>
      </c>
      <c r="C595" s="15">
        <f t="shared" si="8"/>
        <v>16.53</v>
      </c>
    </row>
    <row r="596" spans="1:3" ht="15" hidden="1" x14ac:dyDescent="0.2">
      <c r="A596" s="20">
        <v>25694</v>
      </c>
      <c r="B596" s="13">
        <v>1.7290000000000001</v>
      </c>
      <c r="C596" s="15">
        <f t="shared" si="8"/>
        <v>17.29</v>
      </c>
    </row>
    <row r="597" spans="1:3" ht="15" hidden="1" x14ac:dyDescent="0.2">
      <c r="A597" s="20">
        <v>25695</v>
      </c>
      <c r="B597" s="13">
        <v>1.6990000000000001</v>
      </c>
      <c r="C597" s="15">
        <f t="shared" si="8"/>
        <v>16.990000000000002</v>
      </c>
    </row>
    <row r="598" spans="1:3" ht="15" hidden="1" x14ac:dyDescent="0.2">
      <c r="A598" s="20">
        <v>25696</v>
      </c>
      <c r="B598" s="13">
        <v>1.7290000000000001</v>
      </c>
      <c r="C598" s="15">
        <f t="shared" si="8"/>
        <v>17.29</v>
      </c>
    </row>
    <row r="599" spans="1:3" ht="15" hidden="1" x14ac:dyDescent="0.2">
      <c r="A599" s="20">
        <v>25699</v>
      </c>
      <c r="B599" s="13">
        <v>1.7490000000000001</v>
      </c>
      <c r="C599" s="15">
        <f t="shared" si="8"/>
        <v>17.490000000000002</v>
      </c>
    </row>
    <row r="600" spans="1:3" ht="15" hidden="1" x14ac:dyDescent="0.2">
      <c r="A600" s="20">
        <v>25700</v>
      </c>
      <c r="B600" s="13">
        <v>1.754</v>
      </c>
      <c r="C600" s="15">
        <f t="shared" ref="C600:C663" si="9">B600*10</f>
        <v>17.54</v>
      </c>
    </row>
    <row r="601" spans="1:3" ht="15" hidden="1" x14ac:dyDescent="0.2">
      <c r="A601" s="20">
        <v>25701</v>
      </c>
      <c r="B601" s="13">
        <v>1.7190000000000001</v>
      </c>
      <c r="C601" s="15">
        <f t="shared" si="9"/>
        <v>17.190000000000001</v>
      </c>
    </row>
    <row r="602" spans="1:3" ht="15" hidden="1" x14ac:dyDescent="0.2">
      <c r="A602" s="20">
        <v>25702</v>
      </c>
      <c r="B602" s="13">
        <v>1.679</v>
      </c>
      <c r="C602" s="15">
        <f t="shared" si="9"/>
        <v>16.79</v>
      </c>
    </row>
    <row r="603" spans="1:3" ht="15" hidden="1" x14ac:dyDescent="0.2">
      <c r="A603" s="20">
        <v>25703</v>
      </c>
      <c r="B603" s="13">
        <v>1.6839999999999999</v>
      </c>
      <c r="C603" s="15">
        <f t="shared" si="9"/>
        <v>16.84</v>
      </c>
    </row>
    <row r="604" spans="1:3" ht="15" hidden="1" x14ac:dyDescent="0.2">
      <c r="A604" s="20">
        <v>25706</v>
      </c>
      <c r="B604" s="13">
        <v>1.7030000000000001</v>
      </c>
      <c r="C604" s="15">
        <f t="shared" si="9"/>
        <v>17.03</v>
      </c>
    </row>
    <row r="605" spans="1:3" ht="15" hidden="1" x14ac:dyDescent="0.2">
      <c r="A605" s="20">
        <v>25707</v>
      </c>
      <c r="B605" s="13">
        <v>1.69</v>
      </c>
      <c r="C605" s="15">
        <f t="shared" si="9"/>
        <v>16.899999999999999</v>
      </c>
    </row>
    <row r="606" spans="1:3" ht="15" hidden="1" x14ac:dyDescent="0.2">
      <c r="A606" s="20">
        <v>25708</v>
      </c>
      <c r="B606" s="13">
        <v>1.6779999999999999</v>
      </c>
      <c r="C606" s="15">
        <f t="shared" si="9"/>
        <v>16.78</v>
      </c>
    </row>
    <row r="607" spans="1:3" ht="15" hidden="1" x14ac:dyDescent="0.2">
      <c r="A607" s="20">
        <v>25709</v>
      </c>
      <c r="B607" s="13">
        <v>1.641</v>
      </c>
      <c r="C607" s="15">
        <f t="shared" si="9"/>
        <v>16.41</v>
      </c>
    </row>
    <row r="608" spans="1:3" ht="15" hidden="1" x14ac:dyDescent="0.2">
      <c r="A608" s="20">
        <v>25710</v>
      </c>
      <c r="B608" s="13">
        <v>1.623</v>
      </c>
      <c r="C608" s="15">
        <f t="shared" si="9"/>
        <v>16.23</v>
      </c>
    </row>
    <row r="609" spans="1:3" ht="15" hidden="1" x14ac:dyDescent="0.2">
      <c r="A609" s="20">
        <v>25714</v>
      </c>
      <c r="B609" s="13">
        <v>1.5680000000000001</v>
      </c>
      <c r="C609" s="15">
        <f t="shared" si="9"/>
        <v>15.68</v>
      </c>
    </row>
    <row r="610" spans="1:3" ht="15" hidden="1" x14ac:dyDescent="0.2">
      <c r="A610" s="20">
        <v>25715</v>
      </c>
      <c r="B610" s="13">
        <v>1.5960000000000001</v>
      </c>
      <c r="C610" s="15">
        <f t="shared" si="9"/>
        <v>15.96</v>
      </c>
    </row>
    <row r="611" spans="1:3" ht="15" hidden="1" x14ac:dyDescent="0.2">
      <c r="A611" s="20">
        <v>25716</v>
      </c>
      <c r="B611" s="13">
        <v>1.627</v>
      </c>
      <c r="C611" s="15">
        <f t="shared" si="9"/>
        <v>16.27</v>
      </c>
    </row>
    <row r="612" spans="1:3" ht="15" x14ac:dyDescent="0.2">
      <c r="A612" s="20">
        <v>25717</v>
      </c>
      <c r="B612" s="13">
        <v>1.631</v>
      </c>
      <c r="C612" s="15">
        <f t="shared" si="9"/>
        <v>16.309999999999999</v>
      </c>
    </row>
    <row r="613" spans="1:3" ht="15" hidden="1" x14ac:dyDescent="0.2">
      <c r="A613" s="20">
        <v>25720</v>
      </c>
      <c r="B613" s="13">
        <v>1.6519999999999999</v>
      </c>
      <c r="C613" s="15">
        <f t="shared" si="9"/>
        <v>16.52</v>
      </c>
    </row>
    <row r="614" spans="1:3" ht="15" hidden="1" x14ac:dyDescent="0.2">
      <c r="A614" s="20">
        <v>25721</v>
      </c>
      <c r="B614" s="13">
        <v>1.609</v>
      </c>
      <c r="C614" s="15">
        <f t="shared" si="9"/>
        <v>16.09</v>
      </c>
    </row>
    <row r="615" spans="1:3" ht="15" hidden="1" x14ac:dyDescent="0.2">
      <c r="A615" s="20">
        <v>25722</v>
      </c>
      <c r="B615" s="13">
        <v>1.6220000000000001</v>
      </c>
      <c r="C615" s="15">
        <f t="shared" si="9"/>
        <v>16.220000000000002</v>
      </c>
    </row>
    <row r="616" spans="1:3" ht="15" hidden="1" x14ac:dyDescent="0.2">
      <c r="A616" s="20">
        <v>25723</v>
      </c>
      <c r="B616" s="13">
        <v>1.6439999999999999</v>
      </c>
      <c r="C616" s="15">
        <f t="shared" si="9"/>
        <v>16.439999999999998</v>
      </c>
    </row>
    <row r="617" spans="1:3" ht="15" hidden="1" x14ac:dyDescent="0.2">
      <c r="A617" s="20">
        <v>25724</v>
      </c>
      <c r="B617" s="13">
        <v>1.6439999999999999</v>
      </c>
      <c r="C617" s="15">
        <f t="shared" si="9"/>
        <v>16.439999999999998</v>
      </c>
    </row>
    <row r="618" spans="1:3" ht="15" hidden="1" x14ac:dyDescent="0.2">
      <c r="A618" s="20">
        <v>25727</v>
      </c>
      <c r="B618" s="13">
        <v>1.645</v>
      </c>
      <c r="C618" s="15">
        <f t="shared" si="9"/>
        <v>16.45</v>
      </c>
    </row>
    <row r="619" spans="1:3" ht="15" hidden="1" x14ac:dyDescent="0.2">
      <c r="A619" s="20">
        <v>25728</v>
      </c>
      <c r="B619" s="13">
        <v>1.67</v>
      </c>
      <c r="C619" s="15">
        <f t="shared" si="9"/>
        <v>16.7</v>
      </c>
    </row>
    <row r="620" spans="1:3" ht="15" hidden="1" x14ac:dyDescent="0.2">
      <c r="A620" s="20">
        <v>25729</v>
      </c>
      <c r="B620" s="13">
        <v>1.6850000000000001</v>
      </c>
      <c r="C620" s="15">
        <f t="shared" si="9"/>
        <v>16.850000000000001</v>
      </c>
    </row>
    <row r="621" spans="1:3" ht="15" hidden="1" x14ac:dyDescent="0.2">
      <c r="A621" s="20">
        <v>25730</v>
      </c>
      <c r="B621" s="13">
        <v>1.6459999999999999</v>
      </c>
      <c r="C621" s="15">
        <f t="shared" si="9"/>
        <v>16.46</v>
      </c>
    </row>
    <row r="622" spans="1:3" ht="15" hidden="1" x14ac:dyDescent="0.2">
      <c r="A622" s="20">
        <v>25731</v>
      </c>
      <c r="B622" s="13">
        <v>1.629</v>
      </c>
      <c r="C622" s="15">
        <f t="shared" si="9"/>
        <v>16.29</v>
      </c>
    </row>
    <row r="623" spans="1:3" ht="15" hidden="1" x14ac:dyDescent="0.2">
      <c r="A623" s="20">
        <v>25734</v>
      </c>
      <c r="B623" s="13">
        <v>1.63</v>
      </c>
      <c r="C623" s="15">
        <f t="shared" si="9"/>
        <v>16.299999999999997</v>
      </c>
    </row>
    <row r="624" spans="1:3" ht="15" hidden="1" x14ac:dyDescent="0.2">
      <c r="A624" s="20">
        <v>25735</v>
      </c>
      <c r="B624" s="13">
        <v>1.639</v>
      </c>
      <c r="C624" s="15">
        <f t="shared" si="9"/>
        <v>16.39</v>
      </c>
    </row>
    <row r="625" spans="1:3" ht="15" hidden="1" x14ac:dyDescent="0.2">
      <c r="A625" s="20">
        <v>25736</v>
      </c>
      <c r="B625" s="13">
        <v>1.6579999999999999</v>
      </c>
      <c r="C625" s="15">
        <f t="shared" si="9"/>
        <v>16.579999999999998</v>
      </c>
    </row>
    <row r="626" spans="1:3" ht="15" hidden="1" x14ac:dyDescent="0.2">
      <c r="A626" s="20">
        <v>25737</v>
      </c>
      <c r="B626" s="13">
        <v>1.633</v>
      </c>
      <c r="C626" s="15">
        <f t="shared" si="9"/>
        <v>16.329999999999998</v>
      </c>
    </row>
    <row r="627" spans="1:3" ht="15" hidden="1" x14ac:dyDescent="0.2">
      <c r="A627" s="20">
        <v>25738</v>
      </c>
      <c r="B627" s="13">
        <v>1.653</v>
      </c>
      <c r="C627" s="15">
        <f t="shared" si="9"/>
        <v>16.53</v>
      </c>
    </row>
    <row r="628" spans="1:3" ht="15" hidden="1" x14ac:dyDescent="0.2">
      <c r="A628" s="20">
        <v>25741</v>
      </c>
      <c r="B628" s="13">
        <v>1.641</v>
      </c>
      <c r="C628" s="15">
        <f t="shared" si="9"/>
        <v>16.41</v>
      </c>
    </row>
    <row r="629" spans="1:3" ht="15" hidden="1" x14ac:dyDescent="0.2">
      <c r="A629" s="20">
        <v>25742</v>
      </c>
      <c r="B629" s="13">
        <v>1.65</v>
      </c>
      <c r="C629" s="15">
        <f t="shared" si="9"/>
        <v>16.5</v>
      </c>
    </row>
    <row r="630" spans="1:3" ht="15" hidden="1" x14ac:dyDescent="0.2">
      <c r="A630" s="20">
        <v>25743</v>
      </c>
      <c r="B630" s="13">
        <v>1.6359999999999999</v>
      </c>
      <c r="C630" s="15">
        <f t="shared" si="9"/>
        <v>16.36</v>
      </c>
    </row>
    <row r="631" spans="1:3" ht="15" hidden="1" x14ac:dyDescent="0.2">
      <c r="A631" s="20">
        <v>25744</v>
      </c>
      <c r="B631" s="13">
        <v>1.629</v>
      </c>
      <c r="C631" s="15">
        <f t="shared" si="9"/>
        <v>16.29</v>
      </c>
    </row>
    <row r="632" spans="1:3" ht="15" hidden="1" x14ac:dyDescent="0.2">
      <c r="A632" s="20">
        <v>25745</v>
      </c>
      <c r="B632" s="13">
        <v>1.627</v>
      </c>
      <c r="C632" s="15">
        <f t="shared" si="9"/>
        <v>16.27</v>
      </c>
    </row>
    <row r="633" spans="1:3" ht="15" hidden="1" x14ac:dyDescent="0.2">
      <c r="A633" s="20">
        <v>25748</v>
      </c>
      <c r="B633" s="13">
        <v>1.625</v>
      </c>
      <c r="C633" s="15">
        <f t="shared" si="9"/>
        <v>16.25</v>
      </c>
    </row>
    <row r="634" spans="1:3" ht="15" x14ac:dyDescent="0.2">
      <c r="A634" s="20">
        <v>25749</v>
      </c>
      <c r="B634" s="13">
        <v>1.607</v>
      </c>
      <c r="C634" s="15">
        <f t="shared" si="9"/>
        <v>16.07</v>
      </c>
    </row>
    <row r="635" spans="1:3" ht="15" hidden="1" x14ac:dyDescent="0.2">
      <c r="A635" s="20">
        <v>25750</v>
      </c>
      <c r="B635" s="13">
        <v>1.6240000000000001</v>
      </c>
      <c r="C635" s="15">
        <f t="shared" si="9"/>
        <v>16.240000000000002</v>
      </c>
    </row>
    <row r="636" spans="1:3" ht="15" hidden="1" x14ac:dyDescent="0.2">
      <c r="A636" s="20">
        <v>25751</v>
      </c>
      <c r="B636" s="13">
        <v>1.639</v>
      </c>
      <c r="C636" s="15">
        <f t="shared" si="9"/>
        <v>16.39</v>
      </c>
    </row>
    <row r="637" spans="1:3" ht="15" hidden="1" x14ac:dyDescent="0.2">
      <c r="A637" s="20">
        <v>25752</v>
      </c>
      <c r="B637" s="13">
        <v>1.623</v>
      </c>
      <c r="C637" s="15">
        <f t="shared" si="9"/>
        <v>16.23</v>
      </c>
    </row>
    <row r="638" spans="1:3" ht="15" hidden="1" x14ac:dyDescent="0.2">
      <c r="A638" s="20">
        <v>25755</v>
      </c>
      <c r="B638" s="13">
        <v>1.6240000000000001</v>
      </c>
      <c r="C638" s="15">
        <f t="shared" si="9"/>
        <v>16.240000000000002</v>
      </c>
    </row>
    <row r="639" spans="1:3" ht="15" hidden="1" x14ac:dyDescent="0.2">
      <c r="A639" s="20">
        <v>25756</v>
      </c>
      <c r="B639" s="13">
        <v>1.5960000000000001</v>
      </c>
      <c r="C639" s="15">
        <f t="shared" si="9"/>
        <v>15.96</v>
      </c>
    </row>
    <row r="640" spans="1:3" ht="15" hidden="1" x14ac:dyDescent="0.2">
      <c r="A640" s="20">
        <v>25757</v>
      </c>
      <c r="B640" s="13">
        <v>1.6220000000000001</v>
      </c>
      <c r="C640" s="15">
        <f t="shared" si="9"/>
        <v>16.220000000000002</v>
      </c>
    </row>
    <row r="641" spans="1:3" ht="15" hidden="1" x14ac:dyDescent="0.2">
      <c r="A641" s="20">
        <v>25758</v>
      </c>
      <c r="B641" s="13">
        <v>1.6220000000000001</v>
      </c>
      <c r="C641" s="15">
        <f t="shared" si="9"/>
        <v>16.220000000000002</v>
      </c>
    </row>
    <row r="642" spans="1:3" ht="15" hidden="1" x14ac:dyDescent="0.2">
      <c r="A642" s="20">
        <v>25759</v>
      </c>
      <c r="B642" s="13">
        <v>1.6240000000000001</v>
      </c>
      <c r="C642" s="15">
        <f t="shared" si="9"/>
        <v>16.240000000000002</v>
      </c>
    </row>
    <row r="643" spans="1:3" ht="15" hidden="1" x14ac:dyDescent="0.2">
      <c r="A643" s="20">
        <v>25762</v>
      </c>
      <c r="B643" s="13">
        <v>1.619</v>
      </c>
      <c r="C643" s="15">
        <f t="shared" si="9"/>
        <v>16.190000000000001</v>
      </c>
    </row>
    <row r="644" spans="1:3" ht="15" hidden="1" x14ac:dyDescent="0.2">
      <c r="A644" s="20">
        <v>25763</v>
      </c>
      <c r="B644" s="13">
        <v>1.6379999999999999</v>
      </c>
      <c r="C644" s="15">
        <f t="shared" si="9"/>
        <v>16.38</v>
      </c>
    </row>
    <row r="645" spans="1:3" ht="15" hidden="1" x14ac:dyDescent="0.2">
      <c r="A645" s="20">
        <v>25764</v>
      </c>
      <c r="B645" s="13">
        <v>1.6559999999999999</v>
      </c>
      <c r="C645" s="15">
        <f t="shared" si="9"/>
        <v>16.559999999999999</v>
      </c>
    </row>
    <row r="646" spans="1:3" ht="15" hidden="1" x14ac:dyDescent="0.2">
      <c r="A646" s="20">
        <v>25765</v>
      </c>
      <c r="B646" s="13">
        <v>1.6850000000000001</v>
      </c>
      <c r="C646" s="15">
        <f t="shared" si="9"/>
        <v>16.850000000000001</v>
      </c>
    </row>
    <row r="647" spans="1:3" ht="15" hidden="1" x14ac:dyDescent="0.2">
      <c r="A647" s="20">
        <v>25766</v>
      </c>
      <c r="B647" s="13">
        <v>1.6579999999999999</v>
      </c>
      <c r="C647" s="15">
        <f t="shared" si="9"/>
        <v>16.579999999999998</v>
      </c>
    </row>
    <row r="648" spans="1:3" ht="15" hidden="1" x14ac:dyDescent="0.2">
      <c r="A648" s="20">
        <v>25769</v>
      </c>
      <c r="B648" s="13">
        <v>1.6919999999999999</v>
      </c>
      <c r="C648" s="15">
        <f t="shared" si="9"/>
        <v>16.919999999999998</v>
      </c>
    </row>
    <row r="649" spans="1:3" ht="15" hidden="1" x14ac:dyDescent="0.2">
      <c r="A649" s="20">
        <v>25770</v>
      </c>
      <c r="B649" s="13">
        <v>1.724</v>
      </c>
      <c r="C649" s="15">
        <f t="shared" si="9"/>
        <v>17.239999999999998</v>
      </c>
    </row>
    <row r="650" spans="1:3" ht="15" hidden="1" x14ac:dyDescent="0.2">
      <c r="A650" s="20">
        <v>25771</v>
      </c>
      <c r="B650" s="13">
        <v>1.7390000000000001</v>
      </c>
      <c r="C650" s="15">
        <f t="shared" si="9"/>
        <v>17.39</v>
      </c>
    </row>
    <row r="651" spans="1:3" ht="15" hidden="1" x14ac:dyDescent="0.2">
      <c r="A651" s="20">
        <v>25772</v>
      </c>
      <c r="B651" s="13">
        <v>1.7290000000000001</v>
      </c>
      <c r="C651" s="15">
        <f t="shared" si="9"/>
        <v>17.29</v>
      </c>
    </row>
    <row r="652" spans="1:3" ht="15" hidden="1" x14ac:dyDescent="0.2">
      <c r="A652" s="20">
        <v>25773</v>
      </c>
      <c r="B652" s="13">
        <v>1.722</v>
      </c>
      <c r="C652" s="15">
        <f t="shared" si="9"/>
        <v>17.22</v>
      </c>
    </row>
    <row r="653" spans="1:3" ht="15" hidden="1" x14ac:dyDescent="0.2">
      <c r="A653" s="20">
        <v>25776</v>
      </c>
      <c r="B653" s="13">
        <v>1.734</v>
      </c>
      <c r="C653" s="15">
        <f t="shared" si="9"/>
        <v>17.34</v>
      </c>
    </row>
    <row r="654" spans="1:3" ht="15" hidden="1" x14ac:dyDescent="0.2">
      <c r="A654" s="20">
        <v>25777</v>
      </c>
      <c r="B654" s="13">
        <v>1.7769999999999999</v>
      </c>
      <c r="C654" s="15">
        <f t="shared" si="9"/>
        <v>17.77</v>
      </c>
    </row>
    <row r="655" spans="1:3" ht="15" hidden="1" x14ac:dyDescent="0.2">
      <c r="A655" s="20">
        <v>25778</v>
      </c>
      <c r="B655" s="13">
        <v>1.7829999999999999</v>
      </c>
      <c r="C655" s="15">
        <f t="shared" si="9"/>
        <v>17.829999999999998</v>
      </c>
    </row>
    <row r="656" spans="1:3" ht="15" hidden="1" x14ac:dyDescent="0.2">
      <c r="A656" s="20">
        <v>25779</v>
      </c>
      <c r="B656" s="13">
        <v>1.768</v>
      </c>
      <c r="C656" s="15">
        <f t="shared" si="9"/>
        <v>17.68</v>
      </c>
    </row>
    <row r="657" spans="1:3" ht="15" x14ac:dyDescent="0.2">
      <c r="A657" s="20">
        <v>25780</v>
      </c>
      <c r="B657" s="13">
        <v>1.768</v>
      </c>
      <c r="C657" s="15">
        <f t="shared" si="9"/>
        <v>17.68</v>
      </c>
    </row>
    <row r="658" spans="1:3" ht="15" hidden="1" x14ac:dyDescent="0.2">
      <c r="A658" s="20">
        <v>25783</v>
      </c>
      <c r="B658" s="13">
        <v>1.7829999999999999</v>
      </c>
      <c r="C658" s="15">
        <f t="shared" si="9"/>
        <v>17.829999999999998</v>
      </c>
    </row>
    <row r="659" spans="1:3" ht="15" hidden="1" x14ac:dyDescent="0.2">
      <c r="A659" s="20">
        <v>25784</v>
      </c>
      <c r="B659" s="13">
        <v>1.7609999999999999</v>
      </c>
      <c r="C659" s="15">
        <f t="shared" si="9"/>
        <v>17.61</v>
      </c>
    </row>
    <row r="660" spans="1:3" ht="15" hidden="1" x14ac:dyDescent="0.2">
      <c r="A660" s="20">
        <v>25785</v>
      </c>
      <c r="B660" s="13">
        <v>1.776</v>
      </c>
      <c r="C660" s="15">
        <f t="shared" si="9"/>
        <v>17.760000000000002</v>
      </c>
    </row>
    <row r="661" spans="1:3" ht="15" hidden="1" x14ac:dyDescent="0.2">
      <c r="A661" s="20">
        <v>25786</v>
      </c>
      <c r="B661" s="13">
        <v>1.748</v>
      </c>
      <c r="C661" s="15">
        <f t="shared" si="9"/>
        <v>17.48</v>
      </c>
    </row>
    <row r="662" spans="1:3" ht="15" hidden="1" x14ac:dyDescent="0.2">
      <c r="A662" s="20">
        <v>25787</v>
      </c>
      <c r="B662" s="13">
        <v>1.736</v>
      </c>
      <c r="C662" s="15">
        <f t="shared" si="9"/>
        <v>17.36</v>
      </c>
    </row>
    <row r="663" spans="1:3" ht="15" hidden="1" x14ac:dyDescent="0.2">
      <c r="A663" s="20">
        <v>25790</v>
      </c>
      <c r="B663" s="13">
        <v>1.758</v>
      </c>
      <c r="C663" s="15">
        <f t="shared" si="9"/>
        <v>17.579999999999998</v>
      </c>
    </row>
    <row r="664" spans="1:3" ht="15" hidden="1" x14ac:dyDescent="0.2">
      <c r="A664" s="20">
        <v>25791</v>
      </c>
      <c r="B664" s="13">
        <v>1.7270000000000001</v>
      </c>
      <c r="C664" s="15">
        <f t="shared" ref="C664:C727" si="10">B664*10</f>
        <v>17.27</v>
      </c>
    </row>
    <row r="665" spans="1:3" ht="15" hidden="1" x14ac:dyDescent="0.2">
      <c r="A665" s="20">
        <v>25792</v>
      </c>
      <c r="B665" s="13">
        <v>1.7430000000000001</v>
      </c>
      <c r="C665" s="15">
        <f t="shared" si="10"/>
        <v>17.43</v>
      </c>
    </row>
    <row r="666" spans="1:3" ht="15" hidden="1" x14ac:dyDescent="0.2">
      <c r="A666" s="20">
        <v>25793</v>
      </c>
      <c r="B666" s="13">
        <v>1.7649999999999999</v>
      </c>
      <c r="C666" s="15">
        <f t="shared" si="10"/>
        <v>17.649999999999999</v>
      </c>
    </row>
    <row r="667" spans="1:3" ht="15" hidden="1" x14ac:dyDescent="0.2">
      <c r="A667" s="20">
        <v>25794</v>
      </c>
      <c r="B667" s="13">
        <v>1.7569999999999999</v>
      </c>
      <c r="C667" s="15">
        <f t="shared" si="10"/>
        <v>17.57</v>
      </c>
    </row>
    <row r="668" spans="1:3" ht="15" hidden="1" x14ac:dyDescent="0.2">
      <c r="A668" s="20">
        <v>25797</v>
      </c>
      <c r="B668" s="13">
        <v>1.786</v>
      </c>
      <c r="C668" s="15">
        <f t="shared" si="10"/>
        <v>17.86</v>
      </c>
    </row>
    <row r="669" spans="1:3" ht="15" hidden="1" x14ac:dyDescent="0.2">
      <c r="A669" s="20">
        <v>25798</v>
      </c>
      <c r="B669" s="13">
        <v>1.8140000000000001</v>
      </c>
      <c r="C669" s="15">
        <f t="shared" si="10"/>
        <v>18.14</v>
      </c>
    </row>
    <row r="670" spans="1:3" ht="15" hidden="1" x14ac:dyDescent="0.2">
      <c r="A670" s="20">
        <v>25799</v>
      </c>
      <c r="B670" s="13">
        <v>1.839</v>
      </c>
      <c r="C670" s="15">
        <f t="shared" si="10"/>
        <v>18.39</v>
      </c>
    </row>
    <row r="671" spans="1:3" ht="15" hidden="1" x14ac:dyDescent="0.2">
      <c r="A671" s="20">
        <v>25800</v>
      </c>
      <c r="B671" s="13">
        <v>1.8180000000000001</v>
      </c>
      <c r="C671" s="15">
        <f t="shared" si="10"/>
        <v>18.18</v>
      </c>
    </row>
    <row r="672" spans="1:3" ht="15" hidden="1" x14ac:dyDescent="0.2">
      <c r="A672" s="20">
        <v>25801</v>
      </c>
      <c r="B672" s="13">
        <v>1.81</v>
      </c>
      <c r="C672" s="15">
        <f t="shared" si="10"/>
        <v>18.100000000000001</v>
      </c>
    </row>
    <row r="673" spans="1:3" ht="15" hidden="1" x14ac:dyDescent="0.2">
      <c r="A673" s="20">
        <v>25804</v>
      </c>
      <c r="B673" s="13">
        <v>1.841</v>
      </c>
      <c r="C673" s="15">
        <f t="shared" si="10"/>
        <v>18.41</v>
      </c>
    </row>
    <row r="674" spans="1:3" ht="15" hidden="1" x14ac:dyDescent="0.2">
      <c r="A674" s="20">
        <v>25805</v>
      </c>
      <c r="B674" s="13">
        <v>1.855</v>
      </c>
      <c r="C674" s="15">
        <f t="shared" si="10"/>
        <v>18.55</v>
      </c>
    </row>
    <row r="675" spans="1:3" ht="15" hidden="1" x14ac:dyDescent="0.2">
      <c r="A675" s="20">
        <v>25806</v>
      </c>
      <c r="B675" s="13">
        <v>1.865</v>
      </c>
      <c r="C675" s="15">
        <f t="shared" si="10"/>
        <v>18.649999999999999</v>
      </c>
    </row>
    <row r="676" spans="1:3" ht="15" hidden="1" x14ac:dyDescent="0.2">
      <c r="A676" s="20">
        <v>25807</v>
      </c>
      <c r="B676" s="13">
        <v>1.843</v>
      </c>
      <c r="C676" s="15">
        <f t="shared" si="10"/>
        <v>18.43</v>
      </c>
    </row>
    <row r="677" spans="1:3" ht="15" x14ac:dyDescent="0.2">
      <c r="A677" s="20">
        <v>25808</v>
      </c>
      <c r="B677" s="13">
        <v>1.837</v>
      </c>
      <c r="C677" s="15">
        <f t="shared" si="10"/>
        <v>18.37</v>
      </c>
    </row>
    <row r="678" spans="1:3" ht="15" hidden="1" x14ac:dyDescent="0.2">
      <c r="A678" s="20">
        <v>25812</v>
      </c>
      <c r="B678" s="13">
        <v>1.847</v>
      </c>
      <c r="C678" s="15">
        <f t="shared" si="10"/>
        <v>18.47</v>
      </c>
    </row>
    <row r="679" spans="1:3" ht="15" hidden="1" x14ac:dyDescent="0.2">
      <c r="A679" s="20">
        <v>25813</v>
      </c>
      <c r="B679" s="13">
        <v>1.839</v>
      </c>
      <c r="C679" s="15">
        <f t="shared" si="10"/>
        <v>18.39</v>
      </c>
    </row>
    <row r="680" spans="1:3" ht="15" hidden="1" x14ac:dyDescent="0.2">
      <c r="A680" s="20">
        <v>25814</v>
      </c>
      <c r="B680" s="13">
        <v>1.8420000000000001</v>
      </c>
      <c r="C680" s="15">
        <f t="shared" si="10"/>
        <v>18.420000000000002</v>
      </c>
    </row>
    <row r="681" spans="1:3" ht="15" hidden="1" x14ac:dyDescent="0.2">
      <c r="A681" s="20">
        <v>25815</v>
      </c>
      <c r="B681" s="13">
        <v>1.849</v>
      </c>
      <c r="C681" s="15">
        <f t="shared" si="10"/>
        <v>18.489999999999998</v>
      </c>
    </row>
    <row r="682" spans="1:3" ht="15" hidden="1" x14ac:dyDescent="0.2">
      <c r="A682" s="20">
        <v>25818</v>
      </c>
      <c r="B682" s="13">
        <v>1.8460000000000001</v>
      </c>
      <c r="C682" s="15">
        <f t="shared" si="10"/>
        <v>18.46</v>
      </c>
    </row>
    <row r="683" spans="1:3" ht="15" hidden="1" x14ac:dyDescent="0.2">
      <c r="A683" s="20">
        <v>25819</v>
      </c>
      <c r="B683" s="13">
        <v>1.8460000000000001</v>
      </c>
      <c r="C683" s="15">
        <f t="shared" si="10"/>
        <v>18.46</v>
      </c>
    </row>
    <row r="684" spans="1:3" ht="15" hidden="1" x14ac:dyDescent="0.2">
      <c r="A684" s="20">
        <v>25820</v>
      </c>
      <c r="B684" s="13">
        <v>1.8680000000000001</v>
      </c>
      <c r="C684" s="15">
        <f t="shared" si="10"/>
        <v>18.68</v>
      </c>
    </row>
    <row r="685" spans="1:3" ht="15" hidden="1" x14ac:dyDescent="0.2">
      <c r="A685" s="20">
        <v>25821</v>
      </c>
      <c r="B685" s="13">
        <v>1.8520000000000001</v>
      </c>
      <c r="C685" s="15">
        <f t="shared" si="10"/>
        <v>18.52</v>
      </c>
    </row>
    <row r="686" spans="1:3" ht="15" hidden="1" x14ac:dyDescent="0.2">
      <c r="A686" s="20">
        <v>25822</v>
      </c>
      <c r="B686" s="13">
        <v>1.843</v>
      </c>
      <c r="C686" s="15">
        <f t="shared" si="10"/>
        <v>18.43</v>
      </c>
    </row>
    <row r="687" spans="1:3" ht="15" hidden="1" x14ac:dyDescent="0.2">
      <c r="A687" s="20">
        <v>25825</v>
      </c>
      <c r="B687" s="13">
        <v>1.843</v>
      </c>
      <c r="C687" s="15">
        <f t="shared" si="10"/>
        <v>18.43</v>
      </c>
    </row>
    <row r="688" spans="1:3" ht="15" hidden="1" x14ac:dyDescent="0.2">
      <c r="A688" s="20">
        <v>25826</v>
      </c>
      <c r="B688" s="13">
        <v>1.8129999999999999</v>
      </c>
      <c r="C688" s="15">
        <f t="shared" si="10"/>
        <v>18.13</v>
      </c>
    </row>
    <row r="689" spans="1:3" ht="15" hidden="1" x14ac:dyDescent="0.2">
      <c r="A689" s="20">
        <v>25827</v>
      </c>
      <c r="B689" s="13">
        <v>1.79</v>
      </c>
      <c r="C689" s="15">
        <f t="shared" si="10"/>
        <v>17.899999999999999</v>
      </c>
    </row>
    <row r="690" spans="1:3" ht="15" hidden="1" x14ac:dyDescent="0.2">
      <c r="A690" s="20">
        <v>25828</v>
      </c>
      <c r="B690" s="13">
        <v>1.8069999999999999</v>
      </c>
      <c r="C690" s="15">
        <f t="shared" si="10"/>
        <v>18.07</v>
      </c>
    </row>
    <row r="691" spans="1:3" ht="15" hidden="1" x14ac:dyDescent="0.2">
      <c r="A691" s="20">
        <v>25829</v>
      </c>
      <c r="B691" s="13">
        <v>1.7789999999999999</v>
      </c>
      <c r="C691" s="15">
        <f t="shared" si="10"/>
        <v>17.79</v>
      </c>
    </row>
    <row r="692" spans="1:3" ht="15" hidden="1" x14ac:dyDescent="0.2">
      <c r="A692" s="20">
        <v>25832</v>
      </c>
      <c r="B692" s="13">
        <v>1.772</v>
      </c>
      <c r="C692" s="15">
        <f t="shared" si="10"/>
        <v>17.72</v>
      </c>
    </row>
    <row r="693" spans="1:3" ht="15" hidden="1" x14ac:dyDescent="0.2">
      <c r="A693" s="20">
        <v>25833</v>
      </c>
      <c r="B693" s="13">
        <v>1.78</v>
      </c>
      <c r="C693" s="15">
        <f t="shared" si="10"/>
        <v>17.8</v>
      </c>
    </row>
    <row r="694" spans="1:3" ht="15" hidden="1" x14ac:dyDescent="0.2">
      <c r="A694" s="20">
        <v>25834</v>
      </c>
      <c r="B694" s="13">
        <v>1.78</v>
      </c>
      <c r="C694" s="15">
        <f t="shared" si="10"/>
        <v>17.8</v>
      </c>
    </row>
    <row r="695" spans="1:3" ht="15" hidden="1" x14ac:dyDescent="0.2">
      <c r="A695" s="20">
        <v>25835</v>
      </c>
      <c r="B695" s="13">
        <v>1.7689999999999999</v>
      </c>
      <c r="C695" s="15">
        <f t="shared" si="10"/>
        <v>17.689999999999998</v>
      </c>
    </row>
    <row r="696" spans="1:3" ht="15" hidden="1" x14ac:dyDescent="0.2">
      <c r="A696" s="20">
        <v>25836</v>
      </c>
      <c r="B696" s="13">
        <v>1.73</v>
      </c>
      <c r="C696" s="15">
        <f t="shared" si="10"/>
        <v>17.3</v>
      </c>
    </row>
    <row r="697" spans="1:3" ht="15" hidden="1" x14ac:dyDescent="0.2">
      <c r="A697" s="20">
        <v>25839</v>
      </c>
      <c r="B697" s="13">
        <v>1.758</v>
      </c>
      <c r="C697" s="15">
        <f t="shared" si="10"/>
        <v>17.579999999999998</v>
      </c>
    </row>
    <row r="698" spans="1:3" ht="15" hidden="1" x14ac:dyDescent="0.2">
      <c r="A698" s="20">
        <v>25840</v>
      </c>
      <c r="B698" s="13">
        <v>1.7450000000000001</v>
      </c>
      <c r="C698" s="15">
        <f t="shared" si="10"/>
        <v>17.450000000000003</v>
      </c>
    </row>
    <row r="699" spans="1:3" ht="15" x14ac:dyDescent="0.2">
      <c r="A699" s="20">
        <v>25841</v>
      </c>
      <c r="B699" s="13">
        <v>1.7010000000000001</v>
      </c>
      <c r="C699" s="15">
        <f t="shared" si="10"/>
        <v>17.010000000000002</v>
      </c>
    </row>
    <row r="700" spans="1:3" ht="15" hidden="1" x14ac:dyDescent="0.2">
      <c r="A700" s="20">
        <v>25842</v>
      </c>
      <c r="B700" s="13">
        <v>1.72</v>
      </c>
      <c r="C700" s="15">
        <f t="shared" si="10"/>
        <v>17.2</v>
      </c>
    </row>
    <row r="701" spans="1:3" ht="15" hidden="1" x14ac:dyDescent="0.2">
      <c r="A701" s="20">
        <v>25843</v>
      </c>
      <c r="B701" s="13">
        <v>1.73</v>
      </c>
      <c r="C701" s="15">
        <f t="shared" si="10"/>
        <v>17.3</v>
      </c>
    </row>
    <row r="702" spans="1:3" ht="15" hidden="1" x14ac:dyDescent="0.2">
      <c r="A702" s="20">
        <v>25846</v>
      </c>
      <c r="B702" s="13">
        <v>1.73</v>
      </c>
      <c r="C702" s="15">
        <f t="shared" si="10"/>
        <v>17.3</v>
      </c>
    </row>
    <row r="703" spans="1:3" ht="15" hidden="1" x14ac:dyDescent="0.2">
      <c r="A703" s="20">
        <v>25847</v>
      </c>
      <c r="B703" s="13">
        <v>1.706</v>
      </c>
      <c r="C703" s="15">
        <f t="shared" si="10"/>
        <v>17.059999999999999</v>
      </c>
    </row>
    <row r="704" spans="1:3" ht="15" hidden="1" x14ac:dyDescent="0.2">
      <c r="A704" s="20">
        <v>25848</v>
      </c>
      <c r="B704" s="13">
        <v>1.748</v>
      </c>
      <c r="C704" s="15">
        <f t="shared" si="10"/>
        <v>17.48</v>
      </c>
    </row>
    <row r="705" spans="1:3" ht="15" hidden="1" x14ac:dyDescent="0.2">
      <c r="A705" s="20">
        <v>25849</v>
      </c>
      <c r="B705" s="13">
        <v>1.7649999999999999</v>
      </c>
      <c r="C705" s="15">
        <f t="shared" si="10"/>
        <v>17.649999999999999</v>
      </c>
    </row>
    <row r="706" spans="1:3" ht="15" hidden="1" x14ac:dyDescent="0.2">
      <c r="A706" s="20">
        <v>25850</v>
      </c>
      <c r="B706" s="13">
        <v>1.7450000000000001</v>
      </c>
      <c r="C706" s="15">
        <f t="shared" si="10"/>
        <v>17.450000000000003</v>
      </c>
    </row>
    <row r="707" spans="1:3" ht="15" hidden="1" x14ac:dyDescent="0.2">
      <c r="A707" s="20">
        <v>25853</v>
      </c>
      <c r="B707" s="13">
        <v>1.7450000000000001</v>
      </c>
      <c r="C707" s="15">
        <f t="shared" si="10"/>
        <v>17.450000000000003</v>
      </c>
    </row>
    <row r="708" spans="1:3" ht="15" hidden="1" x14ac:dyDescent="0.2">
      <c r="A708" s="20">
        <v>25854</v>
      </c>
      <c r="B708" s="13">
        <v>1.7450000000000001</v>
      </c>
      <c r="C708" s="15">
        <f t="shared" si="10"/>
        <v>17.450000000000003</v>
      </c>
    </row>
    <row r="709" spans="1:3" ht="15" hidden="1" x14ac:dyDescent="0.2">
      <c r="A709" s="20">
        <v>25855</v>
      </c>
      <c r="B709" s="13">
        <v>1.718</v>
      </c>
      <c r="C709" s="15">
        <f t="shared" si="10"/>
        <v>17.18</v>
      </c>
    </row>
    <row r="710" spans="1:3" ht="15" hidden="1" x14ac:dyDescent="0.2">
      <c r="A710" s="20">
        <v>25856</v>
      </c>
      <c r="B710" s="13">
        <v>1.744</v>
      </c>
      <c r="C710" s="15">
        <f t="shared" si="10"/>
        <v>17.440000000000001</v>
      </c>
    </row>
    <row r="711" spans="1:3" ht="15" hidden="1" x14ac:dyDescent="0.2">
      <c r="A711" s="20">
        <v>25857</v>
      </c>
      <c r="B711" s="13">
        <v>1.7470000000000001</v>
      </c>
      <c r="C711" s="15">
        <f t="shared" si="10"/>
        <v>17.470000000000002</v>
      </c>
    </row>
    <row r="712" spans="1:3" ht="15" hidden="1" x14ac:dyDescent="0.2">
      <c r="A712" s="20">
        <v>25860</v>
      </c>
      <c r="B712" s="13">
        <v>1.738</v>
      </c>
      <c r="C712" s="15">
        <f t="shared" si="10"/>
        <v>17.38</v>
      </c>
    </row>
    <row r="713" spans="1:3" ht="15" hidden="1" x14ac:dyDescent="0.2">
      <c r="A713" s="20">
        <v>25861</v>
      </c>
      <c r="B713" s="13">
        <v>1.7170000000000001</v>
      </c>
      <c r="C713" s="15">
        <f t="shared" si="10"/>
        <v>17.170000000000002</v>
      </c>
    </row>
    <row r="714" spans="1:3" ht="15" hidden="1" x14ac:dyDescent="0.2">
      <c r="A714" s="20">
        <v>25862</v>
      </c>
      <c r="B714" s="13">
        <v>1.732</v>
      </c>
      <c r="C714" s="15">
        <f t="shared" si="10"/>
        <v>17.32</v>
      </c>
    </row>
    <row r="715" spans="1:3" ht="15" hidden="1" x14ac:dyDescent="0.2">
      <c r="A715" s="20">
        <v>25863</v>
      </c>
      <c r="B715" s="13">
        <v>1.728</v>
      </c>
      <c r="C715" s="15">
        <f t="shared" si="10"/>
        <v>17.28</v>
      </c>
    </row>
    <row r="716" spans="1:3" ht="15" hidden="1" x14ac:dyDescent="0.2">
      <c r="A716" s="20">
        <v>25864</v>
      </c>
      <c r="B716" s="13">
        <v>1.7310000000000001</v>
      </c>
      <c r="C716" s="15">
        <f t="shared" si="10"/>
        <v>17.310000000000002</v>
      </c>
    </row>
    <row r="717" spans="1:3" ht="15" hidden="1" x14ac:dyDescent="0.2">
      <c r="A717" s="20">
        <v>25867</v>
      </c>
      <c r="B717" s="13">
        <v>1.7909999999999999</v>
      </c>
      <c r="C717" s="15">
        <f t="shared" si="10"/>
        <v>17.91</v>
      </c>
    </row>
    <row r="718" spans="1:3" ht="15" hidden="1" x14ac:dyDescent="0.2">
      <c r="A718" s="20">
        <v>25868</v>
      </c>
      <c r="B718" s="13">
        <v>1.7989999999999999</v>
      </c>
      <c r="C718" s="15">
        <f t="shared" si="10"/>
        <v>17.989999999999998</v>
      </c>
    </row>
    <row r="719" spans="1:3" ht="15" hidden="1" x14ac:dyDescent="0.2">
      <c r="A719" s="20">
        <v>25869</v>
      </c>
      <c r="B719" s="13">
        <v>1.792</v>
      </c>
      <c r="C719" s="15">
        <f t="shared" si="10"/>
        <v>17.920000000000002</v>
      </c>
    </row>
    <row r="720" spans="1:3" ht="15" hidden="1" x14ac:dyDescent="0.2">
      <c r="A720" s="20">
        <v>25870</v>
      </c>
      <c r="B720" s="13">
        <v>1.7669999999999999</v>
      </c>
      <c r="C720" s="15">
        <f t="shared" si="10"/>
        <v>17.669999999999998</v>
      </c>
    </row>
    <row r="721" spans="1:3" ht="15" x14ac:dyDescent="0.2">
      <c r="A721" s="20">
        <v>25871</v>
      </c>
      <c r="B721" s="13">
        <v>1.7829999999999999</v>
      </c>
      <c r="C721" s="15">
        <f t="shared" si="10"/>
        <v>17.829999999999998</v>
      </c>
    </row>
    <row r="722" spans="1:3" ht="15" hidden="1" x14ac:dyDescent="0.2">
      <c r="A722" s="20">
        <v>25874</v>
      </c>
      <c r="B722" s="13">
        <v>1.7949999999999999</v>
      </c>
      <c r="C722" s="15">
        <f t="shared" si="10"/>
        <v>17.95</v>
      </c>
    </row>
    <row r="723" spans="1:3" ht="15" hidden="1" x14ac:dyDescent="0.2">
      <c r="A723" s="20">
        <v>25875</v>
      </c>
      <c r="B723" s="13">
        <v>1.7809999999999999</v>
      </c>
      <c r="C723" s="15">
        <f t="shared" si="10"/>
        <v>17.809999999999999</v>
      </c>
    </row>
    <row r="724" spans="1:3" ht="15" hidden="1" x14ac:dyDescent="0.2">
      <c r="A724" s="20">
        <v>25876</v>
      </c>
      <c r="B724" s="13">
        <v>1.792</v>
      </c>
      <c r="C724" s="15">
        <f t="shared" si="10"/>
        <v>17.920000000000002</v>
      </c>
    </row>
    <row r="725" spans="1:3" ht="15" hidden="1" x14ac:dyDescent="0.2">
      <c r="A725" s="20">
        <v>25877</v>
      </c>
      <c r="B725" s="13">
        <v>1.8140000000000001</v>
      </c>
      <c r="C725" s="15">
        <f t="shared" si="10"/>
        <v>18.14</v>
      </c>
    </row>
    <row r="726" spans="1:3" ht="15" hidden="1" x14ac:dyDescent="0.2">
      <c r="A726" s="20">
        <v>25878</v>
      </c>
      <c r="B726" s="13">
        <v>1.7889999999999999</v>
      </c>
      <c r="C726" s="15">
        <f t="shared" si="10"/>
        <v>17.89</v>
      </c>
    </row>
    <row r="727" spans="1:3" ht="15" hidden="1" x14ac:dyDescent="0.2">
      <c r="A727" s="20">
        <v>25881</v>
      </c>
      <c r="B727" s="13">
        <v>1.786</v>
      </c>
      <c r="C727" s="15">
        <f t="shared" si="10"/>
        <v>17.86</v>
      </c>
    </row>
    <row r="728" spans="1:3" ht="15" hidden="1" x14ac:dyDescent="0.2">
      <c r="A728" s="20">
        <v>25882</v>
      </c>
      <c r="B728" s="13">
        <v>1.8240000000000001</v>
      </c>
      <c r="C728" s="15">
        <f t="shared" ref="C728:C791" si="11">B728*10</f>
        <v>18.240000000000002</v>
      </c>
    </row>
    <row r="729" spans="1:3" ht="15" hidden="1" x14ac:dyDescent="0.2">
      <c r="A729" s="20">
        <v>25883</v>
      </c>
      <c r="B729" s="13">
        <v>1.79</v>
      </c>
      <c r="C729" s="15">
        <f t="shared" si="11"/>
        <v>17.899999999999999</v>
      </c>
    </row>
    <row r="730" spans="1:3" ht="15" hidden="1" x14ac:dyDescent="0.2">
      <c r="A730" s="20">
        <v>25884</v>
      </c>
      <c r="B730" s="13">
        <v>1.8069999999999999</v>
      </c>
      <c r="C730" s="15">
        <f t="shared" si="11"/>
        <v>18.07</v>
      </c>
    </row>
    <row r="731" spans="1:3" ht="15" hidden="1" x14ac:dyDescent="0.2">
      <c r="A731" s="20">
        <v>25885</v>
      </c>
      <c r="B731" s="13">
        <v>1.7789999999999999</v>
      </c>
      <c r="C731" s="15">
        <f t="shared" si="11"/>
        <v>17.79</v>
      </c>
    </row>
    <row r="732" spans="1:3" ht="15" hidden="1" x14ac:dyDescent="0.2">
      <c r="A732" s="20">
        <v>25888</v>
      </c>
      <c r="B732" s="13">
        <v>1.7769999999999999</v>
      </c>
      <c r="C732" s="15">
        <f t="shared" si="11"/>
        <v>17.77</v>
      </c>
    </row>
    <row r="733" spans="1:3" ht="15" hidden="1" x14ac:dyDescent="0.2">
      <c r="A733" s="20">
        <v>25889</v>
      </c>
      <c r="B733" s="13">
        <v>1.7909999999999999</v>
      </c>
      <c r="C733" s="15">
        <f t="shared" si="11"/>
        <v>17.91</v>
      </c>
    </row>
    <row r="734" spans="1:3" ht="15" hidden="1" x14ac:dyDescent="0.2">
      <c r="A734" s="20">
        <v>25890</v>
      </c>
      <c r="B734" s="13">
        <v>1.7709999999999999</v>
      </c>
      <c r="C734" s="15">
        <f t="shared" si="11"/>
        <v>17.71</v>
      </c>
    </row>
    <row r="735" spans="1:3" ht="15" hidden="1" x14ac:dyDescent="0.2">
      <c r="A735" s="20">
        <v>25891</v>
      </c>
      <c r="B735" s="13">
        <v>1.76</v>
      </c>
      <c r="C735" s="15">
        <f t="shared" si="11"/>
        <v>17.600000000000001</v>
      </c>
    </row>
    <row r="736" spans="1:3" ht="15" hidden="1" x14ac:dyDescent="0.2">
      <c r="A736" s="20">
        <v>25892</v>
      </c>
      <c r="B736" s="13">
        <v>1.744</v>
      </c>
      <c r="C736" s="15">
        <f t="shared" si="11"/>
        <v>17.440000000000001</v>
      </c>
    </row>
    <row r="737" spans="1:3" ht="15" hidden="1" x14ac:dyDescent="0.2">
      <c r="A737" s="20">
        <v>25895</v>
      </c>
      <c r="B737" s="13">
        <v>1.7549999999999999</v>
      </c>
      <c r="C737" s="15">
        <f t="shared" si="11"/>
        <v>17.549999999999997</v>
      </c>
    </row>
    <row r="738" spans="1:3" ht="15" hidden="1" x14ac:dyDescent="0.2">
      <c r="A738" s="20">
        <v>25896</v>
      </c>
      <c r="B738" s="13">
        <v>1.7230000000000001</v>
      </c>
      <c r="C738" s="15">
        <f t="shared" si="11"/>
        <v>17.23</v>
      </c>
    </row>
    <row r="739" spans="1:3" ht="15" hidden="1" x14ac:dyDescent="0.2">
      <c r="A739" s="20">
        <v>25897</v>
      </c>
      <c r="B739" s="13">
        <v>1.663</v>
      </c>
      <c r="C739" s="15">
        <f t="shared" si="11"/>
        <v>16.63</v>
      </c>
    </row>
    <row r="740" spans="1:3" ht="15" hidden="1" x14ac:dyDescent="0.2">
      <c r="A740" s="20">
        <v>25898</v>
      </c>
      <c r="B740" s="13">
        <v>1.68</v>
      </c>
      <c r="C740" s="15">
        <f t="shared" si="11"/>
        <v>16.8</v>
      </c>
    </row>
    <row r="741" spans="1:3" ht="15" hidden="1" x14ac:dyDescent="0.2">
      <c r="A741" s="20">
        <v>25899</v>
      </c>
      <c r="B741" s="13">
        <v>1.661</v>
      </c>
      <c r="C741" s="15">
        <f t="shared" si="11"/>
        <v>16.61</v>
      </c>
    </row>
    <row r="742" spans="1:3" ht="15" x14ac:dyDescent="0.2">
      <c r="A742" s="20">
        <v>25902</v>
      </c>
      <c r="B742" s="13">
        <v>1.653</v>
      </c>
      <c r="C742" s="15">
        <f t="shared" si="11"/>
        <v>16.53</v>
      </c>
    </row>
    <row r="743" spans="1:3" ht="15" hidden="1" x14ac:dyDescent="0.2">
      <c r="A743" s="20">
        <v>25903</v>
      </c>
      <c r="B743" s="13">
        <v>1.607</v>
      </c>
      <c r="C743" s="15">
        <f t="shared" si="11"/>
        <v>16.07</v>
      </c>
    </row>
    <row r="744" spans="1:3" ht="15" hidden="1" x14ac:dyDescent="0.2">
      <c r="A744" s="20">
        <v>25904</v>
      </c>
      <c r="B744" s="13">
        <v>1.651</v>
      </c>
      <c r="C744" s="15">
        <f t="shared" si="11"/>
        <v>16.510000000000002</v>
      </c>
    </row>
    <row r="745" spans="1:3" ht="15" hidden="1" x14ac:dyDescent="0.2">
      <c r="A745" s="20">
        <v>25905</v>
      </c>
      <c r="B745" s="13">
        <v>1.641</v>
      </c>
      <c r="C745" s="15">
        <f t="shared" si="11"/>
        <v>16.41</v>
      </c>
    </row>
    <row r="746" spans="1:3" ht="15" hidden="1" x14ac:dyDescent="0.2">
      <c r="A746" s="20">
        <v>25906</v>
      </c>
      <c r="B746" s="13">
        <v>1.651</v>
      </c>
      <c r="C746" s="15">
        <f t="shared" si="11"/>
        <v>16.510000000000002</v>
      </c>
    </row>
    <row r="747" spans="1:3" ht="15" hidden="1" x14ac:dyDescent="0.2">
      <c r="A747" s="20">
        <v>25909</v>
      </c>
      <c r="B747" s="13">
        <v>1.64</v>
      </c>
      <c r="C747" s="15">
        <f t="shared" si="11"/>
        <v>16.399999999999999</v>
      </c>
    </row>
    <row r="748" spans="1:3" ht="15" hidden="1" x14ac:dyDescent="0.2">
      <c r="A748" s="20">
        <v>25910</v>
      </c>
      <c r="B748" s="13">
        <v>1.6279999999999999</v>
      </c>
      <c r="C748" s="15">
        <f t="shared" si="11"/>
        <v>16.279999999999998</v>
      </c>
    </row>
    <row r="749" spans="1:3" ht="15" hidden="1" x14ac:dyDescent="0.2">
      <c r="A749" s="20">
        <v>25911</v>
      </c>
      <c r="B749" s="13">
        <v>1.5960000000000001</v>
      </c>
      <c r="C749" s="15">
        <f t="shared" si="11"/>
        <v>15.96</v>
      </c>
    </row>
    <row r="750" spans="1:3" ht="15" hidden="1" x14ac:dyDescent="0.2">
      <c r="A750" s="20">
        <v>25912</v>
      </c>
      <c r="B750" s="13">
        <v>1.579</v>
      </c>
      <c r="C750" s="15">
        <f t="shared" si="11"/>
        <v>15.79</v>
      </c>
    </row>
    <row r="751" spans="1:3" ht="15" hidden="1" x14ac:dyDescent="0.2">
      <c r="A751" s="20">
        <v>25913</v>
      </c>
      <c r="B751" s="13">
        <v>1.6040000000000001</v>
      </c>
      <c r="C751" s="15">
        <f t="shared" si="11"/>
        <v>16.04</v>
      </c>
    </row>
    <row r="752" spans="1:3" ht="15" hidden="1" x14ac:dyDescent="0.2">
      <c r="A752" s="20">
        <v>25916</v>
      </c>
      <c r="B752" s="13">
        <v>1.6279999999999999</v>
      </c>
      <c r="C752" s="15">
        <f t="shared" si="11"/>
        <v>16.279999999999998</v>
      </c>
    </row>
    <row r="753" spans="1:3" ht="15" hidden="1" x14ac:dyDescent="0.2">
      <c r="A753" s="20">
        <v>25917</v>
      </c>
      <c r="B753" s="13">
        <v>1.6379999999999999</v>
      </c>
      <c r="C753" s="15">
        <f t="shared" si="11"/>
        <v>16.38</v>
      </c>
    </row>
    <row r="754" spans="1:3" ht="15" hidden="1" x14ac:dyDescent="0.2">
      <c r="A754" s="20">
        <v>25918</v>
      </c>
      <c r="B754" s="13">
        <v>1.613</v>
      </c>
      <c r="C754" s="15">
        <f t="shared" si="11"/>
        <v>16.13</v>
      </c>
    </row>
    <row r="755" spans="1:3" ht="15" hidden="1" x14ac:dyDescent="0.2">
      <c r="A755" s="20">
        <v>25919</v>
      </c>
      <c r="B755" s="13">
        <v>1.593</v>
      </c>
      <c r="C755" s="15">
        <f t="shared" si="11"/>
        <v>15.93</v>
      </c>
    </row>
    <row r="756" spans="1:3" ht="15" hidden="1" x14ac:dyDescent="0.2">
      <c r="A756" s="20">
        <v>25920</v>
      </c>
      <c r="B756" s="13">
        <v>1.6479999999999999</v>
      </c>
      <c r="C756" s="15">
        <f t="shared" si="11"/>
        <v>16.48</v>
      </c>
    </row>
    <row r="757" spans="1:3" ht="15" hidden="1" x14ac:dyDescent="0.2">
      <c r="A757" s="20">
        <v>25923</v>
      </c>
      <c r="B757" s="13">
        <v>1.651</v>
      </c>
      <c r="C757" s="15">
        <f t="shared" si="11"/>
        <v>16.510000000000002</v>
      </c>
    </row>
    <row r="758" spans="1:3" ht="15" hidden="1" x14ac:dyDescent="0.2">
      <c r="A758" s="20">
        <v>25924</v>
      </c>
      <c r="B758" s="13">
        <v>1.667</v>
      </c>
      <c r="C758" s="15">
        <f t="shared" si="11"/>
        <v>16.670000000000002</v>
      </c>
    </row>
    <row r="759" spans="1:3" ht="15" hidden="1" x14ac:dyDescent="0.2">
      <c r="A759" s="20">
        <v>25925</v>
      </c>
      <c r="B759" s="13">
        <v>1.63</v>
      </c>
      <c r="C759" s="15">
        <f t="shared" si="11"/>
        <v>16.299999999999997</v>
      </c>
    </row>
    <row r="760" spans="1:3" ht="15" hidden="1" x14ac:dyDescent="0.2">
      <c r="A760" s="20">
        <v>25926</v>
      </c>
      <c r="B760" s="13">
        <v>1.641</v>
      </c>
      <c r="C760" s="15">
        <f t="shared" si="11"/>
        <v>16.41</v>
      </c>
    </row>
    <row r="761" spans="1:3" ht="15" hidden="1" x14ac:dyDescent="0.2">
      <c r="A761" s="20">
        <v>25930</v>
      </c>
      <c r="B761" s="13">
        <v>1.64</v>
      </c>
      <c r="C761" s="15">
        <f t="shared" si="11"/>
        <v>16.399999999999999</v>
      </c>
    </row>
    <row r="762" spans="1:3" ht="15" hidden="1" x14ac:dyDescent="0.2">
      <c r="A762" s="20">
        <v>25931</v>
      </c>
      <c r="B762" s="13">
        <v>1.651</v>
      </c>
      <c r="C762" s="15">
        <f t="shared" si="11"/>
        <v>16.510000000000002</v>
      </c>
    </row>
    <row r="763" spans="1:3" ht="15" hidden="1" x14ac:dyDescent="0.2">
      <c r="A763" s="20">
        <v>25932</v>
      </c>
      <c r="B763" s="13">
        <v>1.6359999999999999</v>
      </c>
      <c r="C763" s="15">
        <f t="shared" si="11"/>
        <v>16.36</v>
      </c>
    </row>
    <row r="764" spans="1:3" ht="15" x14ac:dyDescent="0.2">
      <c r="A764" s="20">
        <v>25933</v>
      </c>
      <c r="B764" s="13">
        <v>1.633</v>
      </c>
      <c r="C764" s="15">
        <f t="shared" si="11"/>
        <v>16.329999999999998</v>
      </c>
    </row>
    <row r="765" spans="1:3" ht="15" hidden="1" x14ac:dyDescent="0.2">
      <c r="A765" s="20">
        <v>25937</v>
      </c>
      <c r="B765" s="13">
        <v>1.653</v>
      </c>
      <c r="C765" s="15">
        <f t="shared" si="11"/>
        <v>16.53</v>
      </c>
    </row>
    <row r="766" spans="1:3" ht="15" hidden="1" x14ac:dyDescent="0.2">
      <c r="A766" s="20">
        <v>25938</v>
      </c>
      <c r="B766" s="13">
        <v>1.6519999999999999</v>
      </c>
      <c r="C766" s="15">
        <f t="shared" si="11"/>
        <v>16.52</v>
      </c>
    </row>
    <row r="767" spans="1:3" ht="15" hidden="1" x14ac:dyDescent="0.2">
      <c r="A767" s="20">
        <v>25939</v>
      </c>
      <c r="B767" s="13">
        <v>1.647</v>
      </c>
      <c r="C767" s="15">
        <f t="shared" si="11"/>
        <v>16.47</v>
      </c>
    </row>
    <row r="768" spans="1:3" ht="15" hidden="1" x14ac:dyDescent="0.2">
      <c r="A768" s="20">
        <v>25940</v>
      </c>
      <c r="B768" s="13">
        <v>1.69</v>
      </c>
      <c r="C768" s="15">
        <f t="shared" si="11"/>
        <v>16.899999999999999</v>
      </c>
    </row>
    <row r="769" spans="1:3" ht="15" hidden="1" x14ac:dyDescent="0.2">
      <c r="A769" s="20">
        <v>25941</v>
      </c>
      <c r="B769" s="13">
        <v>1.6910000000000001</v>
      </c>
      <c r="C769" s="15">
        <f t="shared" si="11"/>
        <v>16.91</v>
      </c>
    </row>
    <row r="770" spans="1:3" ht="15" hidden="1" x14ac:dyDescent="0.2">
      <c r="A770" s="20">
        <v>25944</v>
      </c>
      <c r="B770" s="13">
        <v>1.7090000000000001</v>
      </c>
      <c r="C770" s="15">
        <f t="shared" si="11"/>
        <v>17.09</v>
      </c>
    </row>
    <row r="771" spans="1:3" ht="15" hidden="1" x14ac:dyDescent="0.2">
      <c r="A771" s="20">
        <v>25945</v>
      </c>
      <c r="B771" s="13">
        <v>1.6970000000000001</v>
      </c>
      <c r="C771" s="15">
        <f t="shared" si="11"/>
        <v>16.97</v>
      </c>
    </row>
    <row r="772" spans="1:3" ht="15" hidden="1" x14ac:dyDescent="0.2">
      <c r="A772" s="20">
        <v>25946</v>
      </c>
      <c r="B772" s="13">
        <v>1.7010000000000001</v>
      </c>
      <c r="C772" s="15">
        <f t="shared" si="11"/>
        <v>17.010000000000002</v>
      </c>
    </row>
    <row r="773" spans="1:3" ht="15" hidden="1" x14ac:dyDescent="0.2">
      <c r="A773" s="20">
        <v>25947</v>
      </c>
      <c r="B773" s="13">
        <v>1.6839999999999999</v>
      </c>
      <c r="C773" s="15">
        <f t="shared" si="11"/>
        <v>16.84</v>
      </c>
    </row>
    <row r="774" spans="1:3" ht="15" hidden="1" x14ac:dyDescent="0.2">
      <c r="A774" s="20">
        <v>25948</v>
      </c>
      <c r="B774" s="13">
        <v>1.681</v>
      </c>
      <c r="C774" s="15">
        <f t="shared" si="11"/>
        <v>16.810000000000002</v>
      </c>
    </row>
    <row r="775" spans="1:3" ht="15" hidden="1" x14ac:dyDescent="0.2">
      <c r="A775" s="20">
        <v>25951</v>
      </c>
      <c r="B775" s="13">
        <v>1.629</v>
      </c>
      <c r="C775" s="15">
        <f t="shared" si="11"/>
        <v>16.29</v>
      </c>
    </row>
    <row r="776" spans="1:3" ht="15" hidden="1" x14ac:dyDescent="0.2">
      <c r="A776" s="20">
        <v>25952</v>
      </c>
      <c r="B776" s="13">
        <v>1.591</v>
      </c>
      <c r="C776" s="15">
        <f t="shared" si="11"/>
        <v>15.91</v>
      </c>
    </row>
    <row r="777" spans="1:3" ht="15" hidden="1" x14ac:dyDescent="0.2">
      <c r="A777" s="20">
        <v>25953</v>
      </c>
      <c r="B777" s="13">
        <v>1.58</v>
      </c>
      <c r="C777" s="15">
        <f t="shared" si="11"/>
        <v>15.8</v>
      </c>
    </row>
    <row r="778" spans="1:3" ht="15" hidden="1" x14ac:dyDescent="0.2">
      <c r="A778" s="20">
        <v>25954</v>
      </c>
      <c r="B778" s="13">
        <v>1.5760000000000001</v>
      </c>
      <c r="C778" s="15">
        <f t="shared" si="11"/>
        <v>15.760000000000002</v>
      </c>
    </row>
    <row r="779" spans="1:3" ht="15" hidden="1" x14ac:dyDescent="0.2">
      <c r="A779" s="20">
        <v>25955</v>
      </c>
      <c r="B779" s="13">
        <v>1.5620000000000001</v>
      </c>
      <c r="C779" s="15">
        <f t="shared" si="11"/>
        <v>15.620000000000001</v>
      </c>
    </row>
    <row r="780" spans="1:3" ht="15" hidden="1" x14ac:dyDescent="0.2">
      <c r="A780" s="20">
        <v>25958</v>
      </c>
      <c r="B780" s="13">
        <v>1.5860000000000001</v>
      </c>
      <c r="C780" s="15">
        <f t="shared" si="11"/>
        <v>15.860000000000001</v>
      </c>
    </row>
    <row r="781" spans="1:3" ht="15" hidden="1" x14ac:dyDescent="0.2">
      <c r="A781" s="20">
        <v>25959</v>
      </c>
      <c r="B781" s="13">
        <v>1.6140000000000001</v>
      </c>
      <c r="C781" s="15">
        <f t="shared" si="11"/>
        <v>16.14</v>
      </c>
    </row>
    <row r="782" spans="1:3" ht="15" hidden="1" x14ac:dyDescent="0.2">
      <c r="A782" s="20">
        <v>25960</v>
      </c>
      <c r="B782" s="13">
        <v>1.5629999999999999</v>
      </c>
      <c r="C782" s="15">
        <f t="shared" si="11"/>
        <v>15.629999999999999</v>
      </c>
    </row>
    <row r="783" spans="1:3" ht="15" hidden="1" x14ac:dyDescent="0.2">
      <c r="A783" s="20">
        <v>25961</v>
      </c>
      <c r="B783" s="13">
        <v>1.5860000000000001</v>
      </c>
      <c r="C783" s="15">
        <f t="shared" si="11"/>
        <v>15.860000000000001</v>
      </c>
    </row>
    <row r="784" spans="1:3" ht="15" x14ac:dyDescent="0.2">
      <c r="A784" s="20">
        <v>25962</v>
      </c>
      <c r="B784" s="13">
        <v>1.593</v>
      </c>
      <c r="C784" s="15">
        <f t="shared" si="11"/>
        <v>15.93</v>
      </c>
    </row>
    <row r="785" spans="1:3" ht="15" hidden="1" x14ac:dyDescent="0.2">
      <c r="A785" s="20">
        <v>25965</v>
      </c>
      <c r="B785" s="13">
        <v>1.5940000000000001</v>
      </c>
      <c r="C785" s="15">
        <f t="shared" si="11"/>
        <v>15.940000000000001</v>
      </c>
    </row>
    <row r="786" spans="1:3" ht="15" hidden="1" x14ac:dyDescent="0.2">
      <c r="A786" s="20">
        <v>25966</v>
      </c>
      <c r="B786" s="13">
        <v>1.609</v>
      </c>
      <c r="C786" s="15">
        <f t="shared" si="11"/>
        <v>16.09</v>
      </c>
    </row>
    <row r="787" spans="1:3" ht="15" hidden="1" x14ac:dyDescent="0.2">
      <c r="A787" s="20">
        <v>25967</v>
      </c>
      <c r="B787" s="13">
        <v>1.62</v>
      </c>
      <c r="C787" s="15">
        <f t="shared" si="11"/>
        <v>16.200000000000003</v>
      </c>
    </row>
    <row r="788" spans="1:3" ht="15" hidden="1" x14ac:dyDescent="0.2">
      <c r="A788" s="20">
        <v>25968</v>
      </c>
      <c r="B788" s="13">
        <v>1.617</v>
      </c>
      <c r="C788" s="15">
        <f t="shared" si="11"/>
        <v>16.170000000000002</v>
      </c>
    </row>
    <row r="789" spans="1:3" ht="15" hidden="1" x14ac:dyDescent="0.2">
      <c r="A789" s="20">
        <v>25969</v>
      </c>
      <c r="B789" s="13">
        <v>1.605</v>
      </c>
      <c r="C789" s="15">
        <f t="shared" si="11"/>
        <v>16.05</v>
      </c>
    </row>
    <row r="790" spans="1:3" ht="15" hidden="1" x14ac:dyDescent="0.2">
      <c r="A790" s="20">
        <v>25972</v>
      </c>
      <c r="B790" s="13">
        <v>1.613</v>
      </c>
      <c r="C790" s="15">
        <f t="shared" si="11"/>
        <v>16.13</v>
      </c>
    </row>
    <row r="791" spans="1:3" ht="15" hidden="1" x14ac:dyDescent="0.2">
      <c r="A791" s="20">
        <v>25973</v>
      </c>
      <c r="B791" s="13">
        <v>1.581</v>
      </c>
      <c r="C791" s="15">
        <f t="shared" si="11"/>
        <v>15.809999999999999</v>
      </c>
    </row>
    <row r="792" spans="1:3" ht="15" hidden="1" x14ac:dyDescent="0.2">
      <c r="A792" s="20">
        <v>25974</v>
      </c>
      <c r="B792" s="13">
        <v>1.5780000000000001</v>
      </c>
      <c r="C792" s="15">
        <f t="shared" ref="C792:C855" si="12">B792*10</f>
        <v>15.780000000000001</v>
      </c>
    </row>
    <row r="793" spans="1:3" ht="15" hidden="1" x14ac:dyDescent="0.2">
      <c r="A793" s="20">
        <v>25975</v>
      </c>
      <c r="B793" s="13">
        <v>1.5940000000000001</v>
      </c>
      <c r="C793" s="15">
        <f t="shared" si="12"/>
        <v>15.940000000000001</v>
      </c>
    </row>
    <row r="794" spans="1:3" ht="15" hidden="1" x14ac:dyDescent="0.2">
      <c r="A794" s="20">
        <v>25976</v>
      </c>
      <c r="B794" s="13">
        <v>1.59</v>
      </c>
      <c r="C794" s="15">
        <f t="shared" si="12"/>
        <v>15.9</v>
      </c>
    </row>
    <row r="795" spans="1:3" ht="15" hidden="1" x14ac:dyDescent="0.2">
      <c r="A795" s="20">
        <v>25979</v>
      </c>
      <c r="B795" s="13">
        <v>1.5840000000000001</v>
      </c>
      <c r="C795" s="15">
        <f t="shared" si="12"/>
        <v>15.84</v>
      </c>
    </row>
    <row r="796" spans="1:3" ht="15" hidden="1" x14ac:dyDescent="0.2">
      <c r="A796" s="20">
        <v>25980</v>
      </c>
      <c r="B796" s="13">
        <v>1.5840000000000001</v>
      </c>
      <c r="C796" s="15">
        <f t="shared" si="12"/>
        <v>15.84</v>
      </c>
    </row>
    <row r="797" spans="1:3" ht="15" hidden="1" x14ac:dyDescent="0.2">
      <c r="A797" s="20">
        <v>25981</v>
      </c>
      <c r="B797" s="13">
        <v>1.5920000000000001</v>
      </c>
      <c r="C797" s="15">
        <f t="shared" si="12"/>
        <v>15.920000000000002</v>
      </c>
    </row>
    <row r="798" spans="1:3" ht="15" hidden="1" x14ac:dyDescent="0.2">
      <c r="A798" s="20">
        <v>25982</v>
      </c>
      <c r="B798" s="13">
        <v>1.5960000000000001</v>
      </c>
      <c r="C798" s="15">
        <f t="shared" si="12"/>
        <v>15.96</v>
      </c>
    </row>
    <row r="799" spans="1:3" ht="15" hidden="1" x14ac:dyDescent="0.2">
      <c r="A799" s="20">
        <v>25983</v>
      </c>
      <c r="B799" s="13">
        <v>1.601</v>
      </c>
      <c r="C799" s="15">
        <f t="shared" si="12"/>
        <v>16.009999999999998</v>
      </c>
    </row>
    <row r="800" spans="1:3" ht="15" hidden="1" x14ac:dyDescent="0.2">
      <c r="A800" s="20">
        <v>25986</v>
      </c>
      <c r="B800" s="13">
        <v>1.6040000000000001</v>
      </c>
      <c r="C800" s="15">
        <f t="shared" si="12"/>
        <v>16.04</v>
      </c>
    </row>
    <row r="801" spans="1:3" ht="15" hidden="1" x14ac:dyDescent="0.2">
      <c r="A801" s="20">
        <v>25987</v>
      </c>
      <c r="B801" s="13">
        <v>1.597</v>
      </c>
      <c r="C801" s="15">
        <f t="shared" si="12"/>
        <v>15.969999999999999</v>
      </c>
    </row>
    <row r="802" spans="1:3" ht="15" hidden="1" x14ac:dyDescent="0.2">
      <c r="A802" s="20">
        <v>25988</v>
      </c>
      <c r="B802" s="13">
        <v>1.5880000000000001</v>
      </c>
      <c r="C802" s="15">
        <f t="shared" si="12"/>
        <v>15.88</v>
      </c>
    </row>
    <row r="803" spans="1:3" ht="15" hidden="1" x14ac:dyDescent="0.2">
      <c r="A803" s="20">
        <v>25989</v>
      </c>
      <c r="B803" s="13">
        <v>1.575</v>
      </c>
      <c r="C803" s="15">
        <f t="shared" si="12"/>
        <v>15.75</v>
      </c>
    </row>
    <row r="804" spans="1:3" ht="15" x14ac:dyDescent="0.2">
      <c r="A804" s="20">
        <v>25990</v>
      </c>
      <c r="B804" s="13">
        <v>1.587</v>
      </c>
      <c r="C804" s="15">
        <f t="shared" si="12"/>
        <v>15.87</v>
      </c>
    </row>
    <row r="805" spans="1:3" ht="15" hidden="1" x14ac:dyDescent="0.2">
      <c r="A805" s="20">
        <v>25993</v>
      </c>
      <c r="B805" s="13">
        <v>1.599</v>
      </c>
      <c r="C805" s="15">
        <f t="shared" si="12"/>
        <v>15.99</v>
      </c>
    </row>
    <row r="806" spans="1:3" ht="15" hidden="1" x14ac:dyDescent="0.2">
      <c r="A806" s="20">
        <v>25994</v>
      </c>
      <c r="B806" s="13">
        <v>1.6279999999999999</v>
      </c>
      <c r="C806" s="15">
        <f t="shared" si="12"/>
        <v>16.279999999999998</v>
      </c>
    </row>
    <row r="807" spans="1:3" ht="15" hidden="1" x14ac:dyDescent="0.2">
      <c r="A807" s="20">
        <v>25995</v>
      </c>
      <c r="B807" s="13">
        <v>1.6140000000000001</v>
      </c>
      <c r="C807" s="15">
        <f t="shared" si="12"/>
        <v>16.14</v>
      </c>
    </row>
    <row r="808" spans="1:3" ht="15" hidden="1" x14ac:dyDescent="0.2">
      <c r="A808" s="20">
        <v>25996</v>
      </c>
      <c r="B808" s="13">
        <v>1.615</v>
      </c>
      <c r="C808" s="15">
        <f t="shared" si="12"/>
        <v>16.149999999999999</v>
      </c>
    </row>
    <row r="809" spans="1:3" ht="15" hidden="1" x14ac:dyDescent="0.2">
      <c r="A809" s="20">
        <v>25997</v>
      </c>
      <c r="B809" s="13">
        <v>1.637</v>
      </c>
      <c r="C809" s="15">
        <f t="shared" si="12"/>
        <v>16.37</v>
      </c>
    </row>
    <row r="810" spans="1:3" ht="15" hidden="1" x14ac:dyDescent="0.2">
      <c r="A810" s="20">
        <v>26000</v>
      </c>
      <c r="B810" s="13">
        <v>1.657</v>
      </c>
      <c r="C810" s="15">
        <f t="shared" si="12"/>
        <v>16.57</v>
      </c>
    </row>
    <row r="811" spans="1:3" ht="15" hidden="1" x14ac:dyDescent="0.2">
      <c r="A811" s="20">
        <v>26001</v>
      </c>
      <c r="B811" s="13">
        <v>1.6619999999999999</v>
      </c>
      <c r="C811" s="15">
        <f t="shared" si="12"/>
        <v>16.619999999999997</v>
      </c>
    </row>
    <row r="812" spans="1:3" ht="15" hidden="1" x14ac:dyDescent="0.2">
      <c r="A812" s="20">
        <v>26002</v>
      </c>
      <c r="B812" s="13">
        <v>1.667</v>
      </c>
      <c r="C812" s="15">
        <f t="shared" si="12"/>
        <v>16.670000000000002</v>
      </c>
    </row>
    <row r="813" spans="1:3" ht="15" hidden="1" x14ac:dyDescent="0.2">
      <c r="A813" s="20">
        <v>26003</v>
      </c>
      <c r="B813" s="13">
        <v>1.661</v>
      </c>
      <c r="C813" s="15">
        <f t="shared" si="12"/>
        <v>16.61</v>
      </c>
    </row>
    <row r="814" spans="1:3" ht="15" hidden="1" x14ac:dyDescent="0.2">
      <c r="A814" s="20">
        <v>26004</v>
      </c>
      <c r="B814" s="13">
        <v>1.657</v>
      </c>
      <c r="C814" s="15">
        <f t="shared" si="12"/>
        <v>16.57</v>
      </c>
    </row>
    <row r="815" spans="1:3" ht="15" hidden="1" x14ac:dyDescent="0.2">
      <c r="A815" s="20">
        <v>26007</v>
      </c>
      <c r="B815" s="13">
        <v>1.657</v>
      </c>
      <c r="C815" s="15">
        <f t="shared" si="12"/>
        <v>16.57</v>
      </c>
    </row>
    <row r="816" spans="1:3" ht="15" hidden="1" x14ac:dyDescent="0.2">
      <c r="A816" s="20">
        <v>26008</v>
      </c>
      <c r="B816" s="13">
        <v>1.6779999999999999</v>
      </c>
      <c r="C816" s="15">
        <f t="shared" si="12"/>
        <v>16.78</v>
      </c>
    </row>
    <row r="817" spans="1:3" ht="15" hidden="1" x14ac:dyDescent="0.2">
      <c r="A817" s="20">
        <v>26009</v>
      </c>
      <c r="B817" s="13">
        <v>1.6759999999999999</v>
      </c>
      <c r="C817" s="15">
        <f t="shared" si="12"/>
        <v>16.759999999999998</v>
      </c>
    </row>
    <row r="818" spans="1:3" ht="15" hidden="1" x14ac:dyDescent="0.2">
      <c r="A818" s="20">
        <v>26010</v>
      </c>
      <c r="B818" s="13">
        <v>1.6719999999999999</v>
      </c>
      <c r="C818" s="15">
        <f t="shared" si="12"/>
        <v>16.72</v>
      </c>
    </row>
    <row r="819" spans="1:3" ht="15" hidden="1" x14ac:dyDescent="0.2">
      <c r="A819" s="20">
        <v>26011</v>
      </c>
      <c r="B819" s="13">
        <v>1.669</v>
      </c>
      <c r="C819" s="15">
        <f t="shared" si="12"/>
        <v>16.690000000000001</v>
      </c>
    </row>
    <row r="820" spans="1:3" ht="15" hidden="1" x14ac:dyDescent="0.2">
      <c r="A820" s="20">
        <v>26014</v>
      </c>
      <c r="B820" s="13">
        <v>1.6719999999999999</v>
      </c>
      <c r="C820" s="15">
        <f t="shared" si="12"/>
        <v>16.72</v>
      </c>
    </row>
    <row r="821" spans="1:3" ht="15" hidden="1" x14ac:dyDescent="0.2">
      <c r="A821" s="20">
        <v>26015</v>
      </c>
      <c r="B821" s="13">
        <v>1.679</v>
      </c>
      <c r="C821" s="15">
        <f t="shared" si="12"/>
        <v>16.79</v>
      </c>
    </row>
    <row r="822" spans="1:3" ht="15" hidden="1" x14ac:dyDescent="0.2">
      <c r="A822" s="20">
        <v>26016</v>
      </c>
      <c r="B822" s="13">
        <v>1.6639999999999999</v>
      </c>
      <c r="C822" s="15">
        <f t="shared" si="12"/>
        <v>16.64</v>
      </c>
    </row>
    <row r="823" spans="1:3" ht="15" hidden="1" x14ac:dyDescent="0.2">
      <c r="A823" s="20">
        <v>26017</v>
      </c>
      <c r="B823" s="13">
        <v>1.6639999999999999</v>
      </c>
      <c r="C823" s="15">
        <f t="shared" si="12"/>
        <v>16.64</v>
      </c>
    </row>
    <row r="824" spans="1:3" ht="15" hidden="1" x14ac:dyDescent="0.2">
      <c r="A824" s="20">
        <v>26018</v>
      </c>
      <c r="B824" s="13">
        <v>1.6879999999999999</v>
      </c>
      <c r="C824" s="15">
        <f t="shared" si="12"/>
        <v>16.88</v>
      </c>
    </row>
    <row r="825" spans="1:3" ht="15" hidden="1" x14ac:dyDescent="0.2">
      <c r="A825" s="20">
        <v>26021</v>
      </c>
      <c r="B825" s="13">
        <v>1.6910000000000001</v>
      </c>
      <c r="C825" s="15">
        <f t="shared" si="12"/>
        <v>16.91</v>
      </c>
    </row>
    <row r="826" spans="1:3" ht="15" hidden="1" x14ac:dyDescent="0.2">
      <c r="A826" s="20">
        <v>26022</v>
      </c>
      <c r="B826" s="13">
        <v>1.69</v>
      </c>
      <c r="C826" s="15">
        <f t="shared" si="12"/>
        <v>16.899999999999999</v>
      </c>
    </row>
    <row r="827" spans="1:3" ht="15" x14ac:dyDescent="0.2">
      <c r="A827" s="20">
        <v>26023</v>
      </c>
      <c r="B827" s="13">
        <v>1.6859999999999999</v>
      </c>
      <c r="C827" s="15">
        <f t="shared" si="12"/>
        <v>16.86</v>
      </c>
    </row>
    <row r="828" spans="1:3" ht="15" hidden="1" x14ac:dyDescent="0.2">
      <c r="A828" s="20">
        <v>26024</v>
      </c>
      <c r="B828" s="13">
        <v>1.7130000000000001</v>
      </c>
      <c r="C828" s="15">
        <f t="shared" si="12"/>
        <v>17.130000000000003</v>
      </c>
    </row>
    <row r="829" spans="1:3" ht="15" hidden="1" x14ac:dyDescent="0.2">
      <c r="A829" s="20">
        <v>26025</v>
      </c>
      <c r="B829" s="13">
        <v>1.7110000000000001</v>
      </c>
      <c r="C829" s="15">
        <f t="shared" si="12"/>
        <v>17.11</v>
      </c>
    </row>
    <row r="830" spans="1:3" ht="15" hidden="1" x14ac:dyDescent="0.2">
      <c r="A830" s="20">
        <v>26028</v>
      </c>
      <c r="B830" s="13">
        <v>1.7390000000000001</v>
      </c>
      <c r="C830" s="15">
        <f t="shared" si="12"/>
        <v>17.39</v>
      </c>
    </row>
    <row r="831" spans="1:3" ht="15" hidden="1" x14ac:dyDescent="0.2">
      <c r="A831" s="20">
        <v>26029</v>
      </c>
      <c r="B831" s="13">
        <v>1.7270000000000001</v>
      </c>
      <c r="C831" s="15">
        <f t="shared" si="12"/>
        <v>17.27</v>
      </c>
    </row>
    <row r="832" spans="1:3" ht="15" hidden="1" x14ac:dyDescent="0.2">
      <c r="A832" s="20">
        <v>26030</v>
      </c>
      <c r="B832" s="13">
        <v>1.7350000000000001</v>
      </c>
      <c r="C832" s="15">
        <f t="shared" si="12"/>
        <v>17.350000000000001</v>
      </c>
    </row>
    <row r="833" spans="1:3" ht="15" hidden="1" x14ac:dyDescent="0.2">
      <c r="A833" s="20">
        <v>26031</v>
      </c>
      <c r="B833" s="13">
        <v>1.754</v>
      </c>
      <c r="C833" s="15">
        <f t="shared" si="12"/>
        <v>17.54</v>
      </c>
    </row>
    <row r="834" spans="1:3" ht="15" hidden="1" x14ac:dyDescent="0.2">
      <c r="A834" s="20">
        <v>26036</v>
      </c>
      <c r="B834" s="13">
        <v>1.7470000000000001</v>
      </c>
      <c r="C834" s="15">
        <f t="shared" si="12"/>
        <v>17.470000000000002</v>
      </c>
    </row>
    <row r="835" spans="1:3" ht="15" hidden="1" x14ac:dyDescent="0.2">
      <c r="A835" s="20">
        <v>26037</v>
      </c>
      <c r="B835" s="13">
        <v>1.728</v>
      </c>
      <c r="C835" s="15">
        <f t="shared" si="12"/>
        <v>17.28</v>
      </c>
    </row>
    <row r="836" spans="1:3" ht="15" hidden="1" x14ac:dyDescent="0.2">
      <c r="A836" s="20">
        <v>26038</v>
      </c>
      <c r="B836" s="13">
        <v>1.734</v>
      </c>
      <c r="C836" s="15">
        <f t="shared" si="12"/>
        <v>17.34</v>
      </c>
    </row>
    <row r="837" spans="1:3" ht="15" hidden="1" x14ac:dyDescent="0.2">
      <c r="A837" s="20">
        <v>26039</v>
      </c>
      <c r="B837" s="13">
        <v>1.71</v>
      </c>
      <c r="C837" s="15">
        <f t="shared" si="12"/>
        <v>17.100000000000001</v>
      </c>
    </row>
    <row r="838" spans="1:3" ht="15" hidden="1" x14ac:dyDescent="0.2">
      <c r="A838" s="20">
        <v>26042</v>
      </c>
      <c r="B838" s="13">
        <v>1.71</v>
      </c>
      <c r="C838" s="15">
        <f t="shared" si="12"/>
        <v>17.100000000000001</v>
      </c>
    </row>
    <row r="839" spans="1:3" ht="15" hidden="1" x14ac:dyDescent="0.2">
      <c r="A839" s="20">
        <v>26043</v>
      </c>
      <c r="B839" s="13">
        <v>1.7250000000000001</v>
      </c>
      <c r="C839" s="15">
        <f t="shared" si="12"/>
        <v>17.25</v>
      </c>
    </row>
    <row r="840" spans="1:3" ht="15" hidden="1" x14ac:dyDescent="0.2">
      <c r="A840" s="20">
        <v>26044</v>
      </c>
      <c r="B840" s="13">
        <v>1.74</v>
      </c>
      <c r="C840" s="15">
        <f t="shared" si="12"/>
        <v>17.399999999999999</v>
      </c>
    </row>
    <row r="841" spans="1:3" ht="15" hidden="1" x14ac:dyDescent="0.2">
      <c r="A841" s="20">
        <v>26045</v>
      </c>
      <c r="B841" s="13">
        <v>1.7370000000000001</v>
      </c>
      <c r="C841" s="15">
        <f t="shared" si="12"/>
        <v>17.37</v>
      </c>
    </row>
    <row r="842" spans="1:3" ht="15" hidden="1" x14ac:dyDescent="0.2">
      <c r="A842" s="20">
        <v>26046</v>
      </c>
      <c r="B842" s="13">
        <v>1.722</v>
      </c>
      <c r="C842" s="15">
        <f t="shared" si="12"/>
        <v>17.22</v>
      </c>
    </row>
    <row r="843" spans="1:3" ht="15" hidden="1" x14ac:dyDescent="0.2">
      <c r="A843" s="20">
        <v>26049</v>
      </c>
      <c r="B843" s="13">
        <v>1.722</v>
      </c>
      <c r="C843" s="15">
        <f t="shared" si="12"/>
        <v>17.22</v>
      </c>
    </row>
    <row r="844" spans="1:3" ht="15" hidden="1" x14ac:dyDescent="0.2">
      <c r="A844" s="20">
        <v>26050</v>
      </c>
      <c r="B844" s="13">
        <v>1.6719999999999999</v>
      </c>
      <c r="C844" s="15">
        <f t="shared" si="12"/>
        <v>16.72</v>
      </c>
    </row>
    <row r="845" spans="1:3" ht="15" hidden="1" x14ac:dyDescent="0.2">
      <c r="A845" s="20">
        <v>26051</v>
      </c>
      <c r="B845" s="13">
        <v>1.6890000000000001</v>
      </c>
      <c r="C845" s="15">
        <f t="shared" si="12"/>
        <v>16.89</v>
      </c>
    </row>
    <row r="846" spans="1:3" ht="15" hidden="1" x14ac:dyDescent="0.2">
      <c r="A846" s="20">
        <v>26052</v>
      </c>
      <c r="B846" s="13">
        <v>1.7030000000000001</v>
      </c>
      <c r="C846" s="15">
        <f t="shared" si="12"/>
        <v>17.03</v>
      </c>
    </row>
    <row r="847" spans="1:3" ht="15" x14ac:dyDescent="0.2">
      <c r="A847" s="20">
        <v>26053</v>
      </c>
      <c r="B847" s="13">
        <v>1.6890000000000001</v>
      </c>
      <c r="C847" s="15">
        <f t="shared" si="12"/>
        <v>16.89</v>
      </c>
    </row>
    <row r="848" spans="1:3" ht="15" hidden="1" x14ac:dyDescent="0.2">
      <c r="A848" s="20">
        <v>26056</v>
      </c>
      <c r="B848" s="13">
        <v>1.679</v>
      </c>
      <c r="C848" s="15">
        <f t="shared" si="12"/>
        <v>16.79</v>
      </c>
    </row>
    <row r="849" spans="1:3" ht="15" hidden="1" x14ac:dyDescent="0.2">
      <c r="A849" s="20">
        <v>26057</v>
      </c>
      <c r="B849" s="13">
        <v>1.6559999999999999</v>
      </c>
      <c r="C849" s="15">
        <f t="shared" si="12"/>
        <v>16.559999999999999</v>
      </c>
    </row>
    <row r="850" spans="1:3" ht="15" hidden="1" x14ac:dyDescent="0.2">
      <c r="A850" s="20">
        <v>26058</v>
      </c>
      <c r="B850" s="13">
        <v>1.694</v>
      </c>
      <c r="C850" s="15">
        <f t="shared" si="12"/>
        <v>16.939999999999998</v>
      </c>
    </row>
    <row r="851" spans="1:3" ht="15" hidden="1" x14ac:dyDescent="0.2">
      <c r="A851" s="20">
        <v>26059</v>
      </c>
      <c r="B851" s="13">
        <v>1.69</v>
      </c>
      <c r="C851" s="15">
        <f t="shared" si="12"/>
        <v>16.899999999999999</v>
      </c>
    </row>
    <row r="852" spans="1:3" ht="15" hidden="1" x14ac:dyDescent="0.2">
      <c r="A852" s="20">
        <v>26060</v>
      </c>
      <c r="B852" s="13">
        <v>1.6859999999999999</v>
      </c>
      <c r="C852" s="15">
        <f t="shared" si="12"/>
        <v>16.86</v>
      </c>
    </row>
    <row r="853" spans="1:3" ht="15" hidden="1" x14ac:dyDescent="0.2">
      <c r="A853" s="20">
        <v>26063</v>
      </c>
      <c r="B853" s="13">
        <v>1.671</v>
      </c>
      <c r="C853" s="15">
        <f t="shared" si="12"/>
        <v>16.71</v>
      </c>
    </row>
    <row r="854" spans="1:3" ht="15" hidden="1" x14ac:dyDescent="0.2">
      <c r="A854" s="20">
        <v>26064</v>
      </c>
      <c r="B854" s="13">
        <v>1.677</v>
      </c>
      <c r="C854" s="15">
        <f t="shared" si="12"/>
        <v>16.77</v>
      </c>
    </row>
    <row r="855" spans="1:3" ht="15" hidden="1" x14ac:dyDescent="0.2">
      <c r="A855" s="20">
        <v>26065</v>
      </c>
      <c r="B855" s="13">
        <v>1.669</v>
      </c>
      <c r="C855" s="15">
        <f t="shared" si="12"/>
        <v>16.690000000000001</v>
      </c>
    </row>
    <row r="856" spans="1:3" ht="15" hidden="1" x14ac:dyDescent="0.2">
      <c r="A856" s="20">
        <v>26066</v>
      </c>
      <c r="B856" s="13">
        <v>1.681</v>
      </c>
      <c r="C856" s="15">
        <f t="shared" ref="C856:C919" si="13">B856*10</f>
        <v>16.810000000000002</v>
      </c>
    </row>
    <row r="857" spans="1:3" ht="15" hidden="1" x14ac:dyDescent="0.2">
      <c r="A857" s="20">
        <v>26067</v>
      </c>
      <c r="B857" s="13">
        <v>1.7</v>
      </c>
      <c r="C857" s="15">
        <f t="shared" si="13"/>
        <v>17</v>
      </c>
    </row>
    <row r="858" spans="1:3" ht="15" hidden="1" x14ac:dyDescent="0.2">
      <c r="A858" s="20">
        <v>26070</v>
      </c>
      <c r="B858" s="13">
        <v>1.6759999999999999</v>
      </c>
      <c r="C858" s="15">
        <f t="shared" si="13"/>
        <v>16.759999999999998</v>
      </c>
    </row>
    <row r="859" spans="1:3" ht="15" hidden="1" x14ac:dyDescent="0.2">
      <c r="A859" s="20">
        <v>26071</v>
      </c>
      <c r="B859" s="13">
        <v>1.6839999999999999</v>
      </c>
      <c r="C859" s="15">
        <f t="shared" si="13"/>
        <v>16.84</v>
      </c>
    </row>
    <row r="860" spans="1:3" ht="15" hidden="1" x14ac:dyDescent="0.2">
      <c r="A860" s="20">
        <v>26072</v>
      </c>
      <c r="B860" s="13">
        <v>1.677</v>
      </c>
      <c r="C860" s="15">
        <f t="shared" si="13"/>
        <v>16.77</v>
      </c>
    </row>
    <row r="861" spans="1:3" ht="15" hidden="1" x14ac:dyDescent="0.2">
      <c r="A861" s="20">
        <v>26073</v>
      </c>
      <c r="B861" s="13">
        <v>1.6719999999999999</v>
      </c>
      <c r="C861" s="15">
        <f t="shared" si="13"/>
        <v>16.72</v>
      </c>
    </row>
    <row r="862" spans="1:3" ht="15" hidden="1" x14ac:dyDescent="0.2">
      <c r="A862" s="20">
        <v>26074</v>
      </c>
      <c r="B862" s="13">
        <v>1.657</v>
      </c>
      <c r="C862" s="15">
        <f t="shared" si="13"/>
        <v>16.57</v>
      </c>
    </row>
    <row r="863" spans="1:3" ht="15" hidden="1" x14ac:dyDescent="0.2">
      <c r="A863" s="20">
        <v>26077</v>
      </c>
      <c r="B863" s="13">
        <v>1.6060000000000001</v>
      </c>
      <c r="C863" s="15">
        <f t="shared" si="13"/>
        <v>16.060000000000002</v>
      </c>
    </row>
    <row r="864" spans="1:3" ht="15" hidden="1" x14ac:dyDescent="0.2">
      <c r="A864" s="20">
        <v>26078</v>
      </c>
      <c r="B864" s="13">
        <v>1.635</v>
      </c>
      <c r="C864" s="15">
        <f t="shared" si="13"/>
        <v>16.350000000000001</v>
      </c>
    </row>
    <row r="865" spans="1:3" ht="15" hidden="1" x14ac:dyDescent="0.2">
      <c r="A865" s="20">
        <v>26079</v>
      </c>
      <c r="B865" s="13">
        <v>1.609</v>
      </c>
      <c r="C865" s="15">
        <f t="shared" si="13"/>
        <v>16.09</v>
      </c>
    </row>
    <row r="866" spans="1:3" ht="15" hidden="1" x14ac:dyDescent="0.2">
      <c r="A866" s="20">
        <v>26080</v>
      </c>
      <c r="B866" s="13">
        <v>1.6040000000000001</v>
      </c>
      <c r="C866" s="15">
        <f t="shared" si="13"/>
        <v>16.04</v>
      </c>
    </row>
    <row r="867" spans="1:3" ht="15" x14ac:dyDescent="0.2">
      <c r="A867" s="20">
        <v>26081</v>
      </c>
      <c r="B867" s="13">
        <v>1.601</v>
      </c>
      <c r="C867" s="15">
        <f t="shared" si="13"/>
        <v>16.009999999999998</v>
      </c>
    </row>
    <row r="868" spans="1:3" ht="15" hidden="1" x14ac:dyDescent="0.2">
      <c r="A868" s="20">
        <v>26085</v>
      </c>
      <c r="B868" s="13">
        <v>1.613</v>
      </c>
      <c r="C868" s="15">
        <f t="shared" si="13"/>
        <v>16.13</v>
      </c>
    </row>
    <row r="869" spans="1:3" ht="15" hidden="1" x14ac:dyDescent="0.2">
      <c r="A869" s="20">
        <v>26086</v>
      </c>
      <c r="B869" s="13">
        <v>1.59</v>
      </c>
      <c r="C869" s="15">
        <f t="shared" si="13"/>
        <v>15.9</v>
      </c>
    </row>
    <row r="870" spans="1:3" ht="15" hidden="1" x14ac:dyDescent="0.2">
      <c r="A870" s="20">
        <v>26087</v>
      </c>
      <c r="B870" s="13">
        <v>1.587</v>
      </c>
      <c r="C870" s="15">
        <f t="shared" si="13"/>
        <v>15.87</v>
      </c>
    </row>
    <row r="871" spans="1:3" ht="15" hidden="1" x14ac:dyDescent="0.2">
      <c r="A871" s="20">
        <v>26088</v>
      </c>
      <c r="B871" s="13">
        <v>1.587</v>
      </c>
      <c r="C871" s="15">
        <f t="shared" si="13"/>
        <v>15.87</v>
      </c>
    </row>
    <row r="872" spans="1:3" ht="15" hidden="1" x14ac:dyDescent="0.2">
      <c r="A872" s="20">
        <v>26091</v>
      </c>
      <c r="B872" s="13">
        <v>1.585</v>
      </c>
      <c r="C872" s="15">
        <f t="shared" si="13"/>
        <v>15.85</v>
      </c>
    </row>
    <row r="873" spans="1:3" ht="15" hidden="1" x14ac:dyDescent="0.2">
      <c r="A873" s="20">
        <v>26092</v>
      </c>
      <c r="B873" s="13">
        <v>1.5820000000000001</v>
      </c>
      <c r="C873" s="15">
        <f t="shared" si="13"/>
        <v>15.82</v>
      </c>
    </row>
    <row r="874" spans="1:3" ht="15" hidden="1" x14ac:dyDescent="0.2">
      <c r="A874" s="20">
        <v>26093</v>
      </c>
      <c r="B874" s="13">
        <v>1.631</v>
      </c>
      <c r="C874" s="15">
        <f t="shared" si="13"/>
        <v>16.309999999999999</v>
      </c>
    </row>
    <row r="875" spans="1:3" ht="15" hidden="1" x14ac:dyDescent="0.2">
      <c r="A875" s="20">
        <v>26094</v>
      </c>
      <c r="B875" s="13">
        <v>1.609</v>
      </c>
      <c r="C875" s="15">
        <f t="shared" si="13"/>
        <v>16.09</v>
      </c>
    </row>
    <row r="876" spans="1:3" ht="15" hidden="1" x14ac:dyDescent="0.2">
      <c r="A876" s="20">
        <v>26095</v>
      </c>
      <c r="B876" s="13">
        <v>1.6140000000000001</v>
      </c>
      <c r="C876" s="15">
        <f t="shared" si="13"/>
        <v>16.14</v>
      </c>
    </row>
    <row r="877" spans="1:3" ht="15" hidden="1" x14ac:dyDescent="0.2">
      <c r="A877" s="20">
        <v>26098</v>
      </c>
      <c r="B877" s="13">
        <v>1.623</v>
      </c>
      <c r="C877" s="15">
        <f t="shared" si="13"/>
        <v>16.23</v>
      </c>
    </row>
    <row r="878" spans="1:3" ht="15" hidden="1" x14ac:dyDescent="0.2">
      <c r="A878" s="20">
        <v>26099</v>
      </c>
      <c r="B878" s="13">
        <v>1.615</v>
      </c>
      <c r="C878" s="15">
        <f t="shared" si="13"/>
        <v>16.149999999999999</v>
      </c>
    </row>
    <row r="879" spans="1:3" ht="15" hidden="1" x14ac:dyDescent="0.2">
      <c r="A879" s="20">
        <v>26100</v>
      </c>
      <c r="B879" s="13">
        <v>1.63</v>
      </c>
      <c r="C879" s="15">
        <f t="shared" si="13"/>
        <v>16.299999999999997</v>
      </c>
    </row>
    <row r="880" spans="1:3" ht="15" hidden="1" x14ac:dyDescent="0.2">
      <c r="A880" s="20">
        <v>26101</v>
      </c>
      <c r="B880" s="13">
        <v>1.643</v>
      </c>
      <c r="C880" s="15">
        <f t="shared" si="13"/>
        <v>16.43</v>
      </c>
    </row>
    <row r="881" spans="1:3" ht="15" hidden="1" x14ac:dyDescent="0.2">
      <c r="A881" s="20">
        <v>26102</v>
      </c>
      <c r="B881" s="13">
        <v>1.6279999999999999</v>
      </c>
      <c r="C881" s="15">
        <f t="shared" si="13"/>
        <v>16.279999999999998</v>
      </c>
    </row>
    <row r="882" spans="1:3" ht="15" hidden="1" x14ac:dyDescent="0.2">
      <c r="A882" s="20">
        <v>26105</v>
      </c>
      <c r="B882" s="13">
        <v>1.609</v>
      </c>
      <c r="C882" s="15">
        <f t="shared" si="13"/>
        <v>16.09</v>
      </c>
    </row>
    <row r="883" spans="1:3" ht="15" hidden="1" x14ac:dyDescent="0.2">
      <c r="A883" s="20">
        <v>26106</v>
      </c>
      <c r="B883" s="13">
        <v>1.5840000000000001</v>
      </c>
      <c r="C883" s="15">
        <f t="shared" si="13"/>
        <v>15.84</v>
      </c>
    </row>
    <row r="884" spans="1:3" ht="15" hidden="1" x14ac:dyDescent="0.2">
      <c r="A884" s="20">
        <v>26107</v>
      </c>
      <c r="B884" s="13">
        <v>1.6040000000000001</v>
      </c>
      <c r="C884" s="15">
        <f t="shared" si="13"/>
        <v>16.04</v>
      </c>
    </row>
    <row r="885" spans="1:3" ht="15" hidden="1" x14ac:dyDescent="0.2">
      <c r="A885" s="20">
        <v>26108</v>
      </c>
      <c r="B885" s="13">
        <v>1.589</v>
      </c>
      <c r="C885" s="15">
        <f t="shared" si="13"/>
        <v>15.89</v>
      </c>
    </row>
    <row r="886" spans="1:3" ht="15" hidden="1" x14ac:dyDescent="0.2">
      <c r="A886" s="20">
        <v>26109</v>
      </c>
      <c r="B886" s="13">
        <v>1.599</v>
      </c>
      <c r="C886" s="15">
        <f t="shared" si="13"/>
        <v>15.99</v>
      </c>
    </row>
    <row r="887" spans="1:3" ht="15" hidden="1" x14ac:dyDescent="0.2">
      <c r="A887" s="20">
        <v>26112</v>
      </c>
      <c r="B887" s="13">
        <v>1.599</v>
      </c>
      <c r="C887" s="15">
        <f t="shared" si="13"/>
        <v>15.99</v>
      </c>
    </row>
    <row r="888" spans="1:3" ht="15" hidden="1" x14ac:dyDescent="0.2">
      <c r="A888" s="20">
        <v>26113</v>
      </c>
      <c r="B888" s="13">
        <v>1.5820000000000001</v>
      </c>
      <c r="C888" s="15">
        <f t="shared" si="13"/>
        <v>15.82</v>
      </c>
    </row>
    <row r="889" spans="1:3" ht="15" x14ac:dyDescent="0.2">
      <c r="A889" s="20">
        <v>26114</v>
      </c>
      <c r="B889" s="13">
        <v>1.575</v>
      </c>
      <c r="C889" s="15">
        <f t="shared" si="13"/>
        <v>15.75</v>
      </c>
    </row>
    <row r="890" spans="1:3" ht="15" hidden="1" x14ac:dyDescent="0.2">
      <c r="A890" s="20">
        <v>26115</v>
      </c>
      <c r="B890" s="13">
        <v>1.601</v>
      </c>
      <c r="C890" s="15">
        <f t="shared" si="13"/>
        <v>16.009999999999998</v>
      </c>
    </row>
    <row r="891" spans="1:3" ht="15" hidden="1" x14ac:dyDescent="0.2">
      <c r="A891" s="20">
        <v>26116</v>
      </c>
      <c r="B891" s="13">
        <v>1.6020000000000001</v>
      </c>
      <c r="C891" s="15">
        <f t="shared" si="13"/>
        <v>16.02</v>
      </c>
    </row>
    <row r="892" spans="1:3" ht="15" hidden="1" x14ac:dyDescent="0.2">
      <c r="A892" s="20">
        <v>26119</v>
      </c>
      <c r="B892" s="13">
        <v>1.5820000000000001</v>
      </c>
      <c r="C892" s="15">
        <f t="shared" si="13"/>
        <v>15.82</v>
      </c>
    </row>
    <row r="893" spans="1:3" ht="15" hidden="1" x14ac:dyDescent="0.2">
      <c r="A893" s="20">
        <v>26120</v>
      </c>
      <c r="B893" s="13">
        <v>1.589</v>
      </c>
      <c r="C893" s="15">
        <f t="shared" si="13"/>
        <v>15.89</v>
      </c>
    </row>
    <row r="894" spans="1:3" ht="15" hidden="1" x14ac:dyDescent="0.2">
      <c r="A894" s="20">
        <v>26121</v>
      </c>
      <c r="B894" s="13">
        <v>1.579</v>
      </c>
      <c r="C894" s="15">
        <f t="shared" si="13"/>
        <v>15.79</v>
      </c>
    </row>
    <row r="895" spans="1:3" ht="15" hidden="1" x14ac:dyDescent="0.2">
      <c r="A895" s="20">
        <v>26122</v>
      </c>
      <c r="B895" s="13">
        <v>1.589</v>
      </c>
      <c r="C895" s="15">
        <f t="shared" si="13"/>
        <v>15.89</v>
      </c>
    </row>
    <row r="896" spans="1:3" ht="15" hidden="1" x14ac:dyDescent="0.2">
      <c r="A896" s="20">
        <v>26123</v>
      </c>
      <c r="B896" s="13">
        <v>1.5920000000000001</v>
      </c>
      <c r="C896" s="15">
        <f t="shared" si="13"/>
        <v>15.920000000000002</v>
      </c>
    </row>
    <row r="897" spans="1:3" ht="15" hidden="1" x14ac:dyDescent="0.2">
      <c r="A897" s="20">
        <v>26126</v>
      </c>
      <c r="B897" s="13">
        <v>1.587</v>
      </c>
      <c r="C897" s="15">
        <f t="shared" si="13"/>
        <v>15.87</v>
      </c>
    </row>
    <row r="898" spans="1:3" ht="15" hidden="1" x14ac:dyDescent="0.2">
      <c r="A898" s="20">
        <v>26127</v>
      </c>
      <c r="B898" s="13">
        <v>1.56</v>
      </c>
      <c r="C898" s="15">
        <f t="shared" si="13"/>
        <v>15.600000000000001</v>
      </c>
    </row>
    <row r="899" spans="1:3" ht="15" hidden="1" x14ac:dyDescent="0.2">
      <c r="A899" s="20">
        <v>26128</v>
      </c>
      <c r="B899" s="13">
        <v>1.577</v>
      </c>
      <c r="C899" s="15">
        <f t="shared" si="13"/>
        <v>15.77</v>
      </c>
    </row>
    <row r="900" spans="1:3" ht="15" hidden="1" x14ac:dyDescent="0.2">
      <c r="A900" s="20">
        <v>26129</v>
      </c>
      <c r="B900" s="13">
        <v>1.5620000000000001</v>
      </c>
      <c r="C900" s="15">
        <f t="shared" si="13"/>
        <v>15.620000000000001</v>
      </c>
    </row>
    <row r="901" spans="1:3" ht="15" hidden="1" x14ac:dyDescent="0.2">
      <c r="A901" s="20">
        <v>26130</v>
      </c>
      <c r="B901" s="13">
        <v>1.5549999999999999</v>
      </c>
      <c r="C901" s="15">
        <f t="shared" si="13"/>
        <v>15.549999999999999</v>
      </c>
    </row>
    <row r="902" spans="1:3" ht="15" hidden="1" x14ac:dyDescent="0.2">
      <c r="A902" s="20">
        <v>26133</v>
      </c>
      <c r="B902" s="13">
        <v>1.56</v>
      </c>
      <c r="C902" s="15">
        <f t="shared" si="13"/>
        <v>15.600000000000001</v>
      </c>
    </row>
    <row r="903" spans="1:3" ht="15" hidden="1" x14ac:dyDescent="0.2">
      <c r="A903" s="20">
        <v>26134</v>
      </c>
      <c r="B903" s="13">
        <v>1.5429999999999999</v>
      </c>
      <c r="C903" s="15">
        <f t="shared" si="13"/>
        <v>15.43</v>
      </c>
    </row>
    <row r="904" spans="1:3" ht="15" hidden="1" x14ac:dyDescent="0.2">
      <c r="A904" s="20">
        <v>26135</v>
      </c>
      <c r="B904" s="13">
        <v>1.5429999999999999</v>
      </c>
      <c r="C904" s="15">
        <f t="shared" si="13"/>
        <v>15.43</v>
      </c>
    </row>
    <row r="905" spans="1:3" ht="15" hidden="1" x14ac:dyDescent="0.2">
      <c r="A905" s="20">
        <v>26136</v>
      </c>
      <c r="B905" s="13">
        <v>1.5580000000000001</v>
      </c>
      <c r="C905" s="15">
        <f t="shared" si="13"/>
        <v>15.58</v>
      </c>
    </row>
    <row r="906" spans="1:3" ht="15" hidden="1" x14ac:dyDescent="0.2">
      <c r="A906" s="20">
        <v>26137</v>
      </c>
      <c r="B906" s="13">
        <v>1.5649999999999999</v>
      </c>
      <c r="C906" s="15">
        <f t="shared" si="13"/>
        <v>15.649999999999999</v>
      </c>
    </row>
    <row r="907" spans="1:3" ht="15" hidden="1" x14ac:dyDescent="0.2">
      <c r="A907" s="20">
        <v>26140</v>
      </c>
      <c r="B907" s="13">
        <v>1.5580000000000001</v>
      </c>
      <c r="C907" s="15">
        <f t="shared" si="13"/>
        <v>15.58</v>
      </c>
    </row>
    <row r="908" spans="1:3" ht="15" hidden="1" x14ac:dyDescent="0.2">
      <c r="A908" s="20">
        <v>26141</v>
      </c>
      <c r="B908" s="13">
        <v>1.55</v>
      </c>
      <c r="C908" s="15">
        <f t="shared" si="13"/>
        <v>15.5</v>
      </c>
    </row>
    <row r="909" spans="1:3" ht="15" hidden="1" x14ac:dyDescent="0.2">
      <c r="A909" s="20">
        <v>26142</v>
      </c>
      <c r="B909" s="13">
        <v>1.5569999999999999</v>
      </c>
      <c r="C909" s="15">
        <f t="shared" si="13"/>
        <v>15.57</v>
      </c>
    </row>
    <row r="910" spans="1:3" ht="15" hidden="1" x14ac:dyDescent="0.2">
      <c r="A910" s="20">
        <v>26143</v>
      </c>
      <c r="B910" s="13">
        <v>1.5960000000000001</v>
      </c>
      <c r="C910" s="15">
        <f t="shared" si="13"/>
        <v>15.96</v>
      </c>
    </row>
    <row r="911" spans="1:3" ht="15" x14ac:dyDescent="0.2">
      <c r="A911" s="20">
        <v>26144</v>
      </c>
      <c r="B911" s="13">
        <v>1.5920000000000001</v>
      </c>
      <c r="C911" s="15">
        <f t="shared" si="13"/>
        <v>15.920000000000002</v>
      </c>
    </row>
    <row r="912" spans="1:3" ht="15" hidden="1" x14ac:dyDescent="0.2">
      <c r="A912" s="20">
        <v>26147</v>
      </c>
      <c r="B912" s="13">
        <v>1.5820000000000001</v>
      </c>
      <c r="C912" s="15">
        <f t="shared" si="13"/>
        <v>15.82</v>
      </c>
    </row>
    <row r="913" spans="1:3" ht="15" hidden="1" x14ac:dyDescent="0.2">
      <c r="A913" s="20">
        <v>26148</v>
      </c>
      <c r="B913" s="13">
        <v>1.6080000000000001</v>
      </c>
      <c r="C913" s="15">
        <f t="shared" si="13"/>
        <v>16.080000000000002</v>
      </c>
    </row>
    <row r="914" spans="1:3" ht="15" hidden="1" x14ac:dyDescent="0.2">
      <c r="A914" s="20">
        <v>26149</v>
      </c>
      <c r="B914" s="13">
        <v>1.6259999999999999</v>
      </c>
      <c r="C914" s="15">
        <f t="shared" si="13"/>
        <v>16.259999999999998</v>
      </c>
    </row>
    <row r="915" spans="1:3" ht="15" hidden="1" x14ac:dyDescent="0.2">
      <c r="A915" s="20">
        <v>26150</v>
      </c>
      <c r="B915" s="13">
        <v>1.621</v>
      </c>
      <c r="C915" s="15">
        <f t="shared" si="13"/>
        <v>16.21</v>
      </c>
    </row>
    <row r="916" spans="1:3" ht="15" hidden="1" x14ac:dyDescent="0.2">
      <c r="A916" s="20">
        <v>26151</v>
      </c>
      <c r="B916" s="13">
        <v>1.599</v>
      </c>
      <c r="C916" s="15">
        <f t="shared" si="13"/>
        <v>15.99</v>
      </c>
    </row>
    <row r="917" spans="1:3" ht="15" hidden="1" x14ac:dyDescent="0.2">
      <c r="A917" s="20">
        <v>26154</v>
      </c>
      <c r="B917" s="13">
        <v>1.609</v>
      </c>
      <c r="C917" s="15">
        <f t="shared" si="13"/>
        <v>16.09</v>
      </c>
    </row>
    <row r="918" spans="1:3" ht="15" hidden="1" x14ac:dyDescent="0.2">
      <c r="A918" s="20">
        <v>26155</v>
      </c>
      <c r="B918" s="13">
        <v>1.609</v>
      </c>
      <c r="C918" s="15">
        <f t="shared" si="13"/>
        <v>16.09</v>
      </c>
    </row>
    <row r="919" spans="1:3" ht="15" hidden="1" x14ac:dyDescent="0.2">
      <c r="A919" s="20">
        <v>26156</v>
      </c>
      <c r="B919" s="13">
        <v>1.575</v>
      </c>
      <c r="C919" s="15">
        <f t="shared" si="13"/>
        <v>15.75</v>
      </c>
    </row>
    <row r="920" spans="1:3" ht="15" hidden="1" x14ac:dyDescent="0.2">
      <c r="A920" s="20">
        <v>26157</v>
      </c>
      <c r="B920" s="13">
        <v>1.5920000000000001</v>
      </c>
      <c r="C920" s="15">
        <f t="shared" ref="C920:C983" si="14">B920*10</f>
        <v>15.920000000000002</v>
      </c>
    </row>
    <row r="921" spans="1:3" ht="15" hidden="1" x14ac:dyDescent="0.2">
      <c r="A921" s="20">
        <v>26158</v>
      </c>
      <c r="B921" s="13">
        <v>1.5920000000000001</v>
      </c>
      <c r="C921" s="15">
        <f t="shared" si="14"/>
        <v>15.920000000000002</v>
      </c>
    </row>
    <row r="922" spans="1:3" ht="15" hidden="1" x14ac:dyDescent="0.2">
      <c r="A922" s="20">
        <v>26161</v>
      </c>
      <c r="C922" s="15">
        <f t="shared" si="14"/>
        <v>0</v>
      </c>
    </row>
    <row r="923" spans="1:3" ht="15" hidden="1" x14ac:dyDescent="0.2">
      <c r="A923" s="20">
        <v>26162</v>
      </c>
      <c r="C923" s="15">
        <f t="shared" si="14"/>
        <v>0</v>
      </c>
    </row>
    <row r="924" spans="1:3" ht="15" hidden="1" x14ac:dyDescent="0.2">
      <c r="A924" s="20">
        <v>26163</v>
      </c>
      <c r="C924" s="15">
        <f t="shared" si="14"/>
        <v>0</v>
      </c>
    </row>
    <row r="925" spans="1:3" ht="15" hidden="1" x14ac:dyDescent="0.2">
      <c r="A925" s="20">
        <v>26164</v>
      </c>
      <c r="C925" s="15">
        <f t="shared" si="14"/>
        <v>0</v>
      </c>
    </row>
    <row r="926" spans="1:3" ht="15" hidden="1" x14ac:dyDescent="0.2">
      <c r="A926" s="20">
        <v>26165</v>
      </c>
      <c r="C926" s="15">
        <f t="shared" si="14"/>
        <v>0</v>
      </c>
    </row>
    <row r="927" spans="1:3" ht="15" hidden="1" x14ac:dyDescent="0.2">
      <c r="A927" s="20">
        <v>26168</v>
      </c>
      <c r="B927" s="13">
        <v>1.593</v>
      </c>
      <c r="C927" s="15">
        <f t="shared" si="14"/>
        <v>15.93</v>
      </c>
    </row>
    <row r="928" spans="1:3" ht="15" hidden="1" x14ac:dyDescent="0.2">
      <c r="A928" s="20">
        <v>26169</v>
      </c>
      <c r="B928" s="13">
        <v>1.5720000000000001</v>
      </c>
      <c r="C928" s="15">
        <f t="shared" si="14"/>
        <v>15.72</v>
      </c>
    </row>
    <row r="929" spans="1:3" ht="15" hidden="1" x14ac:dyDescent="0.2">
      <c r="A929" s="20">
        <v>26170</v>
      </c>
      <c r="B929" s="13">
        <v>1.5780000000000001</v>
      </c>
      <c r="C929" s="15">
        <f t="shared" si="14"/>
        <v>15.780000000000001</v>
      </c>
    </row>
    <row r="930" spans="1:3" ht="15" hidden="1" x14ac:dyDescent="0.2">
      <c r="A930" s="20">
        <v>26171</v>
      </c>
      <c r="B930" s="13">
        <v>1.5669999999999999</v>
      </c>
      <c r="C930" s="15">
        <f t="shared" si="14"/>
        <v>15.67</v>
      </c>
    </row>
    <row r="931" spans="1:3" ht="15" hidden="1" x14ac:dyDescent="0.2">
      <c r="A931" s="20">
        <v>26172</v>
      </c>
      <c r="B931" s="13">
        <v>1.5640000000000001</v>
      </c>
      <c r="C931" s="15">
        <f t="shared" si="14"/>
        <v>15.64</v>
      </c>
    </row>
    <row r="932" spans="1:3" ht="15" x14ac:dyDescent="0.2">
      <c r="A932" s="20">
        <v>26176</v>
      </c>
      <c r="B932" s="13">
        <v>1.502</v>
      </c>
      <c r="C932" s="15">
        <f t="shared" si="14"/>
        <v>15.02</v>
      </c>
    </row>
    <row r="933" spans="1:3" ht="15" hidden="1" x14ac:dyDescent="0.2">
      <c r="A933" s="20">
        <v>26177</v>
      </c>
      <c r="B933" s="13">
        <v>1.484</v>
      </c>
      <c r="C933" s="15">
        <f t="shared" si="14"/>
        <v>14.84</v>
      </c>
    </row>
    <row r="934" spans="1:3" ht="15" hidden="1" x14ac:dyDescent="0.2">
      <c r="A934" s="20">
        <v>26178</v>
      </c>
      <c r="B934" s="13">
        <v>1.502</v>
      </c>
      <c r="C934" s="15">
        <f t="shared" si="14"/>
        <v>15.02</v>
      </c>
    </row>
    <row r="935" spans="1:3" ht="15" hidden="1" x14ac:dyDescent="0.2">
      <c r="A935" s="20">
        <v>26179</v>
      </c>
      <c r="B935" s="13">
        <v>1.4910000000000001</v>
      </c>
      <c r="C935" s="15">
        <f t="shared" si="14"/>
        <v>14.91</v>
      </c>
    </row>
    <row r="936" spans="1:3" ht="15" hidden="1" x14ac:dyDescent="0.2">
      <c r="A936" s="20">
        <v>26182</v>
      </c>
      <c r="B936" s="13">
        <v>1.472</v>
      </c>
      <c r="C936" s="15">
        <f t="shared" si="14"/>
        <v>14.719999999999999</v>
      </c>
    </row>
    <row r="937" spans="1:3" ht="15" hidden="1" x14ac:dyDescent="0.2">
      <c r="A937" s="20">
        <v>26183</v>
      </c>
      <c r="B937" s="13">
        <v>1.4419999999999999</v>
      </c>
      <c r="C937" s="15">
        <f t="shared" si="14"/>
        <v>14.42</v>
      </c>
    </row>
    <row r="938" spans="1:3" ht="15" hidden="1" x14ac:dyDescent="0.2">
      <c r="A938" s="20">
        <v>26184</v>
      </c>
      <c r="B938" s="13">
        <v>1.3720000000000001</v>
      </c>
      <c r="C938" s="15">
        <f t="shared" si="14"/>
        <v>13.72</v>
      </c>
    </row>
    <row r="939" spans="1:3" ht="15" hidden="1" x14ac:dyDescent="0.2">
      <c r="A939" s="20">
        <v>26185</v>
      </c>
      <c r="B939" s="13">
        <v>1.419</v>
      </c>
      <c r="C939" s="15">
        <f t="shared" si="14"/>
        <v>14.190000000000001</v>
      </c>
    </row>
    <row r="940" spans="1:3" ht="15" hidden="1" x14ac:dyDescent="0.2">
      <c r="A940" s="20">
        <v>26186</v>
      </c>
      <c r="B940" s="13">
        <v>1.385</v>
      </c>
      <c r="C940" s="15">
        <f t="shared" si="14"/>
        <v>13.85</v>
      </c>
    </row>
    <row r="941" spans="1:3" ht="15" hidden="1" x14ac:dyDescent="0.2">
      <c r="A941" s="20">
        <v>26189</v>
      </c>
      <c r="B941" s="13">
        <v>1.373</v>
      </c>
      <c r="C941" s="15">
        <f t="shared" si="14"/>
        <v>13.73</v>
      </c>
    </row>
    <row r="942" spans="1:3" ht="15" hidden="1" x14ac:dyDescent="0.2">
      <c r="A942" s="20">
        <v>26190</v>
      </c>
      <c r="B942" s="13">
        <v>1.3919999999999999</v>
      </c>
      <c r="C942" s="15">
        <f t="shared" si="14"/>
        <v>13.919999999999998</v>
      </c>
    </row>
    <row r="943" spans="1:3" ht="15" hidden="1" x14ac:dyDescent="0.2">
      <c r="A943" s="20">
        <v>26191</v>
      </c>
      <c r="B943" s="13">
        <v>1.411</v>
      </c>
      <c r="C943" s="15">
        <f t="shared" si="14"/>
        <v>14.11</v>
      </c>
    </row>
    <row r="944" spans="1:3" ht="15" hidden="1" x14ac:dyDescent="0.2">
      <c r="A944" s="20">
        <v>26192</v>
      </c>
      <c r="B944" s="13">
        <v>1.3979999999999999</v>
      </c>
      <c r="C944" s="15">
        <f t="shared" si="14"/>
        <v>13.979999999999999</v>
      </c>
    </row>
    <row r="945" spans="1:3" ht="15" hidden="1" x14ac:dyDescent="0.2">
      <c r="A945" s="20">
        <v>26193</v>
      </c>
      <c r="B945" s="13">
        <v>1.4179999999999999</v>
      </c>
      <c r="C945" s="15">
        <f t="shared" si="14"/>
        <v>14.18</v>
      </c>
    </row>
    <row r="946" spans="1:3" ht="15" hidden="1" x14ac:dyDescent="0.2">
      <c r="A946" s="20">
        <v>26196</v>
      </c>
      <c r="B946" s="13">
        <v>1.4159999999999999</v>
      </c>
      <c r="C946" s="15">
        <f t="shared" si="14"/>
        <v>14.16</v>
      </c>
    </row>
    <row r="947" spans="1:3" ht="15" hidden="1" x14ac:dyDescent="0.2">
      <c r="A947" s="20">
        <v>26197</v>
      </c>
      <c r="B947" s="13">
        <v>1.423</v>
      </c>
      <c r="C947" s="15">
        <f t="shared" si="14"/>
        <v>14.23</v>
      </c>
    </row>
    <row r="948" spans="1:3" ht="15" hidden="1" x14ac:dyDescent="0.2">
      <c r="A948" s="20">
        <v>26198</v>
      </c>
      <c r="B948" s="13">
        <v>1.401</v>
      </c>
      <c r="C948" s="15">
        <f t="shared" si="14"/>
        <v>14.01</v>
      </c>
    </row>
    <row r="949" spans="1:3" ht="15" hidden="1" x14ac:dyDescent="0.2">
      <c r="A949" s="20">
        <v>26199</v>
      </c>
      <c r="B949" s="13">
        <v>1.3979999999999999</v>
      </c>
      <c r="C949" s="15">
        <f t="shared" si="14"/>
        <v>13.979999999999999</v>
      </c>
    </row>
    <row r="950" spans="1:3" ht="15" hidden="1" x14ac:dyDescent="0.2">
      <c r="A950" s="20">
        <v>26200</v>
      </c>
      <c r="B950" s="13">
        <v>1.405</v>
      </c>
      <c r="C950" s="15">
        <f t="shared" si="14"/>
        <v>14.05</v>
      </c>
    </row>
    <row r="951" spans="1:3" ht="15" hidden="1" x14ac:dyDescent="0.2">
      <c r="A951" s="20">
        <v>26203</v>
      </c>
      <c r="B951" s="13">
        <v>1.4</v>
      </c>
      <c r="C951" s="15">
        <f t="shared" si="14"/>
        <v>14</v>
      </c>
    </row>
    <row r="952" spans="1:3" ht="15" hidden="1" x14ac:dyDescent="0.2">
      <c r="A952" s="20">
        <v>26204</v>
      </c>
      <c r="B952" s="13">
        <v>1.387</v>
      </c>
      <c r="C952" s="15">
        <f t="shared" si="14"/>
        <v>13.870000000000001</v>
      </c>
    </row>
    <row r="953" spans="1:3" ht="15" hidden="1" x14ac:dyDescent="0.2">
      <c r="A953" s="20">
        <v>26205</v>
      </c>
      <c r="B953" s="13">
        <v>1.3919999999999999</v>
      </c>
      <c r="C953" s="15">
        <f t="shared" si="14"/>
        <v>13.919999999999998</v>
      </c>
    </row>
    <row r="954" spans="1:3" ht="15" x14ac:dyDescent="0.2">
      <c r="A954" s="20">
        <v>26206</v>
      </c>
      <c r="B954" s="13">
        <v>1.3759999999999999</v>
      </c>
      <c r="C954" s="15">
        <f t="shared" si="14"/>
        <v>13.759999999999998</v>
      </c>
    </row>
    <row r="955" spans="1:3" ht="15" hidden="1" x14ac:dyDescent="0.2">
      <c r="A955" s="20">
        <v>26207</v>
      </c>
      <c r="B955" s="13">
        <v>1.38</v>
      </c>
      <c r="C955" s="15">
        <f t="shared" si="14"/>
        <v>13.799999999999999</v>
      </c>
    </row>
    <row r="956" spans="1:3" ht="15" hidden="1" x14ac:dyDescent="0.2">
      <c r="A956" s="20">
        <v>26210</v>
      </c>
      <c r="B956" s="13">
        <v>1.3779999999999999</v>
      </c>
      <c r="C956" s="15">
        <f t="shared" si="14"/>
        <v>13.78</v>
      </c>
    </row>
    <row r="957" spans="1:3" ht="15" hidden="1" x14ac:dyDescent="0.2">
      <c r="A957" s="20">
        <v>26211</v>
      </c>
      <c r="B957" s="13">
        <v>1.3340000000000001</v>
      </c>
      <c r="C957" s="15">
        <f t="shared" si="14"/>
        <v>13.34</v>
      </c>
    </row>
    <row r="958" spans="1:3" ht="15" hidden="1" x14ac:dyDescent="0.2">
      <c r="A958" s="20">
        <v>26212</v>
      </c>
      <c r="B958" s="13">
        <v>1.343</v>
      </c>
      <c r="C958" s="15">
        <f t="shared" si="14"/>
        <v>13.43</v>
      </c>
    </row>
    <row r="959" spans="1:3" ht="15" hidden="1" x14ac:dyDescent="0.2">
      <c r="A959" s="20">
        <v>26213</v>
      </c>
      <c r="B959" s="13">
        <v>1.349</v>
      </c>
      <c r="C959" s="15">
        <f t="shared" si="14"/>
        <v>13.49</v>
      </c>
    </row>
    <row r="960" spans="1:3" ht="15" hidden="1" x14ac:dyDescent="0.2">
      <c r="A960" s="20">
        <v>26214</v>
      </c>
      <c r="B960" s="13">
        <v>1.341</v>
      </c>
      <c r="C960" s="15">
        <f t="shared" si="14"/>
        <v>13.41</v>
      </c>
    </row>
    <row r="961" spans="1:3" ht="15" hidden="1" x14ac:dyDescent="0.2">
      <c r="A961" s="20">
        <v>26217</v>
      </c>
      <c r="B961" s="13">
        <v>1.296</v>
      </c>
      <c r="C961" s="15">
        <f t="shared" si="14"/>
        <v>12.96</v>
      </c>
    </row>
    <row r="962" spans="1:3" ht="15" hidden="1" x14ac:dyDescent="0.2">
      <c r="A962" s="20">
        <v>26218</v>
      </c>
      <c r="B962" s="13">
        <v>1.3149999999999999</v>
      </c>
      <c r="C962" s="15">
        <f t="shared" si="14"/>
        <v>13.149999999999999</v>
      </c>
    </row>
    <row r="963" spans="1:3" ht="15" hidden="1" x14ac:dyDescent="0.2">
      <c r="A963" s="20">
        <v>26219</v>
      </c>
      <c r="B963" s="13">
        <v>1.3049999999999999</v>
      </c>
      <c r="C963" s="15">
        <f t="shared" si="14"/>
        <v>13.049999999999999</v>
      </c>
    </row>
    <row r="964" spans="1:3" ht="15" hidden="1" x14ac:dyDescent="0.2">
      <c r="A964" s="20">
        <v>26220</v>
      </c>
      <c r="B964" s="13">
        <v>1.319</v>
      </c>
      <c r="C964" s="15">
        <f t="shared" si="14"/>
        <v>13.19</v>
      </c>
    </row>
    <row r="965" spans="1:3" ht="15" hidden="1" x14ac:dyDescent="0.2">
      <c r="A965" s="20">
        <v>26221</v>
      </c>
      <c r="B965" s="13">
        <v>1.319</v>
      </c>
      <c r="C965" s="15">
        <f t="shared" si="14"/>
        <v>13.19</v>
      </c>
    </row>
    <row r="966" spans="1:3" ht="15" hidden="1" x14ac:dyDescent="0.2">
      <c r="A966" s="20">
        <v>26224</v>
      </c>
      <c r="B966" s="13">
        <v>1.3440000000000001</v>
      </c>
      <c r="C966" s="15">
        <f t="shared" si="14"/>
        <v>13.440000000000001</v>
      </c>
    </row>
    <row r="967" spans="1:3" ht="15" hidden="1" x14ac:dyDescent="0.2">
      <c r="A967" s="20">
        <v>26225</v>
      </c>
      <c r="B967" s="13">
        <v>1.337</v>
      </c>
      <c r="C967" s="15">
        <f t="shared" si="14"/>
        <v>13.37</v>
      </c>
    </row>
    <row r="968" spans="1:3" ht="15" hidden="1" x14ac:dyDescent="0.2">
      <c r="A968" s="20">
        <v>26226</v>
      </c>
      <c r="B968" s="13">
        <v>1.3080000000000001</v>
      </c>
      <c r="C968" s="15">
        <f t="shared" si="14"/>
        <v>13.08</v>
      </c>
    </row>
    <row r="969" spans="1:3" ht="15" hidden="1" x14ac:dyDescent="0.2">
      <c r="A969" s="20">
        <v>26227</v>
      </c>
      <c r="B969" s="13">
        <v>1.2929999999999999</v>
      </c>
      <c r="C969" s="15">
        <f t="shared" si="14"/>
        <v>12.93</v>
      </c>
    </row>
    <row r="970" spans="1:3" ht="15" hidden="1" x14ac:dyDescent="0.2">
      <c r="A970" s="20">
        <v>26228</v>
      </c>
      <c r="B970" s="13">
        <v>1.306</v>
      </c>
      <c r="C970" s="15">
        <f t="shared" si="14"/>
        <v>13.06</v>
      </c>
    </row>
    <row r="971" spans="1:3" ht="15" hidden="1" x14ac:dyDescent="0.2">
      <c r="A971" s="20">
        <v>26231</v>
      </c>
      <c r="B971" s="13">
        <v>1.3089999999999999</v>
      </c>
      <c r="C971" s="15">
        <f t="shared" si="14"/>
        <v>13.09</v>
      </c>
    </row>
    <row r="972" spans="1:3" ht="15" hidden="1" x14ac:dyDescent="0.2">
      <c r="A972" s="20">
        <v>26232</v>
      </c>
      <c r="B972" s="13">
        <v>1.319</v>
      </c>
      <c r="C972" s="15">
        <f t="shared" si="14"/>
        <v>13.19</v>
      </c>
    </row>
    <row r="973" spans="1:3" ht="15" hidden="1" x14ac:dyDescent="0.2">
      <c r="A973" s="20">
        <v>26233</v>
      </c>
      <c r="B973" s="13">
        <v>1.33</v>
      </c>
      <c r="C973" s="15">
        <f t="shared" si="14"/>
        <v>13.3</v>
      </c>
    </row>
    <row r="974" spans="1:3" ht="15" hidden="1" x14ac:dyDescent="0.2">
      <c r="A974" s="20">
        <v>26234</v>
      </c>
      <c r="B974" s="13">
        <v>1.294</v>
      </c>
      <c r="C974" s="15">
        <f t="shared" si="14"/>
        <v>12.940000000000001</v>
      </c>
    </row>
    <row r="975" spans="1:3" ht="15" x14ac:dyDescent="0.2">
      <c r="A975" s="20">
        <v>26235</v>
      </c>
      <c r="B975" s="13">
        <v>1.3069999999999999</v>
      </c>
      <c r="C975" s="15">
        <f t="shared" si="14"/>
        <v>13.07</v>
      </c>
    </row>
    <row r="976" spans="1:3" ht="15" hidden="1" x14ac:dyDescent="0.2">
      <c r="A976" s="20">
        <v>26238</v>
      </c>
      <c r="B976" s="13">
        <v>1.2929999999999999</v>
      </c>
      <c r="C976" s="15">
        <f t="shared" si="14"/>
        <v>12.93</v>
      </c>
    </row>
    <row r="977" spans="1:3" ht="15" hidden="1" x14ac:dyDescent="0.2">
      <c r="A977" s="20">
        <v>26239</v>
      </c>
      <c r="B977" s="13">
        <v>1.272</v>
      </c>
      <c r="C977" s="15">
        <f t="shared" si="14"/>
        <v>12.72</v>
      </c>
    </row>
    <row r="978" spans="1:3" ht="15" hidden="1" x14ac:dyDescent="0.2">
      <c r="A978" s="20">
        <v>26240</v>
      </c>
      <c r="B978" s="13">
        <v>1.272</v>
      </c>
      <c r="C978" s="15">
        <f t="shared" si="14"/>
        <v>12.72</v>
      </c>
    </row>
    <row r="979" spans="1:3" ht="15" hidden="1" x14ac:dyDescent="0.2">
      <c r="A979" s="20">
        <v>26241</v>
      </c>
      <c r="B979" s="13">
        <v>1.294</v>
      </c>
      <c r="C979" s="15">
        <f t="shared" si="14"/>
        <v>12.940000000000001</v>
      </c>
    </row>
    <row r="980" spans="1:3" ht="15" hidden="1" x14ac:dyDescent="0.2">
      <c r="A980" s="20">
        <v>26242</v>
      </c>
      <c r="B980" s="13">
        <v>1.284</v>
      </c>
      <c r="C980" s="15">
        <f t="shared" si="14"/>
        <v>12.84</v>
      </c>
    </row>
    <row r="981" spans="1:3" ht="15" hidden="1" x14ac:dyDescent="0.2">
      <c r="A981" s="20">
        <v>26245</v>
      </c>
      <c r="B981" s="13">
        <v>1.2989999999999999</v>
      </c>
      <c r="C981" s="15">
        <f t="shared" si="14"/>
        <v>12.989999999999998</v>
      </c>
    </row>
    <row r="982" spans="1:3" ht="15" hidden="1" x14ac:dyDescent="0.2">
      <c r="A982" s="20">
        <v>26246</v>
      </c>
      <c r="B982" s="13">
        <v>1.3160000000000001</v>
      </c>
      <c r="C982" s="15">
        <f t="shared" si="14"/>
        <v>13.16</v>
      </c>
    </row>
    <row r="983" spans="1:3" ht="15" hidden="1" x14ac:dyDescent="0.2">
      <c r="A983" s="20">
        <v>26247</v>
      </c>
      <c r="B983" s="13">
        <v>1.306</v>
      </c>
      <c r="C983" s="15">
        <f t="shared" si="14"/>
        <v>13.06</v>
      </c>
    </row>
    <row r="984" spans="1:3" ht="15" hidden="1" x14ac:dyDescent="0.2">
      <c r="A984" s="20">
        <v>26248</v>
      </c>
      <c r="B984" s="13">
        <v>1.3089999999999999</v>
      </c>
      <c r="C984" s="15">
        <f t="shared" ref="C984:C1047" si="15">B984*10</f>
        <v>13.09</v>
      </c>
    </row>
    <row r="985" spans="1:3" ht="15" hidden="1" x14ac:dyDescent="0.2">
      <c r="A985" s="20">
        <v>26249</v>
      </c>
      <c r="B985" s="13">
        <v>1.329</v>
      </c>
      <c r="C985" s="15">
        <f t="shared" si="15"/>
        <v>13.29</v>
      </c>
    </row>
    <row r="986" spans="1:3" ht="15" hidden="1" x14ac:dyDescent="0.2">
      <c r="A986" s="20">
        <v>26252</v>
      </c>
      <c r="B986" s="13">
        <v>1.3169999999999999</v>
      </c>
      <c r="C986" s="15">
        <f t="shared" si="15"/>
        <v>13.17</v>
      </c>
    </row>
    <row r="987" spans="1:3" ht="15" hidden="1" x14ac:dyDescent="0.2">
      <c r="A987" s="20">
        <v>26253</v>
      </c>
      <c r="B987" s="13">
        <v>1.3360000000000001</v>
      </c>
      <c r="C987" s="15">
        <f t="shared" si="15"/>
        <v>13.360000000000001</v>
      </c>
    </row>
    <row r="988" spans="1:3" ht="15" hidden="1" x14ac:dyDescent="0.2">
      <c r="A988" s="20">
        <v>26254</v>
      </c>
      <c r="B988" s="13">
        <v>1.3240000000000001</v>
      </c>
      <c r="C988" s="15">
        <f t="shared" si="15"/>
        <v>13.24</v>
      </c>
    </row>
    <row r="989" spans="1:3" ht="15" hidden="1" x14ac:dyDescent="0.2">
      <c r="A989" s="20">
        <v>26255</v>
      </c>
      <c r="B989" s="13">
        <v>1.327</v>
      </c>
      <c r="C989" s="15">
        <f t="shared" si="15"/>
        <v>13.27</v>
      </c>
    </row>
    <row r="990" spans="1:3" ht="15" hidden="1" x14ac:dyDescent="0.2">
      <c r="A990" s="20">
        <v>26256</v>
      </c>
      <c r="B990" s="13">
        <v>1.3169999999999999</v>
      </c>
      <c r="C990" s="15">
        <f t="shared" si="15"/>
        <v>13.17</v>
      </c>
    </row>
    <row r="991" spans="1:3" ht="15" hidden="1" x14ac:dyDescent="0.2">
      <c r="A991" s="20">
        <v>26259</v>
      </c>
      <c r="B991" s="13">
        <v>1.3120000000000001</v>
      </c>
      <c r="C991" s="15">
        <f t="shared" si="15"/>
        <v>13.120000000000001</v>
      </c>
    </row>
    <row r="992" spans="1:3" ht="15" hidden="1" x14ac:dyDescent="0.2">
      <c r="A992" s="20">
        <v>26260</v>
      </c>
      <c r="B992" s="13">
        <v>1.327</v>
      </c>
      <c r="C992" s="15">
        <f t="shared" si="15"/>
        <v>13.27</v>
      </c>
    </row>
    <row r="993" spans="1:3" ht="15" hidden="1" x14ac:dyDescent="0.2">
      <c r="A993" s="20">
        <v>26261</v>
      </c>
      <c r="B993" s="13">
        <v>1.3140000000000001</v>
      </c>
      <c r="C993" s="15">
        <f t="shared" si="15"/>
        <v>13.14</v>
      </c>
    </row>
    <row r="994" spans="1:3" ht="15" hidden="1" x14ac:dyDescent="0.2">
      <c r="A994" s="20">
        <v>26262</v>
      </c>
      <c r="B994" s="13">
        <v>1.3169999999999999</v>
      </c>
      <c r="C994" s="15">
        <f t="shared" si="15"/>
        <v>13.17</v>
      </c>
    </row>
    <row r="995" spans="1:3" ht="15" hidden="1" x14ac:dyDescent="0.2">
      <c r="A995" s="20">
        <v>26263</v>
      </c>
      <c r="B995" s="13">
        <v>1.3140000000000001</v>
      </c>
      <c r="C995" s="15">
        <f t="shared" si="15"/>
        <v>13.14</v>
      </c>
    </row>
    <row r="996" spans="1:3" ht="15" hidden="1" x14ac:dyDescent="0.2">
      <c r="A996" s="20">
        <v>26266</v>
      </c>
      <c r="B996" s="13">
        <v>1.327</v>
      </c>
      <c r="C996" s="15">
        <f t="shared" si="15"/>
        <v>13.27</v>
      </c>
    </row>
    <row r="997" spans="1:3" ht="15" x14ac:dyDescent="0.2">
      <c r="A997" s="20">
        <v>26267</v>
      </c>
      <c r="B997" s="13">
        <v>1.3320000000000001</v>
      </c>
      <c r="C997" s="15">
        <f t="shared" si="15"/>
        <v>13.32</v>
      </c>
    </row>
    <row r="998" spans="1:3" ht="15" hidden="1" x14ac:dyDescent="0.2">
      <c r="A998" s="20">
        <v>26268</v>
      </c>
      <c r="B998" s="13">
        <v>1.3240000000000001</v>
      </c>
      <c r="C998" s="15">
        <f t="shared" si="15"/>
        <v>13.24</v>
      </c>
    </row>
    <row r="999" spans="1:3" ht="15" hidden="1" x14ac:dyDescent="0.2">
      <c r="A999" s="20">
        <v>26269</v>
      </c>
      <c r="B999" s="13">
        <v>1.3520000000000001</v>
      </c>
      <c r="C999" s="15">
        <f t="shared" si="15"/>
        <v>13.520000000000001</v>
      </c>
    </row>
    <row r="1000" spans="1:3" ht="15" hidden="1" x14ac:dyDescent="0.2">
      <c r="A1000" s="20">
        <v>26270</v>
      </c>
      <c r="B1000" s="13">
        <v>1.349</v>
      </c>
      <c r="C1000" s="15">
        <f t="shared" si="15"/>
        <v>13.49</v>
      </c>
    </row>
    <row r="1001" spans="1:3" ht="15" hidden="1" x14ac:dyDescent="0.2">
      <c r="A1001" s="20">
        <v>26273</v>
      </c>
      <c r="B1001" s="13">
        <v>1.4</v>
      </c>
      <c r="C1001" s="15">
        <f t="shared" si="15"/>
        <v>14</v>
      </c>
    </row>
    <row r="1002" spans="1:3" ht="15" hidden="1" x14ac:dyDescent="0.2">
      <c r="A1002" s="20">
        <v>26274</v>
      </c>
      <c r="B1002" s="13">
        <v>1.371</v>
      </c>
      <c r="C1002" s="15">
        <f t="shared" si="15"/>
        <v>13.71</v>
      </c>
    </row>
    <row r="1003" spans="1:3" ht="15" hidden="1" x14ac:dyDescent="0.2">
      <c r="A1003" s="20">
        <v>26275</v>
      </c>
      <c r="B1003" s="13">
        <v>1.38</v>
      </c>
      <c r="C1003" s="15">
        <f t="shared" si="15"/>
        <v>13.799999999999999</v>
      </c>
    </row>
    <row r="1004" spans="1:3" ht="15" hidden="1" x14ac:dyDescent="0.2">
      <c r="A1004" s="20">
        <v>26276</v>
      </c>
      <c r="B1004" s="13">
        <v>1.395</v>
      </c>
      <c r="C1004" s="15">
        <f t="shared" si="15"/>
        <v>13.95</v>
      </c>
    </row>
    <row r="1005" spans="1:3" ht="15" hidden="1" x14ac:dyDescent="0.2">
      <c r="A1005" s="20">
        <v>26277</v>
      </c>
      <c r="B1005" s="13">
        <v>1.415</v>
      </c>
      <c r="C1005" s="15">
        <f t="shared" si="15"/>
        <v>14.15</v>
      </c>
    </row>
    <row r="1006" spans="1:3" ht="15" hidden="1" x14ac:dyDescent="0.2">
      <c r="A1006" s="20">
        <v>26280</v>
      </c>
      <c r="B1006" s="13">
        <v>1.4</v>
      </c>
      <c r="C1006" s="15">
        <f t="shared" si="15"/>
        <v>14</v>
      </c>
    </row>
    <row r="1007" spans="1:3" ht="15" hidden="1" x14ac:dyDescent="0.2">
      <c r="A1007" s="20">
        <v>26281</v>
      </c>
      <c r="B1007" s="13">
        <v>1.39</v>
      </c>
      <c r="C1007" s="15">
        <f t="shared" si="15"/>
        <v>13.899999999999999</v>
      </c>
    </row>
    <row r="1008" spans="1:3" ht="15" hidden="1" x14ac:dyDescent="0.2">
      <c r="A1008" s="20">
        <v>26282</v>
      </c>
      <c r="B1008" s="13">
        <v>1.3939999999999999</v>
      </c>
      <c r="C1008" s="15">
        <f t="shared" si="15"/>
        <v>13.94</v>
      </c>
    </row>
    <row r="1009" spans="1:3" ht="15" hidden="1" x14ac:dyDescent="0.2">
      <c r="A1009" s="20">
        <v>26283</v>
      </c>
      <c r="B1009" s="13">
        <v>1.411</v>
      </c>
      <c r="C1009" s="15">
        <f t="shared" si="15"/>
        <v>14.11</v>
      </c>
    </row>
    <row r="1010" spans="1:3" ht="15" hidden="1" x14ac:dyDescent="0.2">
      <c r="A1010" s="20">
        <v>26284</v>
      </c>
      <c r="B1010" s="13">
        <v>1.4259999999999999</v>
      </c>
      <c r="C1010" s="15">
        <f t="shared" si="15"/>
        <v>14.26</v>
      </c>
    </row>
    <row r="1011" spans="1:3" ht="15" hidden="1" x14ac:dyDescent="0.2">
      <c r="A1011" s="20">
        <v>26287</v>
      </c>
      <c r="C1011" s="15">
        <f t="shared" si="15"/>
        <v>0</v>
      </c>
    </row>
    <row r="1012" spans="1:3" ht="15" hidden="1" x14ac:dyDescent="0.2">
      <c r="A1012" s="20">
        <v>26288</v>
      </c>
      <c r="B1012" s="13">
        <v>1.3919999999999999</v>
      </c>
      <c r="C1012" s="15">
        <f t="shared" si="15"/>
        <v>13.919999999999998</v>
      </c>
    </row>
    <row r="1013" spans="1:3" ht="15" hidden="1" x14ac:dyDescent="0.2">
      <c r="A1013" s="20">
        <v>26289</v>
      </c>
      <c r="B1013" s="13">
        <v>1.393</v>
      </c>
      <c r="C1013" s="15">
        <f t="shared" si="15"/>
        <v>13.93</v>
      </c>
    </row>
    <row r="1014" spans="1:3" ht="15" hidden="1" x14ac:dyDescent="0.2">
      <c r="A1014" s="20">
        <v>26290</v>
      </c>
      <c r="B1014" s="13">
        <v>1.391</v>
      </c>
      <c r="C1014" s="15">
        <f t="shared" si="15"/>
        <v>13.91</v>
      </c>
    </row>
    <row r="1015" spans="1:3" ht="15" hidden="1" x14ac:dyDescent="0.2">
      <c r="A1015" s="20">
        <v>26291</v>
      </c>
      <c r="B1015" s="13">
        <v>1.3939999999999999</v>
      </c>
      <c r="C1015" s="15">
        <f t="shared" si="15"/>
        <v>13.94</v>
      </c>
    </row>
    <row r="1016" spans="1:3" ht="15" hidden="1" x14ac:dyDescent="0.2">
      <c r="A1016" s="20">
        <v>26295</v>
      </c>
      <c r="B1016" s="13">
        <v>1.365</v>
      </c>
      <c r="C1016" s="15">
        <f t="shared" si="15"/>
        <v>13.65</v>
      </c>
    </row>
    <row r="1017" spans="1:3" ht="15" hidden="1" x14ac:dyDescent="0.2">
      <c r="A1017" s="20">
        <v>26296</v>
      </c>
      <c r="B1017" s="13">
        <v>1.3580000000000001</v>
      </c>
      <c r="C1017" s="15">
        <f t="shared" si="15"/>
        <v>13.580000000000002</v>
      </c>
    </row>
    <row r="1018" spans="1:3" ht="15" hidden="1" x14ac:dyDescent="0.2">
      <c r="A1018" s="20">
        <v>26297</v>
      </c>
      <c r="B1018" s="13">
        <v>1.383</v>
      </c>
      <c r="C1018" s="15">
        <f t="shared" si="15"/>
        <v>13.83</v>
      </c>
    </row>
    <row r="1019" spans="1:3" ht="15" x14ac:dyDescent="0.2">
      <c r="A1019" s="20">
        <v>26298</v>
      </c>
      <c r="B1019" s="13">
        <v>1.371</v>
      </c>
      <c r="C1019" s="15">
        <f t="shared" si="15"/>
        <v>13.71</v>
      </c>
    </row>
    <row r="1020" spans="1:3" ht="15" hidden="1" x14ac:dyDescent="0.2">
      <c r="A1020" s="20">
        <v>26301</v>
      </c>
      <c r="B1020" s="13">
        <v>1.3740000000000001</v>
      </c>
      <c r="C1020" s="15">
        <f t="shared" si="15"/>
        <v>13.740000000000002</v>
      </c>
    </row>
    <row r="1021" spans="1:3" ht="15" hidden="1" x14ac:dyDescent="0.2">
      <c r="A1021" s="20">
        <v>26302</v>
      </c>
      <c r="B1021" s="13">
        <v>1.393</v>
      </c>
      <c r="C1021" s="15">
        <f t="shared" si="15"/>
        <v>13.93</v>
      </c>
    </row>
    <row r="1022" spans="1:3" ht="15" hidden="1" x14ac:dyDescent="0.2">
      <c r="A1022" s="20">
        <v>26303</v>
      </c>
      <c r="B1022" s="13">
        <v>1.4179999999999999</v>
      </c>
      <c r="C1022" s="15">
        <f t="shared" si="15"/>
        <v>14.18</v>
      </c>
    </row>
    <row r="1023" spans="1:3" ht="15" hidden="1" x14ac:dyDescent="0.2">
      <c r="A1023" s="20">
        <v>26304</v>
      </c>
      <c r="B1023" s="13">
        <v>1.4059999999999999</v>
      </c>
      <c r="C1023" s="15">
        <f t="shared" si="15"/>
        <v>14.059999999999999</v>
      </c>
    </row>
    <row r="1024" spans="1:3" ht="15" hidden="1" x14ac:dyDescent="0.2">
      <c r="A1024" s="20">
        <v>26305</v>
      </c>
      <c r="B1024" s="13">
        <v>1.4390000000000001</v>
      </c>
      <c r="C1024" s="15">
        <f t="shared" si="15"/>
        <v>14.39</v>
      </c>
    </row>
    <row r="1025" spans="1:3" ht="15" hidden="1" x14ac:dyDescent="0.2">
      <c r="A1025" s="20">
        <v>26308</v>
      </c>
      <c r="B1025" s="13">
        <v>1.4379999999999999</v>
      </c>
      <c r="C1025" s="15">
        <f t="shared" si="15"/>
        <v>14.379999999999999</v>
      </c>
    </row>
    <row r="1026" spans="1:3" ht="15" hidden="1" x14ac:dyDescent="0.2">
      <c r="A1026" s="20">
        <v>26309</v>
      </c>
      <c r="B1026" s="13">
        <v>1.4790000000000001</v>
      </c>
      <c r="C1026" s="15">
        <f t="shared" si="15"/>
        <v>14.790000000000001</v>
      </c>
    </row>
    <row r="1027" spans="1:3" ht="15" hidden="1" x14ac:dyDescent="0.2">
      <c r="A1027" s="20">
        <v>26310</v>
      </c>
      <c r="B1027" s="13">
        <v>1.456</v>
      </c>
      <c r="C1027" s="15">
        <f t="shared" si="15"/>
        <v>14.559999999999999</v>
      </c>
    </row>
    <row r="1028" spans="1:3" ht="15" hidden="1" x14ac:dyDescent="0.2">
      <c r="A1028" s="20">
        <v>26311</v>
      </c>
      <c r="B1028" s="13">
        <v>1.47</v>
      </c>
      <c r="C1028" s="15">
        <f t="shared" si="15"/>
        <v>14.7</v>
      </c>
    </row>
    <row r="1029" spans="1:3" ht="15" hidden="1" x14ac:dyDescent="0.2">
      <c r="A1029" s="20">
        <v>26312</v>
      </c>
      <c r="B1029" s="13">
        <v>1.4530000000000001</v>
      </c>
      <c r="C1029" s="15">
        <f t="shared" si="15"/>
        <v>14.530000000000001</v>
      </c>
    </row>
    <row r="1030" spans="1:3" ht="15" hidden="1" x14ac:dyDescent="0.2">
      <c r="A1030" s="20">
        <v>26315</v>
      </c>
      <c r="B1030" s="13">
        <v>1.504</v>
      </c>
      <c r="C1030" s="15">
        <f t="shared" si="15"/>
        <v>15.04</v>
      </c>
    </row>
    <row r="1031" spans="1:3" ht="15" hidden="1" x14ac:dyDescent="0.2">
      <c r="A1031" s="20">
        <v>26316</v>
      </c>
      <c r="B1031" s="13">
        <v>1.4990000000000001</v>
      </c>
      <c r="C1031" s="15">
        <f t="shared" si="15"/>
        <v>14.990000000000002</v>
      </c>
    </row>
    <row r="1032" spans="1:3" ht="15" hidden="1" x14ac:dyDescent="0.2">
      <c r="A1032" s="20">
        <v>26317</v>
      </c>
      <c r="B1032" s="13">
        <v>1.5069999999999999</v>
      </c>
      <c r="C1032" s="15">
        <f t="shared" si="15"/>
        <v>15.069999999999999</v>
      </c>
    </row>
    <row r="1033" spans="1:3" ht="15" hidden="1" x14ac:dyDescent="0.2">
      <c r="A1033" s="20">
        <v>26318</v>
      </c>
      <c r="B1033" s="13">
        <v>1.488</v>
      </c>
      <c r="C1033" s="15">
        <f t="shared" si="15"/>
        <v>14.879999999999999</v>
      </c>
    </row>
    <row r="1034" spans="1:3" ht="15" hidden="1" x14ac:dyDescent="0.2">
      <c r="A1034" s="20">
        <v>26319</v>
      </c>
      <c r="B1034" s="13">
        <v>1.49</v>
      </c>
      <c r="C1034" s="15">
        <f t="shared" si="15"/>
        <v>14.9</v>
      </c>
    </row>
    <row r="1035" spans="1:3" ht="15" hidden="1" x14ac:dyDescent="0.2">
      <c r="A1035" s="20">
        <v>26322</v>
      </c>
      <c r="B1035" s="13">
        <v>1.4870000000000001</v>
      </c>
      <c r="C1035" s="15">
        <f t="shared" si="15"/>
        <v>14.870000000000001</v>
      </c>
    </row>
    <row r="1036" spans="1:3" ht="15" hidden="1" x14ac:dyDescent="0.2">
      <c r="A1036" s="20">
        <v>26323</v>
      </c>
      <c r="B1036" s="13">
        <v>1.4630000000000001</v>
      </c>
      <c r="C1036" s="15">
        <f t="shared" si="15"/>
        <v>14.63</v>
      </c>
    </row>
    <row r="1037" spans="1:3" ht="15" hidden="1" x14ac:dyDescent="0.2">
      <c r="A1037" s="20">
        <v>26324</v>
      </c>
      <c r="B1037" s="13">
        <v>1.464</v>
      </c>
      <c r="C1037" s="15">
        <f t="shared" si="15"/>
        <v>14.64</v>
      </c>
    </row>
    <row r="1038" spans="1:3" ht="15" hidden="1" x14ac:dyDescent="0.2">
      <c r="A1038" s="20">
        <v>26325</v>
      </c>
      <c r="B1038" s="13">
        <v>1.4710000000000001</v>
      </c>
      <c r="C1038" s="15">
        <f t="shared" si="15"/>
        <v>14.71</v>
      </c>
    </row>
    <row r="1039" spans="1:3" ht="15" hidden="1" x14ac:dyDescent="0.2">
      <c r="A1039" s="20">
        <v>26326</v>
      </c>
      <c r="B1039" s="13">
        <v>1.5209999999999999</v>
      </c>
      <c r="C1039" s="15">
        <f t="shared" si="15"/>
        <v>15.209999999999999</v>
      </c>
    </row>
    <row r="1040" spans="1:3" ht="15" x14ac:dyDescent="0.2">
      <c r="A1040" s="20">
        <v>26329</v>
      </c>
      <c r="B1040" s="13">
        <v>1.4990000000000001</v>
      </c>
      <c r="C1040" s="15">
        <f t="shared" si="15"/>
        <v>14.990000000000002</v>
      </c>
    </row>
    <row r="1041" spans="1:3" ht="15" hidden="1" x14ac:dyDescent="0.2">
      <c r="A1041" s="20">
        <v>26330</v>
      </c>
      <c r="B1041" s="13">
        <v>1.5329999999999999</v>
      </c>
      <c r="C1041" s="15">
        <f t="shared" si="15"/>
        <v>15.329999999999998</v>
      </c>
    </row>
    <row r="1042" spans="1:3" ht="15" hidden="1" x14ac:dyDescent="0.2">
      <c r="A1042" s="20">
        <v>26331</v>
      </c>
      <c r="B1042" s="13">
        <v>1.548</v>
      </c>
      <c r="C1042" s="15">
        <f t="shared" si="15"/>
        <v>15.48</v>
      </c>
    </row>
    <row r="1043" spans="1:3" ht="15" hidden="1" x14ac:dyDescent="0.2">
      <c r="A1043" s="20">
        <v>26332</v>
      </c>
      <c r="B1043" s="13">
        <v>1.5149999999999999</v>
      </c>
      <c r="C1043" s="15">
        <f t="shared" si="15"/>
        <v>15.149999999999999</v>
      </c>
    </row>
    <row r="1044" spans="1:3" ht="15" hidden="1" x14ac:dyDescent="0.2">
      <c r="A1044" s="20">
        <v>26333</v>
      </c>
      <c r="B1044" s="13">
        <v>1.5229999999999999</v>
      </c>
      <c r="C1044" s="15">
        <f t="shared" si="15"/>
        <v>15.229999999999999</v>
      </c>
    </row>
    <row r="1045" spans="1:3" ht="15" hidden="1" x14ac:dyDescent="0.2">
      <c r="A1045" s="20">
        <v>26336</v>
      </c>
      <c r="B1045" s="13">
        <v>1.538</v>
      </c>
      <c r="C1045" s="15">
        <f t="shared" si="15"/>
        <v>15.38</v>
      </c>
    </row>
    <row r="1046" spans="1:3" ht="15" hidden="1" x14ac:dyDescent="0.2">
      <c r="A1046" s="20">
        <v>26337</v>
      </c>
      <c r="B1046" s="13">
        <v>1.532</v>
      </c>
      <c r="C1046" s="15">
        <f t="shared" si="15"/>
        <v>15.32</v>
      </c>
    </row>
    <row r="1047" spans="1:3" ht="15" hidden="1" x14ac:dyDescent="0.2">
      <c r="A1047" s="20">
        <v>26338</v>
      </c>
      <c r="B1047" s="13">
        <v>1.5149999999999999</v>
      </c>
      <c r="C1047" s="15">
        <f t="shared" si="15"/>
        <v>15.149999999999999</v>
      </c>
    </row>
    <row r="1048" spans="1:3" ht="15" hidden="1" x14ac:dyDescent="0.2">
      <c r="A1048" s="20">
        <v>26339</v>
      </c>
      <c r="B1048" s="13">
        <v>1.5329999999999999</v>
      </c>
      <c r="C1048" s="15">
        <f t="shared" ref="C1048:C1111" si="16">B1048*10</f>
        <v>15.329999999999998</v>
      </c>
    </row>
    <row r="1049" spans="1:3" ht="15" hidden="1" x14ac:dyDescent="0.2">
      <c r="A1049" s="20">
        <v>26340</v>
      </c>
      <c r="B1049" s="13">
        <v>1.5289999999999999</v>
      </c>
      <c r="C1049" s="15">
        <f t="shared" si="16"/>
        <v>15.29</v>
      </c>
    </row>
    <row r="1050" spans="1:3" ht="15" hidden="1" x14ac:dyDescent="0.2">
      <c r="A1050" s="20">
        <v>26343</v>
      </c>
      <c r="B1050" s="13">
        <v>1.486</v>
      </c>
      <c r="C1050" s="15">
        <f t="shared" si="16"/>
        <v>14.86</v>
      </c>
    </row>
    <row r="1051" spans="1:3" ht="15" hidden="1" x14ac:dyDescent="0.2">
      <c r="A1051" s="20">
        <v>26344</v>
      </c>
      <c r="B1051" s="13">
        <v>1.4930000000000001</v>
      </c>
      <c r="C1051" s="15">
        <f t="shared" si="16"/>
        <v>14.930000000000001</v>
      </c>
    </row>
    <row r="1052" spans="1:3" ht="15" hidden="1" x14ac:dyDescent="0.2">
      <c r="A1052" s="20">
        <v>26345</v>
      </c>
      <c r="B1052" s="13">
        <v>1.49</v>
      </c>
      <c r="C1052" s="15">
        <f t="shared" si="16"/>
        <v>14.9</v>
      </c>
    </row>
    <row r="1053" spans="1:3" ht="15" hidden="1" x14ac:dyDescent="0.2">
      <c r="A1053" s="20">
        <v>26346</v>
      </c>
      <c r="B1053" s="13">
        <v>1.496</v>
      </c>
      <c r="C1053" s="15">
        <f t="shared" si="16"/>
        <v>14.96</v>
      </c>
    </row>
    <row r="1054" spans="1:3" ht="15" hidden="1" x14ac:dyDescent="0.2">
      <c r="A1054" s="20">
        <v>26347</v>
      </c>
      <c r="B1054" s="13">
        <v>1.498</v>
      </c>
      <c r="C1054" s="15">
        <f t="shared" si="16"/>
        <v>14.98</v>
      </c>
    </row>
    <row r="1055" spans="1:3" ht="15" hidden="1" x14ac:dyDescent="0.2">
      <c r="A1055" s="20">
        <v>26350</v>
      </c>
      <c r="B1055" s="13">
        <v>1.494</v>
      </c>
      <c r="C1055" s="15">
        <f t="shared" si="16"/>
        <v>14.94</v>
      </c>
    </row>
    <row r="1056" spans="1:3" ht="15" hidden="1" x14ac:dyDescent="0.2">
      <c r="A1056" s="20">
        <v>26351</v>
      </c>
      <c r="B1056" s="13">
        <v>1.4950000000000001</v>
      </c>
      <c r="C1056" s="15">
        <f t="shared" si="16"/>
        <v>14.950000000000001</v>
      </c>
    </row>
    <row r="1057" spans="1:3" ht="15" hidden="1" x14ac:dyDescent="0.2">
      <c r="A1057" s="20">
        <v>26352</v>
      </c>
      <c r="B1057" s="13">
        <v>1.4830000000000001</v>
      </c>
      <c r="C1057" s="15">
        <f t="shared" si="16"/>
        <v>14.830000000000002</v>
      </c>
    </row>
    <row r="1058" spans="1:3" ht="15" hidden="1" x14ac:dyDescent="0.2">
      <c r="A1058" s="20">
        <v>26353</v>
      </c>
      <c r="B1058" s="13">
        <v>1.4830000000000001</v>
      </c>
      <c r="C1058" s="15">
        <f t="shared" si="16"/>
        <v>14.830000000000002</v>
      </c>
    </row>
    <row r="1059" spans="1:3" ht="15" hidden="1" x14ac:dyDescent="0.2">
      <c r="A1059" s="20">
        <v>26354</v>
      </c>
      <c r="B1059" s="13">
        <v>1.488</v>
      </c>
      <c r="C1059" s="15">
        <f t="shared" si="16"/>
        <v>14.879999999999999</v>
      </c>
    </row>
    <row r="1060" spans="1:3" ht="15" hidden="1" x14ac:dyDescent="0.2">
      <c r="A1060" s="20">
        <v>26357</v>
      </c>
      <c r="B1060" s="13">
        <v>1.468</v>
      </c>
      <c r="C1060" s="15">
        <f t="shared" si="16"/>
        <v>14.68</v>
      </c>
    </row>
    <row r="1061" spans="1:3" ht="15" x14ac:dyDescent="0.2">
      <c r="A1061" s="20">
        <v>26358</v>
      </c>
      <c r="B1061" s="13">
        <v>1.47</v>
      </c>
      <c r="C1061" s="15">
        <f t="shared" si="16"/>
        <v>14.7</v>
      </c>
    </row>
    <row r="1062" spans="1:3" ht="15" hidden="1" x14ac:dyDescent="0.2">
      <c r="A1062" s="20">
        <v>26359</v>
      </c>
      <c r="B1062" s="13">
        <v>1.4750000000000001</v>
      </c>
      <c r="C1062" s="15">
        <f t="shared" si="16"/>
        <v>14.75</v>
      </c>
    </row>
    <row r="1063" spans="1:3" ht="15" hidden="1" x14ac:dyDescent="0.2">
      <c r="A1063" s="20">
        <v>26360</v>
      </c>
      <c r="B1063" s="13">
        <v>1.5009999999999999</v>
      </c>
      <c r="C1063" s="15">
        <f t="shared" si="16"/>
        <v>15.009999999999998</v>
      </c>
    </row>
    <row r="1064" spans="1:3" ht="15" hidden="1" x14ac:dyDescent="0.2">
      <c r="A1064" s="20">
        <v>26361</v>
      </c>
      <c r="B1064" s="13">
        <v>1.4990000000000001</v>
      </c>
      <c r="C1064" s="15">
        <f t="shared" si="16"/>
        <v>14.990000000000002</v>
      </c>
    </row>
    <row r="1065" spans="1:3" ht="15" hidden="1" x14ac:dyDescent="0.2">
      <c r="A1065" s="20">
        <v>26364</v>
      </c>
      <c r="B1065" s="13">
        <v>1.5209999999999999</v>
      </c>
      <c r="C1065" s="15">
        <f t="shared" si="16"/>
        <v>15.209999999999999</v>
      </c>
    </row>
    <row r="1066" spans="1:3" ht="15" hidden="1" x14ac:dyDescent="0.2">
      <c r="A1066" s="20">
        <v>26365</v>
      </c>
      <c r="B1066" s="13">
        <v>1.538</v>
      </c>
      <c r="C1066" s="15">
        <f t="shared" si="16"/>
        <v>15.38</v>
      </c>
    </row>
    <row r="1067" spans="1:3" ht="15" hidden="1" x14ac:dyDescent="0.2">
      <c r="A1067" s="20">
        <v>26366</v>
      </c>
      <c r="B1067" s="13">
        <v>1.5249999999999999</v>
      </c>
      <c r="C1067" s="15">
        <f t="shared" si="16"/>
        <v>15.25</v>
      </c>
    </row>
    <row r="1068" spans="1:3" ht="15" hidden="1" x14ac:dyDescent="0.2">
      <c r="A1068" s="20">
        <v>26367</v>
      </c>
      <c r="B1068" s="13">
        <v>1.5389999999999999</v>
      </c>
      <c r="C1068" s="15">
        <f t="shared" si="16"/>
        <v>15.389999999999999</v>
      </c>
    </row>
    <row r="1069" spans="1:3" ht="15" hidden="1" x14ac:dyDescent="0.2">
      <c r="A1069" s="20">
        <v>26368</v>
      </c>
      <c r="B1069" s="13">
        <v>1.536</v>
      </c>
      <c r="C1069" s="15">
        <f t="shared" si="16"/>
        <v>15.36</v>
      </c>
    </row>
    <row r="1070" spans="1:3" ht="15" hidden="1" x14ac:dyDescent="0.2">
      <c r="A1070" s="20">
        <v>26371</v>
      </c>
      <c r="B1070" s="13">
        <v>1.542</v>
      </c>
      <c r="C1070" s="15">
        <f t="shared" si="16"/>
        <v>15.42</v>
      </c>
    </row>
    <row r="1071" spans="1:3" ht="15" hidden="1" x14ac:dyDescent="0.2">
      <c r="A1071" s="20">
        <v>26372</v>
      </c>
      <c r="B1071" s="13">
        <v>1.5369999999999999</v>
      </c>
      <c r="C1071" s="15">
        <f t="shared" si="16"/>
        <v>15.37</v>
      </c>
    </row>
    <row r="1072" spans="1:3" ht="15" hidden="1" x14ac:dyDescent="0.2">
      <c r="A1072" s="20">
        <v>26373</v>
      </c>
      <c r="B1072" s="13">
        <v>1.522</v>
      </c>
      <c r="C1072" s="15">
        <f t="shared" si="16"/>
        <v>15.22</v>
      </c>
    </row>
    <row r="1073" spans="1:3" ht="15" hidden="1" x14ac:dyDescent="0.2">
      <c r="A1073" s="20">
        <v>26374</v>
      </c>
      <c r="B1073" s="13">
        <v>1.524</v>
      </c>
      <c r="C1073" s="15">
        <f t="shared" si="16"/>
        <v>15.24</v>
      </c>
    </row>
    <row r="1074" spans="1:3" ht="15" hidden="1" x14ac:dyDescent="0.2">
      <c r="A1074" s="20">
        <v>26375</v>
      </c>
      <c r="B1074" s="13">
        <v>1.5129999999999999</v>
      </c>
      <c r="C1074" s="15">
        <f t="shared" si="16"/>
        <v>15.129999999999999</v>
      </c>
    </row>
    <row r="1075" spans="1:3" ht="15" hidden="1" x14ac:dyDescent="0.2">
      <c r="A1075" s="20">
        <v>26378</v>
      </c>
      <c r="B1075" s="13">
        <v>1.5229999999999999</v>
      </c>
      <c r="C1075" s="15">
        <f t="shared" si="16"/>
        <v>15.229999999999999</v>
      </c>
    </row>
    <row r="1076" spans="1:3" ht="15" hidden="1" x14ac:dyDescent="0.2">
      <c r="A1076" s="20">
        <v>26379</v>
      </c>
      <c r="B1076" s="13">
        <v>1.5369999999999999</v>
      </c>
      <c r="C1076" s="15">
        <f t="shared" si="16"/>
        <v>15.37</v>
      </c>
    </row>
    <row r="1077" spans="1:3" ht="15" hidden="1" x14ac:dyDescent="0.2">
      <c r="A1077" s="20">
        <v>26380</v>
      </c>
      <c r="B1077" s="13">
        <v>1.548</v>
      </c>
      <c r="C1077" s="15">
        <f t="shared" si="16"/>
        <v>15.48</v>
      </c>
    </row>
    <row r="1078" spans="1:3" ht="15" hidden="1" x14ac:dyDescent="0.2">
      <c r="A1078" s="20">
        <v>26381</v>
      </c>
      <c r="B1078" s="13">
        <v>1.5329999999999999</v>
      </c>
      <c r="C1078" s="15">
        <f t="shared" si="16"/>
        <v>15.329999999999998</v>
      </c>
    </row>
    <row r="1079" spans="1:3" ht="15" hidden="1" x14ac:dyDescent="0.2">
      <c r="A1079" s="20">
        <v>26382</v>
      </c>
      <c r="B1079" s="13">
        <v>1.528</v>
      </c>
      <c r="C1079" s="15">
        <f t="shared" si="16"/>
        <v>15.280000000000001</v>
      </c>
    </row>
    <row r="1080" spans="1:3" ht="15" hidden="1" x14ac:dyDescent="0.2">
      <c r="A1080" s="20">
        <v>26385</v>
      </c>
      <c r="B1080" s="13">
        <v>1.52</v>
      </c>
      <c r="C1080" s="15">
        <f t="shared" si="16"/>
        <v>15.2</v>
      </c>
    </row>
    <row r="1081" spans="1:3" ht="15" hidden="1" x14ac:dyDescent="0.2">
      <c r="A1081" s="20">
        <v>26386</v>
      </c>
      <c r="B1081" s="13">
        <v>1.5409999999999999</v>
      </c>
      <c r="C1081" s="15">
        <f t="shared" si="16"/>
        <v>15.41</v>
      </c>
    </row>
    <row r="1082" spans="1:3" ht="15" hidden="1" x14ac:dyDescent="0.2">
      <c r="A1082" s="20">
        <v>26387</v>
      </c>
      <c r="B1082" s="13">
        <v>1.5629999999999999</v>
      </c>
      <c r="C1082" s="15">
        <f t="shared" si="16"/>
        <v>15.629999999999999</v>
      </c>
    </row>
    <row r="1083" spans="1:3" ht="15" x14ac:dyDescent="0.2">
      <c r="A1083" s="20">
        <v>26388</v>
      </c>
      <c r="B1083" s="13">
        <v>1.5620000000000001</v>
      </c>
      <c r="C1083" s="15">
        <f t="shared" si="16"/>
        <v>15.620000000000001</v>
      </c>
    </row>
    <row r="1084" spans="1:3" ht="15" hidden="1" x14ac:dyDescent="0.2">
      <c r="A1084" s="20">
        <v>26393</v>
      </c>
      <c r="B1084" s="13">
        <v>1.5980000000000001</v>
      </c>
      <c r="C1084" s="15">
        <f t="shared" si="16"/>
        <v>15.98</v>
      </c>
    </row>
    <row r="1085" spans="1:3" ht="15" hidden="1" x14ac:dyDescent="0.2">
      <c r="A1085" s="20">
        <v>26394</v>
      </c>
      <c r="B1085" s="13">
        <v>1.5880000000000001</v>
      </c>
      <c r="C1085" s="15">
        <f t="shared" si="16"/>
        <v>15.88</v>
      </c>
    </row>
    <row r="1086" spans="1:3" ht="15" hidden="1" x14ac:dyDescent="0.2">
      <c r="A1086" s="20">
        <v>26395</v>
      </c>
      <c r="B1086" s="13">
        <v>1.573</v>
      </c>
      <c r="C1086" s="15">
        <f t="shared" si="16"/>
        <v>15.73</v>
      </c>
    </row>
    <row r="1087" spans="1:3" ht="15" hidden="1" x14ac:dyDescent="0.2">
      <c r="A1087" s="20">
        <v>26396</v>
      </c>
      <c r="B1087" s="13">
        <v>1.583</v>
      </c>
      <c r="C1087" s="15">
        <f t="shared" si="16"/>
        <v>15.83</v>
      </c>
    </row>
    <row r="1088" spans="1:3" ht="15" hidden="1" x14ac:dyDescent="0.2">
      <c r="A1088" s="20">
        <v>26399</v>
      </c>
      <c r="B1088" s="13">
        <v>1.591</v>
      </c>
      <c r="C1088" s="15">
        <f t="shared" si="16"/>
        <v>15.91</v>
      </c>
    </row>
    <row r="1089" spans="1:3" ht="15" hidden="1" x14ac:dyDescent="0.2">
      <c r="A1089" s="20">
        <v>26400</v>
      </c>
      <c r="B1089" s="13">
        <v>1.577</v>
      </c>
      <c r="C1089" s="15">
        <f t="shared" si="16"/>
        <v>15.77</v>
      </c>
    </row>
    <row r="1090" spans="1:3" ht="15" hidden="1" x14ac:dyDescent="0.2">
      <c r="A1090" s="20">
        <v>26401</v>
      </c>
      <c r="B1090" s="13">
        <v>1.581</v>
      </c>
      <c r="C1090" s="15">
        <f t="shared" si="16"/>
        <v>15.809999999999999</v>
      </c>
    </row>
    <row r="1091" spans="1:3" ht="15" hidden="1" x14ac:dyDescent="0.2">
      <c r="A1091" s="20">
        <v>26402</v>
      </c>
      <c r="B1091" s="13">
        <v>1.579</v>
      </c>
      <c r="C1091" s="15">
        <f t="shared" si="16"/>
        <v>15.79</v>
      </c>
    </row>
    <row r="1092" spans="1:3" ht="15" hidden="1" x14ac:dyDescent="0.2">
      <c r="A1092" s="20">
        <v>26403</v>
      </c>
      <c r="B1092" s="13">
        <v>1.5489999999999999</v>
      </c>
      <c r="C1092" s="15">
        <f t="shared" si="16"/>
        <v>15.489999999999998</v>
      </c>
    </row>
    <row r="1093" spans="1:3" ht="15" hidden="1" x14ac:dyDescent="0.2">
      <c r="A1093" s="20">
        <v>26406</v>
      </c>
      <c r="B1093" s="13">
        <v>1.5569999999999999</v>
      </c>
      <c r="C1093" s="15">
        <f t="shared" si="16"/>
        <v>15.57</v>
      </c>
    </row>
    <row r="1094" spans="1:3" ht="15" hidden="1" x14ac:dyDescent="0.2">
      <c r="A1094" s="20">
        <v>26407</v>
      </c>
      <c r="B1094" s="13">
        <v>1.5620000000000001</v>
      </c>
      <c r="C1094" s="15">
        <f t="shared" si="16"/>
        <v>15.620000000000001</v>
      </c>
    </row>
    <row r="1095" spans="1:3" ht="15" hidden="1" x14ac:dyDescent="0.2">
      <c r="A1095" s="20">
        <v>26408</v>
      </c>
      <c r="B1095" s="13">
        <v>1.548</v>
      </c>
      <c r="C1095" s="15">
        <f t="shared" si="16"/>
        <v>15.48</v>
      </c>
    </row>
    <row r="1096" spans="1:3" ht="15" hidden="1" x14ac:dyDescent="0.2">
      <c r="A1096" s="20">
        <v>26409</v>
      </c>
      <c r="B1096" s="13">
        <v>1.542</v>
      </c>
      <c r="C1096" s="15">
        <f t="shared" si="16"/>
        <v>15.42</v>
      </c>
    </row>
    <row r="1097" spans="1:3" ht="15" hidden="1" x14ac:dyDescent="0.2">
      <c r="A1097" s="20">
        <v>26410</v>
      </c>
      <c r="B1097" s="13">
        <v>1.5509999999999999</v>
      </c>
      <c r="C1097" s="15">
        <f t="shared" si="16"/>
        <v>15.51</v>
      </c>
    </row>
    <row r="1098" spans="1:3" ht="15" hidden="1" x14ac:dyDescent="0.2">
      <c r="A1098" s="20">
        <v>26413</v>
      </c>
      <c r="B1098" s="13">
        <v>1.5549999999999999</v>
      </c>
      <c r="C1098" s="15">
        <f t="shared" si="16"/>
        <v>15.549999999999999</v>
      </c>
    </row>
    <row r="1099" spans="1:3" ht="15" hidden="1" x14ac:dyDescent="0.2">
      <c r="A1099" s="20">
        <v>26414</v>
      </c>
      <c r="B1099" s="13">
        <v>1.5509999999999999</v>
      </c>
      <c r="C1099" s="15">
        <f t="shared" si="16"/>
        <v>15.51</v>
      </c>
    </row>
    <row r="1100" spans="1:3" ht="15" hidden="1" x14ac:dyDescent="0.2">
      <c r="A1100" s="20">
        <v>26415</v>
      </c>
      <c r="B1100" s="13">
        <v>1.548</v>
      </c>
      <c r="C1100" s="15">
        <f t="shared" si="16"/>
        <v>15.48</v>
      </c>
    </row>
    <row r="1101" spans="1:3" ht="15" hidden="1" x14ac:dyDescent="0.2">
      <c r="A1101" s="20">
        <v>26416</v>
      </c>
      <c r="B1101" s="13">
        <v>1.5660000000000001</v>
      </c>
      <c r="C1101" s="15">
        <f t="shared" si="16"/>
        <v>15.66</v>
      </c>
    </row>
    <row r="1102" spans="1:3" ht="15" x14ac:dyDescent="0.2">
      <c r="A1102" s="20">
        <v>26417</v>
      </c>
      <c r="B1102" s="13">
        <v>1.571</v>
      </c>
      <c r="C1102" s="15">
        <f t="shared" si="16"/>
        <v>15.709999999999999</v>
      </c>
    </row>
    <row r="1103" spans="1:3" ht="15" hidden="1" x14ac:dyDescent="0.2">
      <c r="A1103" s="20">
        <v>26420</v>
      </c>
      <c r="B1103" s="13">
        <v>1.601</v>
      </c>
      <c r="C1103" s="15">
        <f t="shared" si="16"/>
        <v>16.009999999999998</v>
      </c>
    </row>
    <row r="1104" spans="1:3" ht="15" hidden="1" x14ac:dyDescent="0.2">
      <c r="A1104" s="20">
        <v>26421</v>
      </c>
      <c r="B1104" s="13">
        <v>1.59</v>
      </c>
      <c r="C1104" s="15">
        <f t="shared" si="16"/>
        <v>15.9</v>
      </c>
    </row>
    <row r="1105" spans="1:3" ht="15" hidden="1" x14ac:dyDescent="0.2">
      <c r="A1105" s="20">
        <v>26422</v>
      </c>
      <c r="B1105" s="13">
        <v>1.577</v>
      </c>
      <c r="C1105" s="15">
        <f t="shared" si="16"/>
        <v>15.77</v>
      </c>
    </row>
    <row r="1106" spans="1:3" ht="15" hidden="1" x14ac:dyDescent="0.2">
      <c r="A1106" s="20">
        <v>26423</v>
      </c>
      <c r="B1106" s="13">
        <v>1.58</v>
      </c>
      <c r="C1106" s="15">
        <f t="shared" si="16"/>
        <v>15.8</v>
      </c>
    </row>
    <row r="1107" spans="1:3" ht="15" hidden="1" x14ac:dyDescent="0.2">
      <c r="A1107" s="20">
        <v>26424</v>
      </c>
      <c r="B1107" s="13">
        <v>1.587</v>
      </c>
      <c r="C1107" s="15">
        <f t="shared" si="16"/>
        <v>15.87</v>
      </c>
    </row>
    <row r="1108" spans="1:3" ht="15" hidden="1" x14ac:dyDescent="0.2">
      <c r="A1108" s="20">
        <v>26427</v>
      </c>
      <c r="B1108" s="13">
        <v>1.591</v>
      </c>
      <c r="C1108" s="15">
        <f t="shared" si="16"/>
        <v>15.91</v>
      </c>
    </row>
    <row r="1109" spans="1:3" ht="15" hidden="1" x14ac:dyDescent="0.2">
      <c r="A1109" s="20">
        <v>26428</v>
      </c>
      <c r="B1109" s="13">
        <v>1.6040000000000001</v>
      </c>
      <c r="C1109" s="15">
        <f t="shared" si="16"/>
        <v>16.04</v>
      </c>
    </row>
    <row r="1110" spans="1:3" ht="15" hidden="1" x14ac:dyDescent="0.2">
      <c r="A1110" s="20">
        <v>26429</v>
      </c>
      <c r="B1110" s="13">
        <v>1.593</v>
      </c>
      <c r="C1110" s="15">
        <f t="shared" si="16"/>
        <v>15.93</v>
      </c>
    </row>
    <row r="1111" spans="1:3" ht="15" hidden="1" x14ac:dyDescent="0.2">
      <c r="A1111" s="20">
        <v>26430</v>
      </c>
      <c r="B1111" s="13">
        <v>1.5820000000000001</v>
      </c>
      <c r="C1111" s="15">
        <f t="shared" si="16"/>
        <v>15.82</v>
      </c>
    </row>
    <row r="1112" spans="1:3" ht="15" hidden="1" x14ac:dyDescent="0.2">
      <c r="A1112" s="20">
        <v>26431</v>
      </c>
      <c r="B1112" s="13">
        <v>1.5780000000000001</v>
      </c>
      <c r="C1112" s="15">
        <f t="shared" ref="C1112:C1175" si="17">B1112*10</f>
        <v>15.780000000000001</v>
      </c>
    </row>
    <row r="1113" spans="1:3" ht="15" hidden="1" x14ac:dyDescent="0.2">
      <c r="A1113" s="20">
        <v>26434</v>
      </c>
      <c r="B1113" s="13">
        <v>1.583</v>
      </c>
      <c r="C1113" s="15">
        <f t="shared" si="17"/>
        <v>15.83</v>
      </c>
    </row>
    <row r="1114" spans="1:3" ht="15" hidden="1" x14ac:dyDescent="0.2">
      <c r="A1114" s="20">
        <v>26435</v>
      </c>
      <c r="B1114" s="13">
        <v>1.59</v>
      </c>
      <c r="C1114" s="15">
        <f t="shared" si="17"/>
        <v>15.9</v>
      </c>
    </row>
    <row r="1115" spans="1:3" ht="15" hidden="1" x14ac:dyDescent="0.2">
      <c r="A1115" s="20">
        <v>26436</v>
      </c>
      <c r="B1115" s="13">
        <v>1.599</v>
      </c>
      <c r="C1115" s="15">
        <f t="shared" si="17"/>
        <v>15.99</v>
      </c>
    </row>
    <row r="1116" spans="1:3" ht="15" hidden="1" x14ac:dyDescent="0.2">
      <c r="A1116" s="20">
        <v>26437</v>
      </c>
      <c r="B1116" s="13">
        <v>1.593</v>
      </c>
      <c r="C1116" s="15">
        <f t="shared" si="17"/>
        <v>15.93</v>
      </c>
    </row>
    <row r="1117" spans="1:3" ht="15" hidden="1" x14ac:dyDescent="0.2">
      <c r="A1117" s="20">
        <v>26438</v>
      </c>
      <c r="B1117" s="13">
        <v>1.581</v>
      </c>
      <c r="C1117" s="15">
        <f t="shared" si="17"/>
        <v>15.809999999999999</v>
      </c>
    </row>
    <row r="1118" spans="1:3" ht="15" hidden="1" x14ac:dyDescent="0.2">
      <c r="A1118" s="20">
        <v>26441</v>
      </c>
      <c r="B1118" s="13">
        <v>1.5940000000000001</v>
      </c>
      <c r="C1118" s="15">
        <f t="shared" si="17"/>
        <v>15.940000000000001</v>
      </c>
    </row>
    <row r="1119" spans="1:3" ht="15" hidden="1" x14ac:dyDescent="0.2">
      <c r="A1119" s="20">
        <v>26442</v>
      </c>
      <c r="B1119" s="13">
        <v>1.583</v>
      </c>
      <c r="C1119" s="15">
        <f t="shared" si="17"/>
        <v>15.83</v>
      </c>
    </row>
    <row r="1120" spans="1:3" ht="15" hidden="1" x14ac:dyDescent="0.2">
      <c r="A1120" s="20">
        <v>26443</v>
      </c>
      <c r="B1120" s="13">
        <v>1.5640000000000001</v>
      </c>
      <c r="C1120" s="15">
        <f t="shared" si="17"/>
        <v>15.64</v>
      </c>
    </row>
    <row r="1121" spans="1:3" ht="15" hidden="1" x14ac:dyDescent="0.2">
      <c r="A1121" s="20">
        <v>26444</v>
      </c>
      <c r="B1121" s="13">
        <v>1.5609999999999999</v>
      </c>
      <c r="C1121" s="15">
        <f t="shared" si="17"/>
        <v>15.61</v>
      </c>
    </row>
    <row r="1122" spans="1:3" ht="15" hidden="1" x14ac:dyDescent="0.2">
      <c r="A1122" s="20">
        <v>26445</v>
      </c>
      <c r="B1122" s="13">
        <v>1.5720000000000001</v>
      </c>
      <c r="C1122" s="15">
        <f t="shared" si="17"/>
        <v>15.72</v>
      </c>
    </row>
    <row r="1123" spans="1:3" ht="15" hidden="1" x14ac:dyDescent="0.2">
      <c r="A1123" s="20">
        <v>26449</v>
      </c>
      <c r="B1123" s="13">
        <v>1.569</v>
      </c>
      <c r="C1123" s="15">
        <f t="shared" si="17"/>
        <v>15.69</v>
      </c>
    </row>
    <row r="1124" spans="1:3" ht="15" x14ac:dyDescent="0.2">
      <c r="A1124" s="20">
        <v>26450</v>
      </c>
      <c r="B1124" s="13">
        <v>1.55</v>
      </c>
      <c r="C1124" s="15">
        <f t="shared" si="17"/>
        <v>15.5</v>
      </c>
    </row>
    <row r="1125" spans="1:3" ht="15" hidden="1" x14ac:dyDescent="0.2">
      <c r="A1125" s="20">
        <v>26451</v>
      </c>
      <c r="B1125" s="13">
        <v>1.5369999999999999</v>
      </c>
      <c r="C1125" s="15">
        <f t="shared" si="17"/>
        <v>15.37</v>
      </c>
    </row>
    <row r="1126" spans="1:3" ht="15" hidden="1" x14ac:dyDescent="0.2">
      <c r="A1126" s="20">
        <v>26452</v>
      </c>
      <c r="B1126" s="13">
        <v>1.556</v>
      </c>
      <c r="C1126" s="15">
        <f t="shared" si="17"/>
        <v>15.56</v>
      </c>
    </row>
    <row r="1127" spans="1:3" ht="15" hidden="1" x14ac:dyDescent="0.2">
      <c r="A1127" s="20">
        <v>26455</v>
      </c>
      <c r="B1127" s="13">
        <v>1.5509999999999999</v>
      </c>
      <c r="C1127" s="15">
        <f t="shared" si="17"/>
        <v>15.51</v>
      </c>
    </row>
    <row r="1128" spans="1:3" ht="15" hidden="1" x14ac:dyDescent="0.2">
      <c r="A1128" s="20">
        <v>26456</v>
      </c>
      <c r="B1128" s="13">
        <v>1.5629999999999999</v>
      </c>
      <c r="C1128" s="15">
        <f t="shared" si="17"/>
        <v>15.629999999999999</v>
      </c>
    </row>
    <row r="1129" spans="1:3" ht="15" hidden="1" x14ac:dyDescent="0.2">
      <c r="A1129" s="20">
        <v>26457</v>
      </c>
      <c r="B1129" s="13">
        <v>1.5760000000000001</v>
      </c>
      <c r="C1129" s="15">
        <f t="shared" si="17"/>
        <v>15.760000000000002</v>
      </c>
    </row>
    <row r="1130" spans="1:3" ht="15" hidden="1" x14ac:dyDescent="0.2">
      <c r="A1130" s="20">
        <v>26458</v>
      </c>
      <c r="B1130" s="13">
        <v>1.57</v>
      </c>
      <c r="C1130" s="15">
        <f t="shared" si="17"/>
        <v>15.700000000000001</v>
      </c>
    </row>
    <row r="1131" spans="1:3" ht="15" hidden="1" x14ac:dyDescent="0.2">
      <c r="A1131" s="20">
        <v>26459</v>
      </c>
      <c r="B1131" s="13">
        <v>1.5720000000000001</v>
      </c>
      <c r="C1131" s="15">
        <f t="shared" si="17"/>
        <v>15.72</v>
      </c>
    </row>
    <row r="1132" spans="1:3" ht="15" hidden="1" x14ac:dyDescent="0.2">
      <c r="A1132" s="20">
        <v>26462</v>
      </c>
      <c r="B1132" s="13">
        <v>1.5660000000000001</v>
      </c>
      <c r="C1132" s="15">
        <f t="shared" si="17"/>
        <v>15.66</v>
      </c>
    </row>
    <row r="1133" spans="1:3" ht="15" hidden="1" x14ac:dyDescent="0.2">
      <c r="A1133" s="20">
        <v>26463</v>
      </c>
      <c r="B1133" s="13">
        <v>1.5780000000000001</v>
      </c>
      <c r="C1133" s="15">
        <f t="shared" si="17"/>
        <v>15.780000000000001</v>
      </c>
    </row>
    <row r="1134" spans="1:3" ht="15" hidden="1" x14ac:dyDescent="0.2">
      <c r="A1134" s="20">
        <v>26464</v>
      </c>
      <c r="B1134" s="13">
        <v>1.5780000000000001</v>
      </c>
      <c r="C1134" s="15">
        <f t="shared" si="17"/>
        <v>15.780000000000001</v>
      </c>
    </row>
    <row r="1135" spans="1:3" ht="15" hidden="1" x14ac:dyDescent="0.2">
      <c r="A1135" s="20">
        <v>26465</v>
      </c>
      <c r="B1135" s="13">
        <v>1.59</v>
      </c>
      <c r="C1135" s="15">
        <f t="shared" si="17"/>
        <v>15.9</v>
      </c>
    </row>
    <row r="1136" spans="1:3" ht="15" hidden="1" x14ac:dyDescent="0.2">
      <c r="A1136" s="20">
        <v>26466</v>
      </c>
      <c r="B1136" s="13">
        <v>1.5880000000000001</v>
      </c>
      <c r="C1136" s="15">
        <f t="shared" si="17"/>
        <v>15.88</v>
      </c>
    </row>
    <row r="1137" spans="1:3" ht="15" hidden="1" x14ac:dyDescent="0.2">
      <c r="A1137" s="20">
        <v>26469</v>
      </c>
      <c r="B1137" s="13">
        <v>1.581</v>
      </c>
      <c r="C1137" s="15">
        <f t="shared" si="17"/>
        <v>15.809999999999999</v>
      </c>
    </row>
    <row r="1138" spans="1:3" ht="15" hidden="1" x14ac:dyDescent="0.2">
      <c r="A1138" s="20">
        <v>26470</v>
      </c>
      <c r="B1138" s="13">
        <v>1.5720000000000001</v>
      </c>
      <c r="C1138" s="15">
        <f t="shared" si="17"/>
        <v>15.72</v>
      </c>
    </row>
    <row r="1139" spans="1:3" ht="15" hidden="1" x14ac:dyDescent="0.2">
      <c r="A1139" s="20">
        <v>26471</v>
      </c>
      <c r="B1139" s="13">
        <v>1.5580000000000001</v>
      </c>
      <c r="C1139" s="15">
        <f t="shared" si="17"/>
        <v>15.58</v>
      </c>
    </row>
    <row r="1140" spans="1:3" ht="15" hidden="1" x14ac:dyDescent="0.2">
      <c r="A1140" s="20">
        <v>26472</v>
      </c>
      <c r="B1140" s="13">
        <v>1.5649999999999999</v>
      </c>
      <c r="C1140" s="15">
        <f t="shared" si="17"/>
        <v>15.649999999999999</v>
      </c>
    </row>
    <row r="1141" spans="1:3" ht="15" hidden="1" x14ac:dyDescent="0.2">
      <c r="A1141" s="20">
        <v>26473</v>
      </c>
      <c r="C1141" s="15">
        <f t="shared" si="17"/>
        <v>0</v>
      </c>
    </row>
    <row r="1142" spans="1:3" ht="15" hidden="1" x14ac:dyDescent="0.2">
      <c r="A1142" s="20">
        <v>26476</v>
      </c>
      <c r="C1142" s="15">
        <f t="shared" si="17"/>
        <v>0</v>
      </c>
    </row>
    <row r="1143" spans="1:3" ht="15" hidden="1" x14ac:dyDescent="0.2">
      <c r="A1143" s="20">
        <v>26477</v>
      </c>
      <c r="B1143" s="13">
        <v>1.575</v>
      </c>
      <c r="C1143" s="15">
        <f t="shared" si="17"/>
        <v>15.75</v>
      </c>
    </row>
    <row r="1144" spans="1:3" ht="15" hidden="1" x14ac:dyDescent="0.2">
      <c r="A1144" s="20">
        <v>26478</v>
      </c>
      <c r="B1144" s="13">
        <v>1.573</v>
      </c>
      <c r="C1144" s="15">
        <f t="shared" si="17"/>
        <v>15.73</v>
      </c>
    </row>
    <row r="1145" spans="1:3" ht="15" hidden="1" x14ac:dyDescent="0.2">
      <c r="A1145" s="20">
        <v>26479</v>
      </c>
      <c r="B1145" s="13">
        <v>1.5509999999999999</v>
      </c>
      <c r="C1145" s="15">
        <f t="shared" si="17"/>
        <v>15.51</v>
      </c>
    </row>
    <row r="1146" spans="1:3" ht="15" x14ac:dyDescent="0.2">
      <c r="A1146" s="20">
        <v>26480</v>
      </c>
      <c r="B1146" s="13">
        <v>1.5620000000000001</v>
      </c>
      <c r="C1146" s="15">
        <f t="shared" si="17"/>
        <v>15.620000000000001</v>
      </c>
    </row>
    <row r="1147" spans="1:3" ht="15" hidden="1" x14ac:dyDescent="0.2">
      <c r="A1147" s="20">
        <v>26483</v>
      </c>
      <c r="B1147" s="13">
        <v>1.5640000000000001</v>
      </c>
      <c r="C1147" s="15">
        <f t="shared" si="17"/>
        <v>15.64</v>
      </c>
    </row>
    <row r="1148" spans="1:3" ht="15" hidden="1" x14ac:dyDescent="0.2">
      <c r="A1148" s="20">
        <v>26484</v>
      </c>
      <c r="B1148" s="13">
        <v>1.5549999999999999</v>
      </c>
      <c r="C1148" s="15">
        <f t="shared" si="17"/>
        <v>15.549999999999999</v>
      </c>
    </row>
    <row r="1149" spans="1:3" ht="15" hidden="1" x14ac:dyDescent="0.2">
      <c r="A1149" s="20">
        <v>26485</v>
      </c>
      <c r="B1149" s="13">
        <v>1.5569999999999999</v>
      </c>
      <c r="C1149" s="15">
        <f t="shared" si="17"/>
        <v>15.57</v>
      </c>
    </row>
    <row r="1150" spans="1:3" ht="15" hidden="1" x14ac:dyDescent="0.2">
      <c r="A1150" s="20">
        <v>26486</v>
      </c>
      <c r="B1150" s="13">
        <v>1.6060000000000001</v>
      </c>
      <c r="C1150" s="15">
        <f t="shared" si="17"/>
        <v>16.060000000000002</v>
      </c>
    </row>
    <row r="1151" spans="1:3" ht="15" hidden="1" x14ac:dyDescent="0.2">
      <c r="A1151" s="20">
        <v>26487</v>
      </c>
      <c r="B1151" s="13">
        <v>1.68</v>
      </c>
      <c r="C1151" s="15">
        <f t="shared" si="17"/>
        <v>16.8</v>
      </c>
    </row>
    <row r="1152" spans="1:3" ht="15" hidden="1" x14ac:dyDescent="0.2">
      <c r="A1152" s="20">
        <v>26490</v>
      </c>
      <c r="B1152" s="13">
        <v>1.6950000000000001</v>
      </c>
      <c r="C1152" s="15">
        <f t="shared" si="17"/>
        <v>16.95</v>
      </c>
    </row>
    <row r="1153" spans="1:3" ht="15" hidden="1" x14ac:dyDescent="0.2">
      <c r="A1153" s="20">
        <v>26491</v>
      </c>
      <c r="B1153" s="13">
        <v>1.6819999999999999</v>
      </c>
      <c r="C1153" s="15">
        <f t="shared" si="17"/>
        <v>16.82</v>
      </c>
    </row>
    <row r="1154" spans="1:3" ht="15" hidden="1" x14ac:dyDescent="0.2">
      <c r="A1154" s="20">
        <v>26492</v>
      </c>
      <c r="B1154" s="13">
        <v>1.696</v>
      </c>
      <c r="C1154" s="15">
        <f t="shared" si="17"/>
        <v>16.96</v>
      </c>
    </row>
    <row r="1155" spans="1:3" ht="15" hidden="1" x14ac:dyDescent="0.2">
      <c r="A1155" s="20">
        <v>26493</v>
      </c>
      <c r="B1155" s="13">
        <v>1.75</v>
      </c>
      <c r="C1155" s="15">
        <f t="shared" si="17"/>
        <v>17.5</v>
      </c>
    </row>
    <row r="1156" spans="1:3" ht="15" hidden="1" x14ac:dyDescent="0.2">
      <c r="A1156" s="20">
        <v>26494</v>
      </c>
      <c r="B1156" s="13">
        <v>1.76</v>
      </c>
      <c r="C1156" s="15">
        <f t="shared" si="17"/>
        <v>17.600000000000001</v>
      </c>
    </row>
    <row r="1157" spans="1:3" ht="15" hidden="1" x14ac:dyDescent="0.2">
      <c r="A1157" s="20">
        <v>26497</v>
      </c>
      <c r="B1157" s="13">
        <v>1.766</v>
      </c>
      <c r="C1157" s="15">
        <f t="shared" si="17"/>
        <v>17.66</v>
      </c>
    </row>
    <row r="1158" spans="1:3" ht="15" hidden="1" x14ac:dyDescent="0.2">
      <c r="A1158" s="20">
        <v>26498</v>
      </c>
      <c r="B1158" s="13">
        <v>1.782</v>
      </c>
      <c r="C1158" s="15">
        <f t="shared" si="17"/>
        <v>17.82</v>
      </c>
    </row>
    <row r="1159" spans="1:3" ht="15" hidden="1" x14ac:dyDescent="0.2">
      <c r="A1159" s="20">
        <v>26499</v>
      </c>
      <c r="B1159" s="13">
        <v>1.75</v>
      </c>
      <c r="C1159" s="15">
        <f t="shared" si="17"/>
        <v>17.5</v>
      </c>
    </row>
    <row r="1160" spans="1:3" ht="15" hidden="1" x14ac:dyDescent="0.2">
      <c r="A1160" s="20">
        <v>26500</v>
      </c>
      <c r="B1160" s="13">
        <v>1.782</v>
      </c>
      <c r="C1160" s="15">
        <f t="shared" si="17"/>
        <v>17.82</v>
      </c>
    </row>
    <row r="1161" spans="1:3" ht="15" hidden="1" x14ac:dyDescent="0.2">
      <c r="A1161" s="20">
        <v>26501</v>
      </c>
      <c r="B1161" s="13">
        <v>1.7410000000000001</v>
      </c>
      <c r="C1161" s="15">
        <f t="shared" si="17"/>
        <v>17.41</v>
      </c>
    </row>
    <row r="1162" spans="1:3" ht="15" hidden="1" x14ac:dyDescent="0.2">
      <c r="A1162" s="20">
        <v>26504</v>
      </c>
      <c r="B1162" s="13">
        <v>1.7589999999999999</v>
      </c>
      <c r="C1162" s="15">
        <f t="shared" si="17"/>
        <v>17.59</v>
      </c>
    </row>
    <row r="1163" spans="1:3" ht="15" hidden="1" x14ac:dyDescent="0.2">
      <c r="A1163" s="20">
        <v>26505</v>
      </c>
      <c r="B1163" s="13">
        <v>1.7789999999999999</v>
      </c>
      <c r="C1163" s="15">
        <f t="shared" si="17"/>
        <v>17.79</v>
      </c>
    </row>
    <row r="1164" spans="1:3" ht="15" hidden="1" x14ac:dyDescent="0.2">
      <c r="A1164" s="20">
        <v>26506</v>
      </c>
      <c r="B1164" s="13">
        <v>1.764</v>
      </c>
      <c r="C1164" s="15">
        <f t="shared" si="17"/>
        <v>17.64</v>
      </c>
    </row>
    <row r="1165" spans="1:3" ht="15" hidden="1" x14ac:dyDescent="0.2">
      <c r="A1165" s="20">
        <v>26507</v>
      </c>
      <c r="B1165" s="13">
        <v>1.7450000000000001</v>
      </c>
      <c r="C1165" s="15">
        <f t="shared" si="17"/>
        <v>17.450000000000003</v>
      </c>
    </row>
    <row r="1166" spans="1:3" ht="15" hidden="1" x14ac:dyDescent="0.2">
      <c r="A1166" s="20">
        <v>26508</v>
      </c>
      <c r="B1166" s="13">
        <v>1.839</v>
      </c>
      <c r="C1166" s="15">
        <f t="shared" si="17"/>
        <v>18.39</v>
      </c>
    </row>
    <row r="1167" spans="1:3" ht="15" x14ac:dyDescent="0.2">
      <c r="A1167" s="20">
        <v>26511</v>
      </c>
      <c r="B1167" s="13">
        <v>1.8280000000000001</v>
      </c>
      <c r="C1167" s="15">
        <f t="shared" si="17"/>
        <v>18.28</v>
      </c>
    </row>
    <row r="1168" spans="1:3" ht="15" hidden="1" x14ac:dyDescent="0.2">
      <c r="A1168" s="20">
        <v>26512</v>
      </c>
      <c r="B1168" s="13">
        <v>1.794</v>
      </c>
      <c r="C1168" s="15">
        <f t="shared" si="17"/>
        <v>17.940000000000001</v>
      </c>
    </row>
    <row r="1169" spans="1:3" ht="15" hidden="1" x14ac:dyDescent="0.2">
      <c r="A1169" s="20">
        <v>26513</v>
      </c>
      <c r="B1169" s="13">
        <v>1.8340000000000001</v>
      </c>
      <c r="C1169" s="15">
        <f t="shared" si="17"/>
        <v>18.34</v>
      </c>
    </row>
    <row r="1170" spans="1:3" ht="15" hidden="1" x14ac:dyDescent="0.2">
      <c r="A1170" s="20">
        <v>26514</v>
      </c>
      <c r="B1170" s="13">
        <v>1.81</v>
      </c>
      <c r="C1170" s="15">
        <f t="shared" si="17"/>
        <v>18.100000000000001</v>
      </c>
    </row>
    <row r="1171" spans="1:3" ht="15" hidden="1" x14ac:dyDescent="0.2">
      <c r="A1171" s="20">
        <v>26515</v>
      </c>
      <c r="B1171" s="13">
        <v>1.8109999999999999</v>
      </c>
      <c r="C1171" s="15">
        <f t="shared" si="17"/>
        <v>18.11</v>
      </c>
    </row>
    <row r="1172" spans="1:3" ht="15" hidden="1" x14ac:dyDescent="0.2">
      <c r="A1172" s="20">
        <v>26518</v>
      </c>
      <c r="B1172" s="13">
        <v>1.821</v>
      </c>
      <c r="C1172" s="15">
        <f t="shared" si="17"/>
        <v>18.21</v>
      </c>
    </row>
    <row r="1173" spans="1:3" ht="15" hidden="1" x14ac:dyDescent="0.2">
      <c r="A1173" s="20">
        <v>26519</v>
      </c>
      <c r="B1173" s="13">
        <v>1.8140000000000001</v>
      </c>
      <c r="C1173" s="15">
        <f t="shared" si="17"/>
        <v>18.14</v>
      </c>
    </row>
    <row r="1174" spans="1:3" ht="15" hidden="1" x14ac:dyDescent="0.2">
      <c r="A1174" s="20">
        <v>26520</v>
      </c>
      <c r="B1174" s="13">
        <v>1.7889999999999999</v>
      </c>
      <c r="C1174" s="15">
        <f t="shared" si="17"/>
        <v>17.89</v>
      </c>
    </row>
    <row r="1175" spans="1:3" ht="15" hidden="1" x14ac:dyDescent="0.2">
      <c r="A1175" s="20">
        <v>26521</v>
      </c>
      <c r="B1175" s="13">
        <v>1.82</v>
      </c>
      <c r="C1175" s="15">
        <f t="shared" si="17"/>
        <v>18.2</v>
      </c>
    </row>
    <row r="1176" spans="1:3" ht="15" hidden="1" x14ac:dyDescent="0.2">
      <c r="A1176" s="20">
        <v>26522</v>
      </c>
      <c r="B1176" s="13">
        <v>1.8169999999999999</v>
      </c>
      <c r="C1176" s="15">
        <f t="shared" ref="C1176:C1239" si="18">B1176*10</f>
        <v>18.169999999999998</v>
      </c>
    </row>
    <row r="1177" spans="1:3" ht="15" hidden="1" x14ac:dyDescent="0.2">
      <c r="A1177" s="20">
        <v>26525</v>
      </c>
      <c r="B1177" s="13">
        <v>1.7929999999999999</v>
      </c>
      <c r="C1177" s="15">
        <f t="shared" si="18"/>
        <v>17.93</v>
      </c>
    </row>
    <row r="1178" spans="1:3" ht="15" hidden="1" x14ac:dyDescent="0.2">
      <c r="A1178" s="20">
        <v>26526</v>
      </c>
      <c r="B1178" s="13">
        <v>1.8109999999999999</v>
      </c>
      <c r="C1178" s="15">
        <f t="shared" si="18"/>
        <v>18.11</v>
      </c>
    </row>
    <row r="1179" spans="1:3" ht="15" hidden="1" x14ac:dyDescent="0.2">
      <c r="A1179" s="20">
        <v>26527</v>
      </c>
      <c r="B1179" s="13">
        <v>1.8169999999999999</v>
      </c>
      <c r="C1179" s="15">
        <f t="shared" si="18"/>
        <v>18.169999999999998</v>
      </c>
    </row>
    <row r="1180" spans="1:3" ht="15" hidden="1" x14ac:dyDescent="0.2">
      <c r="A1180" s="20">
        <v>26528</v>
      </c>
      <c r="B1180" s="13">
        <v>1.8169999999999999</v>
      </c>
      <c r="C1180" s="15">
        <f t="shared" si="18"/>
        <v>18.169999999999998</v>
      </c>
    </row>
    <row r="1181" spans="1:3" ht="15" hidden="1" x14ac:dyDescent="0.2">
      <c r="A1181" s="20">
        <v>26529</v>
      </c>
      <c r="B1181" s="13">
        <v>1.8380000000000001</v>
      </c>
      <c r="C1181" s="15">
        <f t="shared" si="18"/>
        <v>18.380000000000003</v>
      </c>
    </row>
    <row r="1182" spans="1:3" ht="15" hidden="1" x14ac:dyDescent="0.2">
      <c r="A1182" s="20">
        <v>26532</v>
      </c>
      <c r="B1182" s="13">
        <v>1.843</v>
      </c>
      <c r="C1182" s="15">
        <f t="shared" si="18"/>
        <v>18.43</v>
      </c>
    </row>
    <row r="1183" spans="1:3" ht="15" hidden="1" x14ac:dyDescent="0.2">
      <c r="A1183" s="20">
        <v>26533</v>
      </c>
      <c r="B1183" s="13">
        <v>1.837</v>
      </c>
      <c r="C1183" s="15">
        <f t="shared" si="18"/>
        <v>18.37</v>
      </c>
    </row>
    <row r="1184" spans="1:3" ht="15" hidden="1" x14ac:dyDescent="0.2">
      <c r="A1184" s="20">
        <v>26534</v>
      </c>
      <c r="B1184" s="13">
        <v>1.8819999999999999</v>
      </c>
      <c r="C1184" s="15">
        <f t="shared" si="18"/>
        <v>18.82</v>
      </c>
    </row>
    <row r="1185" spans="1:3" ht="15" hidden="1" x14ac:dyDescent="0.2">
      <c r="A1185" s="20">
        <v>26535</v>
      </c>
      <c r="B1185" s="13">
        <v>1.901</v>
      </c>
      <c r="C1185" s="15">
        <f t="shared" si="18"/>
        <v>19.010000000000002</v>
      </c>
    </row>
    <row r="1186" spans="1:3" ht="15" hidden="1" x14ac:dyDescent="0.2">
      <c r="A1186" s="20">
        <v>26536</v>
      </c>
      <c r="B1186" s="13">
        <v>1.879</v>
      </c>
      <c r="C1186" s="15">
        <f t="shared" si="18"/>
        <v>18.79</v>
      </c>
    </row>
    <row r="1187" spans="1:3" ht="15" hidden="1" x14ac:dyDescent="0.2">
      <c r="A1187" s="20">
        <v>26540</v>
      </c>
      <c r="B1187" s="13">
        <v>1.88</v>
      </c>
      <c r="C1187" s="15">
        <f t="shared" si="18"/>
        <v>18.799999999999997</v>
      </c>
    </row>
    <row r="1188" spans="1:3" ht="15" hidden="1" x14ac:dyDescent="0.2">
      <c r="A1188" s="20">
        <v>26541</v>
      </c>
      <c r="B1188" s="13">
        <v>1.9039999999999999</v>
      </c>
      <c r="C1188" s="15">
        <f t="shared" si="18"/>
        <v>19.04</v>
      </c>
    </row>
    <row r="1189" spans="1:3" ht="15" x14ac:dyDescent="0.2">
      <c r="A1189" s="20">
        <v>26542</v>
      </c>
      <c r="B1189" s="13">
        <v>1.9079999999999999</v>
      </c>
      <c r="C1189" s="15">
        <f t="shared" si="18"/>
        <v>19.079999999999998</v>
      </c>
    </row>
    <row r="1190" spans="1:3" ht="15" hidden="1" x14ac:dyDescent="0.2">
      <c r="A1190" s="20">
        <v>26543</v>
      </c>
      <c r="B1190" s="13">
        <v>1.897</v>
      </c>
      <c r="C1190" s="15">
        <f t="shared" si="18"/>
        <v>18.97</v>
      </c>
    </row>
    <row r="1191" spans="1:3" ht="15" hidden="1" x14ac:dyDescent="0.2">
      <c r="A1191" s="20">
        <v>26546</v>
      </c>
      <c r="B1191" s="13">
        <v>1.895</v>
      </c>
      <c r="C1191" s="15">
        <f t="shared" si="18"/>
        <v>18.95</v>
      </c>
    </row>
    <row r="1192" spans="1:3" ht="15" hidden="1" x14ac:dyDescent="0.2">
      <c r="A1192" s="20">
        <v>26547</v>
      </c>
      <c r="B1192" s="13">
        <v>1.9119999999999999</v>
      </c>
      <c r="C1192" s="15">
        <f t="shared" si="18"/>
        <v>19.119999999999997</v>
      </c>
    </row>
    <row r="1193" spans="1:3" ht="15" hidden="1" x14ac:dyDescent="0.2">
      <c r="A1193" s="20">
        <v>26548</v>
      </c>
      <c r="B1193" s="13">
        <v>1.8979999999999999</v>
      </c>
      <c r="C1193" s="15">
        <f t="shared" si="18"/>
        <v>18.98</v>
      </c>
    </row>
    <row r="1194" spans="1:3" ht="15" hidden="1" x14ac:dyDescent="0.2">
      <c r="A1194" s="20">
        <v>26549</v>
      </c>
      <c r="B1194" s="13">
        <v>1.859</v>
      </c>
      <c r="C1194" s="15">
        <f t="shared" si="18"/>
        <v>18.59</v>
      </c>
    </row>
    <row r="1195" spans="1:3" ht="15" hidden="1" x14ac:dyDescent="0.2">
      <c r="A1195" s="20">
        <v>26550</v>
      </c>
      <c r="B1195" s="13">
        <v>1.865</v>
      </c>
      <c r="C1195" s="15">
        <f t="shared" si="18"/>
        <v>18.649999999999999</v>
      </c>
    </row>
    <row r="1196" spans="1:3" ht="15" hidden="1" x14ac:dyDescent="0.2">
      <c r="A1196" s="20">
        <v>26553</v>
      </c>
      <c r="B1196" s="13">
        <v>1.8320000000000001</v>
      </c>
      <c r="C1196" s="15">
        <f t="shared" si="18"/>
        <v>18.32</v>
      </c>
    </row>
    <row r="1197" spans="1:3" ht="15" hidden="1" x14ac:dyDescent="0.2">
      <c r="A1197" s="20">
        <v>26554</v>
      </c>
      <c r="B1197" s="13">
        <v>1.7929999999999999</v>
      </c>
      <c r="C1197" s="15">
        <f t="shared" si="18"/>
        <v>17.93</v>
      </c>
    </row>
    <row r="1198" spans="1:3" ht="15" hidden="1" x14ac:dyDescent="0.2">
      <c r="A1198" s="20">
        <v>26555</v>
      </c>
      <c r="B1198" s="13">
        <v>1.7829999999999999</v>
      </c>
      <c r="C1198" s="15">
        <f t="shared" si="18"/>
        <v>17.829999999999998</v>
      </c>
    </row>
    <row r="1199" spans="1:3" ht="15" hidden="1" x14ac:dyDescent="0.2">
      <c r="A1199" s="20">
        <v>26556</v>
      </c>
      <c r="B1199" s="13">
        <v>1.8029999999999999</v>
      </c>
      <c r="C1199" s="15">
        <f t="shared" si="18"/>
        <v>18.03</v>
      </c>
    </row>
    <row r="1200" spans="1:3" ht="15" hidden="1" x14ac:dyDescent="0.2">
      <c r="A1200" s="20">
        <v>26557</v>
      </c>
      <c r="B1200" s="13">
        <v>1.7769999999999999</v>
      </c>
      <c r="C1200" s="15">
        <f t="shared" si="18"/>
        <v>17.77</v>
      </c>
    </row>
    <row r="1201" spans="1:3" ht="15" hidden="1" x14ac:dyDescent="0.2">
      <c r="A1201" s="20">
        <v>26560</v>
      </c>
      <c r="B1201" s="13">
        <v>1.7030000000000001</v>
      </c>
      <c r="C1201" s="15">
        <f t="shared" si="18"/>
        <v>17.03</v>
      </c>
    </row>
    <row r="1202" spans="1:3" ht="15" hidden="1" x14ac:dyDescent="0.2">
      <c r="A1202" s="20">
        <v>26561</v>
      </c>
      <c r="B1202" s="13">
        <v>1.6879999999999999</v>
      </c>
      <c r="C1202" s="15">
        <f t="shared" si="18"/>
        <v>16.88</v>
      </c>
    </row>
    <row r="1203" spans="1:3" ht="15" hidden="1" x14ac:dyDescent="0.2">
      <c r="A1203" s="20">
        <v>26562</v>
      </c>
      <c r="B1203" s="13">
        <v>1.704</v>
      </c>
      <c r="C1203" s="15">
        <f t="shared" si="18"/>
        <v>17.04</v>
      </c>
    </row>
    <row r="1204" spans="1:3" ht="15" hidden="1" x14ac:dyDescent="0.2">
      <c r="A1204" s="20">
        <v>26563</v>
      </c>
      <c r="B1204" s="13">
        <v>1.7130000000000001</v>
      </c>
      <c r="C1204" s="15">
        <f t="shared" si="18"/>
        <v>17.130000000000003</v>
      </c>
    </row>
    <row r="1205" spans="1:3" ht="15" hidden="1" x14ac:dyDescent="0.2">
      <c r="A1205" s="20">
        <v>26564</v>
      </c>
      <c r="B1205" s="13">
        <v>1.7170000000000001</v>
      </c>
      <c r="C1205" s="15">
        <f t="shared" si="18"/>
        <v>17.170000000000002</v>
      </c>
    </row>
    <row r="1206" spans="1:3" ht="15" hidden="1" x14ac:dyDescent="0.2">
      <c r="A1206" s="20">
        <v>26567</v>
      </c>
      <c r="B1206" s="13">
        <v>1.69</v>
      </c>
      <c r="C1206" s="15">
        <f t="shared" si="18"/>
        <v>16.899999999999999</v>
      </c>
    </row>
    <row r="1207" spans="1:3" ht="15" hidden="1" x14ac:dyDescent="0.2">
      <c r="A1207" s="20">
        <v>26568</v>
      </c>
      <c r="B1207" s="13">
        <v>1.6870000000000001</v>
      </c>
      <c r="C1207" s="15">
        <f t="shared" si="18"/>
        <v>16.87</v>
      </c>
    </row>
    <row r="1208" spans="1:3" ht="15" hidden="1" x14ac:dyDescent="0.2">
      <c r="A1208" s="20">
        <v>26569</v>
      </c>
      <c r="B1208" s="13">
        <v>1.6930000000000001</v>
      </c>
      <c r="C1208" s="15">
        <f t="shared" si="18"/>
        <v>16.93</v>
      </c>
    </row>
    <row r="1209" spans="1:3" ht="15" hidden="1" x14ac:dyDescent="0.2">
      <c r="A1209" s="20">
        <v>26570</v>
      </c>
      <c r="B1209" s="13">
        <v>1.7509999999999999</v>
      </c>
      <c r="C1209" s="15">
        <f t="shared" si="18"/>
        <v>17.509999999999998</v>
      </c>
    </row>
    <row r="1210" spans="1:3" ht="15" x14ac:dyDescent="0.2">
      <c r="A1210" s="20">
        <v>26571</v>
      </c>
      <c r="B1210" s="13">
        <v>1.7390000000000001</v>
      </c>
      <c r="C1210" s="15">
        <f t="shared" si="18"/>
        <v>17.39</v>
      </c>
    </row>
    <row r="1211" spans="1:3" ht="15" hidden="1" x14ac:dyDescent="0.2">
      <c r="A1211" s="20">
        <v>26574</v>
      </c>
      <c r="B1211" s="13">
        <v>1.7410000000000001</v>
      </c>
      <c r="C1211" s="15">
        <f t="shared" si="18"/>
        <v>17.41</v>
      </c>
    </row>
    <row r="1212" spans="1:3" ht="15" hidden="1" x14ac:dyDescent="0.2">
      <c r="A1212" s="20">
        <v>26575</v>
      </c>
      <c r="B1212" s="13">
        <v>1.764</v>
      </c>
      <c r="C1212" s="15">
        <f t="shared" si="18"/>
        <v>17.64</v>
      </c>
    </row>
    <row r="1213" spans="1:3" ht="15" hidden="1" x14ac:dyDescent="0.2">
      <c r="A1213" s="20">
        <v>26576</v>
      </c>
      <c r="B1213" s="13">
        <v>1.784</v>
      </c>
      <c r="C1213" s="15">
        <f t="shared" si="18"/>
        <v>17.84</v>
      </c>
    </row>
    <row r="1214" spans="1:3" ht="15" hidden="1" x14ac:dyDescent="0.2">
      <c r="A1214" s="20">
        <v>26577</v>
      </c>
      <c r="B1214" s="13">
        <v>1.772</v>
      </c>
      <c r="C1214" s="15">
        <f t="shared" si="18"/>
        <v>17.72</v>
      </c>
    </row>
    <row r="1215" spans="1:3" ht="15" hidden="1" x14ac:dyDescent="0.2">
      <c r="A1215" s="20">
        <v>26578</v>
      </c>
      <c r="B1215" s="13">
        <v>1.756</v>
      </c>
      <c r="C1215" s="15">
        <f t="shared" si="18"/>
        <v>17.559999999999999</v>
      </c>
    </row>
    <row r="1216" spans="1:3" ht="15" hidden="1" x14ac:dyDescent="0.2">
      <c r="A1216" s="20">
        <v>26581</v>
      </c>
      <c r="B1216" s="13">
        <v>1.796</v>
      </c>
      <c r="C1216" s="15">
        <f t="shared" si="18"/>
        <v>17.96</v>
      </c>
    </row>
    <row r="1217" spans="1:3" ht="15" hidden="1" x14ac:dyDescent="0.2">
      <c r="A1217" s="20">
        <v>26582</v>
      </c>
      <c r="B1217" s="13">
        <v>1.8009999999999999</v>
      </c>
      <c r="C1217" s="15">
        <f t="shared" si="18"/>
        <v>18.009999999999998</v>
      </c>
    </row>
    <row r="1218" spans="1:3" ht="15" hidden="1" x14ac:dyDescent="0.2">
      <c r="A1218" s="20">
        <v>26583</v>
      </c>
      <c r="B1218" s="13">
        <v>1.7949999999999999</v>
      </c>
      <c r="C1218" s="15">
        <f t="shared" si="18"/>
        <v>17.95</v>
      </c>
    </row>
    <row r="1219" spans="1:3" ht="15" hidden="1" x14ac:dyDescent="0.2">
      <c r="A1219" s="20">
        <v>26584</v>
      </c>
      <c r="B1219" s="13">
        <v>1.776</v>
      </c>
      <c r="C1219" s="15">
        <f t="shared" si="18"/>
        <v>17.760000000000002</v>
      </c>
    </row>
    <row r="1220" spans="1:3" ht="15" hidden="1" x14ac:dyDescent="0.2">
      <c r="A1220" s="20">
        <v>26585</v>
      </c>
      <c r="B1220" s="13">
        <v>1.7789999999999999</v>
      </c>
      <c r="C1220" s="15">
        <f t="shared" si="18"/>
        <v>17.79</v>
      </c>
    </row>
    <row r="1221" spans="1:3" ht="15" hidden="1" x14ac:dyDescent="0.2">
      <c r="A1221" s="20">
        <v>26588</v>
      </c>
      <c r="B1221" s="13">
        <v>1.7989999999999999</v>
      </c>
      <c r="C1221" s="15">
        <f t="shared" si="18"/>
        <v>17.989999999999998</v>
      </c>
    </row>
    <row r="1222" spans="1:3" ht="15" hidden="1" x14ac:dyDescent="0.2">
      <c r="A1222" s="20">
        <v>26589</v>
      </c>
      <c r="B1222" s="13">
        <v>1.784</v>
      </c>
      <c r="C1222" s="15">
        <f t="shared" si="18"/>
        <v>17.84</v>
      </c>
    </row>
    <row r="1223" spans="1:3" ht="15" hidden="1" x14ac:dyDescent="0.2">
      <c r="A1223" s="20">
        <v>26590</v>
      </c>
      <c r="B1223" s="13">
        <v>1.8129999999999999</v>
      </c>
      <c r="C1223" s="15">
        <f t="shared" si="18"/>
        <v>18.13</v>
      </c>
    </row>
    <row r="1224" spans="1:3" ht="15" hidden="1" x14ac:dyDescent="0.2">
      <c r="A1224" s="20">
        <v>26591</v>
      </c>
      <c r="B1224" s="13">
        <v>1.8420000000000001</v>
      </c>
      <c r="C1224" s="15">
        <f t="shared" si="18"/>
        <v>18.420000000000002</v>
      </c>
    </row>
    <row r="1225" spans="1:3" ht="15" hidden="1" x14ac:dyDescent="0.2">
      <c r="A1225" s="20">
        <v>26592</v>
      </c>
      <c r="B1225" s="13">
        <v>1.8340000000000001</v>
      </c>
      <c r="C1225" s="15">
        <f t="shared" si="18"/>
        <v>18.34</v>
      </c>
    </row>
    <row r="1226" spans="1:3" ht="15" hidden="1" x14ac:dyDescent="0.2">
      <c r="A1226" s="20">
        <v>26595</v>
      </c>
      <c r="B1226" s="13">
        <v>1.853</v>
      </c>
      <c r="C1226" s="15">
        <f t="shared" si="18"/>
        <v>18.53</v>
      </c>
    </row>
    <row r="1227" spans="1:3" ht="15" hidden="1" x14ac:dyDescent="0.2">
      <c r="A1227" s="20">
        <v>26596</v>
      </c>
      <c r="B1227" s="13">
        <v>1.8480000000000001</v>
      </c>
      <c r="C1227" s="15">
        <f t="shared" si="18"/>
        <v>18.48</v>
      </c>
    </row>
    <row r="1228" spans="1:3" ht="15" hidden="1" x14ac:dyDescent="0.2">
      <c r="A1228" s="20">
        <v>26597</v>
      </c>
      <c r="B1228" s="13">
        <v>1.835</v>
      </c>
      <c r="C1228" s="15">
        <f t="shared" si="18"/>
        <v>18.350000000000001</v>
      </c>
    </row>
    <row r="1229" spans="1:3" ht="15" hidden="1" x14ac:dyDescent="0.2">
      <c r="A1229" s="20">
        <v>26598</v>
      </c>
      <c r="B1229" s="13">
        <v>1.8109999999999999</v>
      </c>
      <c r="C1229" s="15">
        <f t="shared" si="18"/>
        <v>18.11</v>
      </c>
    </row>
    <row r="1230" spans="1:3" ht="15" hidden="1" x14ac:dyDescent="0.2">
      <c r="A1230" s="20">
        <v>26599</v>
      </c>
      <c r="B1230" s="13">
        <v>1.806</v>
      </c>
      <c r="C1230" s="15">
        <f t="shared" si="18"/>
        <v>18.060000000000002</v>
      </c>
    </row>
    <row r="1231" spans="1:3" ht="15" hidden="1" x14ac:dyDescent="0.2">
      <c r="A1231" s="20">
        <v>26602</v>
      </c>
      <c r="B1231" s="13">
        <v>1.8160000000000001</v>
      </c>
      <c r="C1231" s="15">
        <f t="shared" si="18"/>
        <v>18.16</v>
      </c>
    </row>
    <row r="1232" spans="1:3" ht="15" x14ac:dyDescent="0.2">
      <c r="A1232" s="20">
        <v>26603</v>
      </c>
      <c r="B1232" s="13">
        <v>1.798</v>
      </c>
      <c r="C1232" s="15">
        <f t="shared" si="18"/>
        <v>17.98</v>
      </c>
    </row>
    <row r="1233" spans="1:3" ht="15" hidden="1" x14ac:dyDescent="0.2">
      <c r="A1233" s="20">
        <v>26604</v>
      </c>
      <c r="B1233" s="13">
        <v>1.8260000000000001</v>
      </c>
      <c r="C1233" s="15">
        <f t="shared" si="18"/>
        <v>18.260000000000002</v>
      </c>
    </row>
    <row r="1234" spans="1:3" ht="15" hidden="1" x14ac:dyDescent="0.2">
      <c r="A1234" s="20">
        <v>26605</v>
      </c>
      <c r="B1234" s="13">
        <v>1.8420000000000001</v>
      </c>
      <c r="C1234" s="15">
        <f t="shared" si="18"/>
        <v>18.420000000000002</v>
      </c>
    </row>
    <row r="1235" spans="1:3" ht="15" hidden="1" x14ac:dyDescent="0.2">
      <c r="A1235" s="20">
        <v>26606</v>
      </c>
      <c r="B1235" s="13">
        <v>1.829</v>
      </c>
      <c r="C1235" s="15">
        <f t="shared" si="18"/>
        <v>18.29</v>
      </c>
    </row>
    <row r="1236" spans="1:3" ht="15" hidden="1" x14ac:dyDescent="0.2">
      <c r="A1236" s="20">
        <v>26609</v>
      </c>
      <c r="B1236" s="13">
        <v>1.8560000000000001</v>
      </c>
      <c r="C1236" s="15">
        <f t="shared" si="18"/>
        <v>18.560000000000002</v>
      </c>
    </row>
    <row r="1237" spans="1:3" ht="15" hidden="1" x14ac:dyDescent="0.2">
      <c r="A1237" s="20">
        <v>26610</v>
      </c>
      <c r="B1237" s="13">
        <v>1.835</v>
      </c>
      <c r="C1237" s="15">
        <f t="shared" si="18"/>
        <v>18.350000000000001</v>
      </c>
    </row>
    <row r="1238" spans="1:3" ht="15" hidden="1" x14ac:dyDescent="0.2">
      <c r="A1238" s="20">
        <v>26611</v>
      </c>
      <c r="B1238" s="13">
        <v>1.857</v>
      </c>
      <c r="C1238" s="15">
        <f t="shared" si="18"/>
        <v>18.57</v>
      </c>
    </row>
    <row r="1239" spans="1:3" ht="15" hidden="1" x14ac:dyDescent="0.2">
      <c r="A1239" s="20">
        <v>26612</v>
      </c>
      <c r="B1239" s="13">
        <v>1.823</v>
      </c>
      <c r="C1239" s="15">
        <f t="shared" si="18"/>
        <v>18.23</v>
      </c>
    </row>
    <row r="1240" spans="1:3" ht="15" hidden="1" x14ac:dyDescent="0.2">
      <c r="A1240" s="20">
        <v>26613</v>
      </c>
      <c r="B1240" s="13">
        <v>1.8049999999999999</v>
      </c>
      <c r="C1240" s="15">
        <f t="shared" ref="C1240:C1303" si="19">B1240*10</f>
        <v>18.05</v>
      </c>
    </row>
    <row r="1241" spans="1:3" ht="15" hidden="1" x14ac:dyDescent="0.2">
      <c r="A1241" s="20">
        <v>26616</v>
      </c>
      <c r="B1241" s="13">
        <v>1.8240000000000001</v>
      </c>
      <c r="C1241" s="15">
        <f t="shared" si="19"/>
        <v>18.240000000000002</v>
      </c>
    </row>
    <row r="1242" spans="1:3" ht="15" hidden="1" x14ac:dyDescent="0.2">
      <c r="A1242" s="20">
        <v>26617</v>
      </c>
      <c r="B1242" s="13">
        <v>1.8149999999999999</v>
      </c>
      <c r="C1242" s="15">
        <f t="shared" si="19"/>
        <v>18.149999999999999</v>
      </c>
    </row>
    <row r="1243" spans="1:3" ht="15" hidden="1" x14ac:dyDescent="0.2">
      <c r="A1243" s="20">
        <v>26618</v>
      </c>
      <c r="B1243" s="13">
        <v>1.8140000000000001</v>
      </c>
      <c r="C1243" s="15">
        <f t="shared" si="19"/>
        <v>18.14</v>
      </c>
    </row>
    <row r="1244" spans="1:3" ht="15" hidden="1" x14ac:dyDescent="0.2">
      <c r="A1244" s="20">
        <v>26619</v>
      </c>
      <c r="B1244" s="13">
        <v>1.8109999999999999</v>
      </c>
      <c r="C1244" s="15">
        <f t="shared" si="19"/>
        <v>18.11</v>
      </c>
    </row>
    <row r="1245" spans="1:3" ht="15" hidden="1" x14ac:dyDescent="0.2">
      <c r="A1245" s="20">
        <v>26620</v>
      </c>
      <c r="B1245" s="13">
        <v>1.7989999999999999</v>
      </c>
      <c r="C1245" s="15">
        <f t="shared" si="19"/>
        <v>17.989999999999998</v>
      </c>
    </row>
    <row r="1246" spans="1:3" ht="15" hidden="1" x14ac:dyDescent="0.2">
      <c r="A1246" s="20">
        <v>26623</v>
      </c>
      <c r="B1246" s="13">
        <v>1.7889999999999999</v>
      </c>
      <c r="C1246" s="15">
        <f t="shared" si="19"/>
        <v>17.89</v>
      </c>
    </row>
    <row r="1247" spans="1:3" ht="15" hidden="1" x14ac:dyDescent="0.2">
      <c r="A1247" s="20">
        <v>26624</v>
      </c>
      <c r="B1247" s="13">
        <v>1.804</v>
      </c>
      <c r="C1247" s="15">
        <f t="shared" si="19"/>
        <v>18.04</v>
      </c>
    </row>
    <row r="1248" spans="1:3" ht="15" hidden="1" x14ac:dyDescent="0.2">
      <c r="A1248" s="20">
        <v>26625</v>
      </c>
      <c r="B1248" s="13">
        <v>1.8120000000000001</v>
      </c>
      <c r="C1248" s="15">
        <f t="shared" si="19"/>
        <v>18.12</v>
      </c>
    </row>
    <row r="1249" spans="1:3" ht="15" hidden="1" x14ac:dyDescent="0.2">
      <c r="A1249" s="20">
        <v>26626</v>
      </c>
      <c r="B1249" s="13">
        <v>1.8120000000000001</v>
      </c>
      <c r="C1249" s="15">
        <f t="shared" si="19"/>
        <v>18.12</v>
      </c>
    </row>
    <row r="1250" spans="1:3" ht="15" hidden="1" x14ac:dyDescent="0.2">
      <c r="A1250" s="20">
        <v>26627</v>
      </c>
      <c r="B1250" s="13">
        <v>1.8220000000000001</v>
      </c>
      <c r="C1250" s="15">
        <f t="shared" si="19"/>
        <v>18.22</v>
      </c>
    </row>
    <row r="1251" spans="1:3" ht="15" hidden="1" x14ac:dyDescent="0.2">
      <c r="A1251" s="20">
        <v>26630</v>
      </c>
      <c r="B1251" s="13">
        <v>1.8089999999999999</v>
      </c>
      <c r="C1251" s="15">
        <f t="shared" si="19"/>
        <v>18.09</v>
      </c>
    </row>
    <row r="1252" spans="1:3" ht="15" hidden="1" x14ac:dyDescent="0.2">
      <c r="A1252" s="20">
        <v>26631</v>
      </c>
      <c r="B1252" s="13">
        <v>1.8109999999999999</v>
      </c>
      <c r="C1252" s="15">
        <f t="shared" si="19"/>
        <v>18.11</v>
      </c>
    </row>
    <row r="1253" spans="1:3" ht="15" hidden="1" x14ac:dyDescent="0.2">
      <c r="A1253" s="20">
        <v>26632</v>
      </c>
      <c r="B1253" s="13">
        <v>1.851</v>
      </c>
      <c r="C1253" s="15">
        <f t="shared" si="19"/>
        <v>18.509999999999998</v>
      </c>
    </row>
    <row r="1254" spans="1:3" ht="15" x14ac:dyDescent="0.2">
      <c r="A1254" s="20">
        <v>26633</v>
      </c>
      <c r="B1254" s="13">
        <v>1.8520000000000001</v>
      </c>
      <c r="C1254" s="15">
        <f t="shared" si="19"/>
        <v>18.52</v>
      </c>
    </row>
    <row r="1255" spans="1:3" ht="15" hidden="1" x14ac:dyDescent="0.2">
      <c r="A1255" s="20">
        <v>26634</v>
      </c>
      <c r="B1255" s="13">
        <v>1.8680000000000001</v>
      </c>
      <c r="C1255" s="15">
        <f t="shared" si="19"/>
        <v>18.68</v>
      </c>
    </row>
    <row r="1256" spans="1:3" ht="15" hidden="1" x14ac:dyDescent="0.2">
      <c r="A1256" s="20">
        <v>26637</v>
      </c>
      <c r="B1256" s="13">
        <v>1.8919999999999999</v>
      </c>
      <c r="C1256" s="15">
        <f t="shared" si="19"/>
        <v>18.919999999999998</v>
      </c>
    </row>
    <row r="1257" spans="1:3" ht="15" hidden="1" x14ac:dyDescent="0.2">
      <c r="A1257" s="20">
        <v>26638</v>
      </c>
      <c r="B1257" s="13">
        <v>1.87</v>
      </c>
      <c r="C1257" s="15">
        <f t="shared" si="19"/>
        <v>18.700000000000003</v>
      </c>
    </row>
    <row r="1258" spans="1:3" ht="15" hidden="1" x14ac:dyDescent="0.2">
      <c r="A1258" s="20">
        <v>26639</v>
      </c>
      <c r="B1258" s="13">
        <v>1.9319999999999999</v>
      </c>
      <c r="C1258" s="15">
        <f t="shared" si="19"/>
        <v>19.32</v>
      </c>
    </row>
    <row r="1259" spans="1:3" ht="15" hidden="1" x14ac:dyDescent="0.2">
      <c r="A1259" s="20">
        <v>26640</v>
      </c>
      <c r="B1259" s="13">
        <v>1.91</v>
      </c>
      <c r="C1259" s="15">
        <f t="shared" si="19"/>
        <v>19.099999999999998</v>
      </c>
    </row>
    <row r="1260" spans="1:3" ht="15" hidden="1" x14ac:dyDescent="0.2">
      <c r="A1260" s="20">
        <v>26641</v>
      </c>
      <c r="B1260" s="13">
        <v>1.923</v>
      </c>
      <c r="C1260" s="15">
        <f t="shared" si="19"/>
        <v>19.23</v>
      </c>
    </row>
    <row r="1261" spans="1:3" ht="15" hidden="1" x14ac:dyDescent="0.2">
      <c r="A1261" s="20">
        <v>26644</v>
      </c>
      <c r="B1261" s="13">
        <v>1.9530000000000001</v>
      </c>
      <c r="C1261" s="15">
        <f t="shared" si="19"/>
        <v>19.53</v>
      </c>
    </row>
    <row r="1262" spans="1:3" ht="15" hidden="1" x14ac:dyDescent="0.2">
      <c r="A1262" s="20">
        <v>26645</v>
      </c>
      <c r="B1262" s="13">
        <v>1.972</v>
      </c>
      <c r="C1262" s="15">
        <f t="shared" si="19"/>
        <v>19.72</v>
      </c>
    </row>
    <row r="1263" spans="1:3" ht="15" hidden="1" x14ac:dyDescent="0.2">
      <c r="A1263" s="20">
        <v>26646</v>
      </c>
      <c r="B1263" s="13">
        <v>1.948</v>
      </c>
      <c r="C1263" s="15">
        <f t="shared" si="19"/>
        <v>19.48</v>
      </c>
    </row>
    <row r="1264" spans="1:3" ht="15" hidden="1" x14ac:dyDescent="0.2">
      <c r="A1264" s="20">
        <v>26647</v>
      </c>
      <c r="B1264" s="13">
        <v>1.948</v>
      </c>
      <c r="C1264" s="15">
        <f t="shared" si="19"/>
        <v>19.48</v>
      </c>
    </row>
    <row r="1265" spans="1:3" ht="15" hidden="1" x14ac:dyDescent="0.2">
      <c r="A1265" s="20">
        <v>26648</v>
      </c>
      <c r="B1265" s="13">
        <v>1.978</v>
      </c>
      <c r="C1265" s="15">
        <f t="shared" si="19"/>
        <v>19.78</v>
      </c>
    </row>
    <row r="1266" spans="1:3" ht="15" hidden="1" x14ac:dyDescent="0.2">
      <c r="A1266" s="20">
        <v>26651</v>
      </c>
      <c r="B1266" s="13">
        <v>1.972</v>
      </c>
      <c r="C1266" s="15">
        <f t="shared" si="19"/>
        <v>19.72</v>
      </c>
    </row>
    <row r="1267" spans="1:3" ht="15" hidden="1" x14ac:dyDescent="0.2">
      <c r="A1267" s="20">
        <v>26652</v>
      </c>
      <c r="B1267" s="13">
        <v>1.9530000000000001</v>
      </c>
      <c r="C1267" s="15">
        <f t="shared" si="19"/>
        <v>19.53</v>
      </c>
    </row>
    <row r="1268" spans="1:3" ht="15" hidden="1" x14ac:dyDescent="0.2">
      <c r="A1268" s="20">
        <v>26653</v>
      </c>
      <c r="B1268" s="13">
        <v>1.9370000000000001</v>
      </c>
      <c r="C1268" s="15">
        <f t="shared" si="19"/>
        <v>19.37</v>
      </c>
    </row>
    <row r="1269" spans="1:3" ht="15" hidden="1" x14ac:dyDescent="0.2">
      <c r="A1269" s="20">
        <v>26654</v>
      </c>
      <c r="B1269" s="13">
        <v>1.994</v>
      </c>
      <c r="C1269" s="15">
        <f t="shared" si="19"/>
        <v>19.940000000000001</v>
      </c>
    </row>
    <row r="1270" spans="1:3" ht="15" hidden="1" x14ac:dyDescent="0.2">
      <c r="A1270" s="20">
        <v>26655</v>
      </c>
      <c r="B1270" s="13">
        <v>2.0009999999999999</v>
      </c>
      <c r="C1270" s="15">
        <f t="shared" si="19"/>
        <v>20.009999999999998</v>
      </c>
    </row>
    <row r="1271" spans="1:3" ht="15" hidden="1" x14ac:dyDescent="0.2">
      <c r="A1271" s="20">
        <v>26660</v>
      </c>
      <c r="B1271" s="13">
        <v>1.99</v>
      </c>
      <c r="C1271" s="15">
        <f t="shared" si="19"/>
        <v>19.899999999999999</v>
      </c>
    </row>
    <row r="1272" spans="1:3" ht="15" hidden="1" x14ac:dyDescent="0.2">
      <c r="A1272" s="20">
        <v>26661</v>
      </c>
      <c r="B1272" s="13">
        <v>1.996</v>
      </c>
      <c r="C1272" s="15">
        <f t="shared" si="19"/>
        <v>19.96</v>
      </c>
    </row>
    <row r="1273" spans="1:3" ht="15" x14ac:dyDescent="0.2">
      <c r="A1273" s="20">
        <v>26662</v>
      </c>
      <c r="B1273" s="13">
        <v>2.0310000000000001</v>
      </c>
      <c r="C1273" s="15">
        <f t="shared" si="19"/>
        <v>20.310000000000002</v>
      </c>
    </row>
    <row r="1274" spans="1:3" ht="15" hidden="1" x14ac:dyDescent="0.2">
      <c r="A1274" s="20">
        <v>26666</v>
      </c>
      <c r="B1274" s="13">
        <v>2.0369999999999999</v>
      </c>
      <c r="C1274" s="15">
        <f t="shared" si="19"/>
        <v>20.369999999999997</v>
      </c>
    </row>
    <row r="1275" spans="1:3" ht="15" hidden="1" x14ac:dyDescent="0.2">
      <c r="A1275" s="20">
        <v>26667</v>
      </c>
      <c r="B1275" s="13">
        <v>2.008</v>
      </c>
      <c r="C1275" s="15">
        <f t="shared" si="19"/>
        <v>20.079999999999998</v>
      </c>
    </row>
    <row r="1276" spans="1:3" ht="15" hidden="1" x14ac:dyDescent="0.2">
      <c r="A1276" s="20">
        <v>26668</v>
      </c>
      <c r="B1276" s="13">
        <v>2.0459999999999998</v>
      </c>
      <c r="C1276" s="15">
        <f t="shared" si="19"/>
        <v>20.459999999999997</v>
      </c>
    </row>
    <row r="1277" spans="1:3" ht="15" hidden="1" x14ac:dyDescent="0.2">
      <c r="A1277" s="20">
        <v>26669</v>
      </c>
      <c r="B1277" s="13">
        <v>2.0259999999999998</v>
      </c>
      <c r="C1277" s="15">
        <f t="shared" si="19"/>
        <v>20.259999999999998</v>
      </c>
    </row>
    <row r="1278" spans="1:3" ht="15" hidden="1" x14ac:dyDescent="0.2">
      <c r="A1278" s="20">
        <v>26672</v>
      </c>
      <c r="B1278" s="13">
        <v>1.984</v>
      </c>
      <c r="C1278" s="15">
        <f t="shared" si="19"/>
        <v>19.84</v>
      </c>
    </row>
    <row r="1279" spans="1:3" ht="15" hidden="1" x14ac:dyDescent="0.2">
      <c r="A1279" s="20">
        <v>26673</v>
      </c>
      <c r="B1279" s="13">
        <v>2.012</v>
      </c>
      <c r="C1279" s="15">
        <f t="shared" si="19"/>
        <v>20.12</v>
      </c>
    </row>
    <row r="1280" spans="1:3" ht="15" hidden="1" x14ac:dyDescent="0.2">
      <c r="A1280" s="20">
        <v>26674</v>
      </c>
      <c r="B1280" s="13">
        <v>1.984</v>
      </c>
      <c r="C1280" s="15">
        <f t="shared" si="19"/>
        <v>19.84</v>
      </c>
    </row>
    <row r="1281" spans="1:3" ht="15" hidden="1" x14ac:dyDescent="0.2">
      <c r="A1281" s="20">
        <v>26675</v>
      </c>
      <c r="B1281" s="13">
        <v>2.0110000000000001</v>
      </c>
      <c r="C1281" s="15">
        <f t="shared" si="19"/>
        <v>20.11</v>
      </c>
    </row>
    <row r="1282" spans="1:3" ht="15" hidden="1" x14ac:dyDescent="0.2">
      <c r="A1282" s="20">
        <v>26676</v>
      </c>
      <c r="B1282" s="13">
        <v>2.0099999999999998</v>
      </c>
      <c r="C1282" s="15">
        <f t="shared" si="19"/>
        <v>20.099999999999998</v>
      </c>
    </row>
    <row r="1283" spans="1:3" ht="15" hidden="1" x14ac:dyDescent="0.2">
      <c r="A1283" s="20">
        <v>26679</v>
      </c>
      <c r="B1283" s="13">
        <v>2.036</v>
      </c>
      <c r="C1283" s="15">
        <f t="shared" si="19"/>
        <v>20.36</v>
      </c>
    </row>
    <row r="1284" spans="1:3" ht="15" hidden="1" x14ac:dyDescent="0.2">
      <c r="A1284" s="20">
        <v>26680</v>
      </c>
      <c r="B1284" s="13">
        <v>2.0030000000000001</v>
      </c>
      <c r="C1284" s="15">
        <f t="shared" si="19"/>
        <v>20.03</v>
      </c>
    </row>
    <row r="1285" spans="1:3" ht="15" hidden="1" x14ac:dyDescent="0.2">
      <c r="A1285" s="20">
        <v>26681</v>
      </c>
      <c r="B1285" s="13">
        <v>2.0190000000000001</v>
      </c>
      <c r="C1285" s="15">
        <f t="shared" si="19"/>
        <v>20.190000000000001</v>
      </c>
    </row>
    <row r="1286" spans="1:3" ht="15" hidden="1" x14ac:dyDescent="0.2">
      <c r="A1286" s="20">
        <v>26682</v>
      </c>
      <c r="B1286" s="13">
        <v>2.0059999999999998</v>
      </c>
      <c r="C1286" s="15">
        <f t="shared" si="19"/>
        <v>20.059999999999999</v>
      </c>
    </row>
    <row r="1287" spans="1:3" ht="15" hidden="1" x14ac:dyDescent="0.2">
      <c r="A1287" s="20">
        <v>26683</v>
      </c>
      <c r="B1287" s="13">
        <v>2.0049999999999999</v>
      </c>
      <c r="C1287" s="15">
        <f t="shared" si="19"/>
        <v>20.049999999999997</v>
      </c>
    </row>
    <row r="1288" spans="1:3" ht="15" hidden="1" x14ac:dyDescent="0.2">
      <c r="A1288" s="20">
        <v>26686</v>
      </c>
      <c r="B1288" s="13">
        <v>1.986</v>
      </c>
      <c r="C1288" s="15">
        <f t="shared" si="19"/>
        <v>19.86</v>
      </c>
    </row>
    <row r="1289" spans="1:3" ht="15" hidden="1" x14ac:dyDescent="0.2">
      <c r="A1289" s="20">
        <v>26687</v>
      </c>
      <c r="B1289" s="13">
        <v>1.956</v>
      </c>
      <c r="C1289" s="15">
        <f t="shared" si="19"/>
        <v>19.559999999999999</v>
      </c>
    </row>
    <row r="1290" spans="1:3" ht="15" hidden="1" x14ac:dyDescent="0.2">
      <c r="A1290" s="20">
        <v>26688</v>
      </c>
      <c r="B1290" s="13">
        <v>1.978</v>
      </c>
      <c r="C1290" s="15">
        <f t="shared" si="19"/>
        <v>19.78</v>
      </c>
    </row>
    <row r="1291" spans="1:3" ht="15" hidden="1" x14ac:dyDescent="0.2">
      <c r="A1291" s="20">
        <v>26689</v>
      </c>
      <c r="B1291" s="13">
        <v>1.968</v>
      </c>
      <c r="C1291" s="15">
        <f t="shared" si="19"/>
        <v>19.68</v>
      </c>
    </row>
    <row r="1292" spans="1:3" ht="15" hidden="1" x14ac:dyDescent="0.2">
      <c r="A1292" s="20">
        <v>26690</v>
      </c>
      <c r="B1292" s="13">
        <v>1.98</v>
      </c>
      <c r="C1292" s="15">
        <f t="shared" si="19"/>
        <v>19.8</v>
      </c>
    </row>
    <row r="1293" spans="1:3" ht="15" hidden="1" x14ac:dyDescent="0.2">
      <c r="A1293" s="20">
        <v>26693</v>
      </c>
      <c r="B1293" s="13">
        <v>1.96</v>
      </c>
      <c r="C1293" s="15">
        <f t="shared" si="19"/>
        <v>19.600000000000001</v>
      </c>
    </row>
    <row r="1294" spans="1:3" ht="15" hidden="1" x14ac:dyDescent="0.2">
      <c r="A1294" s="20">
        <v>26694</v>
      </c>
      <c r="B1294" s="13">
        <v>1.982</v>
      </c>
      <c r="C1294" s="15">
        <f t="shared" si="19"/>
        <v>19.82</v>
      </c>
    </row>
    <row r="1295" spans="1:3" ht="15" x14ac:dyDescent="0.2">
      <c r="A1295" s="20">
        <v>26695</v>
      </c>
      <c r="B1295" s="13">
        <v>2.0110000000000001</v>
      </c>
      <c r="C1295" s="15">
        <f t="shared" si="19"/>
        <v>20.11</v>
      </c>
    </row>
    <row r="1296" spans="1:3" ht="15" hidden="1" x14ac:dyDescent="0.2">
      <c r="A1296" s="20">
        <v>26696</v>
      </c>
      <c r="B1296" s="13">
        <v>2.032</v>
      </c>
      <c r="C1296" s="15">
        <f t="shared" si="19"/>
        <v>20.32</v>
      </c>
    </row>
    <row r="1297" spans="1:3" ht="15" hidden="1" x14ac:dyDescent="0.2">
      <c r="A1297" s="20">
        <v>26697</v>
      </c>
      <c r="B1297" s="13">
        <v>2.0299999999999998</v>
      </c>
      <c r="C1297" s="15">
        <f t="shared" si="19"/>
        <v>20.299999999999997</v>
      </c>
    </row>
    <row r="1298" spans="1:3" ht="15" hidden="1" x14ac:dyDescent="0.2">
      <c r="A1298" s="20">
        <v>26700</v>
      </c>
      <c r="B1298" s="13">
        <v>2.0350000000000001</v>
      </c>
      <c r="C1298" s="15">
        <f t="shared" si="19"/>
        <v>20.350000000000001</v>
      </c>
    </row>
    <row r="1299" spans="1:3" ht="15" hidden="1" x14ac:dyDescent="0.2">
      <c r="A1299" s="20">
        <v>26701</v>
      </c>
      <c r="B1299" s="13">
        <v>2.11</v>
      </c>
      <c r="C1299" s="15">
        <f t="shared" si="19"/>
        <v>21.099999999999998</v>
      </c>
    </row>
    <row r="1300" spans="1:3" ht="15" hidden="1" x14ac:dyDescent="0.2">
      <c r="A1300" s="20">
        <v>26702</v>
      </c>
      <c r="B1300" s="13">
        <v>2.0910000000000002</v>
      </c>
      <c r="C1300" s="15">
        <f t="shared" si="19"/>
        <v>20.910000000000004</v>
      </c>
    </row>
    <row r="1301" spans="1:3" ht="15" hidden="1" x14ac:dyDescent="0.2">
      <c r="A1301" s="20">
        <v>26703</v>
      </c>
      <c r="B1301" s="13">
        <v>2.1259999999999999</v>
      </c>
      <c r="C1301" s="15">
        <f t="shared" si="19"/>
        <v>21.259999999999998</v>
      </c>
    </row>
    <row r="1302" spans="1:3" ht="15" hidden="1" x14ac:dyDescent="0.2">
      <c r="A1302" s="20">
        <v>26704</v>
      </c>
      <c r="B1302" s="13">
        <v>2.1360000000000001</v>
      </c>
      <c r="C1302" s="15">
        <f t="shared" si="19"/>
        <v>21.36</v>
      </c>
    </row>
    <row r="1303" spans="1:3" ht="15" hidden="1" x14ac:dyDescent="0.2">
      <c r="A1303" s="20">
        <v>26707</v>
      </c>
      <c r="C1303" s="15">
        <f t="shared" si="19"/>
        <v>0</v>
      </c>
    </row>
    <row r="1304" spans="1:3" ht="15" hidden="1" x14ac:dyDescent="0.2">
      <c r="A1304" s="20">
        <v>26708</v>
      </c>
      <c r="C1304" s="15">
        <f t="shared" ref="C1304:C1367" si="20">B1304*10</f>
        <v>0</v>
      </c>
    </row>
    <row r="1305" spans="1:3" ht="15" hidden="1" x14ac:dyDescent="0.2">
      <c r="A1305" s="20">
        <v>26709</v>
      </c>
      <c r="B1305" s="13">
        <v>2.246</v>
      </c>
      <c r="C1305" s="15">
        <f t="shared" si="20"/>
        <v>22.46</v>
      </c>
    </row>
    <row r="1306" spans="1:3" ht="15" hidden="1" x14ac:dyDescent="0.2">
      <c r="A1306" s="20">
        <v>26710</v>
      </c>
      <c r="B1306" s="13">
        <v>2.2210000000000001</v>
      </c>
      <c r="C1306" s="15">
        <f t="shared" si="20"/>
        <v>22.21</v>
      </c>
    </row>
    <row r="1307" spans="1:3" ht="15" hidden="1" x14ac:dyDescent="0.2">
      <c r="A1307" s="20">
        <v>26711</v>
      </c>
      <c r="B1307" s="13">
        <v>2.1920000000000002</v>
      </c>
      <c r="C1307" s="15">
        <f t="shared" si="20"/>
        <v>21.92</v>
      </c>
    </row>
    <row r="1308" spans="1:3" ht="15" hidden="1" x14ac:dyDescent="0.2">
      <c r="A1308" s="20">
        <v>26714</v>
      </c>
      <c r="B1308" s="13">
        <v>2.1920000000000002</v>
      </c>
      <c r="C1308" s="15">
        <f t="shared" si="20"/>
        <v>21.92</v>
      </c>
    </row>
    <row r="1309" spans="1:3" ht="15" hidden="1" x14ac:dyDescent="0.2">
      <c r="A1309" s="20">
        <v>26715</v>
      </c>
      <c r="B1309" s="13">
        <v>2.1960000000000002</v>
      </c>
      <c r="C1309" s="15">
        <f t="shared" si="20"/>
        <v>21.96</v>
      </c>
    </row>
    <row r="1310" spans="1:3" ht="15" hidden="1" x14ac:dyDescent="0.2">
      <c r="A1310" s="20">
        <v>26716</v>
      </c>
      <c r="B1310" s="13">
        <v>2.2469999999999999</v>
      </c>
      <c r="C1310" s="15">
        <f t="shared" si="20"/>
        <v>22.47</v>
      </c>
    </row>
    <row r="1311" spans="1:3" ht="15" hidden="1" x14ac:dyDescent="0.2">
      <c r="A1311" s="20">
        <v>26717</v>
      </c>
      <c r="B1311" s="13">
        <v>2.4279999999999999</v>
      </c>
      <c r="C1311" s="15">
        <f t="shared" si="20"/>
        <v>24.28</v>
      </c>
    </row>
    <row r="1312" spans="1:3" ht="15" hidden="1" x14ac:dyDescent="0.2">
      <c r="A1312" s="20">
        <v>26718</v>
      </c>
      <c r="B1312" s="13">
        <v>2.4590000000000001</v>
      </c>
      <c r="C1312" s="15">
        <f t="shared" si="20"/>
        <v>24.59</v>
      </c>
    </row>
    <row r="1313" spans="1:3" ht="15" hidden="1" x14ac:dyDescent="0.2">
      <c r="A1313" s="20">
        <v>26721</v>
      </c>
      <c r="B1313" s="13">
        <v>2.3540000000000001</v>
      </c>
      <c r="C1313" s="15">
        <f t="shared" si="20"/>
        <v>23.54</v>
      </c>
    </row>
    <row r="1314" spans="1:3" ht="15" hidden="1" x14ac:dyDescent="0.2">
      <c r="A1314" s="20">
        <v>26722</v>
      </c>
      <c r="B1314" s="13">
        <v>2.3809999999999998</v>
      </c>
      <c r="C1314" s="15">
        <f t="shared" si="20"/>
        <v>23.81</v>
      </c>
    </row>
    <row r="1315" spans="1:3" ht="15" x14ac:dyDescent="0.2">
      <c r="A1315" s="20">
        <v>26723</v>
      </c>
      <c r="B1315" s="13">
        <v>2.4300000000000002</v>
      </c>
      <c r="C1315" s="15">
        <f t="shared" si="20"/>
        <v>24.3</v>
      </c>
    </row>
    <row r="1316" spans="1:3" ht="15" hidden="1" x14ac:dyDescent="0.2">
      <c r="A1316" s="20">
        <v>26724</v>
      </c>
      <c r="B1316" s="13">
        <v>2.492</v>
      </c>
      <c r="C1316" s="15">
        <f t="shared" si="20"/>
        <v>24.92</v>
      </c>
    </row>
    <row r="1317" spans="1:3" ht="15" hidden="1" x14ac:dyDescent="0.2">
      <c r="A1317" s="20">
        <v>26725</v>
      </c>
      <c r="C1317" s="15">
        <f t="shared" si="20"/>
        <v>0</v>
      </c>
    </row>
    <row r="1318" spans="1:3" ht="15" hidden="1" x14ac:dyDescent="0.2">
      <c r="A1318" s="20">
        <v>26728</v>
      </c>
      <c r="C1318" s="15">
        <f t="shared" si="20"/>
        <v>0</v>
      </c>
    </row>
    <row r="1319" spans="1:3" ht="15" hidden="1" x14ac:dyDescent="0.2">
      <c r="A1319" s="20">
        <v>26729</v>
      </c>
      <c r="C1319" s="15">
        <f t="shared" si="20"/>
        <v>0</v>
      </c>
    </row>
    <row r="1320" spans="1:3" ht="15" hidden="1" x14ac:dyDescent="0.2">
      <c r="A1320" s="20">
        <v>26730</v>
      </c>
      <c r="C1320" s="15">
        <f t="shared" si="20"/>
        <v>0</v>
      </c>
    </row>
    <row r="1321" spans="1:3" ht="15" hidden="1" x14ac:dyDescent="0.2">
      <c r="A1321" s="20">
        <v>26731</v>
      </c>
      <c r="C1321" s="15">
        <f t="shared" si="20"/>
        <v>0</v>
      </c>
    </row>
    <row r="1322" spans="1:3" ht="15" hidden="1" x14ac:dyDescent="0.2">
      <c r="A1322" s="20">
        <v>26732</v>
      </c>
      <c r="C1322" s="15">
        <f t="shared" si="20"/>
        <v>0</v>
      </c>
    </row>
    <row r="1323" spans="1:3" ht="15" hidden="1" x14ac:dyDescent="0.2">
      <c r="A1323" s="20">
        <v>26735</v>
      </c>
      <c r="B1323" s="13">
        <v>2.3220000000000001</v>
      </c>
      <c r="C1323" s="15">
        <f t="shared" si="20"/>
        <v>23.22</v>
      </c>
    </row>
    <row r="1324" spans="1:3" ht="15" hidden="1" x14ac:dyDescent="0.2">
      <c r="A1324" s="20">
        <v>26736</v>
      </c>
      <c r="B1324" s="13">
        <v>2.2360000000000002</v>
      </c>
      <c r="C1324" s="15">
        <f t="shared" si="20"/>
        <v>22.360000000000003</v>
      </c>
    </row>
    <row r="1325" spans="1:3" ht="15" hidden="1" x14ac:dyDescent="0.2">
      <c r="A1325" s="20">
        <v>26737</v>
      </c>
      <c r="B1325" s="13">
        <v>2.2320000000000002</v>
      </c>
      <c r="C1325" s="15">
        <f t="shared" si="20"/>
        <v>22.32</v>
      </c>
    </row>
    <row r="1326" spans="1:3" ht="15" hidden="1" x14ac:dyDescent="0.2">
      <c r="A1326" s="20">
        <v>26738</v>
      </c>
      <c r="B1326" s="13">
        <v>2.1970000000000001</v>
      </c>
      <c r="C1326" s="15">
        <f t="shared" si="20"/>
        <v>21.97</v>
      </c>
    </row>
    <row r="1327" spans="1:3" ht="15" hidden="1" x14ac:dyDescent="0.2">
      <c r="A1327" s="20">
        <v>26739</v>
      </c>
      <c r="B1327" s="13">
        <v>2.1539999999999999</v>
      </c>
      <c r="C1327" s="15">
        <f t="shared" si="20"/>
        <v>21.54</v>
      </c>
    </row>
    <row r="1328" spans="1:3" ht="15" hidden="1" x14ac:dyDescent="0.2">
      <c r="A1328" s="20">
        <v>26742</v>
      </c>
      <c r="B1328" s="13">
        <v>2.1659999999999999</v>
      </c>
      <c r="C1328" s="15">
        <f t="shared" si="20"/>
        <v>21.66</v>
      </c>
    </row>
    <row r="1329" spans="1:3" ht="15" hidden="1" x14ac:dyDescent="0.2">
      <c r="A1329" s="20">
        <v>26743</v>
      </c>
      <c r="B1329" s="13">
        <v>2.1469999999999998</v>
      </c>
      <c r="C1329" s="15">
        <f t="shared" si="20"/>
        <v>21.47</v>
      </c>
    </row>
    <row r="1330" spans="1:3" ht="15" hidden="1" x14ac:dyDescent="0.2">
      <c r="A1330" s="20">
        <v>26744</v>
      </c>
      <c r="B1330" s="13">
        <v>2.2160000000000002</v>
      </c>
      <c r="C1330" s="15">
        <f t="shared" si="20"/>
        <v>22.160000000000004</v>
      </c>
    </row>
    <row r="1331" spans="1:3" ht="15" hidden="1" x14ac:dyDescent="0.2">
      <c r="A1331" s="20">
        <v>26745</v>
      </c>
      <c r="B1331" s="13">
        <v>2.2229999999999999</v>
      </c>
      <c r="C1331" s="15">
        <f t="shared" si="20"/>
        <v>22.229999999999997</v>
      </c>
    </row>
    <row r="1332" spans="1:3" ht="15" hidden="1" x14ac:dyDescent="0.2">
      <c r="A1332" s="20">
        <v>26746</v>
      </c>
      <c r="B1332" s="13">
        <v>2.21</v>
      </c>
      <c r="C1332" s="15">
        <f t="shared" si="20"/>
        <v>22.1</v>
      </c>
    </row>
    <row r="1333" spans="1:3" ht="15" hidden="1" x14ac:dyDescent="0.2">
      <c r="A1333" s="20">
        <v>26749</v>
      </c>
      <c r="B1333" s="13">
        <v>2.2879999999999998</v>
      </c>
      <c r="C1333" s="15">
        <f t="shared" si="20"/>
        <v>22.88</v>
      </c>
    </row>
    <row r="1334" spans="1:3" ht="15" hidden="1" x14ac:dyDescent="0.2">
      <c r="A1334" s="20">
        <v>26750</v>
      </c>
      <c r="B1334" s="13">
        <v>2.274</v>
      </c>
      <c r="C1334" s="15">
        <f t="shared" si="20"/>
        <v>22.740000000000002</v>
      </c>
    </row>
    <row r="1335" spans="1:3" ht="15" hidden="1" x14ac:dyDescent="0.2">
      <c r="A1335" s="20">
        <v>26751</v>
      </c>
      <c r="B1335" s="13">
        <v>2.1960000000000002</v>
      </c>
      <c r="C1335" s="15">
        <f t="shared" si="20"/>
        <v>21.96</v>
      </c>
    </row>
    <row r="1336" spans="1:3" ht="15" hidden="1" x14ac:dyDescent="0.2">
      <c r="A1336" s="20">
        <v>26752</v>
      </c>
      <c r="B1336" s="13">
        <v>2.169</v>
      </c>
      <c r="C1336" s="15">
        <f t="shared" si="20"/>
        <v>21.69</v>
      </c>
    </row>
    <row r="1337" spans="1:3" ht="15" x14ac:dyDescent="0.2">
      <c r="A1337" s="20">
        <v>26753</v>
      </c>
      <c r="B1337" s="13">
        <v>2.1970000000000001</v>
      </c>
      <c r="C1337" s="15">
        <f t="shared" si="20"/>
        <v>21.97</v>
      </c>
    </row>
    <row r="1338" spans="1:3" ht="15" hidden="1" x14ac:dyDescent="0.2">
      <c r="A1338" s="20">
        <v>26756</v>
      </c>
      <c r="B1338" s="13">
        <v>2.1709999999999998</v>
      </c>
      <c r="C1338" s="15">
        <f t="shared" si="20"/>
        <v>21.709999999999997</v>
      </c>
    </row>
    <row r="1339" spans="1:3" ht="15" hidden="1" x14ac:dyDescent="0.2">
      <c r="A1339" s="20">
        <v>26757</v>
      </c>
      <c r="B1339" s="13">
        <v>2.2269999999999999</v>
      </c>
      <c r="C1339" s="15">
        <f t="shared" si="20"/>
        <v>22.27</v>
      </c>
    </row>
    <row r="1340" spans="1:3" ht="15" hidden="1" x14ac:dyDescent="0.2">
      <c r="A1340" s="20">
        <v>26758</v>
      </c>
      <c r="B1340" s="13">
        <v>2.198</v>
      </c>
      <c r="C1340" s="15">
        <f t="shared" si="20"/>
        <v>21.98</v>
      </c>
    </row>
    <row r="1341" spans="1:3" ht="15" hidden="1" x14ac:dyDescent="0.2">
      <c r="A1341" s="20">
        <v>26759</v>
      </c>
      <c r="B1341" s="13">
        <v>2.238</v>
      </c>
      <c r="C1341" s="15">
        <f t="shared" si="20"/>
        <v>22.38</v>
      </c>
    </row>
    <row r="1342" spans="1:3" ht="15" hidden="1" x14ac:dyDescent="0.2">
      <c r="A1342" s="20">
        <v>26760</v>
      </c>
      <c r="B1342" s="13">
        <v>2.2069999999999999</v>
      </c>
      <c r="C1342" s="15">
        <f t="shared" si="20"/>
        <v>22.07</v>
      </c>
    </row>
    <row r="1343" spans="1:3" ht="15" hidden="1" x14ac:dyDescent="0.2">
      <c r="A1343" s="20">
        <v>26763</v>
      </c>
      <c r="B1343" s="13">
        <v>2.2080000000000002</v>
      </c>
      <c r="C1343" s="15">
        <f t="shared" si="20"/>
        <v>22.080000000000002</v>
      </c>
    </row>
    <row r="1344" spans="1:3" ht="15" hidden="1" x14ac:dyDescent="0.2">
      <c r="A1344" s="20">
        <v>26764</v>
      </c>
      <c r="B1344" s="13">
        <v>2.246</v>
      </c>
      <c r="C1344" s="15">
        <f t="shared" si="20"/>
        <v>22.46</v>
      </c>
    </row>
    <row r="1345" spans="1:3" ht="15" hidden="1" x14ac:dyDescent="0.2">
      <c r="A1345" s="20">
        <v>26765</v>
      </c>
      <c r="B1345" s="13">
        <v>2.2469999999999999</v>
      </c>
      <c r="C1345" s="15">
        <f t="shared" si="20"/>
        <v>22.47</v>
      </c>
    </row>
    <row r="1346" spans="1:3" ht="15" hidden="1" x14ac:dyDescent="0.2">
      <c r="A1346" s="20">
        <v>26766</v>
      </c>
      <c r="B1346" s="13">
        <v>2.2290000000000001</v>
      </c>
      <c r="C1346" s="15">
        <f t="shared" si="20"/>
        <v>22.29</v>
      </c>
    </row>
    <row r="1347" spans="1:3" ht="15" hidden="1" x14ac:dyDescent="0.2">
      <c r="A1347" s="20">
        <v>26767</v>
      </c>
      <c r="B1347" s="13">
        <v>2.206</v>
      </c>
      <c r="C1347" s="15">
        <f t="shared" si="20"/>
        <v>22.06</v>
      </c>
    </row>
    <row r="1348" spans="1:3" ht="15" hidden="1" x14ac:dyDescent="0.2">
      <c r="A1348" s="20">
        <v>26770</v>
      </c>
      <c r="B1348" s="13">
        <v>2.2109999999999999</v>
      </c>
      <c r="C1348" s="15">
        <f t="shared" si="20"/>
        <v>22.11</v>
      </c>
    </row>
    <row r="1349" spans="1:3" ht="15" hidden="1" x14ac:dyDescent="0.2">
      <c r="A1349" s="20">
        <v>26771</v>
      </c>
      <c r="B1349" s="13">
        <v>2.1640000000000001</v>
      </c>
      <c r="C1349" s="15">
        <f t="shared" si="20"/>
        <v>21.64</v>
      </c>
    </row>
    <row r="1350" spans="1:3" ht="15" hidden="1" x14ac:dyDescent="0.2">
      <c r="A1350" s="20">
        <v>26772</v>
      </c>
      <c r="B1350" s="13">
        <v>2.11</v>
      </c>
      <c r="C1350" s="15">
        <f t="shared" si="20"/>
        <v>21.099999999999998</v>
      </c>
    </row>
    <row r="1351" spans="1:3" ht="15" hidden="1" x14ac:dyDescent="0.2">
      <c r="A1351" s="20">
        <v>26773</v>
      </c>
      <c r="B1351" s="13">
        <v>2.1190000000000002</v>
      </c>
      <c r="C1351" s="15">
        <f t="shared" si="20"/>
        <v>21.19</v>
      </c>
    </row>
    <row r="1352" spans="1:3" ht="15" hidden="1" x14ac:dyDescent="0.2">
      <c r="A1352" s="20">
        <v>26778</v>
      </c>
      <c r="B1352" s="13">
        <v>2.0950000000000002</v>
      </c>
      <c r="C1352" s="15">
        <f t="shared" si="20"/>
        <v>20.950000000000003</v>
      </c>
    </row>
    <row r="1353" spans="1:3" ht="15" hidden="1" x14ac:dyDescent="0.2">
      <c r="A1353" s="20">
        <v>26779</v>
      </c>
      <c r="B1353" s="13">
        <v>2.1360000000000001</v>
      </c>
      <c r="C1353" s="15">
        <f t="shared" si="20"/>
        <v>21.36</v>
      </c>
    </row>
    <row r="1354" spans="1:3" ht="15" hidden="1" x14ac:dyDescent="0.2">
      <c r="A1354" s="20">
        <v>26780</v>
      </c>
      <c r="B1354" s="13">
        <v>2.1259999999999999</v>
      </c>
      <c r="C1354" s="15">
        <f t="shared" si="20"/>
        <v>21.259999999999998</v>
      </c>
    </row>
    <row r="1355" spans="1:3" ht="15" hidden="1" x14ac:dyDescent="0.2">
      <c r="A1355" s="20">
        <v>26781</v>
      </c>
      <c r="B1355" s="13">
        <v>2.1280000000000001</v>
      </c>
      <c r="C1355" s="15">
        <f t="shared" si="20"/>
        <v>21.28</v>
      </c>
    </row>
    <row r="1356" spans="1:3" ht="15" x14ac:dyDescent="0.2">
      <c r="A1356" s="20">
        <v>26784</v>
      </c>
      <c r="B1356" s="13">
        <v>2.1469999999999998</v>
      </c>
      <c r="C1356" s="15">
        <f t="shared" si="20"/>
        <v>21.47</v>
      </c>
    </row>
    <row r="1357" spans="1:3" ht="15" hidden="1" x14ac:dyDescent="0.2">
      <c r="A1357" s="20">
        <v>26785</v>
      </c>
      <c r="B1357" s="13">
        <v>2.1469999999999998</v>
      </c>
      <c r="C1357" s="15">
        <f t="shared" si="20"/>
        <v>21.47</v>
      </c>
    </row>
    <row r="1358" spans="1:3" ht="15" hidden="1" x14ac:dyDescent="0.2">
      <c r="A1358" s="20">
        <v>26786</v>
      </c>
      <c r="B1358" s="13">
        <v>2.1150000000000002</v>
      </c>
      <c r="C1358" s="15">
        <f t="shared" si="20"/>
        <v>21.150000000000002</v>
      </c>
    </row>
    <row r="1359" spans="1:3" ht="15" hidden="1" x14ac:dyDescent="0.2">
      <c r="A1359" s="20">
        <v>26787</v>
      </c>
      <c r="B1359" s="13">
        <v>2.1190000000000002</v>
      </c>
      <c r="C1359" s="15">
        <f t="shared" si="20"/>
        <v>21.19</v>
      </c>
    </row>
    <row r="1360" spans="1:3" ht="15" hidden="1" x14ac:dyDescent="0.2">
      <c r="A1360" s="20">
        <v>26788</v>
      </c>
      <c r="B1360" s="13">
        <v>2.1869999999999998</v>
      </c>
      <c r="C1360" s="15">
        <f t="shared" si="20"/>
        <v>21.869999999999997</v>
      </c>
    </row>
    <row r="1361" spans="1:3" ht="15" hidden="1" x14ac:dyDescent="0.2">
      <c r="A1361" s="20">
        <v>26791</v>
      </c>
      <c r="B1361" s="13">
        <v>2.1920000000000002</v>
      </c>
      <c r="C1361" s="15">
        <f t="shared" si="20"/>
        <v>21.92</v>
      </c>
    </row>
    <row r="1362" spans="1:3" ht="15" hidden="1" x14ac:dyDescent="0.2">
      <c r="A1362" s="20">
        <v>26792</v>
      </c>
      <c r="B1362" s="13">
        <v>2.222</v>
      </c>
      <c r="C1362" s="15">
        <f t="shared" si="20"/>
        <v>22.22</v>
      </c>
    </row>
    <row r="1363" spans="1:3" ht="15" hidden="1" x14ac:dyDescent="0.2">
      <c r="A1363" s="20">
        <v>26793</v>
      </c>
      <c r="B1363" s="13">
        <v>2.2759999999999998</v>
      </c>
      <c r="C1363" s="15">
        <f t="shared" si="20"/>
        <v>22.759999999999998</v>
      </c>
    </row>
    <row r="1364" spans="1:3" ht="15" hidden="1" x14ac:dyDescent="0.2">
      <c r="A1364" s="20">
        <v>26794</v>
      </c>
      <c r="B1364" s="13">
        <v>2.339</v>
      </c>
      <c r="C1364" s="15">
        <f t="shared" si="20"/>
        <v>23.39</v>
      </c>
    </row>
    <row r="1365" spans="1:3" ht="15" hidden="1" x14ac:dyDescent="0.2">
      <c r="A1365" s="20">
        <v>26795</v>
      </c>
      <c r="B1365" s="13">
        <v>2.3620000000000001</v>
      </c>
      <c r="C1365" s="15">
        <f t="shared" si="20"/>
        <v>23.62</v>
      </c>
    </row>
    <row r="1366" spans="1:3" ht="15" hidden="1" x14ac:dyDescent="0.2">
      <c r="A1366" s="20">
        <v>26798</v>
      </c>
      <c r="B1366" s="13">
        <v>2.3740000000000001</v>
      </c>
      <c r="C1366" s="15">
        <f t="shared" si="20"/>
        <v>23.740000000000002</v>
      </c>
    </row>
    <row r="1367" spans="1:3" ht="15" hidden="1" x14ac:dyDescent="0.2">
      <c r="A1367" s="20">
        <v>26799</v>
      </c>
      <c r="B1367" s="13">
        <v>2.4660000000000002</v>
      </c>
      <c r="C1367" s="15">
        <f t="shared" si="20"/>
        <v>24.660000000000004</v>
      </c>
    </row>
    <row r="1368" spans="1:3" ht="15" hidden="1" x14ac:dyDescent="0.2">
      <c r="A1368" s="20">
        <v>26800</v>
      </c>
      <c r="B1368" s="13">
        <v>2.3839999999999999</v>
      </c>
      <c r="C1368" s="15">
        <f t="shared" ref="C1368:C1431" si="21">B1368*10</f>
        <v>23.84</v>
      </c>
    </row>
    <row r="1369" spans="1:3" ht="15" hidden="1" x14ac:dyDescent="0.2">
      <c r="A1369" s="20">
        <v>26801</v>
      </c>
      <c r="B1369" s="13">
        <v>2.343</v>
      </c>
      <c r="C1369" s="15">
        <f t="shared" si="21"/>
        <v>23.43</v>
      </c>
    </row>
    <row r="1370" spans="1:3" ht="15" hidden="1" x14ac:dyDescent="0.2">
      <c r="A1370" s="20">
        <v>26802</v>
      </c>
      <c r="B1370" s="13">
        <v>2.3780000000000001</v>
      </c>
      <c r="C1370" s="15">
        <f t="shared" si="21"/>
        <v>23.78</v>
      </c>
    </row>
    <row r="1371" spans="1:3" ht="15" hidden="1" x14ac:dyDescent="0.2">
      <c r="A1371" s="20">
        <v>26805</v>
      </c>
      <c r="B1371" s="13">
        <v>2.4889999999999999</v>
      </c>
      <c r="C1371" s="15">
        <f t="shared" si="21"/>
        <v>24.89</v>
      </c>
    </row>
    <row r="1372" spans="1:3" ht="15" hidden="1" x14ac:dyDescent="0.2">
      <c r="A1372" s="20">
        <v>26806</v>
      </c>
      <c r="B1372" s="13">
        <v>2.4470000000000001</v>
      </c>
      <c r="C1372" s="15">
        <f t="shared" si="21"/>
        <v>24.47</v>
      </c>
    </row>
    <row r="1373" spans="1:3" ht="15" hidden="1" x14ac:dyDescent="0.2">
      <c r="A1373" s="20">
        <v>26807</v>
      </c>
      <c r="B1373" s="13">
        <v>2.4249999999999998</v>
      </c>
      <c r="C1373" s="15">
        <f t="shared" si="21"/>
        <v>24.25</v>
      </c>
    </row>
    <row r="1374" spans="1:3" ht="15" hidden="1" x14ac:dyDescent="0.2">
      <c r="A1374" s="20">
        <v>26808</v>
      </c>
      <c r="B1374" s="13">
        <v>2.3879999999999999</v>
      </c>
      <c r="C1374" s="15">
        <f t="shared" si="21"/>
        <v>23.88</v>
      </c>
    </row>
    <row r="1375" spans="1:3" ht="15" hidden="1" x14ac:dyDescent="0.2">
      <c r="A1375" s="20">
        <v>26809</v>
      </c>
      <c r="B1375" s="13">
        <v>2.3879999999999999</v>
      </c>
      <c r="C1375" s="15">
        <f t="shared" si="21"/>
        <v>23.88</v>
      </c>
    </row>
    <row r="1376" spans="1:3" ht="15" hidden="1" x14ac:dyDescent="0.2">
      <c r="A1376" s="20">
        <v>26813</v>
      </c>
      <c r="B1376" s="13">
        <v>2.448</v>
      </c>
      <c r="C1376" s="15">
        <f t="shared" si="21"/>
        <v>24.48</v>
      </c>
    </row>
    <row r="1377" spans="1:3" ht="15" hidden="1" x14ac:dyDescent="0.2">
      <c r="A1377" s="20">
        <v>26814</v>
      </c>
      <c r="B1377" s="13">
        <v>2.5369999999999999</v>
      </c>
      <c r="C1377" s="15">
        <f t="shared" si="21"/>
        <v>25.369999999999997</v>
      </c>
    </row>
    <row r="1378" spans="1:3" ht="15" x14ac:dyDescent="0.2">
      <c r="A1378" s="20">
        <v>26815</v>
      </c>
      <c r="B1378" s="13">
        <v>2.5510000000000002</v>
      </c>
      <c r="C1378" s="15">
        <f t="shared" si="21"/>
        <v>25.51</v>
      </c>
    </row>
    <row r="1379" spans="1:3" ht="15" hidden="1" x14ac:dyDescent="0.2">
      <c r="A1379" s="20">
        <v>26816</v>
      </c>
      <c r="B1379" s="13">
        <v>2.6070000000000002</v>
      </c>
      <c r="C1379" s="15">
        <f t="shared" si="21"/>
        <v>26.07</v>
      </c>
    </row>
    <row r="1380" spans="1:3" ht="15" hidden="1" x14ac:dyDescent="0.2">
      <c r="A1380" s="20">
        <v>26819</v>
      </c>
      <c r="B1380" s="13">
        <v>2.645</v>
      </c>
      <c r="C1380" s="15">
        <f t="shared" si="21"/>
        <v>26.45</v>
      </c>
    </row>
    <row r="1381" spans="1:3" ht="15" hidden="1" x14ac:dyDescent="0.2">
      <c r="A1381" s="20">
        <v>26820</v>
      </c>
      <c r="B1381" s="13">
        <v>2.734</v>
      </c>
      <c r="C1381" s="15">
        <f t="shared" si="21"/>
        <v>27.34</v>
      </c>
    </row>
    <row r="1382" spans="1:3" ht="15" hidden="1" x14ac:dyDescent="0.2">
      <c r="A1382" s="20">
        <v>26821</v>
      </c>
      <c r="B1382" s="13">
        <v>2.552</v>
      </c>
      <c r="C1382" s="15">
        <f t="shared" si="21"/>
        <v>25.52</v>
      </c>
    </row>
    <row r="1383" spans="1:3" ht="15" hidden="1" x14ac:dyDescent="0.2">
      <c r="A1383" s="20">
        <v>26822</v>
      </c>
      <c r="B1383" s="13">
        <v>2.544</v>
      </c>
      <c r="C1383" s="15">
        <f t="shared" si="21"/>
        <v>25.44</v>
      </c>
    </row>
    <row r="1384" spans="1:3" ht="15" hidden="1" x14ac:dyDescent="0.2">
      <c r="A1384" s="20">
        <v>26823</v>
      </c>
      <c r="B1384" s="13">
        <v>2.5</v>
      </c>
      <c r="C1384" s="15">
        <f t="shared" si="21"/>
        <v>25</v>
      </c>
    </row>
    <row r="1385" spans="1:3" ht="15" hidden="1" x14ac:dyDescent="0.2">
      <c r="A1385" s="20">
        <v>26826</v>
      </c>
      <c r="B1385" s="13">
        <v>2.504</v>
      </c>
      <c r="C1385" s="15">
        <f t="shared" si="21"/>
        <v>25.04</v>
      </c>
    </row>
    <row r="1386" spans="1:3" ht="15" hidden="1" x14ac:dyDescent="0.2">
      <c r="A1386" s="20">
        <v>26827</v>
      </c>
      <c r="B1386" s="13">
        <v>2.4620000000000002</v>
      </c>
      <c r="C1386" s="15">
        <f t="shared" si="21"/>
        <v>24.62</v>
      </c>
    </row>
    <row r="1387" spans="1:3" ht="15" hidden="1" x14ac:dyDescent="0.2">
      <c r="A1387" s="20">
        <v>26828</v>
      </c>
      <c r="B1387" s="13">
        <v>2.512</v>
      </c>
      <c r="C1387" s="15">
        <f t="shared" si="21"/>
        <v>25.12</v>
      </c>
    </row>
    <row r="1388" spans="1:3" ht="15" hidden="1" x14ac:dyDescent="0.2">
      <c r="A1388" s="20">
        <v>26829</v>
      </c>
      <c r="B1388" s="13">
        <v>2.508</v>
      </c>
      <c r="C1388" s="15">
        <f t="shared" si="21"/>
        <v>25.08</v>
      </c>
    </row>
    <row r="1389" spans="1:3" ht="15" hidden="1" x14ac:dyDescent="0.2">
      <c r="A1389" s="20">
        <v>26830</v>
      </c>
      <c r="B1389" s="13">
        <v>2.5329999999999999</v>
      </c>
      <c r="C1389" s="15">
        <f t="shared" si="21"/>
        <v>25.33</v>
      </c>
    </row>
    <row r="1390" spans="1:3" ht="15" hidden="1" x14ac:dyDescent="0.2">
      <c r="A1390" s="20">
        <v>26833</v>
      </c>
      <c r="B1390" s="13">
        <v>2.6</v>
      </c>
      <c r="C1390" s="15">
        <f t="shared" si="21"/>
        <v>26</v>
      </c>
    </row>
    <row r="1391" spans="1:3" ht="15" hidden="1" x14ac:dyDescent="0.2">
      <c r="A1391" s="20">
        <v>26834</v>
      </c>
      <c r="B1391" s="13">
        <v>2.5880000000000001</v>
      </c>
      <c r="C1391" s="15">
        <f t="shared" si="21"/>
        <v>25.880000000000003</v>
      </c>
    </row>
    <row r="1392" spans="1:3" ht="15" hidden="1" x14ac:dyDescent="0.2">
      <c r="A1392" s="20">
        <v>26835</v>
      </c>
      <c r="B1392" s="13">
        <v>2.56</v>
      </c>
      <c r="C1392" s="15">
        <f t="shared" si="21"/>
        <v>25.6</v>
      </c>
    </row>
    <row r="1393" spans="1:3" ht="15" hidden="1" x14ac:dyDescent="0.2">
      <c r="A1393" s="20">
        <v>26836</v>
      </c>
      <c r="B1393" s="13">
        <v>2.5990000000000002</v>
      </c>
      <c r="C1393" s="15">
        <f t="shared" si="21"/>
        <v>25.990000000000002</v>
      </c>
    </row>
    <row r="1394" spans="1:3" ht="15" hidden="1" x14ac:dyDescent="0.2">
      <c r="A1394" s="20">
        <v>26837</v>
      </c>
      <c r="B1394" s="13">
        <v>2.6019999999999999</v>
      </c>
      <c r="C1394" s="15">
        <f t="shared" si="21"/>
        <v>26.02</v>
      </c>
    </row>
    <row r="1395" spans="1:3" ht="15" hidden="1" x14ac:dyDescent="0.2">
      <c r="A1395" s="20">
        <v>26840</v>
      </c>
      <c r="B1395" s="13">
        <v>2.5819999999999999</v>
      </c>
      <c r="C1395" s="15">
        <f t="shared" si="21"/>
        <v>25.82</v>
      </c>
    </row>
    <row r="1396" spans="1:3" ht="15" hidden="1" x14ac:dyDescent="0.2">
      <c r="A1396" s="20">
        <v>26841</v>
      </c>
      <c r="B1396" s="13">
        <v>2.6339999999999999</v>
      </c>
      <c r="C1396" s="15">
        <f t="shared" si="21"/>
        <v>26.34</v>
      </c>
    </row>
    <row r="1397" spans="1:3" ht="15" hidden="1" x14ac:dyDescent="0.2">
      <c r="A1397" s="20">
        <v>26842</v>
      </c>
      <c r="B1397" s="13">
        <v>2.6760000000000002</v>
      </c>
      <c r="C1397" s="15">
        <f t="shared" si="21"/>
        <v>26.76</v>
      </c>
    </row>
    <row r="1398" spans="1:3" ht="15" hidden="1" x14ac:dyDescent="0.2">
      <c r="A1398" s="20">
        <v>26843</v>
      </c>
      <c r="B1398" s="13">
        <v>2.657</v>
      </c>
      <c r="C1398" s="15">
        <f t="shared" si="21"/>
        <v>26.57</v>
      </c>
    </row>
    <row r="1399" spans="1:3" ht="15" x14ac:dyDescent="0.2">
      <c r="A1399" s="20">
        <v>26844</v>
      </c>
      <c r="B1399" s="13">
        <v>2.6659999999999999</v>
      </c>
      <c r="C1399" s="15">
        <f t="shared" si="21"/>
        <v>26.66</v>
      </c>
    </row>
    <row r="1400" spans="1:3" ht="15" hidden="1" x14ac:dyDescent="0.2">
      <c r="A1400" s="20">
        <v>26847</v>
      </c>
      <c r="B1400" s="13">
        <v>2.6960000000000002</v>
      </c>
      <c r="C1400" s="15">
        <f t="shared" si="21"/>
        <v>26.96</v>
      </c>
    </row>
    <row r="1401" spans="1:3" ht="15" hidden="1" x14ac:dyDescent="0.2">
      <c r="A1401" s="20">
        <v>26848</v>
      </c>
      <c r="B1401" s="13">
        <v>2.6840000000000002</v>
      </c>
      <c r="C1401" s="15">
        <f t="shared" si="21"/>
        <v>26.840000000000003</v>
      </c>
    </row>
    <row r="1402" spans="1:3" ht="15" hidden="1" x14ac:dyDescent="0.2">
      <c r="A1402" s="20">
        <v>26849</v>
      </c>
      <c r="B1402" s="13">
        <v>2.7290000000000001</v>
      </c>
      <c r="C1402" s="15">
        <f t="shared" si="21"/>
        <v>27.29</v>
      </c>
    </row>
    <row r="1403" spans="1:3" ht="15" hidden="1" x14ac:dyDescent="0.2">
      <c r="A1403" s="20">
        <v>26850</v>
      </c>
      <c r="B1403" s="13">
        <v>2.6989999999999998</v>
      </c>
      <c r="C1403" s="15">
        <f t="shared" si="21"/>
        <v>26.99</v>
      </c>
    </row>
    <row r="1404" spans="1:3" ht="15" hidden="1" x14ac:dyDescent="0.2">
      <c r="A1404" s="20">
        <v>26851</v>
      </c>
      <c r="B1404" s="13">
        <v>2.7959999999999998</v>
      </c>
      <c r="C1404" s="15">
        <f t="shared" si="21"/>
        <v>27.959999999999997</v>
      </c>
    </row>
    <row r="1405" spans="1:3" ht="15" hidden="1" x14ac:dyDescent="0.2">
      <c r="A1405" s="20">
        <v>26854</v>
      </c>
      <c r="B1405" s="13">
        <v>2.802</v>
      </c>
      <c r="C1405" s="15">
        <f t="shared" si="21"/>
        <v>28.02</v>
      </c>
    </row>
    <row r="1406" spans="1:3" ht="15" hidden="1" x14ac:dyDescent="0.2">
      <c r="A1406" s="20">
        <v>26855</v>
      </c>
      <c r="B1406" s="13">
        <v>2.7530000000000001</v>
      </c>
      <c r="C1406" s="15">
        <f t="shared" si="21"/>
        <v>27.53</v>
      </c>
    </row>
    <row r="1407" spans="1:3" ht="15" hidden="1" x14ac:dyDescent="0.2">
      <c r="A1407" s="20">
        <v>26856</v>
      </c>
      <c r="B1407" s="13">
        <v>2.6680000000000001</v>
      </c>
      <c r="C1407" s="15">
        <f t="shared" si="21"/>
        <v>26.68</v>
      </c>
    </row>
    <row r="1408" spans="1:3" ht="15" hidden="1" x14ac:dyDescent="0.2">
      <c r="A1408" s="20">
        <v>26857</v>
      </c>
      <c r="B1408" s="13">
        <v>2.7839999999999998</v>
      </c>
      <c r="C1408" s="15">
        <f t="shared" si="21"/>
        <v>27.839999999999996</v>
      </c>
    </row>
    <row r="1409" spans="1:3" ht="15" hidden="1" x14ac:dyDescent="0.2">
      <c r="A1409" s="20">
        <v>26858</v>
      </c>
      <c r="B1409" s="13">
        <v>2.8039999999999998</v>
      </c>
      <c r="C1409" s="15">
        <f t="shared" si="21"/>
        <v>28.04</v>
      </c>
    </row>
    <row r="1410" spans="1:3" ht="15" hidden="1" x14ac:dyDescent="0.2">
      <c r="A1410" s="20">
        <v>26861</v>
      </c>
      <c r="B1410" s="13">
        <v>2.806</v>
      </c>
      <c r="C1410" s="15">
        <f t="shared" si="21"/>
        <v>28.060000000000002</v>
      </c>
    </row>
    <row r="1411" spans="1:3" ht="15" hidden="1" x14ac:dyDescent="0.2">
      <c r="A1411" s="20">
        <v>26862</v>
      </c>
      <c r="B1411" s="13">
        <v>2.91</v>
      </c>
      <c r="C1411" s="15">
        <f t="shared" si="21"/>
        <v>29.1</v>
      </c>
    </row>
    <row r="1412" spans="1:3" ht="15" hidden="1" x14ac:dyDescent="0.2">
      <c r="A1412" s="20">
        <v>26863</v>
      </c>
      <c r="B1412" s="13">
        <v>2.88</v>
      </c>
      <c r="C1412" s="15">
        <f t="shared" si="21"/>
        <v>28.799999999999997</v>
      </c>
    </row>
    <row r="1413" spans="1:3" ht="15" hidden="1" x14ac:dyDescent="0.2">
      <c r="A1413" s="20">
        <v>26864</v>
      </c>
      <c r="B1413" s="13">
        <v>2.879</v>
      </c>
      <c r="C1413" s="15">
        <f t="shared" si="21"/>
        <v>28.79</v>
      </c>
    </row>
    <row r="1414" spans="1:3" ht="15" hidden="1" x14ac:dyDescent="0.2">
      <c r="A1414" s="20">
        <v>26865</v>
      </c>
      <c r="B1414" s="13">
        <v>2.8359999999999999</v>
      </c>
      <c r="C1414" s="15">
        <f t="shared" si="21"/>
        <v>28.36</v>
      </c>
    </row>
    <row r="1415" spans="1:3" ht="15" hidden="1" x14ac:dyDescent="0.2">
      <c r="A1415" s="20">
        <v>26868</v>
      </c>
      <c r="B1415" s="13">
        <v>2.903</v>
      </c>
      <c r="C1415" s="15">
        <f t="shared" si="21"/>
        <v>29.03</v>
      </c>
    </row>
    <row r="1416" spans="1:3" ht="15" hidden="1" x14ac:dyDescent="0.2">
      <c r="A1416" s="20">
        <v>26869</v>
      </c>
      <c r="B1416" s="13">
        <v>2.9630000000000001</v>
      </c>
      <c r="C1416" s="15">
        <f t="shared" si="21"/>
        <v>29.630000000000003</v>
      </c>
    </row>
    <row r="1417" spans="1:3" ht="15" hidden="1" x14ac:dyDescent="0.2">
      <c r="A1417" s="20">
        <v>26870</v>
      </c>
      <c r="B1417" s="13">
        <v>2.9220000000000002</v>
      </c>
      <c r="C1417" s="15">
        <f t="shared" si="21"/>
        <v>29.220000000000002</v>
      </c>
    </row>
    <row r="1418" spans="1:3" ht="15" hidden="1" x14ac:dyDescent="0.2">
      <c r="A1418" s="20">
        <v>26871</v>
      </c>
      <c r="B1418" s="13">
        <v>2.9009999999999998</v>
      </c>
      <c r="C1418" s="15">
        <f t="shared" si="21"/>
        <v>29.009999999999998</v>
      </c>
    </row>
    <row r="1419" spans="1:3" ht="15" hidden="1" x14ac:dyDescent="0.2">
      <c r="A1419" s="20">
        <v>26872</v>
      </c>
      <c r="B1419" s="13">
        <v>2.9140000000000001</v>
      </c>
      <c r="C1419" s="15">
        <f t="shared" si="21"/>
        <v>29.14</v>
      </c>
    </row>
    <row r="1420" spans="1:3" ht="15" hidden="1" x14ac:dyDescent="0.2">
      <c r="A1420" s="20">
        <v>26875</v>
      </c>
      <c r="B1420" s="13">
        <v>2.77</v>
      </c>
      <c r="C1420" s="15">
        <f t="shared" si="21"/>
        <v>27.7</v>
      </c>
    </row>
    <row r="1421" spans="1:3" ht="15" x14ac:dyDescent="0.2">
      <c r="A1421" s="20">
        <v>26876</v>
      </c>
      <c r="B1421" s="13">
        <v>2.76</v>
      </c>
      <c r="C1421" s="15">
        <f t="shared" si="21"/>
        <v>27.599999999999998</v>
      </c>
    </row>
    <row r="1422" spans="1:3" ht="15" hidden="1" x14ac:dyDescent="0.2">
      <c r="A1422" s="20">
        <v>26877</v>
      </c>
      <c r="B1422" s="13">
        <v>2.9159999999999999</v>
      </c>
      <c r="C1422" s="15">
        <f t="shared" si="21"/>
        <v>29.16</v>
      </c>
    </row>
    <row r="1423" spans="1:3" ht="15" hidden="1" x14ac:dyDescent="0.2">
      <c r="A1423" s="20">
        <v>26878</v>
      </c>
      <c r="B1423" s="13">
        <v>2.9020000000000001</v>
      </c>
      <c r="C1423" s="15">
        <f t="shared" si="21"/>
        <v>29.020000000000003</v>
      </c>
    </row>
    <row r="1424" spans="1:3" ht="15" hidden="1" x14ac:dyDescent="0.2">
      <c r="A1424" s="20">
        <v>26879</v>
      </c>
      <c r="B1424" s="13">
        <v>2.863</v>
      </c>
      <c r="C1424" s="15">
        <f t="shared" si="21"/>
        <v>28.63</v>
      </c>
    </row>
    <row r="1425" spans="1:3" ht="15" hidden="1" x14ac:dyDescent="0.2">
      <c r="A1425" s="20">
        <v>26882</v>
      </c>
      <c r="B1425" s="13">
        <v>2.84</v>
      </c>
      <c r="C1425" s="15">
        <f t="shared" si="21"/>
        <v>28.4</v>
      </c>
    </row>
    <row r="1426" spans="1:3" ht="15" hidden="1" x14ac:dyDescent="0.2">
      <c r="A1426" s="20">
        <v>26883</v>
      </c>
      <c r="B1426" s="13">
        <v>2.7879999999999998</v>
      </c>
      <c r="C1426" s="15">
        <f t="shared" si="21"/>
        <v>27.88</v>
      </c>
    </row>
    <row r="1427" spans="1:3" ht="15" hidden="1" x14ac:dyDescent="0.2">
      <c r="A1427" s="20">
        <v>26884</v>
      </c>
      <c r="B1427" s="13">
        <v>2.7229999999999999</v>
      </c>
      <c r="C1427" s="15">
        <f t="shared" si="21"/>
        <v>27.229999999999997</v>
      </c>
    </row>
    <row r="1428" spans="1:3" ht="15" hidden="1" x14ac:dyDescent="0.2">
      <c r="A1428" s="20">
        <v>26885</v>
      </c>
      <c r="B1428" s="13">
        <v>2.63</v>
      </c>
      <c r="C1428" s="15">
        <f t="shared" si="21"/>
        <v>26.299999999999997</v>
      </c>
    </row>
    <row r="1429" spans="1:3" ht="15" hidden="1" x14ac:dyDescent="0.2">
      <c r="A1429" s="20">
        <v>26886</v>
      </c>
      <c r="B1429" s="13">
        <v>2.6680000000000001</v>
      </c>
      <c r="C1429" s="15">
        <f t="shared" si="21"/>
        <v>26.68</v>
      </c>
    </row>
    <row r="1430" spans="1:3" ht="15" hidden="1" x14ac:dyDescent="0.2">
      <c r="A1430" s="20">
        <v>26889</v>
      </c>
      <c r="B1430" s="13">
        <v>2.65</v>
      </c>
      <c r="C1430" s="15">
        <f t="shared" si="21"/>
        <v>26.5</v>
      </c>
    </row>
    <row r="1431" spans="1:3" ht="15" hidden="1" x14ac:dyDescent="0.2">
      <c r="A1431" s="20">
        <v>26890</v>
      </c>
      <c r="B1431" s="13">
        <v>2.5720000000000001</v>
      </c>
      <c r="C1431" s="15">
        <f t="shared" si="21"/>
        <v>25.72</v>
      </c>
    </row>
    <row r="1432" spans="1:3" ht="15" hidden="1" x14ac:dyDescent="0.2">
      <c r="A1432" s="20">
        <v>26891</v>
      </c>
      <c r="B1432" s="13">
        <v>2.5630000000000002</v>
      </c>
      <c r="C1432" s="15">
        <f t="shared" ref="C1432:C1495" si="22">B1432*10</f>
        <v>25.630000000000003</v>
      </c>
    </row>
    <row r="1433" spans="1:3" ht="15" hidden="1" x14ac:dyDescent="0.2">
      <c r="A1433" s="20">
        <v>26892</v>
      </c>
      <c r="B1433" s="13">
        <v>2.6110000000000002</v>
      </c>
      <c r="C1433" s="15">
        <f t="shared" si="22"/>
        <v>26.110000000000003</v>
      </c>
    </row>
    <row r="1434" spans="1:3" ht="15" hidden="1" x14ac:dyDescent="0.2">
      <c r="A1434" s="20">
        <v>26893</v>
      </c>
      <c r="B1434" s="13">
        <v>2.6480000000000001</v>
      </c>
      <c r="C1434" s="15">
        <f t="shared" si="22"/>
        <v>26.48</v>
      </c>
    </row>
    <row r="1435" spans="1:3" ht="15" hidden="1" x14ac:dyDescent="0.2">
      <c r="A1435" s="20">
        <v>26896</v>
      </c>
      <c r="B1435" s="13">
        <v>2.673</v>
      </c>
      <c r="C1435" s="15">
        <f t="shared" si="22"/>
        <v>26.73</v>
      </c>
    </row>
    <row r="1436" spans="1:3" ht="15" hidden="1" x14ac:dyDescent="0.2">
      <c r="A1436" s="20">
        <v>26897</v>
      </c>
      <c r="B1436" s="13">
        <v>2.694</v>
      </c>
      <c r="C1436" s="15">
        <f t="shared" si="22"/>
        <v>26.939999999999998</v>
      </c>
    </row>
    <row r="1437" spans="1:3" ht="15" hidden="1" x14ac:dyDescent="0.2">
      <c r="A1437" s="20">
        <v>26898</v>
      </c>
      <c r="B1437" s="13">
        <v>2.59</v>
      </c>
      <c r="C1437" s="15">
        <f t="shared" si="22"/>
        <v>25.9</v>
      </c>
    </row>
    <row r="1438" spans="1:3" ht="15" hidden="1" x14ac:dyDescent="0.2">
      <c r="A1438" s="20">
        <v>26899</v>
      </c>
      <c r="B1438" s="13">
        <v>2.556</v>
      </c>
      <c r="C1438" s="15">
        <f t="shared" si="22"/>
        <v>25.560000000000002</v>
      </c>
    </row>
    <row r="1439" spans="1:3" ht="15" hidden="1" x14ac:dyDescent="0.2">
      <c r="A1439" s="20">
        <v>26900</v>
      </c>
      <c r="B1439" s="13">
        <v>2.5870000000000002</v>
      </c>
      <c r="C1439" s="15">
        <f t="shared" si="22"/>
        <v>25.87</v>
      </c>
    </row>
    <row r="1440" spans="1:3" ht="15" hidden="1" x14ac:dyDescent="0.2">
      <c r="A1440" s="20">
        <v>26904</v>
      </c>
      <c r="B1440" s="13">
        <v>2.5710000000000002</v>
      </c>
      <c r="C1440" s="15">
        <f t="shared" si="22"/>
        <v>25.71</v>
      </c>
    </row>
    <row r="1441" spans="1:3" ht="15" hidden="1" x14ac:dyDescent="0.2">
      <c r="A1441" s="20">
        <v>26905</v>
      </c>
      <c r="B1441" s="13">
        <v>2.5790000000000002</v>
      </c>
      <c r="C1441" s="15">
        <f t="shared" si="22"/>
        <v>25.790000000000003</v>
      </c>
    </row>
    <row r="1442" spans="1:3" ht="15" hidden="1" x14ac:dyDescent="0.2">
      <c r="A1442" s="20">
        <v>26906</v>
      </c>
      <c r="B1442" s="13">
        <v>2.6280000000000001</v>
      </c>
      <c r="C1442" s="15">
        <f t="shared" si="22"/>
        <v>26.28</v>
      </c>
    </row>
    <row r="1443" spans="1:3" ht="15" x14ac:dyDescent="0.2">
      <c r="A1443" s="20">
        <v>26907</v>
      </c>
      <c r="B1443" s="13">
        <v>2.5960000000000001</v>
      </c>
      <c r="C1443" s="15">
        <f t="shared" si="22"/>
        <v>25.96</v>
      </c>
    </row>
    <row r="1444" spans="1:3" ht="15" hidden="1" x14ac:dyDescent="0.2">
      <c r="A1444" s="20">
        <v>26910</v>
      </c>
      <c r="B1444" s="13">
        <v>2.6080000000000001</v>
      </c>
      <c r="C1444" s="15">
        <f t="shared" si="22"/>
        <v>26.080000000000002</v>
      </c>
    </row>
    <row r="1445" spans="1:3" ht="15" hidden="1" x14ac:dyDescent="0.2">
      <c r="A1445" s="20">
        <v>26911</v>
      </c>
      <c r="B1445" s="13">
        <v>2.6160000000000001</v>
      </c>
      <c r="C1445" s="15">
        <f t="shared" si="22"/>
        <v>26.16</v>
      </c>
    </row>
    <row r="1446" spans="1:3" ht="15" hidden="1" x14ac:dyDescent="0.2">
      <c r="A1446" s="20">
        <v>26912</v>
      </c>
      <c r="B1446" s="13">
        <v>2.5659999999999998</v>
      </c>
      <c r="C1446" s="15">
        <f t="shared" si="22"/>
        <v>25.659999999999997</v>
      </c>
    </row>
    <row r="1447" spans="1:3" ht="15" hidden="1" x14ac:dyDescent="0.2">
      <c r="A1447" s="20">
        <v>26913</v>
      </c>
      <c r="B1447" s="13">
        <v>2.597</v>
      </c>
      <c r="C1447" s="15">
        <f t="shared" si="22"/>
        <v>25.97</v>
      </c>
    </row>
    <row r="1448" spans="1:3" ht="15" hidden="1" x14ac:dyDescent="0.2">
      <c r="A1448" s="20">
        <v>26914</v>
      </c>
      <c r="B1448" s="13">
        <v>2.5880000000000001</v>
      </c>
      <c r="C1448" s="15">
        <f t="shared" si="22"/>
        <v>25.880000000000003</v>
      </c>
    </row>
    <row r="1449" spans="1:3" ht="15" hidden="1" x14ac:dyDescent="0.2">
      <c r="A1449" s="20">
        <v>26917</v>
      </c>
      <c r="B1449" s="13">
        <v>2.5979999999999999</v>
      </c>
      <c r="C1449" s="15">
        <f t="shared" si="22"/>
        <v>25.979999999999997</v>
      </c>
    </row>
    <row r="1450" spans="1:3" ht="15" hidden="1" x14ac:dyDescent="0.2">
      <c r="A1450" s="20">
        <v>26918</v>
      </c>
      <c r="B1450" s="13">
        <v>2.54</v>
      </c>
      <c r="C1450" s="15">
        <f t="shared" si="22"/>
        <v>25.4</v>
      </c>
    </row>
    <row r="1451" spans="1:3" ht="15" hidden="1" x14ac:dyDescent="0.2">
      <c r="A1451" s="20">
        <v>26919</v>
      </c>
      <c r="B1451" s="13">
        <v>2.548</v>
      </c>
      <c r="C1451" s="15">
        <f t="shared" si="22"/>
        <v>25.48</v>
      </c>
    </row>
    <row r="1452" spans="1:3" ht="15" hidden="1" x14ac:dyDescent="0.2">
      <c r="A1452" s="20">
        <v>26920</v>
      </c>
      <c r="B1452" s="13">
        <v>2.5219999999999998</v>
      </c>
      <c r="C1452" s="15">
        <f t="shared" si="22"/>
        <v>25.22</v>
      </c>
    </row>
    <row r="1453" spans="1:3" ht="15" hidden="1" x14ac:dyDescent="0.2">
      <c r="A1453" s="20">
        <v>26921</v>
      </c>
      <c r="B1453" s="13">
        <v>2.544</v>
      </c>
      <c r="C1453" s="15">
        <f t="shared" si="22"/>
        <v>25.44</v>
      </c>
    </row>
    <row r="1454" spans="1:3" ht="15" hidden="1" x14ac:dyDescent="0.2">
      <c r="A1454" s="20">
        <v>26924</v>
      </c>
      <c r="B1454" s="13">
        <v>2.5739999999999998</v>
      </c>
      <c r="C1454" s="15">
        <f t="shared" si="22"/>
        <v>25.74</v>
      </c>
    </row>
    <row r="1455" spans="1:3" ht="15" hidden="1" x14ac:dyDescent="0.2">
      <c r="A1455" s="20">
        <v>26925</v>
      </c>
      <c r="B1455" s="13">
        <v>2.6360000000000001</v>
      </c>
      <c r="C1455" s="15">
        <f t="shared" si="22"/>
        <v>26.36</v>
      </c>
    </row>
    <row r="1456" spans="1:3" ht="15" hidden="1" x14ac:dyDescent="0.2">
      <c r="A1456" s="20">
        <v>26926</v>
      </c>
      <c r="B1456" s="13">
        <v>2.59</v>
      </c>
      <c r="C1456" s="15">
        <f t="shared" si="22"/>
        <v>25.9</v>
      </c>
    </row>
    <row r="1457" spans="1:3" ht="15" hidden="1" x14ac:dyDescent="0.2">
      <c r="A1457" s="20">
        <v>26927</v>
      </c>
      <c r="B1457" s="13">
        <v>2.702</v>
      </c>
      <c r="C1457" s="15">
        <f t="shared" si="22"/>
        <v>27.02</v>
      </c>
    </row>
    <row r="1458" spans="1:3" ht="15" hidden="1" x14ac:dyDescent="0.2">
      <c r="A1458" s="20">
        <v>26928</v>
      </c>
      <c r="B1458" s="13">
        <v>2.7280000000000002</v>
      </c>
      <c r="C1458" s="15">
        <f t="shared" si="22"/>
        <v>27.28</v>
      </c>
    </row>
    <row r="1459" spans="1:3" ht="15" hidden="1" x14ac:dyDescent="0.2">
      <c r="A1459" s="20">
        <v>26931</v>
      </c>
      <c r="B1459" s="13">
        <v>2.734</v>
      </c>
      <c r="C1459" s="15">
        <f t="shared" si="22"/>
        <v>27.34</v>
      </c>
    </row>
    <row r="1460" spans="1:3" ht="15" hidden="1" x14ac:dyDescent="0.2">
      <c r="A1460" s="20">
        <v>26932</v>
      </c>
      <c r="B1460" s="13">
        <v>2.74</v>
      </c>
      <c r="C1460" s="15">
        <f t="shared" si="22"/>
        <v>27.400000000000002</v>
      </c>
    </row>
    <row r="1461" spans="1:3" ht="15" hidden="1" x14ac:dyDescent="0.2">
      <c r="A1461" s="20">
        <v>26933</v>
      </c>
      <c r="B1461" s="13">
        <v>2.7770000000000001</v>
      </c>
      <c r="C1461" s="15">
        <f t="shared" si="22"/>
        <v>27.770000000000003</v>
      </c>
    </row>
    <row r="1462" spans="1:3" ht="15" hidden="1" x14ac:dyDescent="0.2">
      <c r="A1462" s="20">
        <v>26934</v>
      </c>
      <c r="B1462" s="13">
        <v>2.7519999999999998</v>
      </c>
      <c r="C1462" s="15">
        <f t="shared" si="22"/>
        <v>27.519999999999996</v>
      </c>
    </row>
    <row r="1463" spans="1:3" ht="15" x14ac:dyDescent="0.2">
      <c r="A1463" s="20">
        <v>26935</v>
      </c>
      <c r="B1463" s="13">
        <v>2.6970000000000001</v>
      </c>
      <c r="C1463" s="15">
        <f t="shared" si="22"/>
        <v>26.97</v>
      </c>
    </row>
    <row r="1464" spans="1:3" ht="15" hidden="1" x14ac:dyDescent="0.2">
      <c r="A1464" s="20">
        <v>26938</v>
      </c>
      <c r="B1464" s="13">
        <v>2.7090000000000001</v>
      </c>
      <c r="C1464" s="15">
        <f t="shared" si="22"/>
        <v>27.09</v>
      </c>
    </row>
    <row r="1465" spans="1:3" ht="15" hidden="1" x14ac:dyDescent="0.2">
      <c r="A1465" s="20">
        <v>26939</v>
      </c>
      <c r="B1465" s="13">
        <v>2.7189999999999999</v>
      </c>
      <c r="C1465" s="15">
        <f t="shared" si="22"/>
        <v>27.189999999999998</v>
      </c>
    </row>
    <row r="1466" spans="1:3" ht="15" hidden="1" x14ac:dyDescent="0.2">
      <c r="A1466" s="20">
        <v>26940</v>
      </c>
      <c r="B1466" s="13">
        <v>2.7669999999999999</v>
      </c>
      <c r="C1466" s="15">
        <f t="shared" si="22"/>
        <v>27.669999999999998</v>
      </c>
    </row>
    <row r="1467" spans="1:3" ht="15" hidden="1" x14ac:dyDescent="0.2">
      <c r="A1467" s="20">
        <v>26941</v>
      </c>
      <c r="B1467" s="13">
        <v>2.7490000000000001</v>
      </c>
      <c r="C1467" s="15">
        <f t="shared" si="22"/>
        <v>27.490000000000002</v>
      </c>
    </row>
    <row r="1468" spans="1:3" ht="15" hidden="1" x14ac:dyDescent="0.2">
      <c r="A1468" s="20">
        <v>26942</v>
      </c>
      <c r="B1468" s="13">
        <v>2.7010000000000001</v>
      </c>
      <c r="C1468" s="15">
        <f t="shared" si="22"/>
        <v>27.01</v>
      </c>
    </row>
    <row r="1469" spans="1:3" ht="15" hidden="1" x14ac:dyDescent="0.2">
      <c r="A1469" s="20">
        <v>26945</v>
      </c>
      <c r="B1469" s="13">
        <v>2.8109999999999999</v>
      </c>
      <c r="C1469" s="15">
        <f t="shared" si="22"/>
        <v>28.11</v>
      </c>
    </row>
    <row r="1470" spans="1:3" ht="15" hidden="1" x14ac:dyDescent="0.2">
      <c r="A1470" s="20">
        <v>26946</v>
      </c>
      <c r="B1470" s="13">
        <v>2.7909999999999999</v>
      </c>
      <c r="C1470" s="15">
        <f t="shared" si="22"/>
        <v>27.91</v>
      </c>
    </row>
    <row r="1471" spans="1:3" ht="15" hidden="1" x14ac:dyDescent="0.2">
      <c r="A1471" s="20">
        <v>26947</v>
      </c>
      <c r="B1471" s="13">
        <v>2.8740000000000001</v>
      </c>
      <c r="C1471" s="15">
        <f t="shared" si="22"/>
        <v>28.740000000000002</v>
      </c>
    </row>
    <row r="1472" spans="1:3" ht="15" hidden="1" x14ac:dyDescent="0.2">
      <c r="A1472" s="20">
        <v>26948</v>
      </c>
      <c r="B1472" s="13">
        <v>2.8439999999999999</v>
      </c>
      <c r="C1472" s="15">
        <f t="shared" si="22"/>
        <v>28.439999999999998</v>
      </c>
    </row>
    <row r="1473" spans="1:3" ht="15" hidden="1" x14ac:dyDescent="0.2">
      <c r="A1473" s="20">
        <v>26949</v>
      </c>
      <c r="B1473" s="13">
        <v>2.8690000000000002</v>
      </c>
      <c r="C1473" s="15">
        <f t="shared" si="22"/>
        <v>28.69</v>
      </c>
    </row>
    <row r="1474" spans="1:3" ht="15" hidden="1" x14ac:dyDescent="0.2">
      <c r="A1474" s="20">
        <v>26952</v>
      </c>
      <c r="B1474" s="13">
        <v>2.952</v>
      </c>
      <c r="C1474" s="15">
        <f t="shared" si="22"/>
        <v>29.52</v>
      </c>
    </row>
    <row r="1475" spans="1:3" ht="15" hidden="1" x14ac:dyDescent="0.2">
      <c r="A1475" s="20">
        <v>26953</v>
      </c>
      <c r="B1475" s="13">
        <v>2.9039999999999999</v>
      </c>
      <c r="C1475" s="15">
        <f t="shared" si="22"/>
        <v>29.04</v>
      </c>
    </row>
    <row r="1476" spans="1:3" ht="15" hidden="1" x14ac:dyDescent="0.2">
      <c r="A1476" s="20">
        <v>26954</v>
      </c>
      <c r="B1476" s="13">
        <v>2.9990000000000001</v>
      </c>
      <c r="C1476" s="15">
        <f t="shared" si="22"/>
        <v>29.990000000000002</v>
      </c>
    </row>
    <row r="1477" spans="1:3" ht="15" hidden="1" x14ac:dyDescent="0.2">
      <c r="A1477" s="20">
        <v>26955</v>
      </c>
      <c r="B1477" s="13">
        <v>2.923</v>
      </c>
      <c r="C1477" s="15">
        <f t="shared" si="22"/>
        <v>29.23</v>
      </c>
    </row>
    <row r="1478" spans="1:3" ht="15" hidden="1" x14ac:dyDescent="0.2">
      <c r="A1478" s="20">
        <v>26956</v>
      </c>
      <c r="B1478" s="13">
        <v>2.923</v>
      </c>
      <c r="C1478" s="15">
        <f t="shared" si="22"/>
        <v>29.23</v>
      </c>
    </row>
    <row r="1479" spans="1:3" ht="15" hidden="1" x14ac:dyDescent="0.2">
      <c r="A1479" s="20">
        <v>26959</v>
      </c>
      <c r="B1479" s="13">
        <v>2.8929999999999998</v>
      </c>
      <c r="C1479" s="15">
        <f t="shared" si="22"/>
        <v>28.93</v>
      </c>
    </row>
    <row r="1480" spans="1:3" ht="15" hidden="1" x14ac:dyDescent="0.2">
      <c r="A1480" s="20">
        <v>26960</v>
      </c>
      <c r="B1480" s="13">
        <v>2.91</v>
      </c>
      <c r="C1480" s="15">
        <f t="shared" si="22"/>
        <v>29.1</v>
      </c>
    </row>
    <row r="1481" spans="1:3" ht="15" hidden="1" x14ac:dyDescent="0.2">
      <c r="A1481" s="20">
        <v>26961</v>
      </c>
      <c r="B1481" s="13">
        <v>2.879</v>
      </c>
      <c r="C1481" s="15">
        <f t="shared" si="22"/>
        <v>28.79</v>
      </c>
    </row>
    <row r="1482" spans="1:3" ht="15" hidden="1" x14ac:dyDescent="0.2">
      <c r="A1482" s="20">
        <v>26962</v>
      </c>
      <c r="B1482" s="13">
        <v>2.9470000000000001</v>
      </c>
      <c r="C1482" s="15">
        <f t="shared" si="22"/>
        <v>29.47</v>
      </c>
    </row>
    <row r="1483" spans="1:3" ht="15" hidden="1" x14ac:dyDescent="0.2">
      <c r="A1483" s="20">
        <v>26963</v>
      </c>
      <c r="B1483" s="13">
        <v>2.8690000000000002</v>
      </c>
      <c r="C1483" s="15">
        <f t="shared" si="22"/>
        <v>28.69</v>
      </c>
    </row>
    <row r="1484" spans="1:3" ht="15" hidden="1" x14ac:dyDescent="0.2">
      <c r="A1484" s="20">
        <v>26966</v>
      </c>
      <c r="B1484" s="13">
        <v>2.82</v>
      </c>
      <c r="C1484" s="15">
        <f t="shared" si="22"/>
        <v>28.2</v>
      </c>
    </row>
    <row r="1485" spans="1:3" ht="15" hidden="1" x14ac:dyDescent="0.2">
      <c r="A1485" s="20">
        <v>26967</v>
      </c>
      <c r="B1485" s="13">
        <v>2.8279999999999998</v>
      </c>
      <c r="C1485" s="15">
        <f t="shared" si="22"/>
        <v>28.279999999999998</v>
      </c>
    </row>
    <row r="1486" spans="1:3" ht="15" x14ac:dyDescent="0.2">
      <c r="A1486" s="20">
        <v>26968</v>
      </c>
      <c r="B1486" s="13">
        <v>2.835</v>
      </c>
      <c r="C1486" s="15">
        <f t="shared" si="22"/>
        <v>28.35</v>
      </c>
    </row>
    <row r="1487" spans="1:3" ht="15" hidden="1" x14ac:dyDescent="0.2">
      <c r="A1487" s="20">
        <v>26969</v>
      </c>
      <c r="B1487" s="13">
        <v>2.835</v>
      </c>
      <c r="C1487" s="15">
        <f t="shared" si="22"/>
        <v>28.35</v>
      </c>
    </row>
    <row r="1488" spans="1:3" ht="15" hidden="1" x14ac:dyDescent="0.2">
      <c r="A1488" s="20">
        <v>26970</v>
      </c>
      <c r="B1488" s="13">
        <v>2.867</v>
      </c>
      <c r="C1488" s="15">
        <f t="shared" si="22"/>
        <v>28.67</v>
      </c>
    </row>
    <row r="1489" spans="1:3" ht="15" hidden="1" x14ac:dyDescent="0.2">
      <c r="A1489" s="20">
        <v>26973</v>
      </c>
      <c r="B1489" s="13">
        <v>2.87</v>
      </c>
      <c r="C1489" s="15">
        <f t="shared" si="22"/>
        <v>28.700000000000003</v>
      </c>
    </row>
    <row r="1490" spans="1:3" ht="15" hidden="1" x14ac:dyDescent="0.2">
      <c r="A1490" s="20">
        <v>26974</v>
      </c>
      <c r="B1490" s="13">
        <v>2.8719999999999999</v>
      </c>
      <c r="C1490" s="15">
        <f t="shared" si="22"/>
        <v>28.72</v>
      </c>
    </row>
    <row r="1491" spans="1:3" ht="15" hidden="1" x14ac:dyDescent="0.2">
      <c r="A1491" s="20">
        <v>26975</v>
      </c>
      <c r="B1491" s="13">
        <v>2.8620000000000001</v>
      </c>
      <c r="C1491" s="15">
        <f t="shared" si="22"/>
        <v>28.62</v>
      </c>
    </row>
    <row r="1492" spans="1:3" ht="15" hidden="1" x14ac:dyDescent="0.2">
      <c r="A1492" s="20">
        <v>26976</v>
      </c>
      <c r="B1492" s="13">
        <v>2.839</v>
      </c>
      <c r="C1492" s="15">
        <f t="shared" si="22"/>
        <v>28.39</v>
      </c>
    </row>
    <row r="1493" spans="1:3" ht="15" hidden="1" x14ac:dyDescent="0.2">
      <c r="A1493" s="20">
        <v>26977</v>
      </c>
      <c r="B1493" s="13">
        <v>2.859</v>
      </c>
      <c r="C1493" s="15">
        <f t="shared" si="22"/>
        <v>28.59</v>
      </c>
    </row>
    <row r="1494" spans="1:3" ht="15" hidden="1" x14ac:dyDescent="0.2">
      <c r="A1494" s="20">
        <v>26980</v>
      </c>
      <c r="B1494" s="13">
        <v>2.8180000000000001</v>
      </c>
      <c r="C1494" s="15">
        <f t="shared" si="22"/>
        <v>28.18</v>
      </c>
    </row>
    <row r="1495" spans="1:3" ht="15" hidden="1" x14ac:dyDescent="0.2">
      <c r="A1495" s="20">
        <v>26981</v>
      </c>
      <c r="B1495" s="13">
        <v>2.794</v>
      </c>
      <c r="C1495" s="15">
        <f t="shared" si="22"/>
        <v>27.94</v>
      </c>
    </row>
    <row r="1496" spans="1:3" ht="15" hidden="1" x14ac:dyDescent="0.2">
      <c r="A1496" s="20">
        <v>26982</v>
      </c>
      <c r="B1496" s="13">
        <v>2.7690000000000001</v>
      </c>
      <c r="C1496" s="15">
        <f t="shared" ref="C1496:C1559" si="23">B1496*10</f>
        <v>27.69</v>
      </c>
    </row>
    <row r="1497" spans="1:3" ht="15" hidden="1" x14ac:dyDescent="0.2">
      <c r="A1497" s="20">
        <v>26983</v>
      </c>
      <c r="B1497" s="13">
        <v>2.782</v>
      </c>
      <c r="C1497" s="15">
        <f t="shared" si="23"/>
        <v>27.82</v>
      </c>
    </row>
    <row r="1498" spans="1:3" ht="15" hidden="1" x14ac:dyDescent="0.2">
      <c r="A1498" s="20">
        <v>26984</v>
      </c>
      <c r="B1498" s="13">
        <v>2.778</v>
      </c>
      <c r="C1498" s="15">
        <f t="shared" si="23"/>
        <v>27.78</v>
      </c>
    </row>
    <row r="1499" spans="1:3" ht="15" hidden="1" x14ac:dyDescent="0.2">
      <c r="A1499" s="20">
        <v>26987</v>
      </c>
      <c r="B1499" s="13">
        <v>2.798</v>
      </c>
      <c r="C1499" s="15">
        <f t="shared" si="23"/>
        <v>27.98</v>
      </c>
    </row>
    <row r="1500" spans="1:3" ht="15" hidden="1" x14ac:dyDescent="0.2">
      <c r="A1500" s="20">
        <v>26988</v>
      </c>
      <c r="B1500" s="13">
        <v>2.8290000000000002</v>
      </c>
      <c r="C1500" s="15">
        <f t="shared" si="23"/>
        <v>28.290000000000003</v>
      </c>
    </row>
    <row r="1501" spans="1:3" ht="15" hidden="1" x14ac:dyDescent="0.2">
      <c r="A1501" s="20">
        <v>26989</v>
      </c>
      <c r="B1501" s="13">
        <v>2.802</v>
      </c>
      <c r="C1501" s="15">
        <f t="shared" si="23"/>
        <v>28.02</v>
      </c>
    </row>
    <row r="1502" spans="1:3" ht="15" hidden="1" x14ac:dyDescent="0.2">
      <c r="A1502" s="20">
        <v>26990</v>
      </c>
      <c r="B1502" s="13">
        <v>2.8069999999999999</v>
      </c>
      <c r="C1502" s="15">
        <f t="shared" si="23"/>
        <v>28.07</v>
      </c>
    </row>
    <row r="1503" spans="1:3" ht="15" hidden="1" x14ac:dyDescent="0.2">
      <c r="A1503" s="20">
        <v>26991</v>
      </c>
      <c r="B1503" s="13">
        <v>2.8</v>
      </c>
      <c r="C1503" s="15">
        <f t="shared" si="23"/>
        <v>28</v>
      </c>
    </row>
    <row r="1504" spans="1:3" ht="15" hidden="1" x14ac:dyDescent="0.2">
      <c r="A1504" s="20">
        <v>26994</v>
      </c>
      <c r="B1504" s="13">
        <v>2.7919999999999998</v>
      </c>
      <c r="C1504" s="15">
        <f t="shared" si="23"/>
        <v>27.919999999999998</v>
      </c>
    </row>
    <row r="1505" spans="1:3" ht="15" hidden="1" x14ac:dyDescent="0.2">
      <c r="A1505" s="20">
        <v>26995</v>
      </c>
      <c r="B1505" s="13">
        <v>2.7570000000000001</v>
      </c>
      <c r="C1505" s="15">
        <f t="shared" si="23"/>
        <v>27.57</v>
      </c>
    </row>
    <row r="1506" spans="1:3" ht="15" hidden="1" x14ac:dyDescent="0.2">
      <c r="A1506" s="20">
        <v>26996</v>
      </c>
      <c r="B1506" s="13">
        <v>2.883</v>
      </c>
      <c r="C1506" s="15">
        <f t="shared" si="23"/>
        <v>28.83</v>
      </c>
    </row>
    <row r="1507" spans="1:3" ht="15" hidden="1" x14ac:dyDescent="0.2">
      <c r="A1507" s="20">
        <v>26997</v>
      </c>
      <c r="B1507" s="13">
        <v>2.9550000000000001</v>
      </c>
      <c r="C1507" s="15">
        <f t="shared" si="23"/>
        <v>29.55</v>
      </c>
    </row>
    <row r="1508" spans="1:3" ht="15" x14ac:dyDescent="0.2">
      <c r="A1508" s="20">
        <v>26998</v>
      </c>
      <c r="B1508" s="13">
        <v>2.9239999999999999</v>
      </c>
      <c r="C1508" s="15">
        <f t="shared" si="23"/>
        <v>29.24</v>
      </c>
    </row>
    <row r="1509" spans="1:3" ht="15" hidden="1" x14ac:dyDescent="0.2">
      <c r="A1509" s="20">
        <v>27001</v>
      </c>
      <c r="B1509" s="13">
        <v>2.9169999999999998</v>
      </c>
      <c r="C1509" s="15">
        <f t="shared" si="23"/>
        <v>29.169999999999998</v>
      </c>
    </row>
    <row r="1510" spans="1:3" ht="15" hidden="1" x14ac:dyDescent="0.2">
      <c r="A1510" s="20">
        <v>27002</v>
      </c>
      <c r="B1510" s="13">
        <v>3.0449999999999999</v>
      </c>
      <c r="C1510" s="15">
        <f t="shared" si="23"/>
        <v>30.45</v>
      </c>
    </row>
    <row r="1511" spans="1:3" ht="15" hidden="1" x14ac:dyDescent="0.2">
      <c r="A1511" s="20">
        <v>27003</v>
      </c>
      <c r="B1511" s="13">
        <v>3.0249999999999999</v>
      </c>
      <c r="C1511" s="15">
        <f t="shared" si="23"/>
        <v>30.25</v>
      </c>
    </row>
    <row r="1512" spans="1:3" ht="15" hidden="1" x14ac:dyDescent="0.2">
      <c r="A1512" s="20">
        <v>27004</v>
      </c>
      <c r="B1512" s="13">
        <v>2.9769999999999999</v>
      </c>
      <c r="C1512" s="15">
        <f t="shared" si="23"/>
        <v>29.77</v>
      </c>
    </row>
    <row r="1513" spans="1:3" ht="15" hidden="1" x14ac:dyDescent="0.2">
      <c r="A1513" s="20">
        <v>27005</v>
      </c>
      <c r="B1513" s="13">
        <v>3.069</v>
      </c>
      <c r="C1513" s="15">
        <f t="shared" si="23"/>
        <v>30.689999999999998</v>
      </c>
    </row>
    <row r="1514" spans="1:3" ht="15" hidden="1" x14ac:dyDescent="0.2">
      <c r="A1514" s="20">
        <v>27008</v>
      </c>
      <c r="B1514" s="13">
        <v>3.0379999999999998</v>
      </c>
      <c r="C1514" s="15">
        <f t="shared" si="23"/>
        <v>30.38</v>
      </c>
    </row>
    <row r="1515" spans="1:3" ht="15" hidden="1" x14ac:dyDescent="0.2">
      <c r="A1515" s="20">
        <v>27009</v>
      </c>
      <c r="B1515" s="13">
        <v>3.0880000000000001</v>
      </c>
      <c r="C1515" s="15">
        <f t="shared" si="23"/>
        <v>30.880000000000003</v>
      </c>
    </row>
    <row r="1516" spans="1:3" ht="15" hidden="1" x14ac:dyDescent="0.2">
      <c r="A1516" s="20">
        <v>27010</v>
      </c>
      <c r="B1516" s="13">
        <v>3.0489999999999999</v>
      </c>
      <c r="C1516" s="15">
        <f t="shared" si="23"/>
        <v>30.49</v>
      </c>
    </row>
    <row r="1517" spans="1:3" ht="15" hidden="1" x14ac:dyDescent="0.2">
      <c r="A1517" s="20">
        <v>27011</v>
      </c>
      <c r="B1517" s="13">
        <v>3.0390000000000001</v>
      </c>
      <c r="C1517" s="15">
        <f t="shared" si="23"/>
        <v>30.39</v>
      </c>
    </row>
    <row r="1518" spans="1:3" ht="15" hidden="1" x14ac:dyDescent="0.2">
      <c r="A1518" s="20">
        <v>27012</v>
      </c>
      <c r="B1518" s="13">
        <v>2.972</v>
      </c>
      <c r="C1518" s="15">
        <f t="shared" si="23"/>
        <v>29.72</v>
      </c>
    </row>
    <row r="1519" spans="1:3" ht="15" hidden="1" x14ac:dyDescent="0.2">
      <c r="A1519" s="20">
        <v>27015</v>
      </c>
      <c r="B1519" s="13">
        <v>3.044</v>
      </c>
      <c r="C1519" s="15">
        <f t="shared" si="23"/>
        <v>30.44</v>
      </c>
    </row>
    <row r="1520" spans="1:3" ht="15" hidden="1" x14ac:dyDescent="0.2">
      <c r="A1520" s="20">
        <v>27016</v>
      </c>
      <c r="B1520" s="13">
        <v>3.1819999999999999</v>
      </c>
      <c r="C1520" s="15">
        <f t="shared" si="23"/>
        <v>31.82</v>
      </c>
    </row>
    <row r="1521" spans="1:3" ht="15" hidden="1" x14ac:dyDescent="0.2">
      <c r="A1521" s="20">
        <v>27017</v>
      </c>
      <c r="B1521" s="13">
        <v>3.1080000000000001</v>
      </c>
      <c r="C1521" s="15">
        <f t="shared" si="23"/>
        <v>31.080000000000002</v>
      </c>
    </row>
    <row r="1522" spans="1:3" ht="15" hidden="1" x14ac:dyDescent="0.2">
      <c r="A1522" s="20">
        <v>27018</v>
      </c>
      <c r="B1522" s="13">
        <v>3.2010000000000001</v>
      </c>
      <c r="C1522" s="15">
        <f t="shared" si="23"/>
        <v>32.01</v>
      </c>
    </row>
    <row r="1523" spans="1:3" ht="15" hidden="1" x14ac:dyDescent="0.2">
      <c r="A1523" s="20">
        <v>27019</v>
      </c>
      <c r="B1523" s="13">
        <v>3.1669999999999998</v>
      </c>
      <c r="C1523" s="15">
        <f t="shared" si="23"/>
        <v>31.669999999999998</v>
      </c>
    </row>
    <row r="1524" spans="1:3" ht="15" hidden="1" x14ac:dyDescent="0.2">
      <c r="A1524" s="20">
        <v>27025</v>
      </c>
      <c r="B1524" s="13">
        <v>3.2389999999999999</v>
      </c>
      <c r="C1524" s="15">
        <f t="shared" si="23"/>
        <v>32.39</v>
      </c>
    </row>
    <row r="1525" spans="1:3" ht="15" hidden="1" x14ac:dyDescent="0.2">
      <c r="A1525" s="20">
        <v>27026</v>
      </c>
      <c r="B1525" s="13">
        <v>3.2229999999999999</v>
      </c>
      <c r="C1525" s="15">
        <f t="shared" si="23"/>
        <v>32.229999999999997</v>
      </c>
    </row>
    <row r="1526" spans="1:3" ht="15" x14ac:dyDescent="0.2">
      <c r="A1526" s="20">
        <v>27029</v>
      </c>
      <c r="B1526" s="13">
        <v>3.2559999999999998</v>
      </c>
      <c r="C1526" s="15">
        <f t="shared" si="23"/>
        <v>32.559999999999995</v>
      </c>
    </row>
    <row r="1527" spans="1:3" ht="15" hidden="1" x14ac:dyDescent="0.2">
      <c r="A1527" s="20">
        <v>27031</v>
      </c>
      <c r="B1527" s="13">
        <v>3.2810000000000001</v>
      </c>
      <c r="C1527" s="15">
        <f t="shared" si="23"/>
        <v>32.81</v>
      </c>
    </row>
    <row r="1528" spans="1:3" ht="15" hidden="1" x14ac:dyDescent="0.2">
      <c r="A1528" s="20">
        <v>27032</v>
      </c>
      <c r="B1528" s="13">
        <v>3.327</v>
      </c>
      <c r="C1528" s="15">
        <f t="shared" si="23"/>
        <v>33.269999999999996</v>
      </c>
    </row>
    <row r="1529" spans="1:3" ht="15" hidden="1" x14ac:dyDescent="0.2">
      <c r="A1529" s="20">
        <v>27033</v>
      </c>
      <c r="B1529" s="13">
        <v>3.2719999999999998</v>
      </c>
      <c r="C1529" s="15">
        <f t="shared" si="23"/>
        <v>32.72</v>
      </c>
    </row>
    <row r="1530" spans="1:3" ht="15" hidden="1" x14ac:dyDescent="0.2">
      <c r="A1530" s="20">
        <v>27036</v>
      </c>
      <c r="B1530" s="13">
        <v>3.2709999999999999</v>
      </c>
      <c r="C1530" s="15">
        <f t="shared" si="23"/>
        <v>32.71</v>
      </c>
    </row>
    <row r="1531" spans="1:3" ht="15" hidden="1" x14ac:dyDescent="0.2">
      <c r="A1531" s="20">
        <v>27037</v>
      </c>
      <c r="B1531" s="13">
        <v>3.34</v>
      </c>
      <c r="C1531" s="15">
        <f t="shared" si="23"/>
        <v>33.4</v>
      </c>
    </row>
    <row r="1532" spans="1:3" ht="15" hidden="1" x14ac:dyDescent="0.2">
      <c r="A1532" s="20">
        <v>27038</v>
      </c>
      <c r="B1532" s="13">
        <v>3.331</v>
      </c>
      <c r="C1532" s="15">
        <f t="shared" si="23"/>
        <v>33.31</v>
      </c>
    </row>
    <row r="1533" spans="1:3" ht="15" hidden="1" x14ac:dyDescent="0.2">
      <c r="A1533" s="20">
        <v>27039</v>
      </c>
      <c r="B1533" s="13">
        <v>3.3029999999999999</v>
      </c>
      <c r="C1533" s="15">
        <f t="shared" si="23"/>
        <v>33.03</v>
      </c>
    </row>
    <row r="1534" spans="1:3" ht="15" hidden="1" x14ac:dyDescent="0.2">
      <c r="A1534" s="20">
        <v>27040</v>
      </c>
      <c r="B1534" s="13">
        <v>3.3420000000000001</v>
      </c>
      <c r="C1534" s="15">
        <f t="shared" si="23"/>
        <v>33.42</v>
      </c>
    </row>
    <row r="1535" spans="1:3" ht="15" hidden="1" x14ac:dyDescent="0.2">
      <c r="A1535" s="20">
        <v>27043</v>
      </c>
      <c r="B1535" s="13">
        <v>3.343</v>
      </c>
      <c r="C1535" s="15">
        <f t="shared" si="23"/>
        <v>33.43</v>
      </c>
    </row>
    <row r="1536" spans="1:3" ht="15" hidden="1" x14ac:dyDescent="0.2">
      <c r="A1536" s="20">
        <v>27044</v>
      </c>
      <c r="B1536" s="13">
        <v>3.5059999999999998</v>
      </c>
      <c r="C1536" s="15">
        <f t="shared" si="23"/>
        <v>35.059999999999995</v>
      </c>
    </row>
    <row r="1537" spans="1:3" ht="15" hidden="1" x14ac:dyDescent="0.2">
      <c r="A1537" s="20">
        <v>27045</v>
      </c>
      <c r="B1537" s="13">
        <v>3.452</v>
      </c>
      <c r="C1537" s="15">
        <f t="shared" si="23"/>
        <v>34.519999999999996</v>
      </c>
    </row>
    <row r="1538" spans="1:3" ht="15" hidden="1" x14ac:dyDescent="0.2">
      <c r="A1538" s="20">
        <v>27046</v>
      </c>
      <c r="B1538" s="13">
        <v>3.6389999999999998</v>
      </c>
      <c r="C1538" s="15">
        <f t="shared" si="23"/>
        <v>36.39</v>
      </c>
    </row>
    <row r="1539" spans="1:3" ht="15" hidden="1" x14ac:dyDescent="0.2">
      <c r="A1539" s="20">
        <v>27047</v>
      </c>
      <c r="B1539" s="13">
        <v>3.629</v>
      </c>
      <c r="C1539" s="15">
        <f t="shared" si="23"/>
        <v>36.29</v>
      </c>
    </row>
    <row r="1540" spans="1:3" ht="15" hidden="1" x14ac:dyDescent="0.2">
      <c r="A1540" s="20">
        <v>27050</v>
      </c>
      <c r="B1540" s="13">
        <v>3.9279999999999999</v>
      </c>
      <c r="C1540" s="15">
        <f t="shared" si="23"/>
        <v>39.28</v>
      </c>
    </row>
    <row r="1541" spans="1:3" ht="15" hidden="1" x14ac:dyDescent="0.2">
      <c r="A1541" s="20">
        <v>27051</v>
      </c>
      <c r="B1541" s="13">
        <v>3.9020000000000001</v>
      </c>
      <c r="C1541" s="15">
        <f t="shared" si="23"/>
        <v>39.020000000000003</v>
      </c>
    </row>
    <row r="1542" spans="1:3" ht="15" hidden="1" x14ac:dyDescent="0.2">
      <c r="A1542" s="20">
        <v>27052</v>
      </c>
      <c r="B1542" s="13">
        <v>3.7160000000000002</v>
      </c>
      <c r="C1542" s="15">
        <f t="shared" si="23"/>
        <v>37.160000000000004</v>
      </c>
    </row>
    <row r="1543" spans="1:3" ht="15" hidden="1" x14ac:dyDescent="0.2">
      <c r="A1543" s="20">
        <v>27053</v>
      </c>
      <c r="B1543" s="13">
        <v>3.7959999999999998</v>
      </c>
      <c r="C1543" s="15">
        <f t="shared" si="23"/>
        <v>37.96</v>
      </c>
    </row>
    <row r="1544" spans="1:3" ht="15" hidden="1" x14ac:dyDescent="0.2">
      <c r="A1544" s="20">
        <v>27054</v>
      </c>
      <c r="B1544" s="13">
        <v>3.9129999999999998</v>
      </c>
      <c r="C1544" s="15">
        <f t="shared" si="23"/>
        <v>39.129999999999995</v>
      </c>
    </row>
    <row r="1545" spans="1:3" ht="15" hidden="1" x14ac:dyDescent="0.2">
      <c r="A1545" s="20">
        <v>27057</v>
      </c>
      <c r="B1545" s="13">
        <v>4.0149999999999997</v>
      </c>
      <c r="C1545" s="15">
        <f t="shared" si="23"/>
        <v>40.15</v>
      </c>
    </row>
    <row r="1546" spans="1:3" ht="15" hidden="1" x14ac:dyDescent="0.2">
      <c r="A1546" s="20">
        <v>27058</v>
      </c>
      <c r="B1546" s="13">
        <v>3.9710000000000001</v>
      </c>
      <c r="C1546" s="15">
        <f t="shared" si="23"/>
        <v>39.71</v>
      </c>
    </row>
    <row r="1547" spans="1:3" ht="15" hidden="1" x14ac:dyDescent="0.2">
      <c r="A1547" s="20">
        <v>27059</v>
      </c>
      <c r="B1547" s="13">
        <v>3.907</v>
      </c>
      <c r="C1547" s="15">
        <f t="shared" si="23"/>
        <v>39.07</v>
      </c>
    </row>
    <row r="1548" spans="1:3" ht="15" x14ac:dyDescent="0.2">
      <c r="A1548" s="20">
        <v>27060</v>
      </c>
      <c r="B1548" s="13">
        <v>3.867</v>
      </c>
      <c r="C1548" s="15">
        <f t="shared" si="23"/>
        <v>38.67</v>
      </c>
    </row>
    <row r="1549" spans="1:3" ht="15" hidden="1" x14ac:dyDescent="0.2">
      <c r="A1549" s="20">
        <v>27061</v>
      </c>
      <c r="B1549" s="13">
        <v>4.0419999999999998</v>
      </c>
      <c r="C1549" s="15">
        <f t="shared" si="23"/>
        <v>40.42</v>
      </c>
    </row>
    <row r="1550" spans="1:3" ht="15" hidden="1" x14ac:dyDescent="0.2">
      <c r="A1550" s="20">
        <v>27064</v>
      </c>
      <c r="B1550" s="13">
        <v>4.2119999999999997</v>
      </c>
      <c r="C1550" s="15">
        <f t="shared" si="23"/>
        <v>42.12</v>
      </c>
    </row>
    <row r="1551" spans="1:3" ht="15" hidden="1" x14ac:dyDescent="0.2">
      <c r="A1551" s="20">
        <v>27065</v>
      </c>
      <c r="B1551" s="13">
        <v>4.351</v>
      </c>
      <c r="C1551" s="15">
        <f t="shared" si="23"/>
        <v>43.51</v>
      </c>
    </row>
    <row r="1552" spans="1:3" ht="15" hidden="1" x14ac:dyDescent="0.2">
      <c r="A1552" s="20">
        <v>27066</v>
      </c>
      <c r="B1552" s="13">
        <v>4.3890000000000002</v>
      </c>
      <c r="C1552" s="15">
        <f t="shared" si="23"/>
        <v>43.89</v>
      </c>
    </row>
    <row r="1553" spans="1:3" ht="15" hidden="1" x14ac:dyDescent="0.2">
      <c r="A1553" s="20">
        <v>27067</v>
      </c>
      <c r="B1553" s="13">
        <v>4.5709999999999997</v>
      </c>
      <c r="C1553" s="15">
        <f t="shared" si="23"/>
        <v>45.709999999999994</v>
      </c>
    </row>
    <row r="1554" spans="1:3" ht="15" hidden="1" x14ac:dyDescent="0.2">
      <c r="A1554" s="20">
        <v>27068</v>
      </c>
      <c r="B1554" s="13">
        <v>4.7469999999999999</v>
      </c>
      <c r="C1554" s="15">
        <f t="shared" si="23"/>
        <v>47.47</v>
      </c>
    </row>
    <row r="1555" spans="1:3" ht="15" hidden="1" x14ac:dyDescent="0.2">
      <c r="A1555" s="20">
        <v>27071</v>
      </c>
      <c r="B1555" s="13">
        <v>5.15</v>
      </c>
      <c r="C1555" s="15">
        <f t="shared" si="23"/>
        <v>51.5</v>
      </c>
    </row>
    <row r="1556" spans="1:3" ht="15" hidden="1" x14ac:dyDescent="0.2">
      <c r="A1556" s="20">
        <v>27072</v>
      </c>
      <c r="B1556" s="13">
        <v>5.54</v>
      </c>
      <c r="C1556" s="15">
        <f t="shared" si="23"/>
        <v>55.4</v>
      </c>
    </row>
    <row r="1557" spans="1:3" ht="15" hidden="1" x14ac:dyDescent="0.2">
      <c r="A1557" s="20">
        <v>27073</v>
      </c>
      <c r="B1557" s="13">
        <v>5.1879999999999997</v>
      </c>
      <c r="C1557" s="15">
        <f t="shared" si="23"/>
        <v>51.879999999999995</v>
      </c>
    </row>
    <row r="1558" spans="1:3" ht="15" hidden="1" x14ac:dyDescent="0.2">
      <c r="A1558" s="20">
        <v>27074</v>
      </c>
      <c r="B1558" s="13">
        <v>5.2779999999999996</v>
      </c>
      <c r="C1558" s="15">
        <f t="shared" si="23"/>
        <v>52.779999999999994</v>
      </c>
    </row>
    <row r="1559" spans="1:3" ht="15" hidden="1" x14ac:dyDescent="0.2">
      <c r="A1559" s="20">
        <v>27075</v>
      </c>
      <c r="B1559" s="13">
        <v>5.5880000000000001</v>
      </c>
      <c r="C1559" s="15">
        <f t="shared" si="23"/>
        <v>55.88</v>
      </c>
    </row>
    <row r="1560" spans="1:3" ht="15" hidden="1" x14ac:dyDescent="0.2">
      <c r="A1560" s="20">
        <v>27078</v>
      </c>
      <c r="B1560" s="13">
        <v>5.3970000000000002</v>
      </c>
      <c r="C1560" s="15">
        <f t="shared" ref="C1560:C1623" si="24">B1560*10</f>
        <v>53.97</v>
      </c>
    </row>
    <row r="1561" spans="1:3" ht="15" hidden="1" x14ac:dyDescent="0.2">
      <c r="A1561" s="20">
        <v>27079</v>
      </c>
      <c r="B1561" s="13">
        <v>5.1340000000000003</v>
      </c>
      <c r="C1561" s="15">
        <f t="shared" si="24"/>
        <v>51.34</v>
      </c>
    </row>
    <row r="1562" spans="1:3" ht="15" hidden="1" x14ac:dyDescent="0.2">
      <c r="A1562" s="20">
        <v>27080</v>
      </c>
      <c r="B1562" s="13">
        <v>5.2750000000000004</v>
      </c>
      <c r="C1562" s="15">
        <f t="shared" si="24"/>
        <v>52.75</v>
      </c>
    </row>
    <row r="1563" spans="1:3" ht="15" hidden="1" x14ac:dyDescent="0.2">
      <c r="A1563" s="20">
        <v>27081</v>
      </c>
      <c r="B1563" s="13">
        <v>5.7469999999999999</v>
      </c>
      <c r="C1563" s="15">
        <f t="shared" si="24"/>
        <v>57.47</v>
      </c>
    </row>
    <row r="1564" spans="1:3" ht="15" hidden="1" x14ac:dyDescent="0.2">
      <c r="A1564" s="20">
        <v>27082</v>
      </c>
      <c r="B1564" s="13">
        <v>5.8209999999999997</v>
      </c>
      <c r="C1564" s="15">
        <f t="shared" si="24"/>
        <v>58.209999999999994</v>
      </c>
    </row>
    <row r="1565" spans="1:3" ht="15" hidden="1" x14ac:dyDescent="0.2">
      <c r="A1565" s="20">
        <v>27085</v>
      </c>
      <c r="B1565" s="13">
        <v>5.9610000000000003</v>
      </c>
      <c r="C1565" s="15">
        <f t="shared" si="24"/>
        <v>59.61</v>
      </c>
    </row>
    <row r="1566" spans="1:3" ht="15" hidden="1" x14ac:dyDescent="0.2">
      <c r="A1566" s="20">
        <v>27086</v>
      </c>
      <c r="B1566" s="13">
        <v>6.7610000000000001</v>
      </c>
      <c r="C1566" s="15">
        <f t="shared" si="24"/>
        <v>67.61</v>
      </c>
    </row>
    <row r="1567" spans="1:3" ht="15" hidden="1" x14ac:dyDescent="0.2">
      <c r="A1567" s="20">
        <v>27087</v>
      </c>
      <c r="B1567" s="13">
        <v>6.4619999999999997</v>
      </c>
      <c r="C1567" s="15">
        <f t="shared" si="24"/>
        <v>64.62</v>
      </c>
    </row>
    <row r="1568" spans="1:3" ht="15" x14ac:dyDescent="0.2">
      <c r="A1568" s="20">
        <v>27088</v>
      </c>
      <c r="B1568" s="13">
        <v>5.6849999999999996</v>
      </c>
      <c r="C1568" s="15">
        <f t="shared" si="24"/>
        <v>56.849999999999994</v>
      </c>
    </row>
    <row r="1569" spans="1:3" ht="15" hidden="1" x14ac:dyDescent="0.2">
      <c r="A1569" s="20">
        <v>27089</v>
      </c>
      <c r="B1569" s="13">
        <v>5.734</v>
      </c>
      <c r="C1569" s="15">
        <f t="shared" si="24"/>
        <v>57.34</v>
      </c>
    </row>
    <row r="1570" spans="1:3" ht="15" hidden="1" x14ac:dyDescent="0.2">
      <c r="A1570" s="20">
        <v>27092</v>
      </c>
      <c r="B1570" s="13">
        <v>5.6310000000000002</v>
      </c>
      <c r="C1570" s="15">
        <f t="shared" si="24"/>
        <v>56.31</v>
      </c>
    </row>
    <row r="1571" spans="1:3" ht="15" hidden="1" x14ac:dyDescent="0.2">
      <c r="A1571" s="20">
        <v>27093</v>
      </c>
      <c r="B1571" s="13">
        <v>5.2060000000000004</v>
      </c>
      <c r="C1571" s="15">
        <f t="shared" si="24"/>
        <v>52.06</v>
      </c>
    </row>
    <row r="1572" spans="1:3" ht="15" hidden="1" x14ac:dyDescent="0.2">
      <c r="A1572" s="20">
        <v>27094</v>
      </c>
      <c r="B1572" s="13">
        <v>5.0129999999999999</v>
      </c>
      <c r="C1572" s="15">
        <f t="shared" si="24"/>
        <v>50.129999999999995</v>
      </c>
    </row>
    <row r="1573" spans="1:3" ht="15" hidden="1" x14ac:dyDescent="0.2">
      <c r="A1573" s="20">
        <v>27095</v>
      </c>
      <c r="B1573" s="13">
        <v>5.2939999999999996</v>
      </c>
      <c r="C1573" s="15">
        <f t="shared" si="24"/>
        <v>52.94</v>
      </c>
    </row>
    <row r="1574" spans="1:3" ht="15" hidden="1" x14ac:dyDescent="0.2">
      <c r="A1574" s="20">
        <v>27096</v>
      </c>
      <c r="B1574" s="13">
        <v>5.4180000000000001</v>
      </c>
      <c r="C1574" s="15">
        <f t="shared" si="24"/>
        <v>54.18</v>
      </c>
    </row>
    <row r="1575" spans="1:3" ht="15" hidden="1" x14ac:dyDescent="0.2">
      <c r="A1575" s="20">
        <v>27099</v>
      </c>
      <c r="B1575" s="13">
        <v>5.0179999999999998</v>
      </c>
      <c r="C1575" s="15">
        <f t="shared" si="24"/>
        <v>50.18</v>
      </c>
    </row>
    <row r="1576" spans="1:3" ht="15" hidden="1" x14ac:dyDescent="0.2">
      <c r="A1576" s="20">
        <v>27100</v>
      </c>
      <c r="B1576" s="13">
        <v>5.2229999999999999</v>
      </c>
      <c r="C1576" s="15">
        <f t="shared" si="24"/>
        <v>52.23</v>
      </c>
    </row>
    <row r="1577" spans="1:3" ht="15" hidden="1" x14ac:dyDescent="0.2">
      <c r="A1577" s="20">
        <v>27101</v>
      </c>
      <c r="B1577" s="13">
        <v>5.3</v>
      </c>
      <c r="C1577" s="15">
        <f t="shared" si="24"/>
        <v>53</v>
      </c>
    </row>
    <row r="1578" spans="1:3" ht="15" hidden="1" x14ac:dyDescent="0.2">
      <c r="A1578" s="20">
        <v>27102</v>
      </c>
      <c r="B1578" s="13">
        <v>5.3979999999999997</v>
      </c>
      <c r="C1578" s="15">
        <f t="shared" si="24"/>
        <v>53.98</v>
      </c>
    </row>
    <row r="1579" spans="1:3" ht="15" hidden="1" x14ac:dyDescent="0.2">
      <c r="A1579" s="20">
        <v>27103</v>
      </c>
      <c r="B1579" s="13">
        <v>5.2779999999999996</v>
      </c>
      <c r="C1579" s="15">
        <f t="shared" si="24"/>
        <v>52.779999999999994</v>
      </c>
    </row>
    <row r="1580" spans="1:3" ht="15" hidden="1" x14ac:dyDescent="0.2">
      <c r="A1580" s="20">
        <v>27106</v>
      </c>
      <c r="B1580" s="13">
        <v>5.1689999999999996</v>
      </c>
      <c r="C1580" s="15">
        <f t="shared" si="24"/>
        <v>51.69</v>
      </c>
    </row>
    <row r="1581" spans="1:3" ht="15" hidden="1" x14ac:dyDescent="0.2">
      <c r="A1581" s="20">
        <v>27107</v>
      </c>
      <c r="B1581" s="13">
        <v>5.6230000000000002</v>
      </c>
      <c r="C1581" s="15">
        <f t="shared" si="24"/>
        <v>56.230000000000004</v>
      </c>
    </row>
    <row r="1582" spans="1:3" ht="15" hidden="1" x14ac:dyDescent="0.2">
      <c r="A1582" s="20">
        <v>27108</v>
      </c>
      <c r="B1582" s="13">
        <v>5.6020000000000003</v>
      </c>
      <c r="C1582" s="15">
        <f t="shared" si="24"/>
        <v>56.02</v>
      </c>
    </row>
    <row r="1583" spans="1:3" ht="15" hidden="1" x14ac:dyDescent="0.2">
      <c r="A1583" s="20">
        <v>27109</v>
      </c>
      <c r="B1583" s="13">
        <v>5.548</v>
      </c>
      <c r="C1583" s="15">
        <f t="shared" si="24"/>
        <v>55.480000000000004</v>
      </c>
    </row>
    <row r="1584" spans="1:3" ht="15" hidden="1" x14ac:dyDescent="0.2">
      <c r="A1584" s="20">
        <v>27110</v>
      </c>
      <c r="B1584" s="13">
        <v>5.431</v>
      </c>
      <c r="C1584" s="15">
        <f t="shared" si="24"/>
        <v>54.31</v>
      </c>
    </row>
    <row r="1585" spans="1:3" ht="15" hidden="1" x14ac:dyDescent="0.2">
      <c r="A1585" s="20">
        <v>27113</v>
      </c>
      <c r="B1585" s="13">
        <v>5.601</v>
      </c>
      <c r="C1585" s="15">
        <f t="shared" si="24"/>
        <v>56.01</v>
      </c>
    </row>
    <row r="1586" spans="1:3" ht="15" hidden="1" x14ac:dyDescent="0.2">
      <c r="A1586" s="20">
        <v>27114</v>
      </c>
      <c r="B1586" s="13">
        <v>5.19</v>
      </c>
      <c r="C1586" s="15">
        <f t="shared" si="24"/>
        <v>51.900000000000006</v>
      </c>
    </row>
    <row r="1587" spans="1:3" ht="15" hidden="1" x14ac:dyDescent="0.2">
      <c r="A1587" s="20">
        <v>27115</v>
      </c>
      <c r="B1587" s="13">
        <v>5.1669999999999998</v>
      </c>
      <c r="C1587" s="15">
        <f t="shared" si="24"/>
        <v>51.67</v>
      </c>
    </row>
    <row r="1588" spans="1:3" ht="15" hidden="1" x14ac:dyDescent="0.2">
      <c r="A1588" s="20">
        <v>27116</v>
      </c>
      <c r="B1588" s="13">
        <v>5.1929999999999996</v>
      </c>
      <c r="C1588" s="15">
        <f t="shared" si="24"/>
        <v>51.929999999999993</v>
      </c>
    </row>
    <row r="1589" spans="1:3" ht="15" x14ac:dyDescent="0.2">
      <c r="A1589" s="20">
        <v>27117</v>
      </c>
      <c r="B1589" s="13">
        <v>5.3479999999999999</v>
      </c>
      <c r="C1589" s="15">
        <f t="shared" si="24"/>
        <v>53.48</v>
      </c>
    </row>
    <row r="1590" spans="1:3" ht="15" hidden="1" x14ac:dyDescent="0.2">
      <c r="A1590" s="20">
        <v>27120</v>
      </c>
      <c r="B1590" s="13">
        <v>5.319</v>
      </c>
      <c r="C1590" s="15">
        <f t="shared" si="24"/>
        <v>53.19</v>
      </c>
    </row>
    <row r="1591" spans="1:3" ht="15" hidden="1" x14ac:dyDescent="0.2">
      <c r="A1591" s="20">
        <v>27121</v>
      </c>
      <c r="B1591" s="13">
        <v>5.15</v>
      </c>
      <c r="C1591" s="15">
        <f t="shared" si="24"/>
        <v>51.5</v>
      </c>
    </row>
    <row r="1592" spans="1:3" ht="15" hidden="1" x14ac:dyDescent="0.2">
      <c r="A1592" s="20">
        <v>27122</v>
      </c>
      <c r="B1592" s="13">
        <v>5.1619999999999999</v>
      </c>
      <c r="C1592" s="15">
        <f t="shared" si="24"/>
        <v>51.62</v>
      </c>
    </row>
    <row r="1593" spans="1:3" ht="15" hidden="1" x14ac:dyDescent="0.2">
      <c r="A1593" s="20">
        <v>27123</v>
      </c>
      <c r="B1593" s="13">
        <v>5.1740000000000004</v>
      </c>
      <c r="C1593" s="15">
        <f t="shared" si="24"/>
        <v>51.74</v>
      </c>
    </row>
    <row r="1594" spans="1:3" ht="15" hidden="1" x14ac:dyDescent="0.2">
      <c r="A1594" s="20">
        <v>27124</v>
      </c>
      <c r="B1594" s="13">
        <v>5.024</v>
      </c>
      <c r="C1594" s="15">
        <f t="shared" si="24"/>
        <v>50.24</v>
      </c>
    </row>
    <row r="1595" spans="1:3" ht="15" hidden="1" x14ac:dyDescent="0.2">
      <c r="A1595" s="20">
        <v>27127</v>
      </c>
      <c r="B1595" s="13">
        <v>4.407</v>
      </c>
      <c r="C1595" s="15">
        <f t="shared" si="24"/>
        <v>44.07</v>
      </c>
    </row>
    <row r="1596" spans="1:3" ht="15" hidden="1" x14ac:dyDescent="0.2">
      <c r="A1596" s="20">
        <v>27128</v>
      </c>
      <c r="B1596" s="13">
        <v>4.74</v>
      </c>
      <c r="C1596" s="15">
        <f t="shared" si="24"/>
        <v>47.400000000000006</v>
      </c>
    </row>
    <row r="1597" spans="1:3" ht="15" hidden="1" x14ac:dyDescent="0.2">
      <c r="A1597" s="20">
        <v>27129</v>
      </c>
      <c r="B1597" s="13">
        <v>4.7240000000000002</v>
      </c>
      <c r="C1597" s="15">
        <f t="shared" si="24"/>
        <v>47.24</v>
      </c>
    </row>
    <row r="1598" spans="1:3" ht="15" hidden="1" x14ac:dyDescent="0.2">
      <c r="A1598" s="20">
        <v>27130</v>
      </c>
      <c r="B1598" s="13">
        <v>4.343</v>
      </c>
      <c r="C1598" s="15">
        <f t="shared" si="24"/>
        <v>43.43</v>
      </c>
    </row>
    <row r="1599" spans="1:3" ht="15" hidden="1" x14ac:dyDescent="0.2">
      <c r="A1599" s="20">
        <v>27135</v>
      </c>
      <c r="B1599" s="13">
        <v>4.5810000000000004</v>
      </c>
      <c r="C1599" s="15">
        <f t="shared" si="24"/>
        <v>45.81</v>
      </c>
    </row>
    <row r="1600" spans="1:3" ht="15" hidden="1" x14ac:dyDescent="0.2">
      <c r="A1600" s="20">
        <v>27136</v>
      </c>
      <c r="B1600" s="13">
        <v>4.391</v>
      </c>
      <c r="C1600" s="15">
        <f t="shared" si="24"/>
        <v>43.91</v>
      </c>
    </row>
    <row r="1601" spans="1:3" ht="15" hidden="1" x14ac:dyDescent="0.2">
      <c r="A1601" s="20">
        <v>27137</v>
      </c>
      <c r="B1601" s="13">
        <v>4.6669999999999998</v>
      </c>
      <c r="C1601" s="15">
        <f t="shared" si="24"/>
        <v>46.67</v>
      </c>
    </row>
    <row r="1602" spans="1:3" ht="15" hidden="1" x14ac:dyDescent="0.2">
      <c r="A1602" s="20">
        <v>27138</v>
      </c>
      <c r="B1602" s="13">
        <v>4.78</v>
      </c>
      <c r="C1602" s="15">
        <f t="shared" si="24"/>
        <v>47.800000000000004</v>
      </c>
    </row>
    <row r="1603" spans="1:3" ht="15" hidden="1" x14ac:dyDescent="0.2">
      <c r="A1603" s="20">
        <v>27141</v>
      </c>
      <c r="B1603" s="13">
        <v>5.1219999999999999</v>
      </c>
      <c r="C1603" s="15">
        <f t="shared" si="24"/>
        <v>51.22</v>
      </c>
    </row>
    <row r="1604" spans="1:3" ht="15" hidden="1" x14ac:dyDescent="0.2">
      <c r="A1604" s="20">
        <v>27142</v>
      </c>
      <c r="B1604" s="13">
        <v>5.4560000000000004</v>
      </c>
      <c r="C1604" s="15">
        <f t="shared" si="24"/>
        <v>54.56</v>
      </c>
    </row>
    <row r="1605" spans="1:3" ht="15" hidden="1" x14ac:dyDescent="0.2">
      <c r="A1605" s="20">
        <v>27143</v>
      </c>
      <c r="B1605" s="13">
        <v>5.2789999999999999</v>
      </c>
      <c r="C1605" s="15">
        <f t="shared" si="24"/>
        <v>52.79</v>
      </c>
    </row>
    <row r="1606" spans="1:3" ht="15" hidden="1" x14ac:dyDescent="0.2">
      <c r="A1606" s="20">
        <v>27144</v>
      </c>
      <c r="B1606" s="13">
        <v>5.5830000000000002</v>
      </c>
      <c r="C1606" s="15">
        <f t="shared" si="24"/>
        <v>55.83</v>
      </c>
    </row>
    <row r="1607" spans="1:3" ht="15" hidden="1" x14ac:dyDescent="0.2">
      <c r="A1607" s="20">
        <v>27145</v>
      </c>
      <c r="B1607" s="13">
        <v>5.4279999999999999</v>
      </c>
      <c r="C1607" s="15">
        <f t="shared" si="24"/>
        <v>54.28</v>
      </c>
    </row>
    <row r="1608" spans="1:3" ht="15" hidden="1" x14ac:dyDescent="0.2">
      <c r="A1608" s="20">
        <v>27148</v>
      </c>
      <c r="B1608" s="13">
        <v>5.3360000000000003</v>
      </c>
      <c r="C1608" s="15">
        <f t="shared" si="24"/>
        <v>53.36</v>
      </c>
    </row>
    <row r="1609" spans="1:3" ht="15" x14ac:dyDescent="0.2">
      <c r="A1609" s="20">
        <v>27149</v>
      </c>
      <c r="B1609" s="13">
        <v>5.617</v>
      </c>
      <c r="C1609" s="15">
        <f t="shared" si="24"/>
        <v>56.17</v>
      </c>
    </row>
    <row r="1610" spans="1:3" ht="15" hidden="1" x14ac:dyDescent="0.2">
      <c r="A1610" s="20">
        <v>27150</v>
      </c>
      <c r="B1610" s="13">
        <v>5.399</v>
      </c>
      <c r="C1610" s="15">
        <f t="shared" si="24"/>
        <v>53.99</v>
      </c>
    </row>
    <row r="1611" spans="1:3" ht="15" hidden="1" x14ac:dyDescent="0.2">
      <c r="A1611" s="20">
        <v>27151</v>
      </c>
      <c r="B1611" s="13">
        <v>5.4279999999999999</v>
      </c>
      <c r="C1611" s="15">
        <f t="shared" si="24"/>
        <v>54.28</v>
      </c>
    </row>
    <row r="1612" spans="1:3" ht="15" hidden="1" x14ac:dyDescent="0.2">
      <c r="A1612" s="20">
        <v>27152</v>
      </c>
      <c r="B1612" s="13">
        <v>5.5010000000000003</v>
      </c>
      <c r="C1612" s="15">
        <f t="shared" si="24"/>
        <v>55.010000000000005</v>
      </c>
    </row>
    <row r="1613" spans="1:3" ht="15" hidden="1" x14ac:dyDescent="0.2">
      <c r="A1613" s="20">
        <v>27155</v>
      </c>
      <c r="B1613" s="13">
        <v>5.4530000000000003</v>
      </c>
      <c r="C1613" s="15">
        <f t="shared" si="24"/>
        <v>54.53</v>
      </c>
    </row>
    <row r="1614" spans="1:3" ht="15" hidden="1" x14ac:dyDescent="0.2">
      <c r="A1614" s="20">
        <v>27156</v>
      </c>
      <c r="B1614" s="13">
        <v>5.2060000000000004</v>
      </c>
      <c r="C1614" s="15">
        <f t="shared" si="24"/>
        <v>52.06</v>
      </c>
    </row>
    <row r="1615" spans="1:3" ht="15" hidden="1" x14ac:dyDescent="0.2">
      <c r="A1615" s="20">
        <v>27157</v>
      </c>
      <c r="B1615" s="13">
        <v>5.242</v>
      </c>
      <c r="C1615" s="15">
        <f t="shared" si="24"/>
        <v>52.42</v>
      </c>
    </row>
    <row r="1616" spans="1:3" ht="15" hidden="1" x14ac:dyDescent="0.2">
      <c r="A1616" s="20">
        <v>27158</v>
      </c>
      <c r="B1616" s="13">
        <v>5.4450000000000003</v>
      </c>
      <c r="C1616" s="15">
        <f t="shared" si="24"/>
        <v>54.45</v>
      </c>
    </row>
    <row r="1617" spans="1:3" ht="15" hidden="1" x14ac:dyDescent="0.2">
      <c r="A1617" s="20">
        <v>27159</v>
      </c>
      <c r="B1617" s="13">
        <v>5.46</v>
      </c>
      <c r="C1617" s="15">
        <f t="shared" si="24"/>
        <v>54.6</v>
      </c>
    </row>
    <row r="1618" spans="1:3" ht="15" hidden="1" x14ac:dyDescent="0.2">
      <c r="A1618" s="20">
        <v>27162</v>
      </c>
      <c r="B1618" s="13">
        <v>5.5789999999999997</v>
      </c>
      <c r="C1618" s="15">
        <f t="shared" si="24"/>
        <v>55.79</v>
      </c>
    </row>
    <row r="1619" spans="1:3" ht="15" hidden="1" x14ac:dyDescent="0.2">
      <c r="A1619" s="20">
        <v>27163</v>
      </c>
      <c r="B1619" s="13">
        <v>6.0190000000000001</v>
      </c>
      <c r="C1619" s="15">
        <f t="shared" si="24"/>
        <v>60.19</v>
      </c>
    </row>
    <row r="1620" spans="1:3" ht="15" hidden="1" x14ac:dyDescent="0.2">
      <c r="A1620" s="20">
        <v>27164</v>
      </c>
      <c r="B1620" s="13">
        <v>5.6630000000000003</v>
      </c>
      <c r="C1620" s="15">
        <f t="shared" si="24"/>
        <v>56.63</v>
      </c>
    </row>
    <row r="1621" spans="1:3" ht="15" hidden="1" x14ac:dyDescent="0.2">
      <c r="A1621" s="20">
        <v>27165</v>
      </c>
      <c r="B1621" s="13">
        <v>5.7679999999999998</v>
      </c>
      <c r="C1621" s="15">
        <f t="shared" si="24"/>
        <v>57.68</v>
      </c>
    </row>
    <row r="1622" spans="1:3" ht="15" hidden="1" x14ac:dyDescent="0.2">
      <c r="A1622" s="20">
        <v>27166</v>
      </c>
      <c r="B1622" s="13">
        <v>5.766</v>
      </c>
      <c r="C1622" s="15">
        <f t="shared" si="24"/>
        <v>57.66</v>
      </c>
    </row>
    <row r="1623" spans="1:3" ht="15" hidden="1" x14ac:dyDescent="0.2">
      <c r="A1623" s="20">
        <v>27169</v>
      </c>
      <c r="B1623" s="13">
        <v>5.6079999999999997</v>
      </c>
      <c r="C1623" s="15">
        <f t="shared" si="24"/>
        <v>56.08</v>
      </c>
    </row>
    <row r="1624" spans="1:3" ht="15" hidden="1" x14ac:dyDescent="0.2">
      <c r="A1624" s="20">
        <v>27170</v>
      </c>
      <c r="B1624" s="13">
        <v>5.4180000000000001</v>
      </c>
      <c r="C1624" s="15">
        <f t="shared" ref="C1624:C1687" si="25">B1624*10</f>
        <v>54.18</v>
      </c>
    </row>
    <row r="1625" spans="1:3" ht="15" hidden="1" x14ac:dyDescent="0.2">
      <c r="A1625" s="20">
        <v>27171</v>
      </c>
      <c r="B1625" s="13">
        <v>5.4290000000000003</v>
      </c>
      <c r="C1625" s="15">
        <f t="shared" si="25"/>
        <v>54.290000000000006</v>
      </c>
    </row>
    <row r="1626" spans="1:3" ht="15" hidden="1" x14ac:dyDescent="0.2">
      <c r="A1626" s="20">
        <v>27172</v>
      </c>
      <c r="B1626" s="13">
        <v>4.9829999999999997</v>
      </c>
      <c r="C1626" s="15">
        <f t="shared" si="25"/>
        <v>49.83</v>
      </c>
    </row>
    <row r="1627" spans="1:3" ht="15" hidden="1" x14ac:dyDescent="0.2">
      <c r="A1627" s="20">
        <v>27173</v>
      </c>
      <c r="B1627" s="13">
        <v>5.2149999999999999</v>
      </c>
      <c r="C1627" s="15">
        <f t="shared" si="25"/>
        <v>52.15</v>
      </c>
    </row>
    <row r="1628" spans="1:3" ht="15" hidden="1" x14ac:dyDescent="0.2">
      <c r="A1628" s="20">
        <v>27177</v>
      </c>
      <c r="B1628" s="13">
        <v>4.8659999999999997</v>
      </c>
      <c r="C1628" s="15">
        <f t="shared" si="25"/>
        <v>48.66</v>
      </c>
    </row>
    <row r="1629" spans="1:3" ht="15" hidden="1" x14ac:dyDescent="0.2">
      <c r="A1629" s="20">
        <v>27178</v>
      </c>
      <c r="B1629" s="13">
        <v>4.6180000000000003</v>
      </c>
      <c r="C1629" s="15">
        <f t="shared" si="25"/>
        <v>46.180000000000007</v>
      </c>
    </row>
    <row r="1630" spans="1:3" ht="15" hidden="1" x14ac:dyDescent="0.2">
      <c r="A1630" s="20">
        <v>27179</v>
      </c>
      <c r="B1630" s="13">
        <v>5.0830000000000002</v>
      </c>
      <c r="C1630" s="15">
        <f t="shared" si="25"/>
        <v>50.83</v>
      </c>
    </row>
    <row r="1631" spans="1:3" ht="15" x14ac:dyDescent="0.2">
      <c r="A1631" s="20">
        <v>27180</v>
      </c>
      <c r="B1631" s="13">
        <v>4.92</v>
      </c>
      <c r="C1631" s="15">
        <f t="shared" si="25"/>
        <v>49.2</v>
      </c>
    </row>
    <row r="1632" spans="1:3" ht="15" hidden="1" x14ac:dyDescent="0.2">
      <c r="A1632" s="20">
        <v>27183</v>
      </c>
      <c r="B1632" s="13">
        <v>4.7380000000000004</v>
      </c>
      <c r="C1632" s="15">
        <f t="shared" si="25"/>
        <v>47.38</v>
      </c>
    </row>
    <row r="1633" spans="1:3" ht="15" hidden="1" x14ac:dyDescent="0.2">
      <c r="A1633" s="20">
        <v>27184</v>
      </c>
      <c r="B1633" s="13">
        <v>4.6950000000000003</v>
      </c>
      <c r="C1633" s="15">
        <f t="shared" si="25"/>
        <v>46.95</v>
      </c>
    </row>
    <row r="1634" spans="1:3" ht="15" hidden="1" x14ac:dyDescent="0.2">
      <c r="A1634" s="20">
        <v>27185</v>
      </c>
      <c r="B1634" s="13">
        <v>5.0229999999999997</v>
      </c>
      <c r="C1634" s="15">
        <f t="shared" si="25"/>
        <v>50.23</v>
      </c>
    </row>
    <row r="1635" spans="1:3" ht="15" hidden="1" x14ac:dyDescent="0.2">
      <c r="A1635" s="20">
        <v>27186</v>
      </c>
      <c r="B1635" s="13">
        <v>4.9459999999999997</v>
      </c>
      <c r="C1635" s="15">
        <f t="shared" si="25"/>
        <v>49.459999999999994</v>
      </c>
    </row>
    <row r="1636" spans="1:3" ht="15" hidden="1" x14ac:dyDescent="0.2">
      <c r="A1636" s="20">
        <v>27187</v>
      </c>
      <c r="B1636" s="13">
        <v>5.0149999999999997</v>
      </c>
      <c r="C1636" s="15">
        <f t="shared" si="25"/>
        <v>50.15</v>
      </c>
    </row>
    <row r="1637" spans="1:3" ht="15" hidden="1" x14ac:dyDescent="0.2">
      <c r="A1637" s="20">
        <v>27190</v>
      </c>
      <c r="B1637" s="13">
        <v>5.2030000000000003</v>
      </c>
      <c r="C1637" s="15">
        <f t="shared" si="25"/>
        <v>52.03</v>
      </c>
    </row>
    <row r="1638" spans="1:3" ht="15" hidden="1" x14ac:dyDescent="0.2">
      <c r="A1638" s="20">
        <v>27191</v>
      </c>
      <c r="B1638" s="13">
        <v>5.0999999999999996</v>
      </c>
      <c r="C1638" s="15">
        <f t="shared" si="25"/>
        <v>51</v>
      </c>
    </row>
    <row r="1639" spans="1:3" ht="15" hidden="1" x14ac:dyDescent="0.2">
      <c r="A1639" s="20">
        <v>27192</v>
      </c>
      <c r="B1639" s="13">
        <v>4.7939999999999996</v>
      </c>
      <c r="C1639" s="15">
        <f t="shared" si="25"/>
        <v>47.94</v>
      </c>
    </row>
    <row r="1640" spans="1:3" ht="15" hidden="1" x14ac:dyDescent="0.2">
      <c r="A1640" s="20">
        <v>27193</v>
      </c>
      <c r="B1640" s="13">
        <v>5.048</v>
      </c>
      <c r="C1640" s="15">
        <f t="shared" si="25"/>
        <v>50.480000000000004</v>
      </c>
    </row>
    <row r="1641" spans="1:3" ht="15" hidden="1" x14ac:dyDescent="0.2">
      <c r="A1641" s="20">
        <v>27194</v>
      </c>
      <c r="B1641" s="13">
        <v>5.0170000000000003</v>
      </c>
      <c r="C1641" s="15">
        <f t="shared" si="25"/>
        <v>50.17</v>
      </c>
    </row>
    <row r="1642" spans="1:3" ht="15" hidden="1" x14ac:dyDescent="0.2">
      <c r="A1642" s="20">
        <v>27197</v>
      </c>
      <c r="B1642" s="13">
        <v>4.8899999999999997</v>
      </c>
      <c r="C1642" s="15">
        <f t="shared" si="25"/>
        <v>48.9</v>
      </c>
    </row>
    <row r="1643" spans="1:3" ht="15" hidden="1" x14ac:dyDescent="0.2">
      <c r="A1643" s="20">
        <v>27198</v>
      </c>
      <c r="B1643" s="13">
        <v>4.8739999999999997</v>
      </c>
      <c r="C1643" s="15">
        <f t="shared" si="25"/>
        <v>48.739999999999995</v>
      </c>
    </row>
    <row r="1644" spans="1:3" ht="15" hidden="1" x14ac:dyDescent="0.2">
      <c r="A1644" s="20">
        <v>27199</v>
      </c>
      <c r="B1644" s="13">
        <v>4.782</v>
      </c>
      <c r="C1644" s="15">
        <f t="shared" si="25"/>
        <v>47.82</v>
      </c>
    </row>
    <row r="1645" spans="1:3" ht="15" hidden="1" x14ac:dyDescent="0.2">
      <c r="A1645" s="20">
        <v>27200</v>
      </c>
      <c r="B1645" s="13">
        <v>4.6760000000000002</v>
      </c>
      <c r="C1645" s="15">
        <f t="shared" si="25"/>
        <v>46.760000000000005</v>
      </c>
    </row>
    <row r="1646" spans="1:3" ht="15" hidden="1" x14ac:dyDescent="0.2">
      <c r="A1646" s="20">
        <v>27201</v>
      </c>
      <c r="B1646" s="13">
        <v>4.8250000000000002</v>
      </c>
      <c r="C1646" s="15">
        <f t="shared" si="25"/>
        <v>48.25</v>
      </c>
    </row>
    <row r="1647" spans="1:3" ht="15" hidden="1" x14ac:dyDescent="0.2">
      <c r="A1647" s="20">
        <v>27204</v>
      </c>
      <c r="B1647" s="13">
        <v>4.7309999999999999</v>
      </c>
      <c r="C1647" s="15">
        <f t="shared" si="25"/>
        <v>47.31</v>
      </c>
    </row>
    <row r="1648" spans="1:3" ht="15" hidden="1" x14ac:dyDescent="0.2">
      <c r="A1648" s="20">
        <v>27205</v>
      </c>
      <c r="B1648" s="13">
        <v>4.5209999999999999</v>
      </c>
      <c r="C1648" s="15">
        <f t="shared" si="25"/>
        <v>45.21</v>
      </c>
    </row>
    <row r="1649" spans="1:3" ht="15" hidden="1" x14ac:dyDescent="0.2">
      <c r="A1649" s="20">
        <v>27206</v>
      </c>
      <c r="B1649" s="13">
        <v>4.5739999999999998</v>
      </c>
      <c r="C1649" s="15">
        <f t="shared" si="25"/>
        <v>45.739999999999995</v>
      </c>
    </row>
    <row r="1650" spans="1:3" ht="15" hidden="1" x14ac:dyDescent="0.2">
      <c r="A1650" s="20">
        <v>27207</v>
      </c>
      <c r="B1650" s="13">
        <v>4.484</v>
      </c>
      <c r="C1650" s="15">
        <f t="shared" si="25"/>
        <v>44.84</v>
      </c>
    </row>
    <row r="1651" spans="1:3" ht="15" x14ac:dyDescent="0.2">
      <c r="A1651" s="20">
        <v>27208</v>
      </c>
      <c r="B1651" s="13">
        <v>4.6130000000000004</v>
      </c>
      <c r="C1651" s="15">
        <f t="shared" si="25"/>
        <v>46.13</v>
      </c>
    </row>
    <row r="1652" spans="1:3" ht="15" hidden="1" x14ac:dyDescent="0.2">
      <c r="A1652" s="20">
        <v>27211</v>
      </c>
      <c r="B1652" s="13">
        <v>4.6879999999999997</v>
      </c>
      <c r="C1652" s="15">
        <f t="shared" si="25"/>
        <v>46.879999999999995</v>
      </c>
    </row>
    <row r="1653" spans="1:3" ht="15" hidden="1" x14ac:dyDescent="0.2">
      <c r="A1653" s="20">
        <v>27212</v>
      </c>
      <c r="B1653" s="13">
        <v>4.32</v>
      </c>
      <c r="C1653" s="15">
        <f t="shared" si="25"/>
        <v>43.2</v>
      </c>
    </row>
    <row r="1654" spans="1:3" ht="15" hidden="1" x14ac:dyDescent="0.2">
      <c r="A1654" s="20">
        <v>27213</v>
      </c>
      <c r="B1654" s="13">
        <v>4.1909999999999998</v>
      </c>
      <c r="C1654" s="15">
        <f t="shared" si="25"/>
        <v>41.91</v>
      </c>
    </row>
    <row r="1655" spans="1:3" ht="15" hidden="1" x14ac:dyDescent="0.2">
      <c r="A1655" s="20">
        <v>27214</v>
      </c>
      <c r="B1655" s="13">
        <v>4.12</v>
      </c>
      <c r="C1655" s="15">
        <f t="shared" si="25"/>
        <v>41.2</v>
      </c>
    </row>
    <row r="1656" spans="1:3" ht="15" hidden="1" x14ac:dyDescent="0.2">
      <c r="A1656" s="20">
        <v>27215</v>
      </c>
      <c r="B1656" s="13">
        <v>4.1020000000000003</v>
      </c>
      <c r="C1656" s="15">
        <f t="shared" si="25"/>
        <v>41.02</v>
      </c>
    </row>
    <row r="1657" spans="1:3" ht="15" hidden="1" x14ac:dyDescent="0.2">
      <c r="A1657" s="20">
        <v>27218</v>
      </c>
      <c r="B1657" s="13">
        <v>4.3310000000000004</v>
      </c>
      <c r="C1657" s="15">
        <f t="shared" si="25"/>
        <v>43.31</v>
      </c>
    </row>
    <row r="1658" spans="1:3" ht="15" hidden="1" x14ac:dyDescent="0.2">
      <c r="A1658" s="20">
        <v>27219</v>
      </c>
      <c r="B1658" s="13">
        <v>4.3600000000000003</v>
      </c>
      <c r="C1658" s="15">
        <f t="shared" si="25"/>
        <v>43.6</v>
      </c>
    </row>
    <row r="1659" spans="1:3" ht="15" hidden="1" x14ac:dyDescent="0.2">
      <c r="A1659" s="20">
        <v>27220</v>
      </c>
      <c r="B1659" s="13">
        <v>4.2190000000000003</v>
      </c>
      <c r="C1659" s="15">
        <f t="shared" si="25"/>
        <v>42.190000000000005</v>
      </c>
    </row>
    <row r="1660" spans="1:3" ht="15" hidden="1" x14ac:dyDescent="0.2">
      <c r="A1660" s="20">
        <v>27221</v>
      </c>
      <c r="B1660" s="13">
        <v>3.9249999999999998</v>
      </c>
      <c r="C1660" s="15">
        <f t="shared" si="25"/>
        <v>39.25</v>
      </c>
    </row>
    <row r="1661" spans="1:3" ht="15" hidden="1" x14ac:dyDescent="0.2">
      <c r="A1661" s="20">
        <v>27222</v>
      </c>
      <c r="B1661" s="13">
        <v>3.7869999999999999</v>
      </c>
      <c r="C1661" s="15">
        <f t="shared" si="25"/>
        <v>37.869999999999997</v>
      </c>
    </row>
    <row r="1662" spans="1:3" ht="15" hidden="1" x14ac:dyDescent="0.2">
      <c r="A1662" s="20">
        <v>27225</v>
      </c>
      <c r="B1662" s="13">
        <v>4.0529999999999999</v>
      </c>
      <c r="C1662" s="15">
        <f t="shared" si="25"/>
        <v>40.53</v>
      </c>
    </row>
    <row r="1663" spans="1:3" ht="15" hidden="1" x14ac:dyDescent="0.2">
      <c r="A1663" s="20">
        <v>27226</v>
      </c>
      <c r="B1663" s="13">
        <v>4.1459999999999999</v>
      </c>
      <c r="C1663" s="15">
        <f t="shared" si="25"/>
        <v>41.46</v>
      </c>
    </row>
    <row r="1664" spans="1:3" ht="15" hidden="1" x14ac:dyDescent="0.2">
      <c r="A1664" s="20">
        <v>27227</v>
      </c>
      <c r="B1664" s="13">
        <v>3.99</v>
      </c>
      <c r="C1664" s="15">
        <f t="shared" si="25"/>
        <v>39.900000000000006</v>
      </c>
    </row>
    <row r="1665" spans="1:3" ht="15" hidden="1" x14ac:dyDescent="0.2">
      <c r="A1665" s="20">
        <v>27228</v>
      </c>
      <c r="B1665" s="13">
        <v>4.1630000000000003</v>
      </c>
      <c r="C1665" s="15">
        <f t="shared" si="25"/>
        <v>41.63</v>
      </c>
    </row>
    <row r="1666" spans="1:3" ht="15" hidden="1" x14ac:dyDescent="0.2">
      <c r="A1666" s="20">
        <v>27229</v>
      </c>
      <c r="B1666" s="13">
        <v>4.3710000000000004</v>
      </c>
      <c r="C1666" s="15">
        <f t="shared" si="25"/>
        <v>43.710000000000008</v>
      </c>
    </row>
    <row r="1667" spans="1:3" ht="15" hidden="1" x14ac:dyDescent="0.2">
      <c r="A1667" s="20">
        <v>27232</v>
      </c>
      <c r="B1667" s="13">
        <v>4.1840000000000002</v>
      </c>
      <c r="C1667" s="15">
        <f t="shared" si="25"/>
        <v>41.84</v>
      </c>
    </row>
    <row r="1668" spans="1:3" ht="15" hidden="1" x14ac:dyDescent="0.2">
      <c r="A1668" s="20">
        <v>27233</v>
      </c>
      <c r="B1668" s="13">
        <v>4.3849999999999998</v>
      </c>
      <c r="C1668" s="15">
        <f t="shared" si="25"/>
        <v>43.849999999999994</v>
      </c>
    </row>
    <row r="1669" spans="1:3" ht="15" hidden="1" x14ac:dyDescent="0.2">
      <c r="A1669" s="20">
        <v>27234</v>
      </c>
      <c r="B1669" s="13">
        <v>4.4630000000000001</v>
      </c>
      <c r="C1669" s="15">
        <f t="shared" si="25"/>
        <v>44.63</v>
      </c>
    </row>
    <row r="1670" spans="1:3" ht="15" hidden="1" x14ac:dyDescent="0.2">
      <c r="A1670" s="20">
        <v>27235</v>
      </c>
      <c r="B1670" s="13">
        <v>4.7210000000000001</v>
      </c>
      <c r="C1670" s="15">
        <f t="shared" si="25"/>
        <v>47.21</v>
      </c>
    </row>
    <row r="1671" spans="1:3" ht="15" hidden="1" x14ac:dyDescent="0.2">
      <c r="A1671" s="20">
        <v>27236</v>
      </c>
      <c r="B1671" s="13">
        <v>4.6980000000000004</v>
      </c>
      <c r="C1671" s="15">
        <f t="shared" si="25"/>
        <v>46.980000000000004</v>
      </c>
    </row>
    <row r="1672" spans="1:3" ht="15" hidden="1" x14ac:dyDescent="0.2">
      <c r="A1672" s="20">
        <v>27239</v>
      </c>
      <c r="B1672" s="13">
        <v>4.9779999999999998</v>
      </c>
      <c r="C1672" s="15">
        <f t="shared" si="25"/>
        <v>49.78</v>
      </c>
    </row>
    <row r="1673" spans="1:3" ht="15" hidden="1" x14ac:dyDescent="0.2">
      <c r="A1673" s="20">
        <v>27240</v>
      </c>
      <c r="B1673" s="13">
        <v>5.0330000000000004</v>
      </c>
      <c r="C1673" s="15">
        <f t="shared" si="25"/>
        <v>50.330000000000005</v>
      </c>
    </row>
    <row r="1674" spans="1:3" ht="15" x14ac:dyDescent="0.2">
      <c r="A1674" s="20">
        <v>27241</v>
      </c>
      <c r="B1674" s="13">
        <v>4.7889999999999997</v>
      </c>
      <c r="C1674" s="15">
        <f t="shared" si="25"/>
        <v>47.89</v>
      </c>
    </row>
    <row r="1675" spans="1:3" ht="15" hidden="1" x14ac:dyDescent="0.2">
      <c r="A1675" s="20">
        <v>27242</v>
      </c>
      <c r="B1675" s="13">
        <v>4.95</v>
      </c>
      <c r="C1675" s="15">
        <f t="shared" si="25"/>
        <v>49.5</v>
      </c>
    </row>
    <row r="1676" spans="1:3" ht="15" hidden="1" x14ac:dyDescent="0.2">
      <c r="A1676" s="20">
        <v>27243</v>
      </c>
      <c r="B1676" s="13">
        <v>4.657</v>
      </c>
      <c r="C1676" s="15">
        <f t="shared" si="25"/>
        <v>46.57</v>
      </c>
    </row>
    <row r="1677" spans="1:3" ht="15" hidden="1" x14ac:dyDescent="0.2">
      <c r="A1677" s="20">
        <v>27246</v>
      </c>
      <c r="B1677" s="13">
        <v>4.49</v>
      </c>
      <c r="C1677" s="15">
        <f t="shared" si="25"/>
        <v>44.900000000000006</v>
      </c>
    </row>
    <row r="1678" spans="1:3" ht="15" hidden="1" x14ac:dyDescent="0.2">
      <c r="A1678" s="20">
        <v>27247</v>
      </c>
      <c r="B1678" s="13">
        <v>4.6159999999999997</v>
      </c>
      <c r="C1678" s="15">
        <f t="shared" si="25"/>
        <v>46.16</v>
      </c>
    </row>
    <row r="1679" spans="1:3" ht="15" hidden="1" x14ac:dyDescent="0.2">
      <c r="A1679" s="20">
        <v>27248</v>
      </c>
      <c r="B1679" s="13">
        <v>4.5890000000000004</v>
      </c>
      <c r="C1679" s="15">
        <f t="shared" si="25"/>
        <v>45.89</v>
      </c>
    </row>
    <row r="1680" spans="1:3" ht="15" hidden="1" x14ac:dyDescent="0.2">
      <c r="A1680" s="20">
        <v>27249</v>
      </c>
      <c r="B1680" s="13">
        <v>4.5629999999999997</v>
      </c>
      <c r="C1680" s="15">
        <f t="shared" si="25"/>
        <v>45.629999999999995</v>
      </c>
    </row>
    <row r="1681" spans="1:3" ht="15" hidden="1" x14ac:dyDescent="0.2">
      <c r="A1681" s="20">
        <v>27250</v>
      </c>
      <c r="B1681" s="13">
        <v>4.4720000000000004</v>
      </c>
      <c r="C1681" s="15">
        <f t="shared" si="25"/>
        <v>44.720000000000006</v>
      </c>
    </row>
    <row r="1682" spans="1:3" ht="15" hidden="1" x14ac:dyDescent="0.2">
      <c r="A1682" s="20">
        <v>27253</v>
      </c>
      <c r="B1682" s="13">
        <v>4.335</v>
      </c>
      <c r="C1682" s="15">
        <f t="shared" si="25"/>
        <v>43.35</v>
      </c>
    </row>
    <row r="1683" spans="1:3" ht="15" hidden="1" x14ac:dyDescent="0.2">
      <c r="A1683" s="20">
        <v>27254</v>
      </c>
      <c r="B1683" s="13">
        <v>4.3719999999999999</v>
      </c>
      <c r="C1683" s="15">
        <f t="shared" si="25"/>
        <v>43.72</v>
      </c>
    </row>
    <row r="1684" spans="1:3" ht="15" hidden="1" x14ac:dyDescent="0.2">
      <c r="A1684" s="20">
        <v>27255</v>
      </c>
      <c r="B1684" s="13">
        <v>4.6050000000000004</v>
      </c>
      <c r="C1684" s="15">
        <f t="shared" si="25"/>
        <v>46.050000000000004</v>
      </c>
    </row>
    <row r="1685" spans="1:3" ht="15" hidden="1" x14ac:dyDescent="0.2">
      <c r="A1685" s="20">
        <v>27256</v>
      </c>
      <c r="B1685" s="13">
        <v>4.3460000000000001</v>
      </c>
      <c r="C1685" s="15">
        <f t="shared" si="25"/>
        <v>43.46</v>
      </c>
    </row>
    <row r="1686" spans="1:3" ht="15" hidden="1" x14ac:dyDescent="0.2">
      <c r="A1686" s="20">
        <v>27257</v>
      </c>
      <c r="B1686" s="13">
        <v>4.4089999999999998</v>
      </c>
      <c r="C1686" s="15">
        <f t="shared" si="25"/>
        <v>44.089999999999996</v>
      </c>
    </row>
    <row r="1687" spans="1:3" ht="15" hidden="1" x14ac:dyDescent="0.2">
      <c r="A1687" s="20">
        <v>27260</v>
      </c>
      <c r="B1687" s="13">
        <v>4.3860000000000001</v>
      </c>
      <c r="C1687" s="15">
        <f t="shared" si="25"/>
        <v>43.86</v>
      </c>
    </row>
    <row r="1688" spans="1:3" ht="15" hidden="1" x14ac:dyDescent="0.2">
      <c r="A1688" s="20">
        <v>27261</v>
      </c>
      <c r="B1688" s="13">
        <v>4.4050000000000002</v>
      </c>
      <c r="C1688" s="15">
        <f t="shared" ref="C1688:C1751" si="26">B1688*10</f>
        <v>44.050000000000004</v>
      </c>
    </row>
    <row r="1689" spans="1:3" ht="15" hidden="1" x14ac:dyDescent="0.2">
      <c r="A1689" s="20">
        <v>27262</v>
      </c>
      <c r="B1689" s="13">
        <v>4.3120000000000003</v>
      </c>
      <c r="C1689" s="15">
        <f t="shared" si="26"/>
        <v>43.120000000000005</v>
      </c>
    </row>
    <row r="1690" spans="1:3" ht="15" hidden="1" x14ac:dyDescent="0.2">
      <c r="A1690" s="20">
        <v>27263</v>
      </c>
      <c r="B1690" s="13">
        <v>4.4370000000000003</v>
      </c>
      <c r="C1690" s="15">
        <f t="shared" si="26"/>
        <v>44.370000000000005</v>
      </c>
    </row>
    <row r="1691" spans="1:3" ht="15" hidden="1" x14ac:dyDescent="0.2">
      <c r="A1691" s="20">
        <v>27264</v>
      </c>
      <c r="B1691" s="13">
        <v>4.4009999999999998</v>
      </c>
      <c r="C1691" s="15">
        <f t="shared" si="26"/>
        <v>44.01</v>
      </c>
    </row>
    <row r="1692" spans="1:3" ht="15" hidden="1" x14ac:dyDescent="0.2">
      <c r="A1692" s="20">
        <v>27268</v>
      </c>
      <c r="B1692" s="13">
        <v>4.3780000000000001</v>
      </c>
      <c r="C1692" s="15">
        <f t="shared" si="26"/>
        <v>43.78</v>
      </c>
    </row>
    <row r="1693" spans="1:3" ht="15" hidden="1" x14ac:dyDescent="0.2">
      <c r="A1693" s="20">
        <v>27269</v>
      </c>
      <c r="B1693" s="13">
        <v>4.1719999999999997</v>
      </c>
      <c r="C1693" s="15">
        <f t="shared" si="26"/>
        <v>41.72</v>
      </c>
    </row>
    <row r="1694" spans="1:3" ht="15" hidden="1" x14ac:dyDescent="0.2">
      <c r="A1694" s="20">
        <v>27270</v>
      </c>
      <c r="B1694" s="13">
        <v>4.2709999999999999</v>
      </c>
      <c r="C1694" s="15">
        <f t="shared" si="26"/>
        <v>42.71</v>
      </c>
    </row>
    <row r="1695" spans="1:3" ht="15" x14ac:dyDescent="0.2">
      <c r="A1695" s="20">
        <v>27271</v>
      </c>
      <c r="B1695" s="13">
        <v>4.1159999999999997</v>
      </c>
      <c r="C1695" s="15">
        <f t="shared" si="26"/>
        <v>41.16</v>
      </c>
    </row>
    <row r="1696" spans="1:3" ht="15" hidden="1" x14ac:dyDescent="0.2">
      <c r="A1696" s="20">
        <v>27274</v>
      </c>
      <c r="B1696" s="13">
        <v>4.2279999999999998</v>
      </c>
      <c r="C1696" s="15">
        <f t="shared" si="26"/>
        <v>42.28</v>
      </c>
    </row>
    <row r="1697" spans="1:3" ht="15" hidden="1" x14ac:dyDescent="0.2">
      <c r="A1697" s="20">
        <v>27275</v>
      </c>
      <c r="B1697" s="13">
        <v>4.2270000000000003</v>
      </c>
      <c r="C1697" s="15">
        <f t="shared" si="26"/>
        <v>42.27</v>
      </c>
    </row>
    <row r="1698" spans="1:3" ht="15" hidden="1" x14ac:dyDescent="0.2">
      <c r="A1698" s="20">
        <v>27276</v>
      </c>
      <c r="B1698" s="13">
        <v>4.0019999999999998</v>
      </c>
      <c r="C1698" s="15">
        <f t="shared" si="26"/>
        <v>40.019999999999996</v>
      </c>
    </row>
    <row r="1699" spans="1:3" ht="15" hidden="1" x14ac:dyDescent="0.2">
      <c r="A1699" s="20">
        <v>27277</v>
      </c>
      <c r="B1699" s="13">
        <v>4.0590000000000002</v>
      </c>
      <c r="C1699" s="15">
        <f t="shared" si="26"/>
        <v>40.590000000000003</v>
      </c>
    </row>
    <row r="1700" spans="1:3" ht="15" hidden="1" x14ac:dyDescent="0.2">
      <c r="A1700" s="20">
        <v>27278</v>
      </c>
      <c r="B1700" s="13">
        <v>4.1399999999999997</v>
      </c>
      <c r="C1700" s="15">
        <f t="shared" si="26"/>
        <v>41.4</v>
      </c>
    </row>
    <row r="1701" spans="1:3" ht="15" hidden="1" x14ac:dyDescent="0.2">
      <c r="A1701" s="20">
        <v>27281</v>
      </c>
      <c r="B1701" s="13">
        <v>4.0679999999999996</v>
      </c>
      <c r="C1701" s="15">
        <f t="shared" si="26"/>
        <v>40.679999999999993</v>
      </c>
    </row>
    <row r="1702" spans="1:3" ht="15" hidden="1" x14ac:dyDescent="0.2">
      <c r="A1702" s="20">
        <v>27282</v>
      </c>
      <c r="B1702" s="13">
        <v>4.1050000000000004</v>
      </c>
      <c r="C1702" s="15">
        <f t="shared" si="26"/>
        <v>41.050000000000004</v>
      </c>
    </row>
    <row r="1703" spans="1:3" ht="15" hidden="1" x14ac:dyDescent="0.2">
      <c r="A1703" s="20">
        <v>27283</v>
      </c>
      <c r="B1703" s="13">
        <v>3.9390000000000001</v>
      </c>
      <c r="C1703" s="15">
        <f t="shared" si="26"/>
        <v>39.39</v>
      </c>
    </row>
    <row r="1704" spans="1:3" ht="15" hidden="1" x14ac:dyDescent="0.2">
      <c r="A1704" s="20">
        <v>27284</v>
      </c>
      <c r="B1704" s="13">
        <v>4.1159999999999997</v>
      </c>
      <c r="C1704" s="15">
        <f t="shared" si="26"/>
        <v>41.16</v>
      </c>
    </row>
    <row r="1705" spans="1:3" ht="15" hidden="1" x14ac:dyDescent="0.2">
      <c r="A1705" s="20">
        <v>27285</v>
      </c>
      <c r="B1705" s="13">
        <v>3.94</v>
      </c>
      <c r="C1705" s="15">
        <f t="shared" si="26"/>
        <v>39.4</v>
      </c>
    </row>
    <row r="1706" spans="1:3" ht="15" hidden="1" x14ac:dyDescent="0.2">
      <c r="A1706" s="20">
        <v>27288</v>
      </c>
      <c r="B1706" s="13">
        <v>3.9550000000000001</v>
      </c>
      <c r="C1706" s="15">
        <f t="shared" si="26"/>
        <v>39.549999999999997</v>
      </c>
    </row>
    <row r="1707" spans="1:3" ht="15" hidden="1" x14ac:dyDescent="0.2">
      <c r="A1707" s="20">
        <v>27289</v>
      </c>
      <c r="B1707" s="13">
        <v>3.8260000000000001</v>
      </c>
      <c r="C1707" s="15">
        <f t="shared" si="26"/>
        <v>38.26</v>
      </c>
    </row>
    <row r="1708" spans="1:3" ht="15" hidden="1" x14ac:dyDescent="0.2">
      <c r="A1708" s="20">
        <v>27290</v>
      </c>
      <c r="B1708" s="13">
        <v>3.827</v>
      </c>
      <c r="C1708" s="15">
        <f t="shared" si="26"/>
        <v>38.269999999999996</v>
      </c>
    </row>
    <row r="1709" spans="1:3" ht="15" hidden="1" x14ac:dyDescent="0.2">
      <c r="A1709" s="20">
        <v>27291</v>
      </c>
      <c r="B1709" s="13">
        <v>3.97</v>
      </c>
      <c r="C1709" s="15">
        <f t="shared" si="26"/>
        <v>39.700000000000003</v>
      </c>
    </row>
    <row r="1710" spans="1:3" ht="15" hidden="1" x14ac:dyDescent="0.2">
      <c r="A1710" s="20">
        <v>27292</v>
      </c>
      <c r="B1710" s="13">
        <v>3.8650000000000002</v>
      </c>
      <c r="C1710" s="15">
        <f t="shared" si="26"/>
        <v>38.650000000000006</v>
      </c>
    </row>
    <row r="1711" spans="1:3" ht="15" hidden="1" x14ac:dyDescent="0.2">
      <c r="A1711" s="20">
        <v>27295</v>
      </c>
      <c r="B1711" s="13">
        <v>3.9790000000000001</v>
      </c>
      <c r="C1711" s="15">
        <f t="shared" si="26"/>
        <v>39.79</v>
      </c>
    </row>
    <row r="1712" spans="1:3" ht="15" hidden="1" x14ac:dyDescent="0.2">
      <c r="A1712" s="20">
        <v>27296</v>
      </c>
      <c r="B1712" s="13">
        <v>4.0350000000000001</v>
      </c>
      <c r="C1712" s="15">
        <f t="shared" si="26"/>
        <v>40.35</v>
      </c>
    </row>
    <row r="1713" spans="1:3" ht="15" hidden="1" x14ac:dyDescent="0.2">
      <c r="A1713" s="20">
        <v>27297</v>
      </c>
      <c r="B1713" s="13">
        <v>4.1790000000000003</v>
      </c>
      <c r="C1713" s="15">
        <f t="shared" si="26"/>
        <v>41.790000000000006</v>
      </c>
    </row>
    <row r="1714" spans="1:3" ht="15" hidden="1" x14ac:dyDescent="0.2">
      <c r="A1714" s="20">
        <v>27298</v>
      </c>
      <c r="B1714" s="13">
        <v>4.0590000000000002</v>
      </c>
      <c r="C1714" s="15">
        <f t="shared" si="26"/>
        <v>40.590000000000003</v>
      </c>
    </row>
    <row r="1715" spans="1:3" ht="15" hidden="1" x14ac:dyDescent="0.2">
      <c r="A1715" s="20">
        <v>27299</v>
      </c>
      <c r="B1715" s="13">
        <v>4.1840000000000002</v>
      </c>
      <c r="C1715" s="15">
        <f t="shared" si="26"/>
        <v>41.84</v>
      </c>
    </row>
    <row r="1716" spans="1:3" ht="15" x14ac:dyDescent="0.2">
      <c r="A1716" s="20">
        <v>27302</v>
      </c>
      <c r="B1716" s="13">
        <v>4.2450000000000001</v>
      </c>
      <c r="C1716" s="15">
        <f t="shared" si="26"/>
        <v>42.45</v>
      </c>
    </row>
    <row r="1717" spans="1:3" ht="15" hidden="1" x14ac:dyDescent="0.2">
      <c r="A1717" s="20">
        <v>27303</v>
      </c>
      <c r="B1717" s="13">
        <v>4.43</v>
      </c>
      <c r="C1717" s="15">
        <f t="shared" si="26"/>
        <v>44.3</v>
      </c>
    </row>
    <row r="1718" spans="1:3" ht="15" hidden="1" x14ac:dyDescent="0.2">
      <c r="A1718" s="20">
        <v>27304</v>
      </c>
      <c r="B1718" s="13">
        <v>4.4260000000000002</v>
      </c>
      <c r="C1718" s="15">
        <f t="shared" si="26"/>
        <v>44.260000000000005</v>
      </c>
    </row>
    <row r="1719" spans="1:3" ht="15" hidden="1" x14ac:dyDescent="0.2">
      <c r="A1719" s="20">
        <v>27305</v>
      </c>
      <c r="B1719" s="13">
        <v>4.681</v>
      </c>
      <c r="C1719" s="15">
        <f t="shared" si="26"/>
        <v>46.81</v>
      </c>
    </row>
    <row r="1720" spans="1:3" ht="15" hidden="1" x14ac:dyDescent="0.2">
      <c r="A1720" s="20">
        <v>27306</v>
      </c>
      <c r="B1720" s="13">
        <v>4.8259999999999996</v>
      </c>
      <c r="C1720" s="15">
        <f t="shared" si="26"/>
        <v>48.26</v>
      </c>
    </row>
    <row r="1721" spans="1:3" ht="15" hidden="1" x14ac:dyDescent="0.2">
      <c r="A1721" s="20">
        <v>27309</v>
      </c>
      <c r="B1721" s="13">
        <v>4.84</v>
      </c>
      <c r="C1721" s="15">
        <f t="shared" si="26"/>
        <v>48.4</v>
      </c>
    </row>
    <row r="1722" spans="1:3" ht="15" hidden="1" x14ac:dyDescent="0.2">
      <c r="A1722" s="20">
        <v>27310</v>
      </c>
      <c r="B1722" s="13">
        <v>4.6470000000000002</v>
      </c>
      <c r="C1722" s="15">
        <f t="shared" si="26"/>
        <v>46.47</v>
      </c>
    </row>
    <row r="1723" spans="1:3" ht="15" hidden="1" x14ac:dyDescent="0.2">
      <c r="A1723" s="20">
        <v>27311</v>
      </c>
      <c r="B1723" s="13">
        <v>4.6289999999999996</v>
      </c>
      <c r="C1723" s="15">
        <f t="shared" si="26"/>
        <v>46.289999999999992</v>
      </c>
    </row>
    <row r="1724" spans="1:3" ht="15" hidden="1" x14ac:dyDescent="0.2">
      <c r="A1724" s="20">
        <v>27312</v>
      </c>
      <c r="B1724" s="13">
        <v>4.9740000000000002</v>
      </c>
      <c r="C1724" s="15">
        <f t="shared" si="26"/>
        <v>49.74</v>
      </c>
    </row>
    <row r="1725" spans="1:3" ht="15" hidden="1" x14ac:dyDescent="0.2">
      <c r="A1725" s="20">
        <v>27313</v>
      </c>
      <c r="B1725" s="13">
        <v>4.7489999999999997</v>
      </c>
      <c r="C1725" s="15">
        <f t="shared" si="26"/>
        <v>47.489999999999995</v>
      </c>
    </row>
    <row r="1726" spans="1:3" ht="15" hidden="1" x14ac:dyDescent="0.2">
      <c r="A1726" s="20">
        <v>27316</v>
      </c>
      <c r="B1726" s="13">
        <v>4.6189999999999998</v>
      </c>
      <c r="C1726" s="15">
        <f t="shared" si="26"/>
        <v>46.19</v>
      </c>
    </row>
    <row r="1727" spans="1:3" ht="15" hidden="1" x14ac:dyDescent="0.2">
      <c r="A1727" s="20">
        <v>27317</v>
      </c>
      <c r="B1727" s="13">
        <v>4.6319999999999997</v>
      </c>
      <c r="C1727" s="15">
        <f t="shared" si="26"/>
        <v>46.319999999999993</v>
      </c>
    </row>
    <row r="1728" spans="1:3" ht="15" hidden="1" x14ac:dyDescent="0.2">
      <c r="A1728" s="20">
        <v>27318</v>
      </c>
      <c r="B1728" s="13">
        <v>4.6529999999999996</v>
      </c>
      <c r="C1728" s="15">
        <f t="shared" si="26"/>
        <v>46.529999999999994</v>
      </c>
    </row>
    <row r="1729" spans="1:3" ht="15" hidden="1" x14ac:dyDescent="0.2">
      <c r="A1729" s="20">
        <v>27319</v>
      </c>
      <c r="B1729" s="13">
        <v>4.4790000000000001</v>
      </c>
      <c r="C1729" s="15">
        <f t="shared" si="26"/>
        <v>44.79</v>
      </c>
    </row>
    <row r="1730" spans="1:3" ht="15" hidden="1" x14ac:dyDescent="0.2">
      <c r="A1730" s="20">
        <v>27320</v>
      </c>
      <c r="B1730" s="13">
        <v>4.6210000000000004</v>
      </c>
      <c r="C1730" s="15">
        <f t="shared" si="26"/>
        <v>46.210000000000008</v>
      </c>
    </row>
    <row r="1731" spans="1:3" ht="15" hidden="1" x14ac:dyDescent="0.2">
      <c r="A1731" s="20">
        <v>27323</v>
      </c>
      <c r="B1731" s="13">
        <v>4.7919999999999998</v>
      </c>
      <c r="C1731" s="15">
        <f t="shared" si="26"/>
        <v>47.92</v>
      </c>
    </row>
    <row r="1732" spans="1:3" ht="15" hidden="1" x14ac:dyDescent="0.2">
      <c r="A1732" s="20">
        <v>27324</v>
      </c>
      <c r="B1732" s="13">
        <v>4.952</v>
      </c>
      <c r="C1732" s="15">
        <f t="shared" si="26"/>
        <v>49.519999999999996</v>
      </c>
    </row>
    <row r="1733" spans="1:3" ht="15" hidden="1" x14ac:dyDescent="0.2">
      <c r="A1733" s="20">
        <v>27325</v>
      </c>
      <c r="B1733" s="13">
        <v>4.8419999999999996</v>
      </c>
      <c r="C1733" s="15">
        <f t="shared" si="26"/>
        <v>48.419999999999995</v>
      </c>
    </row>
    <row r="1734" spans="1:3" ht="15" hidden="1" x14ac:dyDescent="0.2">
      <c r="A1734" s="20">
        <v>27326</v>
      </c>
      <c r="B1734" s="13">
        <v>4.9560000000000004</v>
      </c>
      <c r="C1734" s="15">
        <f t="shared" si="26"/>
        <v>49.56</v>
      </c>
    </row>
    <row r="1735" spans="1:3" ht="15" hidden="1" x14ac:dyDescent="0.2">
      <c r="A1735" s="20">
        <v>27327</v>
      </c>
      <c r="B1735" s="13">
        <v>5.0919999999999996</v>
      </c>
      <c r="C1735" s="15">
        <f t="shared" si="26"/>
        <v>50.919999999999995</v>
      </c>
    </row>
    <row r="1736" spans="1:3" ht="15" hidden="1" x14ac:dyDescent="0.2">
      <c r="A1736" s="20">
        <v>27330</v>
      </c>
      <c r="B1736" s="13">
        <v>5.149</v>
      </c>
      <c r="C1736" s="15">
        <f t="shared" si="26"/>
        <v>51.49</v>
      </c>
    </row>
    <row r="1737" spans="1:3" ht="15" hidden="1" x14ac:dyDescent="0.2">
      <c r="A1737" s="20">
        <v>27331</v>
      </c>
      <c r="B1737" s="13">
        <v>5.1379999999999999</v>
      </c>
      <c r="C1737" s="15">
        <f t="shared" si="26"/>
        <v>51.379999999999995</v>
      </c>
    </row>
    <row r="1738" spans="1:3" ht="15" hidden="1" x14ac:dyDescent="0.2">
      <c r="A1738" s="20">
        <v>27332</v>
      </c>
      <c r="B1738" s="13">
        <v>5.069</v>
      </c>
      <c r="C1738" s="15">
        <f t="shared" si="26"/>
        <v>50.69</v>
      </c>
    </row>
    <row r="1739" spans="1:3" ht="15" x14ac:dyDescent="0.2">
      <c r="A1739" s="20">
        <v>27333</v>
      </c>
      <c r="B1739" s="13">
        <v>4.859</v>
      </c>
      <c r="C1739" s="15">
        <f t="shared" si="26"/>
        <v>48.59</v>
      </c>
    </row>
    <row r="1740" spans="1:3" ht="15" hidden="1" x14ac:dyDescent="0.2">
      <c r="A1740" s="20">
        <v>27334</v>
      </c>
      <c r="B1740" s="13">
        <v>4.891</v>
      </c>
      <c r="C1740" s="15">
        <f t="shared" si="26"/>
        <v>48.91</v>
      </c>
    </row>
    <row r="1741" spans="1:3" ht="15" hidden="1" x14ac:dyDescent="0.2">
      <c r="A1741" s="20">
        <v>27337</v>
      </c>
      <c r="B1741" s="13">
        <v>4.7089999999999996</v>
      </c>
      <c r="C1741" s="15">
        <f t="shared" si="26"/>
        <v>47.089999999999996</v>
      </c>
    </row>
    <row r="1742" spans="1:3" ht="15" hidden="1" x14ac:dyDescent="0.2">
      <c r="A1742" s="20">
        <v>27338</v>
      </c>
      <c r="B1742" s="13">
        <v>4.9050000000000002</v>
      </c>
      <c r="C1742" s="15">
        <f t="shared" si="26"/>
        <v>49.050000000000004</v>
      </c>
    </row>
    <row r="1743" spans="1:3" ht="15" hidden="1" x14ac:dyDescent="0.2">
      <c r="A1743" s="20">
        <v>27339</v>
      </c>
      <c r="B1743" s="13">
        <v>4.9489999999999998</v>
      </c>
      <c r="C1743" s="15">
        <f t="shared" si="26"/>
        <v>49.489999999999995</v>
      </c>
    </row>
    <row r="1744" spans="1:3" ht="15" hidden="1" x14ac:dyDescent="0.2">
      <c r="A1744" s="20">
        <v>27340</v>
      </c>
      <c r="B1744" s="13">
        <v>4.99</v>
      </c>
      <c r="C1744" s="15">
        <f t="shared" si="26"/>
        <v>49.900000000000006</v>
      </c>
    </row>
    <row r="1745" spans="1:3" ht="15" hidden="1" x14ac:dyDescent="0.2">
      <c r="A1745" s="20">
        <v>27341</v>
      </c>
      <c r="B1745" s="13">
        <v>4.891</v>
      </c>
      <c r="C1745" s="15">
        <f t="shared" si="26"/>
        <v>48.91</v>
      </c>
    </row>
    <row r="1746" spans="1:3" ht="15" hidden="1" x14ac:dyDescent="0.2">
      <c r="A1746" s="20">
        <v>27344</v>
      </c>
      <c r="B1746" s="13">
        <v>5.0609999999999999</v>
      </c>
      <c r="C1746" s="15">
        <f t="shared" si="26"/>
        <v>50.61</v>
      </c>
    </row>
    <row r="1747" spans="1:3" ht="15" hidden="1" x14ac:dyDescent="0.2">
      <c r="A1747" s="20">
        <v>27345</v>
      </c>
      <c r="B1747" s="13">
        <v>4.8959999999999999</v>
      </c>
      <c r="C1747" s="15">
        <f t="shared" si="26"/>
        <v>48.96</v>
      </c>
    </row>
    <row r="1748" spans="1:3" ht="15" hidden="1" x14ac:dyDescent="0.2">
      <c r="A1748" s="20">
        <v>27346</v>
      </c>
      <c r="B1748" s="13">
        <v>4.9189999999999996</v>
      </c>
      <c r="C1748" s="15">
        <f t="shared" si="26"/>
        <v>49.19</v>
      </c>
    </row>
    <row r="1749" spans="1:3" ht="15" hidden="1" x14ac:dyDescent="0.2">
      <c r="A1749" s="20">
        <v>27347</v>
      </c>
      <c r="B1749" s="13">
        <v>4.944</v>
      </c>
      <c r="C1749" s="15">
        <f t="shared" si="26"/>
        <v>49.44</v>
      </c>
    </row>
    <row r="1750" spans="1:3" ht="15" hidden="1" x14ac:dyDescent="0.2">
      <c r="A1750" s="20">
        <v>27348</v>
      </c>
      <c r="B1750" s="13">
        <v>4.7489999999999997</v>
      </c>
      <c r="C1750" s="15">
        <f t="shared" si="26"/>
        <v>47.489999999999995</v>
      </c>
    </row>
    <row r="1751" spans="1:3" ht="15" hidden="1" x14ac:dyDescent="0.2">
      <c r="A1751" s="20">
        <v>27351</v>
      </c>
      <c r="B1751" s="13">
        <v>4.6920000000000002</v>
      </c>
      <c r="C1751" s="15">
        <f t="shared" si="26"/>
        <v>46.92</v>
      </c>
    </row>
    <row r="1752" spans="1:3" ht="15" hidden="1" x14ac:dyDescent="0.2">
      <c r="A1752" s="20">
        <v>27352</v>
      </c>
      <c r="B1752" s="13">
        <v>4.3810000000000002</v>
      </c>
      <c r="C1752" s="15">
        <f t="shared" ref="C1752:C1815" si="27">B1752*10</f>
        <v>43.81</v>
      </c>
    </row>
    <row r="1753" spans="1:3" ht="15" hidden="1" x14ac:dyDescent="0.2">
      <c r="A1753" s="20">
        <v>27353</v>
      </c>
      <c r="B1753" s="13">
        <v>4.3639999999999999</v>
      </c>
      <c r="C1753" s="15">
        <f t="shared" si="27"/>
        <v>43.64</v>
      </c>
    </row>
    <row r="1754" spans="1:3" ht="15" hidden="1" x14ac:dyDescent="0.2">
      <c r="A1754" s="20">
        <v>27354</v>
      </c>
      <c r="B1754" s="13">
        <v>4.508</v>
      </c>
      <c r="C1754" s="15">
        <f t="shared" si="27"/>
        <v>45.08</v>
      </c>
    </row>
    <row r="1755" spans="1:3" ht="15" hidden="1" x14ac:dyDescent="0.2">
      <c r="A1755" s="20">
        <v>27355</v>
      </c>
      <c r="B1755" s="13">
        <v>4.21</v>
      </c>
      <c r="C1755" s="15">
        <f t="shared" si="27"/>
        <v>42.1</v>
      </c>
    </row>
    <row r="1756" spans="1:3" ht="15" hidden="1" x14ac:dyDescent="0.2">
      <c r="A1756" s="20">
        <v>27358</v>
      </c>
      <c r="B1756" s="13">
        <v>4.3789999999999996</v>
      </c>
      <c r="C1756" s="15">
        <f t="shared" si="27"/>
        <v>43.789999999999992</v>
      </c>
    </row>
    <row r="1757" spans="1:3" ht="15" hidden="1" x14ac:dyDescent="0.2">
      <c r="A1757" s="20">
        <v>27359</v>
      </c>
      <c r="B1757" s="13">
        <v>4.3940000000000001</v>
      </c>
      <c r="C1757" s="15">
        <f t="shared" si="27"/>
        <v>43.94</v>
      </c>
    </row>
    <row r="1758" spans="1:3" ht="15" hidden="1" x14ac:dyDescent="0.2">
      <c r="A1758" s="20">
        <v>27360</v>
      </c>
      <c r="B1758" s="13">
        <v>4.5739999999999998</v>
      </c>
      <c r="C1758" s="15">
        <f t="shared" si="27"/>
        <v>45.739999999999995</v>
      </c>
    </row>
    <row r="1759" spans="1:3" ht="15" hidden="1" x14ac:dyDescent="0.2">
      <c r="A1759" s="20">
        <v>27361</v>
      </c>
      <c r="B1759" s="13">
        <v>4.4429999999999996</v>
      </c>
      <c r="C1759" s="15">
        <f t="shared" si="27"/>
        <v>44.429999999999993</v>
      </c>
    </row>
    <row r="1760" spans="1:3" ht="15" x14ac:dyDescent="0.2">
      <c r="A1760" s="20">
        <v>27362</v>
      </c>
      <c r="B1760" s="13">
        <v>4.4550000000000001</v>
      </c>
      <c r="C1760" s="15">
        <f t="shared" si="27"/>
        <v>44.55</v>
      </c>
    </row>
    <row r="1761" spans="1:3" ht="15" hidden="1" x14ac:dyDescent="0.2">
      <c r="A1761" s="20">
        <v>27365</v>
      </c>
      <c r="B1761" s="13">
        <v>4.6120000000000001</v>
      </c>
      <c r="C1761" s="15">
        <f t="shared" si="27"/>
        <v>46.120000000000005</v>
      </c>
    </row>
    <row r="1762" spans="1:3" ht="15" hidden="1" x14ac:dyDescent="0.2">
      <c r="A1762" s="20">
        <v>27366</v>
      </c>
      <c r="B1762" s="13">
        <v>4.33</v>
      </c>
      <c r="C1762" s="15">
        <f t="shared" si="27"/>
        <v>43.3</v>
      </c>
    </row>
    <row r="1763" spans="1:3" ht="15" hidden="1" x14ac:dyDescent="0.2">
      <c r="A1763" s="20">
        <v>27367</v>
      </c>
      <c r="B1763" s="13">
        <v>4.1859999999999999</v>
      </c>
      <c r="C1763" s="15">
        <f t="shared" si="27"/>
        <v>41.86</v>
      </c>
    </row>
    <row r="1764" spans="1:3" ht="15" hidden="1" x14ac:dyDescent="0.2">
      <c r="A1764" s="20">
        <v>27368</v>
      </c>
      <c r="B1764" s="13">
        <v>4.2930000000000001</v>
      </c>
      <c r="C1764" s="15">
        <f t="shared" si="27"/>
        <v>42.93</v>
      </c>
    </row>
    <row r="1765" spans="1:3" ht="15" hidden="1" x14ac:dyDescent="0.2">
      <c r="A1765" s="20">
        <v>27369</v>
      </c>
      <c r="B1765" s="13">
        <v>4.266</v>
      </c>
      <c r="C1765" s="15">
        <f t="shared" si="27"/>
        <v>42.66</v>
      </c>
    </row>
    <row r="1766" spans="1:3" ht="15" hidden="1" x14ac:dyDescent="0.2">
      <c r="A1766" s="20">
        <v>27372</v>
      </c>
      <c r="B1766" s="13">
        <v>4.2489999999999997</v>
      </c>
      <c r="C1766" s="15">
        <f t="shared" si="27"/>
        <v>42.489999999999995</v>
      </c>
    </row>
    <row r="1767" spans="1:3" ht="15" hidden="1" x14ac:dyDescent="0.2">
      <c r="A1767" s="20">
        <v>27373</v>
      </c>
      <c r="B1767" s="13">
        <v>4.1680000000000001</v>
      </c>
      <c r="C1767" s="15">
        <f t="shared" si="27"/>
        <v>41.68</v>
      </c>
    </row>
    <row r="1768" spans="1:3" ht="15" hidden="1" x14ac:dyDescent="0.2">
      <c r="A1768" s="20">
        <v>27374</v>
      </c>
      <c r="B1768" s="13">
        <v>4.18</v>
      </c>
      <c r="C1768" s="15">
        <f t="shared" si="27"/>
        <v>41.8</v>
      </c>
    </row>
    <row r="1769" spans="1:3" ht="15" hidden="1" x14ac:dyDescent="0.2">
      <c r="A1769" s="20">
        <v>27375</v>
      </c>
      <c r="B1769" s="13">
        <v>4.1680000000000001</v>
      </c>
      <c r="C1769" s="15">
        <f t="shared" si="27"/>
        <v>41.68</v>
      </c>
    </row>
    <row r="1770" spans="1:3" ht="15" hidden="1" x14ac:dyDescent="0.2">
      <c r="A1770" s="20">
        <v>27376</v>
      </c>
      <c r="B1770" s="13">
        <v>4.2130000000000001</v>
      </c>
      <c r="C1770" s="15">
        <f t="shared" si="27"/>
        <v>42.13</v>
      </c>
    </row>
    <row r="1771" spans="1:3" ht="15" hidden="1" x14ac:dyDescent="0.2">
      <c r="A1771" s="20">
        <v>27379</v>
      </c>
      <c r="B1771" s="13">
        <v>4.4009999999999998</v>
      </c>
      <c r="C1771" s="15">
        <f t="shared" si="27"/>
        <v>44.01</v>
      </c>
    </row>
    <row r="1772" spans="1:3" ht="15" hidden="1" x14ac:dyDescent="0.2">
      <c r="A1772" s="20">
        <v>27380</v>
      </c>
      <c r="B1772" s="13">
        <v>4.5019999999999998</v>
      </c>
      <c r="C1772" s="15">
        <f t="shared" si="27"/>
        <v>45.019999999999996</v>
      </c>
    </row>
    <row r="1773" spans="1:3" ht="15" hidden="1" x14ac:dyDescent="0.2">
      <c r="A1773" s="20">
        <v>27381</v>
      </c>
      <c r="B1773" s="13">
        <v>4.4569999999999999</v>
      </c>
      <c r="C1773" s="15">
        <f t="shared" si="27"/>
        <v>44.57</v>
      </c>
    </row>
    <row r="1774" spans="1:3" ht="15" hidden="1" x14ac:dyDescent="0.2">
      <c r="A1774" s="20">
        <v>27382</v>
      </c>
      <c r="B1774" s="13">
        <v>4.6040000000000001</v>
      </c>
      <c r="C1774" s="15">
        <f t="shared" si="27"/>
        <v>46.04</v>
      </c>
    </row>
    <row r="1775" spans="1:3" ht="15" hidden="1" x14ac:dyDescent="0.2">
      <c r="A1775" s="20">
        <v>27383</v>
      </c>
      <c r="B1775" s="13">
        <v>4.484</v>
      </c>
      <c r="C1775" s="15">
        <f t="shared" si="27"/>
        <v>44.84</v>
      </c>
    </row>
    <row r="1776" spans="1:3" ht="15" hidden="1" x14ac:dyDescent="0.2">
      <c r="A1776" s="20">
        <v>27386</v>
      </c>
      <c r="B1776" s="13">
        <v>4.5549999999999997</v>
      </c>
      <c r="C1776" s="15">
        <f t="shared" si="27"/>
        <v>45.55</v>
      </c>
    </row>
    <row r="1777" spans="1:3" ht="15" hidden="1" x14ac:dyDescent="0.2">
      <c r="A1777" s="20">
        <v>27387</v>
      </c>
      <c r="B1777" s="13">
        <v>4.6529999999999996</v>
      </c>
      <c r="C1777" s="15">
        <f t="shared" si="27"/>
        <v>46.529999999999994</v>
      </c>
    </row>
    <row r="1778" spans="1:3" ht="15" hidden="1" x14ac:dyDescent="0.2">
      <c r="A1778" s="20">
        <v>27390</v>
      </c>
      <c r="B1778" s="13">
        <v>4.7750000000000004</v>
      </c>
      <c r="C1778" s="15">
        <f t="shared" si="27"/>
        <v>47.75</v>
      </c>
    </row>
    <row r="1779" spans="1:3" ht="15" hidden="1" x14ac:dyDescent="0.2">
      <c r="A1779" s="20">
        <v>27393</v>
      </c>
      <c r="B1779" s="13">
        <v>4.7519999999999998</v>
      </c>
      <c r="C1779" s="15">
        <f t="shared" si="27"/>
        <v>47.519999999999996</v>
      </c>
    </row>
    <row r="1780" spans="1:3" ht="15" x14ac:dyDescent="0.2">
      <c r="A1780" s="20">
        <v>27394</v>
      </c>
      <c r="B1780" s="13">
        <v>4.4729999999999999</v>
      </c>
      <c r="C1780" s="15">
        <f t="shared" si="27"/>
        <v>44.73</v>
      </c>
    </row>
    <row r="1781" spans="1:3" ht="15" hidden="1" x14ac:dyDescent="0.2">
      <c r="A1781" s="20">
        <v>27396</v>
      </c>
      <c r="B1781" s="13">
        <v>4.4359999999999999</v>
      </c>
      <c r="C1781" s="15">
        <f t="shared" si="27"/>
        <v>44.36</v>
      </c>
    </row>
    <row r="1782" spans="1:3" ht="15" hidden="1" x14ac:dyDescent="0.2">
      <c r="A1782" s="20">
        <v>27397</v>
      </c>
      <c r="B1782" s="13">
        <v>4.3490000000000002</v>
      </c>
      <c r="C1782" s="15">
        <f t="shared" si="27"/>
        <v>43.49</v>
      </c>
    </row>
    <row r="1783" spans="1:3" ht="15" hidden="1" x14ac:dyDescent="0.2">
      <c r="A1783" s="20">
        <v>27400</v>
      </c>
      <c r="B1783" s="13">
        <v>4.2240000000000002</v>
      </c>
      <c r="C1783" s="15">
        <f t="shared" si="27"/>
        <v>42.24</v>
      </c>
    </row>
    <row r="1784" spans="1:3" ht="15" hidden="1" x14ac:dyDescent="0.2">
      <c r="A1784" s="20">
        <v>27401</v>
      </c>
      <c r="B1784" s="13">
        <v>4.2699999999999996</v>
      </c>
      <c r="C1784" s="15">
        <f t="shared" si="27"/>
        <v>42.699999999999996</v>
      </c>
    </row>
    <row r="1785" spans="1:3" ht="15" hidden="1" x14ac:dyDescent="0.2">
      <c r="A1785" s="20">
        <v>27402</v>
      </c>
      <c r="B1785" s="13">
        <v>4.2370000000000001</v>
      </c>
      <c r="C1785" s="15">
        <f t="shared" si="27"/>
        <v>42.370000000000005</v>
      </c>
    </row>
    <row r="1786" spans="1:3" ht="15" hidden="1" x14ac:dyDescent="0.2">
      <c r="A1786" s="20">
        <v>27403</v>
      </c>
      <c r="B1786" s="13">
        <v>4.218</v>
      </c>
      <c r="C1786" s="15">
        <f t="shared" si="27"/>
        <v>42.18</v>
      </c>
    </row>
    <row r="1787" spans="1:3" ht="15" hidden="1" x14ac:dyDescent="0.2">
      <c r="A1787" s="20">
        <v>27404</v>
      </c>
      <c r="B1787" s="13">
        <v>4.1859999999999999</v>
      </c>
      <c r="C1787" s="15">
        <f t="shared" si="27"/>
        <v>41.86</v>
      </c>
    </row>
    <row r="1788" spans="1:3" ht="15" hidden="1" x14ac:dyDescent="0.2">
      <c r="A1788" s="20">
        <v>27407</v>
      </c>
      <c r="B1788" s="13">
        <v>4.42</v>
      </c>
      <c r="C1788" s="15">
        <f t="shared" si="27"/>
        <v>44.2</v>
      </c>
    </row>
    <row r="1789" spans="1:3" ht="15" hidden="1" x14ac:dyDescent="0.2">
      <c r="A1789" s="20">
        <v>27408</v>
      </c>
      <c r="B1789" s="13">
        <v>4.2850000000000001</v>
      </c>
      <c r="C1789" s="15">
        <f t="shared" si="27"/>
        <v>42.85</v>
      </c>
    </row>
    <row r="1790" spans="1:3" ht="15" hidden="1" x14ac:dyDescent="0.2">
      <c r="A1790" s="20">
        <v>27409</v>
      </c>
      <c r="B1790" s="13">
        <v>4.4539999999999997</v>
      </c>
      <c r="C1790" s="15">
        <f t="shared" si="27"/>
        <v>44.54</v>
      </c>
    </row>
    <row r="1791" spans="1:3" ht="15" hidden="1" x14ac:dyDescent="0.2">
      <c r="A1791" s="20">
        <v>27410</v>
      </c>
      <c r="B1791" s="13">
        <v>4.2960000000000003</v>
      </c>
      <c r="C1791" s="15">
        <f t="shared" si="27"/>
        <v>42.96</v>
      </c>
    </row>
    <row r="1792" spans="1:3" ht="15" hidden="1" x14ac:dyDescent="0.2">
      <c r="A1792" s="20">
        <v>27411</v>
      </c>
      <c r="B1792" s="13">
        <v>4.1529999999999996</v>
      </c>
      <c r="C1792" s="15">
        <f t="shared" si="27"/>
        <v>41.529999999999994</v>
      </c>
    </row>
    <row r="1793" spans="1:3" ht="15" hidden="1" x14ac:dyDescent="0.2">
      <c r="A1793" s="20">
        <v>27414</v>
      </c>
      <c r="B1793" s="13">
        <v>3.9910000000000001</v>
      </c>
      <c r="C1793" s="15">
        <f t="shared" si="27"/>
        <v>39.910000000000004</v>
      </c>
    </row>
    <row r="1794" spans="1:3" ht="15" hidden="1" x14ac:dyDescent="0.2">
      <c r="A1794" s="20">
        <v>27415</v>
      </c>
      <c r="B1794" s="13">
        <v>4.0679999999999996</v>
      </c>
      <c r="C1794" s="15">
        <f t="shared" si="27"/>
        <v>40.679999999999993</v>
      </c>
    </row>
    <row r="1795" spans="1:3" ht="15" hidden="1" x14ac:dyDescent="0.2">
      <c r="A1795" s="20">
        <v>27416</v>
      </c>
      <c r="B1795" s="13">
        <v>4.0170000000000003</v>
      </c>
      <c r="C1795" s="15">
        <f t="shared" si="27"/>
        <v>40.17</v>
      </c>
    </row>
    <row r="1796" spans="1:3" ht="15" hidden="1" x14ac:dyDescent="0.2">
      <c r="A1796" s="20">
        <v>27417</v>
      </c>
      <c r="B1796" s="13">
        <v>3.988</v>
      </c>
      <c r="C1796" s="15">
        <f t="shared" si="27"/>
        <v>39.880000000000003</v>
      </c>
    </row>
    <row r="1797" spans="1:3" ht="15" hidden="1" x14ac:dyDescent="0.2">
      <c r="A1797" s="20">
        <v>27418</v>
      </c>
      <c r="B1797" s="13">
        <v>4.2679999999999998</v>
      </c>
      <c r="C1797" s="15">
        <f t="shared" si="27"/>
        <v>42.68</v>
      </c>
    </row>
    <row r="1798" spans="1:3" ht="15" hidden="1" x14ac:dyDescent="0.2">
      <c r="A1798" s="20">
        <v>27421</v>
      </c>
      <c r="B1798" s="13">
        <v>4.3129999999999997</v>
      </c>
      <c r="C1798" s="15">
        <f t="shared" si="27"/>
        <v>43.129999999999995</v>
      </c>
    </row>
    <row r="1799" spans="1:3" ht="15" hidden="1" x14ac:dyDescent="0.2">
      <c r="A1799" s="20">
        <v>27422</v>
      </c>
      <c r="B1799" s="13">
        <v>4.1840000000000002</v>
      </c>
      <c r="C1799" s="15">
        <f t="shared" si="27"/>
        <v>41.84</v>
      </c>
    </row>
    <row r="1800" spans="1:3" ht="15" hidden="1" x14ac:dyDescent="0.2">
      <c r="A1800" s="20">
        <v>27423</v>
      </c>
      <c r="B1800" s="13">
        <v>4.2249999999999996</v>
      </c>
      <c r="C1800" s="15">
        <f t="shared" si="27"/>
        <v>42.25</v>
      </c>
    </row>
    <row r="1801" spans="1:3" ht="15" hidden="1" x14ac:dyDescent="0.2">
      <c r="A1801" s="20">
        <v>27424</v>
      </c>
      <c r="B1801" s="13">
        <v>4.3179999999999996</v>
      </c>
      <c r="C1801" s="15">
        <f t="shared" si="27"/>
        <v>43.179999999999993</v>
      </c>
    </row>
    <row r="1802" spans="1:3" ht="15" x14ac:dyDescent="0.2">
      <c r="A1802" s="20">
        <v>27425</v>
      </c>
      <c r="B1802" s="13">
        <v>4.1500000000000004</v>
      </c>
      <c r="C1802" s="15">
        <f t="shared" si="27"/>
        <v>41.5</v>
      </c>
    </row>
    <row r="1803" spans="1:3" ht="15" hidden="1" x14ac:dyDescent="0.2">
      <c r="A1803" s="20">
        <v>27428</v>
      </c>
      <c r="B1803" s="13">
        <v>4.133</v>
      </c>
      <c r="C1803" s="15">
        <f t="shared" si="27"/>
        <v>41.33</v>
      </c>
    </row>
    <row r="1804" spans="1:3" ht="15" hidden="1" x14ac:dyDescent="0.2">
      <c r="A1804" s="20">
        <v>27429</v>
      </c>
      <c r="B1804" s="13">
        <v>4.109</v>
      </c>
      <c r="C1804" s="15">
        <f t="shared" si="27"/>
        <v>41.09</v>
      </c>
    </row>
    <row r="1805" spans="1:3" ht="15" hidden="1" x14ac:dyDescent="0.2">
      <c r="A1805" s="20">
        <v>27430</v>
      </c>
      <c r="B1805" s="13">
        <v>4.1310000000000002</v>
      </c>
      <c r="C1805" s="15">
        <f t="shared" si="27"/>
        <v>41.31</v>
      </c>
    </row>
    <row r="1806" spans="1:3" ht="15" hidden="1" x14ac:dyDescent="0.2">
      <c r="A1806" s="20">
        <v>27431</v>
      </c>
      <c r="B1806" s="13">
        <v>4.1150000000000002</v>
      </c>
      <c r="C1806" s="15">
        <f t="shared" si="27"/>
        <v>41.150000000000006</v>
      </c>
    </row>
    <row r="1807" spans="1:3" ht="15" hidden="1" x14ac:dyDescent="0.2">
      <c r="A1807" s="20">
        <v>27432</v>
      </c>
      <c r="B1807" s="13">
        <v>4.2469999999999999</v>
      </c>
      <c r="C1807" s="15">
        <f t="shared" si="27"/>
        <v>42.47</v>
      </c>
    </row>
    <row r="1808" spans="1:3" ht="15" hidden="1" x14ac:dyDescent="0.2">
      <c r="A1808" s="20">
        <v>27435</v>
      </c>
      <c r="B1808" s="13">
        <v>4.3</v>
      </c>
      <c r="C1808" s="15">
        <f t="shared" si="27"/>
        <v>43</v>
      </c>
    </row>
    <row r="1809" spans="1:3" ht="15" hidden="1" x14ac:dyDescent="0.2">
      <c r="A1809" s="20">
        <v>27436</v>
      </c>
      <c r="B1809" s="13">
        <v>4.2160000000000002</v>
      </c>
      <c r="C1809" s="15">
        <f t="shared" si="27"/>
        <v>42.160000000000004</v>
      </c>
    </row>
    <row r="1810" spans="1:3" ht="15" hidden="1" x14ac:dyDescent="0.2">
      <c r="A1810" s="20">
        <v>27437</v>
      </c>
      <c r="B1810" s="13">
        <v>4.37</v>
      </c>
      <c r="C1810" s="15">
        <f t="shared" si="27"/>
        <v>43.7</v>
      </c>
    </row>
    <row r="1811" spans="1:3" ht="15" hidden="1" x14ac:dyDescent="0.2">
      <c r="A1811" s="20">
        <v>27438</v>
      </c>
      <c r="B1811" s="13">
        <v>4.4260000000000002</v>
      </c>
      <c r="C1811" s="15">
        <f t="shared" si="27"/>
        <v>44.260000000000005</v>
      </c>
    </row>
    <row r="1812" spans="1:3" ht="15" hidden="1" x14ac:dyDescent="0.2">
      <c r="A1812" s="20">
        <v>27439</v>
      </c>
      <c r="B1812" s="13">
        <v>4.5540000000000003</v>
      </c>
      <c r="C1812" s="15">
        <f t="shared" si="27"/>
        <v>45.540000000000006</v>
      </c>
    </row>
    <row r="1813" spans="1:3" ht="15" hidden="1" x14ac:dyDescent="0.2">
      <c r="A1813" s="20">
        <v>27442</v>
      </c>
      <c r="B1813" s="13">
        <v>4.4779999999999998</v>
      </c>
      <c r="C1813" s="15">
        <f t="shared" si="27"/>
        <v>44.78</v>
      </c>
    </row>
    <row r="1814" spans="1:3" ht="15" hidden="1" x14ac:dyDescent="0.2">
      <c r="A1814" s="20">
        <v>27443</v>
      </c>
      <c r="B1814" s="13">
        <v>4.3789999999999996</v>
      </c>
      <c r="C1814" s="15">
        <f t="shared" si="27"/>
        <v>43.789999999999992</v>
      </c>
    </row>
    <row r="1815" spans="1:3" ht="15" hidden="1" x14ac:dyDescent="0.2">
      <c r="A1815" s="20">
        <v>27444</v>
      </c>
      <c r="B1815" s="13">
        <v>4.6070000000000002</v>
      </c>
      <c r="C1815" s="15">
        <f t="shared" si="27"/>
        <v>46.07</v>
      </c>
    </row>
    <row r="1816" spans="1:3" ht="15" hidden="1" x14ac:dyDescent="0.2">
      <c r="A1816" s="20">
        <v>27445</v>
      </c>
      <c r="B1816" s="13">
        <v>4.5330000000000004</v>
      </c>
      <c r="C1816" s="15">
        <f t="shared" ref="C1816:C1879" si="28">B1816*10</f>
        <v>45.330000000000005</v>
      </c>
    </row>
    <row r="1817" spans="1:3" ht="15" hidden="1" x14ac:dyDescent="0.2">
      <c r="A1817" s="20">
        <v>27446</v>
      </c>
      <c r="B1817" s="13">
        <v>4.6760000000000002</v>
      </c>
      <c r="C1817" s="15">
        <f t="shared" si="28"/>
        <v>46.760000000000005</v>
      </c>
    </row>
    <row r="1818" spans="1:3" ht="15" hidden="1" x14ac:dyDescent="0.2">
      <c r="A1818" s="20">
        <v>27449</v>
      </c>
      <c r="B1818" s="13">
        <v>4.5789999999999997</v>
      </c>
      <c r="C1818" s="15">
        <f t="shared" si="28"/>
        <v>45.79</v>
      </c>
    </row>
    <row r="1819" spans="1:3" ht="15" hidden="1" x14ac:dyDescent="0.2">
      <c r="A1819" s="20">
        <v>27450</v>
      </c>
      <c r="B1819" s="13">
        <v>4.6180000000000003</v>
      </c>
      <c r="C1819" s="15">
        <f t="shared" si="28"/>
        <v>46.180000000000007</v>
      </c>
    </row>
    <row r="1820" spans="1:3" ht="15" hidden="1" x14ac:dyDescent="0.2">
      <c r="A1820" s="20">
        <v>27451</v>
      </c>
      <c r="B1820" s="13">
        <v>4.49</v>
      </c>
      <c r="C1820" s="15">
        <f t="shared" si="28"/>
        <v>44.900000000000006</v>
      </c>
    </row>
    <row r="1821" spans="1:3" ht="15" hidden="1" x14ac:dyDescent="0.2">
      <c r="A1821" s="20">
        <v>27452</v>
      </c>
      <c r="B1821" s="13">
        <v>4.4820000000000002</v>
      </c>
      <c r="C1821" s="15">
        <f t="shared" si="28"/>
        <v>44.82</v>
      </c>
    </row>
    <row r="1822" spans="1:3" ht="15" x14ac:dyDescent="0.2">
      <c r="A1822" s="20">
        <v>27453</v>
      </c>
      <c r="B1822" s="13">
        <v>4.4240000000000004</v>
      </c>
      <c r="C1822" s="15">
        <f t="shared" si="28"/>
        <v>44.24</v>
      </c>
    </row>
    <row r="1823" spans="1:3" ht="15" hidden="1" x14ac:dyDescent="0.2">
      <c r="A1823" s="20">
        <v>27456</v>
      </c>
      <c r="B1823" s="13">
        <v>4.4960000000000004</v>
      </c>
      <c r="C1823" s="15">
        <f t="shared" si="28"/>
        <v>44.960000000000008</v>
      </c>
    </row>
    <row r="1824" spans="1:3" ht="15" hidden="1" x14ac:dyDescent="0.2">
      <c r="A1824" s="20">
        <v>27457</v>
      </c>
      <c r="B1824" s="13">
        <v>4.4820000000000002</v>
      </c>
      <c r="C1824" s="15">
        <f t="shared" si="28"/>
        <v>44.82</v>
      </c>
    </row>
    <row r="1825" spans="1:3" ht="15" hidden="1" x14ac:dyDescent="0.2">
      <c r="A1825" s="20">
        <v>27458</v>
      </c>
      <c r="B1825" s="13">
        <v>4.343</v>
      </c>
      <c r="C1825" s="15">
        <f t="shared" si="28"/>
        <v>43.43</v>
      </c>
    </row>
    <row r="1826" spans="1:3" ht="15" hidden="1" x14ac:dyDescent="0.2">
      <c r="A1826" s="20">
        <v>27459</v>
      </c>
      <c r="B1826" s="13">
        <v>4.3620000000000001</v>
      </c>
      <c r="C1826" s="15">
        <f t="shared" si="28"/>
        <v>43.620000000000005</v>
      </c>
    </row>
    <row r="1827" spans="1:3" ht="15" hidden="1" x14ac:dyDescent="0.2">
      <c r="A1827" s="20">
        <v>27460</v>
      </c>
      <c r="B1827" s="13">
        <v>4.3250000000000002</v>
      </c>
      <c r="C1827" s="15">
        <f t="shared" si="28"/>
        <v>43.25</v>
      </c>
    </row>
    <row r="1828" spans="1:3" ht="15" hidden="1" x14ac:dyDescent="0.2">
      <c r="A1828" s="20">
        <v>27463</v>
      </c>
      <c r="B1828" s="13">
        <v>4.3</v>
      </c>
      <c r="C1828" s="15">
        <f t="shared" si="28"/>
        <v>43</v>
      </c>
    </row>
    <row r="1829" spans="1:3" ht="15" hidden="1" x14ac:dyDescent="0.2">
      <c r="A1829" s="20">
        <v>27464</v>
      </c>
      <c r="B1829" s="13">
        <v>4.4409999999999998</v>
      </c>
      <c r="C1829" s="15">
        <f t="shared" si="28"/>
        <v>44.41</v>
      </c>
    </row>
    <row r="1830" spans="1:3" ht="15" hidden="1" x14ac:dyDescent="0.2">
      <c r="A1830" s="20">
        <v>27465</v>
      </c>
      <c r="B1830" s="13">
        <v>4.4480000000000004</v>
      </c>
      <c r="C1830" s="15">
        <f t="shared" si="28"/>
        <v>44.480000000000004</v>
      </c>
    </row>
    <row r="1831" spans="1:3" ht="15" hidden="1" x14ac:dyDescent="0.2">
      <c r="A1831" s="20">
        <v>27466</v>
      </c>
      <c r="B1831" s="13">
        <v>4.476</v>
      </c>
      <c r="C1831" s="15">
        <f t="shared" si="28"/>
        <v>44.76</v>
      </c>
    </row>
    <row r="1832" spans="1:3" ht="15" hidden="1" x14ac:dyDescent="0.2">
      <c r="A1832" s="20">
        <v>27467</v>
      </c>
      <c r="B1832" s="13">
        <v>4.4980000000000002</v>
      </c>
      <c r="C1832" s="15">
        <f t="shared" si="28"/>
        <v>44.980000000000004</v>
      </c>
    </row>
    <row r="1833" spans="1:3" ht="15" hidden="1" x14ac:dyDescent="0.2">
      <c r="A1833" s="20">
        <v>27470</v>
      </c>
      <c r="B1833" s="13">
        <v>4.42</v>
      </c>
      <c r="C1833" s="15">
        <f t="shared" si="28"/>
        <v>44.2</v>
      </c>
    </row>
    <row r="1834" spans="1:3" ht="15" hidden="1" x14ac:dyDescent="0.2">
      <c r="A1834" s="20">
        <v>27471</v>
      </c>
      <c r="B1834" s="13">
        <v>4.4820000000000002</v>
      </c>
      <c r="C1834" s="15">
        <f t="shared" si="28"/>
        <v>44.82</v>
      </c>
    </row>
    <row r="1835" spans="1:3" ht="15" hidden="1" x14ac:dyDescent="0.2">
      <c r="A1835" s="20">
        <v>27472</v>
      </c>
      <c r="B1835" s="13">
        <v>4.3680000000000003</v>
      </c>
      <c r="C1835" s="15">
        <f t="shared" si="28"/>
        <v>43.680000000000007</v>
      </c>
    </row>
    <row r="1836" spans="1:3" ht="15" hidden="1" x14ac:dyDescent="0.2">
      <c r="A1836" s="20">
        <v>27473</v>
      </c>
      <c r="B1836" s="13">
        <v>4.4130000000000003</v>
      </c>
      <c r="C1836" s="15">
        <f t="shared" si="28"/>
        <v>44.13</v>
      </c>
    </row>
    <row r="1837" spans="1:3" ht="15" hidden="1" x14ac:dyDescent="0.2">
      <c r="A1837" s="20">
        <v>27474</v>
      </c>
      <c r="B1837" s="13">
        <v>4.3209999999999997</v>
      </c>
      <c r="C1837" s="15">
        <f t="shared" si="28"/>
        <v>43.209999999999994</v>
      </c>
    </row>
    <row r="1838" spans="1:3" ht="15" hidden="1" x14ac:dyDescent="0.2">
      <c r="A1838" s="20">
        <v>27477</v>
      </c>
      <c r="B1838" s="13">
        <v>4.3120000000000003</v>
      </c>
      <c r="C1838" s="15">
        <f t="shared" si="28"/>
        <v>43.120000000000005</v>
      </c>
    </row>
    <row r="1839" spans="1:3" ht="15" hidden="1" x14ac:dyDescent="0.2">
      <c r="A1839" s="20">
        <v>27478</v>
      </c>
      <c r="B1839" s="13">
        <v>4.24</v>
      </c>
      <c r="C1839" s="15">
        <f t="shared" si="28"/>
        <v>42.400000000000006</v>
      </c>
    </row>
    <row r="1840" spans="1:3" ht="15" hidden="1" x14ac:dyDescent="0.2">
      <c r="A1840" s="20">
        <v>27479</v>
      </c>
      <c r="B1840" s="13">
        <v>4.2930000000000001</v>
      </c>
      <c r="C1840" s="15">
        <f t="shared" si="28"/>
        <v>42.93</v>
      </c>
    </row>
    <row r="1841" spans="1:3" ht="15" x14ac:dyDescent="0.2">
      <c r="A1841" s="20">
        <v>27480</v>
      </c>
      <c r="B1841" s="13">
        <v>4.2779999999999996</v>
      </c>
      <c r="C1841" s="15">
        <f t="shared" si="28"/>
        <v>42.779999999999994</v>
      </c>
    </row>
    <row r="1842" spans="1:3" ht="15" hidden="1" x14ac:dyDescent="0.2">
      <c r="A1842" s="20">
        <v>27485</v>
      </c>
      <c r="B1842" s="13">
        <v>4.2770000000000001</v>
      </c>
      <c r="C1842" s="15">
        <f t="shared" si="28"/>
        <v>42.77</v>
      </c>
    </row>
    <row r="1843" spans="1:3" ht="15" hidden="1" x14ac:dyDescent="0.2">
      <c r="A1843" s="20">
        <v>27486</v>
      </c>
      <c r="B1843" s="13">
        <v>4.3339999999999996</v>
      </c>
      <c r="C1843" s="15">
        <f t="shared" si="28"/>
        <v>43.339999999999996</v>
      </c>
    </row>
    <row r="1844" spans="1:3" ht="15" hidden="1" x14ac:dyDescent="0.2">
      <c r="A1844" s="20">
        <v>27487</v>
      </c>
      <c r="B1844" s="13">
        <v>4.2350000000000003</v>
      </c>
      <c r="C1844" s="15">
        <f t="shared" si="28"/>
        <v>42.35</v>
      </c>
    </row>
    <row r="1845" spans="1:3" ht="15" hidden="1" x14ac:dyDescent="0.2">
      <c r="A1845" s="20">
        <v>27488</v>
      </c>
      <c r="B1845" s="13">
        <v>4.1399999999999997</v>
      </c>
      <c r="C1845" s="15">
        <f t="shared" si="28"/>
        <v>41.4</v>
      </c>
    </row>
    <row r="1846" spans="1:3" ht="15" hidden="1" x14ac:dyDescent="0.2">
      <c r="A1846" s="20">
        <v>27491</v>
      </c>
      <c r="B1846" s="13">
        <v>4.1059999999999999</v>
      </c>
      <c r="C1846" s="15">
        <f t="shared" si="28"/>
        <v>41.06</v>
      </c>
    </row>
    <row r="1847" spans="1:3" ht="15" hidden="1" x14ac:dyDescent="0.2">
      <c r="A1847" s="20">
        <v>27492</v>
      </c>
      <c r="B1847" s="13">
        <v>4.149</v>
      </c>
      <c r="C1847" s="15">
        <f t="shared" si="28"/>
        <v>41.49</v>
      </c>
    </row>
    <row r="1848" spans="1:3" ht="15" hidden="1" x14ac:dyDescent="0.2">
      <c r="A1848" s="20">
        <v>27493</v>
      </c>
      <c r="B1848" s="13">
        <v>4.1050000000000004</v>
      </c>
      <c r="C1848" s="15">
        <f t="shared" si="28"/>
        <v>41.050000000000004</v>
      </c>
    </row>
    <row r="1849" spans="1:3" ht="15" hidden="1" x14ac:dyDescent="0.2">
      <c r="A1849" s="20">
        <v>27494</v>
      </c>
      <c r="B1849" s="13">
        <v>4.125</v>
      </c>
      <c r="C1849" s="15">
        <f t="shared" si="28"/>
        <v>41.25</v>
      </c>
    </row>
    <row r="1850" spans="1:3" ht="15" hidden="1" x14ac:dyDescent="0.2">
      <c r="A1850" s="20">
        <v>27495</v>
      </c>
      <c r="B1850" s="13">
        <v>4.1820000000000004</v>
      </c>
      <c r="C1850" s="15">
        <f t="shared" si="28"/>
        <v>41.820000000000007</v>
      </c>
    </row>
    <row r="1851" spans="1:3" ht="15" hidden="1" x14ac:dyDescent="0.2">
      <c r="A1851" s="20">
        <v>27498</v>
      </c>
      <c r="B1851" s="13">
        <v>4.0990000000000002</v>
      </c>
      <c r="C1851" s="15">
        <f t="shared" si="28"/>
        <v>40.99</v>
      </c>
    </row>
    <row r="1852" spans="1:3" ht="15" hidden="1" x14ac:dyDescent="0.2">
      <c r="A1852" s="20">
        <v>27499</v>
      </c>
      <c r="B1852" s="13">
        <v>4.085</v>
      </c>
      <c r="C1852" s="15">
        <f t="shared" si="28"/>
        <v>40.85</v>
      </c>
    </row>
    <row r="1853" spans="1:3" ht="15" hidden="1" x14ac:dyDescent="0.2">
      <c r="A1853" s="20">
        <v>27500</v>
      </c>
      <c r="B1853" s="13">
        <v>4.181</v>
      </c>
      <c r="C1853" s="15">
        <f t="shared" si="28"/>
        <v>41.81</v>
      </c>
    </row>
    <row r="1854" spans="1:3" ht="15" hidden="1" x14ac:dyDescent="0.2">
      <c r="A1854" s="20">
        <v>27501</v>
      </c>
      <c r="B1854" s="13">
        <v>4.2359999999999998</v>
      </c>
      <c r="C1854" s="15">
        <f t="shared" si="28"/>
        <v>42.36</v>
      </c>
    </row>
    <row r="1855" spans="1:3" ht="15" hidden="1" x14ac:dyDescent="0.2">
      <c r="A1855" s="20">
        <v>27502</v>
      </c>
      <c r="B1855" s="13">
        <v>4.3280000000000003</v>
      </c>
      <c r="C1855" s="15">
        <f t="shared" si="28"/>
        <v>43.28</v>
      </c>
    </row>
    <row r="1856" spans="1:3" ht="15" hidden="1" x14ac:dyDescent="0.2">
      <c r="A1856" s="20">
        <v>27505</v>
      </c>
      <c r="B1856" s="13">
        <v>4.2869999999999999</v>
      </c>
      <c r="C1856" s="15">
        <f t="shared" si="28"/>
        <v>42.87</v>
      </c>
    </row>
    <row r="1857" spans="1:3" ht="15" hidden="1" x14ac:dyDescent="0.2">
      <c r="A1857" s="20">
        <v>27506</v>
      </c>
      <c r="B1857" s="13">
        <v>4.2640000000000002</v>
      </c>
      <c r="C1857" s="15">
        <f t="shared" si="28"/>
        <v>42.64</v>
      </c>
    </row>
    <row r="1858" spans="1:3" ht="15" hidden="1" x14ac:dyDescent="0.2">
      <c r="A1858" s="20">
        <v>27507</v>
      </c>
      <c r="B1858" s="13">
        <v>4.2530000000000001</v>
      </c>
      <c r="C1858" s="15">
        <f t="shared" si="28"/>
        <v>42.53</v>
      </c>
    </row>
    <row r="1859" spans="1:3" ht="15" hidden="1" x14ac:dyDescent="0.2">
      <c r="A1859" s="20">
        <v>27508</v>
      </c>
      <c r="B1859" s="13">
        <v>4.3209999999999997</v>
      </c>
      <c r="C1859" s="15">
        <f t="shared" si="28"/>
        <v>43.209999999999994</v>
      </c>
    </row>
    <row r="1860" spans="1:3" ht="15" hidden="1" x14ac:dyDescent="0.2">
      <c r="A1860" s="20">
        <v>27509</v>
      </c>
      <c r="B1860" s="13">
        <v>4.3070000000000004</v>
      </c>
      <c r="C1860" s="15">
        <f t="shared" si="28"/>
        <v>43.070000000000007</v>
      </c>
    </row>
    <row r="1861" spans="1:3" ht="15" hidden="1" x14ac:dyDescent="0.2">
      <c r="A1861" s="20">
        <v>27512</v>
      </c>
      <c r="B1861" s="13">
        <v>4.3239999999999998</v>
      </c>
      <c r="C1861" s="15">
        <f t="shared" si="28"/>
        <v>43.239999999999995</v>
      </c>
    </row>
    <row r="1862" spans="1:3" ht="15" hidden="1" x14ac:dyDescent="0.2">
      <c r="A1862" s="20">
        <v>27513</v>
      </c>
      <c r="B1862" s="13">
        <v>4.38</v>
      </c>
      <c r="C1862" s="15">
        <f t="shared" si="28"/>
        <v>43.8</v>
      </c>
    </row>
    <row r="1863" spans="1:3" ht="15" x14ac:dyDescent="0.2">
      <c r="A1863" s="20">
        <v>27514</v>
      </c>
      <c r="B1863" s="13">
        <v>4.4260000000000002</v>
      </c>
      <c r="C1863" s="15">
        <f t="shared" si="28"/>
        <v>44.260000000000005</v>
      </c>
    </row>
    <row r="1864" spans="1:3" ht="15" hidden="1" x14ac:dyDescent="0.2">
      <c r="A1864" s="20">
        <v>27515</v>
      </c>
      <c r="B1864" s="13">
        <v>4.3</v>
      </c>
      <c r="C1864" s="15">
        <f t="shared" si="28"/>
        <v>43</v>
      </c>
    </row>
    <row r="1865" spans="1:3" ht="15" hidden="1" x14ac:dyDescent="0.2">
      <c r="A1865" s="20">
        <v>27516</v>
      </c>
      <c r="B1865" s="13">
        <v>4.3689999999999998</v>
      </c>
      <c r="C1865" s="15">
        <f t="shared" si="28"/>
        <v>43.69</v>
      </c>
    </row>
    <row r="1866" spans="1:3" ht="15" hidden="1" x14ac:dyDescent="0.2">
      <c r="A1866" s="20">
        <v>27519</v>
      </c>
      <c r="B1866" s="13">
        <v>4.3040000000000003</v>
      </c>
      <c r="C1866" s="15">
        <f t="shared" si="28"/>
        <v>43.040000000000006</v>
      </c>
    </row>
    <row r="1867" spans="1:3" ht="15" hidden="1" x14ac:dyDescent="0.2">
      <c r="A1867" s="20">
        <v>27520</v>
      </c>
      <c r="B1867" s="13">
        <v>4.3639999999999999</v>
      </c>
      <c r="C1867" s="15">
        <f t="shared" si="28"/>
        <v>43.64</v>
      </c>
    </row>
    <row r="1868" spans="1:3" ht="15" hidden="1" x14ac:dyDescent="0.2">
      <c r="A1868" s="20">
        <v>27521</v>
      </c>
      <c r="B1868" s="13">
        <v>4.4400000000000004</v>
      </c>
      <c r="C1868" s="15">
        <f t="shared" si="28"/>
        <v>44.400000000000006</v>
      </c>
    </row>
    <row r="1869" spans="1:3" ht="15" hidden="1" x14ac:dyDescent="0.2">
      <c r="A1869" s="20">
        <v>27522</v>
      </c>
      <c r="B1869" s="13">
        <v>4.5140000000000002</v>
      </c>
      <c r="C1869" s="15">
        <f t="shared" si="28"/>
        <v>45.14</v>
      </c>
    </row>
    <row r="1870" spans="1:3" ht="15" hidden="1" x14ac:dyDescent="0.2">
      <c r="A1870" s="20">
        <v>27523</v>
      </c>
      <c r="B1870" s="13">
        <v>4.5049999999999999</v>
      </c>
      <c r="C1870" s="15">
        <f t="shared" si="28"/>
        <v>45.05</v>
      </c>
    </row>
    <row r="1871" spans="1:3" ht="15" hidden="1" x14ac:dyDescent="0.2">
      <c r="A1871" s="20">
        <v>27526</v>
      </c>
      <c r="B1871" s="13">
        <v>4.57</v>
      </c>
      <c r="C1871" s="15">
        <f t="shared" si="28"/>
        <v>45.7</v>
      </c>
    </row>
    <row r="1872" spans="1:3" ht="15" hidden="1" x14ac:dyDescent="0.2">
      <c r="A1872" s="20">
        <v>27527</v>
      </c>
      <c r="B1872" s="13">
        <v>4.5469999999999997</v>
      </c>
      <c r="C1872" s="15">
        <f t="shared" si="28"/>
        <v>45.47</v>
      </c>
    </row>
    <row r="1873" spans="1:3" ht="15" hidden="1" x14ac:dyDescent="0.2">
      <c r="A1873" s="20">
        <v>27528</v>
      </c>
      <c r="B1873" s="13">
        <v>4.6390000000000002</v>
      </c>
      <c r="C1873" s="15">
        <f t="shared" si="28"/>
        <v>46.39</v>
      </c>
    </row>
    <row r="1874" spans="1:3" ht="15" hidden="1" x14ac:dyDescent="0.2">
      <c r="A1874" s="20">
        <v>27529</v>
      </c>
      <c r="B1874" s="13">
        <v>4.5350000000000001</v>
      </c>
      <c r="C1874" s="15">
        <f t="shared" si="28"/>
        <v>45.35</v>
      </c>
    </row>
    <row r="1875" spans="1:3" ht="15" hidden="1" x14ac:dyDescent="0.2">
      <c r="A1875" s="20">
        <v>27530</v>
      </c>
      <c r="B1875" s="13">
        <v>4.4530000000000003</v>
      </c>
      <c r="C1875" s="15">
        <f t="shared" si="28"/>
        <v>44.53</v>
      </c>
    </row>
    <row r="1876" spans="1:3" ht="15" hidden="1" x14ac:dyDescent="0.2">
      <c r="A1876" s="20">
        <v>27533</v>
      </c>
      <c r="B1876" s="13">
        <v>4.6219999999999999</v>
      </c>
      <c r="C1876" s="15">
        <f t="shared" si="28"/>
        <v>46.22</v>
      </c>
    </row>
    <row r="1877" spans="1:3" ht="15" hidden="1" x14ac:dyDescent="0.2">
      <c r="A1877" s="20">
        <v>27534</v>
      </c>
      <c r="B1877" s="13">
        <v>4.601</v>
      </c>
      <c r="C1877" s="15">
        <f t="shared" si="28"/>
        <v>46.01</v>
      </c>
    </row>
    <row r="1878" spans="1:3" ht="15" hidden="1" x14ac:dyDescent="0.2">
      <c r="A1878" s="20">
        <v>27535</v>
      </c>
      <c r="B1878" s="13">
        <v>4.5590000000000002</v>
      </c>
      <c r="C1878" s="15">
        <f t="shared" si="28"/>
        <v>45.59</v>
      </c>
    </row>
    <row r="1879" spans="1:3" ht="15" hidden="1" x14ac:dyDescent="0.2">
      <c r="A1879" s="20">
        <v>27536</v>
      </c>
      <c r="B1879" s="13">
        <v>4.742</v>
      </c>
      <c r="C1879" s="15">
        <f t="shared" si="28"/>
        <v>47.42</v>
      </c>
    </row>
    <row r="1880" spans="1:3" ht="15" hidden="1" x14ac:dyDescent="0.2">
      <c r="A1880" s="20">
        <v>27537</v>
      </c>
      <c r="B1880" s="13">
        <v>4.72</v>
      </c>
      <c r="C1880" s="15">
        <f t="shared" ref="C1880:C1943" si="29">B1880*10</f>
        <v>47.199999999999996</v>
      </c>
    </row>
    <row r="1881" spans="1:3" ht="15" hidden="1" x14ac:dyDescent="0.2">
      <c r="A1881" s="20">
        <v>27541</v>
      </c>
      <c r="B1881" s="13">
        <v>4.7110000000000003</v>
      </c>
      <c r="C1881" s="15">
        <f t="shared" si="29"/>
        <v>47.11</v>
      </c>
    </row>
    <row r="1882" spans="1:3" ht="15" hidden="1" x14ac:dyDescent="0.2">
      <c r="A1882" s="20">
        <v>27542</v>
      </c>
      <c r="B1882" s="13">
        <v>4.6079999999999997</v>
      </c>
      <c r="C1882" s="15">
        <f t="shared" si="29"/>
        <v>46.08</v>
      </c>
    </row>
    <row r="1883" spans="1:3" ht="15" hidden="1" x14ac:dyDescent="0.2">
      <c r="A1883" s="20">
        <v>27543</v>
      </c>
      <c r="B1883" s="13">
        <v>4.57</v>
      </c>
      <c r="C1883" s="15">
        <f t="shared" si="29"/>
        <v>45.7</v>
      </c>
    </row>
    <row r="1884" spans="1:3" ht="15" x14ac:dyDescent="0.2">
      <c r="A1884" s="20">
        <v>27544</v>
      </c>
      <c r="B1884" s="13">
        <v>4.53</v>
      </c>
      <c r="C1884" s="15">
        <f t="shared" si="29"/>
        <v>45.300000000000004</v>
      </c>
    </row>
    <row r="1885" spans="1:3" ht="15" hidden="1" x14ac:dyDescent="0.2">
      <c r="A1885" s="20">
        <v>27547</v>
      </c>
      <c r="B1885" s="13">
        <v>4.43</v>
      </c>
      <c r="C1885" s="15">
        <f t="shared" si="29"/>
        <v>44.3</v>
      </c>
    </row>
    <row r="1886" spans="1:3" ht="15" hidden="1" x14ac:dyDescent="0.2">
      <c r="A1886" s="20">
        <v>27548</v>
      </c>
      <c r="B1886" s="13">
        <v>4.4630000000000001</v>
      </c>
      <c r="C1886" s="15">
        <f t="shared" si="29"/>
        <v>44.63</v>
      </c>
    </row>
    <row r="1887" spans="1:3" ht="15" hidden="1" x14ac:dyDescent="0.2">
      <c r="A1887" s="20">
        <v>27549</v>
      </c>
      <c r="B1887" s="13">
        <v>4.4649999999999999</v>
      </c>
      <c r="C1887" s="15">
        <f t="shared" si="29"/>
        <v>44.65</v>
      </c>
    </row>
    <row r="1888" spans="1:3" ht="15" hidden="1" x14ac:dyDescent="0.2">
      <c r="A1888" s="20">
        <v>27550</v>
      </c>
      <c r="B1888" s="13">
        <v>4.4269999999999996</v>
      </c>
      <c r="C1888" s="15">
        <f t="shared" si="29"/>
        <v>44.269999999999996</v>
      </c>
    </row>
    <row r="1889" spans="1:3" ht="15" hidden="1" x14ac:dyDescent="0.2">
      <c r="A1889" s="20">
        <v>27551</v>
      </c>
      <c r="B1889" s="13">
        <v>4.4139999999999997</v>
      </c>
      <c r="C1889" s="15">
        <f t="shared" si="29"/>
        <v>44.14</v>
      </c>
    </row>
    <row r="1890" spans="1:3" ht="15" hidden="1" x14ac:dyDescent="0.2">
      <c r="A1890" s="20">
        <v>27554</v>
      </c>
      <c r="B1890" s="13">
        <v>4.4569999999999999</v>
      </c>
      <c r="C1890" s="15">
        <f t="shared" si="29"/>
        <v>44.57</v>
      </c>
    </row>
    <row r="1891" spans="1:3" ht="15" hidden="1" x14ac:dyDescent="0.2">
      <c r="A1891" s="20">
        <v>27555</v>
      </c>
      <c r="B1891" s="13">
        <v>4.577</v>
      </c>
      <c r="C1891" s="15">
        <f t="shared" si="29"/>
        <v>45.769999999999996</v>
      </c>
    </row>
    <row r="1892" spans="1:3" ht="15" hidden="1" x14ac:dyDescent="0.2">
      <c r="A1892" s="20">
        <v>27556</v>
      </c>
      <c r="B1892" s="13">
        <v>4.5380000000000003</v>
      </c>
      <c r="C1892" s="15">
        <f t="shared" si="29"/>
        <v>45.38</v>
      </c>
    </row>
    <row r="1893" spans="1:3" ht="15" hidden="1" x14ac:dyDescent="0.2">
      <c r="A1893" s="20">
        <v>27557</v>
      </c>
      <c r="B1893" s="13">
        <v>4.5540000000000003</v>
      </c>
      <c r="C1893" s="15">
        <f t="shared" si="29"/>
        <v>45.540000000000006</v>
      </c>
    </row>
    <row r="1894" spans="1:3" ht="15" hidden="1" x14ac:dyDescent="0.2">
      <c r="A1894" s="20">
        <v>27558</v>
      </c>
      <c r="B1894" s="13">
        <v>4.4809999999999999</v>
      </c>
      <c r="C1894" s="15">
        <f t="shared" si="29"/>
        <v>44.81</v>
      </c>
    </row>
    <row r="1895" spans="1:3" ht="15" hidden="1" x14ac:dyDescent="0.2">
      <c r="A1895" s="20">
        <v>27561</v>
      </c>
      <c r="B1895" s="13">
        <v>4.4859999999999998</v>
      </c>
      <c r="C1895" s="15">
        <f t="shared" si="29"/>
        <v>44.86</v>
      </c>
    </row>
    <row r="1896" spans="1:3" ht="15" hidden="1" x14ac:dyDescent="0.2">
      <c r="A1896" s="20">
        <v>27562</v>
      </c>
      <c r="B1896" s="13">
        <v>4.4660000000000002</v>
      </c>
      <c r="C1896" s="15">
        <f t="shared" si="29"/>
        <v>44.660000000000004</v>
      </c>
    </row>
    <row r="1897" spans="1:3" ht="15" hidden="1" x14ac:dyDescent="0.2">
      <c r="A1897" s="20">
        <v>27563</v>
      </c>
      <c r="B1897" s="13">
        <v>4.4889999999999999</v>
      </c>
      <c r="C1897" s="15">
        <f t="shared" si="29"/>
        <v>44.89</v>
      </c>
    </row>
    <row r="1898" spans="1:3" ht="15" hidden="1" x14ac:dyDescent="0.2">
      <c r="A1898" s="20">
        <v>27564</v>
      </c>
      <c r="B1898" s="13">
        <v>4.46</v>
      </c>
      <c r="C1898" s="15">
        <f t="shared" si="29"/>
        <v>44.6</v>
      </c>
    </row>
    <row r="1899" spans="1:3" ht="15" hidden="1" x14ac:dyDescent="0.2">
      <c r="A1899" s="20">
        <v>27565</v>
      </c>
      <c r="B1899" s="13">
        <v>4.4530000000000003</v>
      </c>
      <c r="C1899" s="15">
        <f t="shared" si="29"/>
        <v>44.53</v>
      </c>
    </row>
    <row r="1900" spans="1:3" ht="15" hidden="1" x14ac:dyDescent="0.2">
      <c r="A1900" s="20">
        <v>27568</v>
      </c>
      <c r="B1900" s="13">
        <v>4.4809999999999999</v>
      </c>
      <c r="C1900" s="15">
        <f t="shared" si="29"/>
        <v>44.81</v>
      </c>
    </row>
    <row r="1901" spans="1:3" ht="15" hidden="1" x14ac:dyDescent="0.2">
      <c r="A1901" s="20">
        <v>27569</v>
      </c>
      <c r="B1901" s="13">
        <v>4.4619999999999997</v>
      </c>
      <c r="C1901" s="15">
        <f t="shared" si="29"/>
        <v>44.62</v>
      </c>
    </row>
    <row r="1902" spans="1:3" ht="15" hidden="1" x14ac:dyDescent="0.2">
      <c r="A1902" s="20">
        <v>27570</v>
      </c>
      <c r="B1902" s="13">
        <v>4.5259999999999998</v>
      </c>
      <c r="C1902" s="15">
        <f t="shared" si="29"/>
        <v>45.26</v>
      </c>
    </row>
    <row r="1903" spans="1:3" ht="15" hidden="1" x14ac:dyDescent="0.2">
      <c r="A1903" s="20">
        <v>27571</v>
      </c>
      <c r="B1903" s="13">
        <v>4.532</v>
      </c>
      <c r="C1903" s="15">
        <f t="shared" si="29"/>
        <v>45.32</v>
      </c>
    </row>
    <row r="1904" spans="1:3" ht="15" hidden="1" x14ac:dyDescent="0.2">
      <c r="A1904" s="20">
        <v>27572</v>
      </c>
      <c r="B1904" s="13">
        <v>4.5170000000000003</v>
      </c>
      <c r="C1904" s="15">
        <f t="shared" si="29"/>
        <v>45.17</v>
      </c>
    </row>
    <row r="1905" spans="1:3" ht="15" x14ac:dyDescent="0.2">
      <c r="A1905" s="20">
        <v>27575</v>
      </c>
      <c r="B1905" s="13">
        <v>4.5709999999999997</v>
      </c>
      <c r="C1905" s="15">
        <f t="shared" si="29"/>
        <v>45.709999999999994</v>
      </c>
    </row>
    <row r="1906" spans="1:3" ht="15" hidden="1" x14ac:dyDescent="0.2">
      <c r="A1906" s="20">
        <v>27576</v>
      </c>
      <c r="B1906" s="13">
        <v>4.5830000000000002</v>
      </c>
      <c r="C1906" s="15">
        <f t="shared" si="29"/>
        <v>45.83</v>
      </c>
    </row>
    <row r="1907" spans="1:3" ht="15" hidden="1" x14ac:dyDescent="0.2">
      <c r="A1907" s="20">
        <v>27577</v>
      </c>
      <c r="B1907" s="13">
        <v>4.5380000000000003</v>
      </c>
      <c r="C1907" s="15">
        <f t="shared" si="29"/>
        <v>45.38</v>
      </c>
    </row>
    <row r="1908" spans="1:3" ht="15" hidden="1" x14ac:dyDescent="0.2">
      <c r="A1908" s="20">
        <v>27578</v>
      </c>
      <c r="B1908" s="13">
        <v>4.51</v>
      </c>
      <c r="C1908" s="15">
        <f t="shared" si="29"/>
        <v>45.099999999999994</v>
      </c>
    </row>
    <row r="1909" spans="1:3" ht="15" hidden="1" x14ac:dyDescent="0.2">
      <c r="A1909" s="20">
        <v>27579</v>
      </c>
      <c r="B1909" s="13">
        <v>4.556</v>
      </c>
      <c r="C1909" s="15">
        <f t="shared" si="29"/>
        <v>45.56</v>
      </c>
    </row>
    <row r="1910" spans="1:3" ht="15" hidden="1" x14ac:dyDescent="0.2">
      <c r="A1910" s="20">
        <v>27582</v>
      </c>
      <c r="B1910" s="13">
        <v>4.5220000000000002</v>
      </c>
      <c r="C1910" s="15">
        <f t="shared" si="29"/>
        <v>45.22</v>
      </c>
    </row>
    <row r="1911" spans="1:3" ht="15" hidden="1" x14ac:dyDescent="0.2">
      <c r="A1911" s="20">
        <v>27583</v>
      </c>
      <c r="B1911" s="13">
        <v>4.5149999999999997</v>
      </c>
      <c r="C1911" s="15">
        <f t="shared" si="29"/>
        <v>45.15</v>
      </c>
    </row>
    <row r="1912" spans="1:3" ht="15" hidden="1" x14ac:dyDescent="0.2">
      <c r="A1912" s="20">
        <v>27584</v>
      </c>
      <c r="B1912" s="13">
        <v>4.6390000000000002</v>
      </c>
      <c r="C1912" s="15">
        <f t="shared" si="29"/>
        <v>46.39</v>
      </c>
    </row>
    <row r="1913" spans="1:3" ht="15" hidden="1" x14ac:dyDescent="0.2">
      <c r="A1913" s="20">
        <v>27585</v>
      </c>
      <c r="B1913" s="13">
        <v>4.6440000000000001</v>
      </c>
      <c r="C1913" s="15">
        <f t="shared" si="29"/>
        <v>46.44</v>
      </c>
    </row>
    <row r="1914" spans="1:3" ht="15" hidden="1" x14ac:dyDescent="0.2">
      <c r="A1914" s="20">
        <v>27586</v>
      </c>
      <c r="B1914" s="13">
        <v>4.5720000000000001</v>
      </c>
      <c r="C1914" s="15">
        <f t="shared" si="29"/>
        <v>45.72</v>
      </c>
    </row>
    <row r="1915" spans="1:3" ht="15" hidden="1" x14ac:dyDescent="0.2">
      <c r="A1915" s="20">
        <v>27589</v>
      </c>
      <c r="B1915" s="13">
        <v>4.6909999999999998</v>
      </c>
      <c r="C1915" s="15">
        <f t="shared" si="29"/>
        <v>46.91</v>
      </c>
    </row>
    <row r="1916" spans="1:3" ht="15" hidden="1" x14ac:dyDescent="0.2">
      <c r="A1916" s="20">
        <v>27590</v>
      </c>
      <c r="B1916" s="13">
        <v>4.6260000000000003</v>
      </c>
      <c r="C1916" s="15">
        <f t="shared" si="29"/>
        <v>46.260000000000005</v>
      </c>
    </row>
    <row r="1917" spans="1:3" ht="15" hidden="1" x14ac:dyDescent="0.2">
      <c r="A1917" s="20">
        <v>27591</v>
      </c>
      <c r="B1917" s="13">
        <v>4.641</v>
      </c>
      <c r="C1917" s="15">
        <f t="shared" si="29"/>
        <v>46.41</v>
      </c>
    </row>
    <row r="1918" spans="1:3" ht="15" hidden="1" x14ac:dyDescent="0.2">
      <c r="A1918" s="20">
        <v>27592</v>
      </c>
      <c r="B1918" s="13">
        <v>4.6280000000000001</v>
      </c>
      <c r="C1918" s="15">
        <f t="shared" si="29"/>
        <v>46.28</v>
      </c>
    </row>
    <row r="1919" spans="1:3" ht="15" hidden="1" x14ac:dyDescent="0.2">
      <c r="A1919" s="20">
        <v>27593</v>
      </c>
      <c r="B1919" s="13">
        <v>4.5970000000000004</v>
      </c>
      <c r="C1919" s="15">
        <f t="shared" si="29"/>
        <v>45.970000000000006</v>
      </c>
    </row>
    <row r="1920" spans="1:3" ht="15" hidden="1" x14ac:dyDescent="0.2">
      <c r="A1920" s="20">
        <v>27596</v>
      </c>
      <c r="B1920" s="13">
        <v>4.6269999999999998</v>
      </c>
      <c r="C1920" s="15">
        <f t="shared" si="29"/>
        <v>46.269999999999996</v>
      </c>
    </row>
    <row r="1921" spans="1:3" ht="15" hidden="1" x14ac:dyDescent="0.2">
      <c r="A1921" s="20">
        <v>27597</v>
      </c>
      <c r="B1921" s="13">
        <v>4.7430000000000003</v>
      </c>
      <c r="C1921" s="15">
        <f t="shared" si="29"/>
        <v>47.430000000000007</v>
      </c>
    </row>
    <row r="1922" spans="1:3" ht="15" hidden="1" x14ac:dyDescent="0.2">
      <c r="A1922" s="20">
        <v>27598</v>
      </c>
      <c r="B1922" s="13">
        <v>4.657</v>
      </c>
      <c r="C1922" s="15">
        <f t="shared" si="29"/>
        <v>46.57</v>
      </c>
    </row>
    <row r="1923" spans="1:3" ht="15" hidden="1" x14ac:dyDescent="0.2">
      <c r="A1923" s="20">
        <v>27599</v>
      </c>
      <c r="B1923" s="13">
        <v>4.6959999999999997</v>
      </c>
      <c r="C1923" s="15">
        <f t="shared" si="29"/>
        <v>46.959999999999994</v>
      </c>
    </row>
    <row r="1924" spans="1:3" ht="15" hidden="1" x14ac:dyDescent="0.2">
      <c r="A1924" s="20">
        <v>27600</v>
      </c>
      <c r="B1924" s="13">
        <v>4.8150000000000004</v>
      </c>
      <c r="C1924" s="15">
        <f t="shared" si="29"/>
        <v>48.150000000000006</v>
      </c>
    </row>
    <row r="1925" spans="1:3" ht="15" hidden="1" x14ac:dyDescent="0.2">
      <c r="A1925" s="20">
        <v>27603</v>
      </c>
      <c r="B1925" s="13">
        <v>4.859</v>
      </c>
      <c r="C1925" s="15">
        <f t="shared" si="29"/>
        <v>48.59</v>
      </c>
    </row>
    <row r="1926" spans="1:3" ht="15" hidden="1" x14ac:dyDescent="0.2">
      <c r="A1926" s="20">
        <v>27604</v>
      </c>
      <c r="B1926" s="13">
        <v>5.1340000000000003</v>
      </c>
      <c r="C1926" s="15">
        <f t="shared" si="29"/>
        <v>51.34</v>
      </c>
    </row>
    <row r="1927" spans="1:3" ht="15" hidden="1" x14ac:dyDescent="0.2">
      <c r="A1927" s="20">
        <v>27605</v>
      </c>
      <c r="B1927" s="13">
        <v>5.1390000000000002</v>
      </c>
      <c r="C1927" s="15">
        <f t="shared" si="29"/>
        <v>51.39</v>
      </c>
    </row>
    <row r="1928" spans="1:3" ht="15" x14ac:dyDescent="0.2">
      <c r="A1928" s="20">
        <v>27606</v>
      </c>
      <c r="B1928" s="13">
        <v>5.0030000000000001</v>
      </c>
      <c r="C1928" s="15">
        <f t="shared" si="29"/>
        <v>50.03</v>
      </c>
    </row>
    <row r="1929" spans="1:3" ht="15" hidden="1" x14ac:dyDescent="0.2">
      <c r="A1929" s="20">
        <v>27607</v>
      </c>
      <c r="B1929" s="13">
        <v>5</v>
      </c>
      <c r="C1929" s="15">
        <f t="shared" si="29"/>
        <v>50</v>
      </c>
    </row>
    <row r="1930" spans="1:3" ht="15" hidden="1" x14ac:dyDescent="0.2">
      <c r="A1930" s="20">
        <v>27610</v>
      </c>
      <c r="B1930" s="13">
        <v>5.1440000000000001</v>
      </c>
      <c r="C1930" s="15">
        <f t="shared" si="29"/>
        <v>51.44</v>
      </c>
    </row>
    <row r="1931" spans="1:3" ht="15" hidden="1" x14ac:dyDescent="0.2">
      <c r="A1931" s="20">
        <v>27611</v>
      </c>
      <c r="B1931" s="13">
        <v>5.12</v>
      </c>
      <c r="C1931" s="15">
        <f t="shared" si="29"/>
        <v>51.2</v>
      </c>
    </row>
    <row r="1932" spans="1:3" ht="15" hidden="1" x14ac:dyDescent="0.2">
      <c r="A1932" s="20">
        <v>27612</v>
      </c>
      <c r="B1932" s="13">
        <v>5.05</v>
      </c>
      <c r="C1932" s="15">
        <f t="shared" si="29"/>
        <v>50.5</v>
      </c>
    </row>
    <row r="1933" spans="1:3" ht="15" hidden="1" x14ac:dyDescent="0.2">
      <c r="A1933" s="20">
        <v>27613</v>
      </c>
      <c r="B1933" s="13">
        <v>5.1619999999999999</v>
      </c>
      <c r="C1933" s="15">
        <f t="shared" si="29"/>
        <v>51.62</v>
      </c>
    </row>
    <row r="1934" spans="1:3" ht="15" hidden="1" x14ac:dyDescent="0.2">
      <c r="A1934" s="20">
        <v>27614</v>
      </c>
      <c r="B1934" s="13">
        <v>5.2110000000000003</v>
      </c>
      <c r="C1934" s="15">
        <f t="shared" si="29"/>
        <v>52.11</v>
      </c>
    </row>
    <row r="1935" spans="1:3" ht="15" hidden="1" x14ac:dyDescent="0.2">
      <c r="A1935" s="20">
        <v>27617</v>
      </c>
      <c r="B1935" s="13">
        <v>4.9749999999999996</v>
      </c>
      <c r="C1935" s="15">
        <f t="shared" si="29"/>
        <v>49.75</v>
      </c>
    </row>
    <row r="1936" spans="1:3" ht="15" hidden="1" x14ac:dyDescent="0.2">
      <c r="A1936" s="20">
        <v>27618</v>
      </c>
      <c r="B1936" s="13">
        <v>4.9660000000000002</v>
      </c>
      <c r="C1936" s="15">
        <f t="shared" si="29"/>
        <v>49.660000000000004</v>
      </c>
    </row>
    <row r="1937" spans="1:3" ht="15" hidden="1" x14ac:dyDescent="0.2">
      <c r="A1937" s="20">
        <v>27619</v>
      </c>
      <c r="B1937" s="13">
        <v>5.0599999999999996</v>
      </c>
      <c r="C1937" s="15">
        <f t="shared" si="29"/>
        <v>50.599999999999994</v>
      </c>
    </row>
    <row r="1938" spans="1:3" ht="15" hidden="1" x14ac:dyDescent="0.2">
      <c r="A1938" s="20">
        <v>27620</v>
      </c>
      <c r="B1938" s="13">
        <v>4.9409999999999998</v>
      </c>
      <c r="C1938" s="15">
        <f t="shared" si="29"/>
        <v>49.41</v>
      </c>
    </row>
    <row r="1939" spans="1:3" ht="15" hidden="1" x14ac:dyDescent="0.2">
      <c r="A1939" s="20">
        <v>27621</v>
      </c>
      <c r="B1939" s="13">
        <v>4.8099999999999996</v>
      </c>
      <c r="C1939" s="15">
        <f t="shared" si="29"/>
        <v>48.099999999999994</v>
      </c>
    </row>
    <row r="1940" spans="1:3" ht="15" hidden="1" x14ac:dyDescent="0.2">
      <c r="A1940" s="20">
        <v>27624</v>
      </c>
      <c r="B1940" s="13">
        <v>4.8979999999999997</v>
      </c>
      <c r="C1940" s="15">
        <f t="shared" si="29"/>
        <v>48.98</v>
      </c>
    </row>
    <row r="1941" spans="1:3" ht="15" hidden="1" x14ac:dyDescent="0.2">
      <c r="A1941" s="20">
        <v>27625</v>
      </c>
      <c r="B1941" s="13">
        <v>4.7679999999999998</v>
      </c>
      <c r="C1941" s="15">
        <f t="shared" si="29"/>
        <v>47.68</v>
      </c>
    </row>
    <row r="1942" spans="1:3" ht="15" hidden="1" x14ac:dyDescent="0.2">
      <c r="A1942" s="20">
        <v>27626</v>
      </c>
      <c r="B1942" s="13">
        <v>4.8490000000000002</v>
      </c>
      <c r="C1942" s="15">
        <f t="shared" si="29"/>
        <v>48.49</v>
      </c>
    </row>
    <row r="1943" spans="1:3" ht="15" hidden="1" x14ac:dyDescent="0.2">
      <c r="A1943" s="20">
        <v>27627</v>
      </c>
      <c r="B1943" s="13">
        <v>4.8490000000000002</v>
      </c>
      <c r="C1943" s="15">
        <f t="shared" si="29"/>
        <v>48.49</v>
      </c>
    </row>
    <row r="1944" spans="1:3" ht="15" hidden="1" x14ac:dyDescent="0.2">
      <c r="A1944" s="20">
        <v>27628</v>
      </c>
      <c r="B1944" s="13">
        <v>4.8490000000000002</v>
      </c>
      <c r="C1944" s="15">
        <f t="shared" ref="C1944:C2007" si="30">B1944*10</f>
        <v>48.49</v>
      </c>
    </row>
    <row r="1945" spans="1:3" ht="15" hidden="1" x14ac:dyDescent="0.2">
      <c r="A1945" s="20">
        <v>27632</v>
      </c>
      <c r="B1945" s="13">
        <v>4.8440000000000003</v>
      </c>
      <c r="C1945" s="15">
        <f t="shared" si="30"/>
        <v>48.440000000000005</v>
      </c>
    </row>
    <row r="1946" spans="1:3" ht="15" hidden="1" x14ac:dyDescent="0.2">
      <c r="A1946" s="20">
        <v>27633</v>
      </c>
      <c r="B1946" s="13">
        <v>4.6660000000000004</v>
      </c>
      <c r="C1946" s="15">
        <f t="shared" si="30"/>
        <v>46.660000000000004</v>
      </c>
    </row>
    <row r="1947" spans="1:3" ht="15" hidden="1" x14ac:dyDescent="0.2">
      <c r="A1947" s="20">
        <v>27634</v>
      </c>
      <c r="B1947" s="13">
        <v>4.742</v>
      </c>
      <c r="C1947" s="15">
        <f t="shared" si="30"/>
        <v>47.42</v>
      </c>
    </row>
    <row r="1948" spans="1:3" ht="15" x14ac:dyDescent="0.2">
      <c r="A1948" s="20">
        <v>27635</v>
      </c>
      <c r="B1948" s="13">
        <v>4.6340000000000003</v>
      </c>
      <c r="C1948" s="15">
        <f t="shared" si="30"/>
        <v>46.34</v>
      </c>
    </row>
    <row r="1949" spans="1:3" ht="15" hidden="1" x14ac:dyDescent="0.2">
      <c r="A1949" s="20">
        <v>27638</v>
      </c>
      <c r="B1949" s="13">
        <v>4.5330000000000004</v>
      </c>
      <c r="C1949" s="15">
        <f t="shared" si="30"/>
        <v>45.330000000000005</v>
      </c>
    </row>
    <row r="1950" spans="1:3" ht="15" hidden="1" x14ac:dyDescent="0.2">
      <c r="A1950" s="20">
        <v>27639</v>
      </c>
      <c r="B1950" s="13">
        <v>4.4169999999999998</v>
      </c>
      <c r="C1950" s="15">
        <f t="shared" si="30"/>
        <v>44.17</v>
      </c>
    </row>
    <row r="1951" spans="1:3" ht="15" hidden="1" x14ac:dyDescent="0.2">
      <c r="A1951" s="20">
        <v>27640</v>
      </c>
      <c r="B1951" s="13">
        <v>4.4960000000000004</v>
      </c>
      <c r="C1951" s="15">
        <f t="shared" si="30"/>
        <v>44.960000000000008</v>
      </c>
    </row>
    <row r="1952" spans="1:3" ht="15" hidden="1" x14ac:dyDescent="0.2">
      <c r="A1952" s="20">
        <v>27641</v>
      </c>
      <c r="B1952" s="13">
        <v>4.5540000000000003</v>
      </c>
      <c r="C1952" s="15">
        <f t="shared" si="30"/>
        <v>45.540000000000006</v>
      </c>
    </row>
    <row r="1953" spans="1:3" ht="15" hidden="1" x14ac:dyDescent="0.2">
      <c r="A1953" s="20">
        <v>27642</v>
      </c>
      <c r="B1953" s="13">
        <v>4.4770000000000003</v>
      </c>
      <c r="C1953" s="15">
        <f t="shared" si="30"/>
        <v>44.77</v>
      </c>
    </row>
    <row r="1954" spans="1:3" ht="15" hidden="1" x14ac:dyDescent="0.2">
      <c r="A1954" s="20">
        <v>27645</v>
      </c>
      <c r="B1954" s="13">
        <v>4.5069999999999997</v>
      </c>
      <c r="C1954" s="15">
        <f t="shared" si="30"/>
        <v>45.069999999999993</v>
      </c>
    </row>
    <row r="1955" spans="1:3" ht="15" hidden="1" x14ac:dyDescent="0.2">
      <c r="A1955" s="20">
        <v>27646</v>
      </c>
      <c r="B1955" s="13">
        <v>4.3940000000000001</v>
      </c>
      <c r="C1955" s="15">
        <f t="shared" si="30"/>
        <v>43.94</v>
      </c>
    </row>
    <row r="1956" spans="1:3" ht="15" hidden="1" x14ac:dyDescent="0.2">
      <c r="A1956" s="20">
        <v>27647</v>
      </c>
      <c r="B1956" s="13">
        <v>4.57</v>
      </c>
      <c r="C1956" s="15">
        <f t="shared" si="30"/>
        <v>45.7</v>
      </c>
    </row>
    <row r="1957" spans="1:3" ht="15" hidden="1" x14ac:dyDescent="0.2">
      <c r="A1957" s="20">
        <v>27648</v>
      </c>
      <c r="B1957" s="13">
        <v>4.53</v>
      </c>
      <c r="C1957" s="15">
        <f t="shared" si="30"/>
        <v>45.300000000000004</v>
      </c>
    </row>
    <row r="1958" spans="1:3" ht="15" hidden="1" x14ac:dyDescent="0.2">
      <c r="A1958" s="20">
        <v>27649</v>
      </c>
      <c r="B1958" s="13">
        <v>4.5090000000000003</v>
      </c>
      <c r="C1958" s="15">
        <f t="shared" si="30"/>
        <v>45.09</v>
      </c>
    </row>
    <row r="1959" spans="1:3" ht="15" hidden="1" x14ac:dyDescent="0.2">
      <c r="A1959" s="20">
        <v>27652</v>
      </c>
      <c r="B1959" s="13">
        <v>4.5819999999999999</v>
      </c>
      <c r="C1959" s="15">
        <f t="shared" si="30"/>
        <v>45.82</v>
      </c>
    </row>
    <row r="1960" spans="1:3" ht="15" hidden="1" x14ac:dyDescent="0.2">
      <c r="A1960" s="20">
        <v>27653</v>
      </c>
      <c r="B1960" s="13">
        <v>4.5590000000000002</v>
      </c>
      <c r="C1960" s="15">
        <f t="shared" si="30"/>
        <v>45.59</v>
      </c>
    </row>
    <row r="1961" spans="1:3" ht="15" hidden="1" x14ac:dyDescent="0.2">
      <c r="A1961" s="20">
        <v>27654</v>
      </c>
      <c r="B1961" s="13">
        <v>4.4870000000000001</v>
      </c>
      <c r="C1961" s="15">
        <f t="shared" si="30"/>
        <v>44.870000000000005</v>
      </c>
    </row>
    <row r="1962" spans="1:3" ht="15" hidden="1" x14ac:dyDescent="0.2">
      <c r="A1962" s="20">
        <v>27655</v>
      </c>
      <c r="B1962" s="13">
        <v>4.5590000000000002</v>
      </c>
      <c r="C1962" s="15">
        <f t="shared" si="30"/>
        <v>45.59</v>
      </c>
    </row>
    <row r="1963" spans="1:3" ht="15" hidden="1" x14ac:dyDescent="0.2">
      <c r="A1963" s="20">
        <v>27656</v>
      </c>
      <c r="B1963" s="13">
        <v>4.4790000000000001</v>
      </c>
      <c r="C1963" s="15">
        <f t="shared" si="30"/>
        <v>44.79</v>
      </c>
    </row>
    <row r="1964" spans="1:3" ht="15" hidden="1" x14ac:dyDescent="0.2">
      <c r="A1964" s="20">
        <v>27659</v>
      </c>
      <c r="B1964" s="13">
        <v>4.4530000000000003</v>
      </c>
      <c r="C1964" s="15">
        <f t="shared" si="30"/>
        <v>44.53</v>
      </c>
    </row>
    <row r="1965" spans="1:3" ht="15" hidden="1" x14ac:dyDescent="0.2">
      <c r="A1965" s="20">
        <v>27660</v>
      </c>
      <c r="B1965" s="13">
        <v>4.4020000000000001</v>
      </c>
      <c r="C1965" s="15">
        <f t="shared" si="30"/>
        <v>44.02</v>
      </c>
    </row>
    <row r="1966" spans="1:3" ht="15" hidden="1" x14ac:dyDescent="0.2">
      <c r="A1966" s="20">
        <v>27661</v>
      </c>
      <c r="B1966" s="13">
        <v>4.4610000000000003</v>
      </c>
      <c r="C1966" s="15">
        <f t="shared" si="30"/>
        <v>44.61</v>
      </c>
    </row>
    <row r="1967" spans="1:3" ht="15" hidden="1" x14ac:dyDescent="0.2">
      <c r="A1967" s="20">
        <v>27662</v>
      </c>
      <c r="B1967" s="13">
        <v>4.4829999999999997</v>
      </c>
      <c r="C1967" s="15">
        <f t="shared" si="30"/>
        <v>44.83</v>
      </c>
    </row>
    <row r="1968" spans="1:3" ht="15" hidden="1" x14ac:dyDescent="0.2">
      <c r="A1968" s="20">
        <v>27663</v>
      </c>
      <c r="B1968" s="13">
        <v>4.4710000000000001</v>
      </c>
      <c r="C1968" s="15">
        <f t="shared" si="30"/>
        <v>44.71</v>
      </c>
    </row>
    <row r="1969" spans="1:3" ht="15" hidden="1" x14ac:dyDescent="0.2">
      <c r="A1969" s="20">
        <v>27666</v>
      </c>
      <c r="B1969" s="13">
        <v>4.4749999999999996</v>
      </c>
      <c r="C1969" s="15">
        <f t="shared" si="30"/>
        <v>44.75</v>
      </c>
    </row>
    <row r="1970" spans="1:3" ht="15" x14ac:dyDescent="0.2">
      <c r="A1970" s="20">
        <v>27667</v>
      </c>
      <c r="B1970" s="13">
        <v>4.4409999999999998</v>
      </c>
      <c r="C1970" s="15">
        <f t="shared" si="30"/>
        <v>44.41</v>
      </c>
    </row>
    <row r="1971" spans="1:3" ht="15" hidden="1" x14ac:dyDescent="0.2">
      <c r="A1971" s="20">
        <v>27668</v>
      </c>
      <c r="B1971" s="13">
        <v>4.5039999999999996</v>
      </c>
      <c r="C1971" s="15">
        <f t="shared" si="30"/>
        <v>45.039999999999992</v>
      </c>
    </row>
    <row r="1972" spans="1:3" ht="15" hidden="1" x14ac:dyDescent="0.2">
      <c r="A1972" s="20">
        <v>27669</v>
      </c>
      <c r="B1972" s="13">
        <v>4.5449999999999999</v>
      </c>
      <c r="C1972" s="15">
        <f t="shared" si="30"/>
        <v>45.45</v>
      </c>
    </row>
    <row r="1973" spans="1:3" ht="15" hidden="1" x14ac:dyDescent="0.2">
      <c r="A1973" s="20">
        <v>27670</v>
      </c>
      <c r="B1973" s="13">
        <v>4.4619999999999997</v>
      </c>
      <c r="C1973" s="15">
        <f t="shared" si="30"/>
        <v>44.62</v>
      </c>
    </row>
    <row r="1974" spans="1:3" ht="15" hidden="1" x14ac:dyDescent="0.2">
      <c r="A1974" s="20">
        <v>27673</v>
      </c>
      <c r="B1974" s="13">
        <v>4.4640000000000004</v>
      </c>
      <c r="C1974" s="15">
        <f t="shared" si="30"/>
        <v>44.64</v>
      </c>
    </row>
    <row r="1975" spans="1:3" ht="15" hidden="1" x14ac:dyDescent="0.2">
      <c r="A1975" s="20">
        <v>27674</v>
      </c>
      <c r="B1975" s="13">
        <v>4.4349999999999996</v>
      </c>
      <c r="C1975" s="15">
        <f t="shared" si="30"/>
        <v>44.349999999999994</v>
      </c>
    </row>
    <row r="1976" spans="1:3" ht="15" hidden="1" x14ac:dyDescent="0.2">
      <c r="A1976" s="20">
        <v>27675</v>
      </c>
      <c r="B1976" s="13">
        <v>4.4219999999999997</v>
      </c>
      <c r="C1976" s="15">
        <f t="shared" si="30"/>
        <v>44.22</v>
      </c>
    </row>
    <row r="1977" spans="1:3" ht="15" hidden="1" x14ac:dyDescent="0.2">
      <c r="A1977" s="20">
        <v>27676</v>
      </c>
      <c r="B1977" s="13">
        <v>4.2960000000000003</v>
      </c>
      <c r="C1977" s="15">
        <f t="shared" si="30"/>
        <v>42.96</v>
      </c>
    </row>
    <row r="1978" spans="1:3" ht="15" hidden="1" x14ac:dyDescent="0.2">
      <c r="A1978" s="20">
        <v>27677</v>
      </c>
      <c r="B1978" s="13">
        <v>4.3339999999999996</v>
      </c>
      <c r="C1978" s="15">
        <f t="shared" si="30"/>
        <v>43.339999999999996</v>
      </c>
    </row>
    <row r="1979" spans="1:3" ht="15" hidden="1" x14ac:dyDescent="0.2">
      <c r="A1979" s="20">
        <v>27680</v>
      </c>
      <c r="B1979" s="13">
        <v>4.306</v>
      </c>
      <c r="C1979" s="15">
        <f t="shared" si="30"/>
        <v>43.06</v>
      </c>
    </row>
    <row r="1980" spans="1:3" ht="15" hidden="1" x14ac:dyDescent="0.2">
      <c r="A1980" s="20">
        <v>27681</v>
      </c>
      <c r="B1980" s="13">
        <v>4.2720000000000002</v>
      </c>
      <c r="C1980" s="15">
        <f t="shared" si="30"/>
        <v>42.72</v>
      </c>
    </row>
    <row r="1981" spans="1:3" ht="15" hidden="1" x14ac:dyDescent="0.2">
      <c r="A1981" s="20">
        <v>27682</v>
      </c>
      <c r="B1981" s="13">
        <v>4.3170000000000002</v>
      </c>
      <c r="C1981" s="15">
        <f t="shared" si="30"/>
        <v>43.17</v>
      </c>
    </row>
    <row r="1982" spans="1:3" ht="15" hidden="1" x14ac:dyDescent="0.2">
      <c r="A1982" s="20">
        <v>27683</v>
      </c>
      <c r="B1982" s="13">
        <v>4.2939999999999996</v>
      </c>
      <c r="C1982" s="15">
        <f t="shared" si="30"/>
        <v>42.94</v>
      </c>
    </row>
    <row r="1983" spans="1:3" ht="15" hidden="1" x14ac:dyDescent="0.2">
      <c r="A1983" s="20">
        <v>27684</v>
      </c>
      <c r="B1983" s="13">
        <v>4.3529999999999998</v>
      </c>
      <c r="C1983" s="15">
        <f t="shared" si="30"/>
        <v>43.53</v>
      </c>
    </row>
    <row r="1984" spans="1:3" ht="15" hidden="1" x14ac:dyDescent="0.2">
      <c r="A1984" s="20">
        <v>27687</v>
      </c>
      <c r="B1984" s="13">
        <v>4.3499999999999996</v>
      </c>
      <c r="C1984" s="15">
        <f t="shared" si="30"/>
        <v>43.5</v>
      </c>
    </row>
    <row r="1985" spans="1:3" ht="15" hidden="1" x14ac:dyDescent="0.2">
      <c r="A1985" s="20">
        <v>27688</v>
      </c>
      <c r="B1985" s="13">
        <v>4.4020000000000001</v>
      </c>
      <c r="C1985" s="15">
        <f t="shared" si="30"/>
        <v>44.02</v>
      </c>
    </row>
    <row r="1986" spans="1:3" ht="15" hidden="1" x14ac:dyDescent="0.2">
      <c r="A1986" s="20">
        <v>27689</v>
      </c>
      <c r="B1986" s="13">
        <v>4.3220000000000001</v>
      </c>
      <c r="C1986" s="15">
        <f t="shared" si="30"/>
        <v>43.22</v>
      </c>
    </row>
    <row r="1987" spans="1:3" ht="15" hidden="1" x14ac:dyDescent="0.2">
      <c r="A1987" s="20">
        <v>27690</v>
      </c>
      <c r="B1987" s="13">
        <v>4.335</v>
      </c>
      <c r="C1987" s="15">
        <f t="shared" si="30"/>
        <v>43.35</v>
      </c>
    </row>
    <row r="1988" spans="1:3" ht="15" hidden="1" x14ac:dyDescent="0.2">
      <c r="A1988" s="20">
        <v>27691</v>
      </c>
      <c r="B1988" s="13">
        <v>4.2670000000000003</v>
      </c>
      <c r="C1988" s="15">
        <f t="shared" si="30"/>
        <v>42.67</v>
      </c>
    </row>
    <row r="1989" spans="1:3" ht="15" hidden="1" x14ac:dyDescent="0.2">
      <c r="A1989" s="20">
        <v>27694</v>
      </c>
      <c r="B1989" s="13">
        <v>4.2069999999999999</v>
      </c>
      <c r="C1989" s="15">
        <f t="shared" si="30"/>
        <v>42.07</v>
      </c>
    </row>
    <row r="1990" spans="1:3" ht="15" hidden="1" x14ac:dyDescent="0.2">
      <c r="A1990" s="20">
        <v>27695</v>
      </c>
      <c r="B1990" s="13">
        <v>4.1840000000000002</v>
      </c>
      <c r="C1990" s="15">
        <f t="shared" si="30"/>
        <v>41.84</v>
      </c>
    </row>
    <row r="1991" spans="1:3" ht="15" hidden="1" x14ac:dyDescent="0.2">
      <c r="A1991" s="20">
        <v>27696</v>
      </c>
      <c r="B1991" s="13">
        <v>4.2039999999999997</v>
      </c>
      <c r="C1991" s="15">
        <f t="shared" si="30"/>
        <v>42.04</v>
      </c>
    </row>
    <row r="1992" spans="1:3" ht="15" hidden="1" x14ac:dyDescent="0.2">
      <c r="A1992" s="20">
        <v>27697</v>
      </c>
      <c r="B1992" s="13">
        <v>4.2389999999999999</v>
      </c>
      <c r="C1992" s="15">
        <f t="shared" si="30"/>
        <v>42.39</v>
      </c>
    </row>
    <row r="1993" spans="1:3" ht="15" x14ac:dyDescent="0.2">
      <c r="A1993" s="20">
        <v>27698</v>
      </c>
      <c r="B1993" s="13">
        <v>4.1859999999999999</v>
      </c>
      <c r="C1993" s="15">
        <f t="shared" si="30"/>
        <v>41.86</v>
      </c>
    </row>
    <row r="1994" spans="1:3" ht="15" hidden="1" x14ac:dyDescent="0.2">
      <c r="A1994" s="20">
        <v>27701</v>
      </c>
      <c r="B1994" s="13">
        <v>4.2009999999999996</v>
      </c>
      <c r="C1994" s="15">
        <f t="shared" si="30"/>
        <v>42.01</v>
      </c>
    </row>
    <row r="1995" spans="1:3" ht="15" hidden="1" x14ac:dyDescent="0.2">
      <c r="A1995" s="20">
        <v>27702</v>
      </c>
      <c r="B1995" s="13">
        <v>4.2560000000000002</v>
      </c>
      <c r="C1995" s="15">
        <f t="shared" si="30"/>
        <v>42.56</v>
      </c>
    </row>
    <row r="1996" spans="1:3" ht="15" hidden="1" x14ac:dyDescent="0.2">
      <c r="A1996" s="20">
        <v>27703</v>
      </c>
      <c r="B1996" s="13">
        <v>4.3049999999999997</v>
      </c>
      <c r="C1996" s="15">
        <f t="shared" si="30"/>
        <v>43.05</v>
      </c>
    </row>
    <row r="1997" spans="1:3" ht="15" hidden="1" x14ac:dyDescent="0.2">
      <c r="A1997" s="20">
        <v>27704</v>
      </c>
      <c r="B1997" s="13">
        <v>4.4379999999999997</v>
      </c>
      <c r="C1997" s="15">
        <f t="shared" si="30"/>
        <v>44.379999999999995</v>
      </c>
    </row>
    <row r="1998" spans="1:3" ht="15" hidden="1" x14ac:dyDescent="0.2">
      <c r="A1998" s="20">
        <v>27705</v>
      </c>
      <c r="B1998" s="13">
        <v>4.3869999999999996</v>
      </c>
      <c r="C1998" s="15">
        <f t="shared" si="30"/>
        <v>43.87</v>
      </c>
    </row>
    <row r="1999" spans="1:3" ht="15" hidden="1" x14ac:dyDescent="0.2">
      <c r="A1999" s="20">
        <v>27708</v>
      </c>
      <c r="B1999" s="13">
        <v>4.4240000000000004</v>
      </c>
      <c r="C1999" s="15">
        <f t="shared" si="30"/>
        <v>44.24</v>
      </c>
    </row>
    <row r="2000" spans="1:3" ht="15" hidden="1" x14ac:dyDescent="0.2">
      <c r="A2000" s="20">
        <v>27709</v>
      </c>
      <c r="B2000" s="13">
        <v>4.4539999999999997</v>
      </c>
      <c r="C2000" s="15">
        <f t="shared" si="30"/>
        <v>44.54</v>
      </c>
    </row>
    <row r="2001" spans="1:3" ht="15" hidden="1" x14ac:dyDescent="0.2">
      <c r="A2001" s="20">
        <v>27710</v>
      </c>
      <c r="B2001" s="13">
        <v>4.3929999999999998</v>
      </c>
      <c r="C2001" s="15">
        <f t="shared" si="30"/>
        <v>43.93</v>
      </c>
    </row>
    <row r="2002" spans="1:3" ht="15" hidden="1" x14ac:dyDescent="0.2">
      <c r="A2002" s="20">
        <v>27711</v>
      </c>
      <c r="B2002" s="13">
        <v>4.3810000000000002</v>
      </c>
      <c r="C2002" s="15">
        <f t="shared" si="30"/>
        <v>43.81</v>
      </c>
    </row>
    <row r="2003" spans="1:3" ht="15" hidden="1" x14ac:dyDescent="0.2">
      <c r="A2003" s="20">
        <v>27712</v>
      </c>
      <c r="B2003" s="13">
        <v>4.3630000000000004</v>
      </c>
      <c r="C2003" s="15">
        <f t="shared" si="30"/>
        <v>43.63</v>
      </c>
    </row>
    <row r="2004" spans="1:3" ht="15" hidden="1" x14ac:dyDescent="0.2">
      <c r="A2004" s="20">
        <v>27715</v>
      </c>
      <c r="B2004" s="13">
        <v>4.3330000000000002</v>
      </c>
      <c r="C2004" s="15">
        <f t="shared" si="30"/>
        <v>43.33</v>
      </c>
    </row>
    <row r="2005" spans="1:3" ht="15" hidden="1" x14ac:dyDescent="0.2">
      <c r="A2005" s="20">
        <v>27716</v>
      </c>
      <c r="B2005" s="13">
        <v>4.306</v>
      </c>
      <c r="C2005" s="15">
        <f t="shared" si="30"/>
        <v>43.06</v>
      </c>
    </row>
    <row r="2006" spans="1:3" ht="15" hidden="1" x14ac:dyDescent="0.2">
      <c r="A2006" s="20">
        <v>27717</v>
      </c>
      <c r="B2006" s="13">
        <v>4.3289999999999997</v>
      </c>
      <c r="C2006" s="15">
        <f t="shared" si="30"/>
        <v>43.29</v>
      </c>
    </row>
    <row r="2007" spans="1:3" ht="15" hidden="1" x14ac:dyDescent="0.2">
      <c r="A2007" s="20">
        <v>27718</v>
      </c>
      <c r="B2007" s="13">
        <v>4.3179999999999996</v>
      </c>
      <c r="C2007" s="15">
        <f t="shared" si="30"/>
        <v>43.179999999999993</v>
      </c>
    </row>
    <row r="2008" spans="1:3" ht="15" hidden="1" x14ac:dyDescent="0.2">
      <c r="A2008" s="20">
        <v>27719</v>
      </c>
      <c r="B2008" s="13">
        <v>4.2759999999999998</v>
      </c>
      <c r="C2008" s="15">
        <f t="shared" ref="C2008:C2071" si="31">B2008*10</f>
        <v>42.76</v>
      </c>
    </row>
    <row r="2009" spans="1:3" ht="15" hidden="1" x14ac:dyDescent="0.2">
      <c r="A2009" s="20">
        <v>27722</v>
      </c>
      <c r="B2009" s="13">
        <v>4.2530000000000001</v>
      </c>
      <c r="C2009" s="15">
        <f t="shared" si="31"/>
        <v>42.53</v>
      </c>
    </row>
    <row r="2010" spans="1:3" ht="15" hidden="1" x14ac:dyDescent="0.2">
      <c r="A2010" s="20">
        <v>27723</v>
      </c>
      <c r="B2010" s="13">
        <v>4.3120000000000003</v>
      </c>
      <c r="C2010" s="15">
        <f t="shared" si="31"/>
        <v>43.120000000000005</v>
      </c>
    </row>
    <row r="2011" spans="1:3" ht="15" hidden="1" x14ac:dyDescent="0.2">
      <c r="A2011" s="20">
        <v>27724</v>
      </c>
      <c r="B2011" s="13">
        <v>4.2430000000000003</v>
      </c>
      <c r="C2011" s="15">
        <f t="shared" si="31"/>
        <v>42.430000000000007</v>
      </c>
    </row>
    <row r="2012" spans="1:3" ht="15" hidden="1" x14ac:dyDescent="0.2">
      <c r="A2012" s="20">
        <v>27725</v>
      </c>
      <c r="B2012" s="13">
        <v>4.2190000000000003</v>
      </c>
      <c r="C2012" s="15">
        <f t="shared" si="31"/>
        <v>42.190000000000005</v>
      </c>
    </row>
    <row r="2013" spans="1:3" ht="15" x14ac:dyDescent="0.2">
      <c r="A2013" s="20">
        <v>27726</v>
      </c>
      <c r="B2013" s="13">
        <v>4.226</v>
      </c>
      <c r="C2013" s="15">
        <f t="shared" si="31"/>
        <v>42.26</v>
      </c>
    </row>
    <row r="2014" spans="1:3" ht="15" hidden="1" x14ac:dyDescent="0.2">
      <c r="A2014" s="20">
        <v>27729</v>
      </c>
      <c r="B2014" s="13">
        <v>4.1230000000000002</v>
      </c>
      <c r="C2014" s="15">
        <f t="shared" si="31"/>
        <v>41.230000000000004</v>
      </c>
    </row>
    <row r="2015" spans="1:3" ht="15" hidden="1" x14ac:dyDescent="0.2">
      <c r="A2015" s="20">
        <v>27730</v>
      </c>
      <c r="B2015" s="13">
        <v>4.12</v>
      </c>
      <c r="C2015" s="15">
        <f t="shared" si="31"/>
        <v>41.2</v>
      </c>
    </row>
    <row r="2016" spans="1:3" ht="15" hidden="1" x14ac:dyDescent="0.2">
      <c r="A2016" s="20">
        <v>27731</v>
      </c>
      <c r="B2016" s="13">
        <v>4.1459999999999999</v>
      </c>
      <c r="C2016" s="15">
        <f t="shared" si="31"/>
        <v>41.46</v>
      </c>
    </row>
    <row r="2017" spans="1:3" ht="15" hidden="1" x14ac:dyDescent="0.2">
      <c r="A2017" s="20">
        <v>27732</v>
      </c>
      <c r="B2017" s="13">
        <v>4.0999999999999996</v>
      </c>
      <c r="C2017" s="15">
        <f t="shared" si="31"/>
        <v>41</v>
      </c>
    </row>
    <row r="2018" spans="1:3" ht="15" hidden="1" x14ac:dyDescent="0.2">
      <c r="A2018" s="20">
        <v>27733</v>
      </c>
      <c r="B2018" s="13">
        <v>4.032</v>
      </c>
      <c r="C2018" s="15">
        <f t="shared" si="31"/>
        <v>40.32</v>
      </c>
    </row>
    <row r="2019" spans="1:3" ht="15" hidden="1" x14ac:dyDescent="0.2">
      <c r="A2019" s="20">
        <v>27736</v>
      </c>
      <c r="B2019" s="13">
        <v>4.03</v>
      </c>
      <c r="C2019" s="15">
        <f t="shared" si="31"/>
        <v>40.300000000000004</v>
      </c>
    </row>
    <row r="2020" spans="1:3" ht="15" hidden="1" x14ac:dyDescent="0.2">
      <c r="A2020" s="20">
        <v>27737</v>
      </c>
      <c r="B2020" s="13">
        <v>3.9279999999999999</v>
      </c>
      <c r="C2020" s="15">
        <f t="shared" si="31"/>
        <v>39.28</v>
      </c>
    </row>
    <row r="2021" spans="1:3" ht="15" hidden="1" x14ac:dyDescent="0.2">
      <c r="A2021" s="20">
        <v>27738</v>
      </c>
      <c r="B2021" s="13">
        <v>4.01</v>
      </c>
      <c r="C2021" s="15">
        <f t="shared" si="31"/>
        <v>40.099999999999994</v>
      </c>
    </row>
    <row r="2022" spans="1:3" ht="15" hidden="1" x14ac:dyDescent="0.2">
      <c r="A2022" s="20">
        <v>27739</v>
      </c>
      <c r="B2022" s="13">
        <v>4.0019999999999998</v>
      </c>
      <c r="C2022" s="15">
        <f t="shared" si="31"/>
        <v>40.019999999999996</v>
      </c>
    </row>
    <row r="2023" spans="1:3" ht="15" hidden="1" x14ac:dyDescent="0.2">
      <c r="A2023" s="20">
        <v>27740</v>
      </c>
      <c r="B2023" s="13">
        <v>4.0170000000000003</v>
      </c>
      <c r="C2023" s="15">
        <f t="shared" si="31"/>
        <v>40.17</v>
      </c>
    </row>
    <row r="2024" spans="1:3" ht="15" hidden="1" x14ac:dyDescent="0.2">
      <c r="A2024" s="20">
        <v>27743</v>
      </c>
      <c r="B2024" s="13">
        <v>3.96</v>
      </c>
      <c r="C2024" s="15">
        <f t="shared" si="31"/>
        <v>39.6</v>
      </c>
    </row>
    <row r="2025" spans="1:3" ht="15" hidden="1" x14ac:dyDescent="0.2">
      <c r="A2025" s="20">
        <v>27744</v>
      </c>
      <c r="B2025" s="13">
        <v>3.9950000000000001</v>
      </c>
      <c r="C2025" s="15">
        <f t="shared" si="31"/>
        <v>39.950000000000003</v>
      </c>
    </row>
    <row r="2026" spans="1:3" ht="15" hidden="1" x14ac:dyDescent="0.2">
      <c r="A2026" s="20">
        <v>27745</v>
      </c>
      <c r="B2026" s="13">
        <v>4.03</v>
      </c>
      <c r="C2026" s="15">
        <f t="shared" si="31"/>
        <v>40.300000000000004</v>
      </c>
    </row>
    <row r="2027" spans="1:3" ht="15" hidden="1" x14ac:dyDescent="0.2">
      <c r="A2027" s="20">
        <v>27746</v>
      </c>
      <c r="B2027" s="13">
        <v>4.0599999999999996</v>
      </c>
      <c r="C2027" s="15">
        <f t="shared" si="31"/>
        <v>40.599999999999994</v>
      </c>
    </row>
    <row r="2028" spans="1:3" ht="15" hidden="1" x14ac:dyDescent="0.2">
      <c r="A2028" s="20">
        <v>27747</v>
      </c>
      <c r="B2028" s="13">
        <v>4.05</v>
      </c>
      <c r="C2028" s="15">
        <f t="shared" si="31"/>
        <v>40.5</v>
      </c>
    </row>
    <row r="2029" spans="1:3" ht="15" hidden="1" x14ac:dyDescent="0.2">
      <c r="A2029" s="20">
        <v>27750</v>
      </c>
      <c r="B2029" s="13">
        <v>4.2</v>
      </c>
      <c r="C2029" s="15">
        <f t="shared" si="31"/>
        <v>42</v>
      </c>
    </row>
    <row r="2030" spans="1:3" ht="15" hidden="1" x14ac:dyDescent="0.2">
      <c r="A2030" s="20">
        <v>27751</v>
      </c>
      <c r="B2030" s="13">
        <v>4.2430000000000003</v>
      </c>
      <c r="C2030" s="15">
        <f t="shared" si="31"/>
        <v>42.430000000000007</v>
      </c>
    </row>
    <row r="2031" spans="1:3" ht="15" hidden="1" x14ac:dyDescent="0.2">
      <c r="A2031" s="20">
        <v>27752</v>
      </c>
      <c r="B2031" s="13">
        <v>4.226</v>
      </c>
      <c r="C2031" s="15">
        <f t="shared" si="31"/>
        <v>42.26</v>
      </c>
    </row>
    <row r="2032" spans="1:3" ht="15" hidden="1" x14ac:dyDescent="0.2">
      <c r="A2032" s="20">
        <v>27757</v>
      </c>
      <c r="B2032" s="13">
        <v>4.2460000000000004</v>
      </c>
      <c r="C2032" s="15">
        <f t="shared" si="31"/>
        <v>42.460000000000008</v>
      </c>
    </row>
    <row r="2033" spans="1:3" ht="15" hidden="1" x14ac:dyDescent="0.2">
      <c r="A2033" s="20">
        <v>27758</v>
      </c>
      <c r="B2033" s="13">
        <v>4.1740000000000004</v>
      </c>
      <c r="C2033" s="15">
        <f t="shared" si="31"/>
        <v>41.74</v>
      </c>
    </row>
    <row r="2034" spans="1:3" ht="15" x14ac:dyDescent="0.2">
      <c r="A2034" s="20">
        <v>27759</v>
      </c>
      <c r="B2034" s="13">
        <v>4.1790000000000003</v>
      </c>
      <c r="C2034" s="15">
        <f t="shared" si="31"/>
        <v>41.790000000000006</v>
      </c>
    </row>
    <row r="2035" spans="1:3" ht="15" hidden="1" x14ac:dyDescent="0.2">
      <c r="A2035" s="20">
        <v>27761</v>
      </c>
      <c r="B2035" s="13">
        <v>4.1639999999999997</v>
      </c>
      <c r="C2035" s="15">
        <f t="shared" si="31"/>
        <v>41.64</v>
      </c>
    </row>
    <row r="2036" spans="1:3" ht="15" hidden="1" x14ac:dyDescent="0.2">
      <c r="A2036" s="20">
        <v>27764</v>
      </c>
      <c r="B2036" s="13">
        <v>4.2</v>
      </c>
      <c r="C2036" s="15">
        <f t="shared" si="31"/>
        <v>42</v>
      </c>
    </row>
    <row r="2037" spans="1:3" ht="15" hidden="1" x14ac:dyDescent="0.2">
      <c r="A2037" s="20">
        <v>27765</v>
      </c>
      <c r="B2037" s="13">
        <v>4.2469999999999999</v>
      </c>
      <c r="C2037" s="15">
        <f t="shared" si="31"/>
        <v>42.47</v>
      </c>
    </row>
    <row r="2038" spans="1:3" ht="15" hidden="1" x14ac:dyDescent="0.2">
      <c r="A2038" s="20">
        <v>27766</v>
      </c>
      <c r="B2038" s="13">
        <v>4.2709999999999999</v>
      </c>
      <c r="C2038" s="15">
        <f t="shared" si="31"/>
        <v>42.71</v>
      </c>
    </row>
    <row r="2039" spans="1:3" ht="15" hidden="1" x14ac:dyDescent="0.2">
      <c r="A2039" s="20">
        <v>27767</v>
      </c>
      <c r="B2039" s="13">
        <v>4.2729999999999997</v>
      </c>
      <c r="C2039" s="15">
        <f t="shared" si="31"/>
        <v>42.73</v>
      </c>
    </row>
    <row r="2040" spans="1:3" ht="15" hidden="1" x14ac:dyDescent="0.2">
      <c r="A2040" s="20">
        <v>27768</v>
      </c>
      <c r="B2040" s="13">
        <v>4.2300000000000004</v>
      </c>
      <c r="C2040" s="15">
        <f t="shared" si="31"/>
        <v>42.300000000000004</v>
      </c>
    </row>
    <row r="2041" spans="1:3" ht="15" hidden="1" x14ac:dyDescent="0.2">
      <c r="A2041" s="20">
        <v>27771</v>
      </c>
      <c r="B2041" s="13">
        <v>4.2279999999999998</v>
      </c>
      <c r="C2041" s="15">
        <f t="shared" si="31"/>
        <v>42.28</v>
      </c>
    </row>
    <row r="2042" spans="1:3" ht="15" hidden="1" x14ac:dyDescent="0.2">
      <c r="A2042" s="20">
        <v>27772</v>
      </c>
      <c r="B2042" s="13">
        <v>4.2380000000000004</v>
      </c>
      <c r="C2042" s="15">
        <f t="shared" si="31"/>
        <v>42.38</v>
      </c>
    </row>
    <row r="2043" spans="1:3" ht="15" hidden="1" x14ac:dyDescent="0.2">
      <c r="A2043" s="20">
        <v>27773</v>
      </c>
      <c r="B2043" s="13">
        <v>4.0979999999999999</v>
      </c>
      <c r="C2043" s="15">
        <f t="shared" si="31"/>
        <v>40.98</v>
      </c>
    </row>
    <row r="2044" spans="1:3" ht="15" hidden="1" x14ac:dyDescent="0.2">
      <c r="A2044" s="20">
        <v>27774</v>
      </c>
      <c r="B2044" s="13">
        <v>4.1369999999999996</v>
      </c>
      <c r="C2044" s="15">
        <f t="shared" si="31"/>
        <v>41.37</v>
      </c>
    </row>
    <row r="2045" spans="1:3" ht="15" hidden="1" x14ac:dyDescent="0.2">
      <c r="A2045" s="20">
        <v>27775</v>
      </c>
      <c r="B2045" s="13">
        <v>3.9820000000000002</v>
      </c>
      <c r="C2045" s="15">
        <f t="shared" si="31"/>
        <v>39.82</v>
      </c>
    </row>
    <row r="2046" spans="1:3" ht="15" hidden="1" x14ac:dyDescent="0.2">
      <c r="A2046" s="20">
        <v>27778</v>
      </c>
      <c r="B2046" s="13">
        <v>4.0289999999999999</v>
      </c>
      <c r="C2046" s="15">
        <f t="shared" si="31"/>
        <v>40.29</v>
      </c>
    </row>
    <row r="2047" spans="1:3" ht="15" hidden="1" x14ac:dyDescent="0.2">
      <c r="A2047" s="20">
        <v>27779</v>
      </c>
      <c r="B2047" s="13">
        <v>3.855</v>
      </c>
      <c r="C2047" s="15">
        <f t="shared" si="31"/>
        <v>38.549999999999997</v>
      </c>
    </row>
    <row r="2048" spans="1:3" ht="15" hidden="1" x14ac:dyDescent="0.2">
      <c r="A2048" s="20">
        <v>27780</v>
      </c>
      <c r="B2048" s="13">
        <v>3.83</v>
      </c>
      <c r="C2048" s="15">
        <f t="shared" si="31"/>
        <v>38.299999999999997</v>
      </c>
    </row>
    <row r="2049" spans="1:3" ht="15" hidden="1" x14ac:dyDescent="0.2">
      <c r="A2049" s="20">
        <v>27781</v>
      </c>
      <c r="B2049" s="13">
        <v>3.895</v>
      </c>
      <c r="C2049" s="15">
        <f t="shared" si="31"/>
        <v>38.950000000000003</v>
      </c>
    </row>
    <row r="2050" spans="1:3" ht="15" hidden="1" x14ac:dyDescent="0.2">
      <c r="A2050" s="20">
        <v>27782</v>
      </c>
      <c r="B2050" s="13">
        <v>3.98</v>
      </c>
      <c r="C2050" s="15">
        <f t="shared" si="31"/>
        <v>39.799999999999997</v>
      </c>
    </row>
    <row r="2051" spans="1:3" ht="15" hidden="1" x14ac:dyDescent="0.2">
      <c r="A2051" s="20">
        <v>27785</v>
      </c>
      <c r="B2051" s="13">
        <v>3.8980000000000001</v>
      </c>
      <c r="C2051" s="15">
        <f t="shared" si="31"/>
        <v>38.980000000000004</v>
      </c>
    </row>
    <row r="2052" spans="1:3" ht="15" hidden="1" x14ac:dyDescent="0.2">
      <c r="A2052" s="20">
        <v>27786</v>
      </c>
      <c r="B2052" s="13">
        <v>3.895</v>
      </c>
      <c r="C2052" s="15">
        <f t="shared" si="31"/>
        <v>38.950000000000003</v>
      </c>
    </row>
    <row r="2053" spans="1:3" ht="15" hidden="1" x14ac:dyDescent="0.2">
      <c r="A2053" s="20">
        <v>27787</v>
      </c>
      <c r="B2053" s="13">
        <v>3.9390000000000001</v>
      </c>
      <c r="C2053" s="15">
        <f t="shared" si="31"/>
        <v>39.39</v>
      </c>
    </row>
    <row r="2054" spans="1:3" ht="15" hidden="1" x14ac:dyDescent="0.2">
      <c r="A2054" s="20">
        <v>27788</v>
      </c>
      <c r="B2054" s="13">
        <v>4</v>
      </c>
      <c r="C2054" s="15">
        <f t="shared" si="31"/>
        <v>40</v>
      </c>
    </row>
    <row r="2055" spans="1:3" ht="15" x14ac:dyDescent="0.2">
      <c r="A2055" s="20">
        <v>27789</v>
      </c>
      <c r="B2055" s="13">
        <v>4.01</v>
      </c>
      <c r="C2055" s="15">
        <f t="shared" si="31"/>
        <v>40.099999999999994</v>
      </c>
    </row>
    <row r="2056" spans="1:3" ht="15" hidden="1" x14ac:dyDescent="0.2">
      <c r="A2056" s="20">
        <v>27792</v>
      </c>
      <c r="B2056" s="13">
        <v>3.9940000000000002</v>
      </c>
      <c r="C2056" s="15">
        <f t="shared" si="31"/>
        <v>39.940000000000005</v>
      </c>
    </row>
    <row r="2057" spans="1:3" ht="15" hidden="1" x14ac:dyDescent="0.2">
      <c r="A2057" s="20">
        <v>27793</v>
      </c>
      <c r="B2057" s="13">
        <v>4.0330000000000004</v>
      </c>
      <c r="C2057" s="15">
        <f t="shared" si="31"/>
        <v>40.330000000000005</v>
      </c>
    </row>
    <row r="2058" spans="1:3" ht="15" hidden="1" x14ac:dyDescent="0.2">
      <c r="A2058" s="20">
        <v>27794</v>
      </c>
      <c r="B2058" s="13">
        <v>3.95</v>
      </c>
      <c r="C2058" s="15">
        <f t="shared" si="31"/>
        <v>39.5</v>
      </c>
    </row>
    <row r="2059" spans="1:3" ht="15" hidden="1" x14ac:dyDescent="0.2">
      <c r="A2059" s="20">
        <v>27795</v>
      </c>
      <c r="B2059" s="13">
        <v>3.9430000000000001</v>
      </c>
      <c r="C2059" s="15">
        <f t="shared" si="31"/>
        <v>39.43</v>
      </c>
    </row>
    <row r="2060" spans="1:3" ht="15" hidden="1" x14ac:dyDescent="0.2">
      <c r="A2060" s="20">
        <v>27796</v>
      </c>
      <c r="B2060" s="13">
        <v>3.9889999999999999</v>
      </c>
      <c r="C2060" s="15">
        <f t="shared" si="31"/>
        <v>39.89</v>
      </c>
    </row>
    <row r="2061" spans="1:3" ht="15" hidden="1" x14ac:dyDescent="0.2">
      <c r="A2061" s="20">
        <v>27799</v>
      </c>
      <c r="B2061" s="13">
        <v>3.9969999999999999</v>
      </c>
      <c r="C2061" s="15">
        <f t="shared" si="31"/>
        <v>39.97</v>
      </c>
    </row>
    <row r="2062" spans="1:3" ht="15" hidden="1" x14ac:dyDescent="0.2">
      <c r="A2062" s="20">
        <v>27800</v>
      </c>
      <c r="B2062" s="13">
        <v>3.9540000000000002</v>
      </c>
      <c r="C2062" s="15">
        <f t="shared" si="31"/>
        <v>39.54</v>
      </c>
    </row>
    <row r="2063" spans="1:3" ht="15" hidden="1" x14ac:dyDescent="0.2">
      <c r="A2063" s="20">
        <v>27801</v>
      </c>
      <c r="B2063" s="13">
        <v>4.0780000000000003</v>
      </c>
      <c r="C2063" s="15">
        <f t="shared" si="31"/>
        <v>40.78</v>
      </c>
    </row>
    <row r="2064" spans="1:3" ht="15" hidden="1" x14ac:dyDescent="0.2">
      <c r="A2064" s="20">
        <v>27802</v>
      </c>
      <c r="B2064" s="13">
        <v>4.0880000000000001</v>
      </c>
      <c r="C2064" s="15">
        <f t="shared" si="31"/>
        <v>40.880000000000003</v>
      </c>
    </row>
    <row r="2065" spans="1:3" ht="15" hidden="1" x14ac:dyDescent="0.2">
      <c r="A2065" s="20">
        <v>27803</v>
      </c>
      <c r="B2065" s="13">
        <v>4.0960000000000001</v>
      </c>
      <c r="C2065" s="15">
        <f t="shared" si="31"/>
        <v>40.96</v>
      </c>
    </row>
    <row r="2066" spans="1:3" ht="15" hidden="1" x14ac:dyDescent="0.2">
      <c r="A2066" s="20">
        <v>27806</v>
      </c>
      <c r="B2066" s="13">
        <v>4.1070000000000002</v>
      </c>
      <c r="C2066" s="15">
        <f t="shared" si="31"/>
        <v>41.07</v>
      </c>
    </row>
    <row r="2067" spans="1:3" ht="15" hidden="1" x14ac:dyDescent="0.2">
      <c r="A2067" s="20">
        <v>27807</v>
      </c>
      <c r="B2067" s="13">
        <v>4.0590000000000002</v>
      </c>
      <c r="C2067" s="15">
        <f t="shared" si="31"/>
        <v>40.590000000000003</v>
      </c>
    </row>
    <row r="2068" spans="1:3" ht="15" hidden="1" x14ac:dyDescent="0.2">
      <c r="A2068" s="20">
        <v>27808</v>
      </c>
      <c r="B2068" s="13">
        <v>4.1219999999999999</v>
      </c>
      <c r="C2068" s="15">
        <f t="shared" si="31"/>
        <v>41.22</v>
      </c>
    </row>
    <row r="2069" spans="1:3" ht="15" hidden="1" x14ac:dyDescent="0.2">
      <c r="A2069" s="20">
        <v>27809</v>
      </c>
      <c r="B2069" s="13">
        <v>4.1189999999999998</v>
      </c>
      <c r="C2069" s="15">
        <f t="shared" si="31"/>
        <v>41.19</v>
      </c>
    </row>
    <row r="2070" spans="1:3" ht="15" hidden="1" x14ac:dyDescent="0.2">
      <c r="A2070" s="20">
        <v>27810</v>
      </c>
      <c r="B2070" s="13">
        <v>4.2290000000000001</v>
      </c>
      <c r="C2070" s="15">
        <f t="shared" si="31"/>
        <v>42.29</v>
      </c>
    </row>
    <row r="2071" spans="1:3" ht="15" hidden="1" x14ac:dyDescent="0.2">
      <c r="A2071" s="20">
        <v>27813</v>
      </c>
      <c r="B2071" s="13">
        <v>4.1719999999999997</v>
      </c>
      <c r="C2071" s="15">
        <f t="shared" si="31"/>
        <v>41.72</v>
      </c>
    </row>
    <row r="2072" spans="1:3" ht="15" hidden="1" x14ac:dyDescent="0.2">
      <c r="A2072" s="20">
        <v>27814</v>
      </c>
      <c r="B2072" s="13">
        <v>4.24</v>
      </c>
      <c r="C2072" s="15">
        <f t="shared" ref="C2072:C2135" si="32">B2072*10</f>
        <v>42.400000000000006</v>
      </c>
    </row>
    <row r="2073" spans="1:3" ht="15" hidden="1" x14ac:dyDescent="0.2">
      <c r="A2073" s="20">
        <v>27815</v>
      </c>
      <c r="B2073" s="13">
        <v>4.258</v>
      </c>
      <c r="C2073" s="15">
        <f t="shared" si="32"/>
        <v>42.58</v>
      </c>
    </row>
    <row r="2074" spans="1:3" ht="15" hidden="1" x14ac:dyDescent="0.2">
      <c r="A2074" s="20">
        <v>27816</v>
      </c>
      <c r="B2074" s="13">
        <v>4.1639999999999997</v>
      </c>
      <c r="C2074" s="15">
        <f t="shared" si="32"/>
        <v>41.64</v>
      </c>
    </row>
    <row r="2075" spans="1:3" ht="15" x14ac:dyDescent="0.2">
      <c r="A2075" s="20">
        <v>27817</v>
      </c>
      <c r="B2075" s="13">
        <v>4.1619999999999999</v>
      </c>
      <c r="C2075" s="15">
        <f t="shared" si="32"/>
        <v>41.62</v>
      </c>
    </row>
    <row r="2076" spans="1:3" ht="15" hidden="1" x14ac:dyDescent="0.2">
      <c r="A2076" s="20">
        <v>27820</v>
      </c>
      <c r="B2076" s="13">
        <v>4.1929999999999996</v>
      </c>
      <c r="C2076" s="15">
        <f t="shared" si="32"/>
        <v>41.929999999999993</v>
      </c>
    </row>
    <row r="2077" spans="1:3" ht="15" hidden="1" x14ac:dyDescent="0.2">
      <c r="A2077" s="20">
        <v>27821</v>
      </c>
      <c r="B2077" s="13">
        <v>4.1449999999999996</v>
      </c>
      <c r="C2077" s="15">
        <f t="shared" si="32"/>
        <v>41.449999999999996</v>
      </c>
    </row>
    <row r="2078" spans="1:3" ht="15" hidden="1" x14ac:dyDescent="0.2">
      <c r="A2078" s="20">
        <v>27822</v>
      </c>
      <c r="B2078" s="13">
        <v>4.1619999999999999</v>
      </c>
      <c r="C2078" s="15">
        <f t="shared" si="32"/>
        <v>41.62</v>
      </c>
    </row>
    <row r="2079" spans="1:3" ht="15" hidden="1" x14ac:dyDescent="0.2">
      <c r="A2079" s="20">
        <v>27823</v>
      </c>
      <c r="B2079" s="13">
        <v>4.1580000000000004</v>
      </c>
      <c r="C2079" s="15">
        <f t="shared" si="32"/>
        <v>41.580000000000005</v>
      </c>
    </row>
    <row r="2080" spans="1:3" ht="15" hidden="1" x14ac:dyDescent="0.2">
      <c r="A2080" s="20">
        <v>27824</v>
      </c>
      <c r="B2080" s="13">
        <v>4.2290000000000001</v>
      </c>
      <c r="C2080" s="15">
        <f t="shared" si="32"/>
        <v>42.29</v>
      </c>
    </row>
    <row r="2081" spans="1:3" ht="15" hidden="1" x14ac:dyDescent="0.2">
      <c r="A2081" s="20">
        <v>27827</v>
      </c>
      <c r="B2081" s="13">
        <v>4.2629999999999999</v>
      </c>
      <c r="C2081" s="15">
        <f t="shared" si="32"/>
        <v>42.629999999999995</v>
      </c>
    </row>
    <row r="2082" spans="1:3" ht="15" hidden="1" x14ac:dyDescent="0.2">
      <c r="A2082" s="20">
        <v>27828</v>
      </c>
      <c r="B2082" s="13">
        <v>4.2279999999999998</v>
      </c>
      <c r="C2082" s="15">
        <f t="shared" si="32"/>
        <v>42.28</v>
      </c>
    </row>
    <row r="2083" spans="1:3" ht="15" hidden="1" x14ac:dyDescent="0.2">
      <c r="A2083" s="20">
        <v>27829</v>
      </c>
      <c r="B2083" s="13">
        <v>4.2990000000000004</v>
      </c>
      <c r="C2083" s="15">
        <f t="shared" si="32"/>
        <v>42.99</v>
      </c>
    </row>
    <row r="2084" spans="1:3" ht="15" hidden="1" x14ac:dyDescent="0.2">
      <c r="A2084" s="20">
        <v>27830</v>
      </c>
      <c r="B2084" s="13">
        <v>4.2809999999999997</v>
      </c>
      <c r="C2084" s="15">
        <f t="shared" si="32"/>
        <v>42.809999999999995</v>
      </c>
    </row>
    <row r="2085" spans="1:3" ht="15" hidden="1" x14ac:dyDescent="0.2">
      <c r="A2085" s="20">
        <v>27831</v>
      </c>
      <c r="B2085" s="13">
        <v>4.258</v>
      </c>
      <c r="C2085" s="15">
        <f t="shared" si="32"/>
        <v>42.58</v>
      </c>
    </row>
    <row r="2086" spans="1:3" ht="15" hidden="1" x14ac:dyDescent="0.2">
      <c r="A2086" s="20">
        <v>27834</v>
      </c>
      <c r="B2086" s="13">
        <v>4.282</v>
      </c>
      <c r="C2086" s="15">
        <f t="shared" si="32"/>
        <v>42.82</v>
      </c>
    </row>
    <row r="2087" spans="1:3" ht="15" hidden="1" x14ac:dyDescent="0.2">
      <c r="A2087" s="20">
        <v>27835</v>
      </c>
      <c r="B2087" s="13">
        <v>4.218</v>
      </c>
      <c r="C2087" s="15">
        <f t="shared" si="32"/>
        <v>42.18</v>
      </c>
    </row>
    <row r="2088" spans="1:3" ht="15" hidden="1" x14ac:dyDescent="0.2">
      <c r="A2088" s="20">
        <v>27836</v>
      </c>
      <c r="B2088" s="13">
        <v>4.1980000000000004</v>
      </c>
      <c r="C2088" s="15">
        <f t="shared" si="32"/>
        <v>41.980000000000004</v>
      </c>
    </row>
    <row r="2089" spans="1:3" ht="15" hidden="1" x14ac:dyDescent="0.2">
      <c r="A2089" s="20">
        <v>27837</v>
      </c>
      <c r="B2089" s="13">
        <v>4.2569999999999997</v>
      </c>
      <c r="C2089" s="15">
        <f t="shared" si="32"/>
        <v>42.569999999999993</v>
      </c>
    </row>
    <row r="2090" spans="1:3" ht="15" hidden="1" x14ac:dyDescent="0.2">
      <c r="A2090" s="20">
        <v>27838</v>
      </c>
      <c r="B2090" s="13">
        <v>4.2240000000000002</v>
      </c>
      <c r="C2090" s="15">
        <f t="shared" si="32"/>
        <v>42.24</v>
      </c>
    </row>
    <row r="2091" spans="1:3" ht="15" hidden="1" x14ac:dyDescent="0.2">
      <c r="A2091" s="20">
        <v>27841</v>
      </c>
      <c r="B2091" s="13">
        <v>4.2270000000000003</v>
      </c>
      <c r="C2091" s="15">
        <f t="shared" si="32"/>
        <v>42.27</v>
      </c>
    </row>
    <row r="2092" spans="1:3" ht="15" hidden="1" x14ac:dyDescent="0.2">
      <c r="A2092" s="20">
        <v>27842</v>
      </c>
      <c r="B2092" s="13">
        <v>4.2009999999999996</v>
      </c>
      <c r="C2092" s="15">
        <f t="shared" si="32"/>
        <v>42.01</v>
      </c>
    </row>
    <row r="2093" spans="1:3" ht="15" hidden="1" x14ac:dyDescent="0.2">
      <c r="A2093" s="20">
        <v>27843</v>
      </c>
      <c r="B2093" s="13">
        <v>4.2030000000000003</v>
      </c>
      <c r="C2093" s="15">
        <f t="shared" si="32"/>
        <v>42.03</v>
      </c>
    </row>
    <row r="2094" spans="1:3" ht="15" hidden="1" x14ac:dyDescent="0.2">
      <c r="A2094" s="20">
        <v>27844</v>
      </c>
      <c r="B2094" s="13">
        <v>4.1689999999999996</v>
      </c>
      <c r="C2094" s="15">
        <f t="shared" si="32"/>
        <v>41.69</v>
      </c>
    </row>
    <row r="2095" spans="1:3" ht="15" hidden="1" x14ac:dyDescent="0.2">
      <c r="A2095" s="20">
        <v>27845</v>
      </c>
      <c r="B2095" s="13">
        <v>4.13</v>
      </c>
      <c r="C2095" s="15">
        <f t="shared" si="32"/>
        <v>41.3</v>
      </c>
    </row>
    <row r="2096" spans="1:3" ht="15" hidden="1" x14ac:dyDescent="0.2">
      <c r="A2096" s="20">
        <v>27848</v>
      </c>
      <c r="B2096" s="13">
        <v>4.0659999999999998</v>
      </c>
      <c r="C2096" s="15">
        <f t="shared" si="32"/>
        <v>40.659999999999997</v>
      </c>
    </row>
    <row r="2097" spans="1:3" ht="15" hidden="1" x14ac:dyDescent="0.2">
      <c r="A2097" s="20">
        <v>27849</v>
      </c>
      <c r="B2097" s="13">
        <v>4.0289999999999999</v>
      </c>
      <c r="C2097" s="15">
        <f t="shared" si="32"/>
        <v>40.29</v>
      </c>
    </row>
    <row r="2098" spans="1:3" ht="15" x14ac:dyDescent="0.2">
      <c r="A2098" s="20">
        <v>27850</v>
      </c>
      <c r="B2098" s="13">
        <v>4.1059999999999999</v>
      </c>
      <c r="C2098" s="15">
        <f t="shared" si="32"/>
        <v>41.06</v>
      </c>
    </row>
    <row r="2099" spans="1:3" ht="15" hidden="1" x14ac:dyDescent="0.2">
      <c r="A2099" s="20">
        <v>27851</v>
      </c>
      <c r="B2099" s="13">
        <v>4.1210000000000004</v>
      </c>
      <c r="C2099" s="15">
        <f t="shared" si="32"/>
        <v>41.210000000000008</v>
      </c>
    </row>
    <row r="2100" spans="1:3" ht="15" hidden="1" x14ac:dyDescent="0.2">
      <c r="A2100" s="20">
        <v>27852</v>
      </c>
      <c r="B2100" s="13">
        <v>4.1539999999999999</v>
      </c>
      <c r="C2100" s="15">
        <f t="shared" si="32"/>
        <v>41.54</v>
      </c>
    </row>
    <row r="2101" spans="1:3" ht="15" hidden="1" x14ac:dyDescent="0.2">
      <c r="A2101" s="20">
        <v>27855</v>
      </c>
      <c r="B2101" s="13">
        <v>4.0860000000000003</v>
      </c>
      <c r="C2101" s="15">
        <f t="shared" si="32"/>
        <v>40.86</v>
      </c>
    </row>
    <row r="2102" spans="1:3" ht="15" hidden="1" x14ac:dyDescent="0.2">
      <c r="A2102" s="20">
        <v>27856</v>
      </c>
      <c r="B2102" s="13">
        <v>4.1369999999999996</v>
      </c>
      <c r="C2102" s="15">
        <f t="shared" si="32"/>
        <v>41.37</v>
      </c>
    </row>
    <row r="2103" spans="1:3" ht="15" hidden="1" x14ac:dyDescent="0.2">
      <c r="A2103" s="20">
        <v>27857</v>
      </c>
      <c r="B2103" s="13">
        <v>4.17</v>
      </c>
      <c r="C2103" s="15">
        <f t="shared" si="32"/>
        <v>41.7</v>
      </c>
    </row>
    <row r="2104" spans="1:3" ht="15" hidden="1" x14ac:dyDescent="0.2">
      <c r="A2104" s="20">
        <v>27858</v>
      </c>
      <c r="B2104" s="13">
        <v>4.266</v>
      </c>
      <c r="C2104" s="15">
        <f t="shared" si="32"/>
        <v>42.66</v>
      </c>
    </row>
    <row r="2105" spans="1:3" ht="15" hidden="1" x14ac:dyDescent="0.2">
      <c r="A2105" s="20">
        <v>27859</v>
      </c>
      <c r="B2105" s="13">
        <v>4.28</v>
      </c>
      <c r="C2105" s="15">
        <f t="shared" si="32"/>
        <v>42.800000000000004</v>
      </c>
    </row>
    <row r="2106" spans="1:3" ht="15" hidden="1" x14ac:dyDescent="0.2">
      <c r="A2106" s="20">
        <v>27862</v>
      </c>
      <c r="B2106" s="13">
        <v>4.2679999999999998</v>
      </c>
      <c r="C2106" s="15">
        <f t="shared" si="32"/>
        <v>42.68</v>
      </c>
    </row>
    <row r="2107" spans="1:3" ht="15" hidden="1" x14ac:dyDescent="0.2">
      <c r="A2107" s="20">
        <v>27863</v>
      </c>
      <c r="B2107" s="13">
        <v>4.4450000000000003</v>
      </c>
      <c r="C2107" s="15">
        <f t="shared" si="32"/>
        <v>44.45</v>
      </c>
    </row>
    <row r="2108" spans="1:3" ht="15" hidden="1" x14ac:dyDescent="0.2">
      <c r="A2108" s="20">
        <v>27864</v>
      </c>
      <c r="B2108" s="13">
        <v>4.3849999999999998</v>
      </c>
      <c r="C2108" s="15">
        <f t="shared" si="32"/>
        <v>43.849999999999994</v>
      </c>
    </row>
    <row r="2109" spans="1:3" ht="15" hidden="1" x14ac:dyDescent="0.2">
      <c r="A2109" s="20">
        <v>27865</v>
      </c>
      <c r="B2109" s="13">
        <v>4.4000000000000004</v>
      </c>
      <c r="C2109" s="15">
        <f t="shared" si="32"/>
        <v>44</v>
      </c>
    </row>
    <row r="2110" spans="1:3" ht="15" hidden="1" x14ac:dyDescent="0.2">
      <c r="A2110" s="20">
        <v>27870</v>
      </c>
      <c r="B2110" s="13">
        <v>4.55</v>
      </c>
      <c r="C2110" s="15">
        <f t="shared" si="32"/>
        <v>45.5</v>
      </c>
    </row>
    <row r="2111" spans="1:3" ht="15" hidden="1" x14ac:dyDescent="0.2">
      <c r="A2111" s="20">
        <v>27871</v>
      </c>
      <c r="B2111" s="13">
        <v>4.46</v>
      </c>
      <c r="C2111" s="15">
        <f t="shared" si="32"/>
        <v>44.6</v>
      </c>
    </row>
    <row r="2112" spans="1:3" ht="15" hidden="1" x14ac:dyDescent="0.2">
      <c r="A2112" s="20">
        <v>27872</v>
      </c>
      <c r="B2112" s="13">
        <v>4.444</v>
      </c>
      <c r="C2112" s="15">
        <f t="shared" si="32"/>
        <v>44.44</v>
      </c>
    </row>
    <row r="2113" spans="1:3" ht="15" hidden="1" x14ac:dyDescent="0.2">
      <c r="A2113" s="20">
        <v>27873</v>
      </c>
      <c r="B2113" s="13">
        <v>4.4139999999999997</v>
      </c>
      <c r="C2113" s="15">
        <f t="shared" si="32"/>
        <v>44.14</v>
      </c>
    </row>
    <row r="2114" spans="1:3" ht="15" hidden="1" x14ac:dyDescent="0.2">
      <c r="A2114" s="20">
        <v>27876</v>
      </c>
      <c r="B2114" s="13">
        <v>4.3979999999999997</v>
      </c>
      <c r="C2114" s="15">
        <f t="shared" si="32"/>
        <v>43.98</v>
      </c>
    </row>
    <row r="2115" spans="1:3" ht="15" hidden="1" x14ac:dyDescent="0.2">
      <c r="A2115" s="20">
        <v>27877</v>
      </c>
      <c r="B2115" s="13">
        <v>4.5650000000000004</v>
      </c>
      <c r="C2115" s="15">
        <f t="shared" si="32"/>
        <v>45.650000000000006</v>
      </c>
    </row>
    <row r="2116" spans="1:3" ht="15" hidden="1" x14ac:dyDescent="0.2">
      <c r="A2116" s="20">
        <v>27878</v>
      </c>
      <c r="B2116" s="13">
        <v>4.5090000000000003</v>
      </c>
      <c r="C2116" s="15">
        <f t="shared" si="32"/>
        <v>45.09</v>
      </c>
    </row>
    <row r="2117" spans="1:3" ht="15" hidden="1" x14ac:dyDescent="0.2">
      <c r="A2117" s="20">
        <v>27879</v>
      </c>
      <c r="B2117" s="13">
        <v>4.4320000000000004</v>
      </c>
      <c r="C2117" s="15">
        <f t="shared" si="32"/>
        <v>44.320000000000007</v>
      </c>
    </row>
    <row r="2118" spans="1:3" ht="15" x14ac:dyDescent="0.2">
      <c r="A2118" s="20">
        <v>27880</v>
      </c>
      <c r="B2118" s="13">
        <v>4.43</v>
      </c>
      <c r="C2118" s="15">
        <f t="shared" si="32"/>
        <v>44.3</v>
      </c>
    </row>
    <row r="2119" spans="1:3" ht="15" hidden="1" x14ac:dyDescent="0.2">
      <c r="A2119" s="20">
        <v>27883</v>
      </c>
      <c r="B2119" s="13">
        <v>4.4139999999999997</v>
      </c>
      <c r="C2119" s="15">
        <f t="shared" si="32"/>
        <v>44.14</v>
      </c>
    </row>
    <row r="2120" spans="1:3" ht="15" hidden="1" x14ac:dyDescent="0.2">
      <c r="A2120" s="20">
        <v>27884</v>
      </c>
      <c r="B2120" s="13">
        <v>4.3840000000000003</v>
      </c>
      <c r="C2120" s="15">
        <f t="shared" si="32"/>
        <v>43.84</v>
      </c>
    </row>
    <row r="2121" spans="1:3" ht="15" hidden="1" x14ac:dyDescent="0.2">
      <c r="A2121" s="20">
        <v>27885</v>
      </c>
      <c r="B2121" s="13">
        <v>4.359</v>
      </c>
      <c r="C2121" s="15">
        <f t="shared" si="32"/>
        <v>43.59</v>
      </c>
    </row>
    <row r="2122" spans="1:3" ht="15" hidden="1" x14ac:dyDescent="0.2">
      <c r="A2122" s="20">
        <v>27886</v>
      </c>
      <c r="B2122" s="13">
        <v>4.3789999999999996</v>
      </c>
      <c r="C2122" s="15">
        <f t="shared" si="32"/>
        <v>43.789999999999992</v>
      </c>
    </row>
    <row r="2123" spans="1:3" ht="15" hidden="1" x14ac:dyDescent="0.2">
      <c r="A2123" s="20">
        <v>27887</v>
      </c>
      <c r="B2123" s="13">
        <v>4.47</v>
      </c>
      <c r="C2123" s="15">
        <f t="shared" si="32"/>
        <v>44.699999999999996</v>
      </c>
    </row>
    <row r="2124" spans="1:3" ht="15" hidden="1" x14ac:dyDescent="0.2">
      <c r="A2124" s="20">
        <v>27890</v>
      </c>
      <c r="B2124" s="13">
        <v>4.5629999999999997</v>
      </c>
      <c r="C2124" s="15">
        <f t="shared" si="32"/>
        <v>45.629999999999995</v>
      </c>
    </row>
    <row r="2125" spans="1:3" ht="15" hidden="1" x14ac:dyDescent="0.2">
      <c r="A2125" s="20">
        <v>27891</v>
      </c>
      <c r="B2125" s="13">
        <v>4.4740000000000002</v>
      </c>
      <c r="C2125" s="15">
        <f t="shared" si="32"/>
        <v>44.74</v>
      </c>
    </row>
    <row r="2126" spans="1:3" ht="15" hidden="1" x14ac:dyDescent="0.2">
      <c r="A2126" s="20">
        <v>27892</v>
      </c>
      <c r="B2126" s="13">
        <v>4.5309999999999997</v>
      </c>
      <c r="C2126" s="15">
        <f t="shared" si="32"/>
        <v>45.309999999999995</v>
      </c>
    </row>
    <row r="2127" spans="1:3" ht="15" hidden="1" x14ac:dyDescent="0.2">
      <c r="A2127" s="20">
        <v>27893</v>
      </c>
      <c r="B2127" s="13">
        <v>4.548</v>
      </c>
      <c r="C2127" s="15">
        <f t="shared" si="32"/>
        <v>45.480000000000004</v>
      </c>
    </row>
    <row r="2128" spans="1:3" ht="15" hidden="1" x14ac:dyDescent="0.2">
      <c r="A2128" s="20">
        <v>27894</v>
      </c>
      <c r="B2128" s="13">
        <v>4.4710000000000001</v>
      </c>
      <c r="C2128" s="15">
        <f t="shared" si="32"/>
        <v>44.71</v>
      </c>
    </row>
    <row r="2129" spans="1:3" ht="15" hidden="1" x14ac:dyDescent="0.2">
      <c r="A2129" s="20">
        <v>27897</v>
      </c>
      <c r="B2129" s="13">
        <v>4.508</v>
      </c>
      <c r="C2129" s="15">
        <f t="shared" si="32"/>
        <v>45.08</v>
      </c>
    </row>
    <row r="2130" spans="1:3" ht="15" hidden="1" x14ac:dyDescent="0.2">
      <c r="A2130" s="20">
        <v>27898</v>
      </c>
      <c r="B2130" s="13">
        <v>4.4189999999999996</v>
      </c>
      <c r="C2130" s="15">
        <f t="shared" si="32"/>
        <v>44.19</v>
      </c>
    </row>
    <row r="2131" spans="1:3" ht="15" hidden="1" x14ac:dyDescent="0.2">
      <c r="A2131" s="20">
        <v>27899</v>
      </c>
      <c r="B2131" s="13">
        <v>4.4379999999999997</v>
      </c>
      <c r="C2131" s="15">
        <f t="shared" si="32"/>
        <v>44.379999999999995</v>
      </c>
    </row>
    <row r="2132" spans="1:3" ht="15" hidden="1" x14ac:dyDescent="0.2">
      <c r="A2132" s="20">
        <v>27900</v>
      </c>
      <c r="B2132" s="13">
        <v>4.3780000000000001</v>
      </c>
      <c r="C2132" s="15">
        <f t="shared" si="32"/>
        <v>43.78</v>
      </c>
    </row>
    <row r="2133" spans="1:3" ht="15" hidden="1" x14ac:dyDescent="0.2">
      <c r="A2133" s="20">
        <v>27901</v>
      </c>
      <c r="B2133" s="13">
        <v>4.4560000000000004</v>
      </c>
      <c r="C2133" s="15">
        <f t="shared" si="32"/>
        <v>44.56</v>
      </c>
    </row>
    <row r="2134" spans="1:3" ht="15" hidden="1" x14ac:dyDescent="0.2">
      <c r="A2134" s="20">
        <v>27904</v>
      </c>
      <c r="B2134" s="13">
        <v>4.3819999999999997</v>
      </c>
      <c r="C2134" s="15">
        <f t="shared" si="32"/>
        <v>43.819999999999993</v>
      </c>
    </row>
    <row r="2135" spans="1:3" ht="15" hidden="1" x14ac:dyDescent="0.2">
      <c r="A2135" s="20">
        <v>27905</v>
      </c>
      <c r="B2135" s="13">
        <v>4.5039999999999996</v>
      </c>
      <c r="C2135" s="15">
        <f t="shared" si="32"/>
        <v>45.039999999999992</v>
      </c>
    </row>
    <row r="2136" spans="1:3" ht="15" hidden="1" x14ac:dyDescent="0.2">
      <c r="A2136" s="20">
        <v>27906</v>
      </c>
      <c r="B2136" s="13">
        <v>4.508</v>
      </c>
      <c r="C2136" s="15">
        <f t="shared" ref="C2136:C2199" si="33">B2136*10</f>
        <v>45.08</v>
      </c>
    </row>
    <row r="2137" spans="1:3" ht="15" hidden="1" x14ac:dyDescent="0.2">
      <c r="A2137" s="20">
        <v>27907</v>
      </c>
      <c r="B2137" s="13">
        <v>4.6689999999999996</v>
      </c>
      <c r="C2137" s="15">
        <f t="shared" si="33"/>
        <v>46.69</v>
      </c>
    </row>
    <row r="2138" spans="1:3" ht="15" x14ac:dyDescent="0.2">
      <c r="A2138" s="20">
        <v>27908</v>
      </c>
      <c r="B2138" s="13">
        <v>4.62</v>
      </c>
      <c r="C2138" s="15">
        <f t="shared" si="33"/>
        <v>46.2</v>
      </c>
    </row>
    <row r="2139" spans="1:3" ht="15" hidden="1" x14ac:dyDescent="0.2">
      <c r="A2139" s="20">
        <v>27912</v>
      </c>
      <c r="B2139" s="13">
        <v>4.6769999999999996</v>
      </c>
      <c r="C2139" s="15">
        <f t="shared" si="33"/>
        <v>46.769999999999996</v>
      </c>
    </row>
    <row r="2140" spans="1:3" ht="15" hidden="1" x14ac:dyDescent="0.2">
      <c r="A2140" s="20">
        <v>27913</v>
      </c>
      <c r="B2140" s="13">
        <v>4.649</v>
      </c>
      <c r="C2140" s="15">
        <f t="shared" si="33"/>
        <v>46.49</v>
      </c>
    </row>
    <row r="2141" spans="1:3" ht="15" hidden="1" x14ac:dyDescent="0.2">
      <c r="A2141" s="20">
        <v>27914</v>
      </c>
      <c r="B2141" s="13">
        <v>4.6369999999999996</v>
      </c>
      <c r="C2141" s="15">
        <f t="shared" si="33"/>
        <v>46.37</v>
      </c>
    </row>
    <row r="2142" spans="1:3" ht="15" hidden="1" x14ac:dyDescent="0.2">
      <c r="A2142" s="20">
        <v>27915</v>
      </c>
      <c r="B2142" s="13">
        <v>4.657</v>
      </c>
      <c r="C2142" s="15">
        <f t="shared" si="33"/>
        <v>46.57</v>
      </c>
    </row>
    <row r="2143" spans="1:3" ht="15" hidden="1" x14ac:dyDescent="0.2">
      <c r="A2143" s="20">
        <v>27918</v>
      </c>
      <c r="B2143" s="13">
        <v>4.63</v>
      </c>
      <c r="C2143" s="15">
        <f t="shared" si="33"/>
        <v>46.3</v>
      </c>
    </row>
    <row r="2144" spans="1:3" ht="15" hidden="1" x14ac:dyDescent="0.2">
      <c r="A2144" s="20">
        <v>27919</v>
      </c>
      <c r="B2144" s="13">
        <v>4.8070000000000004</v>
      </c>
      <c r="C2144" s="15">
        <f t="shared" si="33"/>
        <v>48.070000000000007</v>
      </c>
    </row>
    <row r="2145" spans="1:3" ht="15" hidden="1" x14ac:dyDescent="0.2">
      <c r="A2145" s="20">
        <v>27920</v>
      </c>
      <c r="B2145" s="13">
        <v>4.7640000000000002</v>
      </c>
      <c r="C2145" s="15">
        <f t="shared" si="33"/>
        <v>47.64</v>
      </c>
    </row>
    <row r="2146" spans="1:3" ht="15" hidden="1" x14ac:dyDescent="0.2">
      <c r="A2146" s="20">
        <v>27921</v>
      </c>
      <c r="B2146" s="13">
        <v>4.8520000000000003</v>
      </c>
      <c r="C2146" s="15">
        <f t="shared" si="33"/>
        <v>48.52</v>
      </c>
    </row>
    <row r="2147" spans="1:3" ht="15" hidden="1" x14ac:dyDescent="0.2">
      <c r="A2147" s="20">
        <v>27922</v>
      </c>
      <c r="B2147" s="13">
        <v>4.9240000000000004</v>
      </c>
      <c r="C2147" s="15">
        <f t="shared" si="33"/>
        <v>49.24</v>
      </c>
    </row>
    <row r="2148" spans="1:3" ht="15" hidden="1" x14ac:dyDescent="0.2">
      <c r="A2148" s="20">
        <v>27925</v>
      </c>
      <c r="B2148" s="13">
        <v>4.9409999999999998</v>
      </c>
      <c r="C2148" s="15">
        <f t="shared" si="33"/>
        <v>49.41</v>
      </c>
    </row>
    <row r="2149" spans="1:3" ht="15" hidden="1" x14ac:dyDescent="0.2">
      <c r="A2149" s="20">
        <v>27926</v>
      </c>
      <c r="B2149" s="13">
        <v>4.9139999999999997</v>
      </c>
      <c r="C2149" s="15">
        <f t="shared" si="33"/>
        <v>49.14</v>
      </c>
    </row>
    <row r="2150" spans="1:3" ht="15" hidden="1" x14ac:dyDescent="0.2">
      <c r="A2150" s="20">
        <v>27927</v>
      </c>
      <c r="B2150" s="13">
        <v>4.806</v>
      </c>
      <c r="C2150" s="15">
        <f t="shared" si="33"/>
        <v>48.06</v>
      </c>
    </row>
    <row r="2151" spans="1:3" ht="15" hidden="1" x14ac:dyDescent="0.2">
      <c r="A2151" s="20">
        <v>27928</v>
      </c>
      <c r="B2151" s="13">
        <v>4.8330000000000002</v>
      </c>
      <c r="C2151" s="15">
        <f t="shared" si="33"/>
        <v>48.33</v>
      </c>
    </row>
    <row r="2152" spans="1:3" ht="15" hidden="1" x14ac:dyDescent="0.2">
      <c r="A2152" s="20">
        <v>27929</v>
      </c>
      <c r="B2152" s="13">
        <v>4.8470000000000004</v>
      </c>
      <c r="C2152" s="15">
        <f t="shared" si="33"/>
        <v>48.470000000000006</v>
      </c>
    </row>
    <row r="2153" spans="1:3" ht="15" hidden="1" x14ac:dyDescent="0.2">
      <c r="A2153" s="20">
        <v>27932</v>
      </c>
      <c r="B2153" s="13">
        <v>4.7850000000000001</v>
      </c>
      <c r="C2153" s="15">
        <f t="shared" si="33"/>
        <v>47.85</v>
      </c>
    </row>
    <row r="2154" spans="1:3" ht="15" hidden="1" x14ac:dyDescent="0.2">
      <c r="A2154" s="20">
        <v>27933</v>
      </c>
      <c r="B2154" s="13">
        <v>4.8559999999999999</v>
      </c>
      <c r="C2154" s="15">
        <f t="shared" si="33"/>
        <v>48.56</v>
      </c>
    </row>
    <row r="2155" spans="1:3" ht="15" hidden="1" x14ac:dyDescent="0.2">
      <c r="A2155" s="20">
        <v>27934</v>
      </c>
      <c r="B2155" s="13">
        <v>4.8860000000000001</v>
      </c>
      <c r="C2155" s="15">
        <f t="shared" si="33"/>
        <v>48.86</v>
      </c>
    </row>
    <row r="2156" spans="1:3" ht="15" hidden="1" x14ac:dyDescent="0.2">
      <c r="A2156" s="20">
        <v>27935</v>
      </c>
      <c r="B2156" s="13">
        <v>4.7770000000000001</v>
      </c>
      <c r="C2156" s="15">
        <f t="shared" si="33"/>
        <v>47.77</v>
      </c>
    </row>
    <row r="2157" spans="1:3" ht="15" hidden="1" x14ac:dyDescent="0.2">
      <c r="A2157" s="20">
        <v>27936</v>
      </c>
      <c r="B2157" s="13">
        <v>4.7729999999999997</v>
      </c>
      <c r="C2157" s="15">
        <f t="shared" si="33"/>
        <v>47.73</v>
      </c>
    </row>
    <row r="2158" spans="1:3" ht="15" hidden="1" x14ac:dyDescent="0.2">
      <c r="A2158" s="20">
        <v>27939</v>
      </c>
      <c r="B2158" s="13">
        <v>4.7069999999999999</v>
      </c>
      <c r="C2158" s="15">
        <f t="shared" si="33"/>
        <v>47.07</v>
      </c>
    </row>
    <row r="2159" spans="1:3" ht="15" hidden="1" x14ac:dyDescent="0.2">
      <c r="A2159" s="20">
        <v>27940</v>
      </c>
      <c r="B2159" s="13">
        <v>4.7</v>
      </c>
      <c r="C2159" s="15">
        <f t="shared" si="33"/>
        <v>47</v>
      </c>
    </row>
    <row r="2160" spans="1:3" ht="15" x14ac:dyDescent="0.2">
      <c r="A2160" s="20">
        <v>27941</v>
      </c>
      <c r="B2160" s="13">
        <v>4.8330000000000002</v>
      </c>
      <c r="C2160" s="15">
        <f t="shared" si="33"/>
        <v>48.33</v>
      </c>
    </row>
    <row r="2161" spans="1:3" ht="15" hidden="1" x14ac:dyDescent="0.2">
      <c r="A2161" s="20">
        <v>27942</v>
      </c>
      <c r="B2161" s="13">
        <v>4.8179999999999996</v>
      </c>
      <c r="C2161" s="15">
        <f t="shared" si="33"/>
        <v>48.179999999999993</v>
      </c>
    </row>
    <row r="2162" spans="1:3" ht="15" hidden="1" x14ac:dyDescent="0.2">
      <c r="A2162" s="20">
        <v>27943</v>
      </c>
      <c r="B2162" s="13">
        <v>4.9619999999999997</v>
      </c>
      <c r="C2162" s="15">
        <f t="shared" si="33"/>
        <v>49.62</v>
      </c>
    </row>
    <row r="2163" spans="1:3" ht="15" hidden="1" x14ac:dyDescent="0.2">
      <c r="A2163" s="20">
        <v>27946</v>
      </c>
      <c r="B2163" s="13">
        <v>4.9859999999999998</v>
      </c>
      <c r="C2163" s="15">
        <f t="shared" si="33"/>
        <v>49.86</v>
      </c>
    </row>
    <row r="2164" spans="1:3" ht="15" hidden="1" x14ac:dyDescent="0.2">
      <c r="A2164" s="20">
        <v>27947</v>
      </c>
      <c r="B2164" s="13">
        <v>5.0430000000000001</v>
      </c>
      <c r="C2164" s="15">
        <f t="shared" si="33"/>
        <v>50.43</v>
      </c>
    </row>
    <row r="2165" spans="1:3" ht="15" hidden="1" x14ac:dyDescent="0.2">
      <c r="A2165" s="20">
        <v>27948</v>
      </c>
      <c r="B2165" s="13">
        <v>5.0839999999999996</v>
      </c>
      <c r="C2165" s="15">
        <f t="shared" si="33"/>
        <v>50.839999999999996</v>
      </c>
    </row>
    <row r="2166" spans="1:3" ht="15" hidden="1" x14ac:dyDescent="0.2">
      <c r="A2166" s="20">
        <v>27949</v>
      </c>
      <c r="B2166" s="13">
        <v>5.0019999999999998</v>
      </c>
      <c r="C2166" s="15">
        <f t="shared" si="33"/>
        <v>50.019999999999996</v>
      </c>
    </row>
    <row r="2167" spans="1:3" ht="15" hidden="1" x14ac:dyDescent="0.2">
      <c r="A2167" s="20">
        <v>27950</v>
      </c>
      <c r="B2167" s="13">
        <v>5.0250000000000004</v>
      </c>
      <c r="C2167" s="15">
        <f t="shared" si="33"/>
        <v>50.25</v>
      </c>
    </row>
    <row r="2168" spans="1:3" ht="15" hidden="1" x14ac:dyDescent="0.2">
      <c r="A2168" s="20">
        <v>27953</v>
      </c>
      <c r="B2168" s="13">
        <v>4.9740000000000002</v>
      </c>
      <c r="C2168" s="15">
        <f t="shared" si="33"/>
        <v>49.74</v>
      </c>
    </row>
    <row r="2169" spans="1:3" ht="15" hidden="1" x14ac:dyDescent="0.2">
      <c r="A2169" s="20">
        <v>27954</v>
      </c>
      <c r="B2169" s="13">
        <v>4.8150000000000004</v>
      </c>
      <c r="C2169" s="15">
        <f t="shared" si="33"/>
        <v>48.150000000000006</v>
      </c>
    </row>
    <row r="2170" spans="1:3" ht="15" hidden="1" x14ac:dyDescent="0.2">
      <c r="A2170" s="20">
        <v>27955</v>
      </c>
      <c r="B2170" s="13">
        <v>4.8789999999999996</v>
      </c>
      <c r="C2170" s="15">
        <f t="shared" si="33"/>
        <v>48.789999999999992</v>
      </c>
    </row>
    <row r="2171" spans="1:3" ht="15" hidden="1" x14ac:dyDescent="0.2">
      <c r="A2171" s="20">
        <v>27956</v>
      </c>
      <c r="B2171" s="13">
        <v>4.9560000000000004</v>
      </c>
      <c r="C2171" s="15">
        <f t="shared" si="33"/>
        <v>49.56</v>
      </c>
    </row>
    <row r="2172" spans="1:3" ht="15" hidden="1" x14ac:dyDescent="0.2">
      <c r="A2172" s="20">
        <v>27957</v>
      </c>
      <c r="B2172" s="13">
        <v>4.8209999999999997</v>
      </c>
      <c r="C2172" s="15">
        <f t="shared" si="33"/>
        <v>48.209999999999994</v>
      </c>
    </row>
    <row r="2173" spans="1:3" ht="15" hidden="1" x14ac:dyDescent="0.2">
      <c r="A2173" s="20">
        <v>27960</v>
      </c>
      <c r="B2173" s="13">
        <v>4.7149999999999999</v>
      </c>
      <c r="C2173" s="15">
        <f t="shared" si="33"/>
        <v>47.15</v>
      </c>
    </row>
    <row r="2174" spans="1:3" ht="15" hidden="1" x14ac:dyDescent="0.2">
      <c r="A2174" s="20">
        <v>27961</v>
      </c>
      <c r="B2174" s="13">
        <v>4.4379999999999997</v>
      </c>
      <c r="C2174" s="15">
        <f t="shared" si="33"/>
        <v>44.379999999999995</v>
      </c>
    </row>
    <row r="2175" spans="1:3" ht="15" hidden="1" x14ac:dyDescent="0.2">
      <c r="A2175" s="20">
        <v>27962</v>
      </c>
      <c r="B2175" s="13">
        <v>4.5410000000000004</v>
      </c>
      <c r="C2175" s="15">
        <f t="shared" si="33"/>
        <v>45.410000000000004</v>
      </c>
    </row>
    <row r="2176" spans="1:3" ht="15" hidden="1" x14ac:dyDescent="0.2">
      <c r="A2176" s="20">
        <v>27963</v>
      </c>
      <c r="B2176" s="13">
        <v>4.5090000000000003</v>
      </c>
      <c r="C2176" s="15">
        <f t="shared" si="33"/>
        <v>45.09</v>
      </c>
    </row>
    <row r="2177" spans="1:3" ht="15" hidden="1" x14ac:dyDescent="0.2">
      <c r="A2177" s="20">
        <v>27964</v>
      </c>
      <c r="B2177" s="13">
        <v>4.4989999999999997</v>
      </c>
      <c r="C2177" s="15">
        <f t="shared" si="33"/>
        <v>44.989999999999995</v>
      </c>
    </row>
    <row r="2178" spans="1:3" ht="15" hidden="1" x14ac:dyDescent="0.2">
      <c r="A2178" s="20">
        <v>27967</v>
      </c>
      <c r="B2178" s="13">
        <v>4.5359999999999996</v>
      </c>
      <c r="C2178" s="15">
        <f t="shared" si="33"/>
        <v>45.36</v>
      </c>
    </row>
    <row r="2179" spans="1:3" ht="15" hidden="1" x14ac:dyDescent="0.2">
      <c r="A2179" s="20">
        <v>27968</v>
      </c>
      <c r="B2179" s="13">
        <v>4.5350000000000001</v>
      </c>
      <c r="C2179" s="15">
        <f t="shared" si="33"/>
        <v>45.35</v>
      </c>
    </row>
    <row r="2180" spans="1:3" ht="15" hidden="1" x14ac:dyDescent="0.2">
      <c r="A2180" s="20">
        <v>27969</v>
      </c>
      <c r="B2180" s="13">
        <v>4.6020000000000003</v>
      </c>
      <c r="C2180" s="15">
        <f t="shared" si="33"/>
        <v>46.02</v>
      </c>
    </row>
    <row r="2181" spans="1:3" ht="15" hidden="1" x14ac:dyDescent="0.2">
      <c r="A2181" s="20">
        <v>27970</v>
      </c>
      <c r="B2181" s="13">
        <v>4.5599999999999996</v>
      </c>
      <c r="C2181" s="15">
        <f t="shared" si="33"/>
        <v>45.599999999999994</v>
      </c>
    </row>
    <row r="2182" spans="1:3" ht="15" x14ac:dyDescent="0.2">
      <c r="A2182" s="20">
        <v>27971</v>
      </c>
      <c r="B2182" s="13">
        <v>4.5430000000000001</v>
      </c>
      <c r="C2182" s="15">
        <f t="shared" si="33"/>
        <v>45.43</v>
      </c>
    </row>
    <row r="2183" spans="1:3" ht="15" hidden="1" x14ac:dyDescent="0.2">
      <c r="A2183" s="20">
        <v>27974</v>
      </c>
      <c r="B2183" s="13">
        <v>4.4710000000000001</v>
      </c>
      <c r="C2183" s="15">
        <f t="shared" si="33"/>
        <v>44.71</v>
      </c>
    </row>
    <row r="2184" spans="1:3" ht="15" hidden="1" x14ac:dyDescent="0.2">
      <c r="A2184" s="20">
        <v>27975</v>
      </c>
      <c r="B2184" s="13">
        <v>4.25</v>
      </c>
      <c r="C2184" s="15">
        <f t="shared" si="33"/>
        <v>42.5</v>
      </c>
    </row>
    <row r="2185" spans="1:3" ht="15" hidden="1" x14ac:dyDescent="0.2">
      <c r="A2185" s="20">
        <v>27976</v>
      </c>
      <c r="B2185" s="13">
        <v>4.3869999999999996</v>
      </c>
      <c r="C2185" s="15">
        <f t="shared" si="33"/>
        <v>43.87</v>
      </c>
    </row>
    <row r="2186" spans="1:3" ht="15" hidden="1" x14ac:dyDescent="0.2">
      <c r="A2186" s="20">
        <v>27977</v>
      </c>
      <c r="B2186" s="13">
        <v>4.3419999999999996</v>
      </c>
      <c r="C2186" s="15">
        <f t="shared" si="33"/>
        <v>43.419999999999995</v>
      </c>
    </row>
    <row r="2187" spans="1:3" ht="15" hidden="1" x14ac:dyDescent="0.2">
      <c r="A2187" s="20">
        <v>27978</v>
      </c>
      <c r="B2187" s="13">
        <v>4.2300000000000004</v>
      </c>
      <c r="C2187" s="15">
        <f t="shared" si="33"/>
        <v>42.300000000000004</v>
      </c>
    </row>
    <row r="2188" spans="1:3" ht="15" hidden="1" x14ac:dyDescent="0.2">
      <c r="A2188" s="20">
        <v>27981</v>
      </c>
      <c r="B2188" s="13">
        <v>4.1619999999999999</v>
      </c>
      <c r="C2188" s="15">
        <f t="shared" si="33"/>
        <v>41.62</v>
      </c>
    </row>
    <row r="2189" spans="1:3" ht="15" hidden="1" x14ac:dyDescent="0.2">
      <c r="A2189" s="20">
        <v>27982</v>
      </c>
      <c r="B2189" s="13">
        <v>4.2</v>
      </c>
      <c r="C2189" s="15">
        <f t="shared" si="33"/>
        <v>42</v>
      </c>
    </row>
    <row r="2190" spans="1:3" ht="15" hidden="1" x14ac:dyDescent="0.2">
      <c r="A2190" s="20">
        <v>27983</v>
      </c>
      <c r="B2190" s="13">
        <v>4.29</v>
      </c>
      <c r="C2190" s="15">
        <f t="shared" si="33"/>
        <v>42.9</v>
      </c>
    </row>
    <row r="2191" spans="1:3" ht="15" hidden="1" x14ac:dyDescent="0.2">
      <c r="A2191" s="20">
        <v>27984</v>
      </c>
      <c r="B2191" s="13">
        <v>4.274</v>
      </c>
      <c r="C2191" s="15">
        <f t="shared" si="33"/>
        <v>42.74</v>
      </c>
    </row>
    <row r="2192" spans="1:3" ht="15" hidden="1" x14ac:dyDescent="0.2">
      <c r="A2192" s="20">
        <v>27985</v>
      </c>
      <c r="B2192" s="13">
        <v>4.319</v>
      </c>
      <c r="C2192" s="15">
        <f t="shared" si="33"/>
        <v>43.19</v>
      </c>
    </row>
    <row r="2193" spans="1:3" ht="15" hidden="1" x14ac:dyDescent="0.2">
      <c r="A2193" s="20">
        <v>27988</v>
      </c>
      <c r="B2193" s="13">
        <v>4.3289999999999997</v>
      </c>
      <c r="C2193" s="15">
        <f t="shared" si="33"/>
        <v>43.29</v>
      </c>
    </row>
    <row r="2194" spans="1:3" ht="15" hidden="1" x14ac:dyDescent="0.2">
      <c r="A2194" s="20">
        <v>27989</v>
      </c>
      <c r="B2194" s="13">
        <v>4.3010000000000002</v>
      </c>
      <c r="C2194" s="15">
        <f t="shared" si="33"/>
        <v>43.010000000000005</v>
      </c>
    </row>
    <row r="2195" spans="1:3" ht="15" hidden="1" x14ac:dyDescent="0.2">
      <c r="A2195" s="20">
        <v>27990</v>
      </c>
      <c r="B2195" s="13">
        <v>4.194</v>
      </c>
      <c r="C2195" s="15">
        <f t="shared" si="33"/>
        <v>41.94</v>
      </c>
    </row>
    <row r="2196" spans="1:3" ht="15" hidden="1" x14ac:dyDescent="0.2">
      <c r="A2196" s="20">
        <v>27991</v>
      </c>
      <c r="B2196" s="13">
        <v>4.2720000000000002</v>
      </c>
      <c r="C2196" s="15">
        <f t="shared" si="33"/>
        <v>42.72</v>
      </c>
    </row>
    <row r="2197" spans="1:3" ht="15" hidden="1" x14ac:dyDescent="0.2">
      <c r="A2197" s="20">
        <v>27992</v>
      </c>
      <c r="B2197" s="13">
        <v>4.3499999999999996</v>
      </c>
      <c r="C2197" s="15">
        <f t="shared" si="33"/>
        <v>43.5</v>
      </c>
    </row>
    <row r="2198" spans="1:3" ht="15" hidden="1" x14ac:dyDescent="0.2">
      <c r="A2198" s="20">
        <v>27995</v>
      </c>
      <c r="B2198" s="13">
        <v>4.2679999999999998</v>
      </c>
      <c r="C2198" s="15">
        <f t="shared" si="33"/>
        <v>42.68</v>
      </c>
    </row>
    <row r="2199" spans="1:3" ht="15" hidden="1" x14ac:dyDescent="0.2">
      <c r="A2199" s="20">
        <v>27996</v>
      </c>
      <c r="B2199" s="13">
        <v>4.2279999999999998</v>
      </c>
      <c r="C2199" s="15">
        <f t="shared" si="33"/>
        <v>42.28</v>
      </c>
    </row>
    <row r="2200" spans="1:3" ht="15" hidden="1" x14ac:dyDescent="0.2">
      <c r="A2200" s="20">
        <v>27997</v>
      </c>
      <c r="B2200" s="13">
        <v>4.1050000000000004</v>
      </c>
      <c r="C2200" s="15">
        <f t="shared" ref="C2200:C2263" si="34">B2200*10</f>
        <v>41.050000000000004</v>
      </c>
    </row>
    <row r="2201" spans="1:3" ht="15" hidden="1" x14ac:dyDescent="0.2">
      <c r="A2201" s="20">
        <v>27998</v>
      </c>
      <c r="B2201" s="13">
        <v>4.194</v>
      </c>
      <c r="C2201" s="15">
        <f t="shared" si="34"/>
        <v>41.94</v>
      </c>
    </row>
    <row r="2202" spans="1:3" ht="15" hidden="1" x14ac:dyDescent="0.2">
      <c r="A2202" s="20">
        <v>27999</v>
      </c>
      <c r="B2202" s="13">
        <v>4.21</v>
      </c>
      <c r="C2202" s="15">
        <f t="shared" si="34"/>
        <v>42.1</v>
      </c>
    </row>
    <row r="2203" spans="1:3" ht="15" x14ac:dyDescent="0.2">
      <c r="A2203" s="20">
        <v>28003</v>
      </c>
      <c r="B2203" s="13">
        <v>4.1050000000000004</v>
      </c>
      <c r="C2203" s="15">
        <f t="shared" si="34"/>
        <v>41.050000000000004</v>
      </c>
    </row>
    <row r="2204" spans="1:3" ht="15" hidden="1" x14ac:dyDescent="0.2">
      <c r="A2204" s="20">
        <v>28004</v>
      </c>
      <c r="B2204" s="13">
        <v>4.0880000000000001</v>
      </c>
      <c r="C2204" s="15">
        <f t="shared" si="34"/>
        <v>40.880000000000003</v>
      </c>
    </row>
    <row r="2205" spans="1:3" ht="15" hidden="1" x14ac:dyDescent="0.2">
      <c r="A2205" s="20">
        <v>28005</v>
      </c>
      <c r="B2205" s="13">
        <v>4.2910000000000004</v>
      </c>
      <c r="C2205" s="15">
        <f t="shared" si="34"/>
        <v>42.910000000000004</v>
      </c>
    </row>
    <row r="2206" spans="1:3" ht="15" hidden="1" x14ac:dyDescent="0.2">
      <c r="A2206" s="20">
        <v>28006</v>
      </c>
      <c r="B2206" s="13">
        <v>4.2850000000000001</v>
      </c>
      <c r="C2206" s="15">
        <f t="shared" si="34"/>
        <v>42.85</v>
      </c>
    </row>
    <row r="2207" spans="1:3" ht="15" hidden="1" x14ac:dyDescent="0.2">
      <c r="A2207" s="20">
        <v>28009</v>
      </c>
      <c r="B2207" s="13">
        <v>4.351</v>
      </c>
      <c r="C2207" s="15">
        <f t="shared" si="34"/>
        <v>43.51</v>
      </c>
    </row>
    <row r="2208" spans="1:3" ht="15" hidden="1" x14ac:dyDescent="0.2">
      <c r="A2208" s="20">
        <v>28010</v>
      </c>
      <c r="B2208" s="13">
        <v>4.3600000000000003</v>
      </c>
      <c r="C2208" s="15">
        <f t="shared" si="34"/>
        <v>43.6</v>
      </c>
    </row>
    <row r="2209" spans="1:3" ht="15" hidden="1" x14ac:dyDescent="0.2">
      <c r="A2209" s="20">
        <v>28011</v>
      </c>
      <c r="B2209" s="13">
        <v>4.4450000000000003</v>
      </c>
      <c r="C2209" s="15">
        <f t="shared" si="34"/>
        <v>44.45</v>
      </c>
    </row>
    <row r="2210" spans="1:3" ht="15" hidden="1" x14ac:dyDescent="0.2">
      <c r="A2210" s="20">
        <v>28012</v>
      </c>
      <c r="B2210" s="13">
        <v>4.274</v>
      </c>
      <c r="C2210" s="15">
        <f t="shared" si="34"/>
        <v>42.74</v>
      </c>
    </row>
    <row r="2211" spans="1:3" ht="15" hidden="1" x14ac:dyDescent="0.2">
      <c r="A2211" s="20">
        <v>28013</v>
      </c>
      <c r="B2211" s="13">
        <v>4.29</v>
      </c>
      <c r="C2211" s="15">
        <f t="shared" si="34"/>
        <v>42.9</v>
      </c>
    </row>
    <row r="2212" spans="1:3" ht="15" hidden="1" x14ac:dyDescent="0.2">
      <c r="A2212" s="20">
        <v>28016</v>
      </c>
      <c r="B2212" s="13">
        <v>4.1829999999999998</v>
      </c>
      <c r="C2212" s="15">
        <f t="shared" si="34"/>
        <v>41.83</v>
      </c>
    </row>
    <row r="2213" spans="1:3" ht="15" hidden="1" x14ac:dyDescent="0.2">
      <c r="A2213" s="20">
        <v>28017</v>
      </c>
      <c r="B2213" s="13">
        <v>4.1509999999999998</v>
      </c>
      <c r="C2213" s="15">
        <f t="shared" si="34"/>
        <v>41.51</v>
      </c>
    </row>
    <row r="2214" spans="1:3" ht="15" hidden="1" x14ac:dyDescent="0.2">
      <c r="A2214" s="20">
        <v>28018</v>
      </c>
      <c r="B2214" s="13">
        <v>4.1740000000000004</v>
      </c>
      <c r="C2214" s="15">
        <f t="shared" si="34"/>
        <v>41.74</v>
      </c>
    </row>
    <row r="2215" spans="1:3" ht="15" hidden="1" x14ac:dyDescent="0.2">
      <c r="A2215" s="20">
        <v>28019</v>
      </c>
      <c r="B2215" s="13">
        <v>4.2839999999999998</v>
      </c>
      <c r="C2215" s="15">
        <f t="shared" si="34"/>
        <v>42.839999999999996</v>
      </c>
    </row>
    <row r="2216" spans="1:3" ht="15" hidden="1" x14ac:dyDescent="0.2">
      <c r="A2216" s="20">
        <v>28020</v>
      </c>
      <c r="B2216" s="13">
        <v>4.2560000000000002</v>
      </c>
      <c r="C2216" s="15">
        <f t="shared" si="34"/>
        <v>42.56</v>
      </c>
    </row>
    <row r="2217" spans="1:3" ht="15" hidden="1" x14ac:dyDescent="0.2">
      <c r="A2217" s="20">
        <v>28023</v>
      </c>
      <c r="B2217" s="13">
        <v>4.2329999999999997</v>
      </c>
      <c r="C2217" s="15">
        <f t="shared" si="34"/>
        <v>42.33</v>
      </c>
    </row>
    <row r="2218" spans="1:3" ht="15" hidden="1" x14ac:dyDescent="0.2">
      <c r="A2218" s="20">
        <v>28024</v>
      </c>
      <c r="B2218" s="13">
        <v>4.3390000000000004</v>
      </c>
      <c r="C2218" s="15">
        <f t="shared" si="34"/>
        <v>43.39</v>
      </c>
    </row>
    <row r="2219" spans="1:3" ht="15" hidden="1" x14ac:dyDescent="0.2">
      <c r="A2219" s="20">
        <v>28025</v>
      </c>
      <c r="B2219" s="13">
        <v>4.3369999999999997</v>
      </c>
      <c r="C2219" s="15">
        <f t="shared" si="34"/>
        <v>43.37</v>
      </c>
    </row>
    <row r="2220" spans="1:3" ht="15" hidden="1" x14ac:dyDescent="0.2">
      <c r="A2220" s="20">
        <v>28026</v>
      </c>
      <c r="B2220" s="13">
        <v>4.3780000000000001</v>
      </c>
      <c r="C2220" s="15">
        <f t="shared" si="34"/>
        <v>43.78</v>
      </c>
    </row>
    <row r="2221" spans="1:3" ht="15" hidden="1" x14ac:dyDescent="0.2">
      <c r="A2221" s="20">
        <v>28027</v>
      </c>
      <c r="B2221" s="13">
        <v>4.3769999999999998</v>
      </c>
      <c r="C2221" s="15">
        <f t="shared" si="34"/>
        <v>43.769999999999996</v>
      </c>
    </row>
    <row r="2222" spans="1:3" ht="15" hidden="1" x14ac:dyDescent="0.2">
      <c r="A2222" s="20">
        <v>28030</v>
      </c>
      <c r="B2222" s="13">
        <v>4.4290000000000003</v>
      </c>
      <c r="C2222" s="15">
        <f t="shared" si="34"/>
        <v>44.290000000000006</v>
      </c>
    </row>
    <row r="2223" spans="1:3" ht="15" hidden="1" x14ac:dyDescent="0.2">
      <c r="A2223" s="20">
        <v>28031</v>
      </c>
      <c r="B2223" s="13">
        <v>4.37</v>
      </c>
      <c r="C2223" s="15">
        <f t="shared" si="34"/>
        <v>43.7</v>
      </c>
    </row>
    <row r="2224" spans="1:3" ht="15" hidden="1" x14ac:dyDescent="0.2">
      <c r="A2224" s="20">
        <v>28032</v>
      </c>
      <c r="B2224" s="13">
        <v>4.37</v>
      </c>
      <c r="C2224" s="15">
        <f t="shared" si="34"/>
        <v>43.7</v>
      </c>
    </row>
    <row r="2225" spans="1:3" ht="15" x14ac:dyDescent="0.2">
      <c r="A2225" s="20">
        <v>28033</v>
      </c>
      <c r="B2225" s="13">
        <v>4.3899999999999997</v>
      </c>
      <c r="C2225" s="15">
        <f t="shared" si="34"/>
        <v>43.9</v>
      </c>
    </row>
    <row r="2226" spans="1:3" ht="15" hidden="1" x14ac:dyDescent="0.2">
      <c r="A2226" s="20">
        <v>28034</v>
      </c>
      <c r="B2226" s="13">
        <v>4.3600000000000003</v>
      </c>
      <c r="C2226" s="15">
        <f t="shared" si="34"/>
        <v>43.6</v>
      </c>
    </row>
    <row r="2227" spans="1:3" ht="15" hidden="1" x14ac:dyDescent="0.2">
      <c r="A2227" s="20">
        <v>28037</v>
      </c>
      <c r="B2227" s="13">
        <v>4.3090000000000002</v>
      </c>
      <c r="C2227" s="15">
        <f t="shared" si="34"/>
        <v>43.09</v>
      </c>
    </row>
    <row r="2228" spans="1:3" ht="15" hidden="1" x14ac:dyDescent="0.2">
      <c r="A2228" s="20">
        <v>28038</v>
      </c>
      <c r="B2228" s="13">
        <v>4.343</v>
      </c>
      <c r="C2228" s="15">
        <f t="shared" si="34"/>
        <v>43.43</v>
      </c>
    </row>
    <row r="2229" spans="1:3" ht="15" hidden="1" x14ac:dyDescent="0.2">
      <c r="A2229" s="20">
        <v>28039</v>
      </c>
      <c r="B2229" s="13">
        <v>4.3070000000000004</v>
      </c>
      <c r="C2229" s="15">
        <f t="shared" si="34"/>
        <v>43.070000000000007</v>
      </c>
    </row>
    <row r="2230" spans="1:3" ht="15" hidden="1" x14ac:dyDescent="0.2">
      <c r="A2230" s="20">
        <v>28040</v>
      </c>
      <c r="B2230" s="13">
        <v>4.2949999999999999</v>
      </c>
      <c r="C2230" s="15">
        <f t="shared" si="34"/>
        <v>42.95</v>
      </c>
    </row>
    <row r="2231" spans="1:3" ht="15" hidden="1" x14ac:dyDescent="0.2">
      <c r="A2231" s="20">
        <v>28041</v>
      </c>
      <c r="B2231" s="13">
        <v>4.2439999999999998</v>
      </c>
      <c r="C2231" s="15">
        <f t="shared" si="34"/>
        <v>42.44</v>
      </c>
    </row>
    <row r="2232" spans="1:3" ht="15" hidden="1" x14ac:dyDescent="0.2">
      <c r="A2232" s="20">
        <v>28044</v>
      </c>
      <c r="B2232" s="13">
        <v>4.1310000000000002</v>
      </c>
      <c r="C2232" s="15">
        <f t="shared" si="34"/>
        <v>41.31</v>
      </c>
    </row>
    <row r="2233" spans="1:3" ht="15" hidden="1" x14ac:dyDescent="0.2">
      <c r="A2233" s="20">
        <v>28045</v>
      </c>
      <c r="B2233" s="13">
        <v>4.1769999999999996</v>
      </c>
      <c r="C2233" s="15">
        <f t="shared" si="34"/>
        <v>41.769999999999996</v>
      </c>
    </row>
    <row r="2234" spans="1:3" ht="15" hidden="1" x14ac:dyDescent="0.2">
      <c r="A2234" s="20">
        <v>28046</v>
      </c>
      <c r="B2234" s="13">
        <v>4.2119999999999997</v>
      </c>
      <c r="C2234" s="15">
        <f t="shared" si="34"/>
        <v>42.12</v>
      </c>
    </row>
    <row r="2235" spans="1:3" ht="15" hidden="1" x14ac:dyDescent="0.2">
      <c r="A2235" s="20">
        <v>28047</v>
      </c>
      <c r="B2235" s="13">
        <v>4.2080000000000002</v>
      </c>
      <c r="C2235" s="15">
        <f t="shared" si="34"/>
        <v>42.08</v>
      </c>
    </row>
    <row r="2236" spans="1:3" ht="15" hidden="1" x14ac:dyDescent="0.2">
      <c r="A2236" s="20">
        <v>28048</v>
      </c>
      <c r="B2236" s="13">
        <v>4.1619999999999999</v>
      </c>
      <c r="C2236" s="15">
        <f t="shared" si="34"/>
        <v>41.62</v>
      </c>
    </row>
    <row r="2237" spans="1:3" ht="15" hidden="1" x14ac:dyDescent="0.2">
      <c r="A2237" s="20">
        <v>28051</v>
      </c>
      <c r="B2237" s="13">
        <v>4.202</v>
      </c>
      <c r="C2237" s="15">
        <f t="shared" si="34"/>
        <v>42.019999999999996</v>
      </c>
    </row>
    <row r="2238" spans="1:3" ht="15" hidden="1" x14ac:dyDescent="0.2">
      <c r="A2238" s="20">
        <v>28052</v>
      </c>
      <c r="B2238" s="13">
        <v>4.1950000000000003</v>
      </c>
      <c r="C2238" s="15">
        <f t="shared" si="34"/>
        <v>41.95</v>
      </c>
    </row>
    <row r="2239" spans="1:3" ht="15" hidden="1" x14ac:dyDescent="0.2">
      <c r="A2239" s="20">
        <v>28053</v>
      </c>
      <c r="B2239" s="13">
        <v>4.181</v>
      </c>
      <c r="C2239" s="15">
        <f t="shared" si="34"/>
        <v>41.81</v>
      </c>
    </row>
    <row r="2240" spans="1:3" ht="15" hidden="1" x14ac:dyDescent="0.2">
      <c r="A2240" s="20">
        <v>28054</v>
      </c>
      <c r="B2240" s="13">
        <v>4.2</v>
      </c>
      <c r="C2240" s="15">
        <f t="shared" si="34"/>
        <v>42</v>
      </c>
    </row>
    <row r="2241" spans="1:3" ht="15" hidden="1" x14ac:dyDescent="0.2">
      <c r="A2241" s="20">
        <v>28055</v>
      </c>
      <c r="B2241" s="13">
        <v>4.2050000000000001</v>
      </c>
      <c r="C2241" s="15">
        <f t="shared" si="34"/>
        <v>42.05</v>
      </c>
    </row>
    <row r="2242" spans="1:3" ht="15" hidden="1" x14ac:dyDescent="0.2">
      <c r="A2242" s="20">
        <v>28058</v>
      </c>
      <c r="B2242" s="13">
        <v>4.1470000000000002</v>
      </c>
      <c r="C2242" s="15">
        <f t="shared" si="34"/>
        <v>41.47</v>
      </c>
    </row>
    <row r="2243" spans="1:3" ht="15" hidden="1" x14ac:dyDescent="0.2">
      <c r="A2243" s="20">
        <v>28059</v>
      </c>
      <c r="B2243" s="13">
        <v>4.1550000000000002</v>
      </c>
      <c r="C2243" s="15">
        <f t="shared" si="34"/>
        <v>41.550000000000004</v>
      </c>
    </row>
    <row r="2244" spans="1:3" ht="15" hidden="1" x14ac:dyDescent="0.2">
      <c r="A2244" s="20">
        <v>28060</v>
      </c>
      <c r="B2244" s="13">
        <v>4.1509999999999998</v>
      </c>
      <c r="C2244" s="15">
        <f t="shared" si="34"/>
        <v>41.51</v>
      </c>
    </row>
    <row r="2245" spans="1:3" ht="15" hidden="1" x14ac:dyDescent="0.2">
      <c r="A2245" s="20">
        <v>28061</v>
      </c>
      <c r="B2245" s="13">
        <v>4.28</v>
      </c>
      <c r="C2245" s="15">
        <f t="shared" si="34"/>
        <v>42.800000000000004</v>
      </c>
    </row>
    <row r="2246" spans="1:3" ht="15" x14ac:dyDescent="0.2">
      <c r="A2246" s="20">
        <v>28062</v>
      </c>
      <c r="B2246" s="13">
        <v>4.2709999999999999</v>
      </c>
      <c r="C2246" s="15">
        <f t="shared" si="34"/>
        <v>42.71</v>
      </c>
    </row>
    <row r="2247" spans="1:3" ht="15" hidden="1" x14ac:dyDescent="0.2">
      <c r="A2247" s="20">
        <v>28065</v>
      </c>
      <c r="B2247" s="13">
        <v>4.2990000000000004</v>
      </c>
      <c r="C2247" s="15">
        <f t="shared" si="34"/>
        <v>42.99</v>
      </c>
    </row>
    <row r="2248" spans="1:3" ht="15" hidden="1" x14ac:dyDescent="0.2">
      <c r="A2248" s="20">
        <v>28066</v>
      </c>
      <c r="B2248" s="13">
        <v>4.2949999999999999</v>
      </c>
      <c r="C2248" s="15">
        <f t="shared" si="34"/>
        <v>42.95</v>
      </c>
    </row>
    <row r="2249" spans="1:3" ht="15" hidden="1" x14ac:dyDescent="0.2">
      <c r="A2249" s="20">
        <v>28067</v>
      </c>
      <c r="B2249" s="13">
        <v>4.3550000000000004</v>
      </c>
      <c r="C2249" s="15">
        <f t="shared" si="34"/>
        <v>43.550000000000004</v>
      </c>
    </row>
    <row r="2250" spans="1:3" ht="15" hidden="1" x14ac:dyDescent="0.2">
      <c r="A2250" s="20">
        <v>28068</v>
      </c>
      <c r="B2250" s="13">
        <v>4.2939999999999996</v>
      </c>
      <c r="C2250" s="15">
        <f t="shared" si="34"/>
        <v>42.94</v>
      </c>
    </row>
    <row r="2251" spans="1:3" ht="15" hidden="1" x14ac:dyDescent="0.2">
      <c r="A2251" s="20">
        <v>28069</v>
      </c>
      <c r="B2251" s="13">
        <v>4.3620000000000001</v>
      </c>
      <c r="C2251" s="15">
        <f t="shared" si="34"/>
        <v>43.620000000000005</v>
      </c>
    </row>
    <row r="2252" spans="1:3" ht="15" hidden="1" x14ac:dyDescent="0.2">
      <c r="A2252" s="20">
        <v>28072</v>
      </c>
      <c r="B2252" s="13">
        <v>4.3869999999999996</v>
      </c>
      <c r="C2252" s="15">
        <f t="shared" si="34"/>
        <v>43.87</v>
      </c>
    </row>
    <row r="2253" spans="1:3" ht="15" hidden="1" x14ac:dyDescent="0.2">
      <c r="A2253" s="20">
        <v>28073</v>
      </c>
      <c r="B2253" s="13">
        <v>4.3250000000000002</v>
      </c>
      <c r="C2253" s="15">
        <f t="shared" si="34"/>
        <v>43.25</v>
      </c>
    </row>
    <row r="2254" spans="1:3" ht="15" hidden="1" x14ac:dyDescent="0.2">
      <c r="A2254" s="20">
        <v>28074</v>
      </c>
      <c r="B2254" s="13">
        <v>4.444</v>
      </c>
      <c r="C2254" s="15">
        <f t="shared" si="34"/>
        <v>44.44</v>
      </c>
    </row>
    <row r="2255" spans="1:3" ht="15" hidden="1" x14ac:dyDescent="0.2">
      <c r="A2255" s="20">
        <v>28075</v>
      </c>
      <c r="B2255" s="13">
        <v>4.4619999999999997</v>
      </c>
      <c r="C2255" s="15">
        <f t="shared" si="34"/>
        <v>44.62</v>
      </c>
    </row>
    <row r="2256" spans="1:3" ht="15" hidden="1" x14ac:dyDescent="0.2">
      <c r="A2256" s="20">
        <v>28076</v>
      </c>
      <c r="B2256" s="13">
        <v>4.4470000000000001</v>
      </c>
      <c r="C2256" s="15">
        <f t="shared" si="34"/>
        <v>44.47</v>
      </c>
    </row>
    <row r="2257" spans="1:3" ht="15" hidden="1" x14ac:dyDescent="0.2">
      <c r="A2257" s="20">
        <v>28079</v>
      </c>
      <c r="B2257" s="13">
        <v>4.57</v>
      </c>
      <c r="C2257" s="15">
        <f t="shared" si="34"/>
        <v>45.7</v>
      </c>
    </row>
    <row r="2258" spans="1:3" ht="15" hidden="1" x14ac:dyDescent="0.2">
      <c r="A2258" s="20">
        <v>28080</v>
      </c>
      <c r="B2258" s="13">
        <v>4.3659999999999997</v>
      </c>
      <c r="C2258" s="15">
        <f t="shared" si="34"/>
        <v>43.66</v>
      </c>
    </row>
    <row r="2259" spans="1:3" ht="15" hidden="1" x14ac:dyDescent="0.2">
      <c r="A2259" s="20">
        <v>28081</v>
      </c>
      <c r="B2259" s="13">
        <v>4.3419999999999996</v>
      </c>
      <c r="C2259" s="15">
        <f t="shared" si="34"/>
        <v>43.419999999999995</v>
      </c>
    </row>
    <row r="2260" spans="1:3" ht="15" hidden="1" x14ac:dyDescent="0.2">
      <c r="A2260" s="20">
        <v>28082</v>
      </c>
      <c r="B2260" s="13">
        <v>4.3090000000000002</v>
      </c>
      <c r="C2260" s="15">
        <f t="shared" si="34"/>
        <v>43.09</v>
      </c>
    </row>
    <row r="2261" spans="1:3" ht="15" hidden="1" x14ac:dyDescent="0.2">
      <c r="A2261" s="20">
        <v>28083</v>
      </c>
      <c r="B2261" s="13">
        <v>4.3360000000000003</v>
      </c>
      <c r="C2261" s="15">
        <f t="shared" si="34"/>
        <v>43.36</v>
      </c>
    </row>
    <row r="2262" spans="1:3" ht="15" hidden="1" x14ac:dyDescent="0.2">
      <c r="A2262" s="20">
        <v>28086</v>
      </c>
      <c r="B2262" s="13">
        <v>4.3789999999999996</v>
      </c>
      <c r="C2262" s="15">
        <f t="shared" si="34"/>
        <v>43.789999999999992</v>
      </c>
    </row>
    <row r="2263" spans="1:3" ht="15" hidden="1" x14ac:dyDescent="0.2">
      <c r="A2263" s="20">
        <v>28087</v>
      </c>
      <c r="B2263" s="13">
        <v>4.3899999999999997</v>
      </c>
      <c r="C2263" s="15">
        <f t="shared" si="34"/>
        <v>43.9</v>
      </c>
    </row>
    <row r="2264" spans="1:3" ht="15" hidden="1" x14ac:dyDescent="0.2">
      <c r="A2264" s="20">
        <v>28088</v>
      </c>
      <c r="B2264" s="13">
        <v>4.3479999999999999</v>
      </c>
      <c r="C2264" s="15">
        <f t="shared" ref="C2264:C2327" si="35">B2264*10</f>
        <v>43.48</v>
      </c>
    </row>
    <row r="2265" spans="1:3" ht="15" hidden="1" x14ac:dyDescent="0.2">
      <c r="A2265" s="20">
        <v>28089</v>
      </c>
      <c r="B2265" s="13">
        <v>4.34</v>
      </c>
      <c r="C2265" s="15">
        <f t="shared" si="35"/>
        <v>43.4</v>
      </c>
    </row>
    <row r="2266" spans="1:3" ht="15" hidden="1" x14ac:dyDescent="0.2">
      <c r="A2266" s="20">
        <v>28090</v>
      </c>
      <c r="B2266" s="13">
        <v>4.3179999999999996</v>
      </c>
      <c r="C2266" s="15">
        <f t="shared" si="35"/>
        <v>43.179999999999993</v>
      </c>
    </row>
    <row r="2267" spans="1:3" ht="15" hidden="1" x14ac:dyDescent="0.2">
      <c r="A2267" s="20">
        <v>28093</v>
      </c>
      <c r="B2267" s="13">
        <v>4.2519999999999998</v>
      </c>
      <c r="C2267" s="15">
        <f t="shared" si="35"/>
        <v>42.519999999999996</v>
      </c>
    </row>
    <row r="2268" spans="1:3" ht="15" x14ac:dyDescent="0.2">
      <c r="A2268" s="20">
        <v>28094</v>
      </c>
      <c r="B2268" s="13">
        <v>4.28</v>
      </c>
      <c r="C2268" s="15">
        <f t="shared" si="35"/>
        <v>42.800000000000004</v>
      </c>
    </row>
    <row r="2269" spans="1:3" ht="15" hidden="1" x14ac:dyDescent="0.2">
      <c r="A2269" s="20">
        <v>28095</v>
      </c>
      <c r="B2269" s="13">
        <v>4.242</v>
      </c>
      <c r="C2269" s="15">
        <f t="shared" si="35"/>
        <v>42.42</v>
      </c>
    </row>
    <row r="2270" spans="1:3" ht="15" hidden="1" x14ac:dyDescent="0.2">
      <c r="A2270" s="20">
        <v>28096</v>
      </c>
      <c r="B2270" s="13">
        <v>4.3310000000000004</v>
      </c>
      <c r="C2270" s="15">
        <f t="shared" si="35"/>
        <v>43.31</v>
      </c>
    </row>
    <row r="2271" spans="1:3" ht="15" hidden="1" x14ac:dyDescent="0.2">
      <c r="A2271" s="20">
        <v>28097</v>
      </c>
      <c r="B2271" s="13">
        <v>4.306</v>
      </c>
      <c r="C2271" s="15">
        <f t="shared" si="35"/>
        <v>43.06</v>
      </c>
    </row>
    <row r="2272" spans="1:3" ht="15" hidden="1" x14ac:dyDescent="0.2">
      <c r="A2272" s="20">
        <v>28100</v>
      </c>
      <c r="B2272" s="13">
        <v>4.3710000000000004</v>
      </c>
      <c r="C2272" s="15">
        <f t="shared" si="35"/>
        <v>43.710000000000008</v>
      </c>
    </row>
    <row r="2273" spans="1:3" ht="15" hidden="1" x14ac:dyDescent="0.2">
      <c r="A2273" s="20">
        <v>28101</v>
      </c>
      <c r="B2273" s="13">
        <v>4.3639999999999999</v>
      </c>
      <c r="C2273" s="15">
        <f t="shared" si="35"/>
        <v>43.64</v>
      </c>
    </row>
    <row r="2274" spans="1:3" ht="15" hidden="1" x14ac:dyDescent="0.2">
      <c r="A2274" s="20">
        <v>28102</v>
      </c>
      <c r="B2274" s="13">
        <v>4.3440000000000003</v>
      </c>
      <c r="C2274" s="15">
        <f t="shared" si="35"/>
        <v>43.440000000000005</v>
      </c>
    </row>
    <row r="2275" spans="1:3" ht="15" hidden="1" x14ac:dyDescent="0.2">
      <c r="A2275" s="20">
        <v>28103</v>
      </c>
      <c r="B2275" s="13">
        <v>4.3890000000000002</v>
      </c>
      <c r="C2275" s="15">
        <f t="shared" si="35"/>
        <v>43.89</v>
      </c>
    </row>
    <row r="2276" spans="1:3" ht="15" hidden="1" x14ac:dyDescent="0.2">
      <c r="A2276" s="20">
        <v>28104</v>
      </c>
      <c r="B2276" s="13">
        <v>4.3650000000000002</v>
      </c>
      <c r="C2276" s="15">
        <f t="shared" si="35"/>
        <v>43.650000000000006</v>
      </c>
    </row>
    <row r="2277" spans="1:3" ht="15" hidden="1" x14ac:dyDescent="0.2">
      <c r="A2277" s="20">
        <v>28107</v>
      </c>
      <c r="B2277" s="13">
        <v>4.3410000000000002</v>
      </c>
      <c r="C2277" s="15">
        <f t="shared" si="35"/>
        <v>43.410000000000004</v>
      </c>
    </row>
    <row r="2278" spans="1:3" ht="15" hidden="1" x14ac:dyDescent="0.2">
      <c r="A2278" s="20">
        <v>28108</v>
      </c>
      <c r="B2278" s="13">
        <v>4.3319999999999999</v>
      </c>
      <c r="C2278" s="15">
        <f t="shared" si="35"/>
        <v>43.32</v>
      </c>
    </row>
    <row r="2279" spans="1:3" ht="15" hidden="1" x14ac:dyDescent="0.2">
      <c r="A2279" s="20">
        <v>28109</v>
      </c>
      <c r="B2279" s="13">
        <v>4.3769999999999998</v>
      </c>
      <c r="C2279" s="15">
        <f t="shared" si="35"/>
        <v>43.769999999999996</v>
      </c>
    </row>
    <row r="2280" spans="1:3" ht="15" hidden="1" x14ac:dyDescent="0.2">
      <c r="A2280" s="20">
        <v>28110</v>
      </c>
      <c r="B2280" s="13">
        <v>4.3419999999999996</v>
      </c>
      <c r="C2280" s="15">
        <f t="shared" si="35"/>
        <v>43.419999999999995</v>
      </c>
    </row>
    <row r="2281" spans="1:3" ht="15" hidden="1" x14ac:dyDescent="0.2">
      <c r="A2281" s="20">
        <v>28111</v>
      </c>
      <c r="B2281" s="13">
        <v>4.3339999999999996</v>
      </c>
      <c r="C2281" s="15">
        <f t="shared" si="35"/>
        <v>43.339999999999996</v>
      </c>
    </row>
    <row r="2282" spans="1:3" ht="15" hidden="1" x14ac:dyDescent="0.2">
      <c r="A2282" s="20">
        <v>28114</v>
      </c>
      <c r="B2282" s="13">
        <v>4.3150000000000004</v>
      </c>
      <c r="C2282" s="15">
        <f t="shared" si="35"/>
        <v>43.150000000000006</v>
      </c>
    </row>
    <row r="2283" spans="1:3" ht="15" hidden="1" x14ac:dyDescent="0.2">
      <c r="A2283" s="20">
        <v>28115</v>
      </c>
      <c r="B2283" s="13">
        <v>4.3250000000000002</v>
      </c>
      <c r="C2283" s="15">
        <f t="shared" si="35"/>
        <v>43.25</v>
      </c>
    </row>
    <row r="2284" spans="1:3" ht="15" hidden="1" x14ac:dyDescent="0.2">
      <c r="A2284" s="20">
        <v>28116</v>
      </c>
      <c r="B2284" s="13">
        <v>4.3499999999999996</v>
      </c>
      <c r="C2284" s="15">
        <f t="shared" si="35"/>
        <v>43.5</v>
      </c>
    </row>
    <row r="2285" spans="1:3" ht="15" hidden="1" x14ac:dyDescent="0.2">
      <c r="A2285" s="20">
        <v>28117</v>
      </c>
      <c r="B2285" s="13">
        <v>4.3129999999999997</v>
      </c>
      <c r="C2285" s="15">
        <f t="shared" si="35"/>
        <v>43.129999999999995</v>
      </c>
    </row>
    <row r="2286" spans="1:3" ht="15" hidden="1" x14ac:dyDescent="0.2">
      <c r="A2286" s="20">
        <v>28118</v>
      </c>
      <c r="B2286" s="13">
        <v>4.3209999999999997</v>
      </c>
      <c r="C2286" s="15">
        <f t="shared" si="35"/>
        <v>43.209999999999994</v>
      </c>
    </row>
    <row r="2287" spans="1:3" ht="15" hidden="1" x14ac:dyDescent="0.2">
      <c r="A2287" s="20">
        <v>28123</v>
      </c>
      <c r="B2287" s="13">
        <v>4.3520000000000003</v>
      </c>
      <c r="C2287" s="15">
        <f t="shared" si="35"/>
        <v>43.52</v>
      </c>
    </row>
    <row r="2288" spans="1:3" ht="15" hidden="1" x14ac:dyDescent="0.2">
      <c r="A2288" s="20">
        <v>28124</v>
      </c>
      <c r="B2288" s="13">
        <v>4.3680000000000003</v>
      </c>
      <c r="C2288" s="15">
        <f t="shared" si="35"/>
        <v>43.680000000000007</v>
      </c>
    </row>
    <row r="2289" spans="1:3" ht="15" x14ac:dyDescent="0.2">
      <c r="A2289" s="20">
        <v>28125</v>
      </c>
      <c r="B2289" s="13">
        <v>4.3550000000000004</v>
      </c>
      <c r="C2289" s="15">
        <f t="shared" si="35"/>
        <v>43.550000000000004</v>
      </c>
    </row>
    <row r="2290" spans="1:3" ht="15" hidden="1" x14ac:dyDescent="0.2">
      <c r="A2290" s="20">
        <v>28129</v>
      </c>
      <c r="B2290" s="13">
        <v>4.4260000000000002</v>
      </c>
      <c r="C2290" s="15">
        <f t="shared" si="35"/>
        <v>44.260000000000005</v>
      </c>
    </row>
    <row r="2291" spans="1:3" ht="15" hidden="1" x14ac:dyDescent="0.2">
      <c r="A2291" s="20">
        <v>28130</v>
      </c>
      <c r="B2291" s="13">
        <v>4.391</v>
      </c>
      <c r="C2291" s="15">
        <f t="shared" si="35"/>
        <v>43.91</v>
      </c>
    </row>
    <row r="2292" spans="1:3" ht="15" hidden="1" x14ac:dyDescent="0.2">
      <c r="A2292" s="20">
        <v>28131</v>
      </c>
      <c r="B2292" s="13">
        <v>4.3860000000000001</v>
      </c>
      <c r="C2292" s="15">
        <f t="shared" si="35"/>
        <v>43.86</v>
      </c>
    </row>
    <row r="2293" spans="1:3" ht="15" hidden="1" x14ac:dyDescent="0.2">
      <c r="A2293" s="20">
        <v>28132</v>
      </c>
      <c r="B2293" s="13">
        <v>4.3979999999999997</v>
      </c>
      <c r="C2293" s="15">
        <f t="shared" si="35"/>
        <v>43.98</v>
      </c>
    </row>
    <row r="2294" spans="1:3" ht="15" hidden="1" x14ac:dyDescent="0.2">
      <c r="A2294" s="20">
        <v>28135</v>
      </c>
      <c r="B2294" s="13">
        <v>4.3819999999999997</v>
      </c>
      <c r="C2294" s="15">
        <f t="shared" si="35"/>
        <v>43.819999999999993</v>
      </c>
    </row>
    <row r="2295" spans="1:3" ht="15" hidden="1" x14ac:dyDescent="0.2">
      <c r="A2295" s="20">
        <v>28136</v>
      </c>
      <c r="B2295" s="13">
        <v>4.3129999999999997</v>
      </c>
      <c r="C2295" s="15">
        <f t="shared" si="35"/>
        <v>43.129999999999995</v>
      </c>
    </row>
    <row r="2296" spans="1:3" ht="15" hidden="1" x14ac:dyDescent="0.2">
      <c r="A2296" s="20">
        <v>28137</v>
      </c>
      <c r="B2296" s="13">
        <v>4.3310000000000004</v>
      </c>
      <c r="C2296" s="15">
        <f t="shared" si="35"/>
        <v>43.31</v>
      </c>
    </row>
    <row r="2297" spans="1:3" ht="15" hidden="1" x14ac:dyDescent="0.2">
      <c r="A2297" s="20">
        <v>28138</v>
      </c>
      <c r="B2297" s="13">
        <v>4.343</v>
      </c>
      <c r="C2297" s="15">
        <f t="shared" si="35"/>
        <v>43.43</v>
      </c>
    </row>
    <row r="2298" spans="1:3" ht="15" hidden="1" x14ac:dyDescent="0.2">
      <c r="A2298" s="20">
        <v>28139</v>
      </c>
      <c r="B2298" s="13">
        <v>4.3319999999999999</v>
      </c>
      <c r="C2298" s="15">
        <f t="shared" si="35"/>
        <v>43.32</v>
      </c>
    </row>
    <row r="2299" spans="1:3" ht="15" hidden="1" x14ac:dyDescent="0.2">
      <c r="A2299" s="20">
        <v>28142</v>
      </c>
      <c r="B2299" s="13">
        <v>4.3490000000000002</v>
      </c>
      <c r="C2299" s="15">
        <f t="shared" si="35"/>
        <v>43.49</v>
      </c>
    </row>
    <row r="2300" spans="1:3" ht="15" hidden="1" x14ac:dyDescent="0.2">
      <c r="A2300" s="20">
        <v>28143</v>
      </c>
      <c r="B2300" s="13">
        <v>4.3810000000000002</v>
      </c>
      <c r="C2300" s="15">
        <f t="shared" si="35"/>
        <v>43.81</v>
      </c>
    </row>
    <row r="2301" spans="1:3" ht="15" hidden="1" x14ac:dyDescent="0.2">
      <c r="A2301" s="20">
        <v>28144</v>
      </c>
      <c r="B2301" s="13">
        <v>4.3609999999999998</v>
      </c>
      <c r="C2301" s="15">
        <f t="shared" si="35"/>
        <v>43.61</v>
      </c>
    </row>
    <row r="2302" spans="1:3" ht="15" hidden="1" x14ac:dyDescent="0.2">
      <c r="A2302" s="20">
        <v>28145</v>
      </c>
      <c r="B2302" s="13">
        <v>4.415</v>
      </c>
      <c r="C2302" s="15">
        <f t="shared" si="35"/>
        <v>44.15</v>
      </c>
    </row>
    <row r="2303" spans="1:3" ht="15" hidden="1" x14ac:dyDescent="0.2">
      <c r="A2303" s="20">
        <v>28146</v>
      </c>
      <c r="B2303" s="13">
        <v>4.399</v>
      </c>
      <c r="C2303" s="15">
        <f t="shared" si="35"/>
        <v>43.99</v>
      </c>
    </row>
    <row r="2304" spans="1:3" ht="15" hidden="1" x14ac:dyDescent="0.2">
      <c r="A2304" s="20">
        <v>28149</v>
      </c>
      <c r="B2304" s="13">
        <v>4.4340000000000002</v>
      </c>
      <c r="C2304" s="15">
        <f t="shared" si="35"/>
        <v>44.34</v>
      </c>
    </row>
    <row r="2305" spans="1:3" ht="15" hidden="1" x14ac:dyDescent="0.2">
      <c r="A2305" s="20">
        <v>28150</v>
      </c>
      <c r="B2305" s="13">
        <v>4.4800000000000004</v>
      </c>
      <c r="C2305" s="15">
        <f t="shared" si="35"/>
        <v>44.800000000000004</v>
      </c>
    </row>
    <row r="2306" spans="1:3" ht="15" hidden="1" x14ac:dyDescent="0.2">
      <c r="A2306" s="20">
        <v>28151</v>
      </c>
      <c r="B2306" s="13">
        <v>4.4800000000000004</v>
      </c>
      <c r="C2306" s="15">
        <f t="shared" si="35"/>
        <v>44.800000000000004</v>
      </c>
    </row>
    <row r="2307" spans="1:3" ht="15" hidden="1" x14ac:dyDescent="0.2">
      <c r="A2307" s="20">
        <v>28152</v>
      </c>
      <c r="B2307" s="13">
        <v>4.5339999999999998</v>
      </c>
      <c r="C2307" s="15">
        <f t="shared" si="35"/>
        <v>45.339999999999996</v>
      </c>
    </row>
    <row r="2308" spans="1:3" ht="15" hidden="1" x14ac:dyDescent="0.2">
      <c r="A2308" s="20">
        <v>28153</v>
      </c>
      <c r="B2308" s="13">
        <v>4.4640000000000004</v>
      </c>
      <c r="C2308" s="15">
        <f t="shared" si="35"/>
        <v>44.64</v>
      </c>
    </row>
    <row r="2309" spans="1:3" ht="15" x14ac:dyDescent="0.2">
      <c r="A2309" s="20">
        <v>28156</v>
      </c>
      <c r="B2309" s="13">
        <v>4.4459999999999997</v>
      </c>
      <c r="C2309" s="15">
        <f t="shared" si="35"/>
        <v>44.459999999999994</v>
      </c>
    </row>
    <row r="2310" spans="1:3" ht="15" hidden="1" x14ac:dyDescent="0.2">
      <c r="A2310" s="20">
        <v>28157</v>
      </c>
      <c r="B2310" s="13">
        <v>4.4690000000000003</v>
      </c>
      <c r="C2310" s="15">
        <f t="shared" si="35"/>
        <v>44.690000000000005</v>
      </c>
    </row>
    <row r="2311" spans="1:3" ht="15" hidden="1" x14ac:dyDescent="0.2">
      <c r="A2311" s="20">
        <v>28158</v>
      </c>
      <c r="B2311" s="13">
        <v>4.4459999999999997</v>
      </c>
      <c r="C2311" s="15">
        <f t="shared" si="35"/>
        <v>44.459999999999994</v>
      </c>
    </row>
    <row r="2312" spans="1:3" ht="15" hidden="1" x14ac:dyDescent="0.2">
      <c r="A2312" s="20">
        <v>28159</v>
      </c>
      <c r="B2312" s="13">
        <v>4.5</v>
      </c>
      <c r="C2312" s="15">
        <f t="shared" si="35"/>
        <v>45</v>
      </c>
    </row>
    <row r="2313" spans="1:3" ht="15" hidden="1" x14ac:dyDescent="0.2">
      <c r="A2313" s="20">
        <v>28160</v>
      </c>
      <c r="B2313" s="13">
        <v>4.476</v>
      </c>
      <c r="C2313" s="15">
        <f t="shared" si="35"/>
        <v>44.76</v>
      </c>
    </row>
    <row r="2314" spans="1:3" ht="15" hidden="1" x14ac:dyDescent="0.2">
      <c r="A2314" s="20">
        <v>28163</v>
      </c>
      <c r="B2314" s="13">
        <v>4.532</v>
      </c>
      <c r="C2314" s="15">
        <f t="shared" si="35"/>
        <v>45.32</v>
      </c>
    </row>
    <row r="2315" spans="1:3" ht="15" hidden="1" x14ac:dyDescent="0.2">
      <c r="A2315" s="20">
        <v>28164</v>
      </c>
      <c r="B2315" s="13">
        <v>4.5049999999999999</v>
      </c>
      <c r="C2315" s="15">
        <f t="shared" si="35"/>
        <v>45.05</v>
      </c>
    </row>
    <row r="2316" spans="1:3" ht="15" hidden="1" x14ac:dyDescent="0.2">
      <c r="A2316" s="20">
        <v>28165</v>
      </c>
      <c r="B2316" s="13">
        <v>4.5439999999999996</v>
      </c>
      <c r="C2316" s="15">
        <f t="shared" si="35"/>
        <v>45.44</v>
      </c>
    </row>
    <row r="2317" spans="1:3" ht="15" hidden="1" x14ac:dyDescent="0.2">
      <c r="A2317" s="20">
        <v>28166</v>
      </c>
      <c r="B2317" s="13">
        <v>4.5090000000000003</v>
      </c>
      <c r="C2317" s="15">
        <f t="shared" si="35"/>
        <v>45.09</v>
      </c>
    </row>
    <row r="2318" spans="1:3" ht="15" hidden="1" x14ac:dyDescent="0.2">
      <c r="A2318" s="20">
        <v>28167</v>
      </c>
      <c r="B2318" s="13">
        <v>4.4729999999999999</v>
      </c>
      <c r="C2318" s="15">
        <f t="shared" si="35"/>
        <v>44.73</v>
      </c>
    </row>
    <row r="2319" spans="1:3" ht="15" hidden="1" x14ac:dyDescent="0.2">
      <c r="A2319" s="20">
        <v>28170</v>
      </c>
      <c r="B2319" s="13">
        <v>4.4969999999999999</v>
      </c>
      <c r="C2319" s="15">
        <f t="shared" si="35"/>
        <v>44.97</v>
      </c>
    </row>
    <row r="2320" spans="1:3" ht="15" hidden="1" x14ac:dyDescent="0.2">
      <c r="A2320" s="20">
        <v>28171</v>
      </c>
      <c r="B2320" s="13">
        <v>4.4950000000000001</v>
      </c>
      <c r="C2320" s="15">
        <f t="shared" si="35"/>
        <v>44.95</v>
      </c>
    </row>
    <row r="2321" spans="1:3" ht="15" hidden="1" x14ac:dyDescent="0.2">
      <c r="A2321" s="20">
        <v>28172</v>
      </c>
      <c r="B2321" s="13">
        <v>4.5</v>
      </c>
      <c r="C2321" s="15">
        <f t="shared" si="35"/>
        <v>45</v>
      </c>
    </row>
    <row r="2322" spans="1:3" ht="15" hidden="1" x14ac:dyDescent="0.2">
      <c r="A2322" s="20">
        <v>28173</v>
      </c>
      <c r="B2322" s="13">
        <v>4.5209999999999999</v>
      </c>
      <c r="C2322" s="15">
        <f t="shared" si="35"/>
        <v>45.21</v>
      </c>
    </row>
    <row r="2323" spans="1:3" ht="15" hidden="1" x14ac:dyDescent="0.2">
      <c r="A2323" s="20">
        <v>28174</v>
      </c>
      <c r="B2323" s="13">
        <v>4.5339999999999998</v>
      </c>
      <c r="C2323" s="15">
        <f t="shared" si="35"/>
        <v>45.339999999999996</v>
      </c>
    </row>
    <row r="2324" spans="1:3" ht="15" hidden="1" x14ac:dyDescent="0.2">
      <c r="A2324" s="20">
        <v>28177</v>
      </c>
      <c r="B2324" s="13">
        <v>4.55</v>
      </c>
      <c r="C2324" s="15">
        <f t="shared" si="35"/>
        <v>45.5</v>
      </c>
    </row>
    <row r="2325" spans="1:3" ht="15" hidden="1" x14ac:dyDescent="0.2">
      <c r="A2325" s="20">
        <v>28178</v>
      </c>
      <c r="B2325" s="13">
        <v>4.5609999999999999</v>
      </c>
      <c r="C2325" s="15">
        <f t="shared" si="35"/>
        <v>45.61</v>
      </c>
    </row>
    <row r="2326" spans="1:3" ht="15" hidden="1" x14ac:dyDescent="0.2">
      <c r="A2326" s="20">
        <v>28179</v>
      </c>
      <c r="B2326" s="13">
        <v>4.5460000000000003</v>
      </c>
      <c r="C2326" s="15">
        <f t="shared" si="35"/>
        <v>45.46</v>
      </c>
    </row>
    <row r="2327" spans="1:3" ht="15" hidden="1" x14ac:dyDescent="0.2">
      <c r="A2327" s="20">
        <v>28180</v>
      </c>
      <c r="B2327" s="13">
        <v>4.6529999999999996</v>
      </c>
      <c r="C2327" s="15">
        <f t="shared" si="35"/>
        <v>46.529999999999994</v>
      </c>
    </row>
    <row r="2328" spans="1:3" ht="15" hidden="1" x14ac:dyDescent="0.2">
      <c r="A2328" s="20">
        <v>28181</v>
      </c>
      <c r="B2328" s="13">
        <v>4.5949999999999998</v>
      </c>
      <c r="C2328" s="15">
        <f t="shared" ref="C2328:C2391" si="36">B2328*10</f>
        <v>45.949999999999996</v>
      </c>
    </row>
    <row r="2329" spans="1:3" ht="15" x14ac:dyDescent="0.2">
      <c r="A2329" s="20">
        <v>28184</v>
      </c>
      <c r="B2329" s="13">
        <v>4.7329999999999997</v>
      </c>
      <c r="C2329" s="15">
        <f t="shared" si="36"/>
        <v>47.33</v>
      </c>
    </row>
    <row r="2330" spans="1:3" ht="15" hidden="1" x14ac:dyDescent="0.2">
      <c r="A2330" s="20">
        <v>28185</v>
      </c>
      <c r="B2330" s="13">
        <v>4.718</v>
      </c>
      <c r="C2330" s="15">
        <f t="shared" si="36"/>
        <v>47.18</v>
      </c>
    </row>
    <row r="2331" spans="1:3" ht="15" hidden="1" x14ac:dyDescent="0.2">
      <c r="A2331" s="20">
        <v>28186</v>
      </c>
      <c r="B2331" s="13">
        <v>4.8</v>
      </c>
      <c r="C2331" s="15">
        <f t="shared" si="36"/>
        <v>48</v>
      </c>
    </row>
    <row r="2332" spans="1:3" ht="15" hidden="1" x14ac:dyDescent="0.2">
      <c r="A2332" s="20">
        <v>28187</v>
      </c>
      <c r="B2332" s="13">
        <v>4.7990000000000004</v>
      </c>
      <c r="C2332" s="15">
        <f t="shared" si="36"/>
        <v>47.99</v>
      </c>
    </row>
    <row r="2333" spans="1:3" ht="15" hidden="1" x14ac:dyDescent="0.2">
      <c r="A2333" s="20">
        <v>28188</v>
      </c>
      <c r="B2333" s="13">
        <v>4.7709999999999999</v>
      </c>
      <c r="C2333" s="15">
        <f t="shared" si="36"/>
        <v>47.71</v>
      </c>
    </row>
    <row r="2334" spans="1:3" ht="15" hidden="1" x14ac:dyDescent="0.2">
      <c r="A2334" s="20">
        <v>28191</v>
      </c>
      <c r="B2334" s="13">
        <v>4.8849999999999998</v>
      </c>
      <c r="C2334" s="15">
        <f t="shared" si="36"/>
        <v>48.849999999999994</v>
      </c>
    </row>
    <row r="2335" spans="1:3" ht="15" hidden="1" x14ac:dyDescent="0.2">
      <c r="A2335" s="20">
        <v>28192</v>
      </c>
      <c r="B2335" s="13">
        <v>4.87</v>
      </c>
      <c r="C2335" s="15">
        <f t="shared" si="36"/>
        <v>48.7</v>
      </c>
    </row>
    <row r="2336" spans="1:3" ht="15" hidden="1" x14ac:dyDescent="0.2">
      <c r="A2336" s="20">
        <v>28193</v>
      </c>
      <c r="B2336" s="13">
        <v>4.8079999999999998</v>
      </c>
      <c r="C2336" s="15">
        <f t="shared" si="36"/>
        <v>48.08</v>
      </c>
    </row>
    <row r="2337" spans="1:3" ht="15" hidden="1" x14ac:dyDescent="0.2">
      <c r="A2337" s="20">
        <v>28194</v>
      </c>
      <c r="B2337" s="13">
        <v>4.8339999999999996</v>
      </c>
      <c r="C2337" s="15">
        <f t="shared" si="36"/>
        <v>48.339999999999996</v>
      </c>
    </row>
    <row r="2338" spans="1:3" ht="15" hidden="1" x14ac:dyDescent="0.2">
      <c r="A2338" s="20">
        <v>28195</v>
      </c>
      <c r="B2338" s="13">
        <v>4.8079999999999998</v>
      </c>
      <c r="C2338" s="15">
        <f t="shared" si="36"/>
        <v>48.08</v>
      </c>
    </row>
    <row r="2339" spans="1:3" ht="15" hidden="1" x14ac:dyDescent="0.2">
      <c r="A2339" s="20">
        <v>28198</v>
      </c>
      <c r="B2339" s="13">
        <v>4.8209999999999997</v>
      </c>
      <c r="C2339" s="15">
        <f t="shared" si="36"/>
        <v>48.209999999999994</v>
      </c>
    </row>
    <row r="2340" spans="1:3" ht="15" hidden="1" x14ac:dyDescent="0.2">
      <c r="A2340" s="20">
        <v>28199</v>
      </c>
      <c r="B2340" s="13">
        <v>4.8179999999999996</v>
      </c>
      <c r="C2340" s="15">
        <f t="shared" si="36"/>
        <v>48.179999999999993</v>
      </c>
    </row>
    <row r="2341" spans="1:3" ht="15" hidden="1" x14ac:dyDescent="0.2">
      <c r="A2341" s="20">
        <v>28200</v>
      </c>
      <c r="B2341" s="13">
        <v>4.8890000000000002</v>
      </c>
      <c r="C2341" s="15">
        <f t="shared" si="36"/>
        <v>48.89</v>
      </c>
    </row>
    <row r="2342" spans="1:3" ht="15" hidden="1" x14ac:dyDescent="0.2">
      <c r="A2342" s="20">
        <v>28201</v>
      </c>
      <c r="B2342" s="13">
        <v>4.8849999999999998</v>
      </c>
      <c r="C2342" s="15">
        <f t="shared" si="36"/>
        <v>48.849999999999994</v>
      </c>
    </row>
    <row r="2343" spans="1:3" ht="15" hidden="1" x14ac:dyDescent="0.2">
      <c r="A2343" s="20">
        <v>28202</v>
      </c>
      <c r="B2343" s="13">
        <v>4.9189999999999996</v>
      </c>
      <c r="C2343" s="15">
        <f t="shared" si="36"/>
        <v>49.19</v>
      </c>
    </row>
    <row r="2344" spans="1:3" ht="15" hidden="1" x14ac:dyDescent="0.2">
      <c r="A2344" s="20">
        <v>28205</v>
      </c>
      <c r="B2344" s="13">
        <v>4.9450000000000003</v>
      </c>
      <c r="C2344" s="15">
        <f t="shared" si="36"/>
        <v>49.45</v>
      </c>
    </row>
    <row r="2345" spans="1:3" ht="15" hidden="1" x14ac:dyDescent="0.2">
      <c r="A2345" s="20">
        <v>28206</v>
      </c>
      <c r="B2345" s="13">
        <v>4.9560000000000004</v>
      </c>
      <c r="C2345" s="15">
        <f t="shared" si="36"/>
        <v>49.56</v>
      </c>
    </row>
    <row r="2346" spans="1:3" ht="15" hidden="1" x14ac:dyDescent="0.2">
      <c r="A2346" s="20">
        <v>28207</v>
      </c>
      <c r="B2346" s="13">
        <v>4.9729999999999999</v>
      </c>
      <c r="C2346" s="15">
        <f t="shared" si="36"/>
        <v>49.73</v>
      </c>
    </row>
    <row r="2347" spans="1:3" ht="15" hidden="1" x14ac:dyDescent="0.2">
      <c r="A2347" s="20">
        <v>28208</v>
      </c>
      <c r="B2347" s="13">
        <v>4.952</v>
      </c>
      <c r="C2347" s="15">
        <f t="shared" si="36"/>
        <v>49.519999999999996</v>
      </c>
    </row>
    <row r="2348" spans="1:3" ht="15" hidden="1" x14ac:dyDescent="0.2">
      <c r="A2348" s="20">
        <v>28209</v>
      </c>
      <c r="B2348" s="13">
        <v>4.9749999999999996</v>
      </c>
      <c r="C2348" s="15">
        <f t="shared" si="36"/>
        <v>49.75</v>
      </c>
    </row>
    <row r="2349" spans="1:3" ht="15" hidden="1" x14ac:dyDescent="0.2">
      <c r="A2349" s="20">
        <v>28212</v>
      </c>
      <c r="B2349" s="13">
        <v>4.8730000000000002</v>
      </c>
      <c r="C2349" s="15">
        <f t="shared" si="36"/>
        <v>48.730000000000004</v>
      </c>
    </row>
    <row r="2350" spans="1:3" ht="15" hidden="1" x14ac:dyDescent="0.2">
      <c r="A2350" s="20">
        <v>28213</v>
      </c>
      <c r="B2350" s="13">
        <v>4.7629999999999999</v>
      </c>
      <c r="C2350" s="15">
        <f t="shared" si="36"/>
        <v>47.629999999999995</v>
      </c>
    </row>
    <row r="2351" spans="1:3" ht="15" hidden="1" x14ac:dyDescent="0.2">
      <c r="A2351" s="20">
        <v>28214</v>
      </c>
      <c r="B2351" s="13">
        <v>4.83</v>
      </c>
      <c r="C2351" s="15">
        <f t="shared" si="36"/>
        <v>48.3</v>
      </c>
    </row>
    <row r="2352" spans="1:3" ht="15" x14ac:dyDescent="0.2">
      <c r="A2352" s="20">
        <v>28215</v>
      </c>
      <c r="B2352" s="13">
        <v>4.8289999999999997</v>
      </c>
      <c r="C2352" s="15">
        <f t="shared" si="36"/>
        <v>48.29</v>
      </c>
    </row>
    <row r="2353" spans="1:3" ht="15" hidden="1" x14ac:dyDescent="0.2">
      <c r="A2353" s="20">
        <v>28216</v>
      </c>
      <c r="B2353" s="13">
        <v>4.8360000000000003</v>
      </c>
      <c r="C2353" s="15">
        <f t="shared" si="36"/>
        <v>48.36</v>
      </c>
    </row>
    <row r="2354" spans="1:3" ht="15" hidden="1" x14ac:dyDescent="0.2">
      <c r="A2354" s="20">
        <v>28219</v>
      </c>
      <c r="B2354" s="13">
        <v>4.8879999999999999</v>
      </c>
      <c r="C2354" s="15">
        <f t="shared" si="36"/>
        <v>48.879999999999995</v>
      </c>
    </row>
    <row r="2355" spans="1:3" ht="15" hidden="1" x14ac:dyDescent="0.2">
      <c r="A2355" s="20">
        <v>28220</v>
      </c>
      <c r="B2355" s="13">
        <v>4.819</v>
      </c>
      <c r="C2355" s="15">
        <f t="shared" si="36"/>
        <v>48.19</v>
      </c>
    </row>
    <row r="2356" spans="1:3" ht="15" hidden="1" x14ac:dyDescent="0.2">
      <c r="A2356" s="20">
        <v>28221</v>
      </c>
      <c r="B2356" s="13">
        <v>4.7030000000000003</v>
      </c>
      <c r="C2356" s="15">
        <f t="shared" si="36"/>
        <v>47.03</v>
      </c>
    </row>
    <row r="2357" spans="1:3" ht="15" hidden="1" x14ac:dyDescent="0.2">
      <c r="A2357" s="20">
        <v>28222</v>
      </c>
      <c r="B2357" s="13">
        <v>4.75</v>
      </c>
      <c r="C2357" s="15">
        <f t="shared" si="36"/>
        <v>47.5</v>
      </c>
    </row>
    <row r="2358" spans="1:3" ht="15" hidden="1" x14ac:dyDescent="0.2">
      <c r="A2358" s="20">
        <v>28227</v>
      </c>
      <c r="B2358" s="13">
        <v>4.7729999999999997</v>
      </c>
      <c r="C2358" s="15">
        <f t="shared" si="36"/>
        <v>47.73</v>
      </c>
    </row>
    <row r="2359" spans="1:3" ht="15" hidden="1" x14ac:dyDescent="0.2">
      <c r="A2359" s="20">
        <v>28228</v>
      </c>
      <c r="B2359" s="13">
        <v>4.8010000000000002</v>
      </c>
      <c r="C2359" s="15">
        <f t="shared" si="36"/>
        <v>48.010000000000005</v>
      </c>
    </row>
    <row r="2360" spans="1:3" ht="15" hidden="1" x14ac:dyDescent="0.2">
      <c r="A2360" s="20">
        <v>28229</v>
      </c>
      <c r="B2360" s="13">
        <v>4.8</v>
      </c>
      <c r="C2360" s="15">
        <f t="shared" si="36"/>
        <v>48</v>
      </c>
    </row>
    <row r="2361" spans="1:3" ht="15" hidden="1" x14ac:dyDescent="0.2">
      <c r="A2361" s="20">
        <v>28230</v>
      </c>
      <c r="B2361" s="13">
        <v>4.7850000000000001</v>
      </c>
      <c r="C2361" s="15">
        <f t="shared" si="36"/>
        <v>47.85</v>
      </c>
    </row>
    <row r="2362" spans="1:3" ht="15" hidden="1" x14ac:dyDescent="0.2">
      <c r="A2362" s="20">
        <v>28233</v>
      </c>
      <c r="B2362" s="13">
        <v>4.8280000000000003</v>
      </c>
      <c r="C2362" s="15">
        <f t="shared" si="36"/>
        <v>48.28</v>
      </c>
    </row>
    <row r="2363" spans="1:3" ht="15" hidden="1" x14ac:dyDescent="0.2">
      <c r="A2363" s="20">
        <v>28234</v>
      </c>
      <c r="B2363" s="13">
        <v>4.851</v>
      </c>
      <c r="C2363" s="15">
        <f t="shared" si="36"/>
        <v>48.51</v>
      </c>
    </row>
    <row r="2364" spans="1:3" ht="15" hidden="1" x14ac:dyDescent="0.2">
      <c r="A2364" s="20">
        <v>28235</v>
      </c>
      <c r="B2364" s="13">
        <v>4.8010000000000002</v>
      </c>
      <c r="C2364" s="15">
        <f t="shared" si="36"/>
        <v>48.010000000000005</v>
      </c>
    </row>
    <row r="2365" spans="1:3" ht="15" hidden="1" x14ac:dyDescent="0.2">
      <c r="A2365" s="20">
        <v>28236</v>
      </c>
      <c r="B2365" s="13">
        <v>4.798</v>
      </c>
      <c r="C2365" s="15">
        <f t="shared" si="36"/>
        <v>47.980000000000004</v>
      </c>
    </row>
    <row r="2366" spans="1:3" ht="15" hidden="1" x14ac:dyDescent="0.2">
      <c r="A2366" s="20">
        <v>28237</v>
      </c>
      <c r="B2366" s="13">
        <v>4.8559999999999999</v>
      </c>
      <c r="C2366" s="15">
        <f t="shared" si="36"/>
        <v>48.56</v>
      </c>
    </row>
    <row r="2367" spans="1:3" ht="15" hidden="1" x14ac:dyDescent="0.2">
      <c r="A2367" s="20">
        <v>28240</v>
      </c>
      <c r="B2367" s="13">
        <v>4.8220000000000001</v>
      </c>
      <c r="C2367" s="15">
        <f t="shared" si="36"/>
        <v>48.22</v>
      </c>
    </row>
    <row r="2368" spans="1:3" ht="15" hidden="1" x14ac:dyDescent="0.2">
      <c r="A2368" s="20">
        <v>28241</v>
      </c>
      <c r="B2368" s="13">
        <v>4.7290000000000001</v>
      </c>
      <c r="C2368" s="15">
        <f t="shared" si="36"/>
        <v>47.29</v>
      </c>
    </row>
    <row r="2369" spans="1:3" ht="15" hidden="1" x14ac:dyDescent="0.2">
      <c r="A2369" s="20">
        <v>28242</v>
      </c>
      <c r="B2369" s="13">
        <v>4.7770000000000001</v>
      </c>
      <c r="C2369" s="15">
        <f t="shared" si="36"/>
        <v>47.77</v>
      </c>
    </row>
    <row r="2370" spans="1:3" ht="15" hidden="1" x14ac:dyDescent="0.2">
      <c r="A2370" s="20">
        <v>28243</v>
      </c>
      <c r="B2370" s="13">
        <v>4.726</v>
      </c>
      <c r="C2370" s="15">
        <f t="shared" si="36"/>
        <v>47.26</v>
      </c>
    </row>
    <row r="2371" spans="1:3" ht="15" x14ac:dyDescent="0.2">
      <c r="A2371" s="20">
        <v>28244</v>
      </c>
      <c r="B2371" s="13">
        <v>4.7130000000000001</v>
      </c>
      <c r="C2371" s="15">
        <f t="shared" si="36"/>
        <v>47.13</v>
      </c>
    </row>
    <row r="2372" spans="1:3" ht="15" hidden="1" x14ac:dyDescent="0.2">
      <c r="A2372" s="20">
        <v>28247</v>
      </c>
      <c r="B2372" s="13">
        <v>4.774</v>
      </c>
      <c r="C2372" s="15">
        <f t="shared" si="36"/>
        <v>47.74</v>
      </c>
    </row>
    <row r="2373" spans="1:3" ht="15" hidden="1" x14ac:dyDescent="0.2">
      <c r="A2373" s="20">
        <v>28248</v>
      </c>
      <c r="B2373" s="13">
        <v>4.7830000000000004</v>
      </c>
      <c r="C2373" s="15">
        <f t="shared" si="36"/>
        <v>47.830000000000005</v>
      </c>
    </row>
    <row r="2374" spans="1:3" ht="15" hidden="1" x14ac:dyDescent="0.2">
      <c r="A2374" s="20">
        <v>28249</v>
      </c>
      <c r="B2374" s="13">
        <v>4.7789999999999999</v>
      </c>
      <c r="C2374" s="15">
        <f t="shared" si="36"/>
        <v>47.79</v>
      </c>
    </row>
    <row r="2375" spans="1:3" ht="15" hidden="1" x14ac:dyDescent="0.2">
      <c r="A2375" s="20">
        <v>28250</v>
      </c>
      <c r="B2375" s="13">
        <v>4.7190000000000003</v>
      </c>
      <c r="C2375" s="15">
        <f t="shared" si="36"/>
        <v>47.190000000000005</v>
      </c>
    </row>
    <row r="2376" spans="1:3" ht="15" hidden="1" x14ac:dyDescent="0.2">
      <c r="A2376" s="20">
        <v>28251</v>
      </c>
      <c r="B2376" s="13">
        <v>4.74</v>
      </c>
      <c r="C2376" s="15">
        <f t="shared" si="36"/>
        <v>47.400000000000006</v>
      </c>
    </row>
    <row r="2377" spans="1:3" ht="15" hidden="1" x14ac:dyDescent="0.2">
      <c r="A2377" s="20">
        <v>28254</v>
      </c>
      <c r="B2377" s="13">
        <v>4.7439999999999998</v>
      </c>
      <c r="C2377" s="15">
        <f t="shared" si="36"/>
        <v>47.44</v>
      </c>
    </row>
    <row r="2378" spans="1:3" ht="15" hidden="1" x14ac:dyDescent="0.2">
      <c r="A2378" s="20">
        <v>28255</v>
      </c>
      <c r="B2378" s="13">
        <v>4.7389999999999999</v>
      </c>
      <c r="C2378" s="15">
        <f t="shared" si="36"/>
        <v>47.39</v>
      </c>
    </row>
    <row r="2379" spans="1:3" ht="15" hidden="1" x14ac:dyDescent="0.2">
      <c r="A2379" s="20">
        <v>28256</v>
      </c>
      <c r="B2379" s="13">
        <v>4.7670000000000003</v>
      </c>
      <c r="C2379" s="15">
        <f t="shared" si="36"/>
        <v>47.67</v>
      </c>
    </row>
    <row r="2380" spans="1:3" ht="15" hidden="1" x14ac:dyDescent="0.2">
      <c r="A2380" s="20">
        <v>28257</v>
      </c>
      <c r="B2380" s="13">
        <v>4.7359999999999998</v>
      </c>
      <c r="C2380" s="15">
        <f t="shared" si="36"/>
        <v>47.36</v>
      </c>
    </row>
    <row r="2381" spans="1:3" ht="15" hidden="1" x14ac:dyDescent="0.2">
      <c r="A2381" s="20">
        <v>28258</v>
      </c>
      <c r="B2381" s="13">
        <v>4.79</v>
      </c>
      <c r="C2381" s="15">
        <f t="shared" si="36"/>
        <v>47.9</v>
      </c>
    </row>
    <row r="2382" spans="1:3" ht="15" hidden="1" x14ac:dyDescent="0.2">
      <c r="A2382" s="20">
        <v>28261</v>
      </c>
      <c r="B2382" s="13">
        <v>4.7679999999999998</v>
      </c>
      <c r="C2382" s="15">
        <f t="shared" si="36"/>
        <v>47.68</v>
      </c>
    </row>
    <row r="2383" spans="1:3" ht="15" hidden="1" x14ac:dyDescent="0.2">
      <c r="A2383" s="20">
        <v>28262</v>
      </c>
      <c r="B2383" s="13">
        <v>4.7679999999999998</v>
      </c>
      <c r="C2383" s="15">
        <f t="shared" si="36"/>
        <v>47.68</v>
      </c>
    </row>
    <row r="2384" spans="1:3" ht="15" hidden="1" x14ac:dyDescent="0.2">
      <c r="A2384" s="20">
        <v>28263</v>
      </c>
      <c r="B2384" s="13">
        <v>4.7270000000000003</v>
      </c>
      <c r="C2384" s="15">
        <f t="shared" si="36"/>
        <v>47.27</v>
      </c>
    </row>
    <row r="2385" spans="1:3" ht="15" hidden="1" x14ac:dyDescent="0.2">
      <c r="A2385" s="20">
        <v>28264</v>
      </c>
      <c r="B2385" s="13">
        <v>4.6929999999999996</v>
      </c>
      <c r="C2385" s="15">
        <f t="shared" si="36"/>
        <v>46.929999999999993</v>
      </c>
    </row>
    <row r="2386" spans="1:3" ht="15" hidden="1" x14ac:dyDescent="0.2">
      <c r="A2386" s="20">
        <v>28265</v>
      </c>
      <c r="B2386" s="13">
        <v>4.7249999999999996</v>
      </c>
      <c r="C2386" s="15">
        <f t="shared" si="36"/>
        <v>47.25</v>
      </c>
    </row>
    <row r="2387" spans="1:3" ht="15" hidden="1" x14ac:dyDescent="0.2">
      <c r="A2387" s="20">
        <v>28268</v>
      </c>
      <c r="B2387" s="13">
        <v>4.649</v>
      </c>
      <c r="C2387" s="15">
        <f t="shared" si="36"/>
        <v>46.49</v>
      </c>
    </row>
    <row r="2388" spans="1:3" ht="15" hidden="1" x14ac:dyDescent="0.2">
      <c r="A2388" s="20">
        <v>28269</v>
      </c>
      <c r="B2388" s="13">
        <v>4.6100000000000003</v>
      </c>
      <c r="C2388" s="15">
        <f t="shared" si="36"/>
        <v>46.1</v>
      </c>
    </row>
    <row r="2389" spans="1:3" ht="15" hidden="1" x14ac:dyDescent="0.2">
      <c r="A2389" s="20">
        <v>28270</v>
      </c>
      <c r="B2389" s="13">
        <v>4.62</v>
      </c>
      <c r="C2389" s="15">
        <f t="shared" si="36"/>
        <v>46.2</v>
      </c>
    </row>
    <row r="2390" spans="1:3" ht="15" hidden="1" x14ac:dyDescent="0.2">
      <c r="A2390" s="20">
        <v>28271</v>
      </c>
      <c r="B2390" s="13">
        <v>4.5359999999999996</v>
      </c>
      <c r="C2390" s="15">
        <f t="shared" si="36"/>
        <v>45.36</v>
      </c>
    </row>
    <row r="2391" spans="1:3" ht="15" hidden="1" x14ac:dyDescent="0.2">
      <c r="A2391" s="20">
        <v>28272</v>
      </c>
      <c r="B2391" s="13">
        <v>4.6059999999999999</v>
      </c>
      <c r="C2391" s="15">
        <f t="shared" si="36"/>
        <v>46.06</v>
      </c>
    </row>
    <row r="2392" spans="1:3" ht="15" hidden="1" x14ac:dyDescent="0.2">
      <c r="A2392" s="20">
        <v>28275</v>
      </c>
      <c r="B2392" s="13">
        <v>4.569</v>
      </c>
      <c r="C2392" s="15">
        <f t="shared" ref="C2392:C2455" si="37">B2392*10</f>
        <v>45.69</v>
      </c>
    </row>
    <row r="2393" spans="1:3" ht="15" x14ac:dyDescent="0.2">
      <c r="A2393" s="20">
        <v>28276</v>
      </c>
      <c r="B2393" s="13">
        <v>4.5609999999999999</v>
      </c>
      <c r="C2393" s="15">
        <f t="shared" si="37"/>
        <v>45.61</v>
      </c>
    </row>
    <row r="2394" spans="1:3" ht="15" hidden="1" x14ac:dyDescent="0.2">
      <c r="A2394" s="20">
        <v>28277</v>
      </c>
      <c r="B2394" s="13">
        <v>4.585</v>
      </c>
      <c r="C2394" s="15">
        <f t="shared" si="37"/>
        <v>45.85</v>
      </c>
    </row>
    <row r="2395" spans="1:3" ht="15" hidden="1" x14ac:dyDescent="0.2">
      <c r="A2395" s="20">
        <v>28278</v>
      </c>
      <c r="B2395" s="13">
        <v>4.577</v>
      </c>
      <c r="C2395" s="15">
        <f t="shared" si="37"/>
        <v>45.769999999999996</v>
      </c>
    </row>
    <row r="2396" spans="1:3" ht="15" hidden="1" x14ac:dyDescent="0.2">
      <c r="A2396" s="20">
        <v>28279</v>
      </c>
      <c r="B2396" s="13">
        <v>4.5490000000000004</v>
      </c>
      <c r="C2396" s="15">
        <f t="shared" si="37"/>
        <v>45.49</v>
      </c>
    </row>
    <row r="2397" spans="1:3" ht="15" hidden="1" x14ac:dyDescent="0.2">
      <c r="A2397" s="20">
        <v>28284</v>
      </c>
      <c r="B2397" s="13">
        <v>4.54</v>
      </c>
      <c r="C2397" s="15">
        <f t="shared" si="37"/>
        <v>45.4</v>
      </c>
    </row>
    <row r="2398" spans="1:3" ht="15" hidden="1" x14ac:dyDescent="0.2">
      <c r="A2398" s="20">
        <v>28285</v>
      </c>
      <c r="B2398" s="13">
        <v>4.4329999999999998</v>
      </c>
      <c r="C2398" s="15">
        <f t="shared" si="37"/>
        <v>44.33</v>
      </c>
    </row>
    <row r="2399" spans="1:3" ht="15" hidden="1" x14ac:dyDescent="0.2">
      <c r="A2399" s="20">
        <v>28286</v>
      </c>
      <c r="B2399" s="13">
        <v>4.3860000000000001</v>
      </c>
      <c r="C2399" s="15">
        <f t="shared" si="37"/>
        <v>43.86</v>
      </c>
    </row>
    <row r="2400" spans="1:3" ht="15" hidden="1" x14ac:dyDescent="0.2">
      <c r="A2400" s="20">
        <v>28289</v>
      </c>
      <c r="B2400" s="13">
        <v>4.4180000000000001</v>
      </c>
      <c r="C2400" s="15">
        <f t="shared" si="37"/>
        <v>44.18</v>
      </c>
    </row>
    <row r="2401" spans="1:3" ht="15" hidden="1" x14ac:dyDescent="0.2">
      <c r="A2401" s="20">
        <v>28290</v>
      </c>
      <c r="B2401" s="13">
        <v>4.3330000000000002</v>
      </c>
      <c r="C2401" s="15">
        <f t="shared" si="37"/>
        <v>43.33</v>
      </c>
    </row>
    <row r="2402" spans="1:3" ht="15" hidden="1" x14ac:dyDescent="0.2">
      <c r="A2402" s="20">
        <v>28291</v>
      </c>
      <c r="B2402" s="13">
        <v>4.3689999999999998</v>
      </c>
      <c r="C2402" s="15">
        <f t="shared" si="37"/>
        <v>43.69</v>
      </c>
    </row>
    <row r="2403" spans="1:3" ht="15" hidden="1" x14ac:dyDescent="0.2">
      <c r="A2403" s="20">
        <v>28292</v>
      </c>
      <c r="B2403" s="13">
        <v>4.4359999999999999</v>
      </c>
      <c r="C2403" s="15">
        <f t="shared" si="37"/>
        <v>44.36</v>
      </c>
    </row>
    <row r="2404" spans="1:3" ht="15" hidden="1" x14ac:dyDescent="0.2">
      <c r="A2404" s="20">
        <v>28293</v>
      </c>
      <c r="B2404" s="13">
        <v>4.3949999999999996</v>
      </c>
      <c r="C2404" s="15">
        <f t="shared" si="37"/>
        <v>43.949999999999996</v>
      </c>
    </row>
    <row r="2405" spans="1:3" ht="15" hidden="1" x14ac:dyDescent="0.2">
      <c r="A2405" s="20">
        <v>28296</v>
      </c>
      <c r="B2405" s="13">
        <v>4.4669999999999996</v>
      </c>
      <c r="C2405" s="15">
        <f t="shared" si="37"/>
        <v>44.669999999999995</v>
      </c>
    </row>
    <row r="2406" spans="1:3" ht="15" hidden="1" x14ac:dyDescent="0.2">
      <c r="A2406" s="20">
        <v>28297</v>
      </c>
      <c r="B2406" s="13">
        <v>4.5</v>
      </c>
      <c r="C2406" s="15">
        <f t="shared" si="37"/>
        <v>45</v>
      </c>
    </row>
    <row r="2407" spans="1:3" ht="15" hidden="1" x14ac:dyDescent="0.2">
      <c r="A2407" s="20">
        <v>28298</v>
      </c>
      <c r="B2407" s="13">
        <v>4.4210000000000003</v>
      </c>
      <c r="C2407" s="15">
        <f t="shared" si="37"/>
        <v>44.21</v>
      </c>
    </row>
    <row r="2408" spans="1:3" ht="15" hidden="1" x14ac:dyDescent="0.2">
      <c r="A2408" s="20">
        <v>28299</v>
      </c>
      <c r="B2408" s="13">
        <v>4.45</v>
      </c>
      <c r="C2408" s="15">
        <f t="shared" si="37"/>
        <v>44.5</v>
      </c>
    </row>
    <row r="2409" spans="1:3" ht="15" hidden="1" x14ac:dyDescent="0.2">
      <c r="A2409" s="20">
        <v>28300</v>
      </c>
      <c r="B2409" s="13">
        <v>4.4610000000000003</v>
      </c>
      <c r="C2409" s="15">
        <f t="shared" si="37"/>
        <v>44.61</v>
      </c>
    </row>
    <row r="2410" spans="1:3" ht="15" hidden="1" x14ac:dyDescent="0.2">
      <c r="A2410" s="20">
        <v>28303</v>
      </c>
      <c r="B2410" s="13">
        <v>4.5</v>
      </c>
      <c r="C2410" s="15">
        <f t="shared" si="37"/>
        <v>45</v>
      </c>
    </row>
    <row r="2411" spans="1:3" ht="15" hidden="1" x14ac:dyDescent="0.2">
      <c r="A2411" s="20">
        <v>28304</v>
      </c>
      <c r="B2411" s="13">
        <v>4.51</v>
      </c>
      <c r="C2411" s="15">
        <f t="shared" si="37"/>
        <v>45.099999999999994</v>
      </c>
    </row>
    <row r="2412" spans="1:3" ht="15" hidden="1" x14ac:dyDescent="0.2">
      <c r="A2412" s="20">
        <v>28305</v>
      </c>
      <c r="B2412" s="13">
        <v>4.51</v>
      </c>
      <c r="C2412" s="15">
        <f t="shared" si="37"/>
        <v>45.099999999999994</v>
      </c>
    </row>
    <row r="2413" spans="1:3" ht="15" x14ac:dyDescent="0.2">
      <c r="A2413" s="20">
        <v>28306</v>
      </c>
      <c r="B2413" s="13">
        <v>4.5069999999999997</v>
      </c>
      <c r="C2413" s="15">
        <f t="shared" si="37"/>
        <v>45.069999999999993</v>
      </c>
    </row>
    <row r="2414" spans="1:3" ht="15" hidden="1" x14ac:dyDescent="0.2">
      <c r="A2414" s="20">
        <v>28307</v>
      </c>
      <c r="B2414" s="13">
        <v>4.5229999999999997</v>
      </c>
      <c r="C2414" s="15">
        <f t="shared" si="37"/>
        <v>45.23</v>
      </c>
    </row>
    <row r="2415" spans="1:3" ht="15" hidden="1" x14ac:dyDescent="0.2">
      <c r="A2415" s="20">
        <v>28310</v>
      </c>
      <c r="B2415" s="13">
        <v>4.43</v>
      </c>
      <c r="C2415" s="15">
        <f t="shared" si="37"/>
        <v>44.3</v>
      </c>
    </row>
    <row r="2416" spans="1:3" ht="15" hidden="1" x14ac:dyDescent="0.2">
      <c r="A2416" s="20">
        <v>28311</v>
      </c>
      <c r="B2416" s="13">
        <v>4.4539999999999997</v>
      </c>
      <c r="C2416" s="15">
        <f t="shared" si="37"/>
        <v>44.54</v>
      </c>
    </row>
    <row r="2417" spans="1:3" ht="15" hidden="1" x14ac:dyDescent="0.2">
      <c r="A2417" s="20">
        <v>28312</v>
      </c>
      <c r="B2417" s="13">
        <v>4.4359999999999999</v>
      </c>
      <c r="C2417" s="15">
        <f t="shared" si="37"/>
        <v>44.36</v>
      </c>
    </row>
    <row r="2418" spans="1:3" ht="15" hidden="1" x14ac:dyDescent="0.2">
      <c r="A2418" s="20">
        <v>28313</v>
      </c>
      <c r="B2418" s="13">
        <v>4.4610000000000003</v>
      </c>
      <c r="C2418" s="15">
        <f t="shared" si="37"/>
        <v>44.61</v>
      </c>
    </row>
    <row r="2419" spans="1:3" ht="15" hidden="1" x14ac:dyDescent="0.2">
      <c r="A2419" s="20">
        <v>28314</v>
      </c>
      <c r="B2419" s="13">
        <v>4.4489999999999998</v>
      </c>
      <c r="C2419" s="15">
        <f t="shared" si="37"/>
        <v>44.489999999999995</v>
      </c>
    </row>
    <row r="2420" spans="1:3" ht="15" hidden="1" x14ac:dyDescent="0.2">
      <c r="A2420" s="20">
        <v>28317</v>
      </c>
      <c r="B2420" s="13">
        <v>4.4669999999999996</v>
      </c>
      <c r="C2420" s="15">
        <f t="shared" si="37"/>
        <v>44.669999999999995</v>
      </c>
    </row>
    <row r="2421" spans="1:3" ht="15" hidden="1" x14ac:dyDescent="0.2">
      <c r="A2421" s="20">
        <v>28318</v>
      </c>
      <c r="B2421" s="13">
        <v>4.484</v>
      </c>
      <c r="C2421" s="15">
        <f t="shared" si="37"/>
        <v>44.84</v>
      </c>
    </row>
    <row r="2422" spans="1:3" ht="15" hidden="1" x14ac:dyDescent="0.2">
      <c r="A2422" s="20">
        <v>28319</v>
      </c>
      <c r="B2422" s="13">
        <v>4.5</v>
      </c>
      <c r="C2422" s="15">
        <f t="shared" si="37"/>
        <v>45</v>
      </c>
    </row>
    <row r="2423" spans="1:3" ht="15" hidden="1" x14ac:dyDescent="0.2">
      <c r="A2423" s="20">
        <v>28320</v>
      </c>
      <c r="B2423" s="13">
        <v>4.5289999999999999</v>
      </c>
      <c r="C2423" s="15">
        <f t="shared" si="37"/>
        <v>45.29</v>
      </c>
    </row>
    <row r="2424" spans="1:3" ht="15" hidden="1" x14ac:dyDescent="0.2">
      <c r="A2424" s="20">
        <v>28321</v>
      </c>
      <c r="B2424" s="13">
        <v>4.5620000000000003</v>
      </c>
      <c r="C2424" s="15">
        <f t="shared" si="37"/>
        <v>45.620000000000005</v>
      </c>
    </row>
    <row r="2425" spans="1:3" ht="15" hidden="1" x14ac:dyDescent="0.2">
      <c r="A2425" s="20">
        <v>28324</v>
      </c>
      <c r="B2425" s="13">
        <v>4.5449999999999999</v>
      </c>
      <c r="C2425" s="15">
        <f t="shared" si="37"/>
        <v>45.45</v>
      </c>
    </row>
    <row r="2426" spans="1:3" ht="15" hidden="1" x14ac:dyDescent="0.2">
      <c r="A2426" s="20">
        <v>28325</v>
      </c>
      <c r="B2426" s="13">
        <v>4.58</v>
      </c>
      <c r="C2426" s="15">
        <f t="shared" si="37"/>
        <v>45.8</v>
      </c>
    </row>
    <row r="2427" spans="1:3" ht="15" hidden="1" x14ac:dyDescent="0.2">
      <c r="A2427" s="20">
        <v>28326</v>
      </c>
      <c r="B2427" s="13">
        <v>4.585</v>
      </c>
      <c r="C2427" s="15">
        <f t="shared" si="37"/>
        <v>45.85</v>
      </c>
    </row>
    <row r="2428" spans="1:3" ht="15" hidden="1" x14ac:dyDescent="0.2">
      <c r="A2428" s="20">
        <v>28327</v>
      </c>
      <c r="B2428" s="13">
        <v>4.57</v>
      </c>
      <c r="C2428" s="15">
        <f t="shared" si="37"/>
        <v>45.7</v>
      </c>
    </row>
    <row r="2429" spans="1:3" ht="15" hidden="1" x14ac:dyDescent="0.2">
      <c r="A2429" s="20">
        <v>28328</v>
      </c>
      <c r="B2429" s="13">
        <v>4.5679999999999996</v>
      </c>
      <c r="C2429" s="15">
        <f t="shared" si="37"/>
        <v>45.679999999999993</v>
      </c>
    </row>
    <row r="2430" spans="1:3" ht="15" hidden="1" x14ac:dyDescent="0.2">
      <c r="A2430" s="20">
        <v>28331</v>
      </c>
      <c r="B2430" s="13">
        <v>4.6239999999999997</v>
      </c>
      <c r="C2430" s="15">
        <f t="shared" si="37"/>
        <v>46.239999999999995</v>
      </c>
    </row>
    <row r="2431" spans="1:3" ht="15" hidden="1" x14ac:dyDescent="0.2">
      <c r="A2431" s="20">
        <v>28332</v>
      </c>
      <c r="B2431" s="13">
        <v>4.6260000000000003</v>
      </c>
      <c r="C2431" s="15">
        <f t="shared" si="37"/>
        <v>46.260000000000005</v>
      </c>
    </row>
    <row r="2432" spans="1:3" ht="15" hidden="1" x14ac:dyDescent="0.2">
      <c r="A2432" s="20">
        <v>28333</v>
      </c>
      <c r="B2432" s="13">
        <v>4.5999999999999996</v>
      </c>
      <c r="C2432" s="15">
        <f t="shared" si="37"/>
        <v>46</v>
      </c>
    </row>
    <row r="2433" spans="1:3" ht="15" hidden="1" x14ac:dyDescent="0.2">
      <c r="A2433" s="20">
        <v>28334</v>
      </c>
      <c r="B2433" s="13">
        <v>4.5819999999999999</v>
      </c>
      <c r="C2433" s="15">
        <f t="shared" si="37"/>
        <v>45.82</v>
      </c>
    </row>
    <row r="2434" spans="1:3" ht="15" x14ac:dyDescent="0.2">
      <c r="A2434" s="20">
        <v>28335</v>
      </c>
      <c r="B2434" s="13">
        <v>4.5199999999999996</v>
      </c>
      <c r="C2434" s="15">
        <f t="shared" si="37"/>
        <v>45.199999999999996</v>
      </c>
    </row>
    <row r="2435" spans="1:3" ht="15" hidden="1" x14ac:dyDescent="0.2">
      <c r="A2435" s="20">
        <v>28338</v>
      </c>
      <c r="B2435" s="13">
        <v>4.5140000000000002</v>
      </c>
      <c r="C2435" s="15">
        <f t="shared" si="37"/>
        <v>45.14</v>
      </c>
    </row>
    <row r="2436" spans="1:3" ht="15" hidden="1" x14ac:dyDescent="0.2">
      <c r="A2436" s="20">
        <v>28339</v>
      </c>
      <c r="B2436" s="13">
        <v>4.5270000000000001</v>
      </c>
      <c r="C2436" s="15">
        <f t="shared" si="37"/>
        <v>45.27</v>
      </c>
    </row>
    <row r="2437" spans="1:3" ht="15" hidden="1" x14ac:dyDescent="0.2">
      <c r="A2437" s="20">
        <v>28340</v>
      </c>
      <c r="B2437" s="13">
        <v>4.5540000000000003</v>
      </c>
      <c r="C2437" s="15">
        <f t="shared" si="37"/>
        <v>45.540000000000006</v>
      </c>
    </row>
    <row r="2438" spans="1:3" ht="15" hidden="1" x14ac:dyDescent="0.2">
      <c r="A2438" s="20">
        <v>28341</v>
      </c>
      <c r="B2438" s="13">
        <v>4.5819999999999999</v>
      </c>
      <c r="C2438" s="15">
        <f t="shared" si="37"/>
        <v>45.82</v>
      </c>
    </row>
    <row r="2439" spans="1:3" ht="15" hidden="1" x14ac:dyDescent="0.2">
      <c r="A2439" s="20">
        <v>28342</v>
      </c>
      <c r="B2439" s="13">
        <v>4.55</v>
      </c>
      <c r="C2439" s="15">
        <f t="shared" si="37"/>
        <v>45.5</v>
      </c>
    </row>
    <row r="2440" spans="1:3" ht="15" hidden="1" x14ac:dyDescent="0.2">
      <c r="A2440" s="20">
        <v>28345</v>
      </c>
      <c r="B2440" s="13">
        <v>4.5650000000000004</v>
      </c>
      <c r="C2440" s="15">
        <f t="shared" si="37"/>
        <v>45.650000000000006</v>
      </c>
    </row>
    <row r="2441" spans="1:3" ht="15" hidden="1" x14ac:dyDescent="0.2">
      <c r="A2441" s="20">
        <v>28346</v>
      </c>
      <c r="B2441" s="13">
        <v>4.5709999999999997</v>
      </c>
      <c r="C2441" s="15">
        <f t="shared" si="37"/>
        <v>45.709999999999994</v>
      </c>
    </row>
    <row r="2442" spans="1:3" ht="15" hidden="1" x14ac:dyDescent="0.2">
      <c r="A2442" s="20">
        <v>28347</v>
      </c>
      <c r="B2442" s="13">
        <v>4.5549999999999997</v>
      </c>
      <c r="C2442" s="15">
        <f t="shared" si="37"/>
        <v>45.55</v>
      </c>
    </row>
    <row r="2443" spans="1:3" ht="15" hidden="1" x14ac:dyDescent="0.2">
      <c r="A2443" s="20">
        <v>28348</v>
      </c>
      <c r="B2443" s="13">
        <v>4.556</v>
      </c>
      <c r="C2443" s="15">
        <f t="shared" si="37"/>
        <v>45.56</v>
      </c>
    </row>
    <row r="2444" spans="1:3" ht="15" hidden="1" x14ac:dyDescent="0.2">
      <c r="A2444" s="20">
        <v>28349</v>
      </c>
      <c r="B2444" s="13">
        <v>4.5129999999999999</v>
      </c>
      <c r="C2444" s="15">
        <f t="shared" si="37"/>
        <v>45.129999999999995</v>
      </c>
    </row>
    <row r="2445" spans="1:3" ht="15" hidden="1" x14ac:dyDescent="0.2">
      <c r="A2445" s="20">
        <v>28352</v>
      </c>
      <c r="B2445" s="13">
        <v>4.423</v>
      </c>
      <c r="C2445" s="15">
        <f t="shared" si="37"/>
        <v>44.230000000000004</v>
      </c>
    </row>
    <row r="2446" spans="1:3" ht="15" hidden="1" x14ac:dyDescent="0.2">
      <c r="A2446" s="20">
        <v>28353</v>
      </c>
      <c r="B2446" s="13">
        <v>4.3680000000000003</v>
      </c>
      <c r="C2446" s="15">
        <f t="shared" si="37"/>
        <v>43.680000000000007</v>
      </c>
    </row>
    <row r="2447" spans="1:3" ht="15" hidden="1" x14ac:dyDescent="0.2">
      <c r="A2447" s="20">
        <v>28354</v>
      </c>
      <c r="B2447" s="13">
        <v>4.4109999999999996</v>
      </c>
      <c r="C2447" s="15">
        <f t="shared" si="37"/>
        <v>44.11</v>
      </c>
    </row>
    <row r="2448" spans="1:3" ht="15" hidden="1" x14ac:dyDescent="0.2">
      <c r="A2448" s="20">
        <v>28355</v>
      </c>
      <c r="B2448" s="13">
        <v>4.3789999999999996</v>
      </c>
      <c r="C2448" s="15">
        <f t="shared" si="37"/>
        <v>43.789999999999992</v>
      </c>
    </row>
    <row r="2449" spans="1:3" ht="15" hidden="1" x14ac:dyDescent="0.2">
      <c r="A2449" s="20">
        <v>28356</v>
      </c>
      <c r="B2449" s="13">
        <v>4.4290000000000003</v>
      </c>
      <c r="C2449" s="15">
        <f t="shared" si="37"/>
        <v>44.290000000000006</v>
      </c>
    </row>
    <row r="2450" spans="1:3" ht="15" hidden="1" x14ac:dyDescent="0.2">
      <c r="A2450" s="20">
        <v>28359</v>
      </c>
      <c r="B2450" s="13">
        <v>4.4039999999999999</v>
      </c>
      <c r="C2450" s="15">
        <f t="shared" si="37"/>
        <v>44.04</v>
      </c>
    </row>
    <row r="2451" spans="1:3" ht="15" hidden="1" x14ac:dyDescent="0.2">
      <c r="A2451" s="20">
        <v>28360</v>
      </c>
      <c r="B2451" s="13">
        <v>4.3639999999999999</v>
      </c>
      <c r="C2451" s="15">
        <f t="shared" si="37"/>
        <v>43.64</v>
      </c>
    </row>
    <row r="2452" spans="1:3" ht="15" hidden="1" x14ac:dyDescent="0.2">
      <c r="A2452" s="20">
        <v>28361</v>
      </c>
      <c r="B2452" s="13">
        <v>4.407</v>
      </c>
      <c r="C2452" s="15">
        <f t="shared" si="37"/>
        <v>44.07</v>
      </c>
    </row>
    <row r="2453" spans="1:3" ht="15" hidden="1" x14ac:dyDescent="0.2">
      <c r="A2453" s="20">
        <v>28362</v>
      </c>
      <c r="B2453" s="13">
        <v>4.399</v>
      </c>
      <c r="C2453" s="15">
        <f t="shared" si="37"/>
        <v>43.99</v>
      </c>
    </row>
    <row r="2454" spans="1:3" ht="15" hidden="1" x14ac:dyDescent="0.2">
      <c r="A2454" s="20">
        <v>28363</v>
      </c>
      <c r="B2454" s="13">
        <v>4.3970000000000002</v>
      </c>
      <c r="C2454" s="15">
        <f t="shared" si="37"/>
        <v>43.97</v>
      </c>
    </row>
    <row r="2455" spans="1:3" ht="15" hidden="1" x14ac:dyDescent="0.2">
      <c r="A2455" s="20">
        <v>28367</v>
      </c>
      <c r="B2455" s="13">
        <v>4.4189999999999996</v>
      </c>
      <c r="C2455" s="15">
        <f t="shared" si="37"/>
        <v>44.19</v>
      </c>
    </row>
    <row r="2456" spans="1:3" ht="15" x14ac:dyDescent="0.2">
      <c r="A2456" s="20">
        <v>28368</v>
      </c>
      <c r="B2456" s="13">
        <v>4.4480000000000004</v>
      </c>
      <c r="C2456" s="15">
        <f t="shared" ref="C2456:C2519" si="38">B2456*10</f>
        <v>44.480000000000004</v>
      </c>
    </row>
    <row r="2457" spans="1:3" ht="15" hidden="1" x14ac:dyDescent="0.2">
      <c r="A2457" s="20">
        <v>28369</v>
      </c>
      <c r="B2457" s="13">
        <v>4.47</v>
      </c>
      <c r="C2457" s="15">
        <f t="shared" si="38"/>
        <v>44.699999999999996</v>
      </c>
    </row>
    <row r="2458" spans="1:3" ht="15" hidden="1" x14ac:dyDescent="0.2">
      <c r="A2458" s="20">
        <v>28370</v>
      </c>
      <c r="B2458" s="13">
        <v>4.4669999999999996</v>
      </c>
      <c r="C2458" s="15">
        <f t="shared" si="38"/>
        <v>44.669999999999995</v>
      </c>
    </row>
    <row r="2459" spans="1:3" ht="15" hidden="1" x14ac:dyDescent="0.2">
      <c r="A2459" s="20">
        <v>28373</v>
      </c>
      <c r="B2459" s="13">
        <v>4.5179999999999998</v>
      </c>
      <c r="C2459" s="15">
        <f t="shared" si="38"/>
        <v>45.18</v>
      </c>
    </row>
    <row r="2460" spans="1:3" ht="15" hidden="1" x14ac:dyDescent="0.2">
      <c r="A2460" s="20">
        <v>28374</v>
      </c>
      <c r="B2460" s="13">
        <v>4.5119999999999996</v>
      </c>
      <c r="C2460" s="15">
        <f t="shared" si="38"/>
        <v>45.12</v>
      </c>
    </row>
    <row r="2461" spans="1:3" ht="15" hidden="1" x14ac:dyDescent="0.2">
      <c r="A2461" s="20">
        <v>28375</v>
      </c>
      <c r="B2461" s="13">
        <v>4.4779999999999998</v>
      </c>
      <c r="C2461" s="15">
        <f t="shared" si="38"/>
        <v>44.78</v>
      </c>
    </row>
    <row r="2462" spans="1:3" ht="15" hidden="1" x14ac:dyDescent="0.2">
      <c r="A2462" s="20">
        <v>28376</v>
      </c>
      <c r="B2462" s="13">
        <v>4.51</v>
      </c>
      <c r="C2462" s="15">
        <f t="shared" si="38"/>
        <v>45.099999999999994</v>
      </c>
    </row>
    <row r="2463" spans="1:3" ht="15" hidden="1" x14ac:dyDescent="0.2">
      <c r="A2463" s="20">
        <v>28377</v>
      </c>
      <c r="B2463" s="13">
        <v>4.4470000000000001</v>
      </c>
      <c r="C2463" s="15">
        <f t="shared" si="38"/>
        <v>44.47</v>
      </c>
    </row>
    <row r="2464" spans="1:3" ht="15" hidden="1" x14ac:dyDescent="0.2">
      <c r="A2464" s="20">
        <v>28380</v>
      </c>
      <c r="B2464" s="13">
        <v>4.4950000000000001</v>
      </c>
      <c r="C2464" s="15">
        <f t="shared" si="38"/>
        <v>44.95</v>
      </c>
    </row>
    <row r="2465" spans="1:3" ht="15" hidden="1" x14ac:dyDescent="0.2">
      <c r="A2465" s="20">
        <v>28381</v>
      </c>
      <c r="B2465" s="13">
        <v>4.46</v>
      </c>
      <c r="C2465" s="15">
        <f t="shared" si="38"/>
        <v>44.6</v>
      </c>
    </row>
    <row r="2466" spans="1:3" ht="15" hidden="1" x14ac:dyDescent="0.2">
      <c r="A2466" s="20">
        <v>28382</v>
      </c>
      <c r="B2466" s="13">
        <v>4.4480000000000004</v>
      </c>
      <c r="C2466" s="15">
        <f t="shared" si="38"/>
        <v>44.480000000000004</v>
      </c>
    </row>
    <row r="2467" spans="1:3" ht="15" hidden="1" x14ac:dyDescent="0.2">
      <c r="A2467" s="20">
        <v>28383</v>
      </c>
      <c r="B2467" s="13">
        <v>4.4740000000000002</v>
      </c>
      <c r="C2467" s="15">
        <f t="shared" si="38"/>
        <v>44.74</v>
      </c>
    </row>
    <row r="2468" spans="1:3" ht="15" hidden="1" x14ac:dyDescent="0.2">
      <c r="A2468" s="20">
        <v>28384</v>
      </c>
      <c r="B2468" s="13">
        <v>4.4909999999999997</v>
      </c>
      <c r="C2468" s="15">
        <f t="shared" si="38"/>
        <v>44.91</v>
      </c>
    </row>
    <row r="2469" spans="1:3" ht="15" hidden="1" x14ac:dyDescent="0.2">
      <c r="A2469" s="20">
        <v>28387</v>
      </c>
      <c r="B2469" s="13">
        <v>4.5629999999999997</v>
      </c>
      <c r="C2469" s="15">
        <f t="shared" si="38"/>
        <v>45.629999999999995</v>
      </c>
    </row>
    <row r="2470" spans="1:3" ht="15" hidden="1" x14ac:dyDescent="0.2">
      <c r="A2470" s="20">
        <v>28388</v>
      </c>
      <c r="B2470" s="13">
        <v>4.5460000000000003</v>
      </c>
      <c r="C2470" s="15">
        <f t="shared" si="38"/>
        <v>45.46</v>
      </c>
    </row>
    <row r="2471" spans="1:3" ht="15" hidden="1" x14ac:dyDescent="0.2">
      <c r="A2471" s="20">
        <v>28389</v>
      </c>
      <c r="B2471" s="13">
        <v>4.6059999999999999</v>
      </c>
      <c r="C2471" s="15">
        <f t="shared" si="38"/>
        <v>46.06</v>
      </c>
    </row>
    <row r="2472" spans="1:3" ht="15" hidden="1" x14ac:dyDescent="0.2">
      <c r="A2472" s="20">
        <v>28390</v>
      </c>
      <c r="B2472" s="13">
        <v>4.6210000000000004</v>
      </c>
      <c r="C2472" s="15">
        <f t="shared" si="38"/>
        <v>46.210000000000008</v>
      </c>
    </row>
    <row r="2473" spans="1:3" ht="15" hidden="1" x14ac:dyDescent="0.2">
      <c r="A2473" s="20">
        <v>28391</v>
      </c>
      <c r="B2473" s="13">
        <v>4.5860000000000003</v>
      </c>
      <c r="C2473" s="15">
        <f t="shared" si="38"/>
        <v>45.86</v>
      </c>
    </row>
    <row r="2474" spans="1:3" ht="15" hidden="1" x14ac:dyDescent="0.2">
      <c r="A2474" s="20">
        <v>28394</v>
      </c>
      <c r="B2474" s="13">
        <v>4.5949999999999998</v>
      </c>
      <c r="C2474" s="15">
        <f t="shared" si="38"/>
        <v>45.949999999999996</v>
      </c>
    </row>
    <row r="2475" spans="1:3" ht="15" hidden="1" x14ac:dyDescent="0.2">
      <c r="A2475" s="20">
        <v>28395</v>
      </c>
      <c r="B2475" s="13">
        <v>4.6100000000000003</v>
      </c>
      <c r="C2475" s="15">
        <f t="shared" si="38"/>
        <v>46.1</v>
      </c>
    </row>
    <row r="2476" spans="1:3" ht="15" hidden="1" x14ac:dyDescent="0.2">
      <c r="A2476" s="20">
        <v>28396</v>
      </c>
      <c r="B2476" s="13">
        <v>4.62</v>
      </c>
      <c r="C2476" s="15">
        <f t="shared" si="38"/>
        <v>46.2</v>
      </c>
    </row>
    <row r="2477" spans="1:3" ht="15" hidden="1" x14ac:dyDescent="0.2">
      <c r="A2477" s="20">
        <v>28397</v>
      </c>
      <c r="B2477" s="13">
        <v>4.6180000000000003</v>
      </c>
      <c r="C2477" s="15">
        <f t="shared" si="38"/>
        <v>46.180000000000007</v>
      </c>
    </row>
    <row r="2478" spans="1:3" ht="15" x14ac:dyDescent="0.2">
      <c r="A2478" s="20">
        <v>28398</v>
      </c>
      <c r="B2478" s="13">
        <v>4.6449999999999996</v>
      </c>
      <c r="C2478" s="15">
        <f t="shared" si="38"/>
        <v>46.449999999999996</v>
      </c>
    </row>
    <row r="2479" spans="1:3" ht="15" hidden="1" x14ac:dyDescent="0.2">
      <c r="A2479" s="20">
        <v>28401</v>
      </c>
      <c r="B2479" s="13">
        <v>4.6559999999999997</v>
      </c>
      <c r="C2479" s="15">
        <f t="shared" si="38"/>
        <v>46.559999999999995</v>
      </c>
    </row>
    <row r="2480" spans="1:3" ht="15" hidden="1" x14ac:dyDescent="0.2">
      <c r="A2480" s="20">
        <v>28402</v>
      </c>
      <c r="B2480" s="13">
        <v>4.6420000000000003</v>
      </c>
      <c r="C2480" s="15">
        <f t="shared" si="38"/>
        <v>46.42</v>
      </c>
    </row>
    <row r="2481" spans="1:3" ht="15" hidden="1" x14ac:dyDescent="0.2">
      <c r="A2481" s="20">
        <v>28403</v>
      </c>
      <c r="B2481" s="13">
        <v>4.6660000000000004</v>
      </c>
      <c r="C2481" s="15">
        <f t="shared" si="38"/>
        <v>46.660000000000004</v>
      </c>
    </row>
    <row r="2482" spans="1:3" ht="15" hidden="1" x14ac:dyDescent="0.2">
      <c r="A2482" s="20">
        <v>28404</v>
      </c>
      <c r="B2482" s="13">
        <v>4.6349999999999998</v>
      </c>
      <c r="C2482" s="15">
        <f t="shared" si="38"/>
        <v>46.349999999999994</v>
      </c>
    </row>
    <row r="2483" spans="1:3" ht="15" hidden="1" x14ac:dyDescent="0.2">
      <c r="A2483" s="20">
        <v>28405</v>
      </c>
      <c r="B2483" s="13">
        <v>4.6390000000000002</v>
      </c>
      <c r="C2483" s="15">
        <f t="shared" si="38"/>
        <v>46.39</v>
      </c>
    </row>
    <row r="2484" spans="1:3" ht="15" hidden="1" x14ac:dyDescent="0.2">
      <c r="A2484" s="20">
        <v>28408</v>
      </c>
      <c r="B2484" s="13">
        <v>4.6639999999999997</v>
      </c>
      <c r="C2484" s="15">
        <f t="shared" si="38"/>
        <v>46.64</v>
      </c>
    </row>
    <row r="2485" spans="1:3" ht="15" hidden="1" x14ac:dyDescent="0.2">
      <c r="A2485" s="20">
        <v>28409</v>
      </c>
      <c r="B2485" s="13">
        <v>4.7149999999999999</v>
      </c>
      <c r="C2485" s="15">
        <f t="shared" si="38"/>
        <v>47.15</v>
      </c>
    </row>
    <row r="2486" spans="1:3" ht="15" hidden="1" x14ac:dyDescent="0.2">
      <c r="A2486" s="20">
        <v>28410</v>
      </c>
      <c r="B2486" s="13">
        <v>4.7530000000000001</v>
      </c>
      <c r="C2486" s="15">
        <f t="shared" si="38"/>
        <v>47.53</v>
      </c>
    </row>
    <row r="2487" spans="1:3" ht="15" hidden="1" x14ac:dyDescent="0.2">
      <c r="A2487" s="20">
        <v>28411</v>
      </c>
      <c r="B2487" s="13">
        <v>4.7569999999999997</v>
      </c>
      <c r="C2487" s="15">
        <f t="shared" si="38"/>
        <v>47.569999999999993</v>
      </c>
    </row>
    <row r="2488" spans="1:3" ht="15" hidden="1" x14ac:dyDescent="0.2">
      <c r="A2488" s="20">
        <v>28412</v>
      </c>
      <c r="B2488" s="13">
        <v>4.7530000000000001</v>
      </c>
      <c r="C2488" s="15">
        <f t="shared" si="38"/>
        <v>47.53</v>
      </c>
    </row>
    <row r="2489" spans="1:3" ht="15" hidden="1" x14ac:dyDescent="0.2">
      <c r="A2489" s="20">
        <v>28415</v>
      </c>
      <c r="B2489" s="13">
        <v>4.8230000000000004</v>
      </c>
      <c r="C2489" s="15">
        <f t="shared" si="38"/>
        <v>48.230000000000004</v>
      </c>
    </row>
    <row r="2490" spans="1:3" ht="15" hidden="1" x14ac:dyDescent="0.2">
      <c r="A2490" s="20">
        <v>28416</v>
      </c>
      <c r="B2490" s="13">
        <v>4.8090000000000002</v>
      </c>
      <c r="C2490" s="15">
        <f t="shared" si="38"/>
        <v>48.09</v>
      </c>
    </row>
    <row r="2491" spans="1:3" ht="15" hidden="1" x14ac:dyDescent="0.2">
      <c r="A2491" s="20">
        <v>28417</v>
      </c>
      <c r="B2491" s="13">
        <v>4.84</v>
      </c>
      <c r="C2491" s="15">
        <f t="shared" si="38"/>
        <v>48.4</v>
      </c>
    </row>
    <row r="2492" spans="1:3" ht="15" hidden="1" x14ac:dyDescent="0.2">
      <c r="A2492" s="20">
        <v>28418</v>
      </c>
      <c r="B2492" s="13">
        <v>4.7709999999999999</v>
      </c>
      <c r="C2492" s="15">
        <f t="shared" si="38"/>
        <v>47.71</v>
      </c>
    </row>
    <row r="2493" spans="1:3" ht="15" hidden="1" x14ac:dyDescent="0.2">
      <c r="A2493" s="20">
        <v>28419</v>
      </c>
      <c r="B2493" s="13">
        <v>4.806</v>
      </c>
      <c r="C2493" s="15">
        <f t="shared" si="38"/>
        <v>48.06</v>
      </c>
    </row>
    <row r="2494" spans="1:3" ht="15" hidden="1" x14ac:dyDescent="0.2">
      <c r="A2494" s="20">
        <v>28422</v>
      </c>
      <c r="B2494" s="13">
        <v>4.827</v>
      </c>
      <c r="C2494" s="15">
        <f t="shared" si="38"/>
        <v>48.269999999999996</v>
      </c>
    </row>
    <row r="2495" spans="1:3" ht="15" hidden="1" x14ac:dyDescent="0.2">
      <c r="A2495" s="20">
        <v>28423</v>
      </c>
      <c r="B2495" s="13">
        <v>4.8639999999999999</v>
      </c>
      <c r="C2495" s="15">
        <f t="shared" si="38"/>
        <v>48.64</v>
      </c>
    </row>
    <row r="2496" spans="1:3" ht="15" hidden="1" x14ac:dyDescent="0.2">
      <c r="A2496" s="20">
        <v>28424</v>
      </c>
      <c r="B2496" s="13">
        <v>4.8769999999999998</v>
      </c>
      <c r="C2496" s="15">
        <f t="shared" si="38"/>
        <v>48.769999999999996</v>
      </c>
    </row>
    <row r="2497" spans="1:3" ht="15" hidden="1" x14ac:dyDescent="0.2">
      <c r="A2497" s="20">
        <v>28425</v>
      </c>
      <c r="B2497" s="13">
        <v>4.8040000000000003</v>
      </c>
      <c r="C2497" s="15">
        <f t="shared" si="38"/>
        <v>48.040000000000006</v>
      </c>
    </row>
    <row r="2498" spans="1:3" ht="15" hidden="1" x14ac:dyDescent="0.2">
      <c r="A2498" s="20">
        <v>28426</v>
      </c>
      <c r="B2498" s="13">
        <v>4.8120000000000003</v>
      </c>
      <c r="C2498" s="15">
        <f t="shared" si="38"/>
        <v>48.120000000000005</v>
      </c>
    </row>
    <row r="2499" spans="1:3" ht="15" x14ac:dyDescent="0.2">
      <c r="A2499" s="20">
        <v>28429</v>
      </c>
      <c r="B2499" s="13">
        <v>4.8520000000000003</v>
      </c>
      <c r="C2499" s="15">
        <f t="shared" si="38"/>
        <v>48.52</v>
      </c>
    </row>
    <row r="2500" spans="1:3" ht="15" hidden="1" x14ac:dyDescent="0.2">
      <c r="A2500" s="20">
        <v>28430</v>
      </c>
      <c r="B2500" s="13">
        <v>4.875</v>
      </c>
      <c r="C2500" s="15">
        <f t="shared" si="38"/>
        <v>48.75</v>
      </c>
    </row>
    <row r="2501" spans="1:3" ht="15" hidden="1" x14ac:dyDescent="0.2">
      <c r="A2501" s="20">
        <v>28431</v>
      </c>
      <c r="B2501" s="13">
        <v>4.8360000000000003</v>
      </c>
      <c r="C2501" s="15">
        <f t="shared" si="38"/>
        <v>48.36</v>
      </c>
    </row>
    <row r="2502" spans="1:3" ht="15" hidden="1" x14ac:dyDescent="0.2">
      <c r="A2502" s="20">
        <v>28432</v>
      </c>
      <c r="B2502" s="13">
        <v>4.8360000000000003</v>
      </c>
      <c r="C2502" s="15">
        <f t="shared" si="38"/>
        <v>48.36</v>
      </c>
    </row>
    <row r="2503" spans="1:3" ht="15" hidden="1" x14ac:dyDescent="0.2">
      <c r="A2503" s="20">
        <v>28433</v>
      </c>
      <c r="B2503" s="13">
        <v>4.8860000000000001</v>
      </c>
      <c r="C2503" s="15">
        <f t="shared" si="38"/>
        <v>48.86</v>
      </c>
    </row>
    <row r="2504" spans="1:3" ht="15" hidden="1" x14ac:dyDescent="0.2">
      <c r="A2504" s="20">
        <v>28436</v>
      </c>
      <c r="B2504" s="13">
        <v>4.9290000000000003</v>
      </c>
      <c r="C2504" s="15">
        <f t="shared" si="38"/>
        <v>49.290000000000006</v>
      </c>
    </row>
    <row r="2505" spans="1:3" ht="15" hidden="1" x14ac:dyDescent="0.2">
      <c r="A2505" s="20">
        <v>28437</v>
      </c>
      <c r="B2505" s="13">
        <v>4.8739999999999997</v>
      </c>
      <c r="C2505" s="15">
        <f t="shared" si="38"/>
        <v>48.739999999999995</v>
      </c>
    </row>
    <row r="2506" spans="1:3" ht="15" hidden="1" x14ac:dyDescent="0.2">
      <c r="A2506" s="20">
        <v>28438</v>
      </c>
      <c r="B2506" s="13">
        <v>4.9649999999999999</v>
      </c>
      <c r="C2506" s="15">
        <f t="shared" si="38"/>
        <v>49.65</v>
      </c>
    </row>
    <row r="2507" spans="1:3" ht="15" hidden="1" x14ac:dyDescent="0.2">
      <c r="A2507" s="20">
        <v>28439</v>
      </c>
      <c r="B2507" s="13">
        <v>4.9409999999999998</v>
      </c>
      <c r="C2507" s="15">
        <f t="shared" si="38"/>
        <v>49.41</v>
      </c>
    </row>
    <row r="2508" spans="1:3" ht="15" hidden="1" x14ac:dyDescent="0.2">
      <c r="A2508" s="20">
        <v>28440</v>
      </c>
      <c r="B2508" s="13">
        <v>4.968</v>
      </c>
      <c r="C2508" s="15">
        <f t="shared" si="38"/>
        <v>49.68</v>
      </c>
    </row>
    <row r="2509" spans="1:3" ht="15" hidden="1" x14ac:dyDescent="0.2">
      <c r="A2509" s="20">
        <v>28443</v>
      </c>
      <c r="B2509" s="13">
        <v>4.9080000000000004</v>
      </c>
      <c r="C2509" s="15">
        <f t="shared" si="38"/>
        <v>49.080000000000005</v>
      </c>
    </row>
    <row r="2510" spans="1:3" ht="15" hidden="1" x14ac:dyDescent="0.2">
      <c r="A2510" s="20">
        <v>28444</v>
      </c>
      <c r="B2510" s="13">
        <v>4.7969999999999997</v>
      </c>
      <c r="C2510" s="15">
        <f t="shared" si="38"/>
        <v>47.97</v>
      </c>
    </row>
    <row r="2511" spans="1:3" ht="15" hidden="1" x14ac:dyDescent="0.2">
      <c r="A2511" s="20">
        <v>28445</v>
      </c>
      <c r="B2511" s="13">
        <v>4.806</v>
      </c>
      <c r="C2511" s="15">
        <f t="shared" si="38"/>
        <v>48.06</v>
      </c>
    </row>
    <row r="2512" spans="1:3" ht="15" hidden="1" x14ac:dyDescent="0.2">
      <c r="A2512" s="20">
        <v>28446</v>
      </c>
      <c r="B2512" s="13">
        <v>4.8159999999999998</v>
      </c>
      <c r="C2512" s="15">
        <f t="shared" si="38"/>
        <v>48.16</v>
      </c>
    </row>
    <row r="2513" spans="1:3" ht="15" hidden="1" x14ac:dyDescent="0.2">
      <c r="A2513" s="20">
        <v>28447</v>
      </c>
      <c r="B2513" s="13">
        <v>4.843</v>
      </c>
      <c r="C2513" s="15">
        <f t="shared" si="38"/>
        <v>48.43</v>
      </c>
    </row>
    <row r="2514" spans="1:3" ht="15" hidden="1" x14ac:dyDescent="0.2">
      <c r="A2514" s="20">
        <v>28450</v>
      </c>
      <c r="B2514" s="13">
        <v>4.7930000000000001</v>
      </c>
      <c r="C2514" s="15">
        <f t="shared" si="38"/>
        <v>47.93</v>
      </c>
    </row>
    <row r="2515" spans="1:3" ht="15" hidden="1" x14ac:dyDescent="0.2">
      <c r="A2515" s="20">
        <v>28451</v>
      </c>
      <c r="B2515" s="13">
        <v>4.7030000000000003</v>
      </c>
      <c r="C2515" s="15">
        <f t="shared" si="38"/>
        <v>47.03</v>
      </c>
    </row>
    <row r="2516" spans="1:3" ht="15" hidden="1" x14ac:dyDescent="0.2">
      <c r="A2516" s="20">
        <v>28452</v>
      </c>
      <c r="B2516" s="13">
        <v>4.7439999999999998</v>
      </c>
      <c r="C2516" s="15">
        <f t="shared" si="38"/>
        <v>47.44</v>
      </c>
    </row>
    <row r="2517" spans="1:3" ht="15" hidden="1" x14ac:dyDescent="0.2">
      <c r="A2517" s="20">
        <v>28453</v>
      </c>
      <c r="B2517" s="13">
        <v>4.7290000000000001</v>
      </c>
      <c r="C2517" s="15">
        <f t="shared" si="38"/>
        <v>47.29</v>
      </c>
    </row>
    <row r="2518" spans="1:3" ht="15" hidden="1" x14ac:dyDescent="0.2">
      <c r="A2518" s="20">
        <v>28454</v>
      </c>
      <c r="B2518" s="13">
        <v>4.7149999999999999</v>
      </c>
      <c r="C2518" s="15">
        <f t="shared" si="38"/>
        <v>47.15</v>
      </c>
    </row>
    <row r="2519" spans="1:3" ht="15" hidden="1" x14ac:dyDescent="0.2">
      <c r="A2519" s="20">
        <v>28457</v>
      </c>
      <c r="B2519" s="13">
        <v>4.7910000000000004</v>
      </c>
      <c r="C2519" s="15">
        <f t="shared" si="38"/>
        <v>47.910000000000004</v>
      </c>
    </row>
    <row r="2520" spans="1:3" ht="15" hidden="1" x14ac:dyDescent="0.2">
      <c r="A2520" s="20">
        <v>28458</v>
      </c>
      <c r="B2520" s="13">
        <v>4.7279999999999998</v>
      </c>
      <c r="C2520" s="15">
        <f t="shared" ref="C2520:C2583" si="39">B2520*10</f>
        <v>47.28</v>
      </c>
    </row>
    <row r="2521" spans="1:3" ht="15" x14ac:dyDescent="0.2">
      <c r="A2521" s="20">
        <v>28459</v>
      </c>
      <c r="B2521" s="13">
        <v>4.742</v>
      </c>
      <c r="C2521" s="15">
        <f t="shared" si="39"/>
        <v>47.42</v>
      </c>
    </row>
    <row r="2522" spans="1:3" ht="15" hidden="1" x14ac:dyDescent="0.2">
      <c r="A2522" s="20">
        <v>28460</v>
      </c>
      <c r="B2522" s="13">
        <v>4.7789999999999999</v>
      </c>
      <c r="C2522" s="15">
        <f t="shared" si="39"/>
        <v>47.79</v>
      </c>
    </row>
    <row r="2523" spans="1:3" ht="15" hidden="1" x14ac:dyDescent="0.2">
      <c r="A2523" s="20">
        <v>28461</v>
      </c>
      <c r="B2523" s="13">
        <v>4.7</v>
      </c>
      <c r="C2523" s="15">
        <f t="shared" si="39"/>
        <v>47</v>
      </c>
    </row>
    <row r="2524" spans="1:3" ht="15" hidden="1" x14ac:dyDescent="0.2">
      <c r="A2524" s="20">
        <v>28464</v>
      </c>
      <c r="B2524" s="13">
        <v>4.7140000000000004</v>
      </c>
      <c r="C2524" s="15">
        <f t="shared" si="39"/>
        <v>47.14</v>
      </c>
    </row>
    <row r="2525" spans="1:3" ht="15" hidden="1" x14ac:dyDescent="0.2">
      <c r="A2525" s="20">
        <v>28465</v>
      </c>
      <c r="B2525" s="13">
        <v>4.78</v>
      </c>
      <c r="C2525" s="15">
        <f t="shared" si="39"/>
        <v>47.800000000000004</v>
      </c>
    </row>
    <row r="2526" spans="1:3" ht="15" hidden="1" x14ac:dyDescent="0.2">
      <c r="A2526" s="20">
        <v>28466</v>
      </c>
      <c r="B2526" s="13">
        <v>4.74</v>
      </c>
      <c r="C2526" s="15">
        <f t="shared" si="39"/>
        <v>47.400000000000006</v>
      </c>
    </row>
    <row r="2527" spans="1:3" ht="15" hidden="1" x14ac:dyDescent="0.2">
      <c r="A2527" s="20">
        <v>28467</v>
      </c>
      <c r="B2527" s="13">
        <v>4.766</v>
      </c>
      <c r="C2527" s="15">
        <f t="shared" si="39"/>
        <v>47.66</v>
      </c>
    </row>
    <row r="2528" spans="1:3" ht="15" hidden="1" x14ac:dyDescent="0.2">
      <c r="A2528" s="20">
        <v>28468</v>
      </c>
      <c r="B2528" s="13">
        <v>4.76</v>
      </c>
      <c r="C2528" s="15">
        <f t="shared" si="39"/>
        <v>47.599999999999994</v>
      </c>
    </row>
    <row r="2529" spans="1:3" ht="15" hidden="1" x14ac:dyDescent="0.2">
      <c r="A2529" s="20">
        <v>28471</v>
      </c>
      <c r="B2529" s="13">
        <v>4.74</v>
      </c>
      <c r="C2529" s="15">
        <f t="shared" si="39"/>
        <v>47.400000000000006</v>
      </c>
    </row>
    <row r="2530" spans="1:3" ht="15" hidden="1" x14ac:dyDescent="0.2">
      <c r="A2530" s="20">
        <v>28472</v>
      </c>
      <c r="B2530" s="13">
        <v>4.6630000000000003</v>
      </c>
      <c r="C2530" s="15">
        <f t="shared" si="39"/>
        <v>46.63</v>
      </c>
    </row>
    <row r="2531" spans="1:3" ht="15" hidden="1" x14ac:dyDescent="0.2">
      <c r="A2531" s="20">
        <v>28473</v>
      </c>
      <c r="B2531" s="13">
        <v>4.7190000000000003</v>
      </c>
      <c r="C2531" s="15">
        <f t="shared" si="39"/>
        <v>47.190000000000005</v>
      </c>
    </row>
    <row r="2532" spans="1:3" ht="15" hidden="1" x14ac:dyDescent="0.2">
      <c r="A2532" s="20">
        <v>28474</v>
      </c>
      <c r="B2532" s="13">
        <v>4.6779999999999999</v>
      </c>
      <c r="C2532" s="15">
        <f t="shared" si="39"/>
        <v>46.78</v>
      </c>
    </row>
    <row r="2533" spans="1:3" ht="15" hidden="1" x14ac:dyDescent="0.2">
      <c r="A2533" s="20">
        <v>28475</v>
      </c>
      <c r="B2533" s="13">
        <v>4.6749999999999998</v>
      </c>
      <c r="C2533" s="15">
        <f t="shared" si="39"/>
        <v>46.75</v>
      </c>
    </row>
    <row r="2534" spans="1:3" ht="15" hidden="1" x14ac:dyDescent="0.2">
      <c r="A2534" s="20">
        <v>28478</v>
      </c>
      <c r="B2534" s="13">
        <v>4.6820000000000004</v>
      </c>
      <c r="C2534" s="15">
        <f t="shared" si="39"/>
        <v>46.820000000000007</v>
      </c>
    </row>
    <row r="2535" spans="1:3" ht="15" hidden="1" x14ac:dyDescent="0.2">
      <c r="A2535" s="20">
        <v>28479</v>
      </c>
      <c r="B2535" s="13">
        <v>4.6689999999999996</v>
      </c>
      <c r="C2535" s="15">
        <f t="shared" si="39"/>
        <v>46.69</v>
      </c>
    </row>
    <row r="2536" spans="1:3" ht="15" hidden="1" x14ac:dyDescent="0.2">
      <c r="A2536" s="20">
        <v>28480</v>
      </c>
      <c r="B2536" s="13">
        <v>4.7210000000000001</v>
      </c>
      <c r="C2536" s="15">
        <f t="shared" si="39"/>
        <v>47.21</v>
      </c>
    </row>
    <row r="2537" spans="1:3" ht="15" hidden="1" x14ac:dyDescent="0.2">
      <c r="A2537" s="20">
        <v>28481</v>
      </c>
      <c r="B2537" s="13">
        <v>4.6619999999999999</v>
      </c>
      <c r="C2537" s="15">
        <f t="shared" si="39"/>
        <v>46.62</v>
      </c>
    </row>
    <row r="2538" spans="1:3" ht="15" hidden="1" x14ac:dyDescent="0.2">
      <c r="A2538" s="20">
        <v>28482</v>
      </c>
      <c r="B2538" s="13">
        <v>4.7</v>
      </c>
      <c r="C2538" s="15">
        <f t="shared" si="39"/>
        <v>47</v>
      </c>
    </row>
    <row r="2539" spans="1:3" ht="15" hidden="1" x14ac:dyDescent="0.2">
      <c r="A2539" s="20">
        <v>28487</v>
      </c>
      <c r="B2539" s="13">
        <v>4.7560000000000002</v>
      </c>
      <c r="C2539" s="15">
        <f t="shared" si="39"/>
        <v>47.56</v>
      </c>
    </row>
    <row r="2540" spans="1:3" ht="15" hidden="1" x14ac:dyDescent="0.2">
      <c r="A2540" s="20">
        <v>28488</v>
      </c>
      <c r="B2540" s="13">
        <v>4.798</v>
      </c>
      <c r="C2540" s="15">
        <f t="shared" si="39"/>
        <v>47.980000000000004</v>
      </c>
    </row>
    <row r="2541" spans="1:3" ht="15" x14ac:dyDescent="0.2">
      <c r="A2541" s="20">
        <v>28489</v>
      </c>
      <c r="B2541" s="13">
        <v>4.7560000000000002</v>
      </c>
      <c r="C2541" s="15">
        <f t="shared" si="39"/>
        <v>47.56</v>
      </c>
    </row>
    <row r="2542" spans="1:3" ht="15" hidden="1" x14ac:dyDescent="0.2">
      <c r="A2542" s="20">
        <v>28493</v>
      </c>
      <c r="B2542" s="13">
        <v>4.87</v>
      </c>
      <c r="C2542" s="15">
        <f t="shared" si="39"/>
        <v>48.7</v>
      </c>
    </row>
    <row r="2543" spans="1:3" ht="15" hidden="1" x14ac:dyDescent="0.2">
      <c r="A2543" s="20">
        <v>28494</v>
      </c>
      <c r="B2543" s="13">
        <v>4.97</v>
      </c>
      <c r="C2543" s="15">
        <f t="shared" si="39"/>
        <v>49.699999999999996</v>
      </c>
    </row>
    <row r="2544" spans="1:3" ht="15" hidden="1" x14ac:dyDescent="0.2">
      <c r="A2544" s="20">
        <v>28495</v>
      </c>
      <c r="B2544" s="13">
        <v>4.8179999999999996</v>
      </c>
      <c r="C2544" s="15">
        <f t="shared" si="39"/>
        <v>48.179999999999993</v>
      </c>
    </row>
    <row r="2545" spans="1:3" ht="15" hidden="1" x14ac:dyDescent="0.2">
      <c r="A2545" s="20">
        <v>28496</v>
      </c>
      <c r="B2545" s="13">
        <v>4.8609999999999998</v>
      </c>
      <c r="C2545" s="15">
        <f t="shared" si="39"/>
        <v>48.61</v>
      </c>
    </row>
    <row r="2546" spans="1:3" ht="15" hidden="1" x14ac:dyDescent="0.2">
      <c r="A2546" s="20">
        <v>28499</v>
      </c>
      <c r="B2546" s="13">
        <v>4.8659999999999997</v>
      </c>
      <c r="C2546" s="15">
        <f t="shared" si="39"/>
        <v>48.66</v>
      </c>
    </row>
    <row r="2547" spans="1:3" ht="15" hidden="1" x14ac:dyDescent="0.2">
      <c r="A2547" s="20">
        <v>28500</v>
      </c>
      <c r="B2547" s="13">
        <v>4.9640000000000004</v>
      </c>
      <c r="C2547" s="15">
        <f t="shared" si="39"/>
        <v>49.64</v>
      </c>
    </row>
    <row r="2548" spans="1:3" ht="15" hidden="1" x14ac:dyDescent="0.2">
      <c r="A2548" s="20">
        <v>28501</v>
      </c>
      <c r="B2548" s="13">
        <v>4.9420000000000002</v>
      </c>
      <c r="C2548" s="15">
        <f t="shared" si="39"/>
        <v>49.42</v>
      </c>
    </row>
    <row r="2549" spans="1:3" ht="15" hidden="1" x14ac:dyDescent="0.2">
      <c r="A2549" s="20">
        <v>28502</v>
      </c>
      <c r="B2549" s="13">
        <v>4.9770000000000003</v>
      </c>
      <c r="C2549" s="15">
        <f t="shared" si="39"/>
        <v>49.77</v>
      </c>
    </row>
    <row r="2550" spans="1:3" ht="15" hidden="1" x14ac:dyDescent="0.2">
      <c r="A2550" s="20">
        <v>28503</v>
      </c>
      <c r="B2550" s="13">
        <v>4.915</v>
      </c>
      <c r="C2550" s="15">
        <f t="shared" si="39"/>
        <v>49.15</v>
      </c>
    </row>
    <row r="2551" spans="1:3" ht="15" hidden="1" x14ac:dyDescent="0.2">
      <c r="A2551" s="20">
        <v>28506</v>
      </c>
      <c r="B2551" s="13">
        <v>4.99</v>
      </c>
      <c r="C2551" s="15">
        <f t="shared" si="39"/>
        <v>49.900000000000006</v>
      </c>
    </row>
    <row r="2552" spans="1:3" ht="15" hidden="1" x14ac:dyDescent="0.2">
      <c r="A2552" s="20">
        <v>28507</v>
      </c>
      <c r="B2552" s="13">
        <v>4.968</v>
      </c>
      <c r="C2552" s="15">
        <f t="shared" si="39"/>
        <v>49.68</v>
      </c>
    </row>
    <row r="2553" spans="1:3" ht="15" hidden="1" x14ac:dyDescent="0.2">
      <c r="A2553" s="20">
        <v>28508</v>
      </c>
      <c r="B2553" s="13">
        <v>4.9260000000000002</v>
      </c>
      <c r="C2553" s="15">
        <f t="shared" si="39"/>
        <v>49.260000000000005</v>
      </c>
    </row>
    <row r="2554" spans="1:3" ht="15" hidden="1" x14ac:dyDescent="0.2">
      <c r="A2554" s="20">
        <v>28509</v>
      </c>
      <c r="B2554" s="13">
        <v>4.9249999999999998</v>
      </c>
      <c r="C2554" s="15">
        <f t="shared" si="39"/>
        <v>49.25</v>
      </c>
    </row>
    <row r="2555" spans="1:3" ht="15" hidden="1" x14ac:dyDescent="0.2">
      <c r="A2555" s="20">
        <v>28510</v>
      </c>
      <c r="B2555" s="13">
        <v>4.9219999999999997</v>
      </c>
      <c r="C2555" s="15">
        <f t="shared" si="39"/>
        <v>49.22</v>
      </c>
    </row>
    <row r="2556" spans="1:3" ht="15" hidden="1" x14ac:dyDescent="0.2">
      <c r="A2556" s="20">
        <v>28513</v>
      </c>
      <c r="B2556" s="13">
        <v>4.9370000000000003</v>
      </c>
      <c r="C2556" s="15">
        <f t="shared" si="39"/>
        <v>49.370000000000005</v>
      </c>
    </row>
    <row r="2557" spans="1:3" ht="15" hidden="1" x14ac:dyDescent="0.2">
      <c r="A2557" s="20">
        <v>28514</v>
      </c>
      <c r="B2557" s="13">
        <v>5.0519999999999996</v>
      </c>
      <c r="C2557" s="15">
        <f t="shared" si="39"/>
        <v>50.519999999999996</v>
      </c>
    </row>
    <row r="2558" spans="1:3" ht="15" hidden="1" x14ac:dyDescent="0.2">
      <c r="A2558" s="20">
        <v>28515</v>
      </c>
      <c r="B2558" s="13">
        <v>5.024</v>
      </c>
      <c r="C2558" s="15">
        <f t="shared" si="39"/>
        <v>50.24</v>
      </c>
    </row>
    <row r="2559" spans="1:3" ht="15" hidden="1" x14ac:dyDescent="0.2">
      <c r="A2559" s="20">
        <v>28516</v>
      </c>
      <c r="B2559" s="13">
        <v>4.9960000000000004</v>
      </c>
      <c r="C2559" s="15">
        <f t="shared" si="39"/>
        <v>49.960000000000008</v>
      </c>
    </row>
    <row r="2560" spans="1:3" ht="15" hidden="1" x14ac:dyDescent="0.2">
      <c r="A2560" s="20">
        <v>28517</v>
      </c>
      <c r="B2560" s="13">
        <v>4.9930000000000003</v>
      </c>
      <c r="C2560" s="15">
        <f t="shared" si="39"/>
        <v>49.930000000000007</v>
      </c>
    </row>
    <row r="2561" spans="1:3" ht="15" hidden="1" x14ac:dyDescent="0.2">
      <c r="A2561" s="20">
        <v>28520</v>
      </c>
      <c r="B2561" s="13">
        <v>4.9560000000000004</v>
      </c>
      <c r="C2561" s="15">
        <f t="shared" si="39"/>
        <v>49.56</v>
      </c>
    </row>
    <row r="2562" spans="1:3" ht="15" x14ac:dyDescent="0.2">
      <c r="A2562" s="20">
        <v>28521</v>
      </c>
      <c r="B2562" s="13">
        <v>4.95</v>
      </c>
      <c r="C2562" s="15">
        <f t="shared" si="39"/>
        <v>49.5</v>
      </c>
    </row>
    <row r="2563" spans="1:3" ht="15" hidden="1" x14ac:dyDescent="0.2">
      <c r="A2563" s="20">
        <v>28522</v>
      </c>
      <c r="B2563" s="13">
        <v>5</v>
      </c>
      <c r="C2563" s="15">
        <f t="shared" si="39"/>
        <v>50</v>
      </c>
    </row>
    <row r="2564" spans="1:3" ht="15" hidden="1" x14ac:dyDescent="0.2">
      <c r="A2564" s="20">
        <v>28523</v>
      </c>
      <c r="B2564" s="13">
        <v>4.9370000000000003</v>
      </c>
      <c r="C2564" s="15">
        <f t="shared" si="39"/>
        <v>49.370000000000005</v>
      </c>
    </row>
    <row r="2565" spans="1:3" ht="15" hidden="1" x14ac:dyDescent="0.2">
      <c r="A2565" s="20">
        <v>28524</v>
      </c>
      <c r="B2565" s="13">
        <v>4.9009999999999998</v>
      </c>
      <c r="C2565" s="15">
        <f t="shared" si="39"/>
        <v>49.01</v>
      </c>
    </row>
    <row r="2566" spans="1:3" ht="15" hidden="1" x14ac:dyDescent="0.2">
      <c r="A2566" s="20">
        <v>28527</v>
      </c>
      <c r="B2566" s="13">
        <v>4.9180000000000001</v>
      </c>
      <c r="C2566" s="15">
        <f t="shared" si="39"/>
        <v>49.18</v>
      </c>
    </row>
    <row r="2567" spans="1:3" ht="15" hidden="1" x14ac:dyDescent="0.2">
      <c r="A2567" s="20">
        <v>28528</v>
      </c>
      <c r="B2567" s="13">
        <v>4.9050000000000002</v>
      </c>
      <c r="C2567" s="15">
        <f t="shared" si="39"/>
        <v>49.050000000000004</v>
      </c>
    </row>
    <row r="2568" spans="1:3" ht="15" hidden="1" x14ac:dyDescent="0.2">
      <c r="A2568" s="20">
        <v>28529</v>
      </c>
      <c r="B2568" s="13">
        <v>4.883</v>
      </c>
      <c r="C2568" s="15">
        <f t="shared" si="39"/>
        <v>48.83</v>
      </c>
    </row>
    <row r="2569" spans="1:3" ht="15" hidden="1" x14ac:dyDescent="0.2">
      <c r="A2569" s="20">
        <v>28530</v>
      </c>
      <c r="B2569" s="13">
        <v>4.851</v>
      </c>
      <c r="C2569" s="15">
        <f t="shared" si="39"/>
        <v>48.51</v>
      </c>
    </row>
    <row r="2570" spans="1:3" ht="15" hidden="1" x14ac:dyDescent="0.2">
      <c r="A2570" s="20">
        <v>28531</v>
      </c>
      <c r="B2570" s="13">
        <v>4.8959999999999999</v>
      </c>
      <c r="C2570" s="15">
        <f t="shared" si="39"/>
        <v>48.96</v>
      </c>
    </row>
    <row r="2571" spans="1:3" ht="15" hidden="1" x14ac:dyDescent="0.2">
      <c r="A2571" s="20">
        <v>28534</v>
      </c>
      <c r="B2571" s="13">
        <v>4.931</v>
      </c>
      <c r="C2571" s="15">
        <f t="shared" si="39"/>
        <v>49.31</v>
      </c>
    </row>
    <row r="2572" spans="1:3" ht="15" hidden="1" x14ac:dyDescent="0.2">
      <c r="A2572" s="20">
        <v>28535</v>
      </c>
      <c r="B2572" s="13">
        <v>4.9530000000000003</v>
      </c>
      <c r="C2572" s="15">
        <f t="shared" si="39"/>
        <v>49.53</v>
      </c>
    </row>
    <row r="2573" spans="1:3" ht="15" hidden="1" x14ac:dyDescent="0.2">
      <c r="A2573" s="20">
        <v>28536</v>
      </c>
      <c r="B2573" s="13">
        <v>4.9459999999999997</v>
      </c>
      <c r="C2573" s="15">
        <f t="shared" si="39"/>
        <v>49.459999999999994</v>
      </c>
    </row>
    <row r="2574" spans="1:3" ht="15" hidden="1" x14ac:dyDescent="0.2">
      <c r="A2574" s="20">
        <v>28537</v>
      </c>
      <c r="B2574" s="13">
        <v>4.9960000000000004</v>
      </c>
      <c r="C2574" s="15">
        <f t="shared" si="39"/>
        <v>49.960000000000008</v>
      </c>
    </row>
    <row r="2575" spans="1:3" ht="15" hidden="1" x14ac:dyDescent="0.2">
      <c r="A2575" s="20">
        <v>28538</v>
      </c>
      <c r="B2575" s="13">
        <v>5.0199999999999996</v>
      </c>
      <c r="C2575" s="15">
        <f t="shared" si="39"/>
        <v>50.199999999999996</v>
      </c>
    </row>
    <row r="2576" spans="1:3" ht="15" hidden="1" x14ac:dyDescent="0.2">
      <c r="A2576" s="20">
        <v>28541</v>
      </c>
      <c r="B2576" s="13">
        <v>5.0519999999999996</v>
      </c>
      <c r="C2576" s="15">
        <f t="shared" si="39"/>
        <v>50.519999999999996</v>
      </c>
    </row>
    <row r="2577" spans="1:3" ht="15" hidden="1" x14ac:dyDescent="0.2">
      <c r="A2577" s="20">
        <v>28542</v>
      </c>
      <c r="B2577" s="13">
        <v>5.0410000000000004</v>
      </c>
      <c r="C2577" s="15">
        <f t="shared" si="39"/>
        <v>50.410000000000004</v>
      </c>
    </row>
    <row r="2578" spans="1:3" ht="15" hidden="1" x14ac:dyDescent="0.2">
      <c r="A2578" s="20">
        <v>28543</v>
      </c>
      <c r="B2578" s="13">
        <v>5.0339999999999998</v>
      </c>
      <c r="C2578" s="15">
        <f t="shared" si="39"/>
        <v>50.339999999999996</v>
      </c>
    </row>
    <row r="2579" spans="1:3" ht="15" hidden="1" x14ac:dyDescent="0.2">
      <c r="A2579" s="20">
        <v>28544</v>
      </c>
      <c r="B2579" s="13">
        <v>5.0359999999999996</v>
      </c>
      <c r="C2579" s="15">
        <f t="shared" si="39"/>
        <v>50.36</v>
      </c>
    </row>
    <row r="2580" spans="1:3" ht="15" hidden="1" x14ac:dyDescent="0.2">
      <c r="A2580" s="20">
        <v>28545</v>
      </c>
      <c r="B2580" s="13">
        <v>5.03</v>
      </c>
      <c r="C2580" s="15">
        <f t="shared" si="39"/>
        <v>50.300000000000004</v>
      </c>
    </row>
    <row r="2581" spans="1:3" ht="15" hidden="1" x14ac:dyDescent="0.2">
      <c r="A2581" s="20">
        <v>28548</v>
      </c>
      <c r="B2581" s="13">
        <v>4.9509999999999996</v>
      </c>
      <c r="C2581" s="15">
        <f t="shared" si="39"/>
        <v>49.51</v>
      </c>
    </row>
    <row r="2582" spans="1:3" ht="15" x14ac:dyDescent="0.2">
      <c r="A2582" s="20">
        <v>28549</v>
      </c>
      <c r="B2582" s="13">
        <v>4.9690000000000003</v>
      </c>
      <c r="C2582" s="15">
        <f t="shared" si="39"/>
        <v>49.690000000000005</v>
      </c>
    </row>
    <row r="2583" spans="1:3" ht="15" hidden="1" x14ac:dyDescent="0.2">
      <c r="A2583" s="20">
        <v>28550</v>
      </c>
      <c r="B2583" s="13">
        <v>5.0069999999999997</v>
      </c>
      <c r="C2583" s="15">
        <f t="shared" si="39"/>
        <v>50.069999999999993</v>
      </c>
    </row>
    <row r="2584" spans="1:3" ht="15" hidden="1" x14ac:dyDescent="0.2">
      <c r="A2584" s="20">
        <v>28551</v>
      </c>
      <c r="B2584" s="13">
        <v>4.9850000000000003</v>
      </c>
      <c r="C2584" s="15">
        <f t="shared" ref="C2584:C2647" si="40">B2584*10</f>
        <v>49.85</v>
      </c>
    </row>
    <row r="2585" spans="1:3" ht="15" hidden="1" x14ac:dyDescent="0.2">
      <c r="A2585" s="20">
        <v>28552</v>
      </c>
      <c r="B2585" s="13">
        <v>5.0039999999999996</v>
      </c>
      <c r="C2585" s="15">
        <f t="shared" si="40"/>
        <v>50.039999999999992</v>
      </c>
    </row>
    <row r="2586" spans="1:3" ht="15" hidden="1" x14ac:dyDescent="0.2">
      <c r="A2586" s="20">
        <v>28555</v>
      </c>
      <c r="B2586" s="13">
        <v>5.0010000000000003</v>
      </c>
      <c r="C2586" s="15">
        <f t="shared" si="40"/>
        <v>50.010000000000005</v>
      </c>
    </row>
    <row r="2587" spans="1:3" ht="15" hidden="1" x14ac:dyDescent="0.2">
      <c r="A2587" s="20">
        <v>28556</v>
      </c>
      <c r="B2587" s="13">
        <v>5.0759999999999996</v>
      </c>
      <c r="C2587" s="15">
        <f t="shared" si="40"/>
        <v>50.76</v>
      </c>
    </row>
    <row r="2588" spans="1:3" ht="15" hidden="1" x14ac:dyDescent="0.2">
      <c r="A2588" s="20">
        <v>28557</v>
      </c>
      <c r="B2588" s="13">
        <v>5.3209999999999997</v>
      </c>
      <c r="C2588" s="15">
        <f t="shared" si="40"/>
        <v>53.209999999999994</v>
      </c>
    </row>
    <row r="2589" spans="1:3" ht="15" hidden="1" x14ac:dyDescent="0.2">
      <c r="A2589" s="20">
        <v>28558</v>
      </c>
      <c r="B2589" s="13">
        <v>5.2919999999999998</v>
      </c>
      <c r="C2589" s="15">
        <f t="shared" si="40"/>
        <v>52.92</v>
      </c>
    </row>
    <row r="2590" spans="1:3" ht="15" hidden="1" x14ac:dyDescent="0.2">
      <c r="A2590" s="20">
        <v>28559</v>
      </c>
      <c r="B2590" s="13">
        <v>5.2350000000000003</v>
      </c>
      <c r="C2590" s="15">
        <f t="shared" si="40"/>
        <v>52.35</v>
      </c>
    </row>
    <row r="2591" spans="1:3" ht="15" hidden="1" x14ac:dyDescent="0.2">
      <c r="A2591" s="20">
        <v>28562</v>
      </c>
      <c r="B2591" s="13">
        <v>5.3079999999999998</v>
      </c>
      <c r="C2591" s="15">
        <f t="shared" si="40"/>
        <v>53.08</v>
      </c>
    </row>
    <row r="2592" spans="1:3" ht="15" hidden="1" x14ac:dyDescent="0.2">
      <c r="A2592" s="20">
        <v>28563</v>
      </c>
      <c r="B2592" s="13">
        <v>5.4790000000000001</v>
      </c>
      <c r="C2592" s="15">
        <f t="shared" si="40"/>
        <v>54.79</v>
      </c>
    </row>
    <row r="2593" spans="1:3" ht="15" hidden="1" x14ac:dyDescent="0.2">
      <c r="A2593" s="20">
        <v>28564</v>
      </c>
      <c r="B2593" s="13">
        <v>5.4290000000000003</v>
      </c>
      <c r="C2593" s="15">
        <f t="shared" si="40"/>
        <v>54.290000000000006</v>
      </c>
    </row>
    <row r="2594" spans="1:3" ht="15" hidden="1" x14ac:dyDescent="0.2">
      <c r="A2594" s="20">
        <v>28565</v>
      </c>
      <c r="B2594" s="13">
        <v>5.4169999999999998</v>
      </c>
      <c r="C2594" s="15">
        <f t="shared" si="40"/>
        <v>54.17</v>
      </c>
    </row>
    <row r="2595" spans="1:3" ht="15" hidden="1" x14ac:dyDescent="0.2">
      <c r="A2595" s="20">
        <v>28566</v>
      </c>
      <c r="B2595" s="13">
        <v>5.4539999999999997</v>
      </c>
      <c r="C2595" s="15">
        <f t="shared" si="40"/>
        <v>54.54</v>
      </c>
    </row>
    <row r="2596" spans="1:3" ht="15" hidden="1" x14ac:dyDescent="0.2">
      <c r="A2596" s="20">
        <v>28569</v>
      </c>
      <c r="B2596" s="13">
        <v>5.2939999999999996</v>
      </c>
      <c r="C2596" s="15">
        <f t="shared" si="40"/>
        <v>52.94</v>
      </c>
    </row>
    <row r="2597" spans="1:3" ht="15" hidden="1" x14ac:dyDescent="0.2">
      <c r="A2597" s="20">
        <v>28570</v>
      </c>
      <c r="B2597" s="13">
        <v>5.17</v>
      </c>
      <c r="C2597" s="15">
        <f t="shared" si="40"/>
        <v>51.7</v>
      </c>
    </row>
    <row r="2598" spans="1:3" ht="15" hidden="1" x14ac:dyDescent="0.2">
      <c r="A2598" s="20">
        <v>28571</v>
      </c>
      <c r="B2598" s="13">
        <v>5.2469999999999999</v>
      </c>
      <c r="C2598" s="15">
        <f t="shared" si="40"/>
        <v>52.47</v>
      </c>
    </row>
    <row r="2599" spans="1:3" ht="15" hidden="1" x14ac:dyDescent="0.2">
      <c r="A2599" s="20">
        <v>28572</v>
      </c>
      <c r="B2599" s="13">
        <v>5.2759999999999998</v>
      </c>
      <c r="C2599" s="15">
        <f t="shared" si="40"/>
        <v>52.76</v>
      </c>
    </row>
    <row r="2600" spans="1:3" ht="15" hidden="1" x14ac:dyDescent="0.2">
      <c r="A2600" s="20">
        <v>28577</v>
      </c>
      <c r="B2600" s="13">
        <v>5.407</v>
      </c>
      <c r="C2600" s="15">
        <f t="shared" si="40"/>
        <v>54.07</v>
      </c>
    </row>
    <row r="2601" spans="1:3" ht="15" hidden="1" x14ac:dyDescent="0.2">
      <c r="A2601" s="20">
        <v>28578</v>
      </c>
      <c r="B2601" s="13">
        <v>5.3730000000000002</v>
      </c>
      <c r="C2601" s="15">
        <f t="shared" si="40"/>
        <v>53.730000000000004</v>
      </c>
    </row>
    <row r="2602" spans="1:3" ht="15" hidden="1" x14ac:dyDescent="0.2">
      <c r="A2602" s="20">
        <v>28579</v>
      </c>
      <c r="B2602" s="13">
        <v>5.2919999999999998</v>
      </c>
      <c r="C2602" s="15">
        <f t="shared" si="40"/>
        <v>52.92</v>
      </c>
    </row>
    <row r="2603" spans="1:3" ht="15" x14ac:dyDescent="0.2">
      <c r="A2603" s="20">
        <v>28580</v>
      </c>
      <c r="B2603" s="13">
        <v>5.3449999999999998</v>
      </c>
      <c r="C2603" s="15">
        <f t="shared" si="40"/>
        <v>53.449999999999996</v>
      </c>
    </row>
    <row r="2604" spans="1:3" ht="15" hidden="1" x14ac:dyDescent="0.2">
      <c r="A2604" s="20">
        <v>28583</v>
      </c>
      <c r="B2604" s="13">
        <v>5.4169999999999998</v>
      </c>
      <c r="C2604" s="15">
        <f t="shared" si="40"/>
        <v>54.17</v>
      </c>
    </row>
    <row r="2605" spans="1:3" ht="15" hidden="1" x14ac:dyDescent="0.2">
      <c r="A2605" s="20">
        <v>28584</v>
      </c>
      <c r="B2605" s="13">
        <v>5.3540000000000001</v>
      </c>
      <c r="C2605" s="15">
        <f t="shared" si="40"/>
        <v>53.54</v>
      </c>
    </row>
    <row r="2606" spans="1:3" ht="15" hidden="1" x14ac:dyDescent="0.2">
      <c r="A2606" s="20">
        <v>28585</v>
      </c>
      <c r="B2606" s="13">
        <v>5.2720000000000002</v>
      </c>
      <c r="C2606" s="15">
        <f t="shared" si="40"/>
        <v>52.72</v>
      </c>
    </row>
    <row r="2607" spans="1:3" ht="15" hidden="1" x14ac:dyDescent="0.2">
      <c r="A2607" s="20">
        <v>28586</v>
      </c>
      <c r="B2607" s="13">
        <v>5.3339999999999996</v>
      </c>
      <c r="C2607" s="15">
        <f t="shared" si="40"/>
        <v>53.339999999999996</v>
      </c>
    </row>
    <row r="2608" spans="1:3" ht="15" hidden="1" x14ac:dyDescent="0.2">
      <c r="A2608" s="20">
        <v>28587</v>
      </c>
      <c r="B2608" s="13">
        <v>5.2469999999999999</v>
      </c>
      <c r="C2608" s="15">
        <f t="shared" si="40"/>
        <v>52.47</v>
      </c>
    </row>
    <row r="2609" spans="1:3" ht="15" hidden="1" x14ac:dyDescent="0.2">
      <c r="A2609" s="20">
        <v>28590</v>
      </c>
      <c r="B2609" s="13">
        <v>5.2519999999999998</v>
      </c>
      <c r="C2609" s="15">
        <f t="shared" si="40"/>
        <v>52.519999999999996</v>
      </c>
    </row>
    <row r="2610" spans="1:3" ht="15" hidden="1" x14ac:dyDescent="0.2">
      <c r="A2610" s="20">
        <v>28591</v>
      </c>
      <c r="B2610" s="13">
        <v>5.2750000000000004</v>
      </c>
      <c r="C2610" s="15">
        <f t="shared" si="40"/>
        <v>52.75</v>
      </c>
    </row>
    <row r="2611" spans="1:3" ht="15" hidden="1" x14ac:dyDescent="0.2">
      <c r="A2611" s="20">
        <v>28592</v>
      </c>
      <c r="B2611" s="13">
        <v>5.3129999999999997</v>
      </c>
      <c r="C2611" s="15">
        <f t="shared" si="40"/>
        <v>53.129999999999995</v>
      </c>
    </row>
    <row r="2612" spans="1:3" ht="15" hidden="1" x14ac:dyDescent="0.2">
      <c r="A2612" s="20">
        <v>28593</v>
      </c>
      <c r="B2612" s="13">
        <v>5.2610000000000001</v>
      </c>
      <c r="C2612" s="15">
        <f t="shared" si="40"/>
        <v>52.61</v>
      </c>
    </row>
    <row r="2613" spans="1:3" ht="15" hidden="1" x14ac:dyDescent="0.2">
      <c r="A2613" s="20">
        <v>28594</v>
      </c>
      <c r="B2613" s="13">
        <v>5.2190000000000003</v>
      </c>
      <c r="C2613" s="15">
        <f t="shared" si="40"/>
        <v>52.190000000000005</v>
      </c>
    </row>
    <row r="2614" spans="1:3" ht="15" hidden="1" x14ac:dyDescent="0.2">
      <c r="A2614" s="20">
        <v>28597</v>
      </c>
      <c r="B2614" s="13">
        <v>5.141</v>
      </c>
      <c r="C2614" s="15">
        <f t="shared" si="40"/>
        <v>51.41</v>
      </c>
    </row>
    <row r="2615" spans="1:3" ht="15" hidden="1" x14ac:dyDescent="0.2">
      <c r="A2615" s="20">
        <v>28598</v>
      </c>
      <c r="B2615" s="13">
        <v>5.0739999999999998</v>
      </c>
      <c r="C2615" s="15">
        <f t="shared" si="40"/>
        <v>50.739999999999995</v>
      </c>
    </row>
    <row r="2616" spans="1:3" ht="15" hidden="1" x14ac:dyDescent="0.2">
      <c r="A2616" s="20">
        <v>28599</v>
      </c>
      <c r="B2616" s="13">
        <v>5.1139999999999999</v>
      </c>
      <c r="C2616" s="15">
        <f t="shared" si="40"/>
        <v>51.14</v>
      </c>
    </row>
    <row r="2617" spans="1:3" ht="15" hidden="1" x14ac:dyDescent="0.2">
      <c r="A2617" s="20">
        <v>28600</v>
      </c>
      <c r="B2617" s="13">
        <v>4.9859999999999998</v>
      </c>
      <c r="C2617" s="15">
        <f t="shared" si="40"/>
        <v>49.86</v>
      </c>
    </row>
    <row r="2618" spans="1:3" ht="15" hidden="1" x14ac:dyDescent="0.2">
      <c r="A2618" s="20">
        <v>28601</v>
      </c>
      <c r="B2618" s="13">
        <v>5.0350000000000001</v>
      </c>
      <c r="C2618" s="15">
        <f t="shared" si="40"/>
        <v>50.35</v>
      </c>
    </row>
    <row r="2619" spans="1:3" ht="15" hidden="1" x14ac:dyDescent="0.2">
      <c r="A2619" s="20">
        <v>28604</v>
      </c>
      <c r="B2619" s="13">
        <v>4.9800000000000004</v>
      </c>
      <c r="C2619" s="15">
        <f t="shared" si="40"/>
        <v>49.800000000000004</v>
      </c>
    </row>
    <row r="2620" spans="1:3" ht="15" hidden="1" x14ac:dyDescent="0.2">
      <c r="A2620" s="20">
        <v>28605</v>
      </c>
      <c r="B2620" s="13">
        <v>4.9160000000000004</v>
      </c>
      <c r="C2620" s="15">
        <f t="shared" si="40"/>
        <v>49.160000000000004</v>
      </c>
    </row>
    <row r="2621" spans="1:3" ht="15" hidden="1" x14ac:dyDescent="0.2">
      <c r="A2621" s="20">
        <v>28606</v>
      </c>
      <c r="B2621" s="13">
        <v>4.97</v>
      </c>
      <c r="C2621" s="15">
        <f t="shared" si="40"/>
        <v>49.699999999999996</v>
      </c>
    </row>
    <row r="2622" spans="1:3" ht="15" hidden="1" x14ac:dyDescent="0.2">
      <c r="A2622" s="20">
        <v>28607</v>
      </c>
      <c r="B2622" s="13">
        <v>4.9980000000000002</v>
      </c>
      <c r="C2622" s="15">
        <f t="shared" si="40"/>
        <v>49.980000000000004</v>
      </c>
    </row>
    <row r="2623" spans="1:3" ht="15" x14ac:dyDescent="0.2">
      <c r="A2623" s="20">
        <v>28608</v>
      </c>
      <c r="B2623" s="13">
        <v>4.9980000000000002</v>
      </c>
      <c r="C2623" s="15">
        <f t="shared" si="40"/>
        <v>49.980000000000004</v>
      </c>
    </row>
    <row r="2624" spans="1:3" ht="15" hidden="1" x14ac:dyDescent="0.2">
      <c r="A2624" s="20">
        <v>28612</v>
      </c>
      <c r="B2624" s="13">
        <v>4.9770000000000003</v>
      </c>
      <c r="C2624" s="15">
        <f t="shared" si="40"/>
        <v>49.77</v>
      </c>
    </row>
    <row r="2625" spans="1:3" ht="15" hidden="1" x14ac:dyDescent="0.2">
      <c r="A2625" s="20">
        <v>28613</v>
      </c>
      <c r="B2625" s="13">
        <v>5.0460000000000003</v>
      </c>
      <c r="C2625" s="15">
        <f t="shared" si="40"/>
        <v>50.46</v>
      </c>
    </row>
    <row r="2626" spans="1:3" ht="15" hidden="1" x14ac:dyDescent="0.2">
      <c r="A2626" s="20">
        <v>28614</v>
      </c>
      <c r="B2626" s="13">
        <v>5.0810000000000004</v>
      </c>
      <c r="C2626" s="15">
        <f t="shared" si="40"/>
        <v>50.81</v>
      </c>
    </row>
    <row r="2627" spans="1:3" ht="15" hidden="1" x14ac:dyDescent="0.2">
      <c r="A2627" s="20">
        <v>28615</v>
      </c>
      <c r="B2627" s="13">
        <v>5.0869999999999997</v>
      </c>
      <c r="C2627" s="15">
        <f t="shared" si="40"/>
        <v>50.87</v>
      </c>
    </row>
    <row r="2628" spans="1:3" ht="15" hidden="1" x14ac:dyDescent="0.2">
      <c r="A2628" s="20">
        <v>28618</v>
      </c>
      <c r="B2628" s="13">
        <v>5.0510000000000002</v>
      </c>
      <c r="C2628" s="15">
        <f t="shared" si="40"/>
        <v>50.510000000000005</v>
      </c>
    </row>
    <row r="2629" spans="1:3" ht="15" hidden="1" x14ac:dyDescent="0.2">
      <c r="A2629" s="20">
        <v>28619</v>
      </c>
      <c r="B2629" s="13">
        <v>5.0460000000000003</v>
      </c>
      <c r="C2629" s="15">
        <f t="shared" si="40"/>
        <v>50.46</v>
      </c>
    </row>
    <row r="2630" spans="1:3" ht="15" hidden="1" x14ac:dyDescent="0.2">
      <c r="A2630" s="20">
        <v>28620</v>
      </c>
      <c r="B2630" s="13">
        <v>5.0609999999999999</v>
      </c>
      <c r="C2630" s="15">
        <f t="shared" si="40"/>
        <v>50.61</v>
      </c>
    </row>
    <row r="2631" spans="1:3" ht="15" hidden="1" x14ac:dyDescent="0.2">
      <c r="A2631" s="20">
        <v>28621</v>
      </c>
      <c r="B2631" s="13">
        <v>5.1219999999999999</v>
      </c>
      <c r="C2631" s="15">
        <f t="shared" si="40"/>
        <v>51.22</v>
      </c>
    </row>
    <row r="2632" spans="1:3" ht="15" hidden="1" x14ac:dyDescent="0.2">
      <c r="A2632" s="20">
        <v>28622</v>
      </c>
      <c r="B2632" s="13">
        <v>5.0880000000000001</v>
      </c>
      <c r="C2632" s="15">
        <f t="shared" si="40"/>
        <v>50.88</v>
      </c>
    </row>
    <row r="2633" spans="1:3" ht="15" hidden="1" x14ac:dyDescent="0.2">
      <c r="A2633" s="20">
        <v>28625</v>
      </c>
      <c r="B2633" s="13">
        <v>5.07</v>
      </c>
      <c r="C2633" s="15">
        <f t="shared" si="40"/>
        <v>50.7</v>
      </c>
    </row>
    <row r="2634" spans="1:3" ht="15" hidden="1" x14ac:dyDescent="0.2">
      <c r="A2634" s="20">
        <v>28626</v>
      </c>
      <c r="B2634" s="13">
        <v>5.0999999999999996</v>
      </c>
      <c r="C2634" s="15">
        <f t="shared" si="40"/>
        <v>51</v>
      </c>
    </row>
    <row r="2635" spans="1:3" ht="15" hidden="1" x14ac:dyDescent="0.2">
      <c r="A2635" s="20">
        <v>28627</v>
      </c>
      <c r="B2635" s="13">
        <v>5.1150000000000002</v>
      </c>
      <c r="C2635" s="15">
        <f t="shared" si="40"/>
        <v>51.150000000000006</v>
      </c>
    </row>
    <row r="2636" spans="1:3" ht="15" hidden="1" x14ac:dyDescent="0.2">
      <c r="A2636" s="20">
        <v>28628</v>
      </c>
      <c r="B2636" s="13">
        <v>5.1429999999999998</v>
      </c>
      <c r="C2636" s="15">
        <f t="shared" si="40"/>
        <v>51.43</v>
      </c>
    </row>
    <row r="2637" spans="1:3" ht="15" hidden="1" x14ac:dyDescent="0.2">
      <c r="A2637" s="20">
        <v>28629</v>
      </c>
      <c r="B2637" s="13">
        <v>5.2009999999999996</v>
      </c>
      <c r="C2637" s="15">
        <f t="shared" si="40"/>
        <v>52.01</v>
      </c>
    </row>
    <row r="2638" spans="1:3" ht="15" hidden="1" x14ac:dyDescent="0.2">
      <c r="A2638" s="20">
        <v>28632</v>
      </c>
      <c r="B2638" s="13">
        <v>5.2080000000000002</v>
      </c>
      <c r="C2638" s="15">
        <f t="shared" si="40"/>
        <v>52.08</v>
      </c>
    </row>
    <row r="2639" spans="1:3" ht="15" hidden="1" x14ac:dyDescent="0.2">
      <c r="A2639" s="20">
        <v>28633</v>
      </c>
      <c r="B2639" s="13">
        <v>5.1909999999999998</v>
      </c>
      <c r="C2639" s="15">
        <f t="shared" si="40"/>
        <v>51.91</v>
      </c>
    </row>
    <row r="2640" spans="1:3" ht="15" hidden="1" x14ac:dyDescent="0.2">
      <c r="A2640" s="20">
        <v>28634</v>
      </c>
      <c r="B2640" s="13">
        <v>5.181</v>
      </c>
      <c r="C2640" s="15">
        <f t="shared" si="40"/>
        <v>51.81</v>
      </c>
    </row>
    <row r="2641" spans="1:3" ht="15" hidden="1" x14ac:dyDescent="0.2">
      <c r="A2641" s="20">
        <v>28635</v>
      </c>
      <c r="B2641" s="13">
        <v>5.1669999999999998</v>
      </c>
      <c r="C2641" s="15">
        <f t="shared" si="40"/>
        <v>51.67</v>
      </c>
    </row>
    <row r="2642" spans="1:3" ht="15" hidden="1" x14ac:dyDescent="0.2">
      <c r="A2642" s="20">
        <v>28636</v>
      </c>
      <c r="B2642" s="13">
        <v>5.2110000000000003</v>
      </c>
      <c r="C2642" s="15">
        <f t="shared" si="40"/>
        <v>52.11</v>
      </c>
    </row>
    <row r="2643" spans="1:3" ht="15" hidden="1" x14ac:dyDescent="0.2">
      <c r="A2643" s="20">
        <v>28640</v>
      </c>
      <c r="B2643" s="13">
        <v>5.36</v>
      </c>
      <c r="C2643" s="15">
        <f t="shared" si="40"/>
        <v>53.6</v>
      </c>
    </row>
    <row r="2644" spans="1:3" ht="15" x14ac:dyDescent="0.2">
      <c r="A2644" s="20">
        <v>28641</v>
      </c>
      <c r="B2644" s="13">
        <v>5.4660000000000002</v>
      </c>
      <c r="C2644" s="15">
        <f t="shared" si="40"/>
        <v>54.660000000000004</v>
      </c>
    </row>
    <row r="2645" spans="1:3" ht="15" hidden="1" x14ac:dyDescent="0.2">
      <c r="A2645" s="20">
        <v>28642</v>
      </c>
      <c r="B2645" s="13">
        <v>5.4009999999999998</v>
      </c>
      <c r="C2645" s="15">
        <f t="shared" si="40"/>
        <v>54.01</v>
      </c>
    </row>
    <row r="2646" spans="1:3" ht="15" hidden="1" x14ac:dyDescent="0.2">
      <c r="A2646" s="20">
        <v>28643</v>
      </c>
      <c r="B2646" s="13">
        <v>5.45</v>
      </c>
      <c r="C2646" s="15">
        <f t="shared" si="40"/>
        <v>54.5</v>
      </c>
    </row>
    <row r="2647" spans="1:3" ht="15" hidden="1" x14ac:dyDescent="0.2">
      <c r="A2647" s="20">
        <v>28646</v>
      </c>
      <c r="B2647" s="13">
        <v>5.3419999999999996</v>
      </c>
      <c r="C2647" s="15">
        <f t="shared" si="40"/>
        <v>53.419999999999995</v>
      </c>
    </row>
    <row r="2648" spans="1:3" ht="15" hidden="1" x14ac:dyDescent="0.2">
      <c r="A2648" s="20">
        <v>28647</v>
      </c>
      <c r="B2648" s="13">
        <v>5.3010000000000002</v>
      </c>
      <c r="C2648" s="15">
        <f t="shared" ref="C2648:C2711" si="41">B2648*10</f>
        <v>53.010000000000005</v>
      </c>
    </row>
    <row r="2649" spans="1:3" ht="15" hidden="1" x14ac:dyDescent="0.2">
      <c r="A2649" s="20">
        <v>28648</v>
      </c>
      <c r="B2649" s="13">
        <v>5.3529999999999998</v>
      </c>
      <c r="C2649" s="15">
        <f t="shared" si="41"/>
        <v>53.53</v>
      </c>
    </row>
    <row r="2650" spans="1:3" ht="15" hidden="1" x14ac:dyDescent="0.2">
      <c r="A2650" s="20">
        <v>28649</v>
      </c>
      <c r="B2650" s="13">
        <v>5.3040000000000003</v>
      </c>
      <c r="C2650" s="15">
        <f t="shared" si="41"/>
        <v>53.040000000000006</v>
      </c>
    </row>
    <row r="2651" spans="1:3" ht="15" hidden="1" x14ac:dyDescent="0.2">
      <c r="A2651" s="20">
        <v>28650</v>
      </c>
      <c r="B2651" s="13">
        <v>5.2610000000000001</v>
      </c>
      <c r="C2651" s="15">
        <f t="shared" si="41"/>
        <v>52.61</v>
      </c>
    </row>
    <row r="2652" spans="1:3" ht="15" hidden="1" x14ac:dyDescent="0.2">
      <c r="A2652" s="20">
        <v>28653</v>
      </c>
      <c r="B2652" s="13">
        <v>5.2450000000000001</v>
      </c>
      <c r="C2652" s="15">
        <f t="shared" si="41"/>
        <v>52.45</v>
      </c>
    </row>
    <row r="2653" spans="1:3" ht="15" hidden="1" x14ac:dyDescent="0.2">
      <c r="A2653" s="20">
        <v>28654</v>
      </c>
      <c r="B2653" s="13">
        <v>5.2649999999999997</v>
      </c>
      <c r="C2653" s="15">
        <f t="shared" si="41"/>
        <v>52.65</v>
      </c>
    </row>
    <row r="2654" spans="1:3" ht="15" hidden="1" x14ac:dyDescent="0.2">
      <c r="A2654" s="20">
        <v>28655</v>
      </c>
      <c r="B2654" s="13">
        <v>5.3289999999999997</v>
      </c>
      <c r="C2654" s="15">
        <f t="shared" si="41"/>
        <v>53.29</v>
      </c>
    </row>
    <row r="2655" spans="1:3" ht="15" hidden="1" x14ac:dyDescent="0.2">
      <c r="A2655" s="20">
        <v>28656</v>
      </c>
      <c r="B2655" s="13">
        <v>5.258</v>
      </c>
      <c r="C2655" s="15">
        <f t="shared" si="41"/>
        <v>52.58</v>
      </c>
    </row>
    <row r="2656" spans="1:3" ht="15" hidden="1" x14ac:dyDescent="0.2">
      <c r="A2656" s="20">
        <v>28657</v>
      </c>
      <c r="B2656" s="13">
        <v>5.3310000000000004</v>
      </c>
      <c r="C2656" s="15">
        <f t="shared" si="41"/>
        <v>53.31</v>
      </c>
    </row>
    <row r="2657" spans="1:3" ht="15" hidden="1" x14ac:dyDescent="0.2">
      <c r="A2657" s="20">
        <v>28660</v>
      </c>
      <c r="B2657" s="13">
        <v>5.319</v>
      </c>
      <c r="C2657" s="15">
        <f t="shared" si="41"/>
        <v>53.19</v>
      </c>
    </row>
    <row r="2658" spans="1:3" ht="15" hidden="1" x14ac:dyDescent="0.2">
      <c r="A2658" s="20">
        <v>28661</v>
      </c>
      <c r="B2658" s="13">
        <v>5.4050000000000002</v>
      </c>
      <c r="C2658" s="15">
        <f t="shared" si="41"/>
        <v>54.050000000000004</v>
      </c>
    </row>
    <row r="2659" spans="1:3" ht="15" hidden="1" x14ac:dyDescent="0.2">
      <c r="A2659" s="20">
        <v>28662</v>
      </c>
      <c r="B2659" s="13">
        <v>5.3719999999999999</v>
      </c>
      <c r="C2659" s="15">
        <f t="shared" si="41"/>
        <v>53.72</v>
      </c>
    </row>
    <row r="2660" spans="1:3" ht="15" hidden="1" x14ac:dyDescent="0.2">
      <c r="A2660" s="20">
        <v>28663</v>
      </c>
      <c r="B2660" s="13">
        <v>5.3209999999999997</v>
      </c>
      <c r="C2660" s="15">
        <f t="shared" si="41"/>
        <v>53.209999999999994</v>
      </c>
    </row>
    <row r="2661" spans="1:3" ht="15" hidden="1" x14ac:dyDescent="0.2">
      <c r="A2661" s="20">
        <v>28664</v>
      </c>
      <c r="B2661" s="13">
        <v>5.33</v>
      </c>
      <c r="C2661" s="15">
        <f t="shared" si="41"/>
        <v>53.3</v>
      </c>
    </row>
    <row r="2662" spans="1:3" ht="15" hidden="1" x14ac:dyDescent="0.2">
      <c r="A2662" s="20">
        <v>28667</v>
      </c>
      <c r="B2662" s="13">
        <v>5.33</v>
      </c>
      <c r="C2662" s="15">
        <f t="shared" si="41"/>
        <v>53.3</v>
      </c>
    </row>
    <row r="2663" spans="1:3" ht="15" hidden="1" x14ac:dyDescent="0.2">
      <c r="A2663" s="20">
        <v>28668</v>
      </c>
      <c r="B2663" s="13">
        <v>5.3410000000000002</v>
      </c>
      <c r="C2663" s="15">
        <f t="shared" si="41"/>
        <v>53.410000000000004</v>
      </c>
    </row>
    <row r="2664" spans="1:3" ht="15" hidden="1" x14ac:dyDescent="0.2">
      <c r="A2664" s="20">
        <v>28669</v>
      </c>
      <c r="B2664" s="13">
        <v>5.3730000000000002</v>
      </c>
      <c r="C2664" s="15">
        <f t="shared" si="41"/>
        <v>53.730000000000004</v>
      </c>
    </row>
    <row r="2665" spans="1:3" ht="15" hidden="1" x14ac:dyDescent="0.2">
      <c r="A2665" s="20">
        <v>28670</v>
      </c>
      <c r="B2665" s="13">
        <v>5.343</v>
      </c>
      <c r="C2665" s="15">
        <f t="shared" si="41"/>
        <v>53.43</v>
      </c>
    </row>
    <row r="2666" spans="1:3" ht="15" x14ac:dyDescent="0.2">
      <c r="A2666" s="20">
        <v>28671</v>
      </c>
      <c r="B2666" s="13">
        <v>5.2770000000000001</v>
      </c>
      <c r="C2666" s="15">
        <f t="shared" si="41"/>
        <v>52.77</v>
      </c>
    </row>
    <row r="2667" spans="1:3" ht="15" hidden="1" x14ac:dyDescent="0.2">
      <c r="A2667" s="20">
        <v>28674</v>
      </c>
      <c r="B2667" s="13">
        <v>5.2720000000000002</v>
      </c>
      <c r="C2667" s="15">
        <f t="shared" si="41"/>
        <v>52.72</v>
      </c>
    </row>
    <row r="2668" spans="1:3" ht="15" hidden="1" x14ac:dyDescent="0.2">
      <c r="A2668" s="20">
        <v>28675</v>
      </c>
      <c r="B2668" s="13">
        <v>5.3040000000000003</v>
      </c>
      <c r="C2668" s="15">
        <f t="shared" si="41"/>
        <v>53.040000000000006</v>
      </c>
    </row>
    <row r="2669" spans="1:3" ht="15" hidden="1" x14ac:dyDescent="0.2">
      <c r="A2669" s="20">
        <v>28676</v>
      </c>
      <c r="B2669" s="13">
        <v>5.2990000000000004</v>
      </c>
      <c r="C2669" s="15">
        <f t="shared" si="41"/>
        <v>52.99</v>
      </c>
    </row>
    <row r="2670" spans="1:3" ht="15" hidden="1" x14ac:dyDescent="0.2">
      <c r="A2670" s="20">
        <v>28677</v>
      </c>
      <c r="B2670" s="13">
        <v>5.2670000000000003</v>
      </c>
      <c r="C2670" s="15">
        <f t="shared" si="41"/>
        <v>52.67</v>
      </c>
    </row>
    <row r="2671" spans="1:3" ht="15" hidden="1" x14ac:dyDescent="0.2">
      <c r="A2671" s="20">
        <v>28678</v>
      </c>
      <c r="B2671" s="13">
        <v>5.2359999999999998</v>
      </c>
      <c r="C2671" s="15">
        <f t="shared" si="41"/>
        <v>52.36</v>
      </c>
    </row>
    <row r="2672" spans="1:3" ht="15" hidden="1" x14ac:dyDescent="0.2">
      <c r="A2672" s="20">
        <v>28681</v>
      </c>
      <c r="B2672" s="13">
        <v>5.282</v>
      </c>
      <c r="C2672" s="15">
        <f t="shared" si="41"/>
        <v>52.82</v>
      </c>
    </row>
    <row r="2673" spans="1:3" ht="15" hidden="1" x14ac:dyDescent="0.2">
      <c r="A2673" s="20">
        <v>28682</v>
      </c>
      <c r="B2673" s="13">
        <v>5.2869999999999999</v>
      </c>
      <c r="C2673" s="15">
        <f t="shared" si="41"/>
        <v>52.87</v>
      </c>
    </row>
    <row r="2674" spans="1:3" ht="15" hidden="1" x14ac:dyDescent="0.2">
      <c r="A2674" s="20">
        <v>28683</v>
      </c>
      <c r="B2674" s="13">
        <v>5.2919999999999998</v>
      </c>
      <c r="C2674" s="15">
        <f t="shared" si="41"/>
        <v>52.92</v>
      </c>
    </row>
    <row r="2675" spans="1:3" ht="15" hidden="1" x14ac:dyDescent="0.2">
      <c r="A2675" s="20">
        <v>28684</v>
      </c>
      <c r="B2675" s="13">
        <v>5.3239999999999998</v>
      </c>
      <c r="C2675" s="15">
        <f t="shared" si="41"/>
        <v>53.239999999999995</v>
      </c>
    </row>
    <row r="2676" spans="1:3" ht="15" hidden="1" x14ac:dyDescent="0.2">
      <c r="A2676" s="20">
        <v>28685</v>
      </c>
      <c r="B2676" s="13">
        <v>5.2859999999999996</v>
      </c>
      <c r="C2676" s="15">
        <f t="shared" si="41"/>
        <v>52.86</v>
      </c>
    </row>
    <row r="2677" spans="1:3" ht="15" hidden="1" x14ac:dyDescent="0.2">
      <c r="A2677" s="20">
        <v>28688</v>
      </c>
      <c r="B2677" s="13">
        <v>5.2510000000000003</v>
      </c>
      <c r="C2677" s="15">
        <f t="shared" si="41"/>
        <v>52.510000000000005</v>
      </c>
    </row>
    <row r="2678" spans="1:3" ht="15" hidden="1" x14ac:dyDescent="0.2">
      <c r="A2678" s="20">
        <v>28689</v>
      </c>
      <c r="B2678" s="13">
        <v>5.2370000000000001</v>
      </c>
      <c r="C2678" s="15">
        <f t="shared" si="41"/>
        <v>52.370000000000005</v>
      </c>
    </row>
    <row r="2679" spans="1:3" ht="15" hidden="1" x14ac:dyDescent="0.2">
      <c r="A2679" s="20">
        <v>28690</v>
      </c>
      <c r="B2679" s="13">
        <v>5.242</v>
      </c>
      <c r="C2679" s="15">
        <f t="shared" si="41"/>
        <v>52.42</v>
      </c>
    </row>
    <row r="2680" spans="1:3" ht="15" hidden="1" x14ac:dyDescent="0.2">
      <c r="A2680" s="20">
        <v>28691</v>
      </c>
      <c r="B2680" s="13">
        <v>5.3029999999999999</v>
      </c>
      <c r="C2680" s="15">
        <f t="shared" si="41"/>
        <v>53.03</v>
      </c>
    </row>
    <row r="2681" spans="1:3" ht="15" hidden="1" x14ac:dyDescent="0.2">
      <c r="A2681" s="20">
        <v>28692</v>
      </c>
      <c r="B2681" s="13">
        <v>5.4130000000000003</v>
      </c>
      <c r="C2681" s="15">
        <f t="shared" si="41"/>
        <v>54.13</v>
      </c>
    </row>
    <row r="2682" spans="1:3" ht="15" hidden="1" x14ac:dyDescent="0.2">
      <c r="A2682" s="20">
        <v>28695</v>
      </c>
      <c r="B2682" s="13">
        <v>5.5359999999999996</v>
      </c>
      <c r="C2682" s="15">
        <f t="shared" si="41"/>
        <v>55.36</v>
      </c>
    </row>
    <row r="2683" spans="1:3" ht="15" hidden="1" x14ac:dyDescent="0.2">
      <c r="A2683" s="20">
        <v>28696</v>
      </c>
      <c r="B2683" s="13">
        <v>5.4560000000000004</v>
      </c>
      <c r="C2683" s="15">
        <f t="shared" si="41"/>
        <v>54.56</v>
      </c>
    </row>
    <row r="2684" spans="1:3" ht="15" hidden="1" x14ac:dyDescent="0.2">
      <c r="A2684" s="20">
        <v>28697</v>
      </c>
      <c r="B2684" s="13">
        <v>5.5</v>
      </c>
      <c r="C2684" s="15">
        <f t="shared" si="41"/>
        <v>55</v>
      </c>
    </row>
    <row r="2685" spans="1:3" ht="15" hidden="1" x14ac:dyDescent="0.2">
      <c r="A2685" s="20">
        <v>28698</v>
      </c>
      <c r="B2685" s="13">
        <v>5.4539999999999997</v>
      </c>
      <c r="C2685" s="15">
        <f t="shared" si="41"/>
        <v>54.54</v>
      </c>
    </row>
    <row r="2686" spans="1:3" ht="15" hidden="1" x14ac:dyDescent="0.2">
      <c r="A2686" s="20">
        <v>28699</v>
      </c>
      <c r="B2686" s="13">
        <v>5.5979999999999999</v>
      </c>
      <c r="C2686" s="15">
        <f t="shared" si="41"/>
        <v>55.98</v>
      </c>
    </row>
    <row r="2687" spans="1:3" ht="15" x14ac:dyDescent="0.2">
      <c r="A2687" s="20">
        <v>28702</v>
      </c>
      <c r="B2687" s="13">
        <v>5.5730000000000004</v>
      </c>
      <c r="C2687" s="15">
        <f t="shared" si="41"/>
        <v>55.730000000000004</v>
      </c>
    </row>
    <row r="2688" spans="1:3" ht="15" hidden="1" x14ac:dyDescent="0.2">
      <c r="A2688" s="20">
        <v>28703</v>
      </c>
      <c r="B2688" s="13">
        <v>5.7160000000000002</v>
      </c>
      <c r="C2688" s="15">
        <f t="shared" si="41"/>
        <v>57.160000000000004</v>
      </c>
    </row>
    <row r="2689" spans="1:3" ht="15" hidden="1" x14ac:dyDescent="0.2">
      <c r="A2689" s="20">
        <v>28704</v>
      </c>
      <c r="B2689" s="13">
        <v>5.5990000000000002</v>
      </c>
      <c r="C2689" s="15">
        <f t="shared" si="41"/>
        <v>55.99</v>
      </c>
    </row>
    <row r="2690" spans="1:3" ht="15" hidden="1" x14ac:dyDescent="0.2">
      <c r="A2690" s="20">
        <v>28705</v>
      </c>
      <c r="B2690" s="13">
        <v>5.5519999999999996</v>
      </c>
      <c r="C2690" s="15">
        <f t="shared" si="41"/>
        <v>55.519999999999996</v>
      </c>
    </row>
    <row r="2691" spans="1:3" ht="15" hidden="1" x14ac:dyDescent="0.2">
      <c r="A2691" s="20">
        <v>28706</v>
      </c>
      <c r="B2691" s="13">
        <v>5.52</v>
      </c>
      <c r="C2691" s="15">
        <f t="shared" si="41"/>
        <v>55.199999999999996</v>
      </c>
    </row>
    <row r="2692" spans="1:3" ht="15" hidden="1" x14ac:dyDescent="0.2">
      <c r="A2692" s="20">
        <v>28709</v>
      </c>
      <c r="B2692" s="13">
        <v>5.5759999999999996</v>
      </c>
      <c r="C2692" s="15">
        <f t="shared" si="41"/>
        <v>55.76</v>
      </c>
    </row>
    <row r="2693" spans="1:3" ht="15" hidden="1" x14ac:dyDescent="0.2">
      <c r="A2693" s="20">
        <v>28710</v>
      </c>
      <c r="B2693" s="13">
        <v>5.5810000000000004</v>
      </c>
      <c r="C2693" s="15">
        <f t="shared" si="41"/>
        <v>55.81</v>
      </c>
    </row>
    <row r="2694" spans="1:3" ht="15" hidden="1" x14ac:dyDescent="0.2">
      <c r="A2694" s="20">
        <v>28711</v>
      </c>
      <c r="B2694" s="13">
        <v>5.5810000000000004</v>
      </c>
      <c r="C2694" s="15">
        <f t="shared" si="41"/>
        <v>55.81</v>
      </c>
    </row>
    <row r="2695" spans="1:3" ht="15" hidden="1" x14ac:dyDescent="0.2">
      <c r="A2695" s="20">
        <v>28712</v>
      </c>
      <c r="B2695" s="13">
        <v>5.4909999999999997</v>
      </c>
      <c r="C2695" s="15">
        <f t="shared" si="41"/>
        <v>54.91</v>
      </c>
    </row>
    <row r="2696" spans="1:3" ht="15" hidden="1" x14ac:dyDescent="0.2">
      <c r="A2696" s="20">
        <v>28713</v>
      </c>
      <c r="B2696" s="13">
        <v>5.6289999999999996</v>
      </c>
      <c r="C2696" s="15">
        <f t="shared" si="41"/>
        <v>56.289999999999992</v>
      </c>
    </row>
    <row r="2697" spans="1:3" ht="15" hidden="1" x14ac:dyDescent="0.2">
      <c r="A2697" s="20">
        <v>28716</v>
      </c>
      <c r="B2697" s="13">
        <v>5.6749999999999998</v>
      </c>
      <c r="C2697" s="15">
        <f t="shared" si="41"/>
        <v>56.75</v>
      </c>
    </row>
    <row r="2698" spans="1:3" ht="15" hidden="1" x14ac:dyDescent="0.2">
      <c r="A2698" s="20">
        <v>28717</v>
      </c>
      <c r="B2698" s="13">
        <v>5.7430000000000003</v>
      </c>
      <c r="C2698" s="15">
        <f t="shared" si="41"/>
        <v>57.430000000000007</v>
      </c>
    </row>
    <row r="2699" spans="1:3" ht="15" hidden="1" x14ac:dyDescent="0.2">
      <c r="A2699" s="20">
        <v>28718</v>
      </c>
      <c r="B2699" s="13">
        <v>5.66</v>
      </c>
      <c r="C2699" s="15">
        <f t="shared" si="41"/>
        <v>56.6</v>
      </c>
    </row>
    <row r="2700" spans="1:3" ht="15" hidden="1" x14ac:dyDescent="0.2">
      <c r="A2700" s="20">
        <v>28719</v>
      </c>
      <c r="B2700" s="13">
        <v>5.5250000000000004</v>
      </c>
      <c r="C2700" s="15">
        <f t="shared" si="41"/>
        <v>55.25</v>
      </c>
    </row>
    <row r="2701" spans="1:3" ht="15" hidden="1" x14ac:dyDescent="0.2">
      <c r="A2701" s="20">
        <v>28720</v>
      </c>
      <c r="B2701" s="13">
        <v>5.5419999999999998</v>
      </c>
      <c r="C2701" s="15">
        <f t="shared" si="41"/>
        <v>55.42</v>
      </c>
    </row>
    <row r="2702" spans="1:3" ht="15" hidden="1" x14ac:dyDescent="0.2">
      <c r="A2702" s="20">
        <v>28723</v>
      </c>
      <c r="B2702" s="13">
        <v>5.407</v>
      </c>
      <c r="C2702" s="15">
        <f t="shared" si="41"/>
        <v>54.07</v>
      </c>
    </row>
    <row r="2703" spans="1:3" ht="15" hidden="1" x14ac:dyDescent="0.2">
      <c r="A2703" s="20">
        <v>28724</v>
      </c>
      <c r="B2703" s="13">
        <v>5.4569999999999999</v>
      </c>
      <c r="C2703" s="15">
        <f t="shared" si="41"/>
        <v>54.57</v>
      </c>
    </row>
    <row r="2704" spans="1:3" ht="15" hidden="1" x14ac:dyDescent="0.2">
      <c r="A2704" s="20">
        <v>28725</v>
      </c>
      <c r="B2704" s="13">
        <v>5.3529999999999998</v>
      </c>
      <c r="C2704" s="15">
        <f t="shared" si="41"/>
        <v>53.53</v>
      </c>
    </row>
    <row r="2705" spans="1:3" ht="15" hidden="1" x14ac:dyDescent="0.2">
      <c r="A2705" s="20">
        <v>28726</v>
      </c>
      <c r="B2705" s="13">
        <v>5.4509999999999996</v>
      </c>
      <c r="C2705" s="15">
        <f t="shared" si="41"/>
        <v>54.51</v>
      </c>
    </row>
    <row r="2706" spans="1:3" ht="15" hidden="1" x14ac:dyDescent="0.2">
      <c r="A2706" s="20">
        <v>28727</v>
      </c>
      <c r="B2706" s="13">
        <v>5.3970000000000002</v>
      </c>
      <c r="C2706" s="15">
        <f t="shared" si="41"/>
        <v>53.97</v>
      </c>
    </row>
    <row r="2707" spans="1:3" ht="15" hidden="1" x14ac:dyDescent="0.2">
      <c r="A2707" s="20">
        <v>28731</v>
      </c>
      <c r="B2707" s="13">
        <v>5.4349999999999996</v>
      </c>
      <c r="C2707" s="15">
        <f t="shared" si="41"/>
        <v>54.349999999999994</v>
      </c>
    </row>
    <row r="2708" spans="1:3" ht="15" hidden="1" x14ac:dyDescent="0.2">
      <c r="A2708" s="20">
        <v>28732</v>
      </c>
      <c r="B2708" s="13">
        <v>5.53</v>
      </c>
      <c r="C2708" s="15">
        <f t="shared" si="41"/>
        <v>55.300000000000004</v>
      </c>
    </row>
    <row r="2709" spans="1:3" ht="15" x14ac:dyDescent="0.2">
      <c r="A2709" s="20">
        <v>28733</v>
      </c>
      <c r="B2709" s="13">
        <v>5.5309999999999997</v>
      </c>
      <c r="C2709" s="15">
        <f t="shared" si="41"/>
        <v>55.309999999999995</v>
      </c>
    </row>
    <row r="2710" spans="1:3" ht="15" hidden="1" x14ac:dyDescent="0.2">
      <c r="A2710" s="20">
        <v>28734</v>
      </c>
      <c r="B2710" s="13">
        <v>5.5190000000000001</v>
      </c>
      <c r="C2710" s="15">
        <f t="shared" si="41"/>
        <v>55.19</v>
      </c>
    </row>
    <row r="2711" spans="1:3" ht="15" hidden="1" x14ac:dyDescent="0.2">
      <c r="A2711" s="20">
        <v>28737</v>
      </c>
      <c r="B2711" s="13">
        <v>5.5860000000000003</v>
      </c>
      <c r="C2711" s="15">
        <f t="shared" si="41"/>
        <v>55.86</v>
      </c>
    </row>
    <row r="2712" spans="1:3" ht="15" hidden="1" x14ac:dyDescent="0.2">
      <c r="A2712" s="20">
        <v>28738</v>
      </c>
      <c r="B2712" s="13">
        <v>5.5620000000000003</v>
      </c>
      <c r="C2712" s="15">
        <f t="shared" ref="C2712:C2775" si="42">B2712*10</f>
        <v>55.620000000000005</v>
      </c>
    </row>
    <row r="2713" spans="1:3" ht="15" hidden="1" x14ac:dyDescent="0.2">
      <c r="A2713" s="20">
        <v>28739</v>
      </c>
      <c r="B2713" s="13">
        <v>5.5609999999999999</v>
      </c>
      <c r="C2713" s="15">
        <f t="shared" si="42"/>
        <v>55.61</v>
      </c>
    </row>
    <row r="2714" spans="1:3" ht="15" hidden="1" x14ac:dyDescent="0.2">
      <c r="A2714" s="20">
        <v>28740</v>
      </c>
      <c r="B2714" s="13">
        <v>5.5220000000000002</v>
      </c>
      <c r="C2714" s="15">
        <f t="shared" si="42"/>
        <v>55.22</v>
      </c>
    </row>
    <row r="2715" spans="1:3" ht="15" hidden="1" x14ac:dyDescent="0.2">
      <c r="A2715" s="20">
        <v>28741</v>
      </c>
      <c r="B2715" s="13">
        <v>5.4960000000000004</v>
      </c>
      <c r="C2715" s="15">
        <f t="shared" si="42"/>
        <v>54.960000000000008</v>
      </c>
    </row>
    <row r="2716" spans="1:3" ht="15" hidden="1" x14ac:dyDescent="0.2">
      <c r="A2716" s="20">
        <v>28744</v>
      </c>
      <c r="B2716" s="13">
        <v>5.4710000000000001</v>
      </c>
      <c r="C2716" s="15">
        <f t="shared" si="42"/>
        <v>54.71</v>
      </c>
    </row>
    <row r="2717" spans="1:3" ht="15" hidden="1" x14ac:dyDescent="0.2">
      <c r="A2717" s="20">
        <v>28745</v>
      </c>
      <c r="B2717" s="13">
        <v>5.4989999999999997</v>
      </c>
      <c r="C2717" s="15">
        <f t="shared" si="42"/>
        <v>54.989999999999995</v>
      </c>
    </row>
    <row r="2718" spans="1:3" ht="15" hidden="1" x14ac:dyDescent="0.2">
      <c r="A2718" s="20">
        <v>28746</v>
      </c>
      <c r="B2718" s="13">
        <v>5.5190000000000001</v>
      </c>
      <c r="C2718" s="15">
        <f t="shared" si="42"/>
        <v>55.19</v>
      </c>
    </row>
    <row r="2719" spans="1:3" ht="15" hidden="1" x14ac:dyDescent="0.2">
      <c r="A2719" s="20">
        <v>28747</v>
      </c>
      <c r="B2719" s="13">
        <v>5.601</v>
      </c>
      <c r="C2719" s="15">
        <f t="shared" si="42"/>
        <v>56.01</v>
      </c>
    </row>
    <row r="2720" spans="1:3" ht="15" hidden="1" x14ac:dyDescent="0.2">
      <c r="A2720" s="20">
        <v>28748</v>
      </c>
      <c r="B2720" s="13">
        <v>5.5709999999999997</v>
      </c>
      <c r="C2720" s="15">
        <f t="shared" si="42"/>
        <v>55.709999999999994</v>
      </c>
    </row>
    <row r="2721" spans="1:3" ht="15" hidden="1" x14ac:dyDescent="0.2">
      <c r="A2721" s="20">
        <v>28751</v>
      </c>
      <c r="B2721" s="13">
        <v>5.5510000000000002</v>
      </c>
      <c r="C2721" s="15">
        <f t="shared" si="42"/>
        <v>55.510000000000005</v>
      </c>
    </row>
    <row r="2722" spans="1:3" ht="15" hidden="1" x14ac:dyDescent="0.2">
      <c r="A2722" s="20">
        <v>28752</v>
      </c>
      <c r="B2722" s="13">
        <v>5.6</v>
      </c>
      <c r="C2722" s="15">
        <f t="shared" si="42"/>
        <v>56</v>
      </c>
    </row>
    <row r="2723" spans="1:3" ht="15" hidden="1" x14ac:dyDescent="0.2">
      <c r="A2723" s="20">
        <v>28753</v>
      </c>
      <c r="B2723" s="13">
        <v>5.6479999999999997</v>
      </c>
      <c r="C2723" s="15">
        <f t="shared" si="42"/>
        <v>56.48</v>
      </c>
    </row>
    <row r="2724" spans="1:3" ht="15" hidden="1" x14ac:dyDescent="0.2">
      <c r="A2724" s="20">
        <v>28754</v>
      </c>
      <c r="B2724" s="13">
        <v>5.6779999999999999</v>
      </c>
      <c r="C2724" s="15">
        <f t="shared" si="42"/>
        <v>56.78</v>
      </c>
    </row>
    <row r="2725" spans="1:3" ht="15" hidden="1" x14ac:dyDescent="0.2">
      <c r="A2725" s="20">
        <v>28755</v>
      </c>
      <c r="B2725" s="13">
        <v>5.62</v>
      </c>
      <c r="C2725" s="15">
        <f t="shared" si="42"/>
        <v>56.2</v>
      </c>
    </row>
    <row r="2726" spans="1:3" ht="15" hidden="1" x14ac:dyDescent="0.2">
      <c r="A2726" s="20">
        <v>28758</v>
      </c>
      <c r="B2726" s="13">
        <v>5.6929999999999996</v>
      </c>
      <c r="C2726" s="15">
        <f t="shared" si="42"/>
        <v>56.929999999999993</v>
      </c>
    </row>
    <row r="2727" spans="1:3" ht="15" hidden="1" x14ac:dyDescent="0.2">
      <c r="A2727" s="20">
        <v>28759</v>
      </c>
      <c r="B2727" s="13">
        <v>5.73</v>
      </c>
      <c r="C2727" s="15">
        <f t="shared" si="42"/>
        <v>57.300000000000004</v>
      </c>
    </row>
    <row r="2728" spans="1:3" ht="15" hidden="1" x14ac:dyDescent="0.2">
      <c r="A2728" s="20">
        <v>28760</v>
      </c>
      <c r="B2728" s="13">
        <v>5.6580000000000004</v>
      </c>
      <c r="C2728" s="15">
        <f t="shared" si="42"/>
        <v>56.580000000000005</v>
      </c>
    </row>
    <row r="2729" spans="1:3" ht="15" hidden="1" x14ac:dyDescent="0.2">
      <c r="A2729" s="20">
        <v>28761</v>
      </c>
      <c r="B2729" s="13">
        <v>5.6760000000000002</v>
      </c>
      <c r="C2729" s="15">
        <f t="shared" si="42"/>
        <v>56.760000000000005</v>
      </c>
    </row>
    <row r="2730" spans="1:3" ht="15" x14ac:dyDescent="0.2">
      <c r="A2730" s="20">
        <v>28762</v>
      </c>
      <c r="B2730" s="13">
        <v>5.6680000000000001</v>
      </c>
      <c r="C2730" s="15">
        <f t="shared" si="42"/>
        <v>56.68</v>
      </c>
    </row>
    <row r="2731" spans="1:3" ht="15" hidden="1" x14ac:dyDescent="0.2">
      <c r="A2731" s="20">
        <v>28765</v>
      </c>
      <c r="B2731" s="13">
        <v>5.673</v>
      </c>
      <c r="C2731" s="15">
        <f t="shared" si="42"/>
        <v>56.730000000000004</v>
      </c>
    </row>
    <row r="2732" spans="1:3" ht="15" hidden="1" x14ac:dyDescent="0.2">
      <c r="A2732" s="20">
        <v>28766</v>
      </c>
      <c r="B2732" s="13">
        <v>5.7670000000000003</v>
      </c>
      <c r="C2732" s="15">
        <f t="shared" si="42"/>
        <v>57.67</v>
      </c>
    </row>
    <row r="2733" spans="1:3" ht="15" hidden="1" x14ac:dyDescent="0.2">
      <c r="A2733" s="20">
        <v>28767</v>
      </c>
      <c r="B2733" s="13">
        <v>5.8529999999999998</v>
      </c>
      <c r="C2733" s="15">
        <f t="shared" si="42"/>
        <v>58.53</v>
      </c>
    </row>
    <row r="2734" spans="1:3" ht="15" hidden="1" x14ac:dyDescent="0.2">
      <c r="A2734" s="20">
        <v>28768</v>
      </c>
      <c r="B2734" s="13">
        <v>5.8440000000000003</v>
      </c>
      <c r="C2734" s="15">
        <f t="shared" si="42"/>
        <v>58.440000000000005</v>
      </c>
    </row>
    <row r="2735" spans="1:3" ht="15" hidden="1" x14ac:dyDescent="0.2">
      <c r="A2735" s="20">
        <v>28769</v>
      </c>
      <c r="B2735" s="13">
        <v>5.8369999999999997</v>
      </c>
      <c r="C2735" s="15">
        <f t="shared" si="42"/>
        <v>58.37</v>
      </c>
    </row>
    <row r="2736" spans="1:3" ht="15" hidden="1" x14ac:dyDescent="0.2">
      <c r="A2736" s="20">
        <v>28772</v>
      </c>
      <c r="B2736" s="13">
        <v>5.7960000000000003</v>
      </c>
      <c r="C2736" s="15">
        <f t="shared" si="42"/>
        <v>57.96</v>
      </c>
    </row>
    <row r="2737" spans="1:3" ht="15" hidden="1" x14ac:dyDescent="0.2">
      <c r="A2737" s="20">
        <v>28773</v>
      </c>
      <c r="B2737" s="13">
        <v>5.9889999999999999</v>
      </c>
      <c r="C2737" s="15">
        <f t="shared" si="42"/>
        <v>59.89</v>
      </c>
    </row>
    <row r="2738" spans="1:3" ht="15" hidden="1" x14ac:dyDescent="0.2">
      <c r="A2738" s="20">
        <v>28774</v>
      </c>
      <c r="B2738" s="13">
        <v>5.9749999999999996</v>
      </c>
      <c r="C2738" s="15">
        <f t="shared" si="42"/>
        <v>59.75</v>
      </c>
    </row>
    <row r="2739" spans="1:3" ht="15" hidden="1" x14ac:dyDescent="0.2">
      <c r="A2739" s="20">
        <v>28775</v>
      </c>
      <c r="B2739" s="13">
        <v>6.0129999999999999</v>
      </c>
      <c r="C2739" s="15">
        <f t="shared" si="42"/>
        <v>60.129999999999995</v>
      </c>
    </row>
    <row r="2740" spans="1:3" ht="15" hidden="1" x14ac:dyDescent="0.2">
      <c r="A2740" s="20">
        <v>28776</v>
      </c>
      <c r="B2740" s="13">
        <v>5.931</v>
      </c>
      <c r="C2740" s="15">
        <f t="shared" si="42"/>
        <v>59.31</v>
      </c>
    </row>
    <row r="2741" spans="1:3" ht="15" hidden="1" x14ac:dyDescent="0.2">
      <c r="A2741" s="20">
        <v>28779</v>
      </c>
      <c r="B2741" s="13">
        <v>5.8920000000000003</v>
      </c>
      <c r="C2741" s="15">
        <f t="shared" si="42"/>
        <v>58.92</v>
      </c>
    </row>
    <row r="2742" spans="1:3" ht="15" hidden="1" x14ac:dyDescent="0.2">
      <c r="A2742" s="20">
        <v>28780</v>
      </c>
      <c r="B2742" s="13">
        <v>5.968</v>
      </c>
      <c r="C2742" s="15">
        <f t="shared" si="42"/>
        <v>59.68</v>
      </c>
    </row>
    <row r="2743" spans="1:3" ht="15" hidden="1" x14ac:dyDescent="0.2">
      <c r="A2743" s="20">
        <v>28781</v>
      </c>
      <c r="B2743" s="13">
        <v>5.9889999999999999</v>
      </c>
      <c r="C2743" s="15">
        <f t="shared" si="42"/>
        <v>59.89</v>
      </c>
    </row>
    <row r="2744" spans="1:3" ht="15" hidden="1" x14ac:dyDescent="0.2">
      <c r="A2744" s="20">
        <v>28782</v>
      </c>
      <c r="B2744" s="13">
        <v>5.9189999999999996</v>
      </c>
      <c r="C2744" s="15">
        <f t="shared" si="42"/>
        <v>59.19</v>
      </c>
    </row>
    <row r="2745" spans="1:3" ht="15" hidden="1" x14ac:dyDescent="0.2">
      <c r="A2745" s="20">
        <v>28783</v>
      </c>
      <c r="B2745" s="13">
        <v>5.9249999999999998</v>
      </c>
      <c r="C2745" s="15">
        <f t="shared" si="42"/>
        <v>59.25</v>
      </c>
    </row>
    <row r="2746" spans="1:3" ht="15" hidden="1" x14ac:dyDescent="0.2">
      <c r="A2746" s="20">
        <v>28786</v>
      </c>
      <c r="B2746" s="13">
        <v>5.9139999999999997</v>
      </c>
      <c r="C2746" s="15">
        <f t="shared" si="42"/>
        <v>59.14</v>
      </c>
    </row>
    <row r="2747" spans="1:3" ht="15" hidden="1" x14ac:dyDescent="0.2">
      <c r="A2747" s="20">
        <v>28787</v>
      </c>
      <c r="B2747" s="13">
        <v>5.8289999999999997</v>
      </c>
      <c r="C2747" s="15">
        <f t="shared" si="42"/>
        <v>58.29</v>
      </c>
    </row>
    <row r="2748" spans="1:3" ht="15" hidden="1" x14ac:dyDescent="0.2">
      <c r="A2748" s="20">
        <v>28788</v>
      </c>
      <c r="B2748" s="13">
        <v>5.9359999999999999</v>
      </c>
      <c r="C2748" s="15">
        <f t="shared" si="42"/>
        <v>59.36</v>
      </c>
    </row>
    <row r="2749" spans="1:3" ht="15" hidden="1" x14ac:dyDescent="0.2">
      <c r="A2749" s="20">
        <v>28789</v>
      </c>
      <c r="B2749" s="13">
        <v>6.1109999999999998</v>
      </c>
      <c r="C2749" s="15">
        <f t="shared" si="42"/>
        <v>61.11</v>
      </c>
    </row>
    <row r="2750" spans="1:3" ht="15" hidden="1" x14ac:dyDescent="0.2">
      <c r="A2750" s="20">
        <v>28790</v>
      </c>
      <c r="B2750" s="13">
        <v>6.1150000000000002</v>
      </c>
      <c r="C2750" s="15">
        <f t="shared" si="42"/>
        <v>61.150000000000006</v>
      </c>
    </row>
    <row r="2751" spans="1:3" ht="15" hidden="1" x14ac:dyDescent="0.2">
      <c r="A2751" s="20">
        <v>28793</v>
      </c>
      <c r="B2751" s="13">
        <v>6.2489999999999997</v>
      </c>
      <c r="C2751" s="15">
        <f t="shared" si="42"/>
        <v>62.489999999999995</v>
      </c>
    </row>
    <row r="2752" spans="1:3" ht="15" x14ac:dyDescent="0.2">
      <c r="A2752" s="20">
        <v>28794</v>
      </c>
      <c r="B2752" s="13">
        <v>6.2640000000000002</v>
      </c>
      <c r="C2752" s="15">
        <f t="shared" si="42"/>
        <v>62.64</v>
      </c>
    </row>
    <row r="2753" spans="1:3" ht="15" hidden="1" x14ac:dyDescent="0.2">
      <c r="A2753" s="20">
        <v>28795</v>
      </c>
      <c r="B2753" s="13">
        <v>6.1340000000000003</v>
      </c>
      <c r="C2753" s="15">
        <f t="shared" si="42"/>
        <v>61.34</v>
      </c>
    </row>
    <row r="2754" spans="1:3" ht="15" hidden="1" x14ac:dyDescent="0.2">
      <c r="A2754" s="20">
        <v>28796</v>
      </c>
      <c r="B2754" s="13">
        <v>5.8540000000000001</v>
      </c>
      <c r="C2754" s="15">
        <f t="shared" si="42"/>
        <v>58.54</v>
      </c>
    </row>
    <row r="2755" spans="1:3" ht="15" hidden="1" x14ac:dyDescent="0.2">
      <c r="A2755" s="20">
        <v>28797</v>
      </c>
      <c r="B2755" s="13">
        <v>5.806</v>
      </c>
      <c r="C2755" s="15">
        <f t="shared" si="42"/>
        <v>58.06</v>
      </c>
    </row>
    <row r="2756" spans="1:3" ht="15" hidden="1" x14ac:dyDescent="0.2">
      <c r="A2756" s="20">
        <v>28800</v>
      </c>
      <c r="B2756" s="13">
        <v>5.7750000000000004</v>
      </c>
      <c r="C2756" s="15">
        <f t="shared" si="42"/>
        <v>57.75</v>
      </c>
    </row>
    <row r="2757" spans="1:3" ht="15" hidden="1" x14ac:dyDescent="0.2">
      <c r="A2757" s="20">
        <v>28801</v>
      </c>
      <c r="B2757" s="13">
        <v>5.8559999999999999</v>
      </c>
      <c r="C2757" s="15">
        <f t="shared" si="42"/>
        <v>58.56</v>
      </c>
    </row>
    <row r="2758" spans="1:3" ht="15" hidden="1" x14ac:dyDescent="0.2">
      <c r="A2758" s="20">
        <v>28802</v>
      </c>
      <c r="B2758" s="13">
        <v>5.8869999999999996</v>
      </c>
      <c r="C2758" s="15">
        <f t="shared" si="42"/>
        <v>58.87</v>
      </c>
    </row>
    <row r="2759" spans="1:3" ht="15" hidden="1" x14ac:dyDescent="0.2">
      <c r="A2759" s="20">
        <v>28803</v>
      </c>
      <c r="B2759" s="13">
        <v>5.8150000000000004</v>
      </c>
      <c r="C2759" s="15">
        <f t="shared" si="42"/>
        <v>58.150000000000006</v>
      </c>
    </row>
    <row r="2760" spans="1:3" ht="15" hidden="1" x14ac:dyDescent="0.2">
      <c r="A2760" s="20">
        <v>28804</v>
      </c>
      <c r="B2760" s="13">
        <v>5.7270000000000003</v>
      </c>
      <c r="C2760" s="15">
        <f t="shared" si="42"/>
        <v>57.27</v>
      </c>
    </row>
    <row r="2761" spans="1:3" ht="15" hidden="1" x14ac:dyDescent="0.2">
      <c r="A2761" s="20">
        <v>28807</v>
      </c>
      <c r="B2761" s="13">
        <v>5.72</v>
      </c>
      <c r="C2761" s="15">
        <f t="shared" si="42"/>
        <v>57.199999999999996</v>
      </c>
    </row>
    <row r="2762" spans="1:3" ht="15" hidden="1" x14ac:dyDescent="0.2">
      <c r="A2762" s="20">
        <v>28808</v>
      </c>
      <c r="B2762" s="13">
        <v>5.8579999999999997</v>
      </c>
      <c r="C2762" s="15">
        <f t="shared" si="42"/>
        <v>58.58</v>
      </c>
    </row>
    <row r="2763" spans="1:3" ht="15" hidden="1" x14ac:dyDescent="0.2">
      <c r="A2763" s="20">
        <v>28809</v>
      </c>
      <c r="B2763" s="13">
        <v>5.7729999999999997</v>
      </c>
      <c r="C2763" s="15">
        <f t="shared" si="42"/>
        <v>57.73</v>
      </c>
    </row>
    <row r="2764" spans="1:3" ht="15" hidden="1" x14ac:dyDescent="0.2">
      <c r="A2764" s="20">
        <v>28810</v>
      </c>
      <c r="B2764" s="13">
        <v>5.6710000000000003</v>
      </c>
      <c r="C2764" s="15">
        <f t="shared" si="42"/>
        <v>56.71</v>
      </c>
    </row>
    <row r="2765" spans="1:3" ht="15" hidden="1" x14ac:dyDescent="0.2">
      <c r="A2765" s="20">
        <v>28811</v>
      </c>
      <c r="B2765" s="13">
        <v>5.7750000000000004</v>
      </c>
      <c r="C2765" s="15">
        <f t="shared" si="42"/>
        <v>57.75</v>
      </c>
    </row>
    <row r="2766" spans="1:3" ht="15" hidden="1" x14ac:dyDescent="0.2">
      <c r="A2766" s="20">
        <v>28814</v>
      </c>
      <c r="B2766" s="13">
        <v>5.9249999999999998</v>
      </c>
      <c r="C2766" s="15">
        <f t="shared" si="42"/>
        <v>59.25</v>
      </c>
    </row>
    <row r="2767" spans="1:3" ht="15" hidden="1" x14ac:dyDescent="0.2">
      <c r="A2767" s="20">
        <v>28815</v>
      </c>
      <c r="B2767" s="13">
        <v>5.9279999999999999</v>
      </c>
      <c r="C2767" s="15">
        <f t="shared" si="42"/>
        <v>59.28</v>
      </c>
    </row>
    <row r="2768" spans="1:3" ht="15" hidden="1" x14ac:dyDescent="0.2">
      <c r="A2768" s="20">
        <v>28816</v>
      </c>
      <c r="B2768" s="13">
        <v>5.9470000000000001</v>
      </c>
      <c r="C2768" s="15">
        <f t="shared" si="42"/>
        <v>59.47</v>
      </c>
    </row>
    <row r="2769" spans="1:3" ht="15" hidden="1" x14ac:dyDescent="0.2">
      <c r="A2769" s="20">
        <v>28817</v>
      </c>
      <c r="B2769" s="13">
        <v>5.984</v>
      </c>
      <c r="C2769" s="15">
        <f t="shared" si="42"/>
        <v>59.84</v>
      </c>
    </row>
    <row r="2770" spans="1:3" ht="15" hidden="1" x14ac:dyDescent="0.2">
      <c r="A2770" s="20">
        <v>28818</v>
      </c>
      <c r="B2770" s="13">
        <v>6.0369999999999999</v>
      </c>
      <c r="C2770" s="15">
        <f t="shared" si="42"/>
        <v>60.37</v>
      </c>
    </row>
    <row r="2771" spans="1:3" ht="15" hidden="1" x14ac:dyDescent="0.2">
      <c r="A2771" s="20">
        <v>28821</v>
      </c>
      <c r="B2771" s="13">
        <v>6.016</v>
      </c>
      <c r="C2771" s="15">
        <f t="shared" si="42"/>
        <v>60.16</v>
      </c>
    </row>
    <row r="2772" spans="1:3" ht="15" hidden="1" x14ac:dyDescent="0.2">
      <c r="A2772" s="20">
        <v>28822</v>
      </c>
      <c r="B2772" s="13">
        <v>5.97</v>
      </c>
      <c r="C2772" s="15">
        <f t="shared" si="42"/>
        <v>59.699999999999996</v>
      </c>
    </row>
    <row r="2773" spans="1:3" ht="15" hidden="1" x14ac:dyDescent="0.2">
      <c r="A2773" s="20">
        <v>28823</v>
      </c>
      <c r="B2773" s="13">
        <v>5.8970000000000002</v>
      </c>
      <c r="C2773" s="15">
        <f t="shared" si="42"/>
        <v>58.97</v>
      </c>
    </row>
    <row r="2774" spans="1:3" ht="15" x14ac:dyDescent="0.2">
      <c r="A2774" s="20">
        <v>28824</v>
      </c>
      <c r="B2774" s="13">
        <v>5.9080000000000004</v>
      </c>
      <c r="C2774" s="15">
        <f t="shared" si="42"/>
        <v>59.080000000000005</v>
      </c>
    </row>
    <row r="2775" spans="1:3" ht="15" hidden="1" x14ac:dyDescent="0.2">
      <c r="A2775" s="20">
        <v>28825</v>
      </c>
      <c r="B2775" s="13">
        <v>5.9489999999999998</v>
      </c>
      <c r="C2775" s="15">
        <f t="shared" si="42"/>
        <v>59.489999999999995</v>
      </c>
    </row>
    <row r="2776" spans="1:3" ht="15" hidden="1" x14ac:dyDescent="0.2">
      <c r="A2776" s="20">
        <v>28828</v>
      </c>
      <c r="B2776" s="13">
        <v>5.9420000000000002</v>
      </c>
      <c r="C2776" s="15">
        <f t="shared" ref="C2776:C2839" si="43">B2776*10</f>
        <v>59.42</v>
      </c>
    </row>
    <row r="2777" spans="1:3" ht="15" hidden="1" x14ac:dyDescent="0.2">
      <c r="A2777" s="20">
        <v>28829</v>
      </c>
      <c r="B2777" s="13">
        <v>5.8650000000000002</v>
      </c>
      <c r="C2777" s="15">
        <f t="shared" si="43"/>
        <v>58.650000000000006</v>
      </c>
    </row>
    <row r="2778" spans="1:3" ht="15" hidden="1" x14ac:dyDescent="0.2">
      <c r="A2778" s="20">
        <v>28830</v>
      </c>
      <c r="B2778" s="13">
        <v>5.8410000000000002</v>
      </c>
      <c r="C2778" s="15">
        <f t="shared" si="43"/>
        <v>58.410000000000004</v>
      </c>
    </row>
    <row r="2779" spans="1:3" ht="15" hidden="1" x14ac:dyDescent="0.2">
      <c r="A2779" s="20">
        <v>28831</v>
      </c>
      <c r="B2779" s="13">
        <v>5.8570000000000002</v>
      </c>
      <c r="C2779" s="15">
        <f t="shared" si="43"/>
        <v>58.57</v>
      </c>
    </row>
    <row r="2780" spans="1:3" ht="15" hidden="1" x14ac:dyDescent="0.2">
      <c r="A2780" s="20">
        <v>28832</v>
      </c>
      <c r="B2780" s="13">
        <v>5.8579999999999997</v>
      </c>
      <c r="C2780" s="15">
        <f t="shared" si="43"/>
        <v>58.58</v>
      </c>
    </row>
    <row r="2781" spans="1:3" ht="15" hidden="1" x14ac:dyDescent="0.2">
      <c r="A2781" s="20">
        <v>28835</v>
      </c>
      <c r="B2781" s="13">
        <v>5.899</v>
      </c>
      <c r="C2781" s="15">
        <f t="shared" si="43"/>
        <v>58.99</v>
      </c>
    </row>
    <row r="2782" spans="1:3" ht="15" hidden="1" x14ac:dyDescent="0.2">
      <c r="A2782" s="20">
        <v>28836</v>
      </c>
      <c r="B2782" s="13">
        <v>5.8440000000000003</v>
      </c>
      <c r="C2782" s="15">
        <f t="shared" si="43"/>
        <v>58.440000000000005</v>
      </c>
    </row>
    <row r="2783" spans="1:3" ht="15" hidden="1" x14ac:dyDescent="0.2">
      <c r="A2783" s="20">
        <v>28837</v>
      </c>
      <c r="B2783" s="13">
        <v>5.8540000000000001</v>
      </c>
      <c r="C2783" s="15">
        <f t="shared" si="43"/>
        <v>58.54</v>
      </c>
    </row>
    <row r="2784" spans="1:3" ht="15" hidden="1" x14ac:dyDescent="0.2">
      <c r="A2784" s="20">
        <v>28838</v>
      </c>
      <c r="B2784" s="13">
        <v>5.8689999999999998</v>
      </c>
      <c r="C2784" s="15">
        <f t="shared" si="43"/>
        <v>58.69</v>
      </c>
    </row>
    <row r="2785" spans="1:3" ht="15" hidden="1" x14ac:dyDescent="0.2">
      <c r="A2785" s="20">
        <v>28839</v>
      </c>
      <c r="B2785" s="13">
        <v>5.88</v>
      </c>
      <c r="C2785" s="15">
        <f t="shared" si="43"/>
        <v>58.8</v>
      </c>
    </row>
    <row r="2786" spans="1:3" ht="15" hidden="1" x14ac:dyDescent="0.2">
      <c r="A2786" s="20">
        <v>28842</v>
      </c>
      <c r="B2786" s="13">
        <v>5.98</v>
      </c>
      <c r="C2786" s="15">
        <f t="shared" si="43"/>
        <v>59.800000000000004</v>
      </c>
    </row>
    <row r="2787" spans="1:3" ht="15" hidden="1" x14ac:dyDescent="0.2">
      <c r="A2787" s="20">
        <v>28843</v>
      </c>
      <c r="B2787" s="13">
        <v>6.0250000000000004</v>
      </c>
      <c r="C2787" s="15">
        <f t="shared" si="43"/>
        <v>60.25</v>
      </c>
    </row>
    <row r="2788" spans="1:3" ht="15" hidden="1" x14ac:dyDescent="0.2">
      <c r="A2788" s="20">
        <v>28844</v>
      </c>
      <c r="B2788" s="13">
        <v>5.9809999999999999</v>
      </c>
      <c r="C2788" s="15">
        <f t="shared" si="43"/>
        <v>59.81</v>
      </c>
    </row>
    <row r="2789" spans="1:3" ht="15" hidden="1" x14ac:dyDescent="0.2">
      <c r="A2789" s="20">
        <v>28845</v>
      </c>
      <c r="B2789" s="13">
        <v>5.9429999999999996</v>
      </c>
      <c r="C2789" s="15">
        <f t="shared" si="43"/>
        <v>59.429999999999993</v>
      </c>
    </row>
    <row r="2790" spans="1:3" ht="15" hidden="1" x14ac:dyDescent="0.2">
      <c r="A2790" s="20">
        <v>28846</v>
      </c>
      <c r="B2790" s="13">
        <v>5.9530000000000003</v>
      </c>
      <c r="C2790" s="15">
        <f t="shared" si="43"/>
        <v>59.53</v>
      </c>
    </row>
    <row r="2791" spans="1:3" ht="15" hidden="1" x14ac:dyDescent="0.2">
      <c r="A2791" s="20">
        <v>28851</v>
      </c>
      <c r="B2791" s="13">
        <v>5.9889999999999999</v>
      </c>
      <c r="C2791" s="15">
        <f t="shared" si="43"/>
        <v>59.89</v>
      </c>
    </row>
    <row r="2792" spans="1:3" ht="15" hidden="1" x14ac:dyDescent="0.2">
      <c r="A2792" s="20">
        <v>28852</v>
      </c>
      <c r="B2792" s="13">
        <v>6.0279999999999996</v>
      </c>
      <c r="C2792" s="15">
        <f t="shared" si="43"/>
        <v>60.279999999999994</v>
      </c>
    </row>
    <row r="2793" spans="1:3" ht="15" x14ac:dyDescent="0.2">
      <c r="A2793" s="20">
        <v>28853</v>
      </c>
      <c r="B2793" s="13">
        <v>6.0209999999999999</v>
      </c>
      <c r="C2793" s="15">
        <f t="shared" si="43"/>
        <v>60.21</v>
      </c>
    </row>
    <row r="2794" spans="1:3" ht="15" hidden="1" x14ac:dyDescent="0.2">
      <c r="A2794" s="20">
        <v>28857</v>
      </c>
      <c r="B2794" s="13">
        <v>6.0830000000000002</v>
      </c>
      <c r="C2794" s="15">
        <f t="shared" si="43"/>
        <v>60.83</v>
      </c>
    </row>
    <row r="2795" spans="1:3" ht="15" hidden="1" x14ac:dyDescent="0.2">
      <c r="A2795" s="20">
        <v>28858</v>
      </c>
      <c r="B2795" s="13">
        <v>5.9889999999999999</v>
      </c>
      <c r="C2795" s="15">
        <f t="shared" si="43"/>
        <v>59.89</v>
      </c>
    </row>
    <row r="2796" spans="1:3" ht="15" hidden="1" x14ac:dyDescent="0.2">
      <c r="A2796" s="20">
        <v>28859</v>
      </c>
      <c r="B2796" s="13">
        <v>5.9820000000000002</v>
      </c>
      <c r="C2796" s="15">
        <f t="shared" si="43"/>
        <v>59.82</v>
      </c>
    </row>
    <row r="2797" spans="1:3" ht="15" hidden="1" x14ac:dyDescent="0.2">
      <c r="A2797" s="20">
        <v>28860</v>
      </c>
      <c r="B2797" s="13">
        <v>5.984</v>
      </c>
      <c r="C2797" s="15">
        <f t="shared" si="43"/>
        <v>59.84</v>
      </c>
    </row>
    <row r="2798" spans="1:3" ht="15" hidden="1" x14ac:dyDescent="0.2">
      <c r="A2798" s="20">
        <v>28863</v>
      </c>
      <c r="B2798" s="13">
        <v>6.0090000000000003</v>
      </c>
      <c r="C2798" s="15">
        <f t="shared" si="43"/>
        <v>60.09</v>
      </c>
    </row>
    <row r="2799" spans="1:3" ht="15" hidden="1" x14ac:dyDescent="0.2">
      <c r="A2799" s="20">
        <v>28864</v>
      </c>
      <c r="B2799" s="13">
        <v>6.0190000000000001</v>
      </c>
      <c r="C2799" s="15">
        <f t="shared" si="43"/>
        <v>60.19</v>
      </c>
    </row>
    <row r="2800" spans="1:3" ht="15" hidden="1" x14ac:dyDescent="0.2">
      <c r="A2800" s="20">
        <v>28865</v>
      </c>
      <c r="B2800" s="13">
        <v>5.98</v>
      </c>
      <c r="C2800" s="15">
        <f t="shared" si="43"/>
        <v>59.800000000000004</v>
      </c>
    </row>
    <row r="2801" spans="1:3" ht="15" hidden="1" x14ac:dyDescent="0.2">
      <c r="A2801" s="20">
        <v>28866</v>
      </c>
      <c r="B2801" s="13">
        <v>5.9930000000000003</v>
      </c>
      <c r="C2801" s="15">
        <f t="shared" si="43"/>
        <v>59.930000000000007</v>
      </c>
    </row>
    <row r="2802" spans="1:3" ht="15" hidden="1" x14ac:dyDescent="0.2">
      <c r="A2802" s="20">
        <v>28867</v>
      </c>
      <c r="B2802" s="13">
        <v>5.9349999999999996</v>
      </c>
      <c r="C2802" s="15">
        <f t="shared" si="43"/>
        <v>59.349999999999994</v>
      </c>
    </row>
    <row r="2803" spans="1:3" ht="15" hidden="1" x14ac:dyDescent="0.2">
      <c r="A2803" s="20">
        <v>28870</v>
      </c>
      <c r="B2803" s="13">
        <v>5.9420000000000002</v>
      </c>
      <c r="C2803" s="15">
        <f t="shared" si="43"/>
        <v>59.42</v>
      </c>
    </row>
    <row r="2804" spans="1:3" ht="15" hidden="1" x14ac:dyDescent="0.2">
      <c r="A2804" s="20">
        <v>28871</v>
      </c>
      <c r="B2804" s="13">
        <v>6.0419999999999998</v>
      </c>
      <c r="C2804" s="15">
        <f t="shared" si="43"/>
        <v>60.42</v>
      </c>
    </row>
    <row r="2805" spans="1:3" ht="15" hidden="1" x14ac:dyDescent="0.2">
      <c r="A2805" s="20">
        <v>28872</v>
      </c>
      <c r="B2805" s="13">
        <v>6.1959999999999997</v>
      </c>
      <c r="C2805" s="15">
        <f t="shared" si="43"/>
        <v>61.959999999999994</v>
      </c>
    </row>
    <row r="2806" spans="1:3" ht="15" hidden="1" x14ac:dyDescent="0.2">
      <c r="A2806" s="20">
        <v>28873</v>
      </c>
      <c r="B2806" s="13">
        <v>6.2089999999999996</v>
      </c>
      <c r="C2806" s="15">
        <f t="shared" si="43"/>
        <v>62.089999999999996</v>
      </c>
    </row>
    <row r="2807" spans="1:3" ht="15" hidden="1" x14ac:dyDescent="0.2">
      <c r="A2807" s="20">
        <v>28874</v>
      </c>
      <c r="B2807" s="13">
        <v>6.242</v>
      </c>
      <c r="C2807" s="15">
        <f t="shared" si="43"/>
        <v>62.42</v>
      </c>
    </row>
    <row r="2808" spans="1:3" ht="15" hidden="1" x14ac:dyDescent="0.2">
      <c r="A2808" s="20">
        <v>28877</v>
      </c>
      <c r="B2808" s="13">
        <v>6.3310000000000004</v>
      </c>
      <c r="C2808" s="15">
        <f t="shared" si="43"/>
        <v>63.31</v>
      </c>
    </row>
    <row r="2809" spans="1:3" ht="15" hidden="1" x14ac:dyDescent="0.2">
      <c r="A2809" s="20">
        <v>28878</v>
      </c>
      <c r="B2809" s="13">
        <v>6.2759999999999998</v>
      </c>
      <c r="C2809" s="15">
        <f t="shared" si="43"/>
        <v>62.76</v>
      </c>
    </row>
    <row r="2810" spans="1:3" ht="15" hidden="1" x14ac:dyDescent="0.2">
      <c r="A2810" s="20">
        <v>28879</v>
      </c>
      <c r="B2810" s="13">
        <v>6.41</v>
      </c>
      <c r="C2810" s="15">
        <f t="shared" si="43"/>
        <v>64.099999999999994</v>
      </c>
    </row>
    <row r="2811" spans="1:3" ht="15" hidden="1" x14ac:dyDescent="0.2">
      <c r="A2811" s="20">
        <v>28880</v>
      </c>
      <c r="B2811" s="13">
        <v>6.532</v>
      </c>
      <c r="C2811" s="15">
        <f t="shared" si="43"/>
        <v>65.319999999999993</v>
      </c>
    </row>
    <row r="2812" spans="1:3" ht="15" hidden="1" x14ac:dyDescent="0.2">
      <c r="A2812" s="20">
        <v>28881</v>
      </c>
      <c r="B2812" s="13">
        <v>6.548</v>
      </c>
      <c r="C2812" s="15">
        <f t="shared" si="43"/>
        <v>65.48</v>
      </c>
    </row>
    <row r="2813" spans="1:3" ht="15" hidden="1" x14ac:dyDescent="0.2">
      <c r="A2813" s="20">
        <v>28884</v>
      </c>
      <c r="B2813" s="13">
        <v>6.6070000000000002</v>
      </c>
      <c r="C2813" s="15">
        <f t="shared" si="43"/>
        <v>66.070000000000007</v>
      </c>
    </row>
    <row r="2814" spans="1:3" ht="15" hidden="1" x14ac:dyDescent="0.2">
      <c r="A2814" s="20">
        <v>28885</v>
      </c>
      <c r="B2814" s="13">
        <v>6.5949999999999998</v>
      </c>
      <c r="C2814" s="15">
        <f t="shared" si="43"/>
        <v>65.95</v>
      </c>
    </row>
    <row r="2815" spans="1:3" ht="15" x14ac:dyDescent="0.2">
      <c r="A2815" s="20">
        <v>28886</v>
      </c>
      <c r="B2815" s="13">
        <v>6.7110000000000003</v>
      </c>
      <c r="C2815" s="15">
        <f t="shared" si="43"/>
        <v>67.11</v>
      </c>
    </row>
    <row r="2816" spans="1:3" ht="15" hidden="1" x14ac:dyDescent="0.2">
      <c r="A2816" s="20">
        <v>28887</v>
      </c>
      <c r="B2816" s="13">
        <v>6.6440000000000001</v>
      </c>
      <c r="C2816" s="15">
        <f t="shared" si="43"/>
        <v>66.44</v>
      </c>
    </row>
    <row r="2817" spans="1:3" ht="15" hidden="1" x14ac:dyDescent="0.2">
      <c r="A2817" s="20">
        <v>28888</v>
      </c>
      <c r="B2817" s="13">
        <v>6.6150000000000002</v>
      </c>
      <c r="C2817" s="15">
        <f t="shared" si="43"/>
        <v>66.150000000000006</v>
      </c>
    </row>
    <row r="2818" spans="1:3" ht="15" hidden="1" x14ac:dyDescent="0.2">
      <c r="A2818" s="20">
        <v>28891</v>
      </c>
      <c r="B2818" s="13">
        <v>7.0780000000000003</v>
      </c>
      <c r="C2818" s="15">
        <f t="shared" si="43"/>
        <v>70.78</v>
      </c>
    </row>
    <row r="2819" spans="1:3" ht="15" hidden="1" x14ac:dyDescent="0.2">
      <c r="A2819" s="20">
        <v>28892</v>
      </c>
      <c r="B2819" s="13">
        <v>7.0620000000000003</v>
      </c>
      <c r="C2819" s="15">
        <f t="shared" si="43"/>
        <v>70.62</v>
      </c>
    </row>
    <row r="2820" spans="1:3" ht="15" hidden="1" x14ac:dyDescent="0.2">
      <c r="A2820" s="20">
        <v>28893</v>
      </c>
      <c r="B2820" s="13">
        <v>7.3070000000000004</v>
      </c>
      <c r="C2820" s="15">
        <f t="shared" si="43"/>
        <v>73.070000000000007</v>
      </c>
    </row>
    <row r="2821" spans="1:3" ht="15" hidden="1" x14ac:dyDescent="0.2">
      <c r="A2821" s="20">
        <v>28894</v>
      </c>
      <c r="B2821" s="13">
        <v>7.5149999999999997</v>
      </c>
      <c r="C2821" s="15">
        <f t="shared" si="43"/>
        <v>75.149999999999991</v>
      </c>
    </row>
    <row r="2822" spans="1:3" ht="15" hidden="1" x14ac:dyDescent="0.2">
      <c r="A2822" s="20">
        <v>28895</v>
      </c>
      <c r="B2822" s="13">
        <v>7.0039999999999996</v>
      </c>
      <c r="C2822" s="15">
        <f t="shared" si="43"/>
        <v>70.039999999999992</v>
      </c>
    </row>
    <row r="2823" spans="1:3" ht="15" hidden="1" x14ac:dyDescent="0.2">
      <c r="A2823" s="20">
        <v>28898</v>
      </c>
      <c r="B2823" s="13">
        <v>7.3650000000000002</v>
      </c>
      <c r="C2823" s="15">
        <f t="shared" si="43"/>
        <v>73.650000000000006</v>
      </c>
    </row>
    <row r="2824" spans="1:3" ht="15" hidden="1" x14ac:dyDescent="0.2">
      <c r="A2824" s="20">
        <v>28899</v>
      </c>
      <c r="B2824" s="13">
        <v>7.1180000000000003</v>
      </c>
      <c r="C2824" s="15">
        <f t="shared" si="43"/>
        <v>71.180000000000007</v>
      </c>
    </row>
    <row r="2825" spans="1:3" ht="15" hidden="1" x14ac:dyDescent="0.2">
      <c r="A2825" s="20">
        <v>28900</v>
      </c>
      <c r="B2825" s="13">
        <v>6.9509999999999996</v>
      </c>
      <c r="C2825" s="15">
        <f t="shared" si="43"/>
        <v>69.509999999999991</v>
      </c>
    </row>
    <row r="2826" spans="1:3" ht="15" hidden="1" x14ac:dyDescent="0.2">
      <c r="A2826" s="20">
        <v>28901</v>
      </c>
      <c r="B2826" s="13">
        <v>7.2649999999999997</v>
      </c>
      <c r="C2826" s="15">
        <f t="shared" si="43"/>
        <v>72.649999999999991</v>
      </c>
    </row>
    <row r="2827" spans="1:3" ht="15" hidden="1" x14ac:dyDescent="0.2">
      <c r="A2827" s="20">
        <v>28902</v>
      </c>
      <c r="B2827" s="13">
        <v>7.35</v>
      </c>
      <c r="C2827" s="15">
        <f t="shared" si="43"/>
        <v>73.5</v>
      </c>
    </row>
    <row r="2828" spans="1:3" ht="15" hidden="1" x14ac:dyDescent="0.2">
      <c r="A2828" s="20">
        <v>28905</v>
      </c>
      <c r="B2828" s="13">
        <v>7.69</v>
      </c>
      <c r="C2828" s="15">
        <f t="shared" si="43"/>
        <v>76.900000000000006</v>
      </c>
    </row>
    <row r="2829" spans="1:3" ht="15" hidden="1" x14ac:dyDescent="0.2">
      <c r="A2829" s="20">
        <v>28906</v>
      </c>
      <c r="B2829" s="13">
        <v>7.6870000000000003</v>
      </c>
      <c r="C2829" s="15">
        <f t="shared" si="43"/>
        <v>76.87</v>
      </c>
    </row>
    <row r="2830" spans="1:3" ht="15" hidden="1" x14ac:dyDescent="0.2">
      <c r="A2830" s="20">
        <v>28907</v>
      </c>
      <c r="B2830" s="13">
        <v>7.85</v>
      </c>
      <c r="C2830" s="15">
        <f t="shared" si="43"/>
        <v>78.5</v>
      </c>
    </row>
    <row r="2831" spans="1:3" ht="15" hidden="1" x14ac:dyDescent="0.2">
      <c r="A2831" s="20">
        <v>28908</v>
      </c>
      <c r="B2831" s="13">
        <v>7.8010000000000002</v>
      </c>
      <c r="C2831" s="15">
        <f t="shared" si="43"/>
        <v>78.010000000000005</v>
      </c>
    </row>
    <row r="2832" spans="1:3" ht="15" hidden="1" x14ac:dyDescent="0.2">
      <c r="A2832" s="20">
        <v>28909</v>
      </c>
      <c r="B2832" s="13">
        <v>7.718</v>
      </c>
      <c r="C2832" s="15">
        <f t="shared" si="43"/>
        <v>77.180000000000007</v>
      </c>
    </row>
    <row r="2833" spans="1:3" ht="15" hidden="1" x14ac:dyDescent="0.2">
      <c r="A2833" s="20">
        <v>28912</v>
      </c>
      <c r="B2833" s="13">
        <v>7.7510000000000003</v>
      </c>
      <c r="C2833" s="15">
        <f t="shared" si="43"/>
        <v>77.510000000000005</v>
      </c>
    </row>
    <row r="2834" spans="1:3" ht="15" hidden="1" x14ac:dyDescent="0.2">
      <c r="A2834" s="20">
        <v>28913</v>
      </c>
      <c r="B2834" s="13">
        <v>7.5030000000000001</v>
      </c>
      <c r="C2834" s="15">
        <f t="shared" si="43"/>
        <v>75.03</v>
      </c>
    </row>
    <row r="2835" spans="1:3" ht="15" x14ac:dyDescent="0.2">
      <c r="A2835" s="20">
        <v>28914</v>
      </c>
      <c r="B2835" s="13">
        <v>7.6890000000000001</v>
      </c>
      <c r="C2835" s="15">
        <f t="shared" si="43"/>
        <v>76.89</v>
      </c>
    </row>
    <row r="2836" spans="1:3" ht="15" hidden="1" x14ac:dyDescent="0.2">
      <c r="A2836" s="20">
        <v>28915</v>
      </c>
      <c r="B2836" s="13">
        <v>7.6239999999999997</v>
      </c>
      <c r="C2836" s="15">
        <f t="shared" si="43"/>
        <v>76.239999999999995</v>
      </c>
    </row>
    <row r="2837" spans="1:3" ht="15" hidden="1" x14ac:dyDescent="0.2">
      <c r="A2837" s="20">
        <v>28916</v>
      </c>
      <c r="B2837" s="13">
        <v>7.6859999999999999</v>
      </c>
      <c r="C2837" s="15">
        <f t="shared" si="43"/>
        <v>76.86</v>
      </c>
    </row>
    <row r="2838" spans="1:3" ht="15" hidden="1" x14ac:dyDescent="0.2">
      <c r="A2838" s="20">
        <v>28919</v>
      </c>
      <c r="B2838" s="13">
        <v>7.3680000000000003</v>
      </c>
      <c r="C2838" s="15">
        <f t="shared" si="43"/>
        <v>73.680000000000007</v>
      </c>
    </row>
    <row r="2839" spans="1:3" ht="15" hidden="1" x14ac:dyDescent="0.2">
      <c r="A2839" s="20">
        <v>28920</v>
      </c>
      <c r="B2839" s="13">
        <v>7.3920000000000003</v>
      </c>
      <c r="C2839" s="15">
        <f t="shared" si="43"/>
        <v>73.92</v>
      </c>
    </row>
    <row r="2840" spans="1:3" ht="15" hidden="1" x14ac:dyDescent="0.2">
      <c r="A2840" s="20">
        <v>28921</v>
      </c>
      <c r="B2840" s="13">
        <v>7.3769999999999998</v>
      </c>
      <c r="C2840" s="15">
        <f t="shared" ref="C2840:C2903" si="44">B2840*10</f>
        <v>73.77</v>
      </c>
    </row>
    <row r="2841" spans="1:3" ht="15" hidden="1" x14ac:dyDescent="0.2">
      <c r="A2841" s="20">
        <v>28922</v>
      </c>
      <c r="B2841" s="13">
        <v>7.226</v>
      </c>
      <c r="C2841" s="15">
        <f t="shared" si="44"/>
        <v>72.260000000000005</v>
      </c>
    </row>
    <row r="2842" spans="1:3" ht="15" hidden="1" x14ac:dyDescent="0.2">
      <c r="A2842" s="20">
        <v>28923</v>
      </c>
      <c r="B2842" s="13">
        <v>7.2469999999999999</v>
      </c>
      <c r="C2842" s="15">
        <f t="shared" si="44"/>
        <v>72.47</v>
      </c>
    </row>
    <row r="2843" spans="1:3" ht="15" hidden="1" x14ac:dyDescent="0.2">
      <c r="A2843" s="20">
        <v>28926</v>
      </c>
      <c r="B2843" s="13">
        <v>7.2640000000000002</v>
      </c>
      <c r="C2843" s="15">
        <f t="shared" si="44"/>
        <v>72.64</v>
      </c>
    </row>
    <row r="2844" spans="1:3" ht="15" hidden="1" x14ac:dyDescent="0.2">
      <c r="A2844" s="20">
        <v>28927</v>
      </c>
      <c r="B2844" s="13">
        <v>7.1260000000000003</v>
      </c>
      <c r="C2844" s="15">
        <f t="shared" si="44"/>
        <v>71.260000000000005</v>
      </c>
    </row>
    <row r="2845" spans="1:3" ht="15" hidden="1" x14ac:dyDescent="0.2">
      <c r="A2845" s="20">
        <v>28928</v>
      </c>
      <c r="B2845" s="13">
        <v>7.1630000000000003</v>
      </c>
      <c r="C2845" s="15">
        <f t="shared" si="44"/>
        <v>71.63</v>
      </c>
    </row>
    <row r="2846" spans="1:3" ht="15" hidden="1" x14ac:dyDescent="0.2">
      <c r="A2846" s="20">
        <v>28929</v>
      </c>
      <c r="B2846" s="13">
        <v>7.141</v>
      </c>
      <c r="C2846" s="15">
        <f t="shared" si="44"/>
        <v>71.41</v>
      </c>
    </row>
    <row r="2847" spans="1:3" ht="15" hidden="1" x14ac:dyDescent="0.2">
      <c r="A2847" s="20">
        <v>28930</v>
      </c>
      <c r="B2847" s="13">
        <v>7.3449999999999998</v>
      </c>
      <c r="C2847" s="15">
        <f t="shared" si="44"/>
        <v>73.45</v>
      </c>
    </row>
    <row r="2848" spans="1:3" ht="15" hidden="1" x14ac:dyDescent="0.2">
      <c r="A2848" s="20">
        <v>28933</v>
      </c>
      <c r="B2848" s="13">
        <v>7.3540000000000001</v>
      </c>
      <c r="C2848" s="15">
        <f t="shared" si="44"/>
        <v>73.540000000000006</v>
      </c>
    </row>
    <row r="2849" spans="1:3" ht="15" hidden="1" x14ac:dyDescent="0.2">
      <c r="A2849" s="20">
        <v>28934</v>
      </c>
      <c r="B2849" s="13">
        <v>7.3239999999999998</v>
      </c>
      <c r="C2849" s="15">
        <f t="shared" si="44"/>
        <v>73.239999999999995</v>
      </c>
    </row>
    <row r="2850" spans="1:3" ht="15" hidden="1" x14ac:dyDescent="0.2">
      <c r="A2850" s="20">
        <v>28935</v>
      </c>
      <c r="B2850" s="13">
        <v>7.375</v>
      </c>
      <c r="C2850" s="15">
        <f t="shared" si="44"/>
        <v>73.75</v>
      </c>
    </row>
    <row r="2851" spans="1:3" ht="15" hidden="1" x14ac:dyDescent="0.2">
      <c r="A2851" s="20">
        <v>28936</v>
      </c>
      <c r="B2851" s="13">
        <v>7.5810000000000004</v>
      </c>
      <c r="C2851" s="15">
        <f t="shared" si="44"/>
        <v>75.81</v>
      </c>
    </row>
    <row r="2852" spans="1:3" ht="15" hidden="1" x14ac:dyDescent="0.2">
      <c r="A2852" s="20">
        <v>28937</v>
      </c>
      <c r="B2852" s="13">
        <v>7.5549999999999997</v>
      </c>
      <c r="C2852" s="15">
        <f t="shared" si="44"/>
        <v>75.55</v>
      </c>
    </row>
    <row r="2853" spans="1:3" ht="15" hidden="1" x14ac:dyDescent="0.2">
      <c r="A2853" s="20">
        <v>28940</v>
      </c>
      <c r="B2853" s="13">
        <v>7.6689999999999996</v>
      </c>
      <c r="C2853" s="15">
        <f t="shared" si="44"/>
        <v>76.69</v>
      </c>
    </row>
    <row r="2854" spans="1:3" ht="15" hidden="1" x14ac:dyDescent="0.2">
      <c r="A2854" s="20">
        <v>28941</v>
      </c>
      <c r="B2854" s="13">
        <v>7.726</v>
      </c>
      <c r="C2854" s="15">
        <f t="shared" si="44"/>
        <v>77.260000000000005</v>
      </c>
    </row>
    <row r="2855" spans="1:3" ht="15" hidden="1" x14ac:dyDescent="0.2">
      <c r="A2855" s="20">
        <v>28942</v>
      </c>
      <c r="B2855" s="13">
        <v>7.6390000000000002</v>
      </c>
      <c r="C2855" s="15">
        <f t="shared" si="44"/>
        <v>76.39</v>
      </c>
    </row>
    <row r="2856" spans="1:3" ht="15" hidden="1" x14ac:dyDescent="0.2">
      <c r="A2856" s="20">
        <v>28943</v>
      </c>
      <c r="B2856" s="13">
        <v>7.5049999999999999</v>
      </c>
      <c r="C2856" s="15">
        <f t="shared" si="44"/>
        <v>75.05</v>
      </c>
    </row>
    <row r="2857" spans="1:3" ht="15" x14ac:dyDescent="0.2">
      <c r="A2857" s="20">
        <v>28944</v>
      </c>
      <c r="B2857" s="13">
        <v>7.4530000000000003</v>
      </c>
      <c r="C2857" s="15">
        <f t="shared" si="44"/>
        <v>74.53</v>
      </c>
    </row>
    <row r="2858" spans="1:3" ht="15" hidden="1" x14ac:dyDescent="0.2">
      <c r="A2858" s="20">
        <v>28947</v>
      </c>
      <c r="B2858" s="13">
        <v>7.4610000000000003</v>
      </c>
      <c r="C2858" s="15">
        <f t="shared" si="44"/>
        <v>74.61</v>
      </c>
    </row>
    <row r="2859" spans="1:3" ht="15" hidden="1" x14ac:dyDescent="0.2">
      <c r="A2859" s="20">
        <v>28948</v>
      </c>
      <c r="B2859" s="13">
        <v>7.43</v>
      </c>
      <c r="C2859" s="15">
        <f t="shared" si="44"/>
        <v>74.3</v>
      </c>
    </row>
    <row r="2860" spans="1:3" ht="15" hidden="1" x14ac:dyDescent="0.2">
      <c r="A2860" s="20">
        <v>28949</v>
      </c>
      <c r="B2860" s="13">
        <v>7.3310000000000004</v>
      </c>
      <c r="C2860" s="15">
        <f t="shared" si="44"/>
        <v>73.31</v>
      </c>
    </row>
    <row r="2861" spans="1:3" ht="15" hidden="1" x14ac:dyDescent="0.2">
      <c r="A2861" s="20">
        <v>28950</v>
      </c>
      <c r="B2861" s="13">
        <v>7.391</v>
      </c>
      <c r="C2861" s="15">
        <f t="shared" si="44"/>
        <v>73.91</v>
      </c>
    </row>
    <row r="2862" spans="1:3" ht="15" hidden="1" x14ac:dyDescent="0.2">
      <c r="A2862" s="20">
        <v>28951</v>
      </c>
      <c r="B2862" s="13">
        <v>7.3929999999999998</v>
      </c>
      <c r="C2862" s="15">
        <f t="shared" si="44"/>
        <v>73.929999999999993</v>
      </c>
    </row>
    <row r="2863" spans="1:3" ht="15" hidden="1" x14ac:dyDescent="0.2">
      <c r="A2863" s="20">
        <v>28954</v>
      </c>
      <c r="B2863" s="13">
        <v>7.4909999999999997</v>
      </c>
      <c r="C2863" s="15">
        <f t="shared" si="44"/>
        <v>74.91</v>
      </c>
    </row>
    <row r="2864" spans="1:3" ht="15" hidden="1" x14ac:dyDescent="0.2">
      <c r="A2864" s="20">
        <v>28955</v>
      </c>
      <c r="B2864" s="13">
        <v>7.5780000000000003</v>
      </c>
      <c r="C2864" s="15">
        <f t="shared" si="44"/>
        <v>75.78</v>
      </c>
    </row>
    <row r="2865" spans="1:3" ht="15" hidden="1" x14ac:dyDescent="0.2">
      <c r="A2865" s="20">
        <v>28956</v>
      </c>
      <c r="B2865" s="13">
        <v>7.52</v>
      </c>
      <c r="C2865" s="15">
        <f t="shared" si="44"/>
        <v>75.199999999999989</v>
      </c>
    </row>
    <row r="2866" spans="1:3" ht="15" hidden="1" x14ac:dyDescent="0.2">
      <c r="A2866" s="20">
        <v>28957</v>
      </c>
      <c r="B2866" s="13">
        <v>7.3860000000000001</v>
      </c>
      <c r="C2866" s="15">
        <f t="shared" si="44"/>
        <v>73.86</v>
      </c>
    </row>
    <row r="2867" spans="1:3" ht="15" hidden="1" x14ac:dyDescent="0.2">
      <c r="A2867" s="20">
        <v>28962</v>
      </c>
      <c r="B2867" s="13">
        <v>7.34</v>
      </c>
      <c r="C2867" s="15">
        <f t="shared" si="44"/>
        <v>73.400000000000006</v>
      </c>
    </row>
    <row r="2868" spans="1:3" ht="15" hidden="1" x14ac:dyDescent="0.2">
      <c r="A2868" s="20">
        <v>28963</v>
      </c>
      <c r="B2868" s="13">
        <v>7.391</v>
      </c>
      <c r="C2868" s="15">
        <f t="shared" si="44"/>
        <v>73.91</v>
      </c>
    </row>
    <row r="2869" spans="1:3" ht="15" hidden="1" x14ac:dyDescent="0.2">
      <c r="A2869" s="20">
        <v>28964</v>
      </c>
      <c r="B2869" s="13">
        <v>7.52</v>
      </c>
      <c r="C2869" s="15">
        <f t="shared" si="44"/>
        <v>75.199999999999989</v>
      </c>
    </row>
    <row r="2870" spans="1:3" ht="15" hidden="1" x14ac:dyDescent="0.2">
      <c r="A2870" s="20">
        <v>28965</v>
      </c>
      <c r="B2870" s="13">
        <v>7.3710000000000004</v>
      </c>
      <c r="C2870" s="15">
        <f t="shared" si="44"/>
        <v>73.710000000000008</v>
      </c>
    </row>
    <row r="2871" spans="1:3" ht="15" hidden="1" x14ac:dyDescent="0.2">
      <c r="A2871" s="20">
        <v>28968</v>
      </c>
      <c r="B2871" s="13">
        <v>7.3550000000000004</v>
      </c>
      <c r="C2871" s="15">
        <f t="shared" si="44"/>
        <v>73.550000000000011</v>
      </c>
    </row>
    <row r="2872" spans="1:3" ht="15" hidden="1" x14ac:dyDescent="0.2">
      <c r="A2872" s="20">
        <v>28969</v>
      </c>
      <c r="B2872" s="13">
        <v>7.4459999999999997</v>
      </c>
      <c r="C2872" s="15">
        <f t="shared" si="44"/>
        <v>74.459999999999994</v>
      </c>
    </row>
    <row r="2873" spans="1:3" ht="15" hidden="1" x14ac:dyDescent="0.2">
      <c r="A2873" s="20">
        <v>28970</v>
      </c>
      <c r="B2873" s="13">
        <v>7.4429999999999996</v>
      </c>
      <c r="C2873" s="15">
        <f t="shared" si="44"/>
        <v>74.429999999999993</v>
      </c>
    </row>
    <row r="2874" spans="1:3" ht="15" hidden="1" x14ac:dyDescent="0.2">
      <c r="A2874" s="20">
        <v>28971</v>
      </c>
      <c r="B2874" s="13">
        <v>7.5090000000000003</v>
      </c>
      <c r="C2874" s="15">
        <f t="shared" si="44"/>
        <v>75.09</v>
      </c>
    </row>
    <row r="2875" spans="1:3" ht="15" hidden="1" x14ac:dyDescent="0.2">
      <c r="A2875" s="20">
        <v>28972</v>
      </c>
      <c r="B2875" s="13">
        <v>7.57</v>
      </c>
      <c r="C2875" s="15">
        <f t="shared" si="44"/>
        <v>75.7</v>
      </c>
    </row>
    <row r="2876" spans="1:3" ht="15" x14ac:dyDescent="0.2">
      <c r="A2876" s="20">
        <v>28975</v>
      </c>
      <c r="B2876" s="13">
        <v>7.6509999999999998</v>
      </c>
      <c r="C2876" s="15">
        <f t="shared" si="44"/>
        <v>76.509999999999991</v>
      </c>
    </row>
    <row r="2877" spans="1:3" ht="15" hidden="1" x14ac:dyDescent="0.2">
      <c r="A2877" s="20">
        <v>28976</v>
      </c>
      <c r="B2877" s="13">
        <v>8.02</v>
      </c>
      <c r="C2877" s="15">
        <f t="shared" si="44"/>
        <v>80.199999999999989</v>
      </c>
    </row>
    <row r="2878" spans="1:3" ht="15" hidden="1" x14ac:dyDescent="0.2">
      <c r="A2878" s="20">
        <v>28977</v>
      </c>
      <c r="B2878" s="13">
        <v>7.8860000000000001</v>
      </c>
      <c r="C2878" s="15">
        <f t="shared" si="44"/>
        <v>78.86</v>
      </c>
    </row>
    <row r="2879" spans="1:3" ht="15" hidden="1" x14ac:dyDescent="0.2">
      <c r="A2879" s="20">
        <v>28978</v>
      </c>
      <c r="B2879" s="13">
        <v>7.9260000000000002</v>
      </c>
      <c r="C2879" s="15">
        <f t="shared" si="44"/>
        <v>79.260000000000005</v>
      </c>
    </row>
    <row r="2880" spans="1:3" ht="15" hidden="1" x14ac:dyDescent="0.2">
      <c r="A2880" s="20">
        <v>28979</v>
      </c>
      <c r="B2880" s="13">
        <v>8.0090000000000003</v>
      </c>
      <c r="C2880" s="15">
        <f t="shared" si="44"/>
        <v>80.09</v>
      </c>
    </row>
    <row r="2881" spans="1:3" ht="15" hidden="1" x14ac:dyDescent="0.2">
      <c r="A2881" s="20">
        <v>28983</v>
      </c>
      <c r="B2881" s="13">
        <v>8.2840000000000007</v>
      </c>
      <c r="C2881" s="15">
        <f t="shared" si="44"/>
        <v>82.84</v>
      </c>
    </row>
    <row r="2882" spans="1:3" ht="15" hidden="1" x14ac:dyDescent="0.2">
      <c r="A2882" s="20">
        <v>28984</v>
      </c>
      <c r="B2882" s="13">
        <v>8.1180000000000003</v>
      </c>
      <c r="C2882" s="15">
        <f t="shared" si="44"/>
        <v>81.180000000000007</v>
      </c>
    </row>
    <row r="2883" spans="1:3" ht="15" hidden="1" x14ac:dyDescent="0.2">
      <c r="A2883" s="20">
        <v>28985</v>
      </c>
      <c r="B2883" s="13">
        <v>8.375</v>
      </c>
      <c r="C2883" s="15">
        <f t="shared" si="44"/>
        <v>83.75</v>
      </c>
    </row>
    <row r="2884" spans="1:3" ht="15" hidden="1" x14ac:dyDescent="0.2">
      <c r="A2884" s="20">
        <v>28986</v>
      </c>
      <c r="B2884" s="13">
        <v>8.3520000000000003</v>
      </c>
      <c r="C2884" s="15">
        <f t="shared" si="44"/>
        <v>83.52000000000001</v>
      </c>
    </row>
    <row r="2885" spans="1:3" ht="15" hidden="1" x14ac:dyDescent="0.2">
      <c r="A2885" s="20">
        <v>28989</v>
      </c>
      <c r="B2885" s="13">
        <v>8.2680000000000007</v>
      </c>
      <c r="C2885" s="15">
        <f t="shared" si="44"/>
        <v>82.68</v>
      </c>
    </row>
    <row r="2886" spans="1:3" ht="15" hidden="1" x14ac:dyDescent="0.2">
      <c r="A2886" s="20">
        <v>28990</v>
      </c>
      <c r="B2886" s="13">
        <v>8.468</v>
      </c>
      <c r="C2886" s="15">
        <f t="shared" si="44"/>
        <v>84.68</v>
      </c>
    </row>
    <row r="2887" spans="1:3" ht="15" hidden="1" x14ac:dyDescent="0.2">
      <c r="A2887" s="20">
        <v>28991</v>
      </c>
      <c r="B2887" s="13">
        <v>8.4250000000000007</v>
      </c>
      <c r="C2887" s="15">
        <f t="shared" si="44"/>
        <v>84.25</v>
      </c>
    </row>
    <row r="2888" spans="1:3" ht="15" hidden="1" x14ac:dyDescent="0.2">
      <c r="A2888" s="20">
        <v>28992</v>
      </c>
      <c r="B2888" s="13">
        <v>8.39</v>
      </c>
      <c r="C2888" s="15">
        <f t="shared" si="44"/>
        <v>83.9</v>
      </c>
    </row>
    <row r="2889" spans="1:3" ht="15" hidden="1" x14ac:dyDescent="0.2">
      <c r="A2889" s="20">
        <v>28993</v>
      </c>
      <c r="B2889" s="13">
        <v>8.3309999999999995</v>
      </c>
      <c r="C2889" s="15">
        <f t="shared" si="44"/>
        <v>83.31</v>
      </c>
    </row>
    <row r="2890" spans="1:3" ht="15" hidden="1" x14ac:dyDescent="0.2">
      <c r="A2890" s="20">
        <v>28996</v>
      </c>
      <c r="B2890" s="13">
        <v>8.4309999999999992</v>
      </c>
      <c r="C2890" s="15">
        <f t="shared" si="44"/>
        <v>84.309999999999988</v>
      </c>
    </row>
    <row r="2891" spans="1:3" ht="15" hidden="1" x14ac:dyDescent="0.2">
      <c r="A2891" s="20">
        <v>28997</v>
      </c>
      <c r="B2891" s="13">
        <v>8.5399999999999991</v>
      </c>
      <c r="C2891" s="15">
        <f t="shared" si="44"/>
        <v>85.399999999999991</v>
      </c>
    </row>
    <row r="2892" spans="1:3" ht="15" hidden="1" x14ac:dyDescent="0.2">
      <c r="A2892" s="20">
        <v>28998</v>
      </c>
      <c r="B2892" s="13">
        <v>8.6</v>
      </c>
      <c r="C2892" s="15">
        <f t="shared" si="44"/>
        <v>86</v>
      </c>
    </row>
    <row r="2893" spans="1:3" ht="15" hidden="1" x14ac:dyDescent="0.2">
      <c r="A2893" s="20">
        <v>28999</v>
      </c>
      <c r="B2893" s="13">
        <v>8.5879999999999992</v>
      </c>
      <c r="C2893" s="15">
        <f t="shared" si="44"/>
        <v>85.88</v>
      </c>
    </row>
    <row r="2894" spans="1:3" ht="15" hidden="1" x14ac:dyDescent="0.2">
      <c r="A2894" s="20">
        <v>29000</v>
      </c>
      <c r="B2894" s="13">
        <v>8.7409999999999997</v>
      </c>
      <c r="C2894" s="15">
        <f t="shared" si="44"/>
        <v>87.41</v>
      </c>
    </row>
    <row r="2895" spans="1:3" ht="15" hidden="1" x14ac:dyDescent="0.2">
      <c r="A2895" s="20">
        <v>29004</v>
      </c>
      <c r="B2895" s="13">
        <v>8.9459999999999997</v>
      </c>
      <c r="C2895" s="15">
        <f t="shared" si="44"/>
        <v>89.46</v>
      </c>
    </row>
    <row r="2896" spans="1:3" ht="15" hidden="1" x14ac:dyDescent="0.2">
      <c r="A2896" s="20">
        <v>29005</v>
      </c>
      <c r="B2896" s="13">
        <v>8.67</v>
      </c>
      <c r="C2896" s="15">
        <f t="shared" si="44"/>
        <v>86.7</v>
      </c>
    </row>
    <row r="2897" spans="1:3" ht="15" x14ac:dyDescent="0.2">
      <c r="A2897" s="20">
        <v>29006</v>
      </c>
      <c r="B2897" s="13">
        <v>8.7720000000000002</v>
      </c>
      <c r="C2897" s="15">
        <f t="shared" si="44"/>
        <v>87.72</v>
      </c>
    </row>
    <row r="2898" spans="1:3" ht="15" hidden="1" x14ac:dyDescent="0.2">
      <c r="A2898" s="20">
        <v>29007</v>
      </c>
      <c r="B2898" s="13">
        <v>8.6340000000000003</v>
      </c>
      <c r="C2898" s="15">
        <f t="shared" si="44"/>
        <v>86.34</v>
      </c>
    </row>
    <row r="2899" spans="1:3" ht="15" hidden="1" x14ac:dyDescent="0.2">
      <c r="A2899" s="20">
        <v>29010</v>
      </c>
      <c r="B2899" s="13">
        <v>8.43</v>
      </c>
      <c r="C2899" s="15">
        <f t="shared" si="44"/>
        <v>84.3</v>
      </c>
    </row>
    <row r="2900" spans="1:3" ht="15" hidden="1" x14ac:dyDescent="0.2">
      <c r="A2900" s="20">
        <v>29011</v>
      </c>
      <c r="B2900" s="13">
        <v>8.4939999999999998</v>
      </c>
      <c r="C2900" s="15">
        <f t="shared" si="44"/>
        <v>84.94</v>
      </c>
    </row>
    <row r="2901" spans="1:3" ht="15" hidden="1" x14ac:dyDescent="0.2">
      <c r="A2901" s="20">
        <v>29012</v>
      </c>
      <c r="B2901" s="13">
        <v>8.6379999999999999</v>
      </c>
      <c r="C2901" s="15">
        <f t="shared" si="44"/>
        <v>86.38</v>
      </c>
    </row>
    <row r="2902" spans="1:3" ht="15" hidden="1" x14ac:dyDescent="0.2">
      <c r="A2902" s="20">
        <v>29013</v>
      </c>
      <c r="B2902" s="13">
        <v>8.4459999999999997</v>
      </c>
      <c r="C2902" s="15">
        <f t="shared" si="44"/>
        <v>84.46</v>
      </c>
    </row>
    <row r="2903" spans="1:3" ht="15" hidden="1" x14ac:dyDescent="0.2">
      <c r="A2903" s="20">
        <v>29014</v>
      </c>
      <c r="B2903" s="13">
        <v>8.4909999999999997</v>
      </c>
      <c r="C2903" s="15">
        <f t="shared" si="44"/>
        <v>84.91</v>
      </c>
    </row>
    <row r="2904" spans="1:3" ht="15" hidden="1" x14ac:dyDescent="0.2">
      <c r="A2904" s="20">
        <v>29017</v>
      </c>
      <c r="B2904" s="13">
        <v>8.6240000000000006</v>
      </c>
      <c r="C2904" s="15">
        <f t="shared" ref="C2904:C2967" si="45">B2904*10</f>
        <v>86.240000000000009</v>
      </c>
    </row>
    <row r="2905" spans="1:3" ht="15" hidden="1" x14ac:dyDescent="0.2">
      <c r="A2905" s="20">
        <v>29018</v>
      </c>
      <c r="B2905" s="13">
        <v>8.4480000000000004</v>
      </c>
      <c r="C2905" s="15">
        <f t="shared" si="45"/>
        <v>84.48</v>
      </c>
    </row>
    <row r="2906" spans="1:3" ht="15" hidden="1" x14ac:dyDescent="0.2">
      <c r="A2906" s="20">
        <v>29019</v>
      </c>
      <c r="B2906" s="13">
        <v>8.2940000000000005</v>
      </c>
      <c r="C2906" s="15">
        <f t="shared" si="45"/>
        <v>82.94</v>
      </c>
    </row>
    <row r="2907" spans="1:3" ht="15" hidden="1" x14ac:dyDescent="0.2">
      <c r="A2907" s="20">
        <v>29020</v>
      </c>
      <c r="B2907" s="13">
        <v>8.42</v>
      </c>
      <c r="C2907" s="15">
        <f t="shared" si="45"/>
        <v>84.2</v>
      </c>
    </row>
    <row r="2908" spans="1:3" ht="15" hidden="1" x14ac:dyDescent="0.2">
      <c r="A2908" s="20">
        <v>29021</v>
      </c>
      <c r="B2908" s="13">
        <v>8.48</v>
      </c>
      <c r="C2908" s="15">
        <f t="shared" si="45"/>
        <v>84.800000000000011</v>
      </c>
    </row>
    <row r="2909" spans="1:3" ht="15" hidden="1" x14ac:dyDescent="0.2">
      <c r="A2909" s="20">
        <v>29024</v>
      </c>
      <c r="B2909" s="13">
        <v>8.4809999999999999</v>
      </c>
      <c r="C2909" s="15">
        <f t="shared" si="45"/>
        <v>84.81</v>
      </c>
    </row>
    <row r="2910" spans="1:3" ht="15" hidden="1" x14ac:dyDescent="0.2">
      <c r="A2910" s="20">
        <v>29025</v>
      </c>
      <c r="B2910" s="13">
        <v>8.4499999999999993</v>
      </c>
      <c r="C2910" s="15">
        <f t="shared" si="45"/>
        <v>84.5</v>
      </c>
    </row>
    <row r="2911" spans="1:3" ht="15" hidden="1" x14ac:dyDescent="0.2">
      <c r="A2911" s="20">
        <v>29026</v>
      </c>
      <c r="B2911" s="13">
        <v>8.65</v>
      </c>
      <c r="C2911" s="15">
        <f t="shared" si="45"/>
        <v>86.5</v>
      </c>
    </row>
    <row r="2912" spans="1:3" ht="15" hidden="1" x14ac:dyDescent="0.2">
      <c r="A2912" s="20">
        <v>29027</v>
      </c>
      <c r="B2912" s="13">
        <v>8.673</v>
      </c>
      <c r="C2912" s="15">
        <f t="shared" si="45"/>
        <v>86.73</v>
      </c>
    </row>
    <row r="2913" spans="1:3" ht="15" hidden="1" x14ac:dyDescent="0.2">
      <c r="A2913" s="20">
        <v>29028</v>
      </c>
      <c r="B2913" s="13">
        <v>8.7550000000000008</v>
      </c>
      <c r="C2913" s="15">
        <f t="shared" si="45"/>
        <v>87.550000000000011</v>
      </c>
    </row>
    <row r="2914" spans="1:3" ht="15" hidden="1" x14ac:dyDescent="0.2">
      <c r="A2914" s="20">
        <v>29031</v>
      </c>
      <c r="B2914" s="13">
        <v>8.8230000000000004</v>
      </c>
      <c r="C2914" s="15">
        <f t="shared" si="45"/>
        <v>88.23</v>
      </c>
    </row>
    <row r="2915" spans="1:3" ht="15" hidden="1" x14ac:dyDescent="0.2">
      <c r="A2915" s="20">
        <v>29032</v>
      </c>
      <c r="B2915" s="13">
        <v>8.6389999999999993</v>
      </c>
      <c r="C2915" s="15">
        <f t="shared" si="45"/>
        <v>86.389999999999986</v>
      </c>
    </row>
    <row r="2916" spans="1:3" ht="15" hidden="1" x14ac:dyDescent="0.2">
      <c r="A2916" s="20">
        <v>29033</v>
      </c>
      <c r="B2916" s="13">
        <v>8.6319999999999997</v>
      </c>
      <c r="C2916" s="15">
        <f t="shared" si="45"/>
        <v>86.32</v>
      </c>
    </row>
    <row r="2917" spans="1:3" ht="15" hidden="1" x14ac:dyDescent="0.2">
      <c r="A2917" s="20">
        <v>29034</v>
      </c>
      <c r="B2917" s="13">
        <v>8.5280000000000005</v>
      </c>
      <c r="C2917" s="15">
        <f t="shared" si="45"/>
        <v>85.28</v>
      </c>
    </row>
    <row r="2918" spans="1:3" ht="15" x14ac:dyDescent="0.2">
      <c r="A2918" s="20">
        <v>29035</v>
      </c>
      <c r="B2918" s="13">
        <v>8.5359999999999996</v>
      </c>
      <c r="C2918" s="15">
        <f t="shared" si="45"/>
        <v>85.36</v>
      </c>
    </row>
    <row r="2919" spans="1:3" ht="15" hidden="1" x14ac:dyDescent="0.2">
      <c r="A2919" s="20">
        <v>29038</v>
      </c>
      <c r="B2919" s="13">
        <v>8.6969999999999992</v>
      </c>
      <c r="C2919" s="15">
        <f t="shared" si="45"/>
        <v>86.97</v>
      </c>
    </row>
    <row r="2920" spans="1:3" ht="15" hidden="1" x14ac:dyDescent="0.2">
      <c r="A2920" s="20">
        <v>29039</v>
      </c>
      <c r="B2920" s="13">
        <v>8.6020000000000003</v>
      </c>
      <c r="C2920" s="15">
        <f t="shared" si="45"/>
        <v>86.02000000000001</v>
      </c>
    </row>
    <row r="2921" spans="1:3" ht="15" hidden="1" x14ac:dyDescent="0.2">
      <c r="A2921" s="20">
        <v>29040</v>
      </c>
      <c r="B2921" s="13">
        <v>8.7449999999999992</v>
      </c>
      <c r="C2921" s="15">
        <f t="shared" si="45"/>
        <v>87.449999999999989</v>
      </c>
    </row>
    <row r="2922" spans="1:3" ht="15" hidden="1" x14ac:dyDescent="0.2">
      <c r="A2922" s="20">
        <v>29041</v>
      </c>
      <c r="B2922" s="13">
        <v>8.8379999999999992</v>
      </c>
      <c r="C2922" s="15">
        <f t="shared" si="45"/>
        <v>88.38</v>
      </c>
    </row>
    <row r="2923" spans="1:3" ht="15" hidden="1" x14ac:dyDescent="0.2">
      <c r="A2923" s="20">
        <v>29042</v>
      </c>
      <c r="B2923" s="13">
        <v>8.9309999999999992</v>
      </c>
      <c r="C2923" s="15">
        <f t="shared" si="45"/>
        <v>89.309999999999988</v>
      </c>
    </row>
    <row r="2924" spans="1:3" ht="15" hidden="1" x14ac:dyDescent="0.2">
      <c r="A2924" s="20">
        <v>29045</v>
      </c>
      <c r="B2924" s="13">
        <v>8.8919999999999995</v>
      </c>
      <c r="C2924" s="15">
        <f t="shared" si="45"/>
        <v>88.919999999999987</v>
      </c>
    </row>
    <row r="2925" spans="1:3" ht="15" hidden="1" x14ac:dyDescent="0.2">
      <c r="A2925" s="20">
        <v>29046</v>
      </c>
      <c r="B2925" s="13">
        <v>9.0419999999999998</v>
      </c>
      <c r="C2925" s="15">
        <f t="shared" si="45"/>
        <v>90.42</v>
      </c>
    </row>
    <row r="2926" spans="1:3" ht="15" hidden="1" x14ac:dyDescent="0.2">
      <c r="A2926" s="20">
        <v>29047</v>
      </c>
      <c r="B2926" s="13">
        <v>9.1199999999999992</v>
      </c>
      <c r="C2926" s="15">
        <f t="shared" si="45"/>
        <v>91.199999999999989</v>
      </c>
    </row>
    <row r="2927" spans="1:3" ht="15" hidden="1" x14ac:dyDescent="0.2">
      <c r="A2927" s="20">
        <v>29048</v>
      </c>
      <c r="B2927" s="13">
        <v>9.1850000000000005</v>
      </c>
      <c r="C2927" s="15">
        <f t="shared" si="45"/>
        <v>91.850000000000009</v>
      </c>
    </row>
    <row r="2928" spans="1:3" ht="15" hidden="1" x14ac:dyDescent="0.2">
      <c r="A2928" s="20">
        <v>29049</v>
      </c>
      <c r="B2928" s="13">
        <v>8.9220000000000006</v>
      </c>
      <c r="C2928" s="15">
        <f t="shared" si="45"/>
        <v>89.22</v>
      </c>
    </row>
    <row r="2929" spans="1:3" ht="15" hidden="1" x14ac:dyDescent="0.2">
      <c r="A2929" s="20">
        <v>29052</v>
      </c>
      <c r="B2929" s="13">
        <v>9.0690000000000008</v>
      </c>
      <c r="C2929" s="15">
        <f t="shared" si="45"/>
        <v>90.690000000000012</v>
      </c>
    </row>
    <row r="2930" spans="1:3" ht="15" hidden="1" x14ac:dyDescent="0.2">
      <c r="A2930" s="20">
        <v>29053</v>
      </c>
      <c r="B2930" s="13">
        <v>9.4009999999999998</v>
      </c>
      <c r="C2930" s="15">
        <f t="shared" si="45"/>
        <v>94.009999999999991</v>
      </c>
    </row>
    <row r="2931" spans="1:3" ht="15" hidden="1" x14ac:dyDescent="0.2">
      <c r="A2931" s="20">
        <v>29054</v>
      </c>
      <c r="B2931" s="13">
        <v>9.5640000000000001</v>
      </c>
      <c r="C2931" s="15">
        <f t="shared" si="45"/>
        <v>95.64</v>
      </c>
    </row>
    <row r="2932" spans="1:3" ht="15" hidden="1" x14ac:dyDescent="0.2">
      <c r="A2932" s="20">
        <v>29055</v>
      </c>
      <c r="B2932" s="13">
        <v>9.3520000000000003</v>
      </c>
      <c r="C2932" s="15">
        <f t="shared" si="45"/>
        <v>93.52000000000001</v>
      </c>
    </row>
    <row r="2933" spans="1:3" ht="15" hidden="1" x14ac:dyDescent="0.2">
      <c r="A2933" s="20">
        <v>29056</v>
      </c>
      <c r="B2933" s="13">
        <v>9.3030000000000008</v>
      </c>
      <c r="C2933" s="15">
        <f t="shared" si="45"/>
        <v>93.03</v>
      </c>
    </row>
    <row r="2934" spans="1:3" ht="15" hidden="1" x14ac:dyDescent="0.2">
      <c r="A2934" s="20">
        <v>29059</v>
      </c>
      <c r="B2934" s="13">
        <v>9.5609999999999999</v>
      </c>
      <c r="C2934" s="15">
        <f t="shared" si="45"/>
        <v>95.61</v>
      </c>
    </row>
    <row r="2935" spans="1:3" ht="15" hidden="1" x14ac:dyDescent="0.2">
      <c r="A2935" s="20">
        <v>29060</v>
      </c>
      <c r="B2935" s="13">
        <v>9.5820000000000007</v>
      </c>
      <c r="C2935" s="15">
        <f t="shared" si="45"/>
        <v>95.820000000000007</v>
      </c>
    </row>
    <row r="2936" spans="1:3" ht="15" hidden="1" x14ac:dyDescent="0.2">
      <c r="A2936" s="20">
        <v>29061</v>
      </c>
      <c r="B2936" s="13">
        <v>9.3650000000000002</v>
      </c>
      <c r="C2936" s="15">
        <f t="shared" si="45"/>
        <v>93.65</v>
      </c>
    </row>
    <row r="2937" spans="1:3" ht="15" hidden="1" x14ac:dyDescent="0.2">
      <c r="A2937" s="20">
        <v>29062</v>
      </c>
      <c r="B2937" s="13">
        <v>9.4849999999999994</v>
      </c>
      <c r="C2937" s="15">
        <f t="shared" si="45"/>
        <v>94.85</v>
      </c>
    </row>
    <row r="2938" spans="1:3" ht="15" hidden="1" x14ac:dyDescent="0.2">
      <c r="A2938" s="20">
        <v>29063</v>
      </c>
      <c r="B2938" s="13">
        <v>9.5009999999999994</v>
      </c>
      <c r="C2938" s="15">
        <f t="shared" si="45"/>
        <v>95.009999999999991</v>
      </c>
    </row>
    <row r="2939" spans="1:3" ht="15" hidden="1" x14ac:dyDescent="0.2">
      <c r="A2939" s="20">
        <v>29066</v>
      </c>
      <c r="B2939" s="13">
        <v>9.3320000000000007</v>
      </c>
      <c r="C2939" s="15">
        <f t="shared" si="45"/>
        <v>93.320000000000007</v>
      </c>
    </row>
    <row r="2940" spans="1:3" ht="15" x14ac:dyDescent="0.2">
      <c r="A2940" s="20">
        <v>29067</v>
      </c>
      <c r="B2940" s="13">
        <v>9.0830000000000002</v>
      </c>
      <c r="C2940" s="15">
        <f t="shared" si="45"/>
        <v>90.83</v>
      </c>
    </row>
    <row r="2941" spans="1:3" ht="15" hidden="1" x14ac:dyDescent="0.2">
      <c r="A2941" s="20">
        <v>29068</v>
      </c>
      <c r="B2941" s="13">
        <v>9.0950000000000006</v>
      </c>
      <c r="C2941" s="15">
        <f t="shared" si="45"/>
        <v>90.95</v>
      </c>
    </row>
    <row r="2942" spans="1:3" ht="15" hidden="1" x14ac:dyDescent="0.2">
      <c r="A2942" s="20">
        <v>29069</v>
      </c>
      <c r="B2942" s="13">
        <v>9.125</v>
      </c>
      <c r="C2942" s="15">
        <f t="shared" si="45"/>
        <v>91.25</v>
      </c>
    </row>
    <row r="2943" spans="1:3" ht="15" hidden="1" x14ac:dyDescent="0.2">
      <c r="A2943" s="20">
        <v>29070</v>
      </c>
      <c r="B2943" s="13">
        <v>9.0020000000000007</v>
      </c>
      <c r="C2943" s="15">
        <f t="shared" si="45"/>
        <v>90.02000000000001</v>
      </c>
    </row>
    <row r="2944" spans="1:3" ht="15" hidden="1" x14ac:dyDescent="0.2">
      <c r="A2944" s="20">
        <v>29073</v>
      </c>
      <c r="B2944" s="13">
        <v>8.86</v>
      </c>
      <c r="C2944" s="15">
        <f t="shared" si="45"/>
        <v>88.6</v>
      </c>
    </row>
    <row r="2945" spans="1:3" ht="15" hidden="1" x14ac:dyDescent="0.2">
      <c r="A2945" s="20">
        <v>29074</v>
      </c>
      <c r="B2945" s="13">
        <v>8.782</v>
      </c>
      <c r="C2945" s="15">
        <f t="shared" si="45"/>
        <v>87.82</v>
      </c>
    </row>
    <row r="2946" spans="1:3" ht="15" hidden="1" x14ac:dyDescent="0.2">
      <c r="A2946" s="20">
        <v>29075</v>
      </c>
      <c r="B2946" s="13">
        <v>8.7949999999999999</v>
      </c>
      <c r="C2946" s="15">
        <f t="shared" si="45"/>
        <v>87.95</v>
      </c>
    </row>
    <row r="2947" spans="1:3" ht="15" hidden="1" x14ac:dyDescent="0.2">
      <c r="A2947" s="20">
        <v>29076</v>
      </c>
      <c r="B2947" s="13">
        <v>9.0060000000000002</v>
      </c>
      <c r="C2947" s="15">
        <f t="shared" si="45"/>
        <v>90.06</v>
      </c>
    </row>
    <row r="2948" spans="1:3" ht="15" hidden="1" x14ac:dyDescent="0.2">
      <c r="A2948" s="20">
        <v>29077</v>
      </c>
      <c r="B2948" s="13">
        <v>9.1310000000000002</v>
      </c>
      <c r="C2948" s="15">
        <f t="shared" si="45"/>
        <v>91.31</v>
      </c>
    </row>
    <row r="2949" spans="1:3" ht="15" hidden="1" x14ac:dyDescent="0.2">
      <c r="A2949" s="20">
        <v>29080</v>
      </c>
      <c r="B2949" s="13">
        <v>9.0890000000000004</v>
      </c>
      <c r="C2949" s="15">
        <f t="shared" si="45"/>
        <v>90.89</v>
      </c>
    </row>
    <row r="2950" spans="1:3" ht="15" hidden="1" x14ac:dyDescent="0.2">
      <c r="A2950" s="20">
        <v>29081</v>
      </c>
      <c r="B2950" s="13">
        <v>8.8369999999999997</v>
      </c>
      <c r="C2950" s="15">
        <f t="shared" si="45"/>
        <v>88.37</v>
      </c>
    </row>
    <row r="2951" spans="1:3" ht="15" hidden="1" x14ac:dyDescent="0.2">
      <c r="A2951" s="20">
        <v>29082</v>
      </c>
      <c r="B2951" s="13">
        <v>9.0879999999999992</v>
      </c>
      <c r="C2951" s="15">
        <f t="shared" si="45"/>
        <v>90.88</v>
      </c>
    </row>
    <row r="2952" spans="1:3" ht="15" hidden="1" x14ac:dyDescent="0.2">
      <c r="A2952" s="20">
        <v>29083</v>
      </c>
      <c r="B2952" s="13">
        <v>9.0649999999999995</v>
      </c>
      <c r="C2952" s="15">
        <f t="shared" si="45"/>
        <v>90.649999999999991</v>
      </c>
    </row>
    <row r="2953" spans="1:3" ht="15" hidden="1" x14ac:dyDescent="0.2">
      <c r="A2953" s="20">
        <v>29084</v>
      </c>
      <c r="B2953" s="13">
        <v>9.2469999999999999</v>
      </c>
      <c r="C2953" s="15">
        <f t="shared" si="45"/>
        <v>92.47</v>
      </c>
    </row>
    <row r="2954" spans="1:3" ht="15" hidden="1" x14ac:dyDescent="0.2">
      <c r="A2954" s="20">
        <v>29087</v>
      </c>
      <c r="B2954" s="13">
        <v>9.1489999999999991</v>
      </c>
      <c r="C2954" s="15">
        <f t="shared" si="45"/>
        <v>91.49</v>
      </c>
    </row>
    <row r="2955" spans="1:3" ht="15" hidden="1" x14ac:dyDescent="0.2">
      <c r="A2955" s="20">
        <v>29088</v>
      </c>
      <c r="B2955" s="13">
        <v>9.1590000000000007</v>
      </c>
      <c r="C2955" s="15">
        <f t="shared" si="45"/>
        <v>91.59</v>
      </c>
    </row>
    <row r="2956" spans="1:3" ht="15" hidden="1" x14ac:dyDescent="0.2">
      <c r="A2956" s="20">
        <v>29089</v>
      </c>
      <c r="B2956" s="13">
        <v>9.5139999999999993</v>
      </c>
      <c r="C2956" s="15">
        <f t="shared" si="45"/>
        <v>95.139999999999986</v>
      </c>
    </row>
    <row r="2957" spans="1:3" ht="15" hidden="1" x14ac:dyDescent="0.2">
      <c r="A2957" s="20">
        <v>29090</v>
      </c>
      <c r="B2957" s="13">
        <v>9.4960000000000004</v>
      </c>
      <c r="C2957" s="15">
        <f t="shared" si="45"/>
        <v>94.960000000000008</v>
      </c>
    </row>
    <row r="2958" spans="1:3" ht="15" hidden="1" x14ac:dyDescent="0.2">
      <c r="A2958" s="20">
        <v>29091</v>
      </c>
      <c r="B2958" s="13">
        <v>9.7560000000000002</v>
      </c>
      <c r="C2958" s="15">
        <f t="shared" si="45"/>
        <v>97.56</v>
      </c>
    </row>
    <row r="2959" spans="1:3" ht="15" hidden="1" x14ac:dyDescent="0.2">
      <c r="A2959" s="20">
        <v>29095</v>
      </c>
      <c r="B2959" s="13">
        <v>9.9489999999999998</v>
      </c>
      <c r="C2959" s="15">
        <f t="shared" si="45"/>
        <v>99.49</v>
      </c>
    </row>
    <row r="2960" spans="1:3" ht="15" hidden="1" x14ac:dyDescent="0.2">
      <c r="A2960" s="20">
        <v>29096</v>
      </c>
      <c r="B2960" s="13">
        <v>10.082000000000001</v>
      </c>
      <c r="C2960" s="15">
        <f t="shared" si="45"/>
        <v>100.82000000000001</v>
      </c>
    </row>
    <row r="2961" spans="1:3" ht="15" hidden="1" x14ac:dyDescent="0.2">
      <c r="A2961" s="20">
        <v>29097</v>
      </c>
      <c r="B2961" s="13">
        <v>10.385999999999999</v>
      </c>
      <c r="C2961" s="15">
        <f t="shared" si="45"/>
        <v>103.85999999999999</v>
      </c>
    </row>
    <row r="2962" spans="1:3" ht="15" x14ac:dyDescent="0.2">
      <c r="A2962" s="20">
        <v>29098</v>
      </c>
      <c r="B2962" s="13">
        <v>10.32</v>
      </c>
      <c r="C2962" s="15">
        <f t="shared" si="45"/>
        <v>103.2</v>
      </c>
    </row>
    <row r="2963" spans="1:3" ht="15" hidden="1" x14ac:dyDescent="0.2">
      <c r="A2963" s="20">
        <v>29101</v>
      </c>
      <c r="B2963" s="13">
        <v>10.904999999999999</v>
      </c>
      <c r="C2963" s="15">
        <f t="shared" si="45"/>
        <v>109.05</v>
      </c>
    </row>
    <row r="2964" spans="1:3" ht="15" hidden="1" x14ac:dyDescent="0.2">
      <c r="A2964" s="20">
        <v>29102</v>
      </c>
      <c r="B2964" s="13">
        <v>10.948</v>
      </c>
      <c r="C2964" s="15">
        <f t="shared" si="45"/>
        <v>109.48</v>
      </c>
    </row>
    <row r="2965" spans="1:3" ht="15" hidden="1" x14ac:dyDescent="0.2">
      <c r="A2965" s="20">
        <v>29103</v>
      </c>
      <c r="B2965" s="13">
        <v>11.48</v>
      </c>
      <c r="C2965" s="15">
        <f t="shared" si="45"/>
        <v>114.80000000000001</v>
      </c>
    </row>
    <row r="2966" spans="1:3" ht="15" hidden="1" x14ac:dyDescent="0.2">
      <c r="A2966" s="20">
        <v>29104</v>
      </c>
      <c r="B2966" s="13">
        <v>12.548</v>
      </c>
      <c r="C2966" s="15">
        <f t="shared" si="45"/>
        <v>125.48</v>
      </c>
    </row>
    <row r="2967" spans="1:3" ht="15" hidden="1" x14ac:dyDescent="0.2">
      <c r="A2967" s="20">
        <v>29105</v>
      </c>
      <c r="B2967" s="13">
        <v>11.722</v>
      </c>
      <c r="C2967" s="15">
        <f t="shared" si="45"/>
        <v>117.22</v>
      </c>
    </row>
    <row r="2968" spans="1:3" ht="15" hidden="1" x14ac:dyDescent="0.2">
      <c r="A2968" s="20">
        <v>29108</v>
      </c>
      <c r="B2968" s="13">
        <v>12.2</v>
      </c>
      <c r="C2968" s="15">
        <f t="shared" ref="C2968:C3031" si="46">B2968*10</f>
        <v>122</v>
      </c>
    </row>
    <row r="2969" spans="1:3" ht="15" hidden="1" x14ac:dyDescent="0.2">
      <c r="A2969" s="20">
        <v>29109</v>
      </c>
      <c r="B2969" s="13">
        <v>12.21</v>
      </c>
      <c r="C2969" s="15">
        <f t="shared" si="46"/>
        <v>122.10000000000001</v>
      </c>
    </row>
    <row r="2970" spans="1:3" ht="15" hidden="1" x14ac:dyDescent="0.2">
      <c r="A2970" s="20">
        <v>29110</v>
      </c>
      <c r="B2970" s="13">
        <v>12.285</v>
      </c>
      <c r="C2970" s="15">
        <f t="shared" si="46"/>
        <v>122.85</v>
      </c>
    </row>
    <row r="2971" spans="1:3" ht="15" hidden="1" x14ac:dyDescent="0.2">
      <c r="A2971" s="20">
        <v>29111</v>
      </c>
      <c r="B2971" s="13">
        <v>11.941000000000001</v>
      </c>
      <c r="C2971" s="15">
        <f t="shared" si="46"/>
        <v>119.41000000000001</v>
      </c>
    </row>
    <row r="2972" spans="1:3" ht="15" hidden="1" x14ac:dyDescent="0.2">
      <c r="A2972" s="20">
        <v>29112</v>
      </c>
      <c r="B2972" s="13">
        <v>13</v>
      </c>
      <c r="C2972" s="15">
        <f t="shared" si="46"/>
        <v>130</v>
      </c>
    </row>
    <row r="2973" spans="1:3" ht="15" hidden="1" x14ac:dyDescent="0.2">
      <c r="A2973" s="20">
        <v>29115</v>
      </c>
      <c r="B2973" s="13">
        <v>13.4</v>
      </c>
      <c r="C2973" s="15">
        <f t="shared" si="46"/>
        <v>134</v>
      </c>
    </row>
    <row r="2974" spans="1:3" ht="15" hidden="1" x14ac:dyDescent="0.2">
      <c r="A2974" s="20">
        <v>29116</v>
      </c>
      <c r="B2974" s="13">
        <v>18.303000000000001</v>
      </c>
      <c r="C2974" s="15">
        <f t="shared" si="46"/>
        <v>183.03</v>
      </c>
    </row>
    <row r="2975" spans="1:3" ht="15" hidden="1" x14ac:dyDescent="0.2">
      <c r="A2975" s="20">
        <v>29117</v>
      </c>
      <c r="B2975" s="13">
        <v>15.48</v>
      </c>
      <c r="C2975" s="15">
        <f t="shared" si="46"/>
        <v>154.80000000000001</v>
      </c>
    </row>
    <row r="2976" spans="1:3" ht="15" hidden="1" x14ac:dyDescent="0.2">
      <c r="A2976" s="20">
        <v>29118</v>
      </c>
      <c r="B2976" s="13">
        <v>16.5</v>
      </c>
      <c r="C2976" s="15">
        <f t="shared" si="46"/>
        <v>165</v>
      </c>
    </row>
    <row r="2977" spans="1:3" ht="15" hidden="1" x14ac:dyDescent="0.2">
      <c r="A2977" s="20">
        <v>29119</v>
      </c>
      <c r="B2977" s="13">
        <v>14.039</v>
      </c>
      <c r="C2977" s="15">
        <f t="shared" si="46"/>
        <v>140.38999999999999</v>
      </c>
    </row>
    <row r="2978" spans="1:3" ht="15" hidden="1" x14ac:dyDescent="0.2">
      <c r="A2978" s="20">
        <v>29122</v>
      </c>
      <c r="B2978" s="13">
        <v>16</v>
      </c>
      <c r="C2978" s="15">
        <f t="shared" si="46"/>
        <v>160</v>
      </c>
    </row>
    <row r="2979" spans="1:3" ht="15" hidden="1" x14ac:dyDescent="0.2">
      <c r="A2979" s="20">
        <v>29123</v>
      </c>
      <c r="B2979" s="13">
        <v>14.75</v>
      </c>
      <c r="C2979" s="15">
        <f t="shared" si="46"/>
        <v>147.5</v>
      </c>
    </row>
    <row r="2980" spans="1:3" ht="15" hidden="1" x14ac:dyDescent="0.2">
      <c r="A2980" s="20">
        <v>29124</v>
      </c>
      <c r="B2980" s="13">
        <v>14.72</v>
      </c>
      <c r="C2980" s="15">
        <f t="shared" si="46"/>
        <v>147.20000000000002</v>
      </c>
    </row>
    <row r="2981" spans="1:3" ht="15" hidden="1" x14ac:dyDescent="0.2">
      <c r="A2981" s="20">
        <v>29125</v>
      </c>
      <c r="B2981" s="13">
        <v>16.309999999999999</v>
      </c>
      <c r="C2981" s="15">
        <f t="shared" si="46"/>
        <v>163.1</v>
      </c>
    </row>
    <row r="2982" spans="1:3" ht="15" x14ac:dyDescent="0.2">
      <c r="A2982" s="20">
        <v>29126</v>
      </c>
      <c r="B2982" s="13">
        <v>16.25</v>
      </c>
      <c r="C2982" s="15">
        <f t="shared" si="46"/>
        <v>162.5</v>
      </c>
    </row>
    <row r="2983" spans="1:3" ht="15" hidden="1" x14ac:dyDescent="0.2">
      <c r="A2983" s="20">
        <v>29129</v>
      </c>
      <c r="B2983" s="13">
        <v>17.09</v>
      </c>
      <c r="C2983" s="15">
        <f t="shared" si="46"/>
        <v>170.9</v>
      </c>
    </row>
    <row r="2984" spans="1:3" ht="15" hidden="1" x14ac:dyDescent="0.2">
      <c r="A2984" s="20">
        <v>29130</v>
      </c>
      <c r="B2984" s="13">
        <v>18.100000000000001</v>
      </c>
      <c r="C2984" s="15">
        <f t="shared" si="46"/>
        <v>181</v>
      </c>
    </row>
    <row r="2985" spans="1:3" ht="15" hidden="1" x14ac:dyDescent="0.2">
      <c r="A2985" s="20">
        <v>29131</v>
      </c>
      <c r="B2985" s="13">
        <v>17</v>
      </c>
      <c r="C2985" s="15">
        <f t="shared" si="46"/>
        <v>170</v>
      </c>
    </row>
    <row r="2986" spans="1:3" ht="15" hidden="1" x14ac:dyDescent="0.2">
      <c r="A2986" s="20">
        <v>29132</v>
      </c>
      <c r="B2986" s="13">
        <v>14.9</v>
      </c>
      <c r="C2986" s="15">
        <f t="shared" si="46"/>
        <v>149</v>
      </c>
    </row>
    <row r="2987" spans="1:3" ht="15" hidden="1" x14ac:dyDescent="0.2">
      <c r="A2987" s="20">
        <v>29133</v>
      </c>
      <c r="B2987" s="13">
        <v>15.3</v>
      </c>
      <c r="C2987" s="15">
        <f t="shared" si="46"/>
        <v>153</v>
      </c>
    </row>
    <row r="2988" spans="1:3" ht="15" hidden="1" x14ac:dyDescent="0.2">
      <c r="A2988" s="20">
        <v>29136</v>
      </c>
      <c r="B2988" s="13">
        <v>15.3</v>
      </c>
      <c r="C2988" s="15">
        <f t="shared" si="46"/>
        <v>153</v>
      </c>
    </row>
    <row r="2989" spans="1:3" ht="15" hidden="1" x14ac:dyDescent="0.2">
      <c r="A2989" s="20">
        <v>29137</v>
      </c>
      <c r="B2989" s="13">
        <v>16.2</v>
      </c>
      <c r="C2989" s="15">
        <f t="shared" si="46"/>
        <v>162</v>
      </c>
    </row>
    <row r="2990" spans="1:3" ht="15" hidden="1" x14ac:dyDescent="0.2">
      <c r="A2990" s="20">
        <v>29138</v>
      </c>
      <c r="B2990" s="13">
        <v>16.899999999999999</v>
      </c>
      <c r="C2990" s="15">
        <f t="shared" si="46"/>
        <v>169</v>
      </c>
    </row>
    <row r="2991" spans="1:3" ht="15" hidden="1" x14ac:dyDescent="0.2">
      <c r="A2991" s="20">
        <v>29139</v>
      </c>
      <c r="B2991" s="13">
        <v>16.745000000000001</v>
      </c>
      <c r="C2991" s="15">
        <f t="shared" si="46"/>
        <v>167.45000000000002</v>
      </c>
    </row>
    <row r="2992" spans="1:3" ht="15" hidden="1" x14ac:dyDescent="0.2">
      <c r="A2992" s="20">
        <v>29140</v>
      </c>
      <c r="B2992" s="13">
        <v>16.975000000000001</v>
      </c>
      <c r="C2992" s="15">
        <f t="shared" si="46"/>
        <v>169.75</v>
      </c>
    </row>
    <row r="2993" spans="1:3" ht="15" hidden="1" x14ac:dyDescent="0.2">
      <c r="A2993" s="20">
        <v>29143</v>
      </c>
      <c r="B2993" s="13">
        <v>17.739999999999998</v>
      </c>
      <c r="C2993" s="15">
        <f t="shared" si="46"/>
        <v>177.39999999999998</v>
      </c>
    </row>
    <row r="2994" spans="1:3" ht="15" hidden="1" x14ac:dyDescent="0.2">
      <c r="A2994" s="20">
        <v>29144</v>
      </c>
      <c r="B2994" s="13">
        <v>17.463999999999999</v>
      </c>
      <c r="C2994" s="15">
        <f t="shared" si="46"/>
        <v>174.64</v>
      </c>
    </row>
    <row r="2995" spans="1:3" ht="15" hidden="1" x14ac:dyDescent="0.2">
      <c r="A2995" s="20">
        <v>29145</v>
      </c>
      <c r="B2995" s="13">
        <v>16.8</v>
      </c>
      <c r="C2995" s="15">
        <f t="shared" si="46"/>
        <v>168</v>
      </c>
    </row>
    <row r="2996" spans="1:3" ht="15" hidden="1" x14ac:dyDescent="0.2">
      <c r="A2996" s="20">
        <v>29146</v>
      </c>
      <c r="B2996" s="13">
        <v>16.21</v>
      </c>
      <c r="C2996" s="15">
        <f t="shared" si="46"/>
        <v>162.10000000000002</v>
      </c>
    </row>
    <row r="2997" spans="1:3" ht="15" hidden="1" x14ac:dyDescent="0.2">
      <c r="A2997" s="20">
        <v>29147</v>
      </c>
      <c r="B2997" s="13">
        <v>17.312999999999999</v>
      </c>
      <c r="C2997" s="15">
        <f t="shared" si="46"/>
        <v>173.13</v>
      </c>
    </row>
    <row r="2998" spans="1:3" ht="15" hidden="1" x14ac:dyDescent="0.2">
      <c r="A2998" s="20">
        <v>29150</v>
      </c>
      <c r="B2998" s="13">
        <v>17.45</v>
      </c>
      <c r="C2998" s="15">
        <f t="shared" si="46"/>
        <v>174.5</v>
      </c>
    </row>
    <row r="2999" spans="1:3" ht="15" hidden="1" x14ac:dyDescent="0.2">
      <c r="A2999" s="20">
        <v>29151</v>
      </c>
      <c r="B2999" s="13">
        <v>17.015999999999998</v>
      </c>
      <c r="C2999" s="15">
        <f t="shared" si="46"/>
        <v>170.15999999999997</v>
      </c>
    </row>
    <row r="3000" spans="1:3" ht="15" hidden="1" x14ac:dyDescent="0.2">
      <c r="A3000" s="20">
        <v>29152</v>
      </c>
      <c r="B3000" s="13">
        <v>17.21</v>
      </c>
      <c r="C3000" s="15">
        <f t="shared" si="46"/>
        <v>172.10000000000002</v>
      </c>
    </row>
    <row r="3001" spans="1:3" ht="15" hidden="1" x14ac:dyDescent="0.2">
      <c r="A3001" s="20">
        <v>29153</v>
      </c>
      <c r="B3001" s="13">
        <v>17.122</v>
      </c>
      <c r="C3001" s="15">
        <f t="shared" si="46"/>
        <v>171.22</v>
      </c>
    </row>
    <row r="3002" spans="1:3" ht="15" hidden="1" x14ac:dyDescent="0.2">
      <c r="A3002" s="20">
        <v>29154</v>
      </c>
      <c r="B3002" s="13">
        <v>16.489999999999998</v>
      </c>
      <c r="C3002" s="15">
        <f t="shared" si="46"/>
        <v>164.89999999999998</v>
      </c>
    </row>
    <row r="3003" spans="1:3" ht="15" hidden="1" x14ac:dyDescent="0.2">
      <c r="A3003" s="20">
        <v>29157</v>
      </c>
      <c r="B3003" s="13">
        <v>15.792</v>
      </c>
      <c r="C3003" s="15">
        <f t="shared" si="46"/>
        <v>157.91999999999999</v>
      </c>
    </row>
    <row r="3004" spans="1:3" ht="15" hidden="1" x14ac:dyDescent="0.2">
      <c r="A3004" s="20">
        <v>29158</v>
      </c>
      <c r="B3004" s="13">
        <v>16.010999999999999</v>
      </c>
      <c r="C3004" s="15">
        <f t="shared" si="46"/>
        <v>160.10999999999999</v>
      </c>
    </row>
    <row r="3005" spans="1:3" ht="15" x14ac:dyDescent="0.2">
      <c r="A3005" s="20">
        <v>29159</v>
      </c>
      <c r="B3005" s="13">
        <v>16.600000000000001</v>
      </c>
      <c r="C3005" s="15">
        <f t="shared" si="46"/>
        <v>166</v>
      </c>
    </row>
    <row r="3006" spans="1:3" ht="15" hidden="1" x14ac:dyDescent="0.2">
      <c r="A3006" s="20">
        <v>29160</v>
      </c>
      <c r="B3006" s="13">
        <v>16.32</v>
      </c>
      <c r="C3006" s="15">
        <f t="shared" si="46"/>
        <v>163.19999999999999</v>
      </c>
    </row>
    <row r="3007" spans="1:3" ht="15" hidden="1" x14ac:dyDescent="0.2">
      <c r="A3007" s="20">
        <v>29161</v>
      </c>
      <c r="B3007" s="13">
        <v>16.015000000000001</v>
      </c>
      <c r="C3007" s="15">
        <f t="shared" si="46"/>
        <v>160.15</v>
      </c>
    </row>
    <row r="3008" spans="1:3" ht="15" hidden="1" x14ac:dyDescent="0.2">
      <c r="A3008" s="20">
        <v>29164</v>
      </c>
      <c r="B3008" s="13">
        <v>16.2</v>
      </c>
      <c r="C3008" s="15">
        <f t="shared" si="46"/>
        <v>162</v>
      </c>
    </row>
    <row r="3009" spans="1:3" ht="15" hidden="1" x14ac:dyDescent="0.2">
      <c r="A3009" s="20">
        <v>29165</v>
      </c>
      <c r="B3009" s="13">
        <v>16.53</v>
      </c>
      <c r="C3009" s="15">
        <f t="shared" si="46"/>
        <v>165.3</v>
      </c>
    </row>
    <row r="3010" spans="1:3" ht="15" hidden="1" x14ac:dyDescent="0.2">
      <c r="A3010" s="20">
        <v>29166</v>
      </c>
      <c r="B3010" s="13">
        <v>16.739999999999998</v>
      </c>
      <c r="C3010" s="15">
        <f t="shared" si="46"/>
        <v>167.39999999999998</v>
      </c>
    </row>
    <row r="3011" spans="1:3" ht="15" hidden="1" x14ac:dyDescent="0.2">
      <c r="A3011" s="20">
        <v>29167</v>
      </c>
      <c r="B3011" s="13">
        <v>16.399999999999999</v>
      </c>
      <c r="C3011" s="15">
        <f t="shared" si="46"/>
        <v>164</v>
      </c>
    </row>
    <row r="3012" spans="1:3" ht="15" hidden="1" x14ac:dyDescent="0.2">
      <c r="A3012" s="20">
        <v>29168</v>
      </c>
      <c r="B3012" s="13">
        <v>16.405000000000001</v>
      </c>
      <c r="C3012" s="15">
        <f t="shared" si="46"/>
        <v>164.05</v>
      </c>
    </row>
    <row r="3013" spans="1:3" ht="15" hidden="1" x14ac:dyDescent="0.2">
      <c r="A3013" s="20">
        <v>29171</v>
      </c>
      <c r="B3013" s="13">
        <v>16.45</v>
      </c>
      <c r="C3013" s="15">
        <f t="shared" si="46"/>
        <v>164.5</v>
      </c>
    </row>
    <row r="3014" spans="1:3" ht="15" hidden="1" x14ac:dyDescent="0.2">
      <c r="A3014" s="20">
        <v>29172</v>
      </c>
      <c r="B3014" s="13">
        <v>16.21</v>
      </c>
      <c r="C3014" s="15">
        <f t="shared" si="46"/>
        <v>162.10000000000002</v>
      </c>
    </row>
    <row r="3015" spans="1:3" ht="15" hidden="1" x14ac:dyDescent="0.2">
      <c r="A3015" s="20">
        <v>29173</v>
      </c>
      <c r="B3015" s="13">
        <v>16.059999999999999</v>
      </c>
      <c r="C3015" s="15">
        <f t="shared" si="46"/>
        <v>160.6</v>
      </c>
    </row>
    <row r="3016" spans="1:3" ht="15" hidden="1" x14ac:dyDescent="0.2">
      <c r="A3016" s="20">
        <v>29174</v>
      </c>
      <c r="B3016" s="13">
        <v>16.100000000000001</v>
      </c>
      <c r="C3016" s="15">
        <f t="shared" si="46"/>
        <v>161</v>
      </c>
    </row>
    <row r="3017" spans="1:3" ht="15" hidden="1" x14ac:dyDescent="0.2">
      <c r="A3017" s="20">
        <v>29175</v>
      </c>
      <c r="B3017" s="13">
        <v>16.2</v>
      </c>
      <c r="C3017" s="15">
        <f t="shared" si="46"/>
        <v>162</v>
      </c>
    </row>
    <row r="3018" spans="1:3" ht="15" hidden="1" x14ac:dyDescent="0.2">
      <c r="A3018" s="20">
        <v>29178</v>
      </c>
      <c r="B3018" s="13">
        <v>16.38</v>
      </c>
      <c r="C3018" s="15">
        <f t="shared" si="46"/>
        <v>163.79999999999998</v>
      </c>
    </row>
    <row r="3019" spans="1:3" ht="15" hidden="1" x14ac:dyDescent="0.2">
      <c r="A3019" s="20">
        <v>29179</v>
      </c>
      <c r="B3019" s="13">
        <v>16.23</v>
      </c>
      <c r="C3019" s="15">
        <f t="shared" si="46"/>
        <v>162.30000000000001</v>
      </c>
    </row>
    <row r="3020" spans="1:3" ht="15" hidden="1" x14ac:dyDescent="0.2">
      <c r="A3020" s="20">
        <v>29180</v>
      </c>
      <c r="B3020" s="13">
        <v>16.45</v>
      </c>
      <c r="C3020" s="15">
        <f t="shared" si="46"/>
        <v>164.5</v>
      </c>
    </row>
    <row r="3021" spans="1:3" ht="15" hidden="1" x14ac:dyDescent="0.2">
      <c r="A3021" s="20">
        <v>29181</v>
      </c>
      <c r="B3021" s="13">
        <v>16.190000000000001</v>
      </c>
      <c r="C3021" s="15">
        <f t="shared" si="46"/>
        <v>161.9</v>
      </c>
    </row>
    <row r="3022" spans="1:3" ht="15" hidden="1" x14ac:dyDescent="0.2">
      <c r="A3022" s="20">
        <v>29182</v>
      </c>
      <c r="B3022" s="13">
        <v>16.079999999999998</v>
      </c>
      <c r="C3022" s="15">
        <f t="shared" si="46"/>
        <v>160.79999999999998</v>
      </c>
    </row>
    <row r="3023" spans="1:3" ht="15" hidden="1" x14ac:dyDescent="0.2">
      <c r="A3023" s="20">
        <v>29185</v>
      </c>
      <c r="B3023" s="13">
        <v>16.28</v>
      </c>
      <c r="C3023" s="15">
        <f t="shared" si="46"/>
        <v>162.80000000000001</v>
      </c>
    </row>
    <row r="3024" spans="1:3" ht="15" hidden="1" x14ac:dyDescent="0.2">
      <c r="A3024" s="20">
        <v>29186</v>
      </c>
      <c r="B3024" s="13">
        <v>16.712</v>
      </c>
      <c r="C3024" s="15">
        <f t="shared" si="46"/>
        <v>167.12</v>
      </c>
    </row>
    <row r="3025" spans="1:3" ht="15" hidden="1" x14ac:dyDescent="0.2">
      <c r="A3025" s="20">
        <v>29187</v>
      </c>
      <c r="B3025" s="13">
        <v>17.97</v>
      </c>
      <c r="C3025" s="15">
        <f t="shared" si="46"/>
        <v>179.7</v>
      </c>
    </row>
    <row r="3026" spans="1:3" ht="15" hidden="1" x14ac:dyDescent="0.2">
      <c r="A3026" s="20">
        <v>29188</v>
      </c>
      <c r="B3026" s="13">
        <v>18.66</v>
      </c>
      <c r="C3026" s="15">
        <f t="shared" si="46"/>
        <v>186.6</v>
      </c>
    </row>
    <row r="3027" spans="1:3" ht="15" x14ac:dyDescent="0.2">
      <c r="A3027" s="20">
        <v>29189</v>
      </c>
      <c r="B3027" s="13">
        <v>19</v>
      </c>
      <c r="C3027" s="15">
        <f t="shared" si="46"/>
        <v>190</v>
      </c>
    </row>
    <row r="3028" spans="1:3" ht="15" hidden="1" x14ac:dyDescent="0.2">
      <c r="A3028" s="20">
        <v>29192</v>
      </c>
      <c r="B3028" s="13">
        <v>19.88</v>
      </c>
      <c r="C3028" s="15">
        <f t="shared" si="46"/>
        <v>198.79999999999998</v>
      </c>
    </row>
    <row r="3029" spans="1:3" ht="15" hidden="1" x14ac:dyDescent="0.2">
      <c r="A3029" s="20">
        <v>29193</v>
      </c>
      <c r="B3029" s="13">
        <v>19.515000000000001</v>
      </c>
      <c r="C3029" s="15">
        <f t="shared" si="46"/>
        <v>195.15</v>
      </c>
    </row>
    <row r="3030" spans="1:3" ht="15" hidden="1" x14ac:dyDescent="0.2">
      <c r="A3030" s="20">
        <v>29194</v>
      </c>
      <c r="B3030" s="13">
        <v>19.100000000000001</v>
      </c>
      <c r="C3030" s="15">
        <f t="shared" si="46"/>
        <v>191</v>
      </c>
    </row>
    <row r="3031" spans="1:3" ht="15" hidden="1" x14ac:dyDescent="0.2">
      <c r="A3031" s="20">
        <v>29195</v>
      </c>
      <c r="B3031" s="13">
        <v>19.579999999999998</v>
      </c>
      <c r="C3031" s="15">
        <f t="shared" si="46"/>
        <v>195.79999999999998</v>
      </c>
    </row>
    <row r="3032" spans="1:3" ht="15" hidden="1" x14ac:dyDescent="0.2">
      <c r="A3032" s="20">
        <v>29196</v>
      </c>
      <c r="B3032" s="13">
        <v>19.105</v>
      </c>
      <c r="C3032" s="15">
        <f t="shared" ref="C3032:C3095" si="47">B3032*10</f>
        <v>191.05</v>
      </c>
    </row>
    <row r="3033" spans="1:3" ht="15" hidden="1" x14ac:dyDescent="0.2">
      <c r="A3033" s="20">
        <v>29199</v>
      </c>
      <c r="B3033" s="13">
        <v>19.009</v>
      </c>
      <c r="C3033" s="15">
        <f t="shared" si="47"/>
        <v>190.09</v>
      </c>
    </row>
    <row r="3034" spans="1:3" ht="15" hidden="1" x14ac:dyDescent="0.2">
      <c r="A3034" s="20">
        <v>29200</v>
      </c>
      <c r="B3034" s="13">
        <v>19.850000000000001</v>
      </c>
      <c r="C3034" s="15">
        <f t="shared" si="47"/>
        <v>198.5</v>
      </c>
    </row>
    <row r="3035" spans="1:3" ht="15" hidden="1" x14ac:dyDescent="0.2">
      <c r="A3035" s="20">
        <v>29201</v>
      </c>
      <c r="B3035" s="13">
        <v>20.14</v>
      </c>
      <c r="C3035" s="15">
        <f t="shared" si="47"/>
        <v>201.4</v>
      </c>
    </row>
    <row r="3036" spans="1:3" ht="15" hidden="1" x14ac:dyDescent="0.2">
      <c r="A3036" s="20">
        <v>29202</v>
      </c>
      <c r="B3036" s="13">
        <v>20.518000000000001</v>
      </c>
      <c r="C3036" s="15">
        <f t="shared" si="47"/>
        <v>205.18</v>
      </c>
    </row>
    <row r="3037" spans="1:3" ht="15" hidden="1" x14ac:dyDescent="0.2">
      <c r="A3037" s="20">
        <v>29203</v>
      </c>
      <c r="B3037" s="13">
        <v>20.9</v>
      </c>
      <c r="C3037" s="15">
        <f t="shared" si="47"/>
        <v>209</v>
      </c>
    </row>
    <row r="3038" spans="1:3" ht="15" hidden="1" x14ac:dyDescent="0.2">
      <c r="A3038" s="20">
        <v>29206</v>
      </c>
      <c r="B3038" s="13">
        <v>21.6</v>
      </c>
      <c r="C3038" s="15">
        <f t="shared" si="47"/>
        <v>216</v>
      </c>
    </row>
    <row r="3039" spans="1:3" ht="15" hidden="1" x14ac:dyDescent="0.2">
      <c r="A3039" s="20">
        <v>29207</v>
      </c>
      <c r="B3039" s="13">
        <v>23.206</v>
      </c>
      <c r="C3039" s="15">
        <f t="shared" si="47"/>
        <v>232.06</v>
      </c>
    </row>
    <row r="3040" spans="1:3" ht="15" hidden="1" x14ac:dyDescent="0.2">
      <c r="A3040" s="20">
        <v>29208</v>
      </c>
      <c r="B3040" s="13">
        <v>23.87</v>
      </c>
      <c r="C3040" s="15">
        <f t="shared" si="47"/>
        <v>238.70000000000002</v>
      </c>
    </row>
    <row r="3041" spans="1:3" ht="15" hidden="1" x14ac:dyDescent="0.2">
      <c r="A3041" s="20">
        <v>29209</v>
      </c>
      <c r="B3041" s="13">
        <v>23.5</v>
      </c>
      <c r="C3041" s="15">
        <f t="shared" si="47"/>
        <v>235</v>
      </c>
    </row>
    <row r="3042" spans="1:3" ht="15" hidden="1" x14ac:dyDescent="0.2">
      <c r="A3042" s="20">
        <v>29210</v>
      </c>
      <c r="B3042" s="13">
        <v>23.44</v>
      </c>
      <c r="C3042" s="15">
        <f t="shared" si="47"/>
        <v>234.4</v>
      </c>
    </row>
    <row r="3043" spans="1:3" ht="15" hidden="1" x14ac:dyDescent="0.2">
      <c r="A3043" s="20">
        <v>29213</v>
      </c>
      <c r="B3043" s="13">
        <v>24.6</v>
      </c>
      <c r="C3043" s="15">
        <f t="shared" si="47"/>
        <v>246</v>
      </c>
    </row>
    <row r="3044" spans="1:3" ht="15" hidden="1" x14ac:dyDescent="0.2">
      <c r="A3044" s="20">
        <v>29216</v>
      </c>
      <c r="B3044" s="13">
        <v>27.51</v>
      </c>
      <c r="C3044" s="15">
        <f t="shared" si="47"/>
        <v>275.10000000000002</v>
      </c>
    </row>
    <row r="3045" spans="1:3" ht="15" hidden="1" x14ac:dyDescent="0.2">
      <c r="A3045" s="20">
        <v>29217</v>
      </c>
      <c r="B3045" s="13">
        <v>27.85</v>
      </c>
      <c r="C3045" s="15">
        <f t="shared" si="47"/>
        <v>278.5</v>
      </c>
    </row>
    <row r="3046" spans="1:3" ht="15" x14ac:dyDescent="0.2">
      <c r="A3046" s="20">
        <v>29220</v>
      </c>
      <c r="B3046" s="13">
        <v>32.200000000000003</v>
      </c>
      <c r="C3046" s="15">
        <f t="shared" si="47"/>
        <v>322</v>
      </c>
    </row>
    <row r="3047" spans="1:3" ht="15" hidden="1" x14ac:dyDescent="0.2">
      <c r="A3047" s="20">
        <v>29222</v>
      </c>
      <c r="B3047" s="13">
        <v>39.950000000000003</v>
      </c>
      <c r="C3047" s="15">
        <f t="shared" si="47"/>
        <v>399.5</v>
      </c>
    </row>
    <row r="3048" spans="1:3" ht="15" hidden="1" x14ac:dyDescent="0.2">
      <c r="A3048" s="20">
        <v>29223</v>
      </c>
      <c r="B3048" s="13">
        <v>37</v>
      </c>
      <c r="C3048" s="15">
        <f t="shared" si="47"/>
        <v>370</v>
      </c>
    </row>
    <row r="3049" spans="1:3" ht="15" hidden="1" x14ac:dyDescent="0.2">
      <c r="A3049" s="20">
        <v>29224</v>
      </c>
      <c r="B3049" s="13">
        <v>32.75</v>
      </c>
      <c r="C3049" s="15">
        <f t="shared" si="47"/>
        <v>327.5</v>
      </c>
    </row>
    <row r="3050" spans="1:3" ht="15" hidden="1" x14ac:dyDescent="0.2">
      <c r="A3050" s="20">
        <v>29227</v>
      </c>
      <c r="B3050" s="13">
        <v>39</v>
      </c>
      <c r="C3050" s="15">
        <f t="shared" si="47"/>
        <v>390</v>
      </c>
    </row>
    <row r="3051" spans="1:3" ht="15" hidden="1" x14ac:dyDescent="0.2">
      <c r="A3051" s="20">
        <v>29228</v>
      </c>
      <c r="B3051" s="13">
        <v>33.520000000000003</v>
      </c>
      <c r="C3051" s="15">
        <f t="shared" si="47"/>
        <v>335.20000000000005</v>
      </c>
    </row>
    <row r="3052" spans="1:3" ht="15" hidden="1" x14ac:dyDescent="0.2">
      <c r="A3052" s="20">
        <v>29229</v>
      </c>
      <c r="B3052" s="13">
        <v>33.15</v>
      </c>
      <c r="C3052" s="15">
        <f t="shared" si="47"/>
        <v>331.5</v>
      </c>
    </row>
    <row r="3053" spans="1:3" ht="15" hidden="1" x14ac:dyDescent="0.2">
      <c r="A3053" s="20">
        <v>29230</v>
      </c>
      <c r="B3053" s="13">
        <v>33.954999999999998</v>
      </c>
      <c r="C3053" s="15">
        <f t="shared" si="47"/>
        <v>339.54999999999995</v>
      </c>
    </row>
    <row r="3054" spans="1:3" ht="15" hidden="1" x14ac:dyDescent="0.2">
      <c r="A3054" s="20">
        <v>29231</v>
      </c>
      <c r="B3054" s="13">
        <v>36.61</v>
      </c>
      <c r="C3054" s="15">
        <f t="shared" si="47"/>
        <v>366.1</v>
      </c>
    </row>
    <row r="3055" spans="1:3" ht="15" hidden="1" x14ac:dyDescent="0.2">
      <c r="A3055" s="20">
        <v>29234</v>
      </c>
      <c r="B3055" s="13">
        <v>39.75</v>
      </c>
      <c r="C3055" s="15">
        <f t="shared" si="47"/>
        <v>397.5</v>
      </c>
    </row>
    <row r="3056" spans="1:3" ht="15" hidden="1" x14ac:dyDescent="0.2">
      <c r="A3056" s="20">
        <v>29235</v>
      </c>
      <c r="B3056" s="13">
        <v>44</v>
      </c>
      <c r="C3056" s="15">
        <f t="shared" si="47"/>
        <v>440</v>
      </c>
    </row>
    <row r="3057" spans="1:3" ht="15" hidden="1" x14ac:dyDescent="0.2">
      <c r="A3057" s="20">
        <v>29236</v>
      </c>
      <c r="B3057" s="13">
        <v>48.012</v>
      </c>
      <c r="C3057" s="15">
        <f t="shared" si="47"/>
        <v>480.12</v>
      </c>
    </row>
    <row r="3058" spans="1:3" ht="15" hidden="1" x14ac:dyDescent="0.2">
      <c r="A3058" s="20">
        <v>29237</v>
      </c>
      <c r="B3058" s="13">
        <v>43.35</v>
      </c>
      <c r="C3058" s="15">
        <f t="shared" si="47"/>
        <v>433.5</v>
      </c>
    </row>
    <row r="3059" spans="1:3" ht="15" hidden="1" x14ac:dyDescent="0.2">
      <c r="A3059" s="20">
        <v>29238</v>
      </c>
      <c r="B3059" s="13">
        <v>49.45</v>
      </c>
      <c r="C3059" s="15">
        <f t="shared" si="47"/>
        <v>494.5</v>
      </c>
    </row>
    <row r="3060" spans="1:3" ht="15" hidden="1" x14ac:dyDescent="0.2">
      <c r="A3060" s="20">
        <v>29241</v>
      </c>
      <c r="B3060" s="13">
        <v>49</v>
      </c>
      <c r="C3060" s="15">
        <f t="shared" si="47"/>
        <v>490</v>
      </c>
    </row>
    <row r="3061" spans="1:3" ht="15" hidden="1" x14ac:dyDescent="0.2">
      <c r="A3061" s="20">
        <v>29242</v>
      </c>
      <c r="B3061" s="13">
        <v>41.55</v>
      </c>
      <c r="C3061" s="15">
        <f t="shared" si="47"/>
        <v>415.5</v>
      </c>
    </row>
    <row r="3062" spans="1:3" ht="15" hidden="1" x14ac:dyDescent="0.2">
      <c r="A3062" s="20">
        <v>29243</v>
      </c>
      <c r="B3062" s="13">
        <v>38.478000000000002</v>
      </c>
      <c r="C3062" s="15">
        <f t="shared" si="47"/>
        <v>384.78000000000003</v>
      </c>
    </row>
    <row r="3063" spans="1:3" ht="15" hidden="1" x14ac:dyDescent="0.2">
      <c r="A3063" s="20">
        <v>29244</v>
      </c>
      <c r="B3063" s="13">
        <v>41.5</v>
      </c>
      <c r="C3063" s="15">
        <f t="shared" si="47"/>
        <v>415</v>
      </c>
    </row>
    <row r="3064" spans="1:3" ht="15" hidden="1" x14ac:dyDescent="0.2">
      <c r="A3064" s="20">
        <v>29245</v>
      </c>
      <c r="B3064" s="13">
        <v>38.299999999999997</v>
      </c>
      <c r="C3064" s="15">
        <f t="shared" si="47"/>
        <v>383</v>
      </c>
    </row>
    <row r="3065" spans="1:3" ht="15" hidden="1" x14ac:dyDescent="0.2">
      <c r="A3065" s="20">
        <v>29248</v>
      </c>
      <c r="B3065" s="13">
        <v>35.299999999999997</v>
      </c>
      <c r="C3065" s="15">
        <f t="shared" si="47"/>
        <v>353</v>
      </c>
    </row>
    <row r="3066" spans="1:3" ht="15" hidden="1" x14ac:dyDescent="0.2">
      <c r="A3066" s="20">
        <v>29249</v>
      </c>
      <c r="B3066" s="13">
        <v>37</v>
      </c>
      <c r="C3066" s="15">
        <f t="shared" si="47"/>
        <v>370</v>
      </c>
    </row>
    <row r="3067" spans="1:3" ht="15" hidden="1" x14ac:dyDescent="0.2">
      <c r="A3067" s="20">
        <v>29250</v>
      </c>
      <c r="B3067" s="13">
        <v>37.35</v>
      </c>
      <c r="C3067" s="15">
        <f t="shared" si="47"/>
        <v>373.5</v>
      </c>
    </row>
    <row r="3068" spans="1:3" ht="15" x14ac:dyDescent="0.2">
      <c r="A3068" s="20">
        <v>29251</v>
      </c>
      <c r="B3068" s="13">
        <v>35.28</v>
      </c>
      <c r="C3068" s="15">
        <f t="shared" si="47"/>
        <v>352.8</v>
      </c>
    </row>
    <row r="3069" spans="1:3" ht="15" hidden="1" x14ac:dyDescent="0.2">
      <c r="A3069" s="20">
        <v>29252</v>
      </c>
      <c r="B3069" s="13">
        <v>35.314</v>
      </c>
      <c r="C3069" s="15">
        <f t="shared" si="47"/>
        <v>353.14</v>
      </c>
    </row>
    <row r="3070" spans="1:3" ht="15" hidden="1" x14ac:dyDescent="0.2">
      <c r="A3070" s="20">
        <v>29255</v>
      </c>
      <c r="B3070" s="13">
        <v>34.5</v>
      </c>
      <c r="C3070" s="15">
        <f t="shared" si="47"/>
        <v>345</v>
      </c>
    </row>
    <row r="3071" spans="1:3" ht="15" hidden="1" x14ac:dyDescent="0.2">
      <c r="A3071" s="20">
        <v>29256</v>
      </c>
      <c r="B3071" s="13">
        <v>33.755000000000003</v>
      </c>
      <c r="C3071" s="15">
        <f t="shared" si="47"/>
        <v>337.55</v>
      </c>
    </row>
    <row r="3072" spans="1:3" ht="15" hidden="1" x14ac:dyDescent="0.2">
      <c r="A3072" s="20">
        <v>29257</v>
      </c>
      <c r="B3072" s="13">
        <v>39.119999999999997</v>
      </c>
      <c r="C3072" s="15">
        <f t="shared" si="47"/>
        <v>391.2</v>
      </c>
    </row>
    <row r="3073" spans="1:3" ht="15" hidden="1" x14ac:dyDescent="0.2">
      <c r="A3073" s="20">
        <v>29258</v>
      </c>
      <c r="B3073" s="13">
        <v>38.299999999999997</v>
      </c>
      <c r="C3073" s="15">
        <f t="shared" si="47"/>
        <v>383</v>
      </c>
    </row>
    <row r="3074" spans="1:3" ht="15" hidden="1" x14ac:dyDescent="0.2">
      <c r="A3074" s="20">
        <v>29259</v>
      </c>
      <c r="B3074" s="13">
        <v>36.799999999999997</v>
      </c>
      <c r="C3074" s="15">
        <f t="shared" si="47"/>
        <v>368</v>
      </c>
    </row>
    <row r="3075" spans="1:3" ht="15" hidden="1" x14ac:dyDescent="0.2">
      <c r="A3075" s="20">
        <v>29262</v>
      </c>
      <c r="B3075" s="13">
        <v>40.25</v>
      </c>
      <c r="C3075" s="15">
        <f t="shared" si="47"/>
        <v>402.5</v>
      </c>
    </row>
    <row r="3076" spans="1:3" ht="15" hidden="1" x14ac:dyDescent="0.2">
      <c r="A3076" s="20">
        <v>29263</v>
      </c>
      <c r="B3076" s="13">
        <v>39.49</v>
      </c>
      <c r="C3076" s="15">
        <f t="shared" si="47"/>
        <v>394.90000000000003</v>
      </c>
    </row>
    <row r="3077" spans="1:3" ht="15" hidden="1" x14ac:dyDescent="0.2">
      <c r="A3077" s="20">
        <v>29264</v>
      </c>
      <c r="B3077" s="13">
        <v>38.86</v>
      </c>
      <c r="C3077" s="15">
        <f t="shared" si="47"/>
        <v>388.6</v>
      </c>
    </row>
    <row r="3078" spans="1:3" ht="15" hidden="1" x14ac:dyDescent="0.2">
      <c r="A3078" s="20">
        <v>29265</v>
      </c>
      <c r="B3078" s="13">
        <v>37.433</v>
      </c>
      <c r="C3078" s="15">
        <f t="shared" si="47"/>
        <v>374.33</v>
      </c>
    </row>
    <row r="3079" spans="1:3" ht="15" hidden="1" x14ac:dyDescent="0.2">
      <c r="A3079" s="20">
        <v>29266</v>
      </c>
      <c r="B3079" s="13">
        <v>36.107999999999997</v>
      </c>
      <c r="C3079" s="15">
        <f t="shared" si="47"/>
        <v>361.08</v>
      </c>
    </row>
    <row r="3080" spans="1:3" ht="15" hidden="1" x14ac:dyDescent="0.2">
      <c r="A3080" s="20">
        <v>29269</v>
      </c>
      <c r="B3080" s="13">
        <v>35.75</v>
      </c>
      <c r="C3080" s="15">
        <f t="shared" si="47"/>
        <v>357.5</v>
      </c>
    </row>
    <row r="3081" spans="1:3" ht="15" hidden="1" x14ac:dyDescent="0.2">
      <c r="A3081" s="20">
        <v>29270</v>
      </c>
      <c r="B3081" s="13">
        <v>35.35</v>
      </c>
      <c r="C3081" s="15">
        <f t="shared" si="47"/>
        <v>353.5</v>
      </c>
    </row>
    <row r="3082" spans="1:3" ht="15" hidden="1" x14ac:dyDescent="0.2">
      <c r="A3082" s="20">
        <v>29271</v>
      </c>
      <c r="B3082" s="13">
        <v>30</v>
      </c>
      <c r="C3082" s="15">
        <f t="shared" si="47"/>
        <v>300</v>
      </c>
    </row>
    <row r="3083" spans="1:3" ht="15" hidden="1" x14ac:dyDescent="0.2">
      <c r="A3083" s="20">
        <v>29272</v>
      </c>
      <c r="B3083" s="13">
        <v>33.5</v>
      </c>
      <c r="C3083" s="15">
        <f t="shared" si="47"/>
        <v>335</v>
      </c>
    </row>
    <row r="3084" spans="1:3" ht="15" hidden="1" x14ac:dyDescent="0.2">
      <c r="A3084" s="20">
        <v>29273</v>
      </c>
      <c r="B3084" s="13">
        <v>33.200000000000003</v>
      </c>
      <c r="C3084" s="15">
        <f t="shared" si="47"/>
        <v>332</v>
      </c>
    </row>
    <row r="3085" spans="1:3" ht="15" hidden="1" x14ac:dyDescent="0.2">
      <c r="A3085" s="20">
        <v>29276</v>
      </c>
      <c r="B3085" s="13">
        <v>32.799999999999997</v>
      </c>
      <c r="C3085" s="15">
        <f t="shared" si="47"/>
        <v>328</v>
      </c>
    </row>
    <row r="3086" spans="1:3" ht="15" hidden="1" x14ac:dyDescent="0.2">
      <c r="A3086" s="20">
        <v>29277</v>
      </c>
      <c r="B3086" s="13">
        <v>33.5</v>
      </c>
      <c r="C3086" s="15">
        <f t="shared" si="47"/>
        <v>335</v>
      </c>
    </row>
    <row r="3087" spans="1:3" ht="15" hidden="1" x14ac:dyDescent="0.2">
      <c r="A3087" s="20">
        <v>29278</v>
      </c>
      <c r="B3087" s="13">
        <v>33</v>
      </c>
      <c r="C3087" s="15">
        <f t="shared" si="47"/>
        <v>330</v>
      </c>
    </row>
    <row r="3088" spans="1:3" ht="15" hidden="1" x14ac:dyDescent="0.2">
      <c r="A3088" s="20">
        <v>29279</v>
      </c>
      <c r="B3088" s="13">
        <v>35.01</v>
      </c>
      <c r="C3088" s="15">
        <f t="shared" si="47"/>
        <v>350.09999999999997</v>
      </c>
    </row>
    <row r="3089" spans="1:3" ht="15" x14ac:dyDescent="0.2">
      <c r="A3089" s="20">
        <v>29280</v>
      </c>
      <c r="B3089" s="13">
        <v>35.520000000000003</v>
      </c>
      <c r="C3089" s="15">
        <f t="shared" si="47"/>
        <v>355.20000000000005</v>
      </c>
    </row>
    <row r="3090" spans="1:3" ht="15" hidden="1" x14ac:dyDescent="0.2">
      <c r="A3090" s="20">
        <v>29283</v>
      </c>
      <c r="B3090" s="13">
        <v>34.75</v>
      </c>
      <c r="C3090" s="15">
        <f t="shared" si="47"/>
        <v>347.5</v>
      </c>
    </row>
    <row r="3091" spans="1:3" ht="15" hidden="1" x14ac:dyDescent="0.2">
      <c r="A3091" s="20">
        <v>29284</v>
      </c>
      <c r="B3091" s="13">
        <v>34.64</v>
      </c>
      <c r="C3091" s="15">
        <f t="shared" si="47"/>
        <v>346.4</v>
      </c>
    </row>
    <row r="3092" spans="1:3" ht="15" hidden="1" x14ac:dyDescent="0.2">
      <c r="A3092" s="20">
        <v>29285</v>
      </c>
      <c r="B3092" s="13">
        <v>36.31</v>
      </c>
      <c r="C3092" s="15">
        <f t="shared" si="47"/>
        <v>363.1</v>
      </c>
    </row>
    <row r="3093" spans="1:3" ht="15" hidden="1" x14ac:dyDescent="0.2">
      <c r="A3093" s="20">
        <v>29286</v>
      </c>
      <c r="B3093" s="13">
        <v>35.537999999999997</v>
      </c>
      <c r="C3093" s="15">
        <f t="shared" si="47"/>
        <v>355.38</v>
      </c>
    </row>
    <row r="3094" spans="1:3" ht="15" hidden="1" x14ac:dyDescent="0.2">
      <c r="A3094" s="20">
        <v>29287</v>
      </c>
      <c r="B3094" s="13">
        <v>32.450000000000003</v>
      </c>
      <c r="C3094" s="15">
        <f t="shared" si="47"/>
        <v>324.5</v>
      </c>
    </row>
    <row r="3095" spans="1:3" ht="15" hidden="1" x14ac:dyDescent="0.2">
      <c r="A3095" s="20">
        <v>29290</v>
      </c>
      <c r="B3095" s="13">
        <v>30.617999999999999</v>
      </c>
      <c r="C3095" s="15">
        <f t="shared" si="47"/>
        <v>306.18</v>
      </c>
    </row>
    <row r="3096" spans="1:3" ht="15" hidden="1" x14ac:dyDescent="0.2">
      <c r="A3096" s="20">
        <v>29291</v>
      </c>
      <c r="B3096" s="13">
        <v>28.15</v>
      </c>
      <c r="C3096" s="15">
        <f t="shared" ref="C3096:C3159" si="48">B3096*10</f>
        <v>281.5</v>
      </c>
    </row>
    <row r="3097" spans="1:3" ht="15" hidden="1" x14ac:dyDescent="0.2">
      <c r="A3097" s="20">
        <v>29292</v>
      </c>
      <c r="B3097" s="13">
        <v>29.65</v>
      </c>
      <c r="C3097" s="15">
        <f t="shared" si="48"/>
        <v>296.5</v>
      </c>
    </row>
    <row r="3098" spans="1:3" ht="15" hidden="1" x14ac:dyDescent="0.2">
      <c r="A3098" s="20">
        <v>29293</v>
      </c>
      <c r="B3098" s="13">
        <v>27</v>
      </c>
      <c r="C3098" s="15">
        <f t="shared" si="48"/>
        <v>270</v>
      </c>
    </row>
    <row r="3099" spans="1:3" ht="15" hidden="1" x14ac:dyDescent="0.2">
      <c r="A3099" s="20">
        <v>29294</v>
      </c>
      <c r="B3099" s="13">
        <v>23.01</v>
      </c>
      <c r="C3099" s="15">
        <f t="shared" si="48"/>
        <v>230.10000000000002</v>
      </c>
    </row>
    <row r="3100" spans="1:3" ht="15" hidden="1" x14ac:dyDescent="0.2">
      <c r="A3100" s="20">
        <v>29297</v>
      </c>
      <c r="B3100" s="13">
        <v>19.010000000000002</v>
      </c>
      <c r="C3100" s="15">
        <f t="shared" si="48"/>
        <v>190.10000000000002</v>
      </c>
    </row>
    <row r="3101" spans="1:3" ht="15" hidden="1" x14ac:dyDescent="0.2">
      <c r="A3101" s="20">
        <v>29298</v>
      </c>
      <c r="B3101" s="13">
        <v>16.600000000000001</v>
      </c>
      <c r="C3101" s="15">
        <f t="shared" si="48"/>
        <v>166</v>
      </c>
    </row>
    <row r="3102" spans="1:3" ht="15" hidden="1" x14ac:dyDescent="0.2">
      <c r="A3102" s="20">
        <v>29299</v>
      </c>
      <c r="B3102" s="13">
        <v>20.65</v>
      </c>
      <c r="C3102" s="15">
        <f t="shared" si="48"/>
        <v>206.5</v>
      </c>
    </row>
    <row r="3103" spans="1:3" ht="15" hidden="1" x14ac:dyDescent="0.2">
      <c r="A3103" s="20">
        <v>29300</v>
      </c>
      <c r="B3103" s="13">
        <v>22.6</v>
      </c>
      <c r="C3103" s="15">
        <f t="shared" si="48"/>
        <v>226</v>
      </c>
    </row>
    <row r="3104" spans="1:3" ht="15" hidden="1" x14ac:dyDescent="0.2">
      <c r="A3104" s="20">
        <v>29301</v>
      </c>
      <c r="B3104" s="13">
        <v>21.03</v>
      </c>
      <c r="C3104" s="15">
        <f t="shared" si="48"/>
        <v>210.3</v>
      </c>
    </row>
    <row r="3105" spans="1:3" ht="15" hidden="1" x14ac:dyDescent="0.2">
      <c r="A3105" s="20">
        <v>29304</v>
      </c>
      <c r="B3105" s="13">
        <v>23.05</v>
      </c>
      <c r="C3105" s="15">
        <f t="shared" si="48"/>
        <v>230.5</v>
      </c>
    </row>
    <row r="3106" spans="1:3" ht="15" hidden="1" x14ac:dyDescent="0.2">
      <c r="A3106" s="20">
        <v>29305</v>
      </c>
      <c r="B3106" s="13">
        <v>21.254999999999999</v>
      </c>
      <c r="C3106" s="15">
        <f t="shared" si="48"/>
        <v>212.54999999999998</v>
      </c>
    </row>
    <row r="3107" spans="1:3" ht="15" hidden="1" x14ac:dyDescent="0.2">
      <c r="A3107" s="20">
        <v>29306</v>
      </c>
      <c r="B3107" s="13">
        <v>19.649999999999999</v>
      </c>
      <c r="C3107" s="15">
        <f t="shared" si="48"/>
        <v>196.5</v>
      </c>
    </row>
    <row r="3108" spans="1:3" ht="15" hidden="1" x14ac:dyDescent="0.2">
      <c r="A3108" s="20">
        <v>29307</v>
      </c>
      <c r="B3108" s="13">
        <v>16</v>
      </c>
      <c r="C3108" s="15">
        <f t="shared" si="48"/>
        <v>160</v>
      </c>
    </row>
    <row r="3109" spans="1:3" ht="15" hidden="1" x14ac:dyDescent="0.2">
      <c r="A3109" s="20">
        <v>29308</v>
      </c>
      <c r="B3109" s="13">
        <v>13.99</v>
      </c>
      <c r="C3109" s="15">
        <f t="shared" si="48"/>
        <v>139.9</v>
      </c>
    </row>
    <row r="3110" spans="1:3" ht="15" x14ac:dyDescent="0.2">
      <c r="A3110" s="20">
        <v>29311</v>
      </c>
      <c r="B3110" s="13">
        <v>13.494</v>
      </c>
      <c r="C3110" s="15">
        <f t="shared" si="48"/>
        <v>134.94</v>
      </c>
    </row>
    <row r="3111" spans="1:3" ht="15" hidden="1" x14ac:dyDescent="0.2">
      <c r="A3111" s="20">
        <v>29312</v>
      </c>
      <c r="B3111" s="13">
        <v>16.989999999999998</v>
      </c>
      <c r="C3111" s="15">
        <f t="shared" si="48"/>
        <v>169.89999999999998</v>
      </c>
    </row>
    <row r="3112" spans="1:3" ht="15" hidden="1" x14ac:dyDescent="0.2">
      <c r="A3112" s="20">
        <v>29313</v>
      </c>
      <c r="B3112" s="13">
        <v>14.99</v>
      </c>
      <c r="C3112" s="15">
        <f t="shared" si="48"/>
        <v>149.9</v>
      </c>
    </row>
    <row r="3113" spans="1:3" ht="15" hidden="1" x14ac:dyDescent="0.2">
      <c r="A3113" s="20">
        <v>29314</v>
      </c>
      <c r="B3113" s="13">
        <v>14.75</v>
      </c>
      <c r="C3113" s="15">
        <f t="shared" si="48"/>
        <v>147.5</v>
      </c>
    </row>
    <row r="3114" spans="1:3" ht="15" hidden="1" x14ac:dyDescent="0.2">
      <c r="A3114" s="20">
        <v>29319</v>
      </c>
      <c r="B3114" s="13">
        <v>16.62</v>
      </c>
      <c r="C3114" s="15">
        <f t="shared" si="48"/>
        <v>166.20000000000002</v>
      </c>
    </row>
    <row r="3115" spans="1:3" ht="15" hidden="1" x14ac:dyDescent="0.2">
      <c r="A3115" s="20">
        <v>29320</v>
      </c>
      <c r="B3115" s="13">
        <v>17.600000000000001</v>
      </c>
      <c r="C3115" s="15">
        <f t="shared" si="48"/>
        <v>176</v>
      </c>
    </row>
    <row r="3116" spans="1:3" ht="15" hidden="1" x14ac:dyDescent="0.2">
      <c r="A3116" s="20">
        <v>29321</v>
      </c>
      <c r="B3116" s="13">
        <v>15.54</v>
      </c>
      <c r="C3116" s="15">
        <f t="shared" si="48"/>
        <v>155.39999999999998</v>
      </c>
    </row>
    <row r="3117" spans="1:3" ht="15" hidden="1" x14ac:dyDescent="0.2">
      <c r="A3117" s="20">
        <v>29322</v>
      </c>
      <c r="B3117" s="13">
        <v>15.62</v>
      </c>
      <c r="C3117" s="15">
        <f t="shared" si="48"/>
        <v>156.19999999999999</v>
      </c>
    </row>
    <row r="3118" spans="1:3" ht="15" hidden="1" x14ac:dyDescent="0.2">
      <c r="A3118" s="20">
        <v>29325</v>
      </c>
      <c r="B3118" s="13">
        <v>15.84</v>
      </c>
      <c r="C3118" s="15">
        <f t="shared" si="48"/>
        <v>158.4</v>
      </c>
    </row>
    <row r="3119" spans="1:3" ht="15" hidden="1" x14ac:dyDescent="0.2">
      <c r="A3119" s="20">
        <v>29326</v>
      </c>
      <c r="B3119" s="13">
        <v>14.551</v>
      </c>
      <c r="C3119" s="15">
        <f t="shared" si="48"/>
        <v>145.51</v>
      </c>
    </row>
    <row r="3120" spans="1:3" ht="15" hidden="1" x14ac:dyDescent="0.2">
      <c r="A3120" s="20">
        <v>29327</v>
      </c>
      <c r="B3120" s="13">
        <v>14.75</v>
      </c>
      <c r="C3120" s="15">
        <f t="shared" si="48"/>
        <v>147.5</v>
      </c>
    </row>
    <row r="3121" spans="1:3" ht="15" hidden="1" x14ac:dyDescent="0.2">
      <c r="A3121" s="20">
        <v>29328</v>
      </c>
      <c r="B3121" s="13">
        <v>14.75</v>
      </c>
      <c r="C3121" s="15">
        <f t="shared" si="48"/>
        <v>147.5</v>
      </c>
    </row>
    <row r="3122" spans="1:3" ht="15" hidden="1" x14ac:dyDescent="0.2">
      <c r="A3122" s="20">
        <v>29329</v>
      </c>
      <c r="B3122" s="13">
        <v>14.579000000000001</v>
      </c>
      <c r="C3122" s="15">
        <f t="shared" si="48"/>
        <v>145.79000000000002</v>
      </c>
    </row>
    <row r="3123" spans="1:3" ht="15" hidden="1" x14ac:dyDescent="0.2">
      <c r="A3123" s="20">
        <v>29332</v>
      </c>
      <c r="B3123" s="13">
        <v>14.2</v>
      </c>
      <c r="C3123" s="15">
        <f t="shared" si="48"/>
        <v>142</v>
      </c>
    </row>
    <row r="3124" spans="1:3" ht="15" hidden="1" x14ac:dyDescent="0.2">
      <c r="A3124" s="20">
        <v>29333</v>
      </c>
      <c r="B3124" s="13">
        <v>13.56</v>
      </c>
      <c r="C3124" s="15">
        <f t="shared" si="48"/>
        <v>135.6</v>
      </c>
    </row>
    <row r="3125" spans="1:3" ht="15" hidden="1" x14ac:dyDescent="0.2">
      <c r="A3125" s="20">
        <v>29334</v>
      </c>
      <c r="B3125" s="13">
        <v>14</v>
      </c>
      <c r="C3125" s="15">
        <f t="shared" si="48"/>
        <v>140</v>
      </c>
    </row>
    <row r="3126" spans="1:3" ht="15" hidden="1" x14ac:dyDescent="0.2">
      <c r="A3126" s="20">
        <v>29335</v>
      </c>
      <c r="B3126" s="13">
        <v>14.250999999999999</v>
      </c>
      <c r="C3126" s="15">
        <f t="shared" si="48"/>
        <v>142.51</v>
      </c>
    </row>
    <row r="3127" spans="1:3" ht="15" hidden="1" x14ac:dyDescent="0.2">
      <c r="A3127" s="20">
        <v>29336</v>
      </c>
      <c r="B3127" s="13">
        <v>15.52</v>
      </c>
      <c r="C3127" s="15">
        <f t="shared" si="48"/>
        <v>155.19999999999999</v>
      </c>
    </row>
    <row r="3128" spans="1:3" ht="15" hidden="1" x14ac:dyDescent="0.2">
      <c r="A3128" s="20">
        <v>29339</v>
      </c>
      <c r="B3128" s="13">
        <v>13.75</v>
      </c>
      <c r="C3128" s="15">
        <f t="shared" si="48"/>
        <v>137.5</v>
      </c>
    </row>
    <row r="3129" spans="1:3" ht="15" hidden="1" x14ac:dyDescent="0.2">
      <c r="A3129" s="20">
        <v>29340</v>
      </c>
      <c r="B3129" s="13">
        <v>13.87</v>
      </c>
      <c r="C3129" s="15">
        <f t="shared" si="48"/>
        <v>138.69999999999999</v>
      </c>
    </row>
    <row r="3130" spans="1:3" ht="15" x14ac:dyDescent="0.2">
      <c r="A3130" s="20">
        <v>29341</v>
      </c>
      <c r="B3130" s="13">
        <v>13.834</v>
      </c>
      <c r="C3130" s="15">
        <f t="shared" si="48"/>
        <v>138.34</v>
      </c>
    </row>
    <row r="3131" spans="1:3" ht="15" hidden="1" x14ac:dyDescent="0.2">
      <c r="A3131" s="20">
        <v>29342</v>
      </c>
      <c r="B3131" s="13">
        <v>12</v>
      </c>
      <c r="C3131" s="15">
        <f t="shared" si="48"/>
        <v>120</v>
      </c>
    </row>
    <row r="3132" spans="1:3" ht="15" hidden="1" x14ac:dyDescent="0.2">
      <c r="A3132" s="20">
        <v>29343</v>
      </c>
      <c r="B3132" s="13">
        <v>13.1</v>
      </c>
      <c r="C3132" s="15">
        <f t="shared" si="48"/>
        <v>131</v>
      </c>
    </row>
    <row r="3133" spans="1:3" ht="15" hidden="1" x14ac:dyDescent="0.2">
      <c r="A3133" s="20">
        <v>29347</v>
      </c>
      <c r="B3133" s="13">
        <v>13.4</v>
      </c>
      <c r="C3133" s="15">
        <f t="shared" si="48"/>
        <v>134</v>
      </c>
    </row>
    <row r="3134" spans="1:3" ht="15" hidden="1" x14ac:dyDescent="0.2">
      <c r="A3134" s="20">
        <v>29348</v>
      </c>
      <c r="B3134" s="13">
        <v>12.7</v>
      </c>
      <c r="C3134" s="15">
        <f t="shared" si="48"/>
        <v>127</v>
      </c>
    </row>
    <row r="3135" spans="1:3" ht="15" hidden="1" x14ac:dyDescent="0.2">
      <c r="A3135" s="20">
        <v>29349</v>
      </c>
      <c r="B3135" s="13">
        <v>13.23</v>
      </c>
      <c r="C3135" s="15">
        <f t="shared" si="48"/>
        <v>132.30000000000001</v>
      </c>
    </row>
    <row r="3136" spans="1:3" ht="15" hidden="1" x14ac:dyDescent="0.2">
      <c r="A3136" s="20">
        <v>29350</v>
      </c>
      <c r="B3136" s="13">
        <v>13.01</v>
      </c>
      <c r="C3136" s="15">
        <f t="shared" si="48"/>
        <v>130.1</v>
      </c>
    </row>
    <row r="3137" spans="1:3" ht="15" hidden="1" x14ac:dyDescent="0.2">
      <c r="A3137" s="20">
        <v>29353</v>
      </c>
      <c r="B3137" s="13">
        <v>12.74</v>
      </c>
      <c r="C3137" s="15">
        <f t="shared" si="48"/>
        <v>127.4</v>
      </c>
    </row>
    <row r="3138" spans="1:3" ht="15" hidden="1" x14ac:dyDescent="0.2">
      <c r="A3138" s="20">
        <v>29354</v>
      </c>
      <c r="B3138" s="13">
        <v>12.76</v>
      </c>
      <c r="C3138" s="15">
        <f t="shared" si="48"/>
        <v>127.6</v>
      </c>
    </row>
    <row r="3139" spans="1:3" ht="15" hidden="1" x14ac:dyDescent="0.2">
      <c r="A3139" s="20">
        <v>29355</v>
      </c>
      <c r="B3139" s="13">
        <v>13.065</v>
      </c>
      <c r="C3139" s="15">
        <f t="shared" si="48"/>
        <v>130.65</v>
      </c>
    </row>
    <row r="3140" spans="1:3" ht="15" hidden="1" x14ac:dyDescent="0.2">
      <c r="A3140" s="20">
        <v>29356</v>
      </c>
      <c r="B3140" s="13">
        <v>12.772</v>
      </c>
      <c r="C3140" s="15">
        <f t="shared" si="48"/>
        <v>127.72</v>
      </c>
    </row>
    <row r="3141" spans="1:3" ht="15" hidden="1" x14ac:dyDescent="0.2">
      <c r="A3141" s="20">
        <v>29357</v>
      </c>
      <c r="B3141" s="13">
        <v>12.795</v>
      </c>
      <c r="C3141" s="15">
        <f t="shared" si="48"/>
        <v>127.95</v>
      </c>
    </row>
    <row r="3142" spans="1:3" ht="15" hidden="1" x14ac:dyDescent="0.2">
      <c r="A3142" s="20">
        <v>29360</v>
      </c>
      <c r="B3142" s="13">
        <v>12.4</v>
      </c>
      <c r="C3142" s="15">
        <f t="shared" si="48"/>
        <v>124</v>
      </c>
    </row>
    <row r="3143" spans="1:3" ht="15" hidden="1" x14ac:dyDescent="0.2">
      <c r="A3143" s="20">
        <v>29361</v>
      </c>
      <c r="B3143" s="13">
        <v>12</v>
      </c>
      <c r="C3143" s="15">
        <f t="shared" si="48"/>
        <v>120</v>
      </c>
    </row>
    <row r="3144" spans="1:3" ht="15" hidden="1" x14ac:dyDescent="0.2">
      <c r="A3144" s="20">
        <v>29362</v>
      </c>
      <c r="B3144" s="13">
        <v>12.000999999999999</v>
      </c>
      <c r="C3144" s="15">
        <f t="shared" si="48"/>
        <v>120.00999999999999</v>
      </c>
    </row>
    <row r="3145" spans="1:3" ht="15" hidden="1" x14ac:dyDescent="0.2">
      <c r="A3145" s="20">
        <v>29363</v>
      </c>
      <c r="B3145" s="13">
        <v>10.89</v>
      </c>
      <c r="C3145" s="15">
        <f t="shared" si="48"/>
        <v>108.9</v>
      </c>
    </row>
    <row r="3146" spans="1:3" ht="15" hidden="1" x14ac:dyDescent="0.2">
      <c r="A3146" s="20">
        <v>29364</v>
      </c>
      <c r="B3146" s="13">
        <v>11.374000000000001</v>
      </c>
      <c r="C3146" s="15">
        <f t="shared" si="48"/>
        <v>113.74000000000001</v>
      </c>
    </row>
    <row r="3147" spans="1:3" ht="15" hidden="1" x14ac:dyDescent="0.2">
      <c r="A3147" s="20">
        <v>29368</v>
      </c>
      <c r="B3147" s="13">
        <v>12.3</v>
      </c>
      <c r="C3147" s="15">
        <f t="shared" si="48"/>
        <v>123</v>
      </c>
    </row>
    <row r="3148" spans="1:3" ht="15" hidden="1" x14ac:dyDescent="0.2">
      <c r="A3148" s="20">
        <v>29369</v>
      </c>
      <c r="B3148" s="13">
        <v>13.98</v>
      </c>
      <c r="C3148" s="15">
        <f t="shared" si="48"/>
        <v>139.80000000000001</v>
      </c>
    </row>
    <row r="3149" spans="1:3" ht="15" hidden="1" x14ac:dyDescent="0.2">
      <c r="A3149" s="20">
        <v>29370</v>
      </c>
      <c r="B3149" s="13">
        <v>13.07</v>
      </c>
      <c r="C3149" s="15">
        <f t="shared" si="48"/>
        <v>130.69999999999999</v>
      </c>
    </row>
    <row r="3150" spans="1:3" ht="15" x14ac:dyDescent="0.2">
      <c r="A3150" s="20">
        <v>29371</v>
      </c>
      <c r="B3150" s="13">
        <v>13.7</v>
      </c>
      <c r="C3150" s="15">
        <f t="shared" si="48"/>
        <v>137</v>
      </c>
    </row>
    <row r="3151" spans="1:3" ht="15" hidden="1" x14ac:dyDescent="0.2">
      <c r="A3151" s="20">
        <v>29374</v>
      </c>
      <c r="B3151" s="13">
        <v>14.65</v>
      </c>
      <c r="C3151" s="15">
        <f t="shared" si="48"/>
        <v>146.5</v>
      </c>
    </row>
    <row r="3152" spans="1:3" ht="15" hidden="1" x14ac:dyDescent="0.2">
      <c r="A3152" s="20">
        <v>29375</v>
      </c>
      <c r="B3152" s="13">
        <v>14.167</v>
      </c>
      <c r="C3152" s="15">
        <f t="shared" si="48"/>
        <v>141.66999999999999</v>
      </c>
    </row>
    <row r="3153" spans="1:3" ht="15" hidden="1" x14ac:dyDescent="0.2">
      <c r="A3153" s="20">
        <v>29376</v>
      </c>
      <c r="B3153" s="13">
        <v>15.15</v>
      </c>
      <c r="C3153" s="15">
        <f t="shared" si="48"/>
        <v>151.5</v>
      </c>
    </row>
    <row r="3154" spans="1:3" ht="15" hidden="1" x14ac:dyDescent="0.2">
      <c r="A3154" s="20">
        <v>29377</v>
      </c>
      <c r="B3154" s="13">
        <v>16</v>
      </c>
      <c r="C3154" s="15">
        <f t="shared" si="48"/>
        <v>160</v>
      </c>
    </row>
    <row r="3155" spans="1:3" ht="15" hidden="1" x14ac:dyDescent="0.2">
      <c r="A3155" s="20">
        <v>29378</v>
      </c>
      <c r="B3155" s="13">
        <v>17.024999999999999</v>
      </c>
      <c r="C3155" s="15">
        <f t="shared" si="48"/>
        <v>170.25</v>
      </c>
    </row>
    <row r="3156" spans="1:3" ht="15" hidden="1" x14ac:dyDescent="0.2">
      <c r="A3156" s="20">
        <v>29381</v>
      </c>
      <c r="B3156" s="13">
        <v>17.850000000000001</v>
      </c>
      <c r="C3156" s="15">
        <f t="shared" si="48"/>
        <v>178.5</v>
      </c>
    </row>
    <row r="3157" spans="1:3" ht="15" hidden="1" x14ac:dyDescent="0.2">
      <c r="A3157" s="20">
        <v>29382</v>
      </c>
      <c r="B3157" s="13">
        <v>15.6</v>
      </c>
      <c r="C3157" s="15">
        <f t="shared" si="48"/>
        <v>156</v>
      </c>
    </row>
    <row r="3158" spans="1:3" ht="15" hidden="1" x14ac:dyDescent="0.2">
      <c r="A3158" s="20">
        <v>29383</v>
      </c>
      <c r="B3158" s="13">
        <v>15.46</v>
      </c>
      <c r="C3158" s="15">
        <f t="shared" si="48"/>
        <v>154.60000000000002</v>
      </c>
    </row>
    <row r="3159" spans="1:3" ht="15" hidden="1" x14ac:dyDescent="0.2">
      <c r="A3159" s="20">
        <v>29384</v>
      </c>
      <c r="B3159" s="13">
        <v>15.3</v>
      </c>
      <c r="C3159" s="15">
        <f t="shared" si="48"/>
        <v>153</v>
      </c>
    </row>
    <row r="3160" spans="1:3" ht="15" hidden="1" x14ac:dyDescent="0.2">
      <c r="A3160" s="20">
        <v>29385</v>
      </c>
      <c r="B3160" s="13">
        <v>16.149999999999999</v>
      </c>
      <c r="C3160" s="15">
        <f t="shared" ref="C3160:C3223" si="49">B3160*10</f>
        <v>161.5</v>
      </c>
    </row>
    <row r="3161" spans="1:3" ht="15" hidden="1" x14ac:dyDescent="0.2">
      <c r="A3161" s="20">
        <v>29388</v>
      </c>
      <c r="B3161" s="13">
        <v>16</v>
      </c>
      <c r="C3161" s="15">
        <f t="shared" si="49"/>
        <v>160</v>
      </c>
    </row>
    <row r="3162" spans="1:3" ht="15" hidden="1" x14ac:dyDescent="0.2">
      <c r="A3162" s="20">
        <v>29389</v>
      </c>
      <c r="B3162" s="13">
        <v>15.5</v>
      </c>
      <c r="C3162" s="15">
        <f t="shared" si="49"/>
        <v>155</v>
      </c>
    </row>
    <row r="3163" spans="1:3" ht="15" hidden="1" x14ac:dyDescent="0.2">
      <c r="A3163" s="20">
        <v>29390</v>
      </c>
      <c r="B3163" s="13">
        <v>15.787000000000001</v>
      </c>
      <c r="C3163" s="15">
        <f t="shared" si="49"/>
        <v>157.87</v>
      </c>
    </row>
    <row r="3164" spans="1:3" ht="15" hidden="1" x14ac:dyDescent="0.2">
      <c r="A3164" s="20">
        <v>29391</v>
      </c>
      <c r="B3164" s="13">
        <v>15.5</v>
      </c>
      <c r="C3164" s="15">
        <f t="shared" si="49"/>
        <v>155</v>
      </c>
    </row>
    <row r="3165" spans="1:3" ht="15" hidden="1" x14ac:dyDescent="0.2">
      <c r="A3165" s="20">
        <v>29392</v>
      </c>
      <c r="B3165" s="13">
        <v>15.71</v>
      </c>
      <c r="C3165" s="15">
        <f t="shared" si="49"/>
        <v>157.10000000000002</v>
      </c>
    </row>
    <row r="3166" spans="1:3" ht="15" hidden="1" x14ac:dyDescent="0.2">
      <c r="A3166" s="20">
        <v>29395</v>
      </c>
      <c r="B3166" s="13">
        <v>15.465</v>
      </c>
      <c r="C3166" s="15">
        <f t="shared" si="49"/>
        <v>154.65</v>
      </c>
    </row>
    <row r="3167" spans="1:3" ht="15" hidden="1" x14ac:dyDescent="0.2">
      <c r="A3167" s="20">
        <v>29396</v>
      </c>
      <c r="B3167" s="13">
        <v>15.47</v>
      </c>
      <c r="C3167" s="15">
        <f t="shared" si="49"/>
        <v>154.70000000000002</v>
      </c>
    </row>
    <row r="3168" spans="1:3" ht="15" hidden="1" x14ac:dyDescent="0.2">
      <c r="A3168" s="20">
        <v>29397</v>
      </c>
      <c r="B3168" s="13">
        <v>16.07</v>
      </c>
      <c r="C3168" s="15">
        <f t="shared" si="49"/>
        <v>160.69999999999999</v>
      </c>
    </row>
    <row r="3169" spans="1:3" ht="15" hidden="1" x14ac:dyDescent="0.2">
      <c r="A3169" s="20">
        <v>29398</v>
      </c>
      <c r="B3169" s="13">
        <v>16.099</v>
      </c>
      <c r="C3169" s="15">
        <f t="shared" si="49"/>
        <v>160.99</v>
      </c>
    </row>
    <row r="3170" spans="1:3" ht="15" hidden="1" x14ac:dyDescent="0.2">
      <c r="A3170" s="20">
        <v>29399</v>
      </c>
      <c r="B3170" s="13">
        <v>16.260000000000002</v>
      </c>
      <c r="C3170" s="15">
        <f t="shared" si="49"/>
        <v>162.60000000000002</v>
      </c>
    </row>
    <row r="3171" spans="1:3" ht="15" x14ac:dyDescent="0.2">
      <c r="A3171" s="20">
        <v>29402</v>
      </c>
      <c r="B3171" s="13">
        <v>16.75</v>
      </c>
      <c r="C3171" s="15">
        <f t="shared" si="49"/>
        <v>167.5</v>
      </c>
    </row>
    <row r="3172" spans="1:3" ht="15" hidden="1" x14ac:dyDescent="0.2">
      <c r="A3172" s="20">
        <v>29403</v>
      </c>
      <c r="B3172" s="13">
        <v>17.100999999999999</v>
      </c>
      <c r="C3172" s="15">
        <f t="shared" si="49"/>
        <v>171.01</v>
      </c>
    </row>
    <row r="3173" spans="1:3" ht="15" hidden="1" x14ac:dyDescent="0.2">
      <c r="A3173" s="20">
        <v>29404</v>
      </c>
      <c r="B3173" s="13">
        <v>17.294</v>
      </c>
      <c r="C3173" s="15">
        <f t="shared" si="49"/>
        <v>172.94</v>
      </c>
    </row>
    <row r="3174" spans="1:3" ht="15" hidden="1" x14ac:dyDescent="0.2">
      <c r="A3174" s="20">
        <v>29405</v>
      </c>
      <c r="B3174" s="13">
        <v>16.766999999999999</v>
      </c>
      <c r="C3174" s="15">
        <f t="shared" si="49"/>
        <v>167.67</v>
      </c>
    </row>
    <row r="3175" spans="1:3" ht="15" hidden="1" x14ac:dyDescent="0.2">
      <c r="A3175" s="20">
        <v>29406</v>
      </c>
      <c r="B3175" s="13">
        <v>16.899999999999999</v>
      </c>
      <c r="C3175" s="15">
        <f t="shared" si="49"/>
        <v>169</v>
      </c>
    </row>
    <row r="3176" spans="1:3" ht="15" hidden="1" x14ac:dyDescent="0.2">
      <c r="A3176" s="20">
        <v>29409</v>
      </c>
      <c r="B3176" s="13">
        <v>16.8</v>
      </c>
      <c r="C3176" s="15">
        <f t="shared" si="49"/>
        <v>168</v>
      </c>
    </row>
    <row r="3177" spans="1:3" ht="15" hidden="1" x14ac:dyDescent="0.2">
      <c r="A3177" s="20">
        <v>29410</v>
      </c>
      <c r="B3177" s="13">
        <v>17.46</v>
      </c>
      <c r="C3177" s="15">
        <f t="shared" si="49"/>
        <v>174.60000000000002</v>
      </c>
    </row>
    <row r="3178" spans="1:3" ht="15" hidden="1" x14ac:dyDescent="0.2">
      <c r="A3178" s="20">
        <v>29411</v>
      </c>
      <c r="B3178" s="13">
        <v>17.004000000000001</v>
      </c>
      <c r="C3178" s="15">
        <f t="shared" si="49"/>
        <v>170.04000000000002</v>
      </c>
    </row>
    <row r="3179" spans="1:3" ht="15" hidden="1" x14ac:dyDescent="0.2">
      <c r="A3179" s="20">
        <v>29412</v>
      </c>
      <c r="B3179" s="13">
        <v>16.489999999999998</v>
      </c>
      <c r="C3179" s="15">
        <f t="shared" si="49"/>
        <v>164.89999999999998</v>
      </c>
    </row>
    <row r="3180" spans="1:3" ht="15" hidden="1" x14ac:dyDescent="0.2">
      <c r="A3180" s="20">
        <v>29413</v>
      </c>
      <c r="B3180" s="13">
        <v>16.2</v>
      </c>
      <c r="C3180" s="15">
        <f t="shared" si="49"/>
        <v>162</v>
      </c>
    </row>
    <row r="3181" spans="1:3" ht="15" hidden="1" x14ac:dyDescent="0.2">
      <c r="A3181" s="20">
        <v>29416</v>
      </c>
      <c r="B3181" s="13">
        <v>15.898999999999999</v>
      </c>
      <c r="C3181" s="15">
        <f t="shared" si="49"/>
        <v>158.98999999999998</v>
      </c>
    </row>
    <row r="3182" spans="1:3" ht="15" hidden="1" x14ac:dyDescent="0.2">
      <c r="A3182" s="20">
        <v>29417</v>
      </c>
      <c r="B3182" s="13">
        <v>15.5</v>
      </c>
      <c r="C3182" s="15">
        <f t="shared" si="49"/>
        <v>155</v>
      </c>
    </row>
    <row r="3183" spans="1:3" ht="15" hidden="1" x14ac:dyDescent="0.2">
      <c r="A3183" s="20">
        <v>29418</v>
      </c>
      <c r="B3183" s="13">
        <v>15.95</v>
      </c>
      <c r="C3183" s="15">
        <f t="shared" si="49"/>
        <v>159.5</v>
      </c>
    </row>
    <row r="3184" spans="1:3" ht="15" hidden="1" x14ac:dyDescent="0.2">
      <c r="A3184" s="20">
        <v>29419</v>
      </c>
      <c r="B3184" s="13">
        <v>15.987</v>
      </c>
      <c r="C3184" s="15">
        <f t="shared" si="49"/>
        <v>159.87</v>
      </c>
    </row>
    <row r="3185" spans="1:3" ht="15" hidden="1" x14ac:dyDescent="0.2">
      <c r="A3185" s="20">
        <v>29420</v>
      </c>
      <c r="B3185" s="13">
        <v>15.361000000000001</v>
      </c>
      <c r="C3185" s="15">
        <f t="shared" si="49"/>
        <v>153.61000000000001</v>
      </c>
    </row>
    <row r="3186" spans="1:3" ht="15" hidden="1" x14ac:dyDescent="0.2">
      <c r="A3186" s="20">
        <v>29423</v>
      </c>
      <c r="B3186" s="13">
        <v>15.565</v>
      </c>
      <c r="C3186" s="15">
        <f t="shared" si="49"/>
        <v>155.65</v>
      </c>
    </row>
    <row r="3187" spans="1:3" ht="15" hidden="1" x14ac:dyDescent="0.2">
      <c r="A3187" s="20">
        <v>29424</v>
      </c>
      <c r="B3187" s="13">
        <v>15.452999999999999</v>
      </c>
      <c r="C3187" s="15">
        <f t="shared" si="49"/>
        <v>154.53</v>
      </c>
    </row>
    <row r="3188" spans="1:3" ht="15" hidden="1" x14ac:dyDescent="0.2">
      <c r="A3188" s="20">
        <v>29425</v>
      </c>
      <c r="B3188" s="13">
        <v>15.96</v>
      </c>
      <c r="C3188" s="15">
        <f t="shared" si="49"/>
        <v>159.60000000000002</v>
      </c>
    </row>
    <row r="3189" spans="1:3" ht="15" hidden="1" x14ac:dyDescent="0.2">
      <c r="A3189" s="20">
        <v>29426</v>
      </c>
      <c r="B3189" s="13">
        <v>16.172999999999998</v>
      </c>
      <c r="C3189" s="15">
        <f t="shared" si="49"/>
        <v>161.72999999999999</v>
      </c>
    </row>
    <row r="3190" spans="1:3" ht="15" hidden="1" x14ac:dyDescent="0.2">
      <c r="A3190" s="20">
        <v>29427</v>
      </c>
      <c r="B3190" s="13">
        <v>16.649999999999999</v>
      </c>
      <c r="C3190" s="15">
        <f t="shared" si="49"/>
        <v>166.5</v>
      </c>
    </row>
    <row r="3191" spans="1:3" ht="15" hidden="1" x14ac:dyDescent="0.2">
      <c r="A3191" s="20">
        <v>29430</v>
      </c>
      <c r="B3191" s="13">
        <v>16.37</v>
      </c>
      <c r="C3191" s="15">
        <f t="shared" si="49"/>
        <v>163.70000000000002</v>
      </c>
    </row>
    <row r="3192" spans="1:3" ht="15" hidden="1" x14ac:dyDescent="0.2">
      <c r="A3192" s="20">
        <v>29431</v>
      </c>
      <c r="B3192" s="13">
        <v>16.37</v>
      </c>
      <c r="C3192" s="15">
        <f t="shared" si="49"/>
        <v>163.70000000000002</v>
      </c>
    </row>
    <row r="3193" spans="1:3" ht="15" hidden="1" x14ac:dyDescent="0.2">
      <c r="A3193" s="20">
        <v>29432</v>
      </c>
      <c r="B3193" s="13">
        <v>16.28</v>
      </c>
      <c r="C3193" s="15">
        <f t="shared" si="49"/>
        <v>162.80000000000001</v>
      </c>
    </row>
    <row r="3194" spans="1:3" ht="15" x14ac:dyDescent="0.2">
      <c r="A3194" s="20">
        <v>29433</v>
      </c>
      <c r="B3194" s="13">
        <v>15.78</v>
      </c>
      <c r="C3194" s="15">
        <f t="shared" si="49"/>
        <v>157.79999999999998</v>
      </c>
    </row>
    <row r="3195" spans="1:3" ht="15" hidden="1" x14ac:dyDescent="0.2">
      <c r="A3195" s="20">
        <v>29434</v>
      </c>
      <c r="B3195" s="13">
        <v>15.61</v>
      </c>
      <c r="C3195" s="15">
        <f t="shared" si="49"/>
        <v>156.1</v>
      </c>
    </row>
    <row r="3196" spans="1:3" ht="15" hidden="1" x14ac:dyDescent="0.2">
      <c r="A3196" s="20">
        <v>29437</v>
      </c>
      <c r="B3196" s="13">
        <v>15.675000000000001</v>
      </c>
      <c r="C3196" s="15">
        <f t="shared" si="49"/>
        <v>156.75</v>
      </c>
    </row>
    <row r="3197" spans="1:3" ht="15" hidden="1" x14ac:dyDescent="0.2">
      <c r="A3197" s="20">
        <v>29438</v>
      </c>
      <c r="B3197" s="13">
        <v>16.07</v>
      </c>
      <c r="C3197" s="15">
        <f t="shared" si="49"/>
        <v>160.69999999999999</v>
      </c>
    </row>
    <row r="3198" spans="1:3" ht="15" hidden="1" x14ac:dyDescent="0.2">
      <c r="A3198" s="20">
        <v>29439</v>
      </c>
      <c r="B3198" s="13">
        <v>15.9</v>
      </c>
      <c r="C3198" s="15">
        <f t="shared" si="49"/>
        <v>159</v>
      </c>
    </row>
    <row r="3199" spans="1:3" ht="15" hidden="1" x14ac:dyDescent="0.2">
      <c r="A3199" s="20">
        <v>29440</v>
      </c>
      <c r="B3199" s="13">
        <v>16.149999999999999</v>
      </c>
      <c r="C3199" s="15">
        <f t="shared" si="49"/>
        <v>161.5</v>
      </c>
    </row>
    <row r="3200" spans="1:3" ht="15" hidden="1" x14ac:dyDescent="0.2">
      <c r="A3200" s="20">
        <v>29441</v>
      </c>
      <c r="B3200" s="13">
        <v>16.161999999999999</v>
      </c>
      <c r="C3200" s="15">
        <f t="shared" si="49"/>
        <v>161.62</v>
      </c>
    </row>
    <row r="3201" spans="1:3" ht="15" hidden="1" x14ac:dyDescent="0.2">
      <c r="A3201" s="20">
        <v>29444</v>
      </c>
      <c r="B3201" s="13">
        <v>15.66</v>
      </c>
      <c r="C3201" s="15">
        <f t="shared" si="49"/>
        <v>156.6</v>
      </c>
    </row>
    <row r="3202" spans="1:3" ht="15" hidden="1" x14ac:dyDescent="0.2">
      <c r="A3202" s="20">
        <v>29445</v>
      </c>
      <c r="B3202" s="13">
        <v>15.65</v>
      </c>
      <c r="C3202" s="15">
        <f t="shared" si="49"/>
        <v>156.5</v>
      </c>
    </row>
    <row r="3203" spans="1:3" ht="15" hidden="1" x14ac:dyDescent="0.2">
      <c r="A3203" s="20">
        <v>29446</v>
      </c>
      <c r="B3203" s="13">
        <v>15.8</v>
      </c>
      <c r="C3203" s="15">
        <f t="shared" si="49"/>
        <v>158</v>
      </c>
    </row>
    <row r="3204" spans="1:3" ht="15" hidden="1" x14ac:dyDescent="0.2">
      <c r="A3204" s="20">
        <v>29447</v>
      </c>
      <c r="B3204" s="13">
        <v>15.831</v>
      </c>
      <c r="C3204" s="15">
        <f t="shared" si="49"/>
        <v>158.31</v>
      </c>
    </row>
    <row r="3205" spans="1:3" ht="15" hidden="1" x14ac:dyDescent="0.2">
      <c r="A3205" s="20">
        <v>29448</v>
      </c>
      <c r="B3205" s="13">
        <v>15.86</v>
      </c>
      <c r="C3205" s="15">
        <f t="shared" si="49"/>
        <v>158.6</v>
      </c>
    </row>
    <row r="3206" spans="1:3" ht="15" hidden="1" x14ac:dyDescent="0.2">
      <c r="A3206" s="20">
        <v>29451</v>
      </c>
      <c r="B3206" s="13">
        <v>15.481</v>
      </c>
      <c r="C3206" s="15">
        <f t="shared" si="49"/>
        <v>154.81</v>
      </c>
    </row>
    <row r="3207" spans="1:3" ht="15" hidden="1" x14ac:dyDescent="0.2">
      <c r="A3207" s="20">
        <v>29452</v>
      </c>
      <c r="B3207" s="13">
        <v>15.811999999999999</v>
      </c>
      <c r="C3207" s="15">
        <f t="shared" si="49"/>
        <v>158.12</v>
      </c>
    </row>
    <row r="3208" spans="1:3" ht="15" hidden="1" x14ac:dyDescent="0.2">
      <c r="A3208" s="20">
        <v>29453</v>
      </c>
      <c r="B3208" s="13">
        <v>15.930999999999999</v>
      </c>
      <c r="C3208" s="15">
        <f t="shared" si="49"/>
        <v>159.31</v>
      </c>
    </row>
    <row r="3209" spans="1:3" ht="15" hidden="1" x14ac:dyDescent="0.2">
      <c r="A3209" s="20">
        <v>29454</v>
      </c>
      <c r="B3209" s="13">
        <v>16.225000000000001</v>
      </c>
      <c r="C3209" s="15">
        <f t="shared" si="49"/>
        <v>162.25</v>
      </c>
    </row>
    <row r="3210" spans="1:3" ht="15" hidden="1" x14ac:dyDescent="0.2">
      <c r="A3210" s="20">
        <v>29455</v>
      </c>
      <c r="B3210" s="13">
        <v>16.190000000000001</v>
      </c>
      <c r="C3210" s="15">
        <f t="shared" si="49"/>
        <v>161.9</v>
      </c>
    </row>
    <row r="3211" spans="1:3" ht="15" hidden="1" x14ac:dyDescent="0.2">
      <c r="A3211" s="20">
        <v>29459</v>
      </c>
      <c r="B3211" s="13">
        <v>16.100000000000001</v>
      </c>
      <c r="C3211" s="15">
        <f t="shared" si="49"/>
        <v>161</v>
      </c>
    </row>
    <row r="3212" spans="1:3" ht="15" hidden="1" x14ac:dyDescent="0.2">
      <c r="A3212" s="20">
        <v>29460</v>
      </c>
      <c r="B3212" s="13">
        <v>16.065000000000001</v>
      </c>
      <c r="C3212" s="15">
        <f t="shared" si="49"/>
        <v>160.65</v>
      </c>
    </row>
    <row r="3213" spans="1:3" ht="15" hidden="1" x14ac:dyDescent="0.2">
      <c r="A3213" s="20">
        <v>29461</v>
      </c>
      <c r="B3213" s="13">
        <v>16.16</v>
      </c>
      <c r="C3213" s="15">
        <f t="shared" si="49"/>
        <v>161.6</v>
      </c>
    </row>
    <row r="3214" spans="1:3" ht="15" x14ac:dyDescent="0.2">
      <c r="A3214" s="20">
        <v>29462</v>
      </c>
      <c r="B3214" s="13">
        <v>16.059999999999999</v>
      </c>
      <c r="C3214" s="15">
        <f t="shared" si="49"/>
        <v>160.6</v>
      </c>
    </row>
    <row r="3215" spans="1:3" ht="15" hidden="1" x14ac:dyDescent="0.2">
      <c r="A3215" s="20">
        <v>29465</v>
      </c>
      <c r="B3215" s="13">
        <v>15.99</v>
      </c>
      <c r="C3215" s="15">
        <f t="shared" si="49"/>
        <v>159.9</v>
      </c>
    </row>
    <row r="3216" spans="1:3" ht="15" hidden="1" x14ac:dyDescent="0.2">
      <c r="A3216" s="20">
        <v>29466</v>
      </c>
      <c r="B3216" s="13">
        <v>16.186</v>
      </c>
      <c r="C3216" s="15">
        <f t="shared" si="49"/>
        <v>161.86000000000001</v>
      </c>
    </row>
    <row r="3217" spans="1:3" ht="15" hidden="1" x14ac:dyDescent="0.2">
      <c r="A3217" s="20">
        <v>29467</v>
      </c>
      <c r="B3217" s="13">
        <v>16.204999999999998</v>
      </c>
      <c r="C3217" s="15">
        <f t="shared" si="49"/>
        <v>162.04999999999998</v>
      </c>
    </row>
    <row r="3218" spans="1:3" ht="15" hidden="1" x14ac:dyDescent="0.2">
      <c r="A3218" s="20">
        <v>29468</v>
      </c>
      <c r="B3218" s="13">
        <v>16.282</v>
      </c>
      <c r="C3218" s="15">
        <f t="shared" si="49"/>
        <v>162.82</v>
      </c>
    </row>
    <row r="3219" spans="1:3" ht="15" hidden="1" x14ac:dyDescent="0.2">
      <c r="A3219" s="20">
        <v>29469</v>
      </c>
      <c r="B3219" s="13">
        <v>17.029</v>
      </c>
      <c r="C3219" s="15">
        <f t="shared" si="49"/>
        <v>170.29</v>
      </c>
    </row>
    <row r="3220" spans="1:3" ht="15" hidden="1" x14ac:dyDescent="0.2">
      <c r="A3220" s="20">
        <v>29472</v>
      </c>
      <c r="B3220" s="13">
        <v>18.100000000000001</v>
      </c>
      <c r="C3220" s="15">
        <f t="shared" si="49"/>
        <v>181</v>
      </c>
    </row>
    <row r="3221" spans="1:3" ht="15" hidden="1" x14ac:dyDescent="0.2">
      <c r="A3221" s="20">
        <v>29473</v>
      </c>
      <c r="B3221" s="13">
        <v>18.75</v>
      </c>
      <c r="C3221" s="15">
        <f t="shared" si="49"/>
        <v>187.5</v>
      </c>
    </row>
    <row r="3222" spans="1:3" ht="15" hidden="1" x14ac:dyDescent="0.2">
      <c r="A3222" s="20">
        <v>29474</v>
      </c>
      <c r="B3222" s="13">
        <v>19.718</v>
      </c>
      <c r="C3222" s="15">
        <f t="shared" si="49"/>
        <v>197.18</v>
      </c>
    </row>
    <row r="3223" spans="1:3" ht="15" hidden="1" x14ac:dyDescent="0.2">
      <c r="A3223" s="20">
        <v>29475</v>
      </c>
      <c r="B3223" s="13">
        <v>19.420000000000002</v>
      </c>
      <c r="C3223" s="15">
        <f t="shared" si="49"/>
        <v>194.20000000000002</v>
      </c>
    </row>
    <row r="3224" spans="1:3" ht="15" hidden="1" x14ac:dyDescent="0.2">
      <c r="A3224" s="20">
        <v>29476</v>
      </c>
      <c r="B3224" s="13">
        <v>21.65</v>
      </c>
      <c r="C3224" s="15">
        <f t="shared" ref="C3224:C3287" si="50">B3224*10</f>
        <v>216.5</v>
      </c>
    </row>
    <row r="3225" spans="1:3" ht="15" hidden="1" x14ac:dyDescent="0.2">
      <c r="A3225" s="20">
        <v>29479</v>
      </c>
      <c r="B3225" s="13">
        <v>19.725999999999999</v>
      </c>
      <c r="C3225" s="15">
        <f t="shared" si="50"/>
        <v>197.26</v>
      </c>
    </row>
    <row r="3226" spans="1:3" ht="15" hidden="1" x14ac:dyDescent="0.2">
      <c r="A3226" s="20">
        <v>29480</v>
      </c>
      <c r="B3226" s="13">
        <v>19.78</v>
      </c>
      <c r="C3226" s="15">
        <f t="shared" si="50"/>
        <v>197.8</v>
      </c>
    </row>
    <row r="3227" spans="1:3" ht="15" hidden="1" x14ac:dyDescent="0.2">
      <c r="A3227" s="20">
        <v>29481</v>
      </c>
      <c r="B3227" s="13">
        <v>21.75</v>
      </c>
      <c r="C3227" s="15">
        <f t="shared" si="50"/>
        <v>217.5</v>
      </c>
    </row>
    <row r="3228" spans="1:3" ht="15" hidden="1" x14ac:dyDescent="0.2">
      <c r="A3228" s="20">
        <v>29482</v>
      </c>
      <c r="B3228" s="13">
        <v>20.93</v>
      </c>
      <c r="C3228" s="15">
        <f t="shared" si="50"/>
        <v>209.3</v>
      </c>
    </row>
    <row r="3229" spans="1:3" ht="15" hidden="1" x14ac:dyDescent="0.2">
      <c r="A3229" s="20">
        <v>29483</v>
      </c>
      <c r="B3229" s="13">
        <v>20.95</v>
      </c>
      <c r="C3229" s="15">
        <f t="shared" si="50"/>
        <v>209.5</v>
      </c>
    </row>
    <row r="3230" spans="1:3" ht="15" hidden="1" x14ac:dyDescent="0.2">
      <c r="A3230" s="20">
        <v>29486</v>
      </c>
      <c r="B3230" s="13">
        <v>22.92</v>
      </c>
      <c r="C3230" s="15">
        <f t="shared" si="50"/>
        <v>229.20000000000002</v>
      </c>
    </row>
    <row r="3231" spans="1:3" ht="15" hidden="1" x14ac:dyDescent="0.2">
      <c r="A3231" s="20">
        <v>29487</v>
      </c>
      <c r="B3231" s="13">
        <v>23.25</v>
      </c>
      <c r="C3231" s="15">
        <f t="shared" si="50"/>
        <v>232.5</v>
      </c>
    </row>
    <row r="3232" spans="1:3" ht="15" hidden="1" x14ac:dyDescent="0.2">
      <c r="A3232" s="20">
        <v>29488</v>
      </c>
      <c r="B3232" s="13">
        <v>23.54</v>
      </c>
      <c r="C3232" s="15">
        <f t="shared" si="50"/>
        <v>235.39999999999998</v>
      </c>
    </row>
    <row r="3233" spans="1:3" ht="15" hidden="1" x14ac:dyDescent="0.2">
      <c r="A3233" s="20">
        <v>29489</v>
      </c>
      <c r="B3233" s="13">
        <v>21.4</v>
      </c>
      <c r="C3233" s="15">
        <f t="shared" si="50"/>
        <v>214</v>
      </c>
    </row>
    <row r="3234" spans="1:3" ht="15" hidden="1" x14ac:dyDescent="0.2">
      <c r="A3234" s="20">
        <v>29490</v>
      </c>
      <c r="B3234" s="13">
        <v>22.24</v>
      </c>
      <c r="C3234" s="15">
        <f t="shared" si="50"/>
        <v>222.39999999999998</v>
      </c>
    </row>
    <row r="3235" spans="1:3" ht="15" hidden="1" x14ac:dyDescent="0.2">
      <c r="A3235" s="20">
        <v>29493</v>
      </c>
      <c r="B3235" s="13">
        <v>21.31</v>
      </c>
      <c r="C3235" s="15">
        <f t="shared" si="50"/>
        <v>213.1</v>
      </c>
    </row>
    <row r="3236" spans="1:3" ht="15" x14ac:dyDescent="0.2">
      <c r="A3236" s="20">
        <v>29494</v>
      </c>
      <c r="B3236" s="13">
        <v>20.501000000000001</v>
      </c>
      <c r="C3236" s="15">
        <f t="shared" si="50"/>
        <v>205.01000000000002</v>
      </c>
    </row>
    <row r="3237" spans="1:3" ht="15" hidden="1" x14ac:dyDescent="0.2">
      <c r="A3237" s="20">
        <v>29495</v>
      </c>
      <c r="B3237" s="13">
        <v>21.751999999999999</v>
      </c>
      <c r="C3237" s="15">
        <f t="shared" si="50"/>
        <v>217.51999999999998</v>
      </c>
    </row>
    <row r="3238" spans="1:3" ht="15" hidden="1" x14ac:dyDescent="0.2">
      <c r="A3238" s="20">
        <v>29496</v>
      </c>
      <c r="B3238" s="13">
        <v>21.2</v>
      </c>
      <c r="C3238" s="15">
        <f t="shared" si="50"/>
        <v>212</v>
      </c>
    </row>
    <row r="3239" spans="1:3" ht="15" hidden="1" x14ac:dyDescent="0.2">
      <c r="A3239" s="20">
        <v>29497</v>
      </c>
      <c r="B3239" s="13">
        <v>19.91</v>
      </c>
      <c r="C3239" s="15">
        <f t="shared" si="50"/>
        <v>199.1</v>
      </c>
    </row>
    <row r="3240" spans="1:3" ht="15" hidden="1" x14ac:dyDescent="0.2">
      <c r="A3240" s="20">
        <v>29500</v>
      </c>
      <c r="B3240" s="13">
        <v>20.5</v>
      </c>
      <c r="C3240" s="15">
        <f t="shared" si="50"/>
        <v>205</v>
      </c>
    </row>
    <row r="3241" spans="1:3" ht="15" hidden="1" x14ac:dyDescent="0.2">
      <c r="A3241" s="20">
        <v>29501</v>
      </c>
      <c r="B3241" s="13">
        <v>20.85</v>
      </c>
      <c r="C3241" s="15">
        <f t="shared" si="50"/>
        <v>208.5</v>
      </c>
    </row>
    <row r="3242" spans="1:3" ht="15" hidden="1" x14ac:dyDescent="0.2">
      <c r="A3242" s="20">
        <v>29502</v>
      </c>
      <c r="B3242" s="13">
        <v>20.7</v>
      </c>
      <c r="C3242" s="15">
        <f t="shared" si="50"/>
        <v>207</v>
      </c>
    </row>
    <row r="3243" spans="1:3" ht="15" hidden="1" x14ac:dyDescent="0.2">
      <c r="A3243" s="20">
        <v>29503</v>
      </c>
      <c r="B3243" s="13">
        <v>21.372</v>
      </c>
      <c r="C3243" s="15">
        <f t="shared" si="50"/>
        <v>213.72</v>
      </c>
    </row>
    <row r="3244" spans="1:3" ht="15" hidden="1" x14ac:dyDescent="0.2">
      <c r="A3244" s="20">
        <v>29504</v>
      </c>
      <c r="B3244" s="13">
        <v>21.47</v>
      </c>
      <c r="C3244" s="15">
        <f t="shared" si="50"/>
        <v>214.7</v>
      </c>
    </row>
    <row r="3245" spans="1:3" ht="15" hidden="1" x14ac:dyDescent="0.2">
      <c r="A3245" s="20">
        <v>29507</v>
      </c>
      <c r="B3245" s="13">
        <v>21.26</v>
      </c>
      <c r="C3245" s="15">
        <f t="shared" si="50"/>
        <v>212.60000000000002</v>
      </c>
    </row>
    <row r="3246" spans="1:3" ht="15" hidden="1" x14ac:dyDescent="0.2">
      <c r="A3246" s="20">
        <v>29508</v>
      </c>
      <c r="B3246" s="13">
        <v>20.667000000000002</v>
      </c>
      <c r="C3246" s="15">
        <f t="shared" si="50"/>
        <v>206.67000000000002</v>
      </c>
    </row>
    <row r="3247" spans="1:3" ht="15" hidden="1" x14ac:dyDescent="0.2">
      <c r="A3247" s="20">
        <v>29509</v>
      </c>
      <c r="B3247" s="13">
        <v>21.03</v>
      </c>
      <c r="C3247" s="15">
        <f t="shared" si="50"/>
        <v>210.3</v>
      </c>
    </row>
    <row r="3248" spans="1:3" ht="15" hidden="1" x14ac:dyDescent="0.2">
      <c r="A3248" s="20">
        <v>29510</v>
      </c>
      <c r="B3248" s="13">
        <v>21</v>
      </c>
      <c r="C3248" s="15">
        <f t="shared" si="50"/>
        <v>210</v>
      </c>
    </row>
    <row r="3249" spans="1:3" ht="15" hidden="1" x14ac:dyDescent="0.2">
      <c r="A3249" s="20">
        <v>29511</v>
      </c>
      <c r="B3249" s="13">
        <v>20.6</v>
      </c>
      <c r="C3249" s="15">
        <f t="shared" si="50"/>
        <v>206</v>
      </c>
    </row>
    <row r="3250" spans="1:3" ht="15" hidden="1" x14ac:dyDescent="0.2">
      <c r="A3250" s="20">
        <v>29514</v>
      </c>
      <c r="B3250" s="13">
        <v>20.149999999999999</v>
      </c>
      <c r="C3250" s="15">
        <f t="shared" si="50"/>
        <v>201.5</v>
      </c>
    </row>
    <row r="3251" spans="1:3" ht="15" hidden="1" x14ac:dyDescent="0.2">
      <c r="A3251" s="20">
        <v>29515</v>
      </c>
      <c r="B3251" s="13">
        <v>19.690000000000001</v>
      </c>
      <c r="C3251" s="15">
        <f t="shared" si="50"/>
        <v>196.9</v>
      </c>
    </row>
    <row r="3252" spans="1:3" ht="15" hidden="1" x14ac:dyDescent="0.2">
      <c r="A3252" s="20">
        <v>29516</v>
      </c>
      <c r="B3252" s="13">
        <v>19.899999999999999</v>
      </c>
      <c r="C3252" s="15">
        <f t="shared" si="50"/>
        <v>199</v>
      </c>
    </row>
    <row r="3253" spans="1:3" ht="15" hidden="1" x14ac:dyDescent="0.2">
      <c r="A3253" s="20">
        <v>29517</v>
      </c>
      <c r="B3253" s="13">
        <v>19</v>
      </c>
      <c r="C3253" s="15">
        <f t="shared" si="50"/>
        <v>190</v>
      </c>
    </row>
    <row r="3254" spans="1:3" ht="15" hidden="1" x14ac:dyDescent="0.2">
      <c r="A3254" s="20">
        <v>29518</v>
      </c>
      <c r="B3254" s="13">
        <v>18.93</v>
      </c>
      <c r="C3254" s="15">
        <f t="shared" si="50"/>
        <v>189.3</v>
      </c>
    </row>
    <row r="3255" spans="1:3" ht="15" hidden="1" x14ac:dyDescent="0.2">
      <c r="A3255" s="20">
        <v>29521</v>
      </c>
      <c r="B3255" s="13">
        <v>18.899999999999999</v>
      </c>
      <c r="C3255" s="15">
        <f t="shared" si="50"/>
        <v>189</v>
      </c>
    </row>
    <row r="3256" spans="1:3" ht="15" hidden="1" x14ac:dyDescent="0.2">
      <c r="A3256" s="20">
        <v>29522</v>
      </c>
      <c r="B3256" s="13">
        <v>18.64</v>
      </c>
      <c r="C3256" s="15">
        <f t="shared" si="50"/>
        <v>186.4</v>
      </c>
    </row>
    <row r="3257" spans="1:3" ht="15" hidden="1" x14ac:dyDescent="0.2">
      <c r="A3257" s="20">
        <v>29523</v>
      </c>
      <c r="B3257" s="13">
        <v>19.125</v>
      </c>
      <c r="C3257" s="15">
        <f t="shared" si="50"/>
        <v>191.25</v>
      </c>
    </row>
    <row r="3258" spans="1:3" ht="15" hidden="1" x14ac:dyDescent="0.2">
      <c r="A3258" s="20">
        <v>29524</v>
      </c>
      <c r="B3258" s="13">
        <v>19.452999999999999</v>
      </c>
      <c r="C3258" s="15">
        <f t="shared" si="50"/>
        <v>194.53</v>
      </c>
    </row>
    <row r="3259" spans="1:3" ht="15" x14ac:dyDescent="0.2">
      <c r="A3259" s="20">
        <v>29525</v>
      </c>
      <c r="B3259" s="13">
        <v>18.875</v>
      </c>
      <c r="C3259" s="15">
        <f t="shared" si="50"/>
        <v>188.75</v>
      </c>
    </row>
    <row r="3260" spans="1:3" ht="15" hidden="1" x14ac:dyDescent="0.2">
      <c r="A3260" s="20">
        <v>29528</v>
      </c>
      <c r="B3260" s="13">
        <v>18.829999999999998</v>
      </c>
      <c r="C3260" s="15">
        <f t="shared" si="50"/>
        <v>188.29999999999998</v>
      </c>
    </row>
    <row r="3261" spans="1:3" ht="15" hidden="1" x14ac:dyDescent="0.2">
      <c r="A3261" s="20">
        <v>29529</v>
      </c>
      <c r="B3261" s="13">
        <v>19.753</v>
      </c>
      <c r="C3261" s="15">
        <f t="shared" si="50"/>
        <v>197.53</v>
      </c>
    </row>
    <row r="3262" spans="1:3" ht="15" hidden="1" x14ac:dyDescent="0.2">
      <c r="A3262" s="20">
        <v>29530</v>
      </c>
      <c r="B3262" s="13">
        <v>20.100000000000001</v>
      </c>
      <c r="C3262" s="15">
        <f t="shared" si="50"/>
        <v>201</v>
      </c>
    </row>
    <row r="3263" spans="1:3" ht="15" hidden="1" x14ac:dyDescent="0.2">
      <c r="A3263" s="20">
        <v>29531</v>
      </c>
      <c r="B3263" s="13">
        <v>18.850000000000001</v>
      </c>
      <c r="C3263" s="15">
        <f t="shared" si="50"/>
        <v>188.5</v>
      </c>
    </row>
    <row r="3264" spans="1:3" ht="15" hidden="1" x14ac:dyDescent="0.2">
      <c r="A3264" s="20">
        <v>29532</v>
      </c>
      <c r="B3264" s="13">
        <v>17.5</v>
      </c>
      <c r="C3264" s="15">
        <f t="shared" si="50"/>
        <v>175</v>
      </c>
    </row>
    <row r="3265" spans="1:3" ht="15" hidden="1" x14ac:dyDescent="0.2">
      <c r="A3265" s="20">
        <v>29535</v>
      </c>
      <c r="B3265" s="13">
        <v>18.550999999999998</v>
      </c>
      <c r="C3265" s="15">
        <f t="shared" si="50"/>
        <v>185.51</v>
      </c>
    </row>
    <row r="3266" spans="1:3" ht="15" hidden="1" x14ac:dyDescent="0.2">
      <c r="A3266" s="20">
        <v>29536</v>
      </c>
      <c r="B3266" s="13">
        <v>17.600000000000001</v>
      </c>
      <c r="C3266" s="15">
        <f t="shared" si="50"/>
        <v>176</v>
      </c>
    </row>
    <row r="3267" spans="1:3" ht="15" hidden="1" x14ac:dyDescent="0.2">
      <c r="A3267" s="20">
        <v>29537</v>
      </c>
      <c r="B3267" s="13">
        <v>18.13</v>
      </c>
      <c r="C3267" s="15">
        <f t="shared" si="50"/>
        <v>181.29999999999998</v>
      </c>
    </row>
    <row r="3268" spans="1:3" ht="15" hidden="1" x14ac:dyDescent="0.2">
      <c r="A3268" s="20">
        <v>29538</v>
      </c>
      <c r="B3268" s="13">
        <v>18.32</v>
      </c>
      <c r="C3268" s="15">
        <f t="shared" si="50"/>
        <v>183.2</v>
      </c>
    </row>
    <row r="3269" spans="1:3" ht="15" hidden="1" x14ac:dyDescent="0.2">
      <c r="A3269" s="20">
        <v>29539</v>
      </c>
      <c r="B3269" s="13">
        <v>18.539000000000001</v>
      </c>
      <c r="C3269" s="15">
        <f t="shared" si="50"/>
        <v>185.39000000000001</v>
      </c>
    </row>
    <row r="3270" spans="1:3" ht="15" hidden="1" x14ac:dyDescent="0.2">
      <c r="A3270" s="20">
        <v>29542</v>
      </c>
      <c r="B3270" s="13">
        <v>18.146999999999998</v>
      </c>
      <c r="C3270" s="15">
        <f t="shared" si="50"/>
        <v>181.46999999999997</v>
      </c>
    </row>
    <row r="3271" spans="1:3" ht="15" hidden="1" x14ac:dyDescent="0.2">
      <c r="A3271" s="20">
        <v>29543</v>
      </c>
      <c r="B3271" s="13">
        <v>18.405000000000001</v>
      </c>
      <c r="C3271" s="15">
        <f t="shared" si="50"/>
        <v>184.05</v>
      </c>
    </row>
    <row r="3272" spans="1:3" ht="15" hidden="1" x14ac:dyDescent="0.2">
      <c r="A3272" s="20">
        <v>29544</v>
      </c>
      <c r="B3272" s="13">
        <v>18.899999999999999</v>
      </c>
      <c r="C3272" s="15">
        <f t="shared" si="50"/>
        <v>189</v>
      </c>
    </row>
    <row r="3273" spans="1:3" ht="15" hidden="1" x14ac:dyDescent="0.2">
      <c r="A3273" s="20">
        <v>29545</v>
      </c>
      <c r="B3273" s="13">
        <v>19.294</v>
      </c>
      <c r="C3273" s="15">
        <f t="shared" si="50"/>
        <v>192.94</v>
      </c>
    </row>
    <row r="3274" spans="1:3" ht="15" hidden="1" x14ac:dyDescent="0.2">
      <c r="A3274" s="20">
        <v>29546</v>
      </c>
      <c r="B3274" s="13">
        <v>19.260000000000002</v>
      </c>
      <c r="C3274" s="15">
        <f t="shared" si="50"/>
        <v>192.60000000000002</v>
      </c>
    </row>
    <row r="3275" spans="1:3" ht="15" hidden="1" x14ac:dyDescent="0.2">
      <c r="A3275" s="20">
        <v>29549</v>
      </c>
      <c r="B3275" s="13">
        <v>19.004999999999999</v>
      </c>
      <c r="C3275" s="15">
        <f t="shared" si="50"/>
        <v>190.04999999999998</v>
      </c>
    </row>
    <row r="3276" spans="1:3" ht="15" hidden="1" x14ac:dyDescent="0.2">
      <c r="A3276" s="20">
        <v>29550</v>
      </c>
      <c r="B3276" s="13">
        <v>17.940000000000001</v>
      </c>
      <c r="C3276" s="15">
        <f t="shared" si="50"/>
        <v>179.4</v>
      </c>
    </row>
    <row r="3277" spans="1:3" ht="15" hidden="1" x14ac:dyDescent="0.2">
      <c r="A3277" s="20">
        <v>29551</v>
      </c>
      <c r="B3277" s="13">
        <v>18.568999999999999</v>
      </c>
      <c r="C3277" s="15">
        <f t="shared" si="50"/>
        <v>185.69</v>
      </c>
    </row>
    <row r="3278" spans="1:3" ht="15" hidden="1" x14ac:dyDescent="0.2">
      <c r="A3278" s="20">
        <v>29552</v>
      </c>
      <c r="B3278" s="13">
        <v>18.45</v>
      </c>
      <c r="C3278" s="15">
        <f t="shared" si="50"/>
        <v>184.5</v>
      </c>
    </row>
    <row r="3279" spans="1:3" ht="15" x14ac:dyDescent="0.2">
      <c r="A3279" s="20">
        <v>29553</v>
      </c>
      <c r="B3279" s="13">
        <v>18.422000000000001</v>
      </c>
      <c r="C3279" s="15">
        <f t="shared" si="50"/>
        <v>184.22</v>
      </c>
    </row>
    <row r="3280" spans="1:3" ht="15" hidden="1" x14ac:dyDescent="0.2">
      <c r="A3280" s="20">
        <v>29556</v>
      </c>
      <c r="B3280" s="13">
        <v>18.902000000000001</v>
      </c>
      <c r="C3280" s="15">
        <f t="shared" si="50"/>
        <v>189.02</v>
      </c>
    </row>
    <row r="3281" spans="1:3" ht="15" hidden="1" x14ac:dyDescent="0.2">
      <c r="A3281" s="20">
        <v>29557</v>
      </c>
      <c r="B3281" s="13">
        <v>18.62</v>
      </c>
      <c r="C3281" s="15">
        <f t="shared" si="50"/>
        <v>186.20000000000002</v>
      </c>
    </row>
    <row r="3282" spans="1:3" ht="15" hidden="1" x14ac:dyDescent="0.2">
      <c r="A3282" s="20">
        <v>29558</v>
      </c>
      <c r="B3282" s="13">
        <v>18.47</v>
      </c>
      <c r="C3282" s="15">
        <f t="shared" si="50"/>
        <v>184.7</v>
      </c>
    </row>
    <row r="3283" spans="1:3" ht="15" hidden="1" x14ac:dyDescent="0.2">
      <c r="A3283" s="20">
        <v>29559</v>
      </c>
      <c r="B3283" s="13">
        <v>18.622</v>
      </c>
      <c r="C3283" s="15">
        <f t="shared" si="50"/>
        <v>186.22</v>
      </c>
    </row>
    <row r="3284" spans="1:3" ht="15" hidden="1" x14ac:dyDescent="0.2">
      <c r="A3284" s="20">
        <v>29560</v>
      </c>
      <c r="B3284" s="13">
        <v>18.05</v>
      </c>
      <c r="C3284" s="15">
        <f t="shared" si="50"/>
        <v>180.5</v>
      </c>
    </row>
    <row r="3285" spans="1:3" ht="15" hidden="1" x14ac:dyDescent="0.2">
      <c r="A3285" s="20">
        <v>29563</v>
      </c>
      <c r="B3285" s="13">
        <v>17.428999999999998</v>
      </c>
      <c r="C3285" s="15">
        <f t="shared" si="50"/>
        <v>174.29</v>
      </c>
    </row>
    <row r="3286" spans="1:3" ht="15" hidden="1" x14ac:dyDescent="0.2">
      <c r="A3286" s="20">
        <v>29564</v>
      </c>
      <c r="B3286" s="13">
        <v>17.2</v>
      </c>
      <c r="C3286" s="15">
        <f t="shared" si="50"/>
        <v>172</v>
      </c>
    </row>
    <row r="3287" spans="1:3" ht="15" hidden="1" x14ac:dyDescent="0.2">
      <c r="A3287" s="20">
        <v>29565</v>
      </c>
      <c r="B3287" s="13">
        <v>16.114999999999998</v>
      </c>
      <c r="C3287" s="15">
        <f t="shared" si="50"/>
        <v>161.14999999999998</v>
      </c>
    </row>
    <row r="3288" spans="1:3" ht="15" hidden="1" x14ac:dyDescent="0.2">
      <c r="A3288" s="20">
        <v>29566</v>
      </c>
      <c r="B3288" s="13">
        <v>14.879</v>
      </c>
      <c r="C3288" s="15">
        <f t="shared" ref="C3288:C3351" si="51">B3288*10</f>
        <v>148.79</v>
      </c>
    </row>
    <row r="3289" spans="1:3" ht="15" hidden="1" x14ac:dyDescent="0.2">
      <c r="A3289" s="20">
        <v>29567</v>
      </c>
      <c r="B3289" s="13">
        <v>14.3</v>
      </c>
      <c r="C3289" s="15">
        <f t="shared" si="51"/>
        <v>143</v>
      </c>
    </row>
    <row r="3290" spans="1:3" ht="15" hidden="1" x14ac:dyDescent="0.2">
      <c r="A3290" s="20">
        <v>29570</v>
      </c>
      <c r="B3290" s="13">
        <v>15.997999999999999</v>
      </c>
      <c r="C3290" s="15">
        <f t="shared" si="51"/>
        <v>159.97999999999999</v>
      </c>
    </row>
    <row r="3291" spans="1:3" ht="15" hidden="1" x14ac:dyDescent="0.2">
      <c r="A3291" s="20">
        <v>29571</v>
      </c>
      <c r="B3291" s="13">
        <v>14.45</v>
      </c>
      <c r="C3291" s="15">
        <f t="shared" si="51"/>
        <v>144.5</v>
      </c>
    </row>
    <row r="3292" spans="1:3" ht="15" hidden="1" x14ac:dyDescent="0.2">
      <c r="A3292" s="20">
        <v>29572</v>
      </c>
      <c r="B3292" s="13">
        <v>15.11</v>
      </c>
      <c r="C3292" s="15">
        <f t="shared" si="51"/>
        <v>151.1</v>
      </c>
    </row>
    <row r="3293" spans="1:3" ht="15" hidden="1" x14ac:dyDescent="0.2">
      <c r="A3293" s="20">
        <v>29573</v>
      </c>
      <c r="B3293" s="13">
        <v>15.6</v>
      </c>
      <c r="C3293" s="15">
        <f t="shared" si="51"/>
        <v>156</v>
      </c>
    </row>
    <row r="3294" spans="1:3" ht="15" hidden="1" x14ac:dyDescent="0.2">
      <c r="A3294" s="20">
        <v>29574</v>
      </c>
      <c r="B3294" s="13">
        <v>15.3</v>
      </c>
      <c r="C3294" s="15">
        <f t="shared" si="51"/>
        <v>153</v>
      </c>
    </row>
    <row r="3295" spans="1:3" ht="15" hidden="1" x14ac:dyDescent="0.2">
      <c r="A3295" s="20">
        <v>29577</v>
      </c>
      <c r="B3295" s="13">
        <v>15.91</v>
      </c>
      <c r="C3295" s="15">
        <f t="shared" si="51"/>
        <v>159.1</v>
      </c>
    </row>
    <row r="3296" spans="1:3" ht="15" hidden="1" x14ac:dyDescent="0.2">
      <c r="A3296" s="20">
        <v>29578</v>
      </c>
      <c r="B3296" s="13">
        <v>16.148</v>
      </c>
      <c r="C3296" s="15">
        <f t="shared" si="51"/>
        <v>161.47999999999999</v>
      </c>
    </row>
    <row r="3297" spans="1:3" ht="15" hidden="1" x14ac:dyDescent="0.2">
      <c r="A3297" s="20">
        <v>29579</v>
      </c>
      <c r="B3297" s="13">
        <v>16.5</v>
      </c>
      <c r="C3297" s="15">
        <f t="shared" si="51"/>
        <v>165</v>
      </c>
    </row>
    <row r="3298" spans="1:3" ht="15" hidden="1" x14ac:dyDescent="0.2">
      <c r="A3298" s="20">
        <v>29584</v>
      </c>
      <c r="B3298" s="13">
        <v>16.207999999999998</v>
      </c>
      <c r="C3298" s="15">
        <f t="shared" si="51"/>
        <v>162.07999999999998</v>
      </c>
    </row>
    <row r="3299" spans="1:3" ht="15" hidden="1" x14ac:dyDescent="0.2">
      <c r="A3299" s="20">
        <v>29585</v>
      </c>
      <c r="B3299" s="13">
        <v>15.59</v>
      </c>
      <c r="C3299" s="15">
        <f t="shared" si="51"/>
        <v>155.9</v>
      </c>
    </row>
    <row r="3300" spans="1:3" ht="15" x14ac:dyDescent="0.2">
      <c r="A3300" s="20">
        <v>29586</v>
      </c>
      <c r="B3300" s="13">
        <v>15.5</v>
      </c>
      <c r="C3300" s="15">
        <f t="shared" si="51"/>
        <v>155</v>
      </c>
    </row>
    <row r="3301" spans="1:3" ht="15" hidden="1" x14ac:dyDescent="0.2">
      <c r="A3301" s="20">
        <v>29591</v>
      </c>
      <c r="B3301" s="13">
        <v>15.8</v>
      </c>
      <c r="C3301" s="15">
        <f t="shared" si="51"/>
        <v>158</v>
      </c>
    </row>
    <row r="3302" spans="1:3" ht="15" hidden="1" x14ac:dyDescent="0.2">
      <c r="A3302" s="20">
        <v>29592</v>
      </c>
      <c r="B3302" s="13">
        <v>16.303000000000001</v>
      </c>
      <c r="C3302" s="15">
        <f t="shared" si="51"/>
        <v>163.03</v>
      </c>
    </row>
    <row r="3303" spans="1:3" ht="15" hidden="1" x14ac:dyDescent="0.2">
      <c r="A3303" s="20">
        <v>29593</v>
      </c>
      <c r="B3303" s="13">
        <v>15.8</v>
      </c>
      <c r="C3303" s="15">
        <f t="shared" si="51"/>
        <v>158</v>
      </c>
    </row>
    <row r="3304" spans="1:3" ht="15" hidden="1" x14ac:dyDescent="0.2">
      <c r="A3304" s="20">
        <v>29594</v>
      </c>
      <c r="B3304" s="13">
        <v>15.4</v>
      </c>
      <c r="C3304" s="15">
        <f t="shared" si="51"/>
        <v>154</v>
      </c>
    </row>
    <row r="3305" spans="1:3" ht="15" hidden="1" x14ac:dyDescent="0.2">
      <c r="A3305" s="20">
        <v>29595</v>
      </c>
      <c r="B3305" s="13">
        <v>15.63</v>
      </c>
      <c r="C3305" s="15">
        <f t="shared" si="51"/>
        <v>156.30000000000001</v>
      </c>
    </row>
    <row r="3306" spans="1:3" ht="15" hidden="1" x14ac:dyDescent="0.2">
      <c r="A3306" s="20">
        <v>29598</v>
      </c>
      <c r="B3306" s="13">
        <v>14.819000000000001</v>
      </c>
      <c r="C3306" s="15">
        <f t="shared" si="51"/>
        <v>148.19</v>
      </c>
    </row>
    <row r="3307" spans="1:3" ht="15" hidden="1" x14ac:dyDescent="0.2">
      <c r="A3307" s="20">
        <v>29599</v>
      </c>
      <c r="B3307" s="13">
        <v>14.962</v>
      </c>
      <c r="C3307" s="15">
        <f t="shared" si="51"/>
        <v>149.62</v>
      </c>
    </row>
    <row r="3308" spans="1:3" ht="15" hidden="1" x14ac:dyDescent="0.2">
      <c r="A3308" s="20">
        <v>29600</v>
      </c>
      <c r="B3308" s="13">
        <v>15</v>
      </c>
      <c r="C3308" s="15">
        <f t="shared" si="51"/>
        <v>150</v>
      </c>
    </row>
    <row r="3309" spans="1:3" ht="15" hidden="1" x14ac:dyDescent="0.2">
      <c r="A3309" s="20">
        <v>29601</v>
      </c>
      <c r="B3309" s="13">
        <v>15.148</v>
      </c>
      <c r="C3309" s="15">
        <f t="shared" si="51"/>
        <v>151.47999999999999</v>
      </c>
    </row>
    <row r="3310" spans="1:3" ht="15" hidden="1" x14ac:dyDescent="0.2">
      <c r="A3310" s="20">
        <v>29602</v>
      </c>
      <c r="B3310" s="13">
        <v>14.9</v>
      </c>
      <c r="C3310" s="15">
        <f t="shared" si="51"/>
        <v>149</v>
      </c>
    </row>
    <row r="3311" spans="1:3" ht="15" hidden="1" x14ac:dyDescent="0.2">
      <c r="A3311" s="20">
        <v>29605</v>
      </c>
      <c r="B3311" s="13">
        <v>14.859</v>
      </c>
      <c r="C3311" s="15">
        <f t="shared" si="51"/>
        <v>148.59</v>
      </c>
    </row>
    <row r="3312" spans="1:3" ht="15" hidden="1" x14ac:dyDescent="0.2">
      <c r="A3312" s="20">
        <v>29606</v>
      </c>
      <c r="B3312" s="13">
        <v>14.97</v>
      </c>
      <c r="C3312" s="15">
        <f t="shared" si="51"/>
        <v>149.70000000000002</v>
      </c>
    </row>
    <row r="3313" spans="1:3" ht="15" hidden="1" x14ac:dyDescent="0.2">
      <c r="A3313" s="20">
        <v>29607</v>
      </c>
      <c r="B3313" s="13">
        <v>15.353</v>
      </c>
      <c r="C3313" s="15">
        <f t="shared" si="51"/>
        <v>153.53</v>
      </c>
    </row>
    <row r="3314" spans="1:3" ht="15" hidden="1" x14ac:dyDescent="0.2">
      <c r="A3314" s="20">
        <v>29608</v>
      </c>
      <c r="B3314" s="13">
        <v>14.96</v>
      </c>
      <c r="C3314" s="15">
        <f t="shared" si="51"/>
        <v>149.60000000000002</v>
      </c>
    </row>
    <row r="3315" spans="1:3" ht="15" hidden="1" x14ac:dyDescent="0.2">
      <c r="A3315" s="20">
        <v>29609</v>
      </c>
      <c r="B3315" s="13">
        <v>14.21</v>
      </c>
      <c r="C3315" s="15">
        <f t="shared" si="51"/>
        <v>142.10000000000002</v>
      </c>
    </row>
    <row r="3316" spans="1:3" ht="15" hidden="1" x14ac:dyDescent="0.2">
      <c r="A3316" s="20">
        <v>29612</v>
      </c>
      <c r="B3316" s="13">
        <v>13.4</v>
      </c>
      <c r="C3316" s="15">
        <f t="shared" si="51"/>
        <v>134</v>
      </c>
    </row>
    <row r="3317" spans="1:3" ht="15" hidden="1" x14ac:dyDescent="0.2">
      <c r="A3317" s="20">
        <v>29613</v>
      </c>
      <c r="B3317" s="13">
        <v>13.525</v>
      </c>
      <c r="C3317" s="15">
        <f t="shared" si="51"/>
        <v>135.25</v>
      </c>
    </row>
    <row r="3318" spans="1:3" ht="15" hidden="1" x14ac:dyDescent="0.2">
      <c r="A3318" s="20">
        <v>29614</v>
      </c>
      <c r="B3318" s="13">
        <v>13.475</v>
      </c>
      <c r="C3318" s="15">
        <f t="shared" si="51"/>
        <v>134.75</v>
      </c>
    </row>
    <row r="3319" spans="1:3" ht="15" hidden="1" x14ac:dyDescent="0.2">
      <c r="A3319" s="20">
        <v>29615</v>
      </c>
      <c r="B3319" s="13">
        <v>13.05</v>
      </c>
      <c r="C3319" s="15">
        <f t="shared" si="51"/>
        <v>130.5</v>
      </c>
    </row>
    <row r="3320" spans="1:3" ht="15" x14ac:dyDescent="0.2">
      <c r="A3320" s="20">
        <v>29616</v>
      </c>
      <c r="B3320" s="13">
        <v>13.15</v>
      </c>
      <c r="C3320" s="15">
        <f t="shared" si="51"/>
        <v>131.5</v>
      </c>
    </row>
    <row r="3321" spans="1:3" ht="15" hidden="1" x14ac:dyDescent="0.2">
      <c r="A3321" s="20">
        <v>29619</v>
      </c>
      <c r="B3321" s="13">
        <v>12.855</v>
      </c>
      <c r="C3321" s="15">
        <f t="shared" si="51"/>
        <v>128.55000000000001</v>
      </c>
    </row>
    <row r="3322" spans="1:3" ht="15" hidden="1" x14ac:dyDescent="0.2">
      <c r="A3322" s="20">
        <v>29620</v>
      </c>
      <c r="B3322" s="13">
        <v>12.47</v>
      </c>
      <c r="C3322" s="15">
        <f t="shared" si="51"/>
        <v>124.7</v>
      </c>
    </row>
    <row r="3323" spans="1:3" ht="15" hidden="1" x14ac:dyDescent="0.2">
      <c r="A3323" s="20">
        <v>29621</v>
      </c>
      <c r="B3323" s="13">
        <v>13.33</v>
      </c>
      <c r="C3323" s="15">
        <f t="shared" si="51"/>
        <v>133.30000000000001</v>
      </c>
    </row>
    <row r="3324" spans="1:3" ht="15" hidden="1" x14ac:dyDescent="0.2">
      <c r="A3324" s="20">
        <v>29622</v>
      </c>
      <c r="B3324" s="13">
        <v>13.202</v>
      </c>
      <c r="C3324" s="15">
        <f t="shared" si="51"/>
        <v>132.02000000000001</v>
      </c>
    </row>
    <row r="3325" spans="1:3" ht="15" hidden="1" x14ac:dyDescent="0.2">
      <c r="A3325" s="20">
        <v>29623</v>
      </c>
      <c r="B3325" s="13">
        <v>13.35</v>
      </c>
      <c r="C3325" s="15">
        <f t="shared" si="51"/>
        <v>133.5</v>
      </c>
    </row>
    <row r="3326" spans="1:3" ht="15" hidden="1" x14ac:dyDescent="0.2">
      <c r="A3326" s="20">
        <v>29626</v>
      </c>
      <c r="B3326" s="13">
        <v>13.9</v>
      </c>
      <c r="C3326" s="15">
        <f t="shared" si="51"/>
        <v>139</v>
      </c>
    </row>
    <row r="3327" spans="1:3" ht="15" hidden="1" x14ac:dyDescent="0.2">
      <c r="A3327" s="20">
        <v>29627</v>
      </c>
      <c r="B3327" s="13">
        <v>13.865</v>
      </c>
      <c r="C3327" s="15">
        <f t="shared" si="51"/>
        <v>138.65</v>
      </c>
    </row>
    <row r="3328" spans="1:3" ht="15" hidden="1" x14ac:dyDescent="0.2">
      <c r="A3328" s="20">
        <v>29628</v>
      </c>
      <c r="B3328" s="13">
        <v>13.348000000000001</v>
      </c>
      <c r="C3328" s="15">
        <f t="shared" si="51"/>
        <v>133.48000000000002</v>
      </c>
    </row>
    <row r="3329" spans="1:3" ht="15" hidden="1" x14ac:dyDescent="0.2">
      <c r="A3329" s="20">
        <v>29629</v>
      </c>
      <c r="B3329" s="13">
        <v>13.01</v>
      </c>
      <c r="C3329" s="15">
        <f t="shared" si="51"/>
        <v>130.1</v>
      </c>
    </row>
    <row r="3330" spans="1:3" ht="15" hidden="1" x14ac:dyDescent="0.2">
      <c r="A3330" s="20">
        <v>29630</v>
      </c>
      <c r="B3330" s="13">
        <v>12.685</v>
      </c>
      <c r="C3330" s="15">
        <f t="shared" si="51"/>
        <v>126.85000000000001</v>
      </c>
    </row>
    <row r="3331" spans="1:3" ht="15" hidden="1" x14ac:dyDescent="0.2">
      <c r="A3331" s="20">
        <v>29633</v>
      </c>
      <c r="B3331" s="13">
        <v>12.728999999999999</v>
      </c>
      <c r="C3331" s="15">
        <f t="shared" si="51"/>
        <v>127.28999999999999</v>
      </c>
    </row>
    <row r="3332" spans="1:3" ht="15" hidden="1" x14ac:dyDescent="0.2">
      <c r="A3332" s="20">
        <v>29634</v>
      </c>
      <c r="B3332" s="13">
        <v>13.301</v>
      </c>
      <c r="C3332" s="15">
        <f t="shared" si="51"/>
        <v>133.01</v>
      </c>
    </row>
    <row r="3333" spans="1:3" ht="15" hidden="1" x14ac:dyDescent="0.2">
      <c r="A3333" s="20">
        <v>29635</v>
      </c>
      <c r="B3333" s="13">
        <v>13.169</v>
      </c>
      <c r="C3333" s="15">
        <f t="shared" si="51"/>
        <v>131.69</v>
      </c>
    </row>
    <row r="3334" spans="1:3" ht="15" hidden="1" x14ac:dyDescent="0.2">
      <c r="A3334" s="20">
        <v>29636</v>
      </c>
      <c r="B3334" s="13">
        <v>12.99</v>
      </c>
      <c r="C3334" s="15">
        <f t="shared" si="51"/>
        <v>129.9</v>
      </c>
    </row>
    <row r="3335" spans="1:3" ht="15" hidden="1" x14ac:dyDescent="0.2">
      <c r="A3335" s="20">
        <v>29637</v>
      </c>
      <c r="B3335" s="13">
        <v>13.249000000000001</v>
      </c>
      <c r="C3335" s="15">
        <f t="shared" si="51"/>
        <v>132.49</v>
      </c>
    </row>
    <row r="3336" spans="1:3" ht="15" hidden="1" x14ac:dyDescent="0.2">
      <c r="A3336" s="20">
        <v>29640</v>
      </c>
      <c r="B3336" s="13">
        <v>13</v>
      </c>
      <c r="C3336" s="15">
        <f t="shared" si="51"/>
        <v>130</v>
      </c>
    </row>
    <row r="3337" spans="1:3" ht="15" hidden="1" x14ac:dyDescent="0.2">
      <c r="A3337" s="20">
        <v>29641</v>
      </c>
      <c r="B3337" s="13">
        <v>13.019</v>
      </c>
      <c r="C3337" s="15">
        <f t="shared" si="51"/>
        <v>130.19</v>
      </c>
    </row>
    <row r="3338" spans="1:3" ht="15" hidden="1" x14ac:dyDescent="0.2">
      <c r="A3338" s="20">
        <v>29642</v>
      </c>
      <c r="B3338" s="13">
        <v>13</v>
      </c>
      <c r="C3338" s="15">
        <f t="shared" si="51"/>
        <v>130</v>
      </c>
    </row>
    <row r="3339" spans="1:3" ht="15" hidden="1" x14ac:dyDescent="0.2">
      <c r="A3339" s="20">
        <v>29643</v>
      </c>
      <c r="B3339" s="13">
        <v>12.61</v>
      </c>
      <c r="C3339" s="15">
        <f t="shared" si="51"/>
        <v>126.1</v>
      </c>
    </row>
    <row r="3340" spans="1:3" ht="15" x14ac:dyDescent="0.2">
      <c r="A3340" s="20">
        <v>29644</v>
      </c>
      <c r="B3340" s="13">
        <v>12.53</v>
      </c>
      <c r="C3340" s="15">
        <f t="shared" si="51"/>
        <v>125.3</v>
      </c>
    </row>
    <row r="3341" spans="1:3" ht="15" hidden="1" x14ac:dyDescent="0.2">
      <c r="A3341" s="20">
        <v>29647</v>
      </c>
      <c r="B3341" s="13">
        <v>11.6</v>
      </c>
      <c r="C3341" s="15">
        <f t="shared" si="51"/>
        <v>116</v>
      </c>
    </row>
    <row r="3342" spans="1:3" ht="15" hidden="1" x14ac:dyDescent="0.2">
      <c r="A3342" s="20">
        <v>29648</v>
      </c>
      <c r="B3342" s="13">
        <v>11.57</v>
      </c>
      <c r="C3342" s="15">
        <f t="shared" si="51"/>
        <v>115.7</v>
      </c>
    </row>
    <row r="3343" spans="1:3" ht="15" hidden="1" x14ac:dyDescent="0.2">
      <c r="A3343" s="20">
        <v>29649</v>
      </c>
      <c r="B3343" s="13">
        <v>11.97</v>
      </c>
      <c r="C3343" s="15">
        <f t="shared" si="51"/>
        <v>119.7</v>
      </c>
    </row>
    <row r="3344" spans="1:3" ht="15" hidden="1" x14ac:dyDescent="0.2">
      <c r="A3344" s="20">
        <v>29650</v>
      </c>
      <c r="B3344" s="13">
        <v>11.26</v>
      </c>
      <c r="C3344" s="15">
        <f t="shared" si="51"/>
        <v>112.6</v>
      </c>
    </row>
    <row r="3345" spans="1:3" ht="15" hidden="1" x14ac:dyDescent="0.2">
      <c r="A3345" s="20">
        <v>29651</v>
      </c>
      <c r="B3345" s="13">
        <v>11.55</v>
      </c>
      <c r="C3345" s="15">
        <f t="shared" si="51"/>
        <v>115.5</v>
      </c>
    </row>
    <row r="3346" spans="1:3" ht="15" hidden="1" x14ac:dyDescent="0.2">
      <c r="A3346" s="20">
        <v>29654</v>
      </c>
      <c r="B3346" s="13">
        <v>11.803000000000001</v>
      </c>
      <c r="C3346" s="15">
        <f t="shared" si="51"/>
        <v>118.03</v>
      </c>
    </row>
    <row r="3347" spans="1:3" ht="15" hidden="1" x14ac:dyDescent="0.2">
      <c r="A3347" s="20">
        <v>29655</v>
      </c>
      <c r="B3347" s="13">
        <v>12.135</v>
      </c>
      <c r="C3347" s="15">
        <f t="shared" si="51"/>
        <v>121.35</v>
      </c>
    </row>
    <row r="3348" spans="1:3" ht="15" hidden="1" x14ac:dyDescent="0.2">
      <c r="A3348" s="20">
        <v>29656</v>
      </c>
      <c r="B3348" s="13">
        <v>11.75</v>
      </c>
      <c r="C3348" s="15">
        <f t="shared" si="51"/>
        <v>117.5</v>
      </c>
    </row>
    <row r="3349" spans="1:3" ht="15" hidden="1" x14ac:dyDescent="0.2">
      <c r="A3349" s="20">
        <v>29657</v>
      </c>
      <c r="B3349" s="13">
        <v>11.74</v>
      </c>
      <c r="C3349" s="15">
        <f t="shared" si="51"/>
        <v>117.4</v>
      </c>
    </row>
    <row r="3350" spans="1:3" ht="15" hidden="1" x14ac:dyDescent="0.2">
      <c r="A3350" s="20">
        <v>29658</v>
      </c>
      <c r="B3350" s="13">
        <v>12.143000000000001</v>
      </c>
      <c r="C3350" s="15">
        <f t="shared" si="51"/>
        <v>121.43</v>
      </c>
    </row>
    <row r="3351" spans="1:3" ht="15" hidden="1" x14ac:dyDescent="0.2">
      <c r="A3351" s="20">
        <v>29661</v>
      </c>
      <c r="B3351" s="13">
        <v>12.47</v>
      </c>
      <c r="C3351" s="15">
        <f t="shared" si="51"/>
        <v>124.7</v>
      </c>
    </row>
    <row r="3352" spans="1:3" ht="15" hidden="1" x14ac:dyDescent="0.2">
      <c r="A3352" s="20">
        <v>29662</v>
      </c>
      <c r="B3352" s="13">
        <v>12.42</v>
      </c>
      <c r="C3352" s="15">
        <f t="shared" ref="C3352:C3415" si="52">B3352*10</f>
        <v>124.2</v>
      </c>
    </row>
    <row r="3353" spans="1:3" ht="15" hidden="1" x14ac:dyDescent="0.2">
      <c r="A3353" s="20">
        <v>29663</v>
      </c>
      <c r="B3353" s="13">
        <v>12.855</v>
      </c>
      <c r="C3353" s="15">
        <f t="shared" si="52"/>
        <v>128.55000000000001</v>
      </c>
    </row>
    <row r="3354" spans="1:3" ht="15" hidden="1" x14ac:dyDescent="0.2">
      <c r="A3354" s="20">
        <v>29664</v>
      </c>
      <c r="B3354" s="13">
        <v>12.98</v>
      </c>
      <c r="C3354" s="15">
        <f t="shared" si="52"/>
        <v>129.80000000000001</v>
      </c>
    </row>
    <row r="3355" spans="1:3" ht="15" hidden="1" x14ac:dyDescent="0.2">
      <c r="A3355" s="20">
        <v>29665</v>
      </c>
      <c r="B3355" s="13">
        <v>12.901</v>
      </c>
      <c r="C3355" s="15">
        <f t="shared" si="52"/>
        <v>129.01</v>
      </c>
    </row>
    <row r="3356" spans="1:3" ht="15" hidden="1" x14ac:dyDescent="0.2">
      <c r="A3356" s="20">
        <v>29668</v>
      </c>
      <c r="B3356" s="13">
        <v>13.311999999999999</v>
      </c>
      <c r="C3356" s="15">
        <f t="shared" si="52"/>
        <v>133.12</v>
      </c>
    </row>
    <row r="3357" spans="1:3" ht="15" hidden="1" x14ac:dyDescent="0.2">
      <c r="A3357" s="20">
        <v>29669</v>
      </c>
      <c r="B3357" s="13">
        <v>12.7</v>
      </c>
      <c r="C3357" s="15">
        <f t="shared" si="52"/>
        <v>127</v>
      </c>
    </row>
    <row r="3358" spans="1:3" ht="15" hidden="1" x14ac:dyDescent="0.2">
      <c r="A3358" s="20">
        <v>29670</v>
      </c>
      <c r="B3358" s="13">
        <v>13.08</v>
      </c>
      <c r="C3358" s="15">
        <f t="shared" si="52"/>
        <v>130.80000000000001</v>
      </c>
    </row>
    <row r="3359" spans="1:3" ht="15" hidden="1" x14ac:dyDescent="0.2">
      <c r="A3359" s="20">
        <v>29671</v>
      </c>
      <c r="B3359" s="13">
        <v>12.885</v>
      </c>
      <c r="C3359" s="15">
        <f t="shared" si="52"/>
        <v>128.85</v>
      </c>
    </row>
    <row r="3360" spans="1:3" ht="15" hidden="1" x14ac:dyDescent="0.2">
      <c r="A3360" s="20">
        <v>29672</v>
      </c>
      <c r="B3360" s="13">
        <v>13.15</v>
      </c>
      <c r="C3360" s="15">
        <f t="shared" si="52"/>
        <v>131.5</v>
      </c>
    </row>
    <row r="3361" spans="1:3" ht="15" hidden="1" x14ac:dyDescent="0.2">
      <c r="A3361" s="20">
        <v>29675</v>
      </c>
      <c r="B3361" s="13">
        <v>12.526</v>
      </c>
      <c r="C3361" s="15">
        <f t="shared" si="52"/>
        <v>125.25999999999999</v>
      </c>
    </row>
    <row r="3362" spans="1:3" ht="15" x14ac:dyDescent="0.2">
      <c r="A3362" s="20">
        <v>29676</v>
      </c>
      <c r="B3362" s="13">
        <v>12.33</v>
      </c>
      <c r="C3362" s="15">
        <f t="shared" si="52"/>
        <v>123.3</v>
      </c>
    </row>
    <row r="3363" spans="1:3" ht="15" hidden="1" x14ac:dyDescent="0.2">
      <c r="A3363" s="20">
        <v>29677</v>
      </c>
      <c r="B3363" s="13">
        <v>12.03</v>
      </c>
      <c r="C3363" s="15">
        <f t="shared" si="52"/>
        <v>120.3</v>
      </c>
    </row>
    <row r="3364" spans="1:3" ht="15" hidden="1" x14ac:dyDescent="0.2">
      <c r="A3364" s="20">
        <v>29678</v>
      </c>
      <c r="B3364" s="13">
        <v>12.2</v>
      </c>
      <c r="C3364" s="15">
        <f t="shared" si="52"/>
        <v>122</v>
      </c>
    </row>
    <row r="3365" spans="1:3" ht="15" hidden="1" x14ac:dyDescent="0.2">
      <c r="A3365" s="20">
        <v>29679</v>
      </c>
      <c r="B3365" s="13">
        <v>12.18</v>
      </c>
      <c r="C3365" s="15">
        <f t="shared" si="52"/>
        <v>121.8</v>
      </c>
    </row>
    <row r="3366" spans="1:3" ht="15" hidden="1" x14ac:dyDescent="0.2">
      <c r="A3366" s="20">
        <v>29682</v>
      </c>
      <c r="B3366" s="13">
        <v>12.33</v>
      </c>
      <c r="C3366" s="15">
        <f t="shared" si="52"/>
        <v>123.3</v>
      </c>
    </row>
    <row r="3367" spans="1:3" ht="15" hidden="1" x14ac:dyDescent="0.2">
      <c r="A3367" s="20">
        <v>29683</v>
      </c>
      <c r="B3367" s="13">
        <v>11.96</v>
      </c>
      <c r="C3367" s="15">
        <f t="shared" si="52"/>
        <v>119.60000000000001</v>
      </c>
    </row>
    <row r="3368" spans="1:3" ht="15" hidden="1" x14ac:dyDescent="0.2">
      <c r="A3368" s="20">
        <v>29684</v>
      </c>
      <c r="B3368" s="13">
        <v>11.96</v>
      </c>
      <c r="C3368" s="15">
        <f t="shared" si="52"/>
        <v>119.60000000000001</v>
      </c>
    </row>
    <row r="3369" spans="1:3" ht="15" hidden="1" x14ac:dyDescent="0.2">
      <c r="A3369" s="20">
        <v>29685</v>
      </c>
      <c r="B3369" s="13">
        <v>11.615</v>
      </c>
      <c r="C3369" s="15">
        <f t="shared" si="52"/>
        <v>116.15</v>
      </c>
    </row>
    <row r="3370" spans="1:3" ht="15" hidden="1" x14ac:dyDescent="0.2">
      <c r="A3370" s="20">
        <v>29686</v>
      </c>
      <c r="B3370" s="13">
        <v>11.4</v>
      </c>
      <c r="C3370" s="15">
        <f t="shared" si="52"/>
        <v>114</v>
      </c>
    </row>
    <row r="3371" spans="1:3" ht="15" hidden="1" x14ac:dyDescent="0.2">
      <c r="A3371" s="20">
        <v>29689</v>
      </c>
      <c r="B3371" s="13">
        <v>10.95</v>
      </c>
      <c r="C3371" s="15">
        <f t="shared" si="52"/>
        <v>109.5</v>
      </c>
    </row>
    <row r="3372" spans="1:3" ht="15" hidden="1" x14ac:dyDescent="0.2">
      <c r="A3372" s="20">
        <v>29690</v>
      </c>
      <c r="B3372" s="13">
        <v>11.28</v>
      </c>
      <c r="C3372" s="15">
        <f t="shared" si="52"/>
        <v>112.8</v>
      </c>
    </row>
    <row r="3373" spans="1:3" ht="15" hidden="1" x14ac:dyDescent="0.2">
      <c r="A3373" s="20">
        <v>29691</v>
      </c>
      <c r="B3373" s="13">
        <v>11.22</v>
      </c>
      <c r="C3373" s="15">
        <f t="shared" si="52"/>
        <v>112.2</v>
      </c>
    </row>
    <row r="3374" spans="1:3" ht="15" hidden="1" x14ac:dyDescent="0.2">
      <c r="A3374" s="20">
        <v>29692</v>
      </c>
      <c r="B3374" s="13">
        <v>11.11</v>
      </c>
      <c r="C3374" s="15">
        <f t="shared" si="52"/>
        <v>111.1</v>
      </c>
    </row>
    <row r="3375" spans="1:3" ht="15" hidden="1" x14ac:dyDescent="0.2">
      <c r="A3375" s="20">
        <v>29697</v>
      </c>
      <c r="B3375" s="13">
        <v>11.13</v>
      </c>
      <c r="C3375" s="15">
        <f t="shared" si="52"/>
        <v>111.30000000000001</v>
      </c>
    </row>
    <row r="3376" spans="1:3" ht="15" hidden="1" x14ac:dyDescent="0.2">
      <c r="A3376" s="20">
        <v>29698</v>
      </c>
      <c r="B3376" s="13">
        <v>11.55</v>
      </c>
      <c r="C3376" s="15">
        <f t="shared" si="52"/>
        <v>115.5</v>
      </c>
    </row>
    <row r="3377" spans="1:3" ht="15" hidden="1" x14ac:dyDescent="0.2">
      <c r="A3377" s="20">
        <v>29699</v>
      </c>
      <c r="B3377" s="13">
        <v>11.35</v>
      </c>
      <c r="C3377" s="15">
        <f t="shared" si="52"/>
        <v>113.5</v>
      </c>
    </row>
    <row r="3378" spans="1:3" ht="15" hidden="1" x14ac:dyDescent="0.2">
      <c r="A3378" s="20">
        <v>29700</v>
      </c>
      <c r="B3378" s="13">
        <v>11.395</v>
      </c>
      <c r="C3378" s="15">
        <f t="shared" si="52"/>
        <v>113.94999999999999</v>
      </c>
    </row>
    <row r="3379" spans="1:3" ht="15" hidden="1" x14ac:dyDescent="0.2">
      <c r="A3379" s="20">
        <v>29703</v>
      </c>
      <c r="B3379" s="13">
        <v>11.231</v>
      </c>
      <c r="C3379" s="15">
        <f t="shared" si="52"/>
        <v>112.31</v>
      </c>
    </row>
    <row r="3380" spans="1:3" ht="15" hidden="1" x14ac:dyDescent="0.2">
      <c r="A3380" s="20">
        <v>29704</v>
      </c>
      <c r="B3380" s="13">
        <v>11.179</v>
      </c>
      <c r="C3380" s="15">
        <f t="shared" si="52"/>
        <v>111.79</v>
      </c>
    </row>
    <row r="3381" spans="1:3" ht="15" hidden="1" x14ac:dyDescent="0.2">
      <c r="A3381" s="20">
        <v>29705</v>
      </c>
      <c r="B3381" s="13">
        <v>11.031000000000001</v>
      </c>
      <c r="C3381" s="15">
        <f t="shared" si="52"/>
        <v>110.31</v>
      </c>
    </row>
    <row r="3382" spans="1:3" ht="15" x14ac:dyDescent="0.2">
      <c r="A3382" s="20">
        <v>29706</v>
      </c>
      <c r="B3382" s="13">
        <v>11.065</v>
      </c>
      <c r="C3382" s="15">
        <f t="shared" si="52"/>
        <v>110.64999999999999</v>
      </c>
    </row>
    <row r="3383" spans="1:3" ht="15" hidden="1" x14ac:dyDescent="0.2">
      <c r="A3383" s="20">
        <v>29707</v>
      </c>
      <c r="B3383" s="13">
        <v>11.13</v>
      </c>
      <c r="C3383" s="15">
        <f t="shared" si="52"/>
        <v>111.30000000000001</v>
      </c>
    </row>
    <row r="3384" spans="1:3" ht="15" hidden="1" x14ac:dyDescent="0.2">
      <c r="A3384" s="20">
        <v>29711</v>
      </c>
      <c r="B3384" s="13">
        <v>10.88</v>
      </c>
      <c r="C3384" s="15">
        <f t="shared" si="52"/>
        <v>108.80000000000001</v>
      </c>
    </row>
    <row r="3385" spans="1:3" ht="15" hidden="1" x14ac:dyDescent="0.2">
      <c r="A3385" s="20">
        <v>29712</v>
      </c>
      <c r="B3385" s="13">
        <v>10.989000000000001</v>
      </c>
      <c r="C3385" s="15">
        <f t="shared" si="52"/>
        <v>109.89000000000001</v>
      </c>
    </row>
    <row r="3386" spans="1:3" ht="15" hidden="1" x14ac:dyDescent="0.2">
      <c r="A3386" s="20">
        <v>29713</v>
      </c>
      <c r="B3386" s="13">
        <v>10.91</v>
      </c>
      <c r="C3386" s="15">
        <f t="shared" si="52"/>
        <v>109.1</v>
      </c>
    </row>
    <row r="3387" spans="1:3" ht="15" hidden="1" x14ac:dyDescent="0.2">
      <c r="A3387" s="20">
        <v>29714</v>
      </c>
      <c r="B3387" s="13">
        <v>11.105</v>
      </c>
      <c r="C3387" s="15">
        <f t="shared" si="52"/>
        <v>111.05000000000001</v>
      </c>
    </row>
    <row r="3388" spans="1:3" ht="15" hidden="1" x14ac:dyDescent="0.2">
      <c r="A3388" s="20">
        <v>29717</v>
      </c>
      <c r="B3388" s="13">
        <v>11.42</v>
      </c>
      <c r="C3388" s="15">
        <f t="shared" si="52"/>
        <v>114.2</v>
      </c>
    </row>
    <row r="3389" spans="1:3" ht="15" hidden="1" x14ac:dyDescent="0.2">
      <c r="A3389" s="20">
        <v>29718</v>
      </c>
      <c r="B3389" s="13">
        <v>11.1</v>
      </c>
      <c r="C3389" s="15">
        <f t="shared" si="52"/>
        <v>111</v>
      </c>
    </row>
    <row r="3390" spans="1:3" ht="15" hidden="1" x14ac:dyDescent="0.2">
      <c r="A3390" s="20">
        <v>29719</v>
      </c>
      <c r="B3390" s="13">
        <v>11.016999999999999</v>
      </c>
      <c r="C3390" s="15">
        <f t="shared" si="52"/>
        <v>110.16999999999999</v>
      </c>
    </row>
    <row r="3391" spans="1:3" ht="15" hidden="1" x14ac:dyDescent="0.2">
      <c r="A3391" s="20">
        <v>29720</v>
      </c>
      <c r="B3391" s="13">
        <v>10.869</v>
      </c>
      <c r="C3391" s="15">
        <f t="shared" si="52"/>
        <v>108.69</v>
      </c>
    </row>
    <row r="3392" spans="1:3" ht="15" hidden="1" x14ac:dyDescent="0.2">
      <c r="A3392" s="20">
        <v>29721</v>
      </c>
      <c r="B3392" s="13">
        <v>10.904999999999999</v>
      </c>
      <c r="C3392" s="15">
        <f t="shared" si="52"/>
        <v>109.05</v>
      </c>
    </row>
    <row r="3393" spans="1:3" ht="15" hidden="1" x14ac:dyDescent="0.2">
      <c r="A3393" s="20">
        <v>29724</v>
      </c>
      <c r="B3393" s="13">
        <v>10.945</v>
      </c>
      <c r="C3393" s="15">
        <f t="shared" si="52"/>
        <v>109.45</v>
      </c>
    </row>
    <row r="3394" spans="1:3" ht="15" hidden="1" x14ac:dyDescent="0.2">
      <c r="A3394" s="20">
        <v>29725</v>
      </c>
      <c r="B3394" s="13">
        <v>10.936999999999999</v>
      </c>
      <c r="C3394" s="15">
        <f t="shared" si="52"/>
        <v>109.36999999999999</v>
      </c>
    </row>
    <row r="3395" spans="1:3" ht="15" hidden="1" x14ac:dyDescent="0.2">
      <c r="A3395" s="20">
        <v>29726</v>
      </c>
      <c r="B3395" s="13">
        <v>10.95</v>
      </c>
      <c r="C3395" s="15">
        <f t="shared" si="52"/>
        <v>109.5</v>
      </c>
    </row>
    <row r="3396" spans="1:3" ht="15" hidden="1" x14ac:dyDescent="0.2">
      <c r="A3396" s="20">
        <v>29727</v>
      </c>
      <c r="B3396" s="13">
        <v>10.832000000000001</v>
      </c>
      <c r="C3396" s="15">
        <f t="shared" si="52"/>
        <v>108.32000000000001</v>
      </c>
    </row>
    <row r="3397" spans="1:3" ht="15" hidden="1" x14ac:dyDescent="0.2">
      <c r="A3397" s="20">
        <v>29728</v>
      </c>
      <c r="B3397" s="13">
        <v>10.651</v>
      </c>
      <c r="C3397" s="15">
        <f t="shared" si="52"/>
        <v>106.50999999999999</v>
      </c>
    </row>
    <row r="3398" spans="1:3" ht="15" hidden="1" x14ac:dyDescent="0.2">
      <c r="A3398" s="20">
        <v>29732</v>
      </c>
      <c r="B3398" s="13">
        <v>10.335000000000001</v>
      </c>
      <c r="C3398" s="15">
        <f t="shared" si="52"/>
        <v>103.35000000000001</v>
      </c>
    </row>
    <row r="3399" spans="1:3" ht="15" hidden="1" x14ac:dyDescent="0.2">
      <c r="A3399" s="20">
        <v>29733</v>
      </c>
      <c r="B3399" s="13">
        <v>10.24</v>
      </c>
      <c r="C3399" s="15">
        <f t="shared" si="52"/>
        <v>102.4</v>
      </c>
    </row>
    <row r="3400" spans="1:3" ht="15" hidden="1" x14ac:dyDescent="0.2">
      <c r="A3400" s="20">
        <v>29734</v>
      </c>
      <c r="B3400" s="13">
        <v>10.561</v>
      </c>
      <c r="C3400" s="15">
        <f t="shared" si="52"/>
        <v>105.61</v>
      </c>
    </row>
    <row r="3401" spans="1:3" ht="15" x14ac:dyDescent="0.2">
      <c r="A3401" s="20">
        <v>29735</v>
      </c>
      <c r="B3401" s="13">
        <v>10.585000000000001</v>
      </c>
      <c r="C3401" s="15">
        <f t="shared" si="52"/>
        <v>105.85000000000001</v>
      </c>
    </row>
    <row r="3402" spans="1:3" ht="15" hidden="1" x14ac:dyDescent="0.2">
      <c r="A3402" s="20">
        <v>29738</v>
      </c>
      <c r="B3402" s="13">
        <v>10.673</v>
      </c>
      <c r="C3402" s="15">
        <f t="shared" si="52"/>
        <v>106.73</v>
      </c>
    </row>
    <row r="3403" spans="1:3" ht="15" hidden="1" x14ac:dyDescent="0.2">
      <c r="A3403" s="20">
        <v>29739</v>
      </c>
      <c r="B3403" s="13">
        <v>10.48</v>
      </c>
      <c r="C3403" s="15">
        <f t="shared" si="52"/>
        <v>104.80000000000001</v>
      </c>
    </row>
    <row r="3404" spans="1:3" ht="15" hidden="1" x14ac:dyDescent="0.2">
      <c r="A3404" s="20">
        <v>29740</v>
      </c>
      <c r="B3404" s="13">
        <v>10.499000000000001</v>
      </c>
      <c r="C3404" s="15">
        <f t="shared" si="52"/>
        <v>104.99000000000001</v>
      </c>
    </row>
    <row r="3405" spans="1:3" ht="15" hidden="1" x14ac:dyDescent="0.2">
      <c r="A3405" s="20">
        <v>29741</v>
      </c>
      <c r="B3405" s="13">
        <v>10.029999999999999</v>
      </c>
      <c r="C3405" s="15">
        <f t="shared" si="52"/>
        <v>100.3</v>
      </c>
    </row>
    <row r="3406" spans="1:3" ht="15" hidden="1" x14ac:dyDescent="0.2">
      <c r="A3406" s="20">
        <v>29742</v>
      </c>
      <c r="B3406" s="13">
        <v>9.9939999999999998</v>
      </c>
      <c r="C3406" s="15">
        <f t="shared" si="52"/>
        <v>99.94</v>
      </c>
    </row>
    <row r="3407" spans="1:3" ht="15" hidden="1" x14ac:dyDescent="0.2">
      <c r="A3407" s="20">
        <v>29745</v>
      </c>
      <c r="B3407" s="13">
        <v>10.101000000000001</v>
      </c>
      <c r="C3407" s="15">
        <f t="shared" si="52"/>
        <v>101.01</v>
      </c>
    </row>
    <row r="3408" spans="1:3" ht="15" hidden="1" x14ac:dyDescent="0.2">
      <c r="A3408" s="20">
        <v>29746</v>
      </c>
      <c r="B3408" s="13">
        <v>10.25</v>
      </c>
      <c r="C3408" s="15">
        <f t="shared" si="52"/>
        <v>102.5</v>
      </c>
    </row>
    <row r="3409" spans="1:3" ht="15" hidden="1" x14ac:dyDescent="0.2">
      <c r="A3409" s="20">
        <v>29747</v>
      </c>
      <c r="B3409" s="13">
        <v>10.199</v>
      </c>
      <c r="C3409" s="15">
        <f t="shared" si="52"/>
        <v>101.99</v>
      </c>
    </row>
    <row r="3410" spans="1:3" ht="15" hidden="1" x14ac:dyDescent="0.2">
      <c r="A3410" s="20">
        <v>29748</v>
      </c>
      <c r="B3410" s="13">
        <v>10.15</v>
      </c>
      <c r="C3410" s="15">
        <f t="shared" si="52"/>
        <v>101.5</v>
      </c>
    </row>
    <row r="3411" spans="1:3" ht="15" hidden="1" x14ac:dyDescent="0.2">
      <c r="A3411" s="20">
        <v>29749</v>
      </c>
      <c r="B3411" s="13">
        <v>10.47</v>
      </c>
      <c r="C3411" s="15">
        <f t="shared" si="52"/>
        <v>104.7</v>
      </c>
    </row>
    <row r="3412" spans="1:3" ht="15" hidden="1" x14ac:dyDescent="0.2">
      <c r="A3412" s="20">
        <v>29752</v>
      </c>
      <c r="B3412" s="13">
        <v>10.54</v>
      </c>
      <c r="C3412" s="15">
        <f t="shared" si="52"/>
        <v>105.39999999999999</v>
      </c>
    </row>
    <row r="3413" spans="1:3" ht="15" hidden="1" x14ac:dyDescent="0.2">
      <c r="A3413" s="20">
        <v>29753</v>
      </c>
      <c r="B3413" s="13">
        <v>10.15</v>
      </c>
      <c r="C3413" s="15">
        <f t="shared" si="52"/>
        <v>101.5</v>
      </c>
    </row>
    <row r="3414" spans="1:3" ht="15" hidden="1" x14ac:dyDescent="0.2">
      <c r="A3414" s="20">
        <v>29754</v>
      </c>
      <c r="B3414" s="13">
        <v>10.06</v>
      </c>
      <c r="C3414" s="15">
        <f t="shared" si="52"/>
        <v>100.60000000000001</v>
      </c>
    </row>
    <row r="3415" spans="1:3" ht="15" hidden="1" x14ac:dyDescent="0.2">
      <c r="A3415" s="20">
        <v>29755</v>
      </c>
      <c r="B3415" s="13">
        <v>9.9749999999999996</v>
      </c>
      <c r="C3415" s="15">
        <f t="shared" si="52"/>
        <v>99.75</v>
      </c>
    </row>
    <row r="3416" spans="1:3" ht="15" hidden="1" x14ac:dyDescent="0.2">
      <c r="A3416" s="20">
        <v>29756</v>
      </c>
      <c r="B3416" s="13">
        <v>9.91</v>
      </c>
      <c r="C3416" s="15">
        <f t="shared" ref="C3416:C3479" si="53">B3416*10</f>
        <v>99.1</v>
      </c>
    </row>
    <row r="3417" spans="1:3" ht="15" hidden="1" x14ac:dyDescent="0.2">
      <c r="A3417" s="20">
        <v>29759</v>
      </c>
      <c r="B3417" s="13">
        <v>10.071999999999999</v>
      </c>
      <c r="C3417" s="15">
        <f t="shared" si="53"/>
        <v>100.72</v>
      </c>
    </row>
    <row r="3418" spans="1:3" ht="15" hidden="1" x14ac:dyDescent="0.2">
      <c r="A3418" s="20">
        <v>29760</v>
      </c>
      <c r="B3418" s="13">
        <v>10.242000000000001</v>
      </c>
      <c r="C3418" s="15">
        <f t="shared" si="53"/>
        <v>102.42000000000002</v>
      </c>
    </row>
    <row r="3419" spans="1:3" ht="15" hidden="1" x14ac:dyDescent="0.2">
      <c r="A3419" s="20">
        <v>29761</v>
      </c>
      <c r="B3419" s="13">
        <v>10.11</v>
      </c>
      <c r="C3419" s="15">
        <f t="shared" si="53"/>
        <v>101.1</v>
      </c>
    </row>
    <row r="3420" spans="1:3" ht="15" hidden="1" x14ac:dyDescent="0.2">
      <c r="A3420" s="20">
        <v>29762</v>
      </c>
      <c r="B3420" s="13">
        <v>9.9009999999999998</v>
      </c>
      <c r="C3420" s="15">
        <f t="shared" si="53"/>
        <v>99.009999999999991</v>
      </c>
    </row>
    <row r="3421" spans="1:3" ht="15" hidden="1" x14ac:dyDescent="0.2">
      <c r="A3421" s="20">
        <v>29763</v>
      </c>
      <c r="B3421" s="13">
        <v>9.1999999999999993</v>
      </c>
      <c r="C3421" s="15">
        <f t="shared" si="53"/>
        <v>92</v>
      </c>
    </row>
    <row r="3422" spans="1:3" ht="15" hidden="1" x14ac:dyDescent="0.2">
      <c r="A3422" s="20">
        <v>29766</v>
      </c>
      <c r="B3422" s="13">
        <v>8.5860000000000003</v>
      </c>
      <c r="C3422" s="15">
        <f t="shared" si="53"/>
        <v>85.86</v>
      </c>
    </row>
    <row r="3423" spans="1:3" ht="15" x14ac:dyDescent="0.2">
      <c r="A3423" s="20">
        <v>29767</v>
      </c>
      <c r="B3423" s="13">
        <v>8.3000000000000007</v>
      </c>
      <c r="C3423" s="15">
        <f t="shared" si="53"/>
        <v>83</v>
      </c>
    </row>
    <row r="3424" spans="1:3" ht="15" hidden="1" x14ac:dyDescent="0.2">
      <c r="A3424" s="20">
        <v>29768</v>
      </c>
      <c r="B3424" s="13">
        <v>8.4499999999999993</v>
      </c>
      <c r="C3424" s="15">
        <f t="shared" si="53"/>
        <v>84.5</v>
      </c>
    </row>
    <row r="3425" spans="1:3" ht="15" hidden="1" x14ac:dyDescent="0.2">
      <c r="A3425" s="20">
        <v>29769</v>
      </c>
      <c r="B3425" s="13">
        <v>8.3109999999999999</v>
      </c>
      <c r="C3425" s="15">
        <f t="shared" si="53"/>
        <v>83.11</v>
      </c>
    </row>
    <row r="3426" spans="1:3" ht="15" hidden="1" x14ac:dyDescent="0.2">
      <c r="A3426" s="20">
        <v>29770</v>
      </c>
      <c r="B3426" s="13">
        <v>8.4410000000000007</v>
      </c>
      <c r="C3426" s="15">
        <f t="shared" si="53"/>
        <v>84.410000000000011</v>
      </c>
    </row>
    <row r="3427" spans="1:3" ht="15" hidden="1" x14ac:dyDescent="0.2">
      <c r="A3427" s="20">
        <v>29773</v>
      </c>
      <c r="B3427" s="13">
        <v>8.1989999999999998</v>
      </c>
      <c r="C3427" s="15">
        <f t="shared" si="53"/>
        <v>81.99</v>
      </c>
    </row>
    <row r="3428" spans="1:3" ht="15" hidden="1" x14ac:dyDescent="0.2">
      <c r="A3428" s="20">
        <v>29774</v>
      </c>
      <c r="B3428" s="13">
        <v>8.4730000000000008</v>
      </c>
      <c r="C3428" s="15">
        <f t="shared" si="53"/>
        <v>84.73</v>
      </c>
    </row>
    <row r="3429" spans="1:3" ht="15" hidden="1" x14ac:dyDescent="0.2">
      <c r="A3429" s="20">
        <v>29775</v>
      </c>
      <c r="B3429" s="13">
        <v>8.327</v>
      </c>
      <c r="C3429" s="15">
        <f t="shared" si="53"/>
        <v>83.27</v>
      </c>
    </row>
    <row r="3430" spans="1:3" ht="15" hidden="1" x14ac:dyDescent="0.2">
      <c r="A3430" s="20">
        <v>29776</v>
      </c>
      <c r="B3430" s="13">
        <v>8.7100000000000009</v>
      </c>
      <c r="C3430" s="15">
        <f t="shared" si="53"/>
        <v>87.100000000000009</v>
      </c>
    </row>
    <row r="3431" spans="1:3" ht="15" hidden="1" x14ac:dyDescent="0.2">
      <c r="A3431" s="20">
        <v>29777</v>
      </c>
      <c r="B3431" s="13">
        <v>8.92</v>
      </c>
      <c r="C3431" s="15">
        <f t="shared" si="53"/>
        <v>89.2</v>
      </c>
    </row>
    <row r="3432" spans="1:3" ht="15" hidden="1" x14ac:dyDescent="0.2">
      <c r="A3432" s="20">
        <v>29780</v>
      </c>
      <c r="B3432" s="13">
        <v>9.02</v>
      </c>
      <c r="C3432" s="15">
        <f t="shared" si="53"/>
        <v>90.199999999999989</v>
      </c>
    </row>
    <row r="3433" spans="1:3" ht="15" hidden="1" x14ac:dyDescent="0.2">
      <c r="A3433" s="20">
        <v>29781</v>
      </c>
      <c r="B3433" s="13">
        <v>8.68</v>
      </c>
      <c r="C3433" s="15">
        <f t="shared" si="53"/>
        <v>86.8</v>
      </c>
    </row>
    <row r="3434" spans="1:3" ht="15" hidden="1" x14ac:dyDescent="0.2">
      <c r="A3434" s="20">
        <v>29782</v>
      </c>
      <c r="B3434" s="13">
        <v>8.68</v>
      </c>
      <c r="C3434" s="15">
        <f t="shared" si="53"/>
        <v>86.8</v>
      </c>
    </row>
    <row r="3435" spans="1:3" ht="15" hidden="1" x14ac:dyDescent="0.2">
      <c r="A3435" s="20">
        <v>29783</v>
      </c>
      <c r="B3435" s="13">
        <v>8.9849999999999994</v>
      </c>
      <c r="C3435" s="15">
        <f t="shared" si="53"/>
        <v>89.85</v>
      </c>
    </row>
    <row r="3436" spans="1:3" ht="15" hidden="1" x14ac:dyDescent="0.2">
      <c r="A3436" s="20">
        <v>29784</v>
      </c>
      <c r="B3436" s="13">
        <v>8.8800000000000008</v>
      </c>
      <c r="C3436" s="15">
        <f t="shared" si="53"/>
        <v>88.800000000000011</v>
      </c>
    </row>
    <row r="3437" spans="1:3" ht="15" hidden="1" x14ac:dyDescent="0.2">
      <c r="A3437" s="20">
        <v>29787</v>
      </c>
      <c r="B3437" s="13">
        <v>8.875</v>
      </c>
      <c r="C3437" s="15">
        <f t="shared" si="53"/>
        <v>88.75</v>
      </c>
    </row>
    <row r="3438" spans="1:3" ht="15" hidden="1" x14ac:dyDescent="0.2">
      <c r="A3438" s="20">
        <v>29788</v>
      </c>
      <c r="B3438" s="13">
        <v>8.5419999999999998</v>
      </c>
      <c r="C3438" s="15">
        <f t="shared" si="53"/>
        <v>85.42</v>
      </c>
    </row>
    <row r="3439" spans="1:3" ht="15" hidden="1" x14ac:dyDescent="0.2">
      <c r="A3439" s="20">
        <v>29789</v>
      </c>
      <c r="B3439" s="13">
        <v>8.6999999999999993</v>
      </c>
      <c r="C3439" s="15">
        <f t="shared" si="53"/>
        <v>87</v>
      </c>
    </row>
    <row r="3440" spans="1:3" ht="15" hidden="1" x14ac:dyDescent="0.2">
      <c r="A3440" s="20">
        <v>29790</v>
      </c>
      <c r="B3440" s="13">
        <v>8.6150000000000002</v>
      </c>
      <c r="C3440" s="15">
        <f t="shared" si="53"/>
        <v>86.15</v>
      </c>
    </row>
    <row r="3441" spans="1:3" ht="15" hidden="1" x14ac:dyDescent="0.2">
      <c r="A3441" s="20">
        <v>29791</v>
      </c>
      <c r="B3441" s="13">
        <v>8.4600000000000009</v>
      </c>
      <c r="C3441" s="15">
        <f t="shared" si="53"/>
        <v>84.600000000000009</v>
      </c>
    </row>
    <row r="3442" spans="1:3" ht="15" hidden="1" x14ac:dyDescent="0.2">
      <c r="A3442" s="20">
        <v>29794</v>
      </c>
      <c r="B3442" s="13">
        <v>8.51</v>
      </c>
      <c r="C3442" s="15">
        <f t="shared" si="53"/>
        <v>85.1</v>
      </c>
    </row>
    <row r="3443" spans="1:3" ht="15" hidden="1" x14ac:dyDescent="0.2">
      <c r="A3443" s="20">
        <v>29795</v>
      </c>
      <c r="B3443" s="13">
        <v>8.3450000000000006</v>
      </c>
      <c r="C3443" s="15">
        <f t="shared" si="53"/>
        <v>83.45</v>
      </c>
    </row>
    <row r="3444" spans="1:3" ht="15" hidden="1" x14ac:dyDescent="0.2">
      <c r="A3444" s="20">
        <v>29797</v>
      </c>
      <c r="B3444" s="13">
        <v>8.4120000000000008</v>
      </c>
      <c r="C3444" s="15">
        <f t="shared" si="53"/>
        <v>84.12</v>
      </c>
    </row>
    <row r="3445" spans="1:3" ht="15" x14ac:dyDescent="0.2">
      <c r="A3445" s="20">
        <v>29798</v>
      </c>
      <c r="B3445" s="13">
        <v>8.51</v>
      </c>
      <c r="C3445" s="15">
        <f t="shared" si="53"/>
        <v>85.1</v>
      </c>
    </row>
    <row r="3446" spans="1:3" ht="15" hidden="1" x14ac:dyDescent="0.2">
      <c r="A3446" s="20">
        <v>29801</v>
      </c>
      <c r="B3446" s="13">
        <v>8.24</v>
      </c>
      <c r="C3446" s="15">
        <f t="shared" si="53"/>
        <v>82.4</v>
      </c>
    </row>
    <row r="3447" spans="1:3" ht="15" hidden="1" x14ac:dyDescent="0.2">
      <c r="A3447" s="20">
        <v>29802</v>
      </c>
      <c r="B3447" s="13">
        <v>8.26</v>
      </c>
      <c r="C3447" s="15">
        <f t="shared" si="53"/>
        <v>82.6</v>
      </c>
    </row>
    <row r="3448" spans="1:3" ht="15" hidden="1" x14ac:dyDescent="0.2">
      <c r="A3448" s="20">
        <v>29803</v>
      </c>
      <c r="B3448" s="13">
        <v>8.2799999999999994</v>
      </c>
      <c r="C3448" s="15">
        <f t="shared" si="53"/>
        <v>82.8</v>
      </c>
    </row>
    <row r="3449" spans="1:3" ht="15" hidden="1" x14ac:dyDescent="0.2">
      <c r="A3449" s="20">
        <v>29804</v>
      </c>
      <c r="B3449" s="13">
        <v>8.4209999999999994</v>
      </c>
      <c r="C3449" s="15">
        <f t="shared" si="53"/>
        <v>84.21</v>
      </c>
    </row>
    <row r="3450" spans="1:3" ht="15" hidden="1" x14ac:dyDescent="0.2">
      <c r="A3450" s="20">
        <v>29805</v>
      </c>
      <c r="B3450" s="13">
        <v>8.5120000000000005</v>
      </c>
      <c r="C3450" s="15">
        <f t="shared" si="53"/>
        <v>85.12</v>
      </c>
    </row>
    <row r="3451" spans="1:3" ht="15" hidden="1" x14ac:dyDescent="0.2">
      <c r="A3451" s="20">
        <v>29808</v>
      </c>
      <c r="B3451" s="13">
        <v>8.3450000000000006</v>
      </c>
      <c r="C3451" s="15">
        <f t="shared" si="53"/>
        <v>83.45</v>
      </c>
    </row>
    <row r="3452" spans="1:3" ht="15" hidden="1" x14ac:dyDescent="0.2">
      <c r="A3452" s="20">
        <v>29809</v>
      </c>
      <c r="B3452" s="13">
        <v>8.5519999999999996</v>
      </c>
      <c r="C3452" s="15">
        <f t="shared" si="53"/>
        <v>85.52</v>
      </c>
    </row>
    <row r="3453" spans="1:3" ht="15" hidden="1" x14ac:dyDescent="0.2">
      <c r="A3453" s="20">
        <v>29810</v>
      </c>
      <c r="B3453" s="13">
        <v>8.98</v>
      </c>
      <c r="C3453" s="15">
        <f t="shared" si="53"/>
        <v>89.800000000000011</v>
      </c>
    </row>
    <row r="3454" spans="1:3" ht="15" hidden="1" x14ac:dyDescent="0.2">
      <c r="A3454" s="20">
        <v>29811</v>
      </c>
      <c r="B3454" s="13">
        <v>8.91</v>
      </c>
      <c r="C3454" s="15">
        <f t="shared" si="53"/>
        <v>89.1</v>
      </c>
    </row>
    <row r="3455" spans="1:3" ht="15" hidden="1" x14ac:dyDescent="0.2">
      <c r="A3455" s="20">
        <v>29812</v>
      </c>
      <c r="B3455" s="13">
        <v>9.31</v>
      </c>
      <c r="C3455" s="15">
        <f t="shared" si="53"/>
        <v>93.100000000000009</v>
      </c>
    </row>
    <row r="3456" spans="1:3" ht="15" hidden="1" x14ac:dyDescent="0.2">
      <c r="A3456" s="20">
        <v>29815</v>
      </c>
      <c r="B3456" s="13">
        <v>8.9700000000000006</v>
      </c>
      <c r="C3456" s="15">
        <f t="shared" si="53"/>
        <v>89.7</v>
      </c>
    </row>
    <row r="3457" spans="1:3" ht="15" hidden="1" x14ac:dyDescent="0.2">
      <c r="A3457" s="20">
        <v>29816</v>
      </c>
      <c r="B3457" s="13">
        <v>9.4250000000000007</v>
      </c>
      <c r="C3457" s="15">
        <f t="shared" si="53"/>
        <v>94.25</v>
      </c>
    </row>
    <row r="3458" spans="1:3" ht="15" hidden="1" x14ac:dyDescent="0.2">
      <c r="A3458" s="20">
        <v>29817</v>
      </c>
      <c r="B3458" s="13">
        <v>9.7200000000000006</v>
      </c>
      <c r="C3458" s="15">
        <f t="shared" si="53"/>
        <v>97.2</v>
      </c>
    </row>
    <row r="3459" spans="1:3" ht="15" hidden="1" x14ac:dyDescent="0.2">
      <c r="A3459" s="20">
        <v>29818</v>
      </c>
      <c r="B3459" s="13">
        <v>9.4789999999999992</v>
      </c>
      <c r="C3459" s="15">
        <f t="shared" si="53"/>
        <v>94.789999999999992</v>
      </c>
    </row>
    <row r="3460" spans="1:3" ht="15" hidden="1" x14ac:dyDescent="0.2">
      <c r="A3460" s="20">
        <v>29819</v>
      </c>
      <c r="B3460" s="13">
        <v>9.4849999999999994</v>
      </c>
      <c r="C3460" s="15">
        <f t="shared" si="53"/>
        <v>94.85</v>
      </c>
    </row>
    <row r="3461" spans="1:3" ht="15" hidden="1" x14ac:dyDescent="0.2">
      <c r="A3461" s="20">
        <v>29822</v>
      </c>
      <c r="B3461" s="13">
        <v>9.49</v>
      </c>
      <c r="C3461" s="15">
        <f t="shared" si="53"/>
        <v>94.9</v>
      </c>
    </row>
    <row r="3462" spans="1:3" ht="15" hidden="1" x14ac:dyDescent="0.2">
      <c r="A3462" s="20">
        <v>29823</v>
      </c>
      <c r="B3462" s="13">
        <v>8.6999999999999993</v>
      </c>
      <c r="C3462" s="15">
        <f t="shared" si="53"/>
        <v>87</v>
      </c>
    </row>
    <row r="3463" spans="1:3" ht="15" hidden="1" x14ac:dyDescent="0.2">
      <c r="A3463" s="20">
        <v>29824</v>
      </c>
      <c r="B3463" s="13">
        <v>8.82</v>
      </c>
      <c r="C3463" s="15">
        <f t="shared" si="53"/>
        <v>88.2</v>
      </c>
    </row>
    <row r="3464" spans="1:3" ht="15" hidden="1" x14ac:dyDescent="0.2">
      <c r="A3464" s="20">
        <v>29825</v>
      </c>
      <c r="B3464" s="13">
        <v>8.8849999999999998</v>
      </c>
      <c r="C3464" s="15">
        <f t="shared" si="53"/>
        <v>88.85</v>
      </c>
    </row>
    <row r="3465" spans="1:3" ht="15" x14ac:dyDescent="0.2">
      <c r="A3465" s="20">
        <v>29826</v>
      </c>
      <c r="B3465" s="13">
        <v>9.1539999999999999</v>
      </c>
      <c r="C3465" s="15">
        <f t="shared" si="53"/>
        <v>91.539999999999992</v>
      </c>
    </row>
    <row r="3466" spans="1:3" ht="15" hidden="1" x14ac:dyDescent="0.2">
      <c r="A3466" s="20">
        <v>29830</v>
      </c>
      <c r="B3466" s="13">
        <v>9.15</v>
      </c>
      <c r="C3466" s="15">
        <f t="shared" si="53"/>
        <v>91.5</v>
      </c>
    </row>
    <row r="3467" spans="1:3" ht="15" hidden="1" x14ac:dyDescent="0.2">
      <c r="A3467" s="20">
        <v>29831</v>
      </c>
      <c r="B3467" s="13">
        <v>9.3970000000000002</v>
      </c>
      <c r="C3467" s="15">
        <f t="shared" si="53"/>
        <v>93.97</v>
      </c>
    </row>
    <row r="3468" spans="1:3" ht="15" hidden="1" x14ac:dyDescent="0.2">
      <c r="A3468" s="20">
        <v>29832</v>
      </c>
      <c r="B3468" s="13">
        <v>9.5920000000000005</v>
      </c>
      <c r="C3468" s="15">
        <f t="shared" si="53"/>
        <v>95.92</v>
      </c>
    </row>
    <row r="3469" spans="1:3" ht="15" hidden="1" x14ac:dyDescent="0.2">
      <c r="A3469" s="20">
        <v>29833</v>
      </c>
      <c r="B3469" s="13">
        <v>9.9499999999999993</v>
      </c>
      <c r="C3469" s="15">
        <f t="shared" si="53"/>
        <v>99.5</v>
      </c>
    </row>
    <row r="3470" spans="1:3" ht="15" hidden="1" x14ac:dyDescent="0.2">
      <c r="A3470" s="20">
        <v>29836</v>
      </c>
      <c r="B3470" s="13">
        <v>9.85</v>
      </c>
      <c r="C3470" s="15">
        <f t="shared" si="53"/>
        <v>98.5</v>
      </c>
    </row>
    <row r="3471" spans="1:3" ht="15" hidden="1" x14ac:dyDescent="0.2">
      <c r="A3471" s="20">
        <v>29837</v>
      </c>
      <c r="B3471" s="13">
        <v>10.028</v>
      </c>
      <c r="C3471" s="15">
        <f t="shared" si="53"/>
        <v>100.28</v>
      </c>
    </row>
    <row r="3472" spans="1:3" ht="15" hidden="1" x14ac:dyDescent="0.2">
      <c r="A3472" s="20">
        <v>29838</v>
      </c>
      <c r="B3472" s="13">
        <v>10.19</v>
      </c>
      <c r="C3472" s="15">
        <f t="shared" si="53"/>
        <v>101.89999999999999</v>
      </c>
    </row>
    <row r="3473" spans="1:3" ht="15" hidden="1" x14ac:dyDescent="0.2">
      <c r="A3473" s="20">
        <v>29839</v>
      </c>
      <c r="B3473" s="13">
        <v>10.923</v>
      </c>
      <c r="C3473" s="15">
        <f t="shared" si="53"/>
        <v>109.23</v>
      </c>
    </row>
    <row r="3474" spans="1:3" ht="15" hidden="1" x14ac:dyDescent="0.2">
      <c r="A3474" s="20">
        <v>29840</v>
      </c>
      <c r="B3474" s="13">
        <v>10.782999999999999</v>
      </c>
      <c r="C3474" s="15">
        <f t="shared" si="53"/>
        <v>107.83</v>
      </c>
    </row>
    <row r="3475" spans="1:3" ht="15" hidden="1" x14ac:dyDescent="0.2">
      <c r="A3475" s="20">
        <v>29843</v>
      </c>
      <c r="B3475" s="13">
        <v>11.243</v>
      </c>
      <c r="C3475" s="15">
        <f t="shared" si="53"/>
        <v>112.43</v>
      </c>
    </row>
    <row r="3476" spans="1:3" ht="15" hidden="1" x14ac:dyDescent="0.2">
      <c r="A3476" s="20">
        <v>29844</v>
      </c>
      <c r="B3476" s="13">
        <v>11.03</v>
      </c>
      <c r="C3476" s="15">
        <f t="shared" si="53"/>
        <v>110.3</v>
      </c>
    </row>
    <row r="3477" spans="1:3" ht="15" hidden="1" x14ac:dyDescent="0.2">
      <c r="A3477" s="20">
        <v>29845</v>
      </c>
      <c r="B3477" s="13">
        <v>10.904999999999999</v>
      </c>
      <c r="C3477" s="15">
        <f t="shared" si="53"/>
        <v>109.05</v>
      </c>
    </row>
    <row r="3478" spans="1:3" ht="15" hidden="1" x14ac:dyDescent="0.2">
      <c r="A3478" s="20">
        <v>29846</v>
      </c>
      <c r="B3478" s="13">
        <v>11.05</v>
      </c>
      <c r="C3478" s="15">
        <f t="shared" si="53"/>
        <v>110.5</v>
      </c>
    </row>
    <row r="3479" spans="1:3" ht="15" hidden="1" x14ac:dyDescent="0.2">
      <c r="A3479" s="20">
        <v>29847</v>
      </c>
      <c r="B3479" s="13">
        <v>10.06</v>
      </c>
      <c r="C3479" s="15">
        <f t="shared" si="53"/>
        <v>100.60000000000001</v>
      </c>
    </row>
    <row r="3480" spans="1:3" ht="15" hidden="1" x14ac:dyDescent="0.2">
      <c r="A3480" s="20">
        <v>29850</v>
      </c>
      <c r="B3480" s="13">
        <v>10.259</v>
      </c>
      <c r="C3480" s="15">
        <f t="shared" ref="C3480:C3543" si="54">B3480*10</f>
        <v>102.59</v>
      </c>
    </row>
    <row r="3481" spans="1:3" ht="15" hidden="1" x14ac:dyDescent="0.2">
      <c r="A3481" s="20">
        <v>29851</v>
      </c>
      <c r="B3481" s="13">
        <v>10.32</v>
      </c>
      <c r="C3481" s="15">
        <f t="shared" si="54"/>
        <v>103.2</v>
      </c>
    </row>
    <row r="3482" spans="1:3" ht="15" hidden="1" x14ac:dyDescent="0.2">
      <c r="A3482" s="20">
        <v>29852</v>
      </c>
      <c r="B3482" s="13">
        <v>10.172000000000001</v>
      </c>
      <c r="C3482" s="15">
        <f t="shared" si="54"/>
        <v>101.72</v>
      </c>
    </row>
    <row r="3483" spans="1:3" ht="15" hidden="1" x14ac:dyDescent="0.2">
      <c r="A3483" s="20">
        <v>29853</v>
      </c>
      <c r="B3483" s="13">
        <v>9.7850000000000001</v>
      </c>
      <c r="C3483" s="15">
        <f t="shared" si="54"/>
        <v>97.85</v>
      </c>
    </row>
    <row r="3484" spans="1:3" ht="15" hidden="1" x14ac:dyDescent="0.2">
      <c r="A3484" s="20">
        <v>29854</v>
      </c>
      <c r="B3484" s="13">
        <v>9.5399999999999991</v>
      </c>
      <c r="C3484" s="15">
        <f t="shared" si="54"/>
        <v>95.399999999999991</v>
      </c>
    </row>
    <row r="3485" spans="1:3" ht="15" hidden="1" x14ac:dyDescent="0.2">
      <c r="A3485" s="20">
        <v>29857</v>
      </c>
      <c r="B3485" s="13">
        <v>8.7690000000000001</v>
      </c>
      <c r="C3485" s="15">
        <f t="shared" si="54"/>
        <v>87.69</v>
      </c>
    </row>
    <row r="3486" spans="1:3" ht="15" hidden="1" x14ac:dyDescent="0.2">
      <c r="A3486" s="20">
        <v>29858</v>
      </c>
      <c r="B3486" s="13">
        <v>9.02</v>
      </c>
      <c r="C3486" s="15">
        <f t="shared" si="54"/>
        <v>90.199999999999989</v>
      </c>
    </row>
    <row r="3487" spans="1:3" ht="15" x14ac:dyDescent="0.2">
      <c r="A3487" s="20">
        <v>29859</v>
      </c>
      <c r="B3487" s="13">
        <v>8.9499999999999993</v>
      </c>
      <c r="C3487" s="15">
        <f t="shared" si="54"/>
        <v>89.5</v>
      </c>
    </row>
    <row r="3488" spans="1:3" ht="15" hidden="1" x14ac:dyDescent="0.2">
      <c r="A3488" s="20">
        <v>29860</v>
      </c>
      <c r="B3488" s="13">
        <v>9.32</v>
      </c>
      <c r="C3488" s="15">
        <f t="shared" si="54"/>
        <v>93.2</v>
      </c>
    </row>
    <row r="3489" spans="1:3" ht="15" hidden="1" x14ac:dyDescent="0.2">
      <c r="A3489" s="20">
        <v>29861</v>
      </c>
      <c r="B3489" s="13">
        <v>9.3320000000000007</v>
      </c>
      <c r="C3489" s="15">
        <f t="shared" si="54"/>
        <v>93.320000000000007</v>
      </c>
    </row>
    <row r="3490" spans="1:3" ht="15" hidden="1" x14ac:dyDescent="0.2">
      <c r="A3490" s="20">
        <v>29864</v>
      </c>
      <c r="B3490" s="13">
        <v>9.4450000000000003</v>
      </c>
      <c r="C3490" s="15">
        <f t="shared" si="54"/>
        <v>94.45</v>
      </c>
    </row>
    <row r="3491" spans="1:3" ht="15" hidden="1" x14ac:dyDescent="0.2">
      <c r="A3491" s="20">
        <v>29865</v>
      </c>
      <c r="B3491" s="13">
        <v>9.0389999999999997</v>
      </c>
      <c r="C3491" s="15">
        <f t="shared" si="54"/>
        <v>90.39</v>
      </c>
    </row>
    <row r="3492" spans="1:3" ht="15" hidden="1" x14ac:dyDescent="0.2">
      <c r="A3492" s="20">
        <v>29866</v>
      </c>
      <c r="B3492" s="13">
        <v>9.2799999999999994</v>
      </c>
      <c r="C3492" s="15">
        <f t="shared" si="54"/>
        <v>92.8</v>
      </c>
    </row>
    <row r="3493" spans="1:3" ht="15" hidden="1" x14ac:dyDescent="0.2">
      <c r="A3493" s="20">
        <v>29867</v>
      </c>
      <c r="B3493" s="13">
        <v>9.23</v>
      </c>
      <c r="C3493" s="15">
        <f t="shared" si="54"/>
        <v>92.300000000000011</v>
      </c>
    </row>
    <row r="3494" spans="1:3" ht="15" hidden="1" x14ac:dyDescent="0.2">
      <c r="A3494" s="20">
        <v>29868</v>
      </c>
      <c r="B3494" s="13">
        <v>9.4920000000000009</v>
      </c>
      <c r="C3494" s="15">
        <f t="shared" si="54"/>
        <v>94.920000000000016</v>
      </c>
    </row>
    <row r="3495" spans="1:3" ht="15" hidden="1" x14ac:dyDescent="0.2">
      <c r="A3495" s="20">
        <v>29871</v>
      </c>
      <c r="B3495" s="13">
        <v>9.4830000000000005</v>
      </c>
      <c r="C3495" s="15">
        <f t="shared" si="54"/>
        <v>94.830000000000013</v>
      </c>
    </row>
    <row r="3496" spans="1:3" ht="15" hidden="1" x14ac:dyDescent="0.2">
      <c r="A3496" s="20">
        <v>29872</v>
      </c>
      <c r="B3496" s="13">
        <v>9.3019999999999996</v>
      </c>
      <c r="C3496" s="15">
        <f t="shared" si="54"/>
        <v>93.02</v>
      </c>
    </row>
    <row r="3497" spans="1:3" ht="15" hidden="1" x14ac:dyDescent="0.2">
      <c r="A3497" s="20">
        <v>29873</v>
      </c>
      <c r="B3497" s="13">
        <v>9.3249999999999993</v>
      </c>
      <c r="C3497" s="15">
        <f t="shared" si="54"/>
        <v>93.25</v>
      </c>
    </row>
    <row r="3498" spans="1:3" ht="15" hidden="1" x14ac:dyDescent="0.2">
      <c r="A3498" s="20">
        <v>29874</v>
      </c>
      <c r="B3498" s="13">
        <v>9.6910000000000007</v>
      </c>
      <c r="C3498" s="15">
        <f t="shared" si="54"/>
        <v>96.910000000000011</v>
      </c>
    </row>
    <row r="3499" spans="1:3" ht="15" hidden="1" x14ac:dyDescent="0.2">
      <c r="A3499" s="20">
        <v>29875</v>
      </c>
      <c r="B3499" s="13">
        <v>9.5009999999999994</v>
      </c>
      <c r="C3499" s="15">
        <f t="shared" si="54"/>
        <v>95.009999999999991</v>
      </c>
    </row>
    <row r="3500" spans="1:3" ht="15" hidden="1" x14ac:dyDescent="0.2">
      <c r="A3500" s="20">
        <v>29878</v>
      </c>
      <c r="B3500" s="13">
        <v>9.3629999999999995</v>
      </c>
      <c r="C3500" s="15">
        <f t="shared" si="54"/>
        <v>93.63</v>
      </c>
    </row>
    <row r="3501" spans="1:3" ht="15" hidden="1" x14ac:dyDescent="0.2">
      <c r="A3501" s="20">
        <v>29879</v>
      </c>
      <c r="B3501" s="13">
        <v>9.23</v>
      </c>
      <c r="C3501" s="15">
        <f t="shared" si="54"/>
        <v>92.300000000000011</v>
      </c>
    </row>
    <row r="3502" spans="1:3" ht="15" hidden="1" x14ac:dyDescent="0.2">
      <c r="A3502" s="20">
        <v>29880</v>
      </c>
      <c r="B3502" s="13">
        <v>9.0950000000000006</v>
      </c>
      <c r="C3502" s="15">
        <f t="shared" si="54"/>
        <v>90.95</v>
      </c>
    </row>
    <row r="3503" spans="1:3" ht="15" hidden="1" x14ac:dyDescent="0.2">
      <c r="A3503" s="20">
        <v>29881</v>
      </c>
      <c r="B3503" s="13">
        <v>9.09</v>
      </c>
      <c r="C3503" s="15">
        <f t="shared" si="54"/>
        <v>90.9</v>
      </c>
    </row>
    <row r="3504" spans="1:3" ht="15" hidden="1" x14ac:dyDescent="0.2">
      <c r="A3504" s="20">
        <v>29882</v>
      </c>
      <c r="B3504" s="13">
        <v>9.08</v>
      </c>
      <c r="C3504" s="15">
        <f t="shared" si="54"/>
        <v>90.8</v>
      </c>
    </row>
    <row r="3505" spans="1:3" ht="15" hidden="1" x14ac:dyDescent="0.2">
      <c r="A3505" s="20">
        <v>29885</v>
      </c>
      <c r="B3505" s="13">
        <v>8.9499999999999993</v>
      </c>
      <c r="C3505" s="15">
        <f t="shared" si="54"/>
        <v>89.5</v>
      </c>
    </row>
    <row r="3506" spans="1:3" ht="15" hidden="1" x14ac:dyDescent="0.2">
      <c r="A3506" s="20">
        <v>29886</v>
      </c>
      <c r="B3506" s="13">
        <v>8.9329999999999998</v>
      </c>
      <c r="C3506" s="15">
        <f t="shared" si="54"/>
        <v>89.33</v>
      </c>
    </row>
    <row r="3507" spans="1:3" ht="15" hidden="1" x14ac:dyDescent="0.2">
      <c r="A3507" s="20">
        <v>29887</v>
      </c>
      <c r="B3507" s="13">
        <v>9.1509999999999998</v>
      </c>
      <c r="C3507" s="15">
        <f t="shared" si="54"/>
        <v>91.509999999999991</v>
      </c>
    </row>
    <row r="3508" spans="1:3" ht="15" hidden="1" x14ac:dyDescent="0.2">
      <c r="A3508" s="20">
        <v>29888</v>
      </c>
      <c r="B3508" s="13">
        <v>8.9309999999999992</v>
      </c>
      <c r="C3508" s="15">
        <f t="shared" si="54"/>
        <v>89.309999999999988</v>
      </c>
    </row>
    <row r="3509" spans="1:3" ht="15" x14ac:dyDescent="0.2">
      <c r="A3509" s="20">
        <v>29889</v>
      </c>
      <c r="B3509" s="13">
        <v>9.1199999999999992</v>
      </c>
      <c r="C3509" s="15">
        <f t="shared" si="54"/>
        <v>91.199999999999989</v>
      </c>
    </row>
    <row r="3510" spans="1:3" ht="15" hidden="1" x14ac:dyDescent="0.2">
      <c r="A3510" s="20">
        <v>29892</v>
      </c>
      <c r="B3510" s="13">
        <v>9.1679999999999993</v>
      </c>
      <c r="C3510" s="15">
        <f t="shared" si="54"/>
        <v>91.679999999999993</v>
      </c>
    </row>
    <row r="3511" spans="1:3" ht="15" hidden="1" x14ac:dyDescent="0.2">
      <c r="A3511" s="20">
        <v>29893</v>
      </c>
      <c r="B3511" s="13">
        <v>9.0090000000000003</v>
      </c>
      <c r="C3511" s="15">
        <f t="shared" si="54"/>
        <v>90.09</v>
      </c>
    </row>
    <row r="3512" spans="1:3" ht="15" hidden="1" x14ac:dyDescent="0.2">
      <c r="A3512" s="20">
        <v>29894</v>
      </c>
      <c r="B3512" s="13">
        <v>9.1479999999999997</v>
      </c>
      <c r="C3512" s="15">
        <f t="shared" si="54"/>
        <v>91.47999999999999</v>
      </c>
    </row>
    <row r="3513" spans="1:3" ht="15" hidden="1" x14ac:dyDescent="0.2">
      <c r="A3513" s="20">
        <v>29895</v>
      </c>
      <c r="B3513" s="13">
        <v>9.0690000000000008</v>
      </c>
      <c r="C3513" s="15">
        <f t="shared" si="54"/>
        <v>90.690000000000012</v>
      </c>
    </row>
    <row r="3514" spans="1:3" ht="15" hidden="1" x14ac:dyDescent="0.2">
      <c r="A3514" s="20">
        <v>29896</v>
      </c>
      <c r="B3514" s="13">
        <v>9.0459999999999994</v>
      </c>
      <c r="C3514" s="15">
        <f t="shared" si="54"/>
        <v>90.46</v>
      </c>
    </row>
    <row r="3515" spans="1:3" ht="15" hidden="1" x14ac:dyDescent="0.2">
      <c r="A3515" s="20">
        <v>29899</v>
      </c>
      <c r="B3515" s="13">
        <v>9.1110000000000007</v>
      </c>
      <c r="C3515" s="15">
        <f t="shared" si="54"/>
        <v>91.110000000000014</v>
      </c>
    </row>
    <row r="3516" spans="1:3" ht="15" hidden="1" x14ac:dyDescent="0.2">
      <c r="A3516" s="20">
        <v>29900</v>
      </c>
      <c r="B3516" s="13">
        <v>8.89</v>
      </c>
      <c r="C3516" s="15">
        <f t="shared" si="54"/>
        <v>88.9</v>
      </c>
    </row>
    <row r="3517" spans="1:3" ht="15" hidden="1" x14ac:dyDescent="0.2">
      <c r="A3517" s="20">
        <v>29901</v>
      </c>
      <c r="B3517" s="13">
        <v>8.625</v>
      </c>
      <c r="C3517" s="15">
        <f t="shared" si="54"/>
        <v>86.25</v>
      </c>
    </row>
    <row r="3518" spans="1:3" ht="15" hidden="1" x14ac:dyDescent="0.2">
      <c r="A3518" s="20">
        <v>29902</v>
      </c>
      <c r="B3518" s="13">
        <v>8.5779999999999994</v>
      </c>
      <c r="C3518" s="15">
        <f t="shared" si="54"/>
        <v>85.78</v>
      </c>
    </row>
    <row r="3519" spans="1:3" ht="15" hidden="1" x14ac:dyDescent="0.2">
      <c r="A3519" s="20">
        <v>29903</v>
      </c>
      <c r="B3519" s="13">
        <v>8.67</v>
      </c>
      <c r="C3519" s="15">
        <f t="shared" si="54"/>
        <v>86.7</v>
      </c>
    </row>
    <row r="3520" spans="1:3" ht="15" hidden="1" x14ac:dyDescent="0.2">
      <c r="A3520" s="20">
        <v>29906</v>
      </c>
      <c r="B3520" s="13">
        <v>8.2899999999999991</v>
      </c>
      <c r="C3520" s="15">
        <f t="shared" si="54"/>
        <v>82.899999999999991</v>
      </c>
    </row>
    <row r="3521" spans="1:3" ht="15" hidden="1" x14ac:dyDescent="0.2">
      <c r="A3521" s="20">
        <v>29907</v>
      </c>
      <c r="B3521" s="13">
        <v>8.0399999999999991</v>
      </c>
      <c r="C3521" s="15">
        <f t="shared" si="54"/>
        <v>80.399999999999991</v>
      </c>
    </row>
    <row r="3522" spans="1:3" ht="15" hidden="1" x14ac:dyDescent="0.2">
      <c r="A3522" s="20">
        <v>29908</v>
      </c>
      <c r="B3522" s="13">
        <v>8.17</v>
      </c>
      <c r="C3522" s="15">
        <f t="shared" si="54"/>
        <v>81.7</v>
      </c>
    </row>
    <row r="3523" spans="1:3" ht="15" hidden="1" x14ac:dyDescent="0.2">
      <c r="A3523" s="20">
        <v>29909</v>
      </c>
      <c r="B3523" s="13">
        <v>8.1959999999999997</v>
      </c>
      <c r="C3523" s="15">
        <f t="shared" si="54"/>
        <v>81.96</v>
      </c>
    </row>
    <row r="3524" spans="1:3" ht="15" hidden="1" x14ac:dyDescent="0.2">
      <c r="A3524" s="20">
        <v>29910</v>
      </c>
      <c r="B3524" s="13">
        <v>8.19</v>
      </c>
      <c r="C3524" s="15">
        <f t="shared" si="54"/>
        <v>81.899999999999991</v>
      </c>
    </row>
    <row r="3525" spans="1:3" ht="15" hidden="1" x14ac:dyDescent="0.2">
      <c r="A3525" s="20">
        <v>29913</v>
      </c>
      <c r="B3525" s="13">
        <v>8.0299999999999994</v>
      </c>
      <c r="C3525" s="15">
        <f t="shared" si="54"/>
        <v>80.3</v>
      </c>
    </row>
    <row r="3526" spans="1:3" ht="15" hidden="1" x14ac:dyDescent="0.2">
      <c r="A3526" s="20">
        <v>29914</v>
      </c>
      <c r="B3526" s="13">
        <v>8.1080000000000005</v>
      </c>
      <c r="C3526" s="15">
        <f t="shared" si="54"/>
        <v>81.080000000000013</v>
      </c>
    </row>
    <row r="3527" spans="1:3" ht="15" hidden="1" x14ac:dyDescent="0.2">
      <c r="A3527" s="20">
        <v>29915</v>
      </c>
      <c r="B3527" s="13">
        <v>8.17</v>
      </c>
      <c r="C3527" s="15">
        <f t="shared" si="54"/>
        <v>81.7</v>
      </c>
    </row>
    <row r="3528" spans="1:3" ht="15" hidden="1" x14ac:dyDescent="0.2">
      <c r="A3528" s="20">
        <v>29916</v>
      </c>
      <c r="B3528" s="13">
        <v>8.1959999999999997</v>
      </c>
      <c r="C3528" s="15">
        <f t="shared" si="54"/>
        <v>81.96</v>
      </c>
    </row>
    <row r="3529" spans="1:3" ht="15" hidden="1" x14ac:dyDescent="0.2">
      <c r="A3529" s="20">
        <v>29917</v>
      </c>
      <c r="B3529" s="13">
        <v>8.2319999999999993</v>
      </c>
      <c r="C3529" s="15">
        <f t="shared" si="54"/>
        <v>82.32</v>
      </c>
    </row>
    <row r="3530" spans="1:3" ht="15" x14ac:dyDescent="0.2">
      <c r="A3530" s="20">
        <v>29920</v>
      </c>
      <c r="B3530" s="13">
        <v>8.266</v>
      </c>
      <c r="C3530" s="15">
        <f t="shared" si="54"/>
        <v>82.66</v>
      </c>
    </row>
    <row r="3531" spans="1:3" ht="15" hidden="1" x14ac:dyDescent="0.2">
      <c r="A3531" s="20">
        <v>29921</v>
      </c>
      <c r="B3531" s="13">
        <v>8.0679999999999996</v>
      </c>
      <c r="C3531" s="15">
        <f t="shared" si="54"/>
        <v>80.679999999999993</v>
      </c>
    </row>
    <row r="3532" spans="1:3" ht="15" hidden="1" x14ac:dyDescent="0.2">
      <c r="A3532" s="20">
        <v>29922</v>
      </c>
      <c r="B3532" s="13">
        <v>8.09</v>
      </c>
      <c r="C3532" s="15">
        <f t="shared" si="54"/>
        <v>80.900000000000006</v>
      </c>
    </row>
    <row r="3533" spans="1:3" ht="15" hidden="1" x14ac:dyDescent="0.2">
      <c r="A3533" s="20">
        <v>29923</v>
      </c>
      <c r="B3533" s="13">
        <v>8.4870000000000001</v>
      </c>
      <c r="C3533" s="15">
        <f t="shared" si="54"/>
        <v>84.87</v>
      </c>
    </row>
    <row r="3534" spans="1:3" ht="15" hidden="1" x14ac:dyDescent="0.2">
      <c r="A3534" s="20">
        <v>29924</v>
      </c>
      <c r="B3534" s="13">
        <v>8.75</v>
      </c>
      <c r="C3534" s="15">
        <f t="shared" si="54"/>
        <v>87.5</v>
      </c>
    </row>
    <row r="3535" spans="1:3" ht="15" hidden="1" x14ac:dyDescent="0.2">
      <c r="A3535" s="20">
        <v>29927</v>
      </c>
      <c r="B3535" s="13">
        <v>8.6820000000000004</v>
      </c>
      <c r="C3535" s="15">
        <f t="shared" si="54"/>
        <v>86.820000000000007</v>
      </c>
    </row>
    <row r="3536" spans="1:3" ht="15" hidden="1" x14ac:dyDescent="0.2">
      <c r="A3536" s="20">
        <v>29928</v>
      </c>
      <c r="B3536" s="13">
        <v>8.7799999999999994</v>
      </c>
      <c r="C3536" s="15">
        <f t="shared" si="54"/>
        <v>87.8</v>
      </c>
    </row>
    <row r="3537" spans="1:3" ht="15" hidden="1" x14ac:dyDescent="0.2">
      <c r="A3537" s="20">
        <v>29929</v>
      </c>
      <c r="B3537" s="13">
        <v>8.6349999999999998</v>
      </c>
      <c r="C3537" s="15">
        <f t="shared" si="54"/>
        <v>86.35</v>
      </c>
    </row>
    <row r="3538" spans="1:3" ht="15" hidden="1" x14ac:dyDescent="0.2">
      <c r="A3538" s="20">
        <v>29930</v>
      </c>
      <c r="B3538" s="13">
        <v>8.48</v>
      </c>
      <c r="C3538" s="15">
        <f t="shared" si="54"/>
        <v>84.800000000000011</v>
      </c>
    </row>
    <row r="3539" spans="1:3" ht="15" hidden="1" x14ac:dyDescent="0.2">
      <c r="A3539" s="20">
        <v>29931</v>
      </c>
      <c r="B3539" s="13">
        <v>8.5030000000000001</v>
      </c>
      <c r="C3539" s="15">
        <f t="shared" si="54"/>
        <v>85.03</v>
      </c>
    </row>
    <row r="3540" spans="1:3" ht="15" hidden="1" x14ac:dyDescent="0.2">
      <c r="A3540" s="20">
        <v>29934</v>
      </c>
      <c r="B3540" s="13">
        <v>8.6999999999999993</v>
      </c>
      <c r="C3540" s="15">
        <f t="shared" si="54"/>
        <v>87</v>
      </c>
    </row>
    <row r="3541" spans="1:3" ht="15" hidden="1" x14ac:dyDescent="0.2">
      <c r="A3541" s="20">
        <v>29935</v>
      </c>
      <c r="B3541" s="13">
        <v>8.52</v>
      </c>
      <c r="C3541" s="15">
        <f t="shared" si="54"/>
        <v>85.199999999999989</v>
      </c>
    </row>
    <row r="3542" spans="1:3" ht="15" hidden="1" x14ac:dyDescent="0.2">
      <c r="A3542" s="20">
        <v>29936</v>
      </c>
      <c r="B3542" s="13">
        <v>8.6980000000000004</v>
      </c>
      <c r="C3542" s="15">
        <f t="shared" si="54"/>
        <v>86.98</v>
      </c>
    </row>
    <row r="3543" spans="1:3" ht="15" hidden="1" x14ac:dyDescent="0.2">
      <c r="A3543" s="20">
        <v>29937</v>
      </c>
      <c r="B3543" s="13">
        <v>8.8249999999999993</v>
      </c>
      <c r="C3543" s="15">
        <f t="shared" si="54"/>
        <v>88.25</v>
      </c>
    </row>
    <row r="3544" spans="1:3" ht="15" hidden="1" x14ac:dyDescent="0.2">
      <c r="A3544" s="20">
        <v>29938</v>
      </c>
      <c r="B3544" s="13">
        <v>8.77</v>
      </c>
      <c r="C3544" s="15">
        <f t="shared" ref="C3544:C3607" si="55">B3544*10</f>
        <v>87.699999999999989</v>
      </c>
    </row>
    <row r="3545" spans="1:3" ht="15" hidden="1" x14ac:dyDescent="0.2">
      <c r="A3545" s="20">
        <v>29941</v>
      </c>
      <c r="B3545" s="13">
        <v>8.64</v>
      </c>
      <c r="C3545" s="15">
        <f t="shared" si="55"/>
        <v>86.4</v>
      </c>
    </row>
    <row r="3546" spans="1:3" ht="15" hidden="1" x14ac:dyDescent="0.2">
      <c r="A3546" s="20">
        <v>29942</v>
      </c>
      <c r="B3546" s="13">
        <v>8.3379999999999992</v>
      </c>
      <c r="C3546" s="15">
        <f t="shared" si="55"/>
        <v>83.38</v>
      </c>
    </row>
    <row r="3547" spans="1:3" ht="15" hidden="1" x14ac:dyDescent="0.2">
      <c r="A3547" s="20">
        <v>29943</v>
      </c>
      <c r="B3547" s="13">
        <v>8.3000000000000007</v>
      </c>
      <c r="C3547" s="15">
        <f t="shared" si="55"/>
        <v>83</v>
      </c>
    </row>
    <row r="3548" spans="1:3" ht="15" hidden="1" x14ac:dyDescent="0.2">
      <c r="A3548" s="20">
        <v>29944</v>
      </c>
      <c r="B3548" s="13">
        <v>8.2929999999999993</v>
      </c>
      <c r="C3548" s="15">
        <f t="shared" si="55"/>
        <v>82.929999999999993</v>
      </c>
    </row>
    <row r="3549" spans="1:3" ht="15" hidden="1" x14ac:dyDescent="0.2">
      <c r="A3549" s="20">
        <v>29949</v>
      </c>
      <c r="B3549" s="13">
        <v>8.0500000000000007</v>
      </c>
      <c r="C3549" s="15">
        <f t="shared" si="55"/>
        <v>80.5</v>
      </c>
    </row>
    <row r="3550" spans="1:3" ht="15" hidden="1" x14ac:dyDescent="0.2">
      <c r="A3550" s="20">
        <v>29950</v>
      </c>
      <c r="B3550" s="13">
        <v>8.0519999999999996</v>
      </c>
      <c r="C3550" s="15">
        <f t="shared" si="55"/>
        <v>80.52</v>
      </c>
    </row>
    <row r="3551" spans="1:3" ht="15" x14ac:dyDescent="0.2">
      <c r="A3551" s="20">
        <v>29951</v>
      </c>
      <c r="B3551" s="13">
        <v>8.1539999999999999</v>
      </c>
      <c r="C3551" s="15">
        <f t="shared" si="55"/>
        <v>81.539999999999992</v>
      </c>
    </row>
    <row r="3552" spans="1:3" ht="15" hidden="1" x14ac:dyDescent="0.2">
      <c r="A3552" s="20">
        <v>29955</v>
      </c>
      <c r="B3552" s="13">
        <v>8.0619999999999994</v>
      </c>
      <c r="C3552" s="15">
        <f t="shared" si="55"/>
        <v>80.61999999999999</v>
      </c>
    </row>
    <row r="3553" spans="1:3" ht="15" hidden="1" x14ac:dyDescent="0.2">
      <c r="A3553" s="20">
        <v>29956</v>
      </c>
      <c r="B3553" s="13">
        <v>8.1549999999999994</v>
      </c>
      <c r="C3553" s="15">
        <f t="shared" si="55"/>
        <v>81.55</v>
      </c>
    </row>
    <row r="3554" spans="1:3" ht="15" hidden="1" x14ac:dyDescent="0.2">
      <c r="A3554" s="20">
        <v>29957</v>
      </c>
      <c r="B3554" s="13">
        <v>8.2620000000000005</v>
      </c>
      <c r="C3554" s="15">
        <f t="shared" si="55"/>
        <v>82.62</v>
      </c>
    </row>
    <row r="3555" spans="1:3" ht="15" hidden="1" x14ac:dyDescent="0.2">
      <c r="A3555" s="20">
        <v>29958</v>
      </c>
      <c r="B3555" s="13">
        <v>8.1050000000000004</v>
      </c>
      <c r="C3555" s="15">
        <f t="shared" si="55"/>
        <v>81.050000000000011</v>
      </c>
    </row>
    <row r="3556" spans="1:3" ht="15" hidden="1" x14ac:dyDescent="0.2">
      <c r="A3556" s="20">
        <v>29959</v>
      </c>
      <c r="B3556" s="13">
        <v>8.2200000000000006</v>
      </c>
      <c r="C3556" s="15">
        <f t="shared" si="55"/>
        <v>82.2</v>
      </c>
    </row>
    <row r="3557" spans="1:3" ht="15" hidden="1" x14ac:dyDescent="0.2">
      <c r="A3557" s="20">
        <v>29962</v>
      </c>
      <c r="B3557" s="13">
        <v>8.0050000000000008</v>
      </c>
      <c r="C3557" s="15">
        <f t="shared" si="55"/>
        <v>80.050000000000011</v>
      </c>
    </row>
    <row r="3558" spans="1:3" ht="15" hidden="1" x14ac:dyDescent="0.2">
      <c r="A3558" s="20">
        <v>29963</v>
      </c>
      <c r="B3558" s="13">
        <v>8.0850000000000009</v>
      </c>
      <c r="C3558" s="15">
        <f t="shared" si="55"/>
        <v>80.850000000000009</v>
      </c>
    </row>
    <row r="3559" spans="1:3" ht="15" hidden="1" x14ac:dyDescent="0.2">
      <c r="A3559" s="20">
        <v>29964</v>
      </c>
      <c r="B3559" s="13">
        <v>7.9210000000000003</v>
      </c>
      <c r="C3559" s="15">
        <f t="shared" si="55"/>
        <v>79.210000000000008</v>
      </c>
    </row>
    <row r="3560" spans="1:3" ht="15" hidden="1" x14ac:dyDescent="0.2">
      <c r="A3560" s="20">
        <v>29965</v>
      </c>
      <c r="B3560" s="13">
        <v>7.72</v>
      </c>
      <c r="C3560" s="15">
        <f t="shared" si="55"/>
        <v>77.2</v>
      </c>
    </row>
    <row r="3561" spans="1:3" ht="15" hidden="1" x14ac:dyDescent="0.2">
      <c r="A3561" s="20">
        <v>29966</v>
      </c>
      <c r="B3561" s="13">
        <v>7.9219999999999997</v>
      </c>
      <c r="C3561" s="15">
        <f t="shared" si="55"/>
        <v>79.22</v>
      </c>
    </row>
    <row r="3562" spans="1:3" ht="15" hidden="1" x14ac:dyDescent="0.2">
      <c r="A3562" s="20">
        <v>29969</v>
      </c>
      <c r="B3562" s="13">
        <v>7.79</v>
      </c>
      <c r="C3562" s="15">
        <f t="shared" si="55"/>
        <v>77.900000000000006</v>
      </c>
    </row>
    <row r="3563" spans="1:3" ht="15" hidden="1" x14ac:dyDescent="0.2">
      <c r="A3563" s="20">
        <v>29970</v>
      </c>
      <c r="B3563" s="13">
        <v>7.9009999999999998</v>
      </c>
      <c r="C3563" s="15">
        <f t="shared" si="55"/>
        <v>79.009999999999991</v>
      </c>
    </row>
    <row r="3564" spans="1:3" ht="15" hidden="1" x14ac:dyDescent="0.2">
      <c r="A3564" s="20">
        <v>29971</v>
      </c>
      <c r="B3564" s="13">
        <v>7.8159999999999998</v>
      </c>
      <c r="C3564" s="15">
        <f t="shared" si="55"/>
        <v>78.16</v>
      </c>
    </row>
    <row r="3565" spans="1:3" ht="15" hidden="1" x14ac:dyDescent="0.2">
      <c r="A3565" s="20">
        <v>29972</v>
      </c>
      <c r="B3565" s="13">
        <v>7.8579999999999997</v>
      </c>
      <c r="C3565" s="15">
        <f t="shared" si="55"/>
        <v>78.58</v>
      </c>
    </row>
    <row r="3566" spans="1:3" ht="15" hidden="1" x14ac:dyDescent="0.2">
      <c r="A3566" s="20">
        <v>29973</v>
      </c>
      <c r="B3566" s="13">
        <v>7.915</v>
      </c>
      <c r="C3566" s="15">
        <f t="shared" si="55"/>
        <v>79.150000000000006</v>
      </c>
    </row>
    <row r="3567" spans="1:3" ht="15" hidden="1" x14ac:dyDescent="0.2">
      <c r="A3567" s="20">
        <v>29976</v>
      </c>
      <c r="B3567" s="13">
        <v>7.7279999999999998</v>
      </c>
      <c r="C3567" s="15">
        <f t="shared" si="55"/>
        <v>77.28</v>
      </c>
    </row>
    <row r="3568" spans="1:3" ht="15" hidden="1" x14ac:dyDescent="0.2">
      <c r="A3568" s="20">
        <v>29977</v>
      </c>
      <c r="B3568" s="13">
        <v>7.7910000000000004</v>
      </c>
      <c r="C3568" s="15">
        <f t="shared" si="55"/>
        <v>77.91</v>
      </c>
    </row>
    <row r="3569" spans="1:3" ht="15" hidden="1" x14ac:dyDescent="0.2">
      <c r="A3569" s="20">
        <v>29978</v>
      </c>
      <c r="B3569" s="13">
        <v>8.0399999999999991</v>
      </c>
      <c r="C3569" s="15">
        <f t="shared" si="55"/>
        <v>80.399999999999991</v>
      </c>
    </row>
    <row r="3570" spans="1:3" ht="15" hidden="1" x14ac:dyDescent="0.2">
      <c r="A3570" s="20">
        <v>29979</v>
      </c>
      <c r="B3570" s="13">
        <v>8.0180000000000007</v>
      </c>
      <c r="C3570" s="15">
        <f t="shared" si="55"/>
        <v>80.180000000000007</v>
      </c>
    </row>
    <row r="3571" spans="1:3" ht="15" x14ac:dyDescent="0.2">
      <c r="A3571" s="20">
        <v>29980</v>
      </c>
      <c r="B3571" s="13">
        <v>8.2799999999999994</v>
      </c>
      <c r="C3571" s="15">
        <f t="shared" si="55"/>
        <v>82.8</v>
      </c>
    </row>
    <row r="3572" spans="1:3" ht="15" hidden="1" x14ac:dyDescent="0.2">
      <c r="A3572" s="20">
        <v>29983</v>
      </c>
      <c r="B3572" s="13">
        <v>8.1199999999999992</v>
      </c>
      <c r="C3572" s="15">
        <f t="shared" si="55"/>
        <v>81.199999999999989</v>
      </c>
    </row>
    <row r="3573" spans="1:3" ht="15" hidden="1" x14ac:dyDescent="0.2">
      <c r="A3573" s="20">
        <v>29984</v>
      </c>
      <c r="B3573" s="13">
        <v>8.0500000000000007</v>
      </c>
      <c r="C3573" s="15">
        <f t="shared" si="55"/>
        <v>80.5</v>
      </c>
    </row>
    <row r="3574" spans="1:3" ht="15" hidden="1" x14ac:dyDescent="0.2">
      <c r="A3574" s="20">
        <v>29985</v>
      </c>
      <c r="B3574" s="13">
        <v>8.1579999999999995</v>
      </c>
      <c r="C3574" s="15">
        <f t="shared" si="55"/>
        <v>81.58</v>
      </c>
    </row>
    <row r="3575" spans="1:3" ht="15" hidden="1" x14ac:dyDescent="0.2">
      <c r="A3575" s="20">
        <v>29986</v>
      </c>
      <c r="B3575" s="13">
        <v>8.41</v>
      </c>
      <c r="C3575" s="15">
        <f t="shared" si="55"/>
        <v>84.1</v>
      </c>
    </row>
    <row r="3576" spans="1:3" ht="15" hidden="1" x14ac:dyDescent="0.2">
      <c r="A3576" s="20">
        <v>29987</v>
      </c>
      <c r="B3576" s="13">
        <v>8.516</v>
      </c>
      <c r="C3576" s="15">
        <f t="shared" si="55"/>
        <v>85.16</v>
      </c>
    </row>
    <row r="3577" spans="1:3" ht="15" hidden="1" x14ac:dyDescent="0.2">
      <c r="A3577" s="20">
        <v>29990</v>
      </c>
      <c r="B3577" s="13">
        <v>8.48</v>
      </c>
      <c r="C3577" s="15">
        <f t="shared" si="55"/>
        <v>84.800000000000011</v>
      </c>
    </row>
    <row r="3578" spans="1:3" ht="15" hidden="1" x14ac:dyDescent="0.2">
      <c r="A3578" s="20">
        <v>29991</v>
      </c>
      <c r="B3578" s="13">
        <v>8.3800000000000008</v>
      </c>
      <c r="C3578" s="15">
        <f t="shared" si="55"/>
        <v>83.800000000000011</v>
      </c>
    </row>
    <row r="3579" spans="1:3" ht="15" hidden="1" x14ac:dyDescent="0.2">
      <c r="A3579" s="20">
        <v>29992</v>
      </c>
      <c r="B3579" s="13">
        <v>8.66</v>
      </c>
      <c r="C3579" s="15">
        <f t="shared" si="55"/>
        <v>86.6</v>
      </c>
    </row>
    <row r="3580" spans="1:3" ht="15" hidden="1" x14ac:dyDescent="0.2">
      <c r="A3580" s="20">
        <v>29993</v>
      </c>
      <c r="B3580" s="13">
        <v>8.56</v>
      </c>
      <c r="C3580" s="15">
        <f t="shared" si="55"/>
        <v>85.600000000000009</v>
      </c>
    </row>
    <row r="3581" spans="1:3" ht="15" hidden="1" x14ac:dyDescent="0.2">
      <c r="A3581" s="20">
        <v>29994</v>
      </c>
      <c r="B3581" s="13">
        <v>8.5180000000000007</v>
      </c>
      <c r="C3581" s="15">
        <f t="shared" si="55"/>
        <v>85.18</v>
      </c>
    </row>
    <row r="3582" spans="1:3" ht="15" hidden="1" x14ac:dyDescent="0.2">
      <c r="A3582" s="20">
        <v>29997</v>
      </c>
      <c r="B3582" s="13">
        <v>8.5129999999999999</v>
      </c>
      <c r="C3582" s="15">
        <f t="shared" si="55"/>
        <v>85.13</v>
      </c>
    </row>
    <row r="3583" spans="1:3" ht="15" hidden="1" x14ac:dyDescent="0.2">
      <c r="A3583" s="20">
        <v>29998</v>
      </c>
      <c r="B3583" s="13">
        <v>8.5670000000000002</v>
      </c>
      <c r="C3583" s="15">
        <f t="shared" si="55"/>
        <v>85.67</v>
      </c>
    </row>
    <row r="3584" spans="1:3" ht="15" hidden="1" x14ac:dyDescent="0.2">
      <c r="A3584" s="20">
        <v>29999</v>
      </c>
      <c r="B3584" s="13">
        <v>8.44</v>
      </c>
      <c r="C3584" s="15">
        <f t="shared" si="55"/>
        <v>84.399999999999991</v>
      </c>
    </row>
    <row r="3585" spans="1:3" ht="15" hidden="1" x14ac:dyDescent="0.2">
      <c r="A3585" s="20">
        <v>30000</v>
      </c>
      <c r="B3585" s="13">
        <v>8.2530000000000001</v>
      </c>
      <c r="C3585" s="15">
        <f t="shared" si="55"/>
        <v>82.53</v>
      </c>
    </row>
    <row r="3586" spans="1:3" ht="15" hidden="1" x14ac:dyDescent="0.2">
      <c r="A3586" s="20">
        <v>30001</v>
      </c>
      <c r="B3586" s="13">
        <v>8.2899999999999991</v>
      </c>
      <c r="C3586" s="15">
        <f t="shared" si="55"/>
        <v>82.899999999999991</v>
      </c>
    </row>
    <row r="3587" spans="1:3" ht="15" hidden="1" x14ac:dyDescent="0.2">
      <c r="A3587" s="20">
        <v>30004</v>
      </c>
      <c r="B3587" s="13">
        <v>8.0830000000000002</v>
      </c>
      <c r="C3587" s="15">
        <f t="shared" si="55"/>
        <v>80.83</v>
      </c>
    </row>
    <row r="3588" spans="1:3" ht="15" hidden="1" x14ac:dyDescent="0.2">
      <c r="A3588" s="20">
        <v>30005</v>
      </c>
      <c r="B3588" s="13">
        <v>7.84</v>
      </c>
      <c r="C3588" s="15">
        <f t="shared" si="55"/>
        <v>78.400000000000006</v>
      </c>
    </row>
    <row r="3589" spans="1:3" ht="15" hidden="1" x14ac:dyDescent="0.2">
      <c r="A3589" s="20">
        <v>30006</v>
      </c>
      <c r="B3589" s="13">
        <v>7.96</v>
      </c>
      <c r="C3589" s="15">
        <f t="shared" si="55"/>
        <v>79.599999999999994</v>
      </c>
    </row>
    <row r="3590" spans="1:3" ht="15" hidden="1" x14ac:dyDescent="0.2">
      <c r="A3590" s="20">
        <v>30007</v>
      </c>
      <c r="B3590" s="13">
        <v>8.0329999999999995</v>
      </c>
      <c r="C3590" s="15">
        <f t="shared" si="55"/>
        <v>80.33</v>
      </c>
    </row>
    <row r="3591" spans="1:3" ht="15" x14ac:dyDescent="0.2">
      <c r="A3591" s="20">
        <v>30008</v>
      </c>
      <c r="B3591" s="13">
        <v>7.84</v>
      </c>
      <c r="C3591" s="15">
        <f t="shared" si="55"/>
        <v>78.400000000000006</v>
      </c>
    </row>
    <row r="3592" spans="1:3" ht="15" hidden="1" x14ac:dyDescent="0.2">
      <c r="A3592" s="20">
        <v>30011</v>
      </c>
      <c r="B3592" s="13">
        <v>7.7409999999999997</v>
      </c>
      <c r="C3592" s="15">
        <f t="shared" si="55"/>
        <v>77.41</v>
      </c>
    </row>
    <row r="3593" spans="1:3" ht="15" hidden="1" x14ac:dyDescent="0.2">
      <c r="A3593" s="20">
        <v>30012</v>
      </c>
      <c r="B3593" s="13">
        <v>7.9269999999999996</v>
      </c>
      <c r="C3593" s="15">
        <f t="shared" si="55"/>
        <v>79.27</v>
      </c>
    </row>
    <row r="3594" spans="1:3" ht="15" hidden="1" x14ac:dyDescent="0.2">
      <c r="A3594" s="20">
        <v>30013</v>
      </c>
      <c r="B3594" s="13">
        <v>7.78</v>
      </c>
      <c r="C3594" s="15">
        <f t="shared" si="55"/>
        <v>77.8</v>
      </c>
    </row>
    <row r="3595" spans="1:3" ht="15" hidden="1" x14ac:dyDescent="0.2">
      <c r="A3595" s="20">
        <v>30014</v>
      </c>
      <c r="B3595" s="13">
        <v>7.5279999999999996</v>
      </c>
      <c r="C3595" s="15">
        <f t="shared" si="55"/>
        <v>75.28</v>
      </c>
    </row>
    <row r="3596" spans="1:3" ht="15" hidden="1" x14ac:dyDescent="0.2">
      <c r="A3596" s="20">
        <v>30018</v>
      </c>
      <c r="B3596" s="13">
        <v>7.34</v>
      </c>
      <c r="C3596" s="15">
        <f t="shared" si="55"/>
        <v>73.400000000000006</v>
      </c>
    </row>
    <row r="3597" spans="1:3" ht="15" hidden="1" x14ac:dyDescent="0.2">
      <c r="A3597" s="20">
        <v>30019</v>
      </c>
      <c r="B3597" s="13">
        <v>7.0049999999999999</v>
      </c>
      <c r="C3597" s="15">
        <f t="shared" si="55"/>
        <v>70.05</v>
      </c>
    </row>
    <row r="3598" spans="1:3" ht="15" hidden="1" x14ac:dyDescent="0.2">
      <c r="A3598" s="20">
        <v>30020</v>
      </c>
      <c r="B3598" s="13">
        <v>7.2050000000000001</v>
      </c>
      <c r="C3598" s="15">
        <f t="shared" si="55"/>
        <v>72.05</v>
      </c>
    </row>
    <row r="3599" spans="1:3" ht="15" hidden="1" x14ac:dyDescent="0.2">
      <c r="A3599" s="20">
        <v>30021</v>
      </c>
      <c r="B3599" s="13">
        <v>7.1950000000000003</v>
      </c>
      <c r="C3599" s="15">
        <f t="shared" si="55"/>
        <v>71.95</v>
      </c>
    </row>
    <row r="3600" spans="1:3" ht="15" hidden="1" x14ac:dyDescent="0.2">
      <c r="A3600" s="20">
        <v>30022</v>
      </c>
      <c r="B3600" s="13">
        <v>7.04</v>
      </c>
      <c r="C3600" s="15">
        <f t="shared" si="55"/>
        <v>70.400000000000006</v>
      </c>
    </row>
    <row r="3601" spans="1:3" ht="15" hidden="1" x14ac:dyDescent="0.2">
      <c r="A3601" s="20">
        <v>30025</v>
      </c>
      <c r="B3601" s="13">
        <v>6.96</v>
      </c>
      <c r="C3601" s="15">
        <f t="shared" si="55"/>
        <v>69.599999999999994</v>
      </c>
    </row>
    <row r="3602" spans="1:3" ht="15" hidden="1" x14ac:dyDescent="0.2">
      <c r="A3602" s="20">
        <v>30026</v>
      </c>
      <c r="B3602" s="13">
        <v>7.15</v>
      </c>
      <c r="C3602" s="15">
        <f t="shared" si="55"/>
        <v>71.5</v>
      </c>
    </row>
    <row r="3603" spans="1:3" ht="15" hidden="1" x14ac:dyDescent="0.2">
      <c r="A3603" s="20">
        <v>30027</v>
      </c>
      <c r="B3603" s="13">
        <v>7.0789999999999997</v>
      </c>
      <c r="C3603" s="15">
        <f t="shared" si="55"/>
        <v>70.789999999999992</v>
      </c>
    </row>
    <row r="3604" spans="1:3" ht="15" hidden="1" x14ac:dyDescent="0.2">
      <c r="A3604" s="20">
        <v>30028</v>
      </c>
      <c r="B3604" s="13">
        <v>7.13</v>
      </c>
      <c r="C3604" s="15">
        <f t="shared" si="55"/>
        <v>71.3</v>
      </c>
    </row>
    <row r="3605" spans="1:3" ht="15" hidden="1" x14ac:dyDescent="0.2">
      <c r="A3605" s="20">
        <v>30029</v>
      </c>
      <c r="B3605" s="13">
        <v>7</v>
      </c>
      <c r="C3605" s="15">
        <f t="shared" si="55"/>
        <v>70</v>
      </c>
    </row>
    <row r="3606" spans="1:3" ht="15" hidden="1" x14ac:dyDescent="0.2">
      <c r="A3606" s="20">
        <v>30032</v>
      </c>
      <c r="B3606" s="13">
        <v>7.0650000000000004</v>
      </c>
      <c r="C3606" s="15">
        <f t="shared" si="55"/>
        <v>70.650000000000006</v>
      </c>
    </row>
    <row r="3607" spans="1:3" ht="15" hidden="1" x14ac:dyDescent="0.2">
      <c r="A3607" s="20">
        <v>30033</v>
      </c>
      <c r="B3607" s="13">
        <v>7.2110000000000003</v>
      </c>
      <c r="C3607" s="15">
        <f t="shared" si="55"/>
        <v>72.11</v>
      </c>
    </row>
    <row r="3608" spans="1:3" ht="15" hidden="1" x14ac:dyDescent="0.2">
      <c r="A3608" s="20">
        <v>30034</v>
      </c>
      <c r="B3608" s="13">
        <v>7.2850000000000001</v>
      </c>
      <c r="C3608" s="15">
        <f t="shared" ref="C3608:C3671" si="56">B3608*10</f>
        <v>72.849999999999994</v>
      </c>
    </row>
    <row r="3609" spans="1:3" ht="15" hidden="1" x14ac:dyDescent="0.2">
      <c r="A3609" s="20">
        <v>30035</v>
      </c>
      <c r="B3609" s="13">
        <v>7.06</v>
      </c>
      <c r="C3609" s="15">
        <f t="shared" si="56"/>
        <v>70.599999999999994</v>
      </c>
    </row>
    <row r="3610" spans="1:3" ht="15" hidden="1" x14ac:dyDescent="0.2">
      <c r="A3610" s="20">
        <v>30036</v>
      </c>
      <c r="B3610" s="13">
        <v>7.0590000000000002</v>
      </c>
      <c r="C3610" s="15">
        <f t="shared" si="56"/>
        <v>70.59</v>
      </c>
    </row>
    <row r="3611" spans="1:3" ht="15" hidden="1" x14ac:dyDescent="0.2">
      <c r="A3611" s="20">
        <v>30039</v>
      </c>
      <c r="B3611" s="13">
        <v>7.01</v>
      </c>
      <c r="C3611" s="15">
        <f t="shared" si="56"/>
        <v>70.099999999999994</v>
      </c>
    </row>
    <row r="3612" spans="1:3" ht="15" hidden="1" x14ac:dyDescent="0.2">
      <c r="A3612" s="20">
        <v>30040</v>
      </c>
      <c r="B3612" s="13">
        <v>7.0830000000000002</v>
      </c>
      <c r="C3612" s="15">
        <f t="shared" si="56"/>
        <v>70.83</v>
      </c>
    </row>
    <row r="3613" spans="1:3" ht="15" x14ac:dyDescent="0.2">
      <c r="A3613" s="20">
        <v>30041</v>
      </c>
      <c r="B3613" s="13">
        <v>7.06</v>
      </c>
      <c r="C3613" s="15">
        <f t="shared" si="56"/>
        <v>70.599999999999994</v>
      </c>
    </row>
    <row r="3614" spans="1:3" ht="15" hidden="1" x14ac:dyDescent="0.2">
      <c r="A3614" s="20">
        <v>30042</v>
      </c>
      <c r="B3614" s="13">
        <v>7.11</v>
      </c>
      <c r="C3614" s="15">
        <f t="shared" si="56"/>
        <v>71.100000000000009</v>
      </c>
    </row>
    <row r="3615" spans="1:3" ht="15" hidden="1" x14ac:dyDescent="0.2">
      <c r="A3615" s="20">
        <v>30043</v>
      </c>
      <c r="B3615" s="13">
        <v>7.11</v>
      </c>
      <c r="C3615" s="15">
        <f t="shared" si="56"/>
        <v>71.100000000000009</v>
      </c>
    </row>
    <row r="3616" spans="1:3" ht="15" hidden="1" x14ac:dyDescent="0.2">
      <c r="A3616" s="20">
        <v>30046</v>
      </c>
      <c r="B3616" s="13">
        <v>7.28</v>
      </c>
      <c r="C3616" s="15">
        <f t="shared" si="56"/>
        <v>72.8</v>
      </c>
    </row>
    <row r="3617" spans="1:3" ht="15" hidden="1" x14ac:dyDescent="0.2">
      <c r="A3617" s="20">
        <v>30047</v>
      </c>
      <c r="B3617" s="13">
        <v>7.3760000000000003</v>
      </c>
      <c r="C3617" s="15">
        <f t="shared" si="56"/>
        <v>73.760000000000005</v>
      </c>
    </row>
    <row r="3618" spans="1:3" ht="15" hidden="1" x14ac:dyDescent="0.2">
      <c r="A3618" s="20">
        <v>30048</v>
      </c>
      <c r="B3618" s="13">
        <v>7.4749999999999996</v>
      </c>
      <c r="C3618" s="15">
        <f t="shared" si="56"/>
        <v>74.75</v>
      </c>
    </row>
    <row r="3619" spans="1:3" ht="15" hidden="1" x14ac:dyDescent="0.2">
      <c r="A3619" s="20">
        <v>30049</v>
      </c>
      <c r="B3619" s="13">
        <v>7.41</v>
      </c>
      <c r="C3619" s="15">
        <f t="shared" si="56"/>
        <v>74.099999999999994</v>
      </c>
    </row>
    <row r="3620" spans="1:3" ht="15" hidden="1" x14ac:dyDescent="0.2">
      <c r="A3620" s="20">
        <v>30054</v>
      </c>
      <c r="B3620" s="13">
        <v>7.39</v>
      </c>
      <c r="C3620" s="15">
        <f t="shared" si="56"/>
        <v>73.899999999999991</v>
      </c>
    </row>
    <row r="3621" spans="1:3" ht="15" hidden="1" x14ac:dyDescent="0.2">
      <c r="A3621" s="20">
        <v>30055</v>
      </c>
      <c r="B3621" s="13">
        <v>7.6079999999999997</v>
      </c>
      <c r="C3621" s="15">
        <f t="shared" si="56"/>
        <v>76.08</v>
      </c>
    </row>
    <row r="3622" spans="1:3" ht="15" hidden="1" x14ac:dyDescent="0.2">
      <c r="A3622" s="20">
        <v>30056</v>
      </c>
      <c r="B3622" s="13">
        <v>7.4850000000000003</v>
      </c>
      <c r="C3622" s="15">
        <f t="shared" si="56"/>
        <v>74.850000000000009</v>
      </c>
    </row>
    <row r="3623" spans="1:3" ht="15" hidden="1" x14ac:dyDescent="0.2">
      <c r="A3623" s="20">
        <v>30057</v>
      </c>
      <c r="B3623" s="13">
        <v>7.5149999999999997</v>
      </c>
      <c r="C3623" s="15">
        <f t="shared" si="56"/>
        <v>75.149999999999991</v>
      </c>
    </row>
    <row r="3624" spans="1:3" ht="15" hidden="1" x14ac:dyDescent="0.2">
      <c r="A3624" s="20">
        <v>30060</v>
      </c>
      <c r="B3624" s="13">
        <v>7.4749999999999996</v>
      </c>
      <c r="C3624" s="15">
        <f t="shared" si="56"/>
        <v>74.75</v>
      </c>
    </row>
    <row r="3625" spans="1:3" ht="15" hidden="1" x14ac:dyDescent="0.2">
      <c r="A3625" s="20">
        <v>30061</v>
      </c>
      <c r="B3625" s="13">
        <v>7.1909999999999998</v>
      </c>
      <c r="C3625" s="15">
        <f t="shared" si="56"/>
        <v>71.91</v>
      </c>
    </row>
    <row r="3626" spans="1:3" ht="15" hidden="1" x14ac:dyDescent="0.2">
      <c r="A3626" s="20">
        <v>30062</v>
      </c>
      <c r="B3626" s="13">
        <v>7.202</v>
      </c>
      <c r="C3626" s="15">
        <f t="shared" si="56"/>
        <v>72.02</v>
      </c>
    </row>
    <row r="3627" spans="1:3" ht="15" hidden="1" x14ac:dyDescent="0.2">
      <c r="A3627" s="20">
        <v>30063</v>
      </c>
      <c r="B3627" s="13">
        <v>7.18</v>
      </c>
      <c r="C3627" s="15">
        <f t="shared" si="56"/>
        <v>71.8</v>
      </c>
    </row>
    <row r="3628" spans="1:3" ht="15" hidden="1" x14ac:dyDescent="0.2">
      <c r="A3628" s="20">
        <v>30064</v>
      </c>
      <c r="B3628" s="13">
        <v>7.2050000000000001</v>
      </c>
      <c r="C3628" s="15">
        <f t="shared" si="56"/>
        <v>72.05</v>
      </c>
    </row>
    <row r="3629" spans="1:3" ht="15" hidden="1" x14ac:dyDescent="0.2">
      <c r="A3629" s="20">
        <v>30067</v>
      </c>
      <c r="B3629" s="13">
        <v>7.391</v>
      </c>
      <c r="C3629" s="15">
        <f t="shared" si="56"/>
        <v>73.91</v>
      </c>
    </row>
    <row r="3630" spans="1:3" ht="15" hidden="1" x14ac:dyDescent="0.2">
      <c r="A3630" s="20">
        <v>30068</v>
      </c>
      <c r="B3630" s="13">
        <v>7.1689999999999996</v>
      </c>
      <c r="C3630" s="15">
        <f t="shared" si="56"/>
        <v>71.69</v>
      </c>
    </row>
    <row r="3631" spans="1:3" ht="15" hidden="1" x14ac:dyDescent="0.2">
      <c r="A3631" s="20">
        <v>30069</v>
      </c>
      <c r="B3631" s="13">
        <v>7.2119999999999997</v>
      </c>
      <c r="C3631" s="15">
        <f t="shared" si="56"/>
        <v>72.12</v>
      </c>
    </row>
    <row r="3632" spans="1:3" ht="15" hidden="1" x14ac:dyDescent="0.2">
      <c r="A3632" s="20">
        <v>30070</v>
      </c>
      <c r="B3632" s="13">
        <v>7.0149999999999997</v>
      </c>
      <c r="C3632" s="15">
        <f t="shared" si="56"/>
        <v>70.149999999999991</v>
      </c>
    </row>
    <row r="3633" spans="1:3" ht="15" x14ac:dyDescent="0.2">
      <c r="A3633" s="20">
        <v>30071</v>
      </c>
      <c r="B3633" s="13">
        <v>7.06</v>
      </c>
      <c r="C3633" s="15">
        <f t="shared" si="56"/>
        <v>70.599999999999994</v>
      </c>
    </row>
    <row r="3634" spans="1:3" ht="15" hidden="1" x14ac:dyDescent="0.2">
      <c r="A3634" s="20">
        <v>30075</v>
      </c>
      <c r="B3634" s="13">
        <v>6.8979999999999997</v>
      </c>
      <c r="C3634" s="15">
        <f t="shared" si="56"/>
        <v>68.97999999999999</v>
      </c>
    </row>
    <row r="3635" spans="1:3" ht="15" hidden="1" x14ac:dyDescent="0.2">
      <c r="A3635" s="20">
        <v>30076</v>
      </c>
      <c r="B3635" s="13">
        <v>6.82</v>
      </c>
      <c r="C3635" s="15">
        <f t="shared" si="56"/>
        <v>68.2</v>
      </c>
    </row>
    <row r="3636" spans="1:3" ht="15" hidden="1" x14ac:dyDescent="0.2">
      <c r="A3636" s="20">
        <v>30077</v>
      </c>
      <c r="B3636" s="13">
        <v>6.8</v>
      </c>
      <c r="C3636" s="15">
        <f t="shared" si="56"/>
        <v>68</v>
      </c>
    </row>
    <row r="3637" spans="1:3" ht="15" hidden="1" x14ac:dyDescent="0.2">
      <c r="A3637" s="20">
        <v>30078</v>
      </c>
      <c r="B3637" s="13">
        <v>6.86</v>
      </c>
      <c r="C3637" s="15">
        <f t="shared" si="56"/>
        <v>68.600000000000009</v>
      </c>
    </row>
    <row r="3638" spans="1:3" ht="15" hidden="1" x14ac:dyDescent="0.2">
      <c r="A3638" s="20">
        <v>30081</v>
      </c>
      <c r="B3638" s="13">
        <v>6.6970000000000001</v>
      </c>
      <c r="C3638" s="15">
        <f t="shared" si="56"/>
        <v>66.97</v>
      </c>
    </row>
    <row r="3639" spans="1:3" ht="15" hidden="1" x14ac:dyDescent="0.2">
      <c r="A3639" s="20">
        <v>30082</v>
      </c>
      <c r="B3639" s="13">
        <v>6.6760000000000002</v>
      </c>
      <c r="C3639" s="15">
        <f t="shared" si="56"/>
        <v>66.760000000000005</v>
      </c>
    </row>
    <row r="3640" spans="1:3" ht="15" hidden="1" x14ac:dyDescent="0.2">
      <c r="A3640" s="20">
        <v>30083</v>
      </c>
      <c r="B3640" s="13">
        <v>6.69</v>
      </c>
      <c r="C3640" s="15">
        <f t="shared" si="56"/>
        <v>66.900000000000006</v>
      </c>
    </row>
    <row r="3641" spans="1:3" ht="15" hidden="1" x14ac:dyDescent="0.2">
      <c r="A3641" s="20">
        <v>30084</v>
      </c>
      <c r="B3641" s="13">
        <v>6.65</v>
      </c>
      <c r="C3641" s="15">
        <f t="shared" si="56"/>
        <v>66.5</v>
      </c>
    </row>
    <row r="3642" spans="1:3" ht="15" hidden="1" x14ac:dyDescent="0.2">
      <c r="A3642" s="20">
        <v>30085</v>
      </c>
      <c r="B3642" s="13">
        <v>6.65</v>
      </c>
      <c r="C3642" s="15">
        <f t="shared" si="56"/>
        <v>66.5</v>
      </c>
    </row>
    <row r="3643" spans="1:3" ht="15" hidden="1" x14ac:dyDescent="0.2">
      <c r="A3643" s="20">
        <v>30088</v>
      </c>
      <c r="B3643" s="13">
        <v>6.76</v>
      </c>
      <c r="C3643" s="15">
        <f t="shared" si="56"/>
        <v>67.599999999999994</v>
      </c>
    </row>
    <row r="3644" spans="1:3" ht="15" hidden="1" x14ac:dyDescent="0.2">
      <c r="A3644" s="20">
        <v>30089</v>
      </c>
      <c r="B3644" s="13">
        <v>6.6929999999999996</v>
      </c>
      <c r="C3644" s="15">
        <f t="shared" si="56"/>
        <v>66.929999999999993</v>
      </c>
    </row>
    <row r="3645" spans="1:3" ht="15" hidden="1" x14ac:dyDescent="0.2">
      <c r="A3645" s="20">
        <v>30090</v>
      </c>
      <c r="B3645" s="13">
        <v>6.76</v>
      </c>
      <c r="C3645" s="15">
        <f t="shared" si="56"/>
        <v>67.599999999999994</v>
      </c>
    </row>
    <row r="3646" spans="1:3" ht="15" hidden="1" x14ac:dyDescent="0.2">
      <c r="A3646" s="20">
        <v>30091</v>
      </c>
      <c r="B3646" s="13">
        <v>6.71</v>
      </c>
      <c r="C3646" s="15">
        <f t="shared" si="56"/>
        <v>67.099999999999994</v>
      </c>
    </row>
    <row r="3647" spans="1:3" ht="15" hidden="1" x14ac:dyDescent="0.2">
      <c r="A3647" s="20">
        <v>30092</v>
      </c>
      <c r="B3647" s="13">
        <v>6.7</v>
      </c>
      <c r="C3647" s="15">
        <f t="shared" si="56"/>
        <v>67</v>
      </c>
    </row>
    <row r="3648" spans="1:3" ht="15" hidden="1" x14ac:dyDescent="0.2">
      <c r="A3648" s="20">
        <v>30095</v>
      </c>
      <c r="B3648" s="13">
        <v>6.5679999999999996</v>
      </c>
      <c r="C3648" s="15">
        <f t="shared" si="56"/>
        <v>65.679999999999993</v>
      </c>
    </row>
    <row r="3649" spans="1:3" ht="15" hidden="1" x14ac:dyDescent="0.2">
      <c r="A3649" s="20">
        <v>30096</v>
      </c>
      <c r="B3649" s="13">
        <v>6.4859999999999998</v>
      </c>
      <c r="C3649" s="15">
        <f t="shared" si="56"/>
        <v>64.86</v>
      </c>
    </row>
    <row r="3650" spans="1:3" ht="15" hidden="1" x14ac:dyDescent="0.2">
      <c r="A3650" s="20">
        <v>30097</v>
      </c>
      <c r="B3650" s="13">
        <v>6.5979999999999999</v>
      </c>
      <c r="C3650" s="15">
        <f t="shared" si="56"/>
        <v>65.98</v>
      </c>
    </row>
    <row r="3651" spans="1:3" ht="15" hidden="1" x14ac:dyDescent="0.2">
      <c r="A3651" s="20">
        <v>30098</v>
      </c>
      <c r="B3651" s="13">
        <v>6.3949999999999996</v>
      </c>
      <c r="C3651" s="15">
        <f t="shared" si="56"/>
        <v>63.949999999999996</v>
      </c>
    </row>
    <row r="3652" spans="1:3" ht="15" x14ac:dyDescent="0.2">
      <c r="A3652" s="20">
        <v>30099</v>
      </c>
      <c r="B3652" s="13">
        <v>6.3559999999999999</v>
      </c>
      <c r="C3652" s="15">
        <f t="shared" si="56"/>
        <v>63.56</v>
      </c>
    </row>
    <row r="3653" spans="1:3" ht="15" hidden="1" x14ac:dyDescent="0.2">
      <c r="A3653" s="20">
        <v>30103</v>
      </c>
      <c r="B3653" s="13">
        <v>6.0960000000000001</v>
      </c>
      <c r="C3653" s="15">
        <f t="shared" si="56"/>
        <v>60.96</v>
      </c>
    </row>
    <row r="3654" spans="1:3" ht="15" hidden="1" x14ac:dyDescent="0.2">
      <c r="A3654" s="20">
        <v>30104</v>
      </c>
      <c r="B3654" s="13">
        <v>5.97</v>
      </c>
      <c r="C3654" s="15">
        <f t="shared" si="56"/>
        <v>59.699999999999996</v>
      </c>
    </row>
    <row r="3655" spans="1:3" ht="15" hidden="1" x14ac:dyDescent="0.2">
      <c r="A3655" s="20">
        <v>30105</v>
      </c>
      <c r="B3655" s="13">
        <v>6.0650000000000004</v>
      </c>
      <c r="C3655" s="15">
        <f t="shared" si="56"/>
        <v>60.650000000000006</v>
      </c>
    </row>
    <row r="3656" spans="1:3" ht="15" hidden="1" x14ac:dyDescent="0.2">
      <c r="A3656" s="20">
        <v>30106</v>
      </c>
      <c r="B3656" s="13">
        <v>5.9240000000000004</v>
      </c>
      <c r="C3656" s="15">
        <f t="shared" si="56"/>
        <v>59.24</v>
      </c>
    </row>
    <row r="3657" spans="1:3" ht="15" hidden="1" x14ac:dyDescent="0.2">
      <c r="A3657" s="20">
        <v>30109</v>
      </c>
      <c r="B3657" s="13">
        <v>5.92</v>
      </c>
      <c r="C3657" s="15">
        <f t="shared" si="56"/>
        <v>59.2</v>
      </c>
    </row>
    <row r="3658" spans="1:3" ht="15" hidden="1" x14ac:dyDescent="0.2">
      <c r="A3658" s="20">
        <v>30110</v>
      </c>
      <c r="B3658" s="13">
        <v>6.085</v>
      </c>
      <c r="C3658" s="15">
        <f t="shared" si="56"/>
        <v>60.85</v>
      </c>
    </row>
    <row r="3659" spans="1:3" ht="15" hidden="1" x14ac:dyDescent="0.2">
      <c r="A3659" s="20">
        <v>30111</v>
      </c>
      <c r="B3659" s="13">
        <v>5.9180000000000001</v>
      </c>
      <c r="C3659" s="15">
        <f t="shared" si="56"/>
        <v>59.18</v>
      </c>
    </row>
    <row r="3660" spans="1:3" ht="15" hidden="1" x14ac:dyDescent="0.2">
      <c r="A3660" s="20">
        <v>30112</v>
      </c>
      <c r="B3660" s="13">
        <v>5.8819999999999997</v>
      </c>
      <c r="C3660" s="15">
        <f t="shared" si="56"/>
        <v>58.819999999999993</v>
      </c>
    </row>
    <row r="3661" spans="1:3" ht="15" hidden="1" x14ac:dyDescent="0.2">
      <c r="A3661" s="20">
        <v>30113</v>
      </c>
      <c r="B3661" s="13">
        <v>5.9470000000000001</v>
      </c>
      <c r="C3661" s="15">
        <f t="shared" si="56"/>
        <v>59.47</v>
      </c>
    </row>
    <row r="3662" spans="1:3" ht="15" hidden="1" x14ac:dyDescent="0.2">
      <c r="A3662" s="20">
        <v>30116</v>
      </c>
      <c r="B3662" s="13">
        <v>5.8150000000000004</v>
      </c>
      <c r="C3662" s="15">
        <f t="shared" si="56"/>
        <v>58.150000000000006</v>
      </c>
    </row>
    <row r="3663" spans="1:3" ht="15" hidden="1" x14ac:dyDescent="0.2">
      <c r="A3663" s="20">
        <v>30117</v>
      </c>
      <c r="B3663" s="13">
        <v>5.51</v>
      </c>
      <c r="C3663" s="15">
        <f t="shared" si="56"/>
        <v>55.099999999999994</v>
      </c>
    </row>
    <row r="3664" spans="1:3" ht="15" hidden="1" x14ac:dyDescent="0.2">
      <c r="A3664" s="20">
        <v>30118</v>
      </c>
      <c r="B3664" s="13">
        <v>5.4450000000000003</v>
      </c>
      <c r="C3664" s="15">
        <f t="shared" si="56"/>
        <v>54.45</v>
      </c>
    </row>
    <row r="3665" spans="1:3" ht="15" hidden="1" x14ac:dyDescent="0.2">
      <c r="A3665" s="20">
        <v>30119</v>
      </c>
      <c r="B3665" s="13">
        <v>5.3179999999999996</v>
      </c>
      <c r="C3665" s="15">
        <f t="shared" si="56"/>
        <v>53.179999999999993</v>
      </c>
    </row>
    <row r="3666" spans="1:3" ht="15" hidden="1" x14ac:dyDescent="0.2">
      <c r="A3666" s="20">
        <v>30120</v>
      </c>
      <c r="B3666" s="13">
        <v>5.14</v>
      </c>
      <c r="C3666" s="15">
        <f t="shared" si="56"/>
        <v>51.4</v>
      </c>
    </row>
    <row r="3667" spans="1:3" ht="15" hidden="1" x14ac:dyDescent="0.2">
      <c r="A3667" s="20">
        <v>30123</v>
      </c>
      <c r="B3667" s="13">
        <v>4.9009999999999998</v>
      </c>
      <c r="C3667" s="15">
        <f t="shared" si="56"/>
        <v>49.01</v>
      </c>
    </row>
    <row r="3668" spans="1:3" ht="15" hidden="1" x14ac:dyDescent="0.2">
      <c r="A3668" s="20">
        <v>30124</v>
      </c>
      <c r="B3668" s="13">
        <v>5.0060000000000002</v>
      </c>
      <c r="C3668" s="15">
        <f t="shared" si="56"/>
        <v>50.06</v>
      </c>
    </row>
    <row r="3669" spans="1:3" ht="15" hidden="1" x14ac:dyDescent="0.2">
      <c r="A3669" s="20">
        <v>30125</v>
      </c>
      <c r="B3669" s="13">
        <v>5.0449999999999999</v>
      </c>
      <c r="C3669" s="15">
        <f t="shared" si="56"/>
        <v>50.45</v>
      </c>
    </row>
    <row r="3670" spans="1:3" ht="15" hidden="1" x14ac:dyDescent="0.2">
      <c r="A3670" s="20">
        <v>30126</v>
      </c>
      <c r="B3670" s="13">
        <v>5.2249999999999996</v>
      </c>
      <c r="C3670" s="15">
        <f t="shared" si="56"/>
        <v>52.25</v>
      </c>
    </row>
    <row r="3671" spans="1:3" ht="15" hidden="1" x14ac:dyDescent="0.2">
      <c r="A3671" s="20">
        <v>30127</v>
      </c>
      <c r="B3671" s="13">
        <v>5.1230000000000002</v>
      </c>
      <c r="C3671" s="15">
        <f t="shared" si="56"/>
        <v>51.230000000000004</v>
      </c>
    </row>
    <row r="3672" spans="1:3" ht="15" hidden="1" x14ac:dyDescent="0.2">
      <c r="A3672" s="20">
        <v>30130</v>
      </c>
      <c r="B3672" s="13">
        <v>5.0999999999999996</v>
      </c>
      <c r="C3672" s="15">
        <f t="shared" ref="C3672:C3735" si="57">B3672*10</f>
        <v>51</v>
      </c>
    </row>
    <row r="3673" spans="1:3" ht="15" hidden="1" x14ac:dyDescent="0.2">
      <c r="A3673" s="20">
        <v>30131</v>
      </c>
      <c r="B3673" s="13">
        <v>5.36</v>
      </c>
      <c r="C3673" s="15">
        <f t="shared" si="57"/>
        <v>53.6</v>
      </c>
    </row>
    <row r="3674" spans="1:3" ht="15" x14ac:dyDescent="0.2">
      <c r="A3674" s="20">
        <v>30132</v>
      </c>
      <c r="B3674" s="13">
        <v>5.73</v>
      </c>
      <c r="C3674" s="15">
        <f t="shared" si="57"/>
        <v>57.300000000000004</v>
      </c>
    </row>
    <row r="3675" spans="1:3" ht="15" hidden="1" x14ac:dyDescent="0.2">
      <c r="A3675" s="20">
        <v>30133</v>
      </c>
      <c r="B3675" s="13">
        <v>5.7119999999999997</v>
      </c>
      <c r="C3675" s="15">
        <f t="shared" si="57"/>
        <v>57.12</v>
      </c>
    </row>
    <row r="3676" spans="1:3" ht="15" hidden="1" x14ac:dyDescent="0.2">
      <c r="A3676" s="20">
        <v>30134</v>
      </c>
      <c r="B3676" s="13">
        <v>5.875</v>
      </c>
      <c r="C3676" s="15">
        <f t="shared" si="57"/>
        <v>58.75</v>
      </c>
    </row>
    <row r="3677" spans="1:3" ht="15" hidden="1" x14ac:dyDescent="0.2">
      <c r="A3677" s="20">
        <v>30137</v>
      </c>
      <c r="B3677" s="13">
        <v>5.9649999999999999</v>
      </c>
      <c r="C3677" s="15">
        <f t="shared" si="57"/>
        <v>59.65</v>
      </c>
    </row>
    <row r="3678" spans="1:3" ht="15" hidden="1" x14ac:dyDescent="0.2">
      <c r="A3678" s="20">
        <v>30138</v>
      </c>
      <c r="B3678" s="13">
        <v>5.86</v>
      </c>
      <c r="C3678" s="15">
        <f t="shared" si="57"/>
        <v>58.6</v>
      </c>
    </row>
    <row r="3679" spans="1:3" ht="15" hidden="1" x14ac:dyDescent="0.2">
      <c r="A3679" s="20">
        <v>30139</v>
      </c>
      <c r="B3679" s="13">
        <v>5.5309999999999997</v>
      </c>
      <c r="C3679" s="15">
        <f t="shared" si="57"/>
        <v>55.309999999999995</v>
      </c>
    </row>
    <row r="3680" spans="1:3" ht="15" hidden="1" x14ac:dyDescent="0.2">
      <c r="A3680" s="20">
        <v>30140</v>
      </c>
      <c r="B3680" s="13">
        <v>5.7350000000000003</v>
      </c>
      <c r="C3680" s="15">
        <f t="shared" si="57"/>
        <v>57.35</v>
      </c>
    </row>
    <row r="3681" spans="1:3" ht="15" hidden="1" x14ac:dyDescent="0.2">
      <c r="A3681" s="20">
        <v>30141</v>
      </c>
      <c r="B3681" s="13">
        <v>6.2370000000000001</v>
      </c>
      <c r="C3681" s="15">
        <f t="shared" si="57"/>
        <v>62.370000000000005</v>
      </c>
    </row>
    <row r="3682" spans="1:3" ht="15" hidden="1" x14ac:dyDescent="0.2">
      <c r="A3682" s="20">
        <v>30144</v>
      </c>
      <c r="B3682" s="13">
        <v>6.306</v>
      </c>
      <c r="C3682" s="15">
        <f t="shared" si="57"/>
        <v>63.06</v>
      </c>
    </row>
    <row r="3683" spans="1:3" ht="15" hidden="1" x14ac:dyDescent="0.2">
      <c r="A3683" s="20">
        <v>30145</v>
      </c>
      <c r="B3683" s="13">
        <v>6.24</v>
      </c>
      <c r="C3683" s="15">
        <f t="shared" si="57"/>
        <v>62.400000000000006</v>
      </c>
    </row>
    <row r="3684" spans="1:3" ht="15" hidden="1" x14ac:dyDescent="0.2">
      <c r="A3684" s="20">
        <v>30146</v>
      </c>
      <c r="B3684" s="13">
        <v>6.62</v>
      </c>
      <c r="C3684" s="15">
        <f t="shared" si="57"/>
        <v>66.2</v>
      </c>
    </row>
    <row r="3685" spans="1:3" ht="15" hidden="1" x14ac:dyDescent="0.2">
      <c r="A3685" s="20">
        <v>30147</v>
      </c>
      <c r="B3685" s="13">
        <v>6.4820000000000002</v>
      </c>
      <c r="C3685" s="15">
        <f t="shared" si="57"/>
        <v>64.820000000000007</v>
      </c>
    </row>
    <row r="3686" spans="1:3" ht="15" hidden="1" x14ac:dyDescent="0.2">
      <c r="A3686" s="20">
        <v>30148</v>
      </c>
      <c r="B3686" s="13">
        <v>6.3849999999999998</v>
      </c>
      <c r="C3686" s="15">
        <f t="shared" si="57"/>
        <v>63.849999999999994</v>
      </c>
    </row>
    <row r="3687" spans="1:3" ht="15" hidden="1" x14ac:dyDescent="0.2">
      <c r="A3687" s="20">
        <v>30151</v>
      </c>
      <c r="B3687" s="13">
        <v>6.5519999999999996</v>
      </c>
      <c r="C3687" s="15">
        <f t="shared" si="57"/>
        <v>65.52</v>
      </c>
    </row>
    <row r="3688" spans="1:3" ht="15" hidden="1" x14ac:dyDescent="0.2">
      <c r="A3688" s="20">
        <v>30152</v>
      </c>
      <c r="B3688" s="13">
        <v>6.415</v>
      </c>
      <c r="C3688" s="15">
        <f t="shared" si="57"/>
        <v>64.150000000000006</v>
      </c>
    </row>
    <row r="3689" spans="1:3" ht="15" hidden="1" x14ac:dyDescent="0.2">
      <c r="A3689" s="20">
        <v>30153</v>
      </c>
      <c r="B3689" s="13">
        <v>7.048</v>
      </c>
      <c r="C3689" s="15">
        <f t="shared" si="57"/>
        <v>70.48</v>
      </c>
    </row>
    <row r="3690" spans="1:3" ht="15" hidden="1" x14ac:dyDescent="0.2">
      <c r="A3690" s="20">
        <v>30154</v>
      </c>
      <c r="B3690" s="13">
        <v>6.9649999999999999</v>
      </c>
      <c r="C3690" s="15">
        <f t="shared" si="57"/>
        <v>69.650000000000006</v>
      </c>
    </row>
    <row r="3691" spans="1:3" ht="15" hidden="1" x14ac:dyDescent="0.2">
      <c r="A3691" s="20">
        <v>30155</v>
      </c>
      <c r="B3691" s="13">
        <v>7.1449999999999996</v>
      </c>
      <c r="C3691" s="15">
        <f t="shared" si="57"/>
        <v>71.449999999999989</v>
      </c>
    </row>
    <row r="3692" spans="1:3" ht="15" hidden="1" x14ac:dyDescent="0.2">
      <c r="A3692" s="20">
        <v>30158</v>
      </c>
      <c r="B3692" s="13">
        <v>7.12</v>
      </c>
      <c r="C3692" s="15">
        <f t="shared" si="57"/>
        <v>71.2</v>
      </c>
    </row>
    <row r="3693" spans="1:3" ht="15" hidden="1" x14ac:dyDescent="0.2">
      <c r="A3693" s="20">
        <v>30159</v>
      </c>
      <c r="B3693" s="13">
        <v>7.21</v>
      </c>
      <c r="C3693" s="15">
        <f t="shared" si="57"/>
        <v>72.099999999999994</v>
      </c>
    </row>
    <row r="3694" spans="1:3" ht="15" hidden="1" x14ac:dyDescent="0.2">
      <c r="A3694" s="20">
        <v>30160</v>
      </c>
      <c r="B3694" s="13">
        <v>6.99</v>
      </c>
      <c r="C3694" s="15">
        <f t="shared" si="57"/>
        <v>69.900000000000006</v>
      </c>
    </row>
    <row r="3695" spans="1:3" ht="15" hidden="1" x14ac:dyDescent="0.2">
      <c r="A3695" s="20">
        <v>30161</v>
      </c>
      <c r="B3695" s="13">
        <v>6.7</v>
      </c>
      <c r="C3695" s="15">
        <f t="shared" si="57"/>
        <v>67</v>
      </c>
    </row>
    <row r="3696" spans="1:3" ht="15" x14ac:dyDescent="0.2">
      <c r="A3696" s="20">
        <v>30162</v>
      </c>
      <c r="B3696" s="13">
        <v>6.6349999999999998</v>
      </c>
      <c r="C3696" s="15">
        <f t="shared" si="57"/>
        <v>66.349999999999994</v>
      </c>
    </row>
    <row r="3697" spans="1:3" ht="15" hidden="1" x14ac:dyDescent="0.2">
      <c r="A3697" s="20">
        <v>30165</v>
      </c>
      <c r="B3697" s="13">
        <v>6.8879999999999999</v>
      </c>
      <c r="C3697" s="15">
        <f t="shared" si="57"/>
        <v>68.88</v>
      </c>
    </row>
    <row r="3698" spans="1:3" ht="15" hidden="1" x14ac:dyDescent="0.2">
      <c r="A3698" s="20">
        <v>30166</v>
      </c>
      <c r="B3698" s="13">
        <v>7.085</v>
      </c>
      <c r="C3698" s="15">
        <f t="shared" si="57"/>
        <v>70.849999999999994</v>
      </c>
    </row>
    <row r="3699" spans="1:3" ht="15" hidden="1" x14ac:dyDescent="0.2">
      <c r="A3699" s="20">
        <v>30167</v>
      </c>
      <c r="B3699" s="13">
        <v>6.81</v>
      </c>
      <c r="C3699" s="15">
        <f t="shared" si="57"/>
        <v>68.099999999999994</v>
      </c>
    </row>
    <row r="3700" spans="1:3" ht="15" hidden="1" x14ac:dyDescent="0.2">
      <c r="A3700" s="20">
        <v>30168</v>
      </c>
      <c r="B3700" s="13">
        <v>6.9349999999999996</v>
      </c>
      <c r="C3700" s="15">
        <f t="shared" si="57"/>
        <v>69.349999999999994</v>
      </c>
    </row>
    <row r="3701" spans="1:3" ht="15" hidden="1" x14ac:dyDescent="0.2">
      <c r="A3701" s="20">
        <v>30169</v>
      </c>
      <c r="B3701" s="13">
        <v>6.82</v>
      </c>
      <c r="C3701" s="15">
        <f t="shared" si="57"/>
        <v>68.2</v>
      </c>
    </row>
    <row r="3702" spans="1:3" ht="15" hidden="1" x14ac:dyDescent="0.2">
      <c r="A3702" s="20">
        <v>30172</v>
      </c>
      <c r="B3702" s="13">
        <v>6.5750000000000002</v>
      </c>
      <c r="C3702" s="15">
        <f t="shared" si="57"/>
        <v>65.75</v>
      </c>
    </row>
    <row r="3703" spans="1:3" ht="15" hidden="1" x14ac:dyDescent="0.2">
      <c r="A3703" s="20">
        <v>30173</v>
      </c>
      <c r="B3703" s="13">
        <v>6.4880000000000004</v>
      </c>
      <c r="C3703" s="15">
        <f t="shared" si="57"/>
        <v>64.88000000000001</v>
      </c>
    </row>
    <row r="3704" spans="1:3" ht="15" hidden="1" x14ac:dyDescent="0.2">
      <c r="A3704" s="20">
        <v>30174</v>
      </c>
      <c r="B3704" s="13">
        <v>6.24</v>
      </c>
      <c r="C3704" s="15">
        <f t="shared" si="57"/>
        <v>62.400000000000006</v>
      </c>
    </row>
    <row r="3705" spans="1:3" ht="15" hidden="1" x14ac:dyDescent="0.2">
      <c r="A3705" s="20">
        <v>30175</v>
      </c>
      <c r="B3705" s="13">
        <v>6.2469999999999999</v>
      </c>
      <c r="C3705" s="15">
        <f t="shared" si="57"/>
        <v>62.47</v>
      </c>
    </row>
    <row r="3706" spans="1:3" ht="15" hidden="1" x14ac:dyDescent="0.2">
      <c r="A3706" s="20">
        <v>30176</v>
      </c>
      <c r="B3706" s="13">
        <v>6.3819999999999997</v>
      </c>
      <c r="C3706" s="15">
        <f t="shared" si="57"/>
        <v>63.819999999999993</v>
      </c>
    </row>
    <row r="3707" spans="1:3" ht="15" hidden="1" x14ac:dyDescent="0.2">
      <c r="A3707" s="20">
        <v>30179</v>
      </c>
      <c r="B3707" s="13">
        <v>6.28</v>
      </c>
      <c r="C3707" s="15">
        <f t="shared" si="57"/>
        <v>62.800000000000004</v>
      </c>
    </row>
    <row r="3708" spans="1:3" ht="15" hidden="1" x14ac:dyDescent="0.2">
      <c r="A3708" s="20">
        <v>30180</v>
      </c>
      <c r="B3708" s="13">
        <v>6.3419999999999996</v>
      </c>
      <c r="C3708" s="15">
        <f t="shared" si="57"/>
        <v>63.419999999999995</v>
      </c>
    </row>
    <row r="3709" spans="1:3" ht="15" hidden="1" x14ac:dyDescent="0.2">
      <c r="A3709" s="20">
        <v>30181</v>
      </c>
      <c r="B3709" s="13">
        <v>6.96</v>
      </c>
      <c r="C3709" s="15">
        <f t="shared" si="57"/>
        <v>69.599999999999994</v>
      </c>
    </row>
    <row r="3710" spans="1:3" ht="15" hidden="1" x14ac:dyDescent="0.2">
      <c r="A3710" s="20">
        <v>30182</v>
      </c>
      <c r="B3710" s="13">
        <v>6.9619999999999997</v>
      </c>
      <c r="C3710" s="15">
        <f t="shared" si="57"/>
        <v>69.62</v>
      </c>
    </row>
    <row r="3711" spans="1:3" ht="15" hidden="1" x14ac:dyDescent="0.2">
      <c r="A3711" s="20">
        <v>30183</v>
      </c>
      <c r="B3711" s="13">
        <v>7.452</v>
      </c>
      <c r="C3711" s="15">
        <f t="shared" si="57"/>
        <v>74.52</v>
      </c>
    </row>
    <row r="3712" spans="1:3" ht="15" hidden="1" x14ac:dyDescent="0.2">
      <c r="A3712" s="20">
        <v>30186</v>
      </c>
      <c r="B3712" s="13">
        <v>7.85</v>
      </c>
      <c r="C3712" s="15">
        <f t="shared" si="57"/>
        <v>78.5</v>
      </c>
    </row>
    <row r="3713" spans="1:3" ht="15" hidden="1" x14ac:dyDescent="0.2">
      <c r="A3713" s="20">
        <v>30187</v>
      </c>
      <c r="B3713" s="13">
        <v>8.1530000000000005</v>
      </c>
      <c r="C3713" s="15">
        <f t="shared" si="57"/>
        <v>81.53</v>
      </c>
    </row>
    <row r="3714" spans="1:3" ht="15" hidden="1" x14ac:dyDescent="0.2">
      <c r="A3714" s="20">
        <v>30188</v>
      </c>
      <c r="B3714" s="13">
        <v>7.8579999999999997</v>
      </c>
      <c r="C3714" s="15">
        <f t="shared" si="57"/>
        <v>78.58</v>
      </c>
    </row>
    <row r="3715" spans="1:3" ht="15" hidden="1" x14ac:dyDescent="0.2">
      <c r="A3715" s="20">
        <v>30189</v>
      </c>
      <c r="B3715" s="13">
        <v>8.07</v>
      </c>
      <c r="C3715" s="15">
        <f t="shared" si="57"/>
        <v>80.7</v>
      </c>
    </row>
    <row r="3716" spans="1:3" ht="15" hidden="1" x14ac:dyDescent="0.2">
      <c r="A3716" s="20">
        <v>30190</v>
      </c>
      <c r="B3716" s="13">
        <v>8.25</v>
      </c>
      <c r="C3716" s="15">
        <f t="shared" si="57"/>
        <v>82.5</v>
      </c>
    </row>
    <row r="3717" spans="1:3" ht="15" x14ac:dyDescent="0.2">
      <c r="A3717" s="20">
        <v>30194</v>
      </c>
      <c r="B3717" s="13">
        <v>7.73</v>
      </c>
      <c r="C3717" s="15">
        <f t="shared" si="57"/>
        <v>77.300000000000011</v>
      </c>
    </row>
    <row r="3718" spans="1:3" ht="15" hidden="1" x14ac:dyDescent="0.2">
      <c r="A3718" s="20">
        <v>30195</v>
      </c>
      <c r="B3718" s="13">
        <v>7.69</v>
      </c>
      <c r="C3718" s="15">
        <f t="shared" si="57"/>
        <v>76.900000000000006</v>
      </c>
    </row>
    <row r="3719" spans="1:3" ht="15" hidden="1" x14ac:dyDescent="0.2">
      <c r="A3719" s="20">
        <v>30196</v>
      </c>
      <c r="B3719" s="13">
        <v>7.74</v>
      </c>
      <c r="C3719" s="15">
        <f t="shared" si="57"/>
        <v>77.400000000000006</v>
      </c>
    </row>
    <row r="3720" spans="1:3" ht="15" hidden="1" x14ac:dyDescent="0.2">
      <c r="A3720" s="20">
        <v>30197</v>
      </c>
      <c r="B3720" s="13">
        <v>8.8000000000000007</v>
      </c>
      <c r="C3720" s="15">
        <f t="shared" si="57"/>
        <v>88</v>
      </c>
    </row>
    <row r="3721" spans="1:3" ht="15" hidden="1" x14ac:dyDescent="0.2">
      <c r="A3721" s="20">
        <v>30200</v>
      </c>
      <c r="B3721" s="13">
        <v>9.15</v>
      </c>
      <c r="C3721" s="15">
        <f t="shared" si="57"/>
        <v>91.5</v>
      </c>
    </row>
    <row r="3722" spans="1:3" ht="15" hidden="1" x14ac:dyDescent="0.2">
      <c r="A3722" s="20">
        <v>30201</v>
      </c>
      <c r="B3722" s="13">
        <v>9.4529999999999994</v>
      </c>
      <c r="C3722" s="15">
        <f t="shared" si="57"/>
        <v>94.53</v>
      </c>
    </row>
    <row r="3723" spans="1:3" ht="15" hidden="1" x14ac:dyDescent="0.2">
      <c r="A3723" s="20">
        <v>30202</v>
      </c>
      <c r="B3723" s="13">
        <v>8.8800000000000008</v>
      </c>
      <c r="C3723" s="15">
        <f t="shared" si="57"/>
        <v>88.800000000000011</v>
      </c>
    </row>
    <row r="3724" spans="1:3" ht="15" hidden="1" x14ac:dyDescent="0.2">
      <c r="A3724" s="20">
        <v>30203</v>
      </c>
      <c r="B3724" s="13">
        <v>9.3290000000000006</v>
      </c>
      <c r="C3724" s="15">
        <f t="shared" si="57"/>
        <v>93.29</v>
      </c>
    </row>
    <row r="3725" spans="1:3" ht="15" hidden="1" x14ac:dyDescent="0.2">
      <c r="A3725" s="20">
        <v>30204</v>
      </c>
      <c r="B3725" s="13">
        <v>8.7520000000000007</v>
      </c>
      <c r="C3725" s="15">
        <f t="shared" si="57"/>
        <v>87.52000000000001</v>
      </c>
    </row>
    <row r="3726" spans="1:3" ht="15" hidden="1" x14ac:dyDescent="0.2">
      <c r="A3726" s="20">
        <v>30207</v>
      </c>
      <c r="B3726" s="13">
        <v>8.7799999999999994</v>
      </c>
      <c r="C3726" s="15">
        <f t="shared" si="57"/>
        <v>87.8</v>
      </c>
    </row>
    <row r="3727" spans="1:3" ht="15" hidden="1" x14ac:dyDescent="0.2">
      <c r="A3727" s="20">
        <v>30208</v>
      </c>
      <c r="B3727" s="13">
        <v>8.9529999999999994</v>
      </c>
      <c r="C3727" s="15">
        <f t="shared" si="57"/>
        <v>89.53</v>
      </c>
    </row>
    <row r="3728" spans="1:3" ht="15" hidden="1" x14ac:dyDescent="0.2">
      <c r="A3728" s="20">
        <v>30209</v>
      </c>
      <c r="B3728" s="13">
        <v>8.8770000000000007</v>
      </c>
      <c r="C3728" s="15">
        <f t="shared" si="57"/>
        <v>88.77000000000001</v>
      </c>
    </row>
    <row r="3729" spans="1:3" ht="15" hidden="1" x14ac:dyDescent="0.2">
      <c r="A3729" s="20">
        <v>30210</v>
      </c>
      <c r="B3729" s="13">
        <v>9.16</v>
      </c>
      <c r="C3729" s="15">
        <f t="shared" si="57"/>
        <v>91.6</v>
      </c>
    </row>
    <row r="3730" spans="1:3" ht="15" hidden="1" x14ac:dyDescent="0.2">
      <c r="A3730" s="20">
        <v>30211</v>
      </c>
      <c r="B3730" s="13">
        <v>8.98</v>
      </c>
      <c r="C3730" s="15">
        <f t="shared" si="57"/>
        <v>89.800000000000011</v>
      </c>
    </row>
    <row r="3731" spans="1:3" ht="15" hidden="1" x14ac:dyDescent="0.2">
      <c r="A3731" s="20">
        <v>30214</v>
      </c>
      <c r="B3731" s="13">
        <v>8.68</v>
      </c>
      <c r="C3731" s="15">
        <f t="shared" si="57"/>
        <v>86.8</v>
      </c>
    </row>
    <row r="3732" spans="1:3" ht="15" hidden="1" x14ac:dyDescent="0.2">
      <c r="A3732" s="20">
        <v>30215</v>
      </c>
      <c r="B3732" s="13">
        <v>8.7129999999999992</v>
      </c>
      <c r="C3732" s="15">
        <f t="shared" si="57"/>
        <v>87.13</v>
      </c>
    </row>
    <row r="3733" spans="1:3" ht="15" hidden="1" x14ac:dyDescent="0.2">
      <c r="A3733" s="20">
        <v>30216</v>
      </c>
      <c r="B3733" s="13">
        <v>9.1010000000000009</v>
      </c>
      <c r="C3733" s="15">
        <f t="shared" si="57"/>
        <v>91.01</v>
      </c>
    </row>
    <row r="3734" spans="1:3" ht="15" hidden="1" x14ac:dyDescent="0.2">
      <c r="A3734" s="20">
        <v>30217</v>
      </c>
      <c r="B3734" s="13">
        <v>8.89</v>
      </c>
      <c r="C3734" s="15">
        <f t="shared" si="57"/>
        <v>88.9</v>
      </c>
    </row>
    <row r="3735" spans="1:3" ht="15" hidden="1" x14ac:dyDescent="0.2">
      <c r="A3735" s="20">
        <v>30218</v>
      </c>
      <c r="B3735" s="13">
        <v>8.9109999999999996</v>
      </c>
      <c r="C3735" s="15">
        <f t="shared" si="57"/>
        <v>89.11</v>
      </c>
    </row>
    <row r="3736" spans="1:3" ht="15" hidden="1" x14ac:dyDescent="0.2">
      <c r="A3736" s="20">
        <v>30221</v>
      </c>
      <c r="B3736" s="13">
        <v>8.4849999999999994</v>
      </c>
      <c r="C3736" s="15">
        <f t="shared" ref="C3736:C3799" si="58">B3736*10</f>
        <v>84.85</v>
      </c>
    </row>
    <row r="3737" spans="1:3" ht="15" hidden="1" x14ac:dyDescent="0.2">
      <c r="A3737" s="20">
        <v>30222</v>
      </c>
      <c r="B3737" s="13">
        <v>8.2629999999999999</v>
      </c>
      <c r="C3737" s="15">
        <f t="shared" si="58"/>
        <v>82.63</v>
      </c>
    </row>
    <row r="3738" spans="1:3" ht="15" hidden="1" x14ac:dyDescent="0.2">
      <c r="A3738" s="20">
        <v>30223</v>
      </c>
      <c r="B3738" s="13">
        <v>8.44</v>
      </c>
      <c r="C3738" s="15">
        <f t="shared" si="58"/>
        <v>84.399999999999991</v>
      </c>
    </row>
    <row r="3739" spans="1:3" ht="15" x14ac:dyDescent="0.2">
      <c r="A3739" s="20">
        <v>30224</v>
      </c>
      <c r="B3739" s="13">
        <v>8.1929999999999996</v>
      </c>
      <c r="C3739" s="15">
        <f t="shared" si="58"/>
        <v>81.929999999999993</v>
      </c>
    </row>
    <row r="3740" spans="1:3" ht="15" hidden="1" x14ac:dyDescent="0.2">
      <c r="A3740" s="20">
        <v>30225</v>
      </c>
      <c r="B3740" s="13">
        <v>8.2319999999999993</v>
      </c>
      <c r="C3740" s="15">
        <f t="shared" si="58"/>
        <v>82.32</v>
      </c>
    </row>
    <row r="3741" spans="1:3" ht="15" hidden="1" x14ac:dyDescent="0.2">
      <c r="A3741" s="20">
        <v>30228</v>
      </c>
      <c r="B3741" s="13">
        <v>8.1280000000000001</v>
      </c>
      <c r="C3741" s="15">
        <f t="shared" si="58"/>
        <v>81.28</v>
      </c>
    </row>
    <row r="3742" spans="1:3" ht="15" hidden="1" x14ac:dyDescent="0.2">
      <c r="A3742" s="20">
        <v>30229</v>
      </c>
      <c r="B3742" s="13">
        <v>7.9749999999999996</v>
      </c>
      <c r="C3742" s="15">
        <f t="shared" si="58"/>
        <v>79.75</v>
      </c>
    </row>
    <row r="3743" spans="1:3" ht="15" hidden="1" x14ac:dyDescent="0.2">
      <c r="A3743" s="20">
        <v>30230</v>
      </c>
      <c r="B3743" s="13">
        <v>8.2240000000000002</v>
      </c>
      <c r="C3743" s="15">
        <f t="shared" si="58"/>
        <v>82.240000000000009</v>
      </c>
    </row>
    <row r="3744" spans="1:3" ht="15" hidden="1" x14ac:dyDescent="0.2">
      <c r="A3744" s="20">
        <v>30231</v>
      </c>
      <c r="B3744" s="13">
        <v>8.468</v>
      </c>
      <c r="C3744" s="15">
        <f t="shared" si="58"/>
        <v>84.68</v>
      </c>
    </row>
    <row r="3745" spans="1:3" ht="15" hidden="1" x14ac:dyDescent="0.2">
      <c r="A3745" s="20">
        <v>30232</v>
      </c>
      <c r="B3745" s="13">
        <v>8.9049999999999994</v>
      </c>
      <c r="C3745" s="15">
        <f t="shared" si="58"/>
        <v>89.05</v>
      </c>
    </row>
    <row r="3746" spans="1:3" ht="15" hidden="1" x14ac:dyDescent="0.2">
      <c r="A3746" s="20">
        <v>30235</v>
      </c>
      <c r="B3746" s="13">
        <v>9.1</v>
      </c>
      <c r="C3746" s="15">
        <f t="shared" si="58"/>
        <v>91</v>
      </c>
    </row>
    <row r="3747" spans="1:3" ht="15" hidden="1" x14ac:dyDescent="0.2">
      <c r="A3747" s="20">
        <v>30236</v>
      </c>
      <c r="B3747" s="13">
        <v>9.44</v>
      </c>
      <c r="C3747" s="15">
        <f t="shared" si="58"/>
        <v>94.399999999999991</v>
      </c>
    </row>
    <row r="3748" spans="1:3" ht="15" hidden="1" x14ac:dyDescent="0.2">
      <c r="A3748" s="20">
        <v>30237</v>
      </c>
      <c r="B3748" s="13">
        <v>9.3650000000000002</v>
      </c>
      <c r="C3748" s="15">
        <f t="shared" si="58"/>
        <v>93.65</v>
      </c>
    </row>
    <row r="3749" spans="1:3" ht="15" hidden="1" x14ac:dyDescent="0.2">
      <c r="A3749" s="20">
        <v>30238</v>
      </c>
      <c r="B3749" s="13">
        <v>9.8019999999999996</v>
      </c>
      <c r="C3749" s="15">
        <f t="shared" si="58"/>
        <v>98.02</v>
      </c>
    </row>
    <row r="3750" spans="1:3" ht="15" hidden="1" x14ac:dyDescent="0.2">
      <c r="A3750" s="20">
        <v>30239</v>
      </c>
      <c r="B3750" s="13">
        <v>9.73</v>
      </c>
      <c r="C3750" s="15">
        <f t="shared" si="58"/>
        <v>97.300000000000011</v>
      </c>
    </row>
    <row r="3751" spans="1:3" ht="15" hidden="1" x14ac:dyDescent="0.2">
      <c r="A3751" s="20">
        <v>30242</v>
      </c>
      <c r="B3751" s="13">
        <v>9.5820000000000007</v>
      </c>
      <c r="C3751" s="15">
        <f t="shared" si="58"/>
        <v>95.820000000000007</v>
      </c>
    </row>
    <row r="3752" spans="1:3" ht="15" hidden="1" x14ac:dyDescent="0.2">
      <c r="A3752" s="20">
        <v>30243</v>
      </c>
      <c r="B3752" s="13">
        <v>10.24</v>
      </c>
      <c r="C3752" s="15">
        <f t="shared" si="58"/>
        <v>102.4</v>
      </c>
    </row>
    <row r="3753" spans="1:3" ht="15" hidden="1" x14ac:dyDescent="0.2">
      <c r="A3753" s="20">
        <v>30244</v>
      </c>
      <c r="B3753" s="13">
        <v>9.9149999999999991</v>
      </c>
      <c r="C3753" s="15">
        <f t="shared" si="58"/>
        <v>99.149999999999991</v>
      </c>
    </row>
    <row r="3754" spans="1:3" ht="15" hidden="1" x14ac:dyDescent="0.2">
      <c r="A3754" s="20">
        <v>30245</v>
      </c>
      <c r="B3754" s="13">
        <v>10.462999999999999</v>
      </c>
      <c r="C3754" s="15">
        <f t="shared" si="58"/>
        <v>104.63</v>
      </c>
    </row>
    <row r="3755" spans="1:3" ht="15" hidden="1" x14ac:dyDescent="0.2">
      <c r="A3755" s="20">
        <v>30246</v>
      </c>
      <c r="B3755" s="13">
        <v>10.26</v>
      </c>
      <c r="C3755" s="15">
        <f t="shared" si="58"/>
        <v>102.6</v>
      </c>
    </row>
    <row r="3756" spans="1:3" ht="15" hidden="1" x14ac:dyDescent="0.2">
      <c r="A3756" s="20">
        <v>30249</v>
      </c>
      <c r="B3756" s="13">
        <v>10.071999999999999</v>
      </c>
      <c r="C3756" s="15">
        <f t="shared" si="58"/>
        <v>100.72</v>
      </c>
    </row>
    <row r="3757" spans="1:3" ht="15" hidden="1" x14ac:dyDescent="0.2">
      <c r="A3757" s="20">
        <v>30250</v>
      </c>
      <c r="B3757" s="13">
        <v>9.9499999999999993</v>
      </c>
      <c r="C3757" s="15">
        <f t="shared" si="58"/>
        <v>99.5</v>
      </c>
    </row>
    <row r="3758" spans="1:3" ht="15" hidden="1" x14ac:dyDescent="0.2">
      <c r="A3758" s="20">
        <v>30251</v>
      </c>
      <c r="B3758" s="13">
        <v>9.9</v>
      </c>
      <c r="C3758" s="15">
        <f t="shared" si="58"/>
        <v>99</v>
      </c>
    </row>
    <row r="3759" spans="1:3" ht="15" hidden="1" x14ac:dyDescent="0.2">
      <c r="A3759" s="20">
        <v>30252</v>
      </c>
      <c r="B3759" s="13">
        <v>9.76</v>
      </c>
      <c r="C3759" s="15">
        <f t="shared" si="58"/>
        <v>97.6</v>
      </c>
    </row>
    <row r="3760" spans="1:3" ht="15" x14ac:dyDescent="0.2">
      <c r="A3760" s="20">
        <v>30253</v>
      </c>
      <c r="B3760" s="13">
        <v>9.8699999999999992</v>
      </c>
      <c r="C3760" s="15">
        <f t="shared" si="58"/>
        <v>98.699999999999989</v>
      </c>
    </row>
    <row r="3761" spans="1:3" ht="15" hidden="1" x14ac:dyDescent="0.2">
      <c r="A3761" s="20">
        <v>30256</v>
      </c>
      <c r="B3761" s="13">
        <v>10.18</v>
      </c>
      <c r="C3761" s="15">
        <f t="shared" si="58"/>
        <v>101.8</v>
      </c>
    </row>
    <row r="3762" spans="1:3" ht="15" hidden="1" x14ac:dyDescent="0.2">
      <c r="A3762" s="20">
        <v>30257</v>
      </c>
      <c r="B3762" s="13">
        <v>10.35</v>
      </c>
      <c r="C3762" s="15">
        <f t="shared" si="58"/>
        <v>103.5</v>
      </c>
    </row>
    <row r="3763" spans="1:3" ht="15" hidden="1" x14ac:dyDescent="0.2">
      <c r="A3763" s="20">
        <v>30258</v>
      </c>
      <c r="B3763" s="13">
        <v>10.45</v>
      </c>
      <c r="C3763" s="15">
        <f t="shared" si="58"/>
        <v>104.5</v>
      </c>
    </row>
    <row r="3764" spans="1:3" ht="15" hidden="1" x14ac:dyDescent="0.2">
      <c r="A3764" s="20">
        <v>30259</v>
      </c>
      <c r="B3764" s="13">
        <v>10.58</v>
      </c>
      <c r="C3764" s="15">
        <f t="shared" si="58"/>
        <v>105.8</v>
      </c>
    </row>
    <row r="3765" spans="1:3" ht="15" hidden="1" x14ac:dyDescent="0.2">
      <c r="A3765" s="20">
        <v>30260</v>
      </c>
      <c r="B3765" s="13">
        <v>10.582000000000001</v>
      </c>
      <c r="C3765" s="15">
        <f t="shared" si="58"/>
        <v>105.82000000000001</v>
      </c>
    </row>
    <row r="3766" spans="1:3" ht="15" hidden="1" x14ac:dyDescent="0.2">
      <c r="A3766" s="20">
        <v>30263</v>
      </c>
      <c r="B3766" s="13">
        <v>10.225</v>
      </c>
      <c r="C3766" s="15">
        <f t="shared" si="58"/>
        <v>102.25</v>
      </c>
    </row>
    <row r="3767" spans="1:3" ht="15" hidden="1" x14ac:dyDescent="0.2">
      <c r="A3767" s="20">
        <v>30264</v>
      </c>
      <c r="B3767" s="13">
        <v>10.141999999999999</v>
      </c>
      <c r="C3767" s="15">
        <f t="shared" si="58"/>
        <v>101.41999999999999</v>
      </c>
    </row>
    <row r="3768" spans="1:3" ht="15" hidden="1" x14ac:dyDescent="0.2">
      <c r="A3768" s="20">
        <v>30265</v>
      </c>
      <c r="B3768" s="13">
        <v>10.175000000000001</v>
      </c>
      <c r="C3768" s="15">
        <f t="shared" si="58"/>
        <v>101.75</v>
      </c>
    </row>
    <row r="3769" spans="1:3" ht="15" hidden="1" x14ac:dyDescent="0.2">
      <c r="A3769" s="20">
        <v>30266</v>
      </c>
      <c r="B3769" s="13">
        <v>9.76</v>
      </c>
      <c r="C3769" s="15">
        <f t="shared" si="58"/>
        <v>97.6</v>
      </c>
    </row>
    <row r="3770" spans="1:3" ht="15" hidden="1" x14ac:dyDescent="0.2">
      <c r="A3770" s="20">
        <v>30267</v>
      </c>
      <c r="B3770" s="13">
        <v>9.3699999999999992</v>
      </c>
      <c r="C3770" s="15">
        <f t="shared" si="58"/>
        <v>93.699999999999989</v>
      </c>
    </row>
    <row r="3771" spans="1:3" ht="15" hidden="1" x14ac:dyDescent="0.2">
      <c r="A3771" s="20">
        <v>30270</v>
      </c>
      <c r="B3771" s="13">
        <v>9.3510000000000009</v>
      </c>
      <c r="C3771" s="15">
        <f t="shared" si="58"/>
        <v>93.51</v>
      </c>
    </row>
    <row r="3772" spans="1:3" ht="15" hidden="1" x14ac:dyDescent="0.2">
      <c r="A3772" s="20">
        <v>30271</v>
      </c>
      <c r="B3772" s="13">
        <v>9.48</v>
      </c>
      <c r="C3772" s="15">
        <f t="shared" si="58"/>
        <v>94.800000000000011</v>
      </c>
    </row>
    <row r="3773" spans="1:3" ht="15" hidden="1" x14ac:dyDescent="0.2">
      <c r="A3773" s="20">
        <v>30272</v>
      </c>
      <c r="B3773" s="13">
        <v>9.73</v>
      </c>
      <c r="C3773" s="15">
        <f t="shared" si="58"/>
        <v>97.300000000000011</v>
      </c>
    </row>
    <row r="3774" spans="1:3" ht="15" hidden="1" x14ac:dyDescent="0.2">
      <c r="A3774" s="20">
        <v>30273</v>
      </c>
      <c r="B3774" s="13">
        <v>9.5879999999999992</v>
      </c>
      <c r="C3774" s="15">
        <f t="shared" si="58"/>
        <v>95.88</v>
      </c>
    </row>
    <row r="3775" spans="1:3" ht="15" hidden="1" x14ac:dyDescent="0.2">
      <c r="A3775" s="20">
        <v>30274</v>
      </c>
      <c r="B3775" s="13">
        <v>9.83</v>
      </c>
      <c r="C3775" s="15">
        <f t="shared" si="58"/>
        <v>98.3</v>
      </c>
    </row>
    <row r="3776" spans="1:3" ht="15" hidden="1" x14ac:dyDescent="0.2">
      <c r="A3776" s="20">
        <v>30277</v>
      </c>
      <c r="B3776" s="13">
        <v>9.6300000000000008</v>
      </c>
      <c r="C3776" s="15">
        <f t="shared" si="58"/>
        <v>96.300000000000011</v>
      </c>
    </row>
    <row r="3777" spans="1:3" ht="15" hidden="1" x14ac:dyDescent="0.2">
      <c r="A3777" s="20">
        <v>30278</v>
      </c>
      <c r="B3777" s="13">
        <v>9.3000000000000007</v>
      </c>
      <c r="C3777" s="15">
        <f t="shared" si="58"/>
        <v>93</v>
      </c>
    </row>
    <row r="3778" spans="1:3" ht="15" hidden="1" x14ac:dyDescent="0.2">
      <c r="A3778" s="20">
        <v>30279</v>
      </c>
      <c r="B3778" s="13">
        <v>9.0139999999999993</v>
      </c>
      <c r="C3778" s="15">
        <f t="shared" si="58"/>
        <v>90.139999999999986</v>
      </c>
    </row>
    <row r="3779" spans="1:3" ht="15" hidden="1" x14ac:dyDescent="0.2">
      <c r="A3779" s="20">
        <v>30280</v>
      </c>
      <c r="B3779" s="13">
        <v>9.23</v>
      </c>
      <c r="C3779" s="15">
        <f t="shared" si="58"/>
        <v>92.300000000000011</v>
      </c>
    </row>
    <row r="3780" spans="1:3" ht="15" hidden="1" x14ac:dyDescent="0.2">
      <c r="A3780" s="20">
        <v>30281</v>
      </c>
      <c r="B3780" s="13">
        <v>9.2170000000000005</v>
      </c>
      <c r="C3780" s="15">
        <f t="shared" si="58"/>
        <v>92.17</v>
      </c>
    </row>
    <row r="3781" spans="1:3" ht="15" hidden="1" x14ac:dyDescent="0.2">
      <c r="A3781" s="20">
        <v>30284</v>
      </c>
      <c r="B3781" s="13">
        <v>9.532</v>
      </c>
      <c r="C3781" s="15">
        <f t="shared" si="58"/>
        <v>95.32</v>
      </c>
    </row>
    <row r="3782" spans="1:3" ht="15" x14ac:dyDescent="0.2">
      <c r="A3782" s="20">
        <v>30285</v>
      </c>
      <c r="B3782" s="13">
        <v>9.5399999999999991</v>
      </c>
      <c r="C3782" s="15">
        <f t="shared" si="58"/>
        <v>95.399999999999991</v>
      </c>
    </row>
    <row r="3783" spans="1:3" ht="15" hidden="1" x14ac:dyDescent="0.2">
      <c r="A3783" s="20">
        <v>30286</v>
      </c>
      <c r="B3783" s="13">
        <v>10.14</v>
      </c>
      <c r="C3783" s="15">
        <f t="shared" si="58"/>
        <v>101.4</v>
      </c>
    </row>
    <row r="3784" spans="1:3" ht="15" hidden="1" x14ac:dyDescent="0.2">
      <c r="A3784" s="20">
        <v>30287</v>
      </c>
      <c r="B3784" s="13">
        <v>10.131</v>
      </c>
      <c r="C3784" s="15">
        <f t="shared" si="58"/>
        <v>101.31</v>
      </c>
    </row>
    <row r="3785" spans="1:3" ht="15" hidden="1" x14ac:dyDescent="0.2">
      <c r="A3785" s="20">
        <v>30288</v>
      </c>
      <c r="B3785" s="13">
        <v>10.425000000000001</v>
      </c>
      <c r="C3785" s="15">
        <f t="shared" si="58"/>
        <v>104.25</v>
      </c>
    </row>
    <row r="3786" spans="1:3" ht="15" hidden="1" x14ac:dyDescent="0.2">
      <c r="A3786" s="20">
        <v>30291</v>
      </c>
      <c r="B3786" s="13">
        <v>10.365</v>
      </c>
      <c r="C3786" s="15">
        <f t="shared" si="58"/>
        <v>103.65</v>
      </c>
    </row>
    <row r="3787" spans="1:3" ht="15" hidden="1" x14ac:dyDescent="0.2">
      <c r="A3787" s="20">
        <v>30292</v>
      </c>
      <c r="B3787" s="13">
        <v>11.06</v>
      </c>
      <c r="C3787" s="15">
        <f t="shared" si="58"/>
        <v>110.60000000000001</v>
      </c>
    </row>
    <row r="3788" spans="1:3" ht="15" hidden="1" x14ac:dyDescent="0.2">
      <c r="A3788" s="20">
        <v>30293</v>
      </c>
      <c r="B3788" s="13">
        <v>10.782</v>
      </c>
      <c r="C3788" s="15">
        <f t="shared" si="58"/>
        <v>107.82</v>
      </c>
    </row>
    <row r="3789" spans="1:3" ht="15" hidden="1" x14ac:dyDescent="0.2">
      <c r="A3789" s="20">
        <v>30294</v>
      </c>
      <c r="B3789" s="13">
        <v>10.452</v>
      </c>
      <c r="C3789" s="15">
        <f t="shared" si="58"/>
        <v>104.52</v>
      </c>
    </row>
    <row r="3790" spans="1:3" ht="15" hidden="1" x14ac:dyDescent="0.2">
      <c r="A3790" s="20">
        <v>30295</v>
      </c>
      <c r="B3790" s="13">
        <v>10.435</v>
      </c>
      <c r="C3790" s="15">
        <f t="shared" si="58"/>
        <v>104.35000000000001</v>
      </c>
    </row>
    <row r="3791" spans="1:3" ht="15" hidden="1" x14ac:dyDescent="0.2">
      <c r="A3791" s="20">
        <v>30298</v>
      </c>
      <c r="B3791" s="13">
        <v>10.3</v>
      </c>
      <c r="C3791" s="15">
        <f t="shared" si="58"/>
        <v>103</v>
      </c>
    </row>
    <row r="3792" spans="1:3" ht="15" hidden="1" x14ac:dyDescent="0.2">
      <c r="A3792" s="20">
        <v>30299</v>
      </c>
      <c r="B3792" s="13">
        <v>10.821999999999999</v>
      </c>
      <c r="C3792" s="15">
        <f t="shared" si="58"/>
        <v>108.22</v>
      </c>
    </row>
    <row r="3793" spans="1:3" ht="15" hidden="1" x14ac:dyDescent="0.2">
      <c r="A3793" s="20">
        <v>30300</v>
      </c>
      <c r="B3793" s="13">
        <v>10.318</v>
      </c>
      <c r="C3793" s="15">
        <f t="shared" si="58"/>
        <v>103.17999999999999</v>
      </c>
    </row>
    <row r="3794" spans="1:3" ht="15" hidden="1" x14ac:dyDescent="0.2">
      <c r="A3794" s="20">
        <v>30301</v>
      </c>
      <c r="B3794" s="13">
        <v>10.5</v>
      </c>
      <c r="C3794" s="15">
        <f t="shared" si="58"/>
        <v>105</v>
      </c>
    </row>
    <row r="3795" spans="1:3" ht="15" hidden="1" x14ac:dyDescent="0.2">
      <c r="A3795" s="20">
        <v>30302</v>
      </c>
      <c r="B3795" s="13">
        <v>10.3</v>
      </c>
      <c r="C3795" s="15">
        <f t="shared" si="58"/>
        <v>103</v>
      </c>
    </row>
    <row r="3796" spans="1:3" ht="15" hidden="1" x14ac:dyDescent="0.2">
      <c r="A3796" s="20">
        <v>30305</v>
      </c>
      <c r="B3796" s="13">
        <v>10.375999999999999</v>
      </c>
      <c r="C3796" s="15">
        <f t="shared" si="58"/>
        <v>103.75999999999999</v>
      </c>
    </row>
    <row r="3797" spans="1:3" ht="15" hidden="1" x14ac:dyDescent="0.2">
      <c r="A3797" s="20">
        <v>30306</v>
      </c>
      <c r="B3797" s="13">
        <v>10.49</v>
      </c>
      <c r="C3797" s="15">
        <f t="shared" si="58"/>
        <v>104.9</v>
      </c>
    </row>
    <row r="3798" spans="1:3" ht="15" hidden="1" x14ac:dyDescent="0.2">
      <c r="A3798" s="20">
        <v>30307</v>
      </c>
      <c r="B3798" s="13">
        <v>10.71</v>
      </c>
      <c r="C3798" s="15">
        <f t="shared" si="58"/>
        <v>107.10000000000001</v>
      </c>
    </row>
    <row r="3799" spans="1:3" ht="15" hidden="1" x14ac:dyDescent="0.2">
      <c r="A3799" s="20">
        <v>30308</v>
      </c>
      <c r="B3799" s="13">
        <v>10.628</v>
      </c>
      <c r="C3799" s="15">
        <f t="shared" si="58"/>
        <v>106.28</v>
      </c>
    </row>
    <row r="3800" spans="1:3" ht="15" hidden="1" x14ac:dyDescent="0.2">
      <c r="A3800" s="20">
        <v>30309</v>
      </c>
      <c r="B3800" s="13">
        <v>10.75</v>
      </c>
      <c r="C3800" s="15">
        <f t="shared" ref="C3800:C3863" si="59">B3800*10</f>
        <v>107.5</v>
      </c>
    </row>
    <row r="3801" spans="1:3" ht="15" hidden="1" x14ac:dyDescent="0.2">
      <c r="A3801" s="20">
        <v>30314</v>
      </c>
      <c r="B3801" s="13">
        <v>11.11</v>
      </c>
      <c r="C3801" s="15">
        <f t="shared" si="59"/>
        <v>111.1</v>
      </c>
    </row>
    <row r="3802" spans="1:3" ht="15" hidden="1" x14ac:dyDescent="0.2">
      <c r="A3802" s="20">
        <v>30315</v>
      </c>
      <c r="B3802" s="13">
        <v>11.055</v>
      </c>
      <c r="C3802" s="15">
        <f t="shared" si="59"/>
        <v>110.55</v>
      </c>
    </row>
    <row r="3803" spans="1:3" ht="15" x14ac:dyDescent="0.2">
      <c r="A3803" s="20">
        <v>30316</v>
      </c>
      <c r="B3803" s="13">
        <v>10.87</v>
      </c>
      <c r="C3803" s="15">
        <f t="shared" si="59"/>
        <v>108.69999999999999</v>
      </c>
    </row>
    <row r="3804" spans="1:3" ht="15" hidden="1" x14ac:dyDescent="0.2">
      <c r="A3804" s="20">
        <v>30320</v>
      </c>
      <c r="B3804" s="13">
        <v>11.065</v>
      </c>
      <c r="C3804" s="15">
        <f t="shared" si="59"/>
        <v>110.64999999999999</v>
      </c>
    </row>
    <row r="3805" spans="1:3" ht="15" hidden="1" x14ac:dyDescent="0.2">
      <c r="A3805" s="20">
        <v>30321</v>
      </c>
      <c r="B3805" s="13">
        <v>11.099</v>
      </c>
      <c r="C3805" s="15">
        <f t="shared" si="59"/>
        <v>110.99000000000001</v>
      </c>
    </row>
    <row r="3806" spans="1:3" ht="15" hidden="1" x14ac:dyDescent="0.2">
      <c r="A3806" s="20">
        <v>30322</v>
      </c>
      <c r="B3806" s="13">
        <v>11.291</v>
      </c>
      <c r="C3806" s="15">
        <f t="shared" si="59"/>
        <v>112.91</v>
      </c>
    </row>
    <row r="3807" spans="1:3" ht="15" hidden="1" x14ac:dyDescent="0.2">
      <c r="A3807" s="20">
        <v>30323</v>
      </c>
      <c r="B3807" s="13">
        <v>11.23</v>
      </c>
      <c r="C3807" s="15">
        <f t="shared" si="59"/>
        <v>112.30000000000001</v>
      </c>
    </row>
    <row r="3808" spans="1:3" ht="15" hidden="1" x14ac:dyDescent="0.2">
      <c r="A3808" s="20">
        <v>30326</v>
      </c>
      <c r="B3808" s="13">
        <v>12.02</v>
      </c>
      <c r="C3808" s="15">
        <f t="shared" si="59"/>
        <v>120.19999999999999</v>
      </c>
    </row>
    <row r="3809" spans="1:3" ht="15" hidden="1" x14ac:dyDescent="0.2">
      <c r="A3809" s="20">
        <v>30327</v>
      </c>
      <c r="B3809" s="13">
        <v>12.222</v>
      </c>
      <c r="C3809" s="15">
        <f t="shared" si="59"/>
        <v>122.22</v>
      </c>
    </row>
    <row r="3810" spans="1:3" ht="15" hidden="1" x14ac:dyDescent="0.2">
      <c r="A3810" s="20">
        <v>30328</v>
      </c>
      <c r="B3810" s="13">
        <v>12.095000000000001</v>
      </c>
      <c r="C3810" s="15">
        <f t="shared" si="59"/>
        <v>120.95</v>
      </c>
    </row>
    <row r="3811" spans="1:3" ht="15" hidden="1" x14ac:dyDescent="0.2">
      <c r="A3811" s="20">
        <v>30329</v>
      </c>
      <c r="B3811" s="13">
        <v>12.435</v>
      </c>
      <c r="C3811" s="15">
        <f t="shared" si="59"/>
        <v>124.35000000000001</v>
      </c>
    </row>
    <row r="3812" spans="1:3" ht="15" hidden="1" x14ac:dyDescent="0.2">
      <c r="A3812" s="20">
        <v>30330</v>
      </c>
      <c r="B3812" s="13">
        <v>12.3</v>
      </c>
      <c r="C3812" s="15">
        <f t="shared" si="59"/>
        <v>123</v>
      </c>
    </row>
    <row r="3813" spans="1:3" ht="15" hidden="1" x14ac:dyDescent="0.2">
      <c r="A3813" s="20">
        <v>30333</v>
      </c>
      <c r="B3813" s="13">
        <v>12.973000000000001</v>
      </c>
      <c r="C3813" s="15">
        <f t="shared" si="59"/>
        <v>129.73000000000002</v>
      </c>
    </row>
    <row r="3814" spans="1:3" ht="15" hidden="1" x14ac:dyDescent="0.2">
      <c r="A3814" s="20">
        <v>30334</v>
      </c>
      <c r="B3814" s="13">
        <v>12.69</v>
      </c>
      <c r="C3814" s="15">
        <f t="shared" si="59"/>
        <v>126.89999999999999</v>
      </c>
    </row>
    <row r="3815" spans="1:3" ht="15" hidden="1" x14ac:dyDescent="0.2">
      <c r="A3815" s="20">
        <v>30335</v>
      </c>
      <c r="B3815" s="13">
        <v>13.108000000000001</v>
      </c>
      <c r="C3815" s="15">
        <f t="shared" si="59"/>
        <v>131.08000000000001</v>
      </c>
    </row>
    <row r="3816" spans="1:3" ht="15" hidden="1" x14ac:dyDescent="0.2">
      <c r="A3816" s="20">
        <v>30336</v>
      </c>
      <c r="B3816" s="13">
        <v>12.798</v>
      </c>
      <c r="C3816" s="15">
        <f t="shared" si="59"/>
        <v>127.98</v>
      </c>
    </row>
    <row r="3817" spans="1:3" ht="15" hidden="1" x14ac:dyDescent="0.2">
      <c r="A3817" s="20">
        <v>30337</v>
      </c>
      <c r="B3817" s="13">
        <v>12.83</v>
      </c>
      <c r="C3817" s="15">
        <f t="shared" si="59"/>
        <v>128.30000000000001</v>
      </c>
    </row>
    <row r="3818" spans="1:3" ht="15" hidden="1" x14ac:dyDescent="0.2">
      <c r="A3818" s="20">
        <v>30340</v>
      </c>
      <c r="B3818" s="13">
        <v>12.2</v>
      </c>
      <c r="C3818" s="15">
        <f t="shared" si="59"/>
        <v>122</v>
      </c>
    </row>
    <row r="3819" spans="1:3" ht="15" hidden="1" x14ac:dyDescent="0.2">
      <c r="A3819" s="20">
        <v>30341</v>
      </c>
      <c r="B3819" s="13">
        <v>12.773</v>
      </c>
      <c r="C3819" s="15">
        <f t="shared" si="59"/>
        <v>127.72999999999999</v>
      </c>
    </row>
    <row r="3820" spans="1:3" ht="15" hidden="1" x14ac:dyDescent="0.2">
      <c r="A3820" s="20">
        <v>30342</v>
      </c>
      <c r="B3820" s="13">
        <v>12.99</v>
      </c>
      <c r="C3820" s="15">
        <f t="shared" si="59"/>
        <v>129.9</v>
      </c>
    </row>
    <row r="3821" spans="1:3" ht="15" hidden="1" x14ac:dyDescent="0.2">
      <c r="A3821" s="20">
        <v>30343</v>
      </c>
      <c r="B3821" s="13">
        <v>13.172000000000001</v>
      </c>
      <c r="C3821" s="15">
        <f t="shared" si="59"/>
        <v>131.72</v>
      </c>
    </row>
    <row r="3822" spans="1:3" ht="15" hidden="1" x14ac:dyDescent="0.2">
      <c r="A3822" s="20">
        <v>30344</v>
      </c>
      <c r="B3822" s="13">
        <v>13.35</v>
      </c>
      <c r="C3822" s="15">
        <f t="shared" si="59"/>
        <v>133.5</v>
      </c>
    </row>
    <row r="3823" spans="1:3" ht="15" x14ac:dyDescent="0.2">
      <c r="A3823" s="20">
        <v>30347</v>
      </c>
      <c r="B3823" s="13">
        <v>13.82</v>
      </c>
      <c r="C3823" s="15">
        <f t="shared" si="59"/>
        <v>138.19999999999999</v>
      </c>
    </row>
    <row r="3824" spans="1:3" ht="15" hidden="1" x14ac:dyDescent="0.2">
      <c r="A3824" s="20">
        <v>30348</v>
      </c>
      <c r="B3824" s="13">
        <v>14.302</v>
      </c>
      <c r="C3824" s="15">
        <f t="shared" si="59"/>
        <v>143.01999999999998</v>
      </c>
    </row>
    <row r="3825" spans="1:3" ht="15" hidden="1" x14ac:dyDescent="0.2">
      <c r="A3825" s="20">
        <v>30349</v>
      </c>
      <c r="B3825" s="13">
        <v>13.715</v>
      </c>
      <c r="C3825" s="15">
        <f t="shared" si="59"/>
        <v>137.15</v>
      </c>
    </row>
    <row r="3826" spans="1:3" ht="15" hidden="1" x14ac:dyDescent="0.2">
      <c r="A3826" s="20">
        <v>30350</v>
      </c>
      <c r="B3826" s="13">
        <v>14.36</v>
      </c>
      <c r="C3826" s="15">
        <f t="shared" si="59"/>
        <v>143.6</v>
      </c>
    </row>
    <row r="3827" spans="1:3" ht="15" hidden="1" x14ac:dyDescent="0.2">
      <c r="A3827" s="20">
        <v>30351</v>
      </c>
      <c r="B3827" s="13">
        <v>14.151999999999999</v>
      </c>
      <c r="C3827" s="15">
        <f t="shared" si="59"/>
        <v>141.51999999999998</v>
      </c>
    </row>
    <row r="3828" spans="1:3" ht="15" hidden="1" x14ac:dyDescent="0.2">
      <c r="A3828" s="20">
        <v>30352</v>
      </c>
      <c r="B3828" s="13">
        <v>7.54</v>
      </c>
      <c r="C3828" s="15">
        <f t="shared" si="59"/>
        <v>75.400000000000006</v>
      </c>
    </row>
    <row r="3829" spans="1:3" ht="15" hidden="1" x14ac:dyDescent="0.2">
      <c r="A3829" s="20">
        <v>30354</v>
      </c>
      <c r="B3829" s="13">
        <v>13.69</v>
      </c>
      <c r="C3829" s="15">
        <f t="shared" si="59"/>
        <v>136.9</v>
      </c>
    </row>
    <row r="3830" spans="1:3" ht="15" hidden="1" x14ac:dyDescent="0.2">
      <c r="A3830" s="20">
        <v>30355</v>
      </c>
      <c r="B3830" s="13">
        <v>14.1</v>
      </c>
      <c r="C3830" s="15">
        <f t="shared" si="59"/>
        <v>141</v>
      </c>
    </row>
    <row r="3831" spans="1:3" ht="15" hidden="1" x14ac:dyDescent="0.2">
      <c r="A3831" s="20">
        <v>30356</v>
      </c>
      <c r="B3831" s="13">
        <v>13.83</v>
      </c>
      <c r="C3831" s="15">
        <f t="shared" si="59"/>
        <v>138.30000000000001</v>
      </c>
    </row>
    <row r="3832" spans="1:3" ht="15" hidden="1" x14ac:dyDescent="0.2">
      <c r="A3832" s="20">
        <v>30357</v>
      </c>
      <c r="B3832" s="13">
        <v>13.9</v>
      </c>
      <c r="C3832" s="15">
        <f t="shared" si="59"/>
        <v>139</v>
      </c>
    </row>
    <row r="3833" spans="1:3" ht="15" hidden="1" x14ac:dyDescent="0.2">
      <c r="A3833" s="20">
        <v>30358</v>
      </c>
      <c r="B3833" s="13">
        <v>14.262</v>
      </c>
      <c r="C3833" s="15">
        <f t="shared" si="59"/>
        <v>142.62</v>
      </c>
    </row>
    <row r="3834" spans="1:3" ht="15" hidden="1" x14ac:dyDescent="0.2">
      <c r="A3834" s="20">
        <v>30361</v>
      </c>
      <c r="B3834" s="13">
        <v>14.172000000000001</v>
      </c>
      <c r="C3834" s="15">
        <f t="shared" si="59"/>
        <v>141.72</v>
      </c>
    </row>
    <row r="3835" spans="1:3" ht="15" hidden="1" x14ac:dyDescent="0.2">
      <c r="A3835" s="20">
        <v>30362</v>
      </c>
      <c r="B3835" s="13">
        <v>14.667999999999999</v>
      </c>
      <c r="C3835" s="15">
        <f t="shared" si="59"/>
        <v>146.68</v>
      </c>
    </row>
    <row r="3836" spans="1:3" ht="15" hidden="1" x14ac:dyDescent="0.2">
      <c r="A3836" s="20">
        <v>30363</v>
      </c>
      <c r="B3836" s="13">
        <v>14.602</v>
      </c>
      <c r="C3836" s="15">
        <f t="shared" si="59"/>
        <v>146.02000000000001</v>
      </c>
    </row>
    <row r="3837" spans="1:3" ht="15" hidden="1" x14ac:dyDescent="0.2">
      <c r="A3837" s="20">
        <v>30364</v>
      </c>
      <c r="B3837" s="13">
        <v>14.663</v>
      </c>
      <c r="C3837" s="15">
        <f t="shared" si="59"/>
        <v>146.63</v>
      </c>
    </row>
    <row r="3838" spans="1:3" ht="15" hidden="1" x14ac:dyDescent="0.2">
      <c r="A3838" s="20">
        <v>30365</v>
      </c>
      <c r="B3838" s="13">
        <v>14.45</v>
      </c>
      <c r="C3838" s="15">
        <f t="shared" si="59"/>
        <v>144.5</v>
      </c>
    </row>
    <row r="3839" spans="1:3" ht="15" hidden="1" x14ac:dyDescent="0.2">
      <c r="A3839" s="20">
        <v>30368</v>
      </c>
      <c r="B3839" s="13">
        <v>14.46</v>
      </c>
      <c r="C3839" s="15">
        <f t="shared" si="59"/>
        <v>144.60000000000002</v>
      </c>
    </row>
    <row r="3840" spans="1:3" ht="15" hidden="1" x14ac:dyDescent="0.2">
      <c r="A3840" s="20">
        <v>30369</v>
      </c>
      <c r="B3840" s="13">
        <v>14.407</v>
      </c>
      <c r="C3840" s="15">
        <f t="shared" si="59"/>
        <v>144.07</v>
      </c>
    </row>
    <row r="3841" spans="1:3" ht="15" hidden="1" x14ac:dyDescent="0.2">
      <c r="A3841" s="20">
        <v>30370</v>
      </c>
      <c r="B3841" s="13">
        <v>13.305</v>
      </c>
      <c r="C3841" s="15">
        <f t="shared" si="59"/>
        <v>133.05000000000001</v>
      </c>
    </row>
    <row r="3842" spans="1:3" ht="15" hidden="1" x14ac:dyDescent="0.2">
      <c r="A3842" s="20">
        <v>30371</v>
      </c>
      <c r="B3842" s="13">
        <v>13.535</v>
      </c>
      <c r="C3842" s="15">
        <f t="shared" si="59"/>
        <v>135.35</v>
      </c>
    </row>
    <row r="3843" spans="1:3" ht="15" hidden="1" x14ac:dyDescent="0.2">
      <c r="A3843" s="20">
        <v>30372</v>
      </c>
      <c r="B3843" s="13">
        <v>13.255000000000001</v>
      </c>
      <c r="C3843" s="15">
        <f t="shared" si="59"/>
        <v>132.55000000000001</v>
      </c>
    </row>
    <row r="3844" spans="1:3" ht="15" x14ac:dyDescent="0.2">
      <c r="A3844" s="20">
        <v>30375</v>
      </c>
      <c r="B3844" s="13">
        <v>11.7</v>
      </c>
      <c r="C3844" s="15">
        <f t="shared" si="59"/>
        <v>117</v>
      </c>
    </row>
    <row r="3845" spans="1:3" ht="15" hidden="1" x14ac:dyDescent="0.2">
      <c r="A3845" s="20">
        <v>30376</v>
      </c>
      <c r="B3845" s="13">
        <v>10.68</v>
      </c>
      <c r="C3845" s="15">
        <f t="shared" si="59"/>
        <v>106.8</v>
      </c>
    </row>
    <row r="3846" spans="1:3" ht="15" hidden="1" x14ac:dyDescent="0.2">
      <c r="A3846" s="20">
        <v>30377</v>
      </c>
      <c r="B3846" s="13">
        <v>10.997</v>
      </c>
      <c r="C3846" s="15">
        <f t="shared" si="59"/>
        <v>109.97</v>
      </c>
    </row>
    <row r="3847" spans="1:3" ht="15" hidden="1" x14ac:dyDescent="0.2">
      <c r="A3847" s="20">
        <v>30378</v>
      </c>
      <c r="B3847" s="13">
        <v>10.942</v>
      </c>
      <c r="C3847" s="15">
        <f t="shared" si="59"/>
        <v>109.42</v>
      </c>
    </row>
    <row r="3848" spans="1:3" ht="15" hidden="1" x14ac:dyDescent="0.2">
      <c r="A3848" s="20">
        <v>30379</v>
      </c>
      <c r="B3848" s="13">
        <v>10.596</v>
      </c>
      <c r="C3848" s="15">
        <f t="shared" si="59"/>
        <v>105.96000000000001</v>
      </c>
    </row>
    <row r="3849" spans="1:3" ht="15" hidden="1" x14ac:dyDescent="0.2">
      <c r="A3849" s="20">
        <v>30382</v>
      </c>
      <c r="B3849" s="13">
        <v>10.478</v>
      </c>
      <c r="C3849" s="15">
        <f t="shared" si="59"/>
        <v>104.78</v>
      </c>
    </row>
    <row r="3850" spans="1:3" ht="15" hidden="1" x14ac:dyDescent="0.2">
      <c r="A3850" s="20">
        <v>30383</v>
      </c>
      <c r="B3850" s="13">
        <v>10.598000000000001</v>
      </c>
      <c r="C3850" s="15">
        <f t="shared" si="59"/>
        <v>105.98</v>
      </c>
    </row>
    <row r="3851" spans="1:3" ht="15" hidden="1" x14ac:dyDescent="0.2">
      <c r="A3851" s="20">
        <v>30384</v>
      </c>
      <c r="B3851" s="13">
        <v>10.6</v>
      </c>
      <c r="C3851" s="15">
        <f t="shared" si="59"/>
        <v>106</v>
      </c>
    </row>
    <row r="3852" spans="1:3" ht="15" hidden="1" x14ac:dyDescent="0.2">
      <c r="A3852" s="20">
        <v>30385</v>
      </c>
      <c r="B3852" s="13">
        <v>10.98</v>
      </c>
      <c r="C3852" s="15">
        <f t="shared" si="59"/>
        <v>109.80000000000001</v>
      </c>
    </row>
    <row r="3853" spans="1:3" ht="15" hidden="1" x14ac:dyDescent="0.2">
      <c r="A3853" s="20">
        <v>30386</v>
      </c>
      <c r="B3853" s="13">
        <v>10.87</v>
      </c>
      <c r="C3853" s="15">
        <f t="shared" si="59"/>
        <v>108.69999999999999</v>
      </c>
    </row>
    <row r="3854" spans="1:3" ht="15" hidden="1" x14ac:dyDescent="0.2">
      <c r="A3854" s="20">
        <v>30389</v>
      </c>
      <c r="B3854" s="13">
        <v>10.943</v>
      </c>
      <c r="C3854" s="15">
        <f t="shared" si="59"/>
        <v>109.42999999999999</v>
      </c>
    </row>
    <row r="3855" spans="1:3" ht="15" hidden="1" x14ac:dyDescent="0.2">
      <c r="A3855" s="20">
        <v>30390</v>
      </c>
      <c r="B3855" s="13">
        <v>11.25</v>
      </c>
      <c r="C3855" s="15">
        <f t="shared" si="59"/>
        <v>112.5</v>
      </c>
    </row>
    <row r="3856" spans="1:3" ht="15" hidden="1" x14ac:dyDescent="0.2">
      <c r="A3856" s="20">
        <v>30391</v>
      </c>
      <c r="B3856" s="13">
        <v>10.83</v>
      </c>
      <c r="C3856" s="15">
        <f t="shared" si="59"/>
        <v>108.3</v>
      </c>
    </row>
    <row r="3857" spans="1:3" ht="15" hidden="1" x14ac:dyDescent="0.2">
      <c r="A3857" s="20">
        <v>30392</v>
      </c>
      <c r="B3857" s="13">
        <v>10.641999999999999</v>
      </c>
      <c r="C3857" s="15">
        <f t="shared" si="59"/>
        <v>106.41999999999999</v>
      </c>
    </row>
    <row r="3858" spans="1:3" ht="15" hidden="1" x14ac:dyDescent="0.2">
      <c r="A3858" s="20">
        <v>30393</v>
      </c>
      <c r="B3858" s="13">
        <v>10.615</v>
      </c>
      <c r="C3858" s="15">
        <f t="shared" si="59"/>
        <v>106.15</v>
      </c>
    </row>
    <row r="3859" spans="1:3" ht="15" hidden="1" x14ac:dyDescent="0.2">
      <c r="A3859" s="20">
        <v>30396</v>
      </c>
      <c r="B3859" s="13">
        <v>10.24</v>
      </c>
      <c r="C3859" s="15">
        <f t="shared" si="59"/>
        <v>102.4</v>
      </c>
    </row>
    <row r="3860" spans="1:3" ht="15" hidden="1" x14ac:dyDescent="0.2">
      <c r="A3860" s="20">
        <v>30397</v>
      </c>
      <c r="B3860" s="13">
        <v>10.6</v>
      </c>
      <c r="C3860" s="15">
        <f t="shared" si="59"/>
        <v>106</v>
      </c>
    </row>
    <row r="3861" spans="1:3" ht="15" hidden="1" x14ac:dyDescent="0.2">
      <c r="A3861" s="20">
        <v>30398</v>
      </c>
      <c r="B3861" s="13">
        <v>10.234999999999999</v>
      </c>
      <c r="C3861" s="15">
        <f t="shared" si="59"/>
        <v>102.35</v>
      </c>
    </row>
    <row r="3862" spans="1:3" ht="15" hidden="1" x14ac:dyDescent="0.2">
      <c r="A3862" s="20">
        <v>30399</v>
      </c>
      <c r="B3862" s="13">
        <v>10.574999999999999</v>
      </c>
      <c r="C3862" s="15">
        <f t="shared" si="59"/>
        <v>105.75</v>
      </c>
    </row>
    <row r="3863" spans="1:3" ht="15" hidden="1" x14ac:dyDescent="0.2">
      <c r="A3863" s="20">
        <v>30400</v>
      </c>
      <c r="B3863" s="13">
        <v>10.39</v>
      </c>
      <c r="C3863" s="15">
        <f t="shared" si="59"/>
        <v>103.9</v>
      </c>
    </row>
    <row r="3864" spans="1:3" ht="15" hidden="1" x14ac:dyDescent="0.2">
      <c r="A3864" s="20">
        <v>30403</v>
      </c>
      <c r="B3864" s="13">
        <v>10.311999999999999</v>
      </c>
      <c r="C3864" s="15">
        <f t="shared" ref="C3864:C3927" si="60">B3864*10</f>
        <v>103.11999999999999</v>
      </c>
    </row>
    <row r="3865" spans="1:3" ht="15" hidden="1" x14ac:dyDescent="0.2">
      <c r="A3865" s="20">
        <v>30404</v>
      </c>
      <c r="B3865" s="13">
        <v>10.375</v>
      </c>
      <c r="C3865" s="15">
        <f t="shared" si="60"/>
        <v>103.75</v>
      </c>
    </row>
    <row r="3866" spans="1:3" ht="15" hidden="1" x14ac:dyDescent="0.2">
      <c r="A3866" s="20">
        <v>30405</v>
      </c>
      <c r="B3866" s="13">
        <v>10.651999999999999</v>
      </c>
      <c r="C3866" s="15">
        <f t="shared" si="60"/>
        <v>106.52</v>
      </c>
    </row>
    <row r="3867" spans="1:3" ht="15" x14ac:dyDescent="0.2">
      <c r="A3867" s="20">
        <v>30406</v>
      </c>
      <c r="B3867" s="13">
        <v>10.5</v>
      </c>
      <c r="C3867" s="15">
        <f t="shared" si="60"/>
        <v>105</v>
      </c>
    </row>
    <row r="3868" spans="1:3" ht="15" hidden="1" x14ac:dyDescent="0.2">
      <c r="A3868" s="20">
        <v>30411</v>
      </c>
      <c r="B3868" s="13">
        <v>10.975</v>
      </c>
      <c r="C3868" s="15">
        <f t="shared" si="60"/>
        <v>109.75</v>
      </c>
    </row>
    <row r="3869" spans="1:3" ht="15" hidden="1" x14ac:dyDescent="0.2">
      <c r="A3869" s="20">
        <v>30412</v>
      </c>
      <c r="B3869" s="13">
        <v>11.18</v>
      </c>
      <c r="C3869" s="15">
        <f t="shared" si="60"/>
        <v>111.8</v>
      </c>
    </row>
    <row r="3870" spans="1:3" ht="15" hidden="1" x14ac:dyDescent="0.2">
      <c r="A3870" s="20">
        <v>30413</v>
      </c>
      <c r="B3870" s="13">
        <v>11.141999999999999</v>
      </c>
      <c r="C3870" s="15">
        <f t="shared" si="60"/>
        <v>111.41999999999999</v>
      </c>
    </row>
    <row r="3871" spans="1:3" ht="15" hidden="1" x14ac:dyDescent="0.2">
      <c r="A3871" s="20">
        <v>30414</v>
      </c>
      <c r="B3871" s="13">
        <v>11.02</v>
      </c>
      <c r="C3871" s="15">
        <f t="shared" si="60"/>
        <v>110.19999999999999</v>
      </c>
    </row>
    <row r="3872" spans="1:3" ht="15" hidden="1" x14ac:dyDescent="0.2">
      <c r="A3872" s="20">
        <v>30417</v>
      </c>
      <c r="B3872" s="13">
        <v>11.111000000000001</v>
      </c>
      <c r="C3872" s="15">
        <f t="shared" si="60"/>
        <v>111.11000000000001</v>
      </c>
    </row>
    <row r="3873" spans="1:3" ht="15" hidden="1" x14ac:dyDescent="0.2">
      <c r="A3873" s="20">
        <v>30418</v>
      </c>
      <c r="B3873" s="13">
        <v>11.35</v>
      </c>
      <c r="C3873" s="15">
        <f t="shared" si="60"/>
        <v>113.5</v>
      </c>
    </row>
    <row r="3874" spans="1:3" ht="15" hidden="1" x14ac:dyDescent="0.2">
      <c r="A3874" s="20">
        <v>30419</v>
      </c>
      <c r="B3874" s="13">
        <v>11.221</v>
      </c>
      <c r="C3874" s="15">
        <f t="shared" si="60"/>
        <v>112.21000000000001</v>
      </c>
    </row>
    <row r="3875" spans="1:3" ht="15" hidden="1" x14ac:dyDescent="0.2">
      <c r="A3875" s="20">
        <v>30420</v>
      </c>
      <c r="B3875" s="13">
        <v>11.638</v>
      </c>
      <c r="C3875" s="15">
        <f t="shared" si="60"/>
        <v>116.38</v>
      </c>
    </row>
    <row r="3876" spans="1:3" ht="15" hidden="1" x14ac:dyDescent="0.2">
      <c r="A3876" s="20">
        <v>30421</v>
      </c>
      <c r="B3876" s="13">
        <v>11.747999999999999</v>
      </c>
      <c r="C3876" s="15">
        <f t="shared" si="60"/>
        <v>117.47999999999999</v>
      </c>
    </row>
    <row r="3877" spans="1:3" ht="15" hidden="1" x14ac:dyDescent="0.2">
      <c r="A3877" s="20">
        <v>30424</v>
      </c>
      <c r="B3877" s="13">
        <v>12.295</v>
      </c>
      <c r="C3877" s="15">
        <f t="shared" si="60"/>
        <v>122.95</v>
      </c>
    </row>
    <row r="3878" spans="1:3" ht="15" hidden="1" x14ac:dyDescent="0.2">
      <c r="A3878" s="20">
        <v>30425</v>
      </c>
      <c r="B3878" s="13">
        <v>12.263999999999999</v>
      </c>
      <c r="C3878" s="15">
        <f t="shared" si="60"/>
        <v>122.63999999999999</v>
      </c>
    </row>
    <row r="3879" spans="1:3" ht="15" hidden="1" x14ac:dyDescent="0.2">
      <c r="A3879" s="20">
        <v>30426</v>
      </c>
      <c r="B3879" s="13">
        <v>11.91</v>
      </c>
      <c r="C3879" s="15">
        <f t="shared" si="60"/>
        <v>119.1</v>
      </c>
    </row>
    <row r="3880" spans="1:3" ht="15" hidden="1" x14ac:dyDescent="0.2">
      <c r="A3880" s="20">
        <v>30427</v>
      </c>
      <c r="B3880" s="13">
        <v>12.422000000000001</v>
      </c>
      <c r="C3880" s="15">
        <f t="shared" si="60"/>
        <v>124.22</v>
      </c>
    </row>
    <row r="3881" spans="1:3" ht="15" hidden="1" x14ac:dyDescent="0.2">
      <c r="A3881" s="20">
        <v>30428</v>
      </c>
      <c r="B3881" s="13">
        <v>12.019</v>
      </c>
      <c r="C3881" s="15">
        <f t="shared" si="60"/>
        <v>120.19</v>
      </c>
    </row>
    <row r="3882" spans="1:3" ht="15" hidden="1" x14ac:dyDescent="0.2">
      <c r="A3882" s="20">
        <v>30431</v>
      </c>
      <c r="B3882" s="13">
        <v>12.272</v>
      </c>
      <c r="C3882" s="15">
        <f t="shared" si="60"/>
        <v>122.72</v>
      </c>
    </row>
    <row r="3883" spans="1:3" ht="15" hidden="1" x14ac:dyDescent="0.2">
      <c r="A3883" s="20">
        <v>30432</v>
      </c>
      <c r="B3883" s="13">
        <v>12.198</v>
      </c>
      <c r="C3883" s="15">
        <f t="shared" si="60"/>
        <v>121.98</v>
      </c>
    </row>
    <row r="3884" spans="1:3" ht="15" hidden="1" x14ac:dyDescent="0.2">
      <c r="A3884" s="20">
        <v>30433</v>
      </c>
      <c r="B3884" s="13">
        <v>12.31</v>
      </c>
      <c r="C3884" s="15">
        <f t="shared" si="60"/>
        <v>123.10000000000001</v>
      </c>
    </row>
    <row r="3885" spans="1:3" ht="15" hidden="1" x14ac:dyDescent="0.2">
      <c r="A3885" s="20">
        <v>30434</v>
      </c>
      <c r="B3885" s="13">
        <v>11.805</v>
      </c>
      <c r="C3885" s="15">
        <f t="shared" si="60"/>
        <v>118.05</v>
      </c>
    </row>
    <row r="3886" spans="1:3" ht="15" x14ac:dyDescent="0.2">
      <c r="A3886" s="20">
        <v>30435</v>
      </c>
      <c r="B3886" s="13">
        <v>11.957000000000001</v>
      </c>
      <c r="C3886" s="15">
        <f t="shared" si="60"/>
        <v>119.57000000000001</v>
      </c>
    </row>
    <row r="3887" spans="1:3" ht="15" hidden="1" x14ac:dyDescent="0.2">
      <c r="A3887" s="20">
        <v>30439</v>
      </c>
      <c r="B3887" s="13">
        <v>12.117000000000001</v>
      </c>
      <c r="C3887" s="15">
        <f t="shared" si="60"/>
        <v>121.17000000000002</v>
      </c>
    </row>
    <row r="3888" spans="1:3" ht="15" hidden="1" x14ac:dyDescent="0.2">
      <c r="A3888" s="20">
        <v>30440</v>
      </c>
      <c r="B3888" s="13">
        <v>12.348000000000001</v>
      </c>
      <c r="C3888" s="15">
        <f t="shared" si="60"/>
        <v>123.48</v>
      </c>
    </row>
    <row r="3889" spans="1:3" ht="15" hidden="1" x14ac:dyDescent="0.2">
      <c r="A3889" s="20">
        <v>30441</v>
      </c>
      <c r="B3889" s="13">
        <v>12.442</v>
      </c>
      <c r="C3889" s="15">
        <f t="shared" si="60"/>
        <v>124.42</v>
      </c>
    </row>
    <row r="3890" spans="1:3" ht="15" hidden="1" x14ac:dyDescent="0.2">
      <c r="A3890" s="20">
        <v>30442</v>
      </c>
      <c r="B3890" s="13">
        <v>12.401999999999999</v>
      </c>
      <c r="C3890" s="15">
        <f t="shared" si="60"/>
        <v>124.02</v>
      </c>
    </row>
    <row r="3891" spans="1:3" ht="15" hidden="1" x14ac:dyDescent="0.2">
      <c r="A3891" s="20">
        <v>30445</v>
      </c>
      <c r="B3891" s="13">
        <v>12.61</v>
      </c>
      <c r="C3891" s="15">
        <f t="shared" si="60"/>
        <v>126.1</v>
      </c>
    </row>
    <row r="3892" spans="1:3" ht="15" hidden="1" x14ac:dyDescent="0.2">
      <c r="A3892" s="20">
        <v>30446</v>
      </c>
      <c r="B3892" s="13">
        <v>12.882999999999999</v>
      </c>
      <c r="C3892" s="15">
        <f t="shared" si="60"/>
        <v>128.82999999999998</v>
      </c>
    </row>
    <row r="3893" spans="1:3" ht="15" hidden="1" x14ac:dyDescent="0.2">
      <c r="A3893" s="20">
        <v>30447</v>
      </c>
      <c r="B3893" s="13">
        <v>13.164999999999999</v>
      </c>
      <c r="C3893" s="15">
        <f t="shared" si="60"/>
        <v>131.64999999999998</v>
      </c>
    </row>
    <row r="3894" spans="1:3" ht="15" hidden="1" x14ac:dyDescent="0.2">
      <c r="A3894" s="20">
        <v>30448</v>
      </c>
      <c r="B3894" s="13">
        <v>12.9</v>
      </c>
      <c r="C3894" s="15">
        <f t="shared" si="60"/>
        <v>129</v>
      </c>
    </row>
    <row r="3895" spans="1:3" ht="15" hidden="1" x14ac:dyDescent="0.2">
      <c r="A3895" s="20">
        <v>30449</v>
      </c>
      <c r="B3895" s="13">
        <v>12.9</v>
      </c>
      <c r="C3895" s="15">
        <f t="shared" si="60"/>
        <v>129</v>
      </c>
    </row>
    <row r="3896" spans="1:3" ht="15" hidden="1" x14ac:dyDescent="0.2">
      <c r="A3896" s="20">
        <v>30452</v>
      </c>
      <c r="B3896" s="13">
        <v>12.965999999999999</v>
      </c>
      <c r="C3896" s="15">
        <f t="shared" si="60"/>
        <v>129.66</v>
      </c>
    </row>
    <row r="3897" spans="1:3" ht="15" hidden="1" x14ac:dyDescent="0.2">
      <c r="A3897" s="20">
        <v>30453</v>
      </c>
      <c r="B3897" s="13">
        <v>12.964</v>
      </c>
      <c r="C3897" s="15">
        <f t="shared" si="60"/>
        <v>129.64000000000001</v>
      </c>
    </row>
    <row r="3898" spans="1:3" ht="15" hidden="1" x14ac:dyDescent="0.2">
      <c r="A3898" s="20">
        <v>30454</v>
      </c>
      <c r="B3898" s="13">
        <v>13.36</v>
      </c>
      <c r="C3898" s="15">
        <f t="shared" si="60"/>
        <v>133.6</v>
      </c>
    </row>
    <row r="3899" spans="1:3" ht="15" hidden="1" x14ac:dyDescent="0.2">
      <c r="A3899" s="20">
        <v>30455</v>
      </c>
      <c r="B3899" s="13">
        <v>13.41</v>
      </c>
      <c r="C3899" s="15">
        <f t="shared" si="60"/>
        <v>134.1</v>
      </c>
    </row>
    <row r="3900" spans="1:3" ht="15" hidden="1" x14ac:dyDescent="0.2">
      <c r="A3900" s="20">
        <v>30456</v>
      </c>
      <c r="B3900" s="13">
        <v>13.29</v>
      </c>
      <c r="C3900" s="15">
        <f t="shared" si="60"/>
        <v>132.89999999999998</v>
      </c>
    </row>
    <row r="3901" spans="1:3" ht="15" hidden="1" x14ac:dyDescent="0.2">
      <c r="A3901" s="20">
        <v>30459</v>
      </c>
      <c r="B3901" s="13">
        <v>12.728999999999999</v>
      </c>
      <c r="C3901" s="15">
        <f t="shared" si="60"/>
        <v>127.28999999999999</v>
      </c>
    </row>
    <row r="3902" spans="1:3" ht="15" hidden="1" x14ac:dyDescent="0.2">
      <c r="A3902" s="20">
        <v>30460</v>
      </c>
      <c r="B3902" s="13">
        <v>13.24</v>
      </c>
      <c r="C3902" s="15">
        <f t="shared" si="60"/>
        <v>132.4</v>
      </c>
    </row>
    <row r="3903" spans="1:3" ht="15" hidden="1" x14ac:dyDescent="0.2">
      <c r="A3903" s="20">
        <v>30461</v>
      </c>
      <c r="B3903" s="13">
        <v>13.275</v>
      </c>
      <c r="C3903" s="15">
        <f t="shared" si="60"/>
        <v>132.75</v>
      </c>
    </row>
    <row r="3904" spans="1:3" ht="15" hidden="1" x14ac:dyDescent="0.2">
      <c r="A3904" s="20">
        <v>30462</v>
      </c>
      <c r="B3904" s="13">
        <v>13.352</v>
      </c>
      <c r="C3904" s="15">
        <f t="shared" si="60"/>
        <v>133.52000000000001</v>
      </c>
    </row>
    <row r="3905" spans="1:3" ht="15" hidden="1" x14ac:dyDescent="0.2">
      <c r="A3905" s="20">
        <v>30463</v>
      </c>
      <c r="B3905" s="13">
        <v>13.225</v>
      </c>
      <c r="C3905" s="15">
        <f t="shared" si="60"/>
        <v>132.25</v>
      </c>
    </row>
    <row r="3906" spans="1:3" ht="15" x14ac:dyDescent="0.2">
      <c r="A3906" s="20">
        <v>30467</v>
      </c>
      <c r="B3906" s="13">
        <v>13.545</v>
      </c>
      <c r="C3906" s="15">
        <f t="shared" si="60"/>
        <v>135.44999999999999</v>
      </c>
    </row>
    <row r="3907" spans="1:3" ht="15" hidden="1" x14ac:dyDescent="0.2">
      <c r="A3907" s="20">
        <v>30468</v>
      </c>
      <c r="B3907" s="13">
        <v>12.744999999999999</v>
      </c>
      <c r="C3907" s="15">
        <f t="shared" si="60"/>
        <v>127.44999999999999</v>
      </c>
    </row>
    <row r="3908" spans="1:3" ht="15" hidden="1" x14ac:dyDescent="0.2">
      <c r="A3908" s="20">
        <v>30469</v>
      </c>
      <c r="B3908" s="13">
        <v>12.25</v>
      </c>
      <c r="C3908" s="15">
        <f t="shared" si="60"/>
        <v>122.5</v>
      </c>
    </row>
    <row r="3909" spans="1:3" ht="15" hidden="1" x14ac:dyDescent="0.2">
      <c r="A3909" s="20">
        <v>30470</v>
      </c>
      <c r="B3909" s="13">
        <v>12.195</v>
      </c>
      <c r="C3909" s="15">
        <f t="shared" si="60"/>
        <v>121.95</v>
      </c>
    </row>
    <row r="3910" spans="1:3" ht="15" hidden="1" x14ac:dyDescent="0.2">
      <c r="A3910" s="20">
        <v>30473</v>
      </c>
      <c r="B3910" s="13">
        <v>11.725</v>
      </c>
      <c r="C3910" s="15">
        <f t="shared" si="60"/>
        <v>117.25</v>
      </c>
    </row>
    <row r="3911" spans="1:3" ht="15" hidden="1" x14ac:dyDescent="0.2">
      <c r="A3911" s="20">
        <v>30474</v>
      </c>
      <c r="B3911" s="13">
        <v>11.09</v>
      </c>
      <c r="C3911" s="15">
        <f t="shared" si="60"/>
        <v>110.9</v>
      </c>
    </row>
    <row r="3912" spans="1:3" ht="15" hidden="1" x14ac:dyDescent="0.2">
      <c r="A3912" s="20">
        <v>30475</v>
      </c>
      <c r="B3912" s="13">
        <v>11.1</v>
      </c>
      <c r="C3912" s="15">
        <f t="shared" si="60"/>
        <v>111</v>
      </c>
    </row>
    <row r="3913" spans="1:3" ht="15" hidden="1" x14ac:dyDescent="0.2">
      <c r="A3913" s="20">
        <v>30476</v>
      </c>
      <c r="B3913" s="13">
        <v>11.25</v>
      </c>
      <c r="C3913" s="15">
        <f t="shared" si="60"/>
        <v>112.5</v>
      </c>
    </row>
    <row r="3914" spans="1:3" ht="15" hidden="1" x14ac:dyDescent="0.2">
      <c r="A3914" s="20">
        <v>30477</v>
      </c>
      <c r="B3914" s="13">
        <v>11.733000000000001</v>
      </c>
      <c r="C3914" s="15">
        <f t="shared" si="60"/>
        <v>117.33000000000001</v>
      </c>
    </row>
    <row r="3915" spans="1:3" ht="15" hidden="1" x14ac:dyDescent="0.2">
      <c r="A3915" s="20">
        <v>30480</v>
      </c>
      <c r="B3915" s="13">
        <v>11.728</v>
      </c>
      <c r="C3915" s="15">
        <f t="shared" si="60"/>
        <v>117.28</v>
      </c>
    </row>
    <row r="3916" spans="1:3" ht="15" hidden="1" x14ac:dyDescent="0.2">
      <c r="A3916" s="20">
        <v>30481</v>
      </c>
      <c r="B3916" s="13">
        <v>11.712</v>
      </c>
      <c r="C3916" s="15">
        <f t="shared" si="60"/>
        <v>117.12</v>
      </c>
    </row>
    <row r="3917" spans="1:3" ht="15" hidden="1" x14ac:dyDescent="0.2">
      <c r="A3917" s="20">
        <v>30482</v>
      </c>
      <c r="B3917" s="13">
        <v>11.398</v>
      </c>
      <c r="C3917" s="15">
        <f t="shared" si="60"/>
        <v>113.97999999999999</v>
      </c>
    </row>
    <row r="3918" spans="1:3" ht="15" hidden="1" x14ac:dyDescent="0.2">
      <c r="A3918" s="20">
        <v>30483</v>
      </c>
      <c r="B3918" s="13">
        <v>11.55</v>
      </c>
      <c r="C3918" s="15">
        <f t="shared" si="60"/>
        <v>115.5</v>
      </c>
    </row>
    <row r="3919" spans="1:3" ht="15" hidden="1" x14ac:dyDescent="0.2">
      <c r="A3919" s="20">
        <v>30484</v>
      </c>
      <c r="B3919" s="13">
        <v>11.72</v>
      </c>
      <c r="C3919" s="15">
        <f t="shared" si="60"/>
        <v>117.2</v>
      </c>
    </row>
    <row r="3920" spans="1:3" ht="15" hidden="1" x14ac:dyDescent="0.2">
      <c r="A3920" s="20">
        <v>30487</v>
      </c>
      <c r="B3920" s="13">
        <v>11.56</v>
      </c>
      <c r="C3920" s="15">
        <f t="shared" si="60"/>
        <v>115.60000000000001</v>
      </c>
    </row>
    <row r="3921" spans="1:3" ht="15" hidden="1" x14ac:dyDescent="0.2">
      <c r="A3921" s="20">
        <v>30488</v>
      </c>
      <c r="B3921" s="13">
        <v>11.74</v>
      </c>
      <c r="C3921" s="15">
        <f t="shared" si="60"/>
        <v>117.4</v>
      </c>
    </row>
    <row r="3922" spans="1:3" ht="15" hidden="1" x14ac:dyDescent="0.2">
      <c r="A3922" s="20">
        <v>30489</v>
      </c>
      <c r="B3922" s="13">
        <v>12.157</v>
      </c>
      <c r="C3922" s="15">
        <f t="shared" si="60"/>
        <v>121.57</v>
      </c>
    </row>
    <row r="3923" spans="1:3" ht="15" hidden="1" x14ac:dyDescent="0.2">
      <c r="A3923" s="20">
        <v>30490</v>
      </c>
      <c r="B3923" s="13">
        <v>12.1</v>
      </c>
      <c r="C3923" s="15">
        <f t="shared" si="60"/>
        <v>121</v>
      </c>
    </row>
    <row r="3924" spans="1:3" ht="15" hidden="1" x14ac:dyDescent="0.2">
      <c r="A3924" s="20">
        <v>30491</v>
      </c>
      <c r="B3924" s="13">
        <v>12.305</v>
      </c>
      <c r="C3924" s="15">
        <f t="shared" si="60"/>
        <v>123.05</v>
      </c>
    </row>
    <row r="3925" spans="1:3" ht="15" hidden="1" x14ac:dyDescent="0.2">
      <c r="A3925" s="20">
        <v>30494</v>
      </c>
      <c r="B3925" s="13">
        <v>12.262</v>
      </c>
      <c r="C3925" s="15">
        <f t="shared" si="60"/>
        <v>122.62</v>
      </c>
    </row>
    <row r="3926" spans="1:3" ht="15" hidden="1" x14ac:dyDescent="0.2">
      <c r="A3926" s="20">
        <v>30495</v>
      </c>
      <c r="B3926" s="13">
        <v>11.587999999999999</v>
      </c>
      <c r="C3926" s="15">
        <f t="shared" si="60"/>
        <v>115.88</v>
      </c>
    </row>
    <row r="3927" spans="1:3" ht="15" hidden="1" x14ac:dyDescent="0.2">
      <c r="A3927" s="20">
        <v>30496</v>
      </c>
      <c r="B3927" s="13">
        <v>11.63</v>
      </c>
      <c r="C3927" s="15">
        <f t="shared" si="60"/>
        <v>116.30000000000001</v>
      </c>
    </row>
    <row r="3928" spans="1:3" ht="15" x14ac:dyDescent="0.2">
      <c r="A3928" s="20">
        <v>30497</v>
      </c>
      <c r="B3928" s="13">
        <v>11.598000000000001</v>
      </c>
      <c r="C3928" s="15">
        <f t="shared" ref="C3928:C3991" si="61">B3928*10</f>
        <v>115.98</v>
      </c>
    </row>
    <row r="3929" spans="1:3" ht="15" hidden="1" x14ac:dyDescent="0.2">
      <c r="A3929" s="20">
        <v>30498</v>
      </c>
      <c r="B3929" s="13">
        <v>11.565</v>
      </c>
      <c r="C3929" s="15">
        <f t="shared" si="61"/>
        <v>115.64999999999999</v>
      </c>
    </row>
    <row r="3930" spans="1:3" ht="15" hidden="1" x14ac:dyDescent="0.2">
      <c r="A3930" s="20">
        <v>30501</v>
      </c>
      <c r="B3930" s="13">
        <v>11.645</v>
      </c>
      <c r="C3930" s="15">
        <f t="shared" si="61"/>
        <v>116.44999999999999</v>
      </c>
    </row>
    <row r="3931" spans="1:3" ht="15" hidden="1" x14ac:dyDescent="0.2">
      <c r="A3931" s="20">
        <v>30502</v>
      </c>
      <c r="B3931" s="13">
        <v>11.48</v>
      </c>
      <c r="C3931" s="15">
        <f t="shared" si="61"/>
        <v>114.80000000000001</v>
      </c>
    </row>
    <row r="3932" spans="1:3" ht="15" hidden="1" x14ac:dyDescent="0.2">
      <c r="A3932" s="20">
        <v>30503</v>
      </c>
      <c r="B3932" s="13">
        <v>11.42</v>
      </c>
      <c r="C3932" s="15">
        <f t="shared" si="61"/>
        <v>114.2</v>
      </c>
    </row>
    <row r="3933" spans="1:3" ht="15" hidden="1" x14ac:dyDescent="0.2">
      <c r="A3933" s="20">
        <v>30504</v>
      </c>
      <c r="B3933" s="13">
        <v>11.61</v>
      </c>
      <c r="C3933" s="15">
        <f t="shared" si="61"/>
        <v>116.1</v>
      </c>
    </row>
    <row r="3934" spans="1:3" ht="15" hidden="1" x14ac:dyDescent="0.2">
      <c r="A3934" s="20">
        <v>30505</v>
      </c>
      <c r="B3934" s="13">
        <v>12.032999999999999</v>
      </c>
      <c r="C3934" s="15">
        <f t="shared" si="61"/>
        <v>120.33</v>
      </c>
    </row>
    <row r="3935" spans="1:3" ht="15" hidden="1" x14ac:dyDescent="0.2">
      <c r="A3935" s="20">
        <v>30508</v>
      </c>
      <c r="B3935" s="13">
        <v>12.08</v>
      </c>
      <c r="C3935" s="15">
        <f t="shared" si="61"/>
        <v>120.8</v>
      </c>
    </row>
    <row r="3936" spans="1:3" ht="15" hidden="1" x14ac:dyDescent="0.2">
      <c r="A3936" s="20">
        <v>30509</v>
      </c>
      <c r="B3936" s="13">
        <v>12.382</v>
      </c>
      <c r="C3936" s="15">
        <f t="shared" si="61"/>
        <v>123.82</v>
      </c>
    </row>
    <row r="3937" spans="1:3" ht="15" hidden="1" x14ac:dyDescent="0.2">
      <c r="A3937" s="20">
        <v>30510</v>
      </c>
      <c r="B3937" s="13">
        <v>12.15</v>
      </c>
      <c r="C3937" s="15">
        <f t="shared" si="61"/>
        <v>121.5</v>
      </c>
    </row>
    <row r="3938" spans="1:3" ht="15" hidden="1" x14ac:dyDescent="0.2">
      <c r="A3938" s="20">
        <v>30511</v>
      </c>
      <c r="B3938" s="13">
        <v>12.19</v>
      </c>
      <c r="C3938" s="15">
        <f t="shared" si="61"/>
        <v>121.89999999999999</v>
      </c>
    </row>
    <row r="3939" spans="1:3" ht="15" hidden="1" x14ac:dyDescent="0.2">
      <c r="A3939" s="20">
        <v>30512</v>
      </c>
      <c r="B3939" s="13">
        <v>11.968</v>
      </c>
      <c r="C3939" s="15">
        <f t="shared" si="61"/>
        <v>119.68</v>
      </c>
    </row>
    <row r="3940" spans="1:3" ht="15" hidden="1" x14ac:dyDescent="0.2">
      <c r="A3940" s="20">
        <v>30515</v>
      </c>
      <c r="B3940" s="13">
        <v>11.95</v>
      </c>
      <c r="C3940" s="15">
        <f t="shared" si="61"/>
        <v>119.5</v>
      </c>
    </row>
    <row r="3941" spans="1:3" ht="15" hidden="1" x14ac:dyDescent="0.2">
      <c r="A3941" s="20">
        <v>30516</v>
      </c>
      <c r="B3941" s="13">
        <v>12.132999999999999</v>
      </c>
      <c r="C3941" s="15">
        <f t="shared" si="61"/>
        <v>121.32999999999998</v>
      </c>
    </row>
    <row r="3942" spans="1:3" ht="15" hidden="1" x14ac:dyDescent="0.2">
      <c r="A3942" s="20">
        <v>30517</v>
      </c>
      <c r="B3942" s="13">
        <v>12.257999999999999</v>
      </c>
      <c r="C3942" s="15">
        <f t="shared" si="61"/>
        <v>122.57999999999998</v>
      </c>
    </row>
    <row r="3943" spans="1:3" ht="15" hidden="1" x14ac:dyDescent="0.2">
      <c r="A3943" s="20">
        <v>30518</v>
      </c>
      <c r="B3943" s="13">
        <v>12.547000000000001</v>
      </c>
      <c r="C3943" s="15">
        <f t="shared" si="61"/>
        <v>125.47</v>
      </c>
    </row>
    <row r="3944" spans="1:3" ht="15" hidden="1" x14ac:dyDescent="0.2">
      <c r="A3944" s="20">
        <v>30519</v>
      </c>
      <c r="B3944" s="13">
        <v>12.28</v>
      </c>
      <c r="C3944" s="15">
        <f t="shared" si="61"/>
        <v>122.8</v>
      </c>
    </row>
    <row r="3945" spans="1:3" ht="15" hidden="1" x14ac:dyDescent="0.2">
      <c r="A3945" s="20">
        <v>30522</v>
      </c>
      <c r="B3945" s="13">
        <v>12.105</v>
      </c>
      <c r="C3945" s="15">
        <f t="shared" si="61"/>
        <v>121.05000000000001</v>
      </c>
    </row>
    <row r="3946" spans="1:3" ht="15" hidden="1" x14ac:dyDescent="0.2">
      <c r="A3946" s="20">
        <v>30523</v>
      </c>
      <c r="B3946" s="13">
        <v>12.430999999999999</v>
      </c>
      <c r="C3946" s="15">
        <f t="shared" si="61"/>
        <v>124.30999999999999</v>
      </c>
    </row>
    <row r="3947" spans="1:3" ht="15" hidden="1" x14ac:dyDescent="0.2">
      <c r="A3947" s="20">
        <v>30524</v>
      </c>
      <c r="B3947" s="13">
        <v>12.36</v>
      </c>
      <c r="C3947" s="15">
        <f t="shared" si="61"/>
        <v>123.6</v>
      </c>
    </row>
    <row r="3948" spans="1:3" ht="15" hidden="1" x14ac:dyDescent="0.2">
      <c r="A3948" s="20">
        <v>30525</v>
      </c>
      <c r="B3948" s="13">
        <v>12.35</v>
      </c>
      <c r="C3948" s="15">
        <f t="shared" si="61"/>
        <v>123.5</v>
      </c>
    </row>
    <row r="3949" spans="1:3" ht="15" x14ac:dyDescent="0.2">
      <c r="A3949" s="20">
        <v>30526</v>
      </c>
      <c r="B3949" s="13">
        <v>12.145</v>
      </c>
      <c r="C3949" s="15">
        <f t="shared" si="61"/>
        <v>121.44999999999999</v>
      </c>
    </row>
    <row r="3950" spans="1:3" ht="15" hidden="1" x14ac:dyDescent="0.2">
      <c r="A3950" s="20">
        <v>30529</v>
      </c>
      <c r="B3950" s="13">
        <v>11.805</v>
      </c>
      <c r="C3950" s="15">
        <f t="shared" si="61"/>
        <v>118.05</v>
      </c>
    </row>
    <row r="3951" spans="1:3" ht="15" hidden="1" x14ac:dyDescent="0.2">
      <c r="A3951" s="20">
        <v>30530</v>
      </c>
      <c r="B3951" s="13">
        <v>11.87</v>
      </c>
      <c r="C3951" s="15">
        <f t="shared" si="61"/>
        <v>118.69999999999999</v>
      </c>
    </row>
    <row r="3952" spans="1:3" ht="15" hidden="1" x14ac:dyDescent="0.2">
      <c r="A3952" s="20">
        <v>30531</v>
      </c>
      <c r="B3952" s="13">
        <v>11.845000000000001</v>
      </c>
      <c r="C3952" s="15">
        <f t="shared" si="61"/>
        <v>118.45</v>
      </c>
    </row>
    <row r="3953" spans="1:3" ht="15" hidden="1" x14ac:dyDescent="0.2">
      <c r="A3953" s="20">
        <v>30532</v>
      </c>
      <c r="B3953" s="13">
        <v>11.93</v>
      </c>
      <c r="C3953" s="15">
        <f t="shared" si="61"/>
        <v>119.3</v>
      </c>
    </row>
    <row r="3954" spans="1:3" ht="15" hidden="1" x14ac:dyDescent="0.2">
      <c r="A3954" s="20">
        <v>30533</v>
      </c>
      <c r="B3954" s="13">
        <v>11.585000000000001</v>
      </c>
      <c r="C3954" s="15">
        <f t="shared" si="61"/>
        <v>115.85000000000001</v>
      </c>
    </row>
    <row r="3955" spans="1:3" ht="15" hidden="1" x14ac:dyDescent="0.2">
      <c r="A3955" s="20">
        <v>30536</v>
      </c>
      <c r="B3955" s="13">
        <v>11.574999999999999</v>
      </c>
      <c r="C3955" s="15">
        <f t="shared" si="61"/>
        <v>115.75</v>
      </c>
    </row>
    <row r="3956" spans="1:3" ht="15" hidden="1" x14ac:dyDescent="0.2">
      <c r="A3956" s="20">
        <v>30537</v>
      </c>
      <c r="B3956" s="13">
        <v>11.622999999999999</v>
      </c>
      <c r="C3956" s="15">
        <f t="shared" si="61"/>
        <v>116.22999999999999</v>
      </c>
    </row>
    <row r="3957" spans="1:3" ht="15" hidden="1" x14ac:dyDescent="0.2">
      <c r="A3957" s="20">
        <v>30538</v>
      </c>
      <c r="B3957" s="13">
        <v>11.48</v>
      </c>
      <c r="C3957" s="15">
        <f t="shared" si="61"/>
        <v>114.80000000000001</v>
      </c>
    </row>
    <row r="3958" spans="1:3" ht="15" hidden="1" x14ac:dyDescent="0.2">
      <c r="A3958" s="20">
        <v>30539</v>
      </c>
      <c r="B3958" s="13">
        <v>11.63</v>
      </c>
      <c r="C3958" s="15">
        <f t="shared" si="61"/>
        <v>116.30000000000001</v>
      </c>
    </row>
    <row r="3959" spans="1:3" ht="15" hidden="1" x14ac:dyDescent="0.2">
      <c r="A3959" s="20">
        <v>30540</v>
      </c>
      <c r="B3959" s="13">
        <v>11.724</v>
      </c>
      <c r="C3959" s="15">
        <f t="shared" si="61"/>
        <v>117.24000000000001</v>
      </c>
    </row>
    <row r="3960" spans="1:3" ht="15" hidden="1" x14ac:dyDescent="0.2">
      <c r="A3960" s="20">
        <v>30543</v>
      </c>
      <c r="B3960" s="13">
        <v>12.005000000000001</v>
      </c>
      <c r="C3960" s="15">
        <f t="shared" si="61"/>
        <v>120.05000000000001</v>
      </c>
    </row>
    <row r="3961" spans="1:3" ht="15" hidden="1" x14ac:dyDescent="0.2">
      <c r="A3961" s="20">
        <v>30544</v>
      </c>
      <c r="B3961" s="13">
        <v>12.42</v>
      </c>
      <c r="C3961" s="15">
        <f t="shared" si="61"/>
        <v>124.2</v>
      </c>
    </row>
    <row r="3962" spans="1:3" ht="15" hidden="1" x14ac:dyDescent="0.2">
      <c r="A3962" s="20">
        <v>30545</v>
      </c>
      <c r="B3962" s="13">
        <v>12.48</v>
      </c>
      <c r="C3962" s="15">
        <f t="shared" si="61"/>
        <v>124.80000000000001</v>
      </c>
    </row>
    <row r="3963" spans="1:3" ht="15" hidden="1" x14ac:dyDescent="0.2">
      <c r="A3963" s="20">
        <v>30546</v>
      </c>
      <c r="B3963" s="13">
        <v>12.446999999999999</v>
      </c>
      <c r="C3963" s="15">
        <f t="shared" si="61"/>
        <v>124.47</v>
      </c>
    </row>
    <row r="3964" spans="1:3" ht="15" hidden="1" x14ac:dyDescent="0.2">
      <c r="A3964" s="20">
        <v>30547</v>
      </c>
      <c r="B3964" s="13">
        <v>12.222</v>
      </c>
      <c r="C3964" s="15">
        <f t="shared" si="61"/>
        <v>122.22</v>
      </c>
    </row>
    <row r="3965" spans="1:3" ht="15" hidden="1" x14ac:dyDescent="0.2">
      <c r="A3965" s="20">
        <v>30550</v>
      </c>
      <c r="B3965" s="13">
        <v>12.38</v>
      </c>
      <c r="C3965" s="15">
        <f t="shared" si="61"/>
        <v>123.80000000000001</v>
      </c>
    </row>
    <row r="3966" spans="1:3" ht="15" hidden="1" x14ac:dyDescent="0.2">
      <c r="A3966" s="20">
        <v>30551</v>
      </c>
      <c r="B3966" s="13">
        <v>12.766999999999999</v>
      </c>
      <c r="C3966" s="15">
        <f t="shared" si="61"/>
        <v>127.66999999999999</v>
      </c>
    </row>
    <row r="3967" spans="1:3" ht="15" hidden="1" x14ac:dyDescent="0.2">
      <c r="A3967" s="20">
        <v>30552</v>
      </c>
      <c r="B3967" s="13">
        <v>12.525</v>
      </c>
      <c r="C3967" s="15">
        <f t="shared" si="61"/>
        <v>125.25</v>
      </c>
    </row>
    <row r="3968" spans="1:3" ht="15" hidden="1" x14ac:dyDescent="0.2">
      <c r="A3968" s="20">
        <v>30553</v>
      </c>
      <c r="B3968" s="13">
        <v>12.507</v>
      </c>
      <c r="C3968" s="15">
        <f t="shared" si="61"/>
        <v>125.07</v>
      </c>
    </row>
    <row r="3969" spans="1:3" ht="15" hidden="1" x14ac:dyDescent="0.2">
      <c r="A3969" s="20">
        <v>30554</v>
      </c>
      <c r="B3969" s="13">
        <v>12.21</v>
      </c>
      <c r="C3969" s="15">
        <f t="shared" si="61"/>
        <v>122.10000000000001</v>
      </c>
    </row>
    <row r="3970" spans="1:3" ht="15" hidden="1" x14ac:dyDescent="0.2">
      <c r="A3970" s="20">
        <v>30557</v>
      </c>
      <c r="C3970" s="15">
        <f t="shared" si="61"/>
        <v>0</v>
      </c>
    </row>
    <row r="3971" spans="1:3" ht="15" hidden="1" x14ac:dyDescent="0.2">
      <c r="A3971" s="20">
        <v>30558</v>
      </c>
      <c r="B3971" s="13">
        <v>12.268000000000001</v>
      </c>
      <c r="C3971" s="15">
        <f t="shared" si="61"/>
        <v>122.68</v>
      </c>
    </row>
    <row r="3972" spans="1:3" ht="15" x14ac:dyDescent="0.2">
      <c r="A3972" s="20">
        <v>30559</v>
      </c>
      <c r="B3972" s="13">
        <v>11.99</v>
      </c>
      <c r="C3972" s="15">
        <f t="shared" si="61"/>
        <v>119.9</v>
      </c>
    </row>
    <row r="3973" spans="1:3" ht="15" hidden="1" x14ac:dyDescent="0.2">
      <c r="A3973" s="20">
        <v>30560</v>
      </c>
      <c r="B3973" s="13">
        <v>12.16</v>
      </c>
      <c r="C3973" s="15">
        <f t="shared" si="61"/>
        <v>121.6</v>
      </c>
    </row>
    <row r="3974" spans="1:3" ht="15" hidden="1" x14ac:dyDescent="0.2">
      <c r="A3974" s="20">
        <v>30561</v>
      </c>
      <c r="B3974" s="13">
        <v>12.19</v>
      </c>
      <c r="C3974" s="15">
        <f t="shared" si="61"/>
        <v>121.89999999999999</v>
      </c>
    </row>
    <row r="3975" spans="1:3" ht="15" hidden="1" x14ac:dyDescent="0.2">
      <c r="A3975" s="20">
        <v>30564</v>
      </c>
      <c r="B3975" s="13">
        <v>12.34</v>
      </c>
      <c r="C3975" s="15">
        <f t="shared" si="61"/>
        <v>123.4</v>
      </c>
    </row>
    <row r="3976" spans="1:3" ht="15" hidden="1" x14ac:dyDescent="0.2">
      <c r="A3976" s="20">
        <v>30565</v>
      </c>
      <c r="B3976" s="13">
        <v>12.38</v>
      </c>
      <c r="C3976" s="15">
        <f t="shared" si="61"/>
        <v>123.80000000000001</v>
      </c>
    </row>
    <row r="3977" spans="1:3" ht="15" hidden="1" x14ac:dyDescent="0.2">
      <c r="A3977" s="20">
        <v>30566</v>
      </c>
      <c r="B3977" s="13">
        <v>12.148</v>
      </c>
      <c r="C3977" s="15">
        <f t="shared" si="61"/>
        <v>121.47999999999999</v>
      </c>
    </row>
    <row r="3978" spans="1:3" ht="15" hidden="1" x14ac:dyDescent="0.2">
      <c r="A3978" s="20">
        <v>30567</v>
      </c>
      <c r="B3978" s="13">
        <v>12.175000000000001</v>
      </c>
      <c r="C3978" s="15">
        <f t="shared" si="61"/>
        <v>121.75</v>
      </c>
    </row>
    <row r="3979" spans="1:3" ht="15" hidden="1" x14ac:dyDescent="0.2">
      <c r="A3979" s="20">
        <v>30568</v>
      </c>
      <c r="B3979" s="13">
        <v>12.244999999999999</v>
      </c>
      <c r="C3979" s="15">
        <f t="shared" si="61"/>
        <v>122.44999999999999</v>
      </c>
    </row>
    <row r="3980" spans="1:3" ht="15" hidden="1" x14ac:dyDescent="0.2">
      <c r="A3980" s="20">
        <v>30571</v>
      </c>
      <c r="B3980" s="13">
        <v>12.27</v>
      </c>
      <c r="C3980" s="15">
        <f t="shared" si="61"/>
        <v>122.69999999999999</v>
      </c>
    </row>
    <row r="3981" spans="1:3" ht="15" hidden="1" x14ac:dyDescent="0.2">
      <c r="A3981" s="20">
        <v>30572</v>
      </c>
      <c r="B3981" s="13">
        <v>11.85</v>
      </c>
      <c r="C3981" s="15">
        <f t="shared" si="61"/>
        <v>118.5</v>
      </c>
    </row>
    <row r="3982" spans="1:3" ht="15" hidden="1" x14ac:dyDescent="0.2">
      <c r="A3982" s="20">
        <v>30573</v>
      </c>
      <c r="B3982" s="13">
        <v>11.744999999999999</v>
      </c>
      <c r="C3982" s="15">
        <f t="shared" si="61"/>
        <v>117.44999999999999</v>
      </c>
    </row>
    <row r="3983" spans="1:3" ht="15" hidden="1" x14ac:dyDescent="0.2">
      <c r="A3983" s="20">
        <v>30574</v>
      </c>
      <c r="B3983" s="13">
        <v>11.63</v>
      </c>
      <c r="C3983" s="15">
        <f t="shared" si="61"/>
        <v>116.30000000000001</v>
      </c>
    </row>
    <row r="3984" spans="1:3" ht="15" hidden="1" x14ac:dyDescent="0.2">
      <c r="A3984" s="20">
        <v>30575</v>
      </c>
      <c r="B3984" s="13">
        <v>11.682</v>
      </c>
      <c r="C3984" s="15">
        <f t="shared" si="61"/>
        <v>116.82000000000001</v>
      </c>
    </row>
    <row r="3985" spans="1:3" ht="15" hidden="1" x14ac:dyDescent="0.2">
      <c r="A3985" s="20">
        <v>30578</v>
      </c>
      <c r="B3985" s="13">
        <v>11.941000000000001</v>
      </c>
      <c r="C3985" s="15">
        <f t="shared" si="61"/>
        <v>119.41000000000001</v>
      </c>
    </row>
    <row r="3986" spans="1:3" ht="15" hidden="1" x14ac:dyDescent="0.2">
      <c r="A3986" s="20">
        <v>30579</v>
      </c>
      <c r="B3986" s="13">
        <v>11.875</v>
      </c>
      <c r="C3986" s="15">
        <f t="shared" si="61"/>
        <v>118.75</v>
      </c>
    </row>
    <row r="3987" spans="1:3" ht="15" hidden="1" x14ac:dyDescent="0.2">
      <c r="A3987" s="20">
        <v>30580</v>
      </c>
      <c r="B3987" s="13">
        <v>11.877000000000001</v>
      </c>
      <c r="C3987" s="15">
        <f t="shared" si="61"/>
        <v>118.77000000000001</v>
      </c>
    </row>
    <row r="3988" spans="1:3" ht="15" hidden="1" x14ac:dyDescent="0.2">
      <c r="A3988" s="20">
        <v>30581</v>
      </c>
      <c r="B3988" s="13">
        <v>11.785</v>
      </c>
      <c r="C3988" s="15">
        <f t="shared" si="61"/>
        <v>117.85</v>
      </c>
    </row>
    <row r="3989" spans="1:3" ht="15" hidden="1" x14ac:dyDescent="0.2">
      <c r="A3989" s="20">
        <v>30582</v>
      </c>
      <c r="B3989" s="13">
        <v>11.94</v>
      </c>
      <c r="C3989" s="15">
        <f t="shared" si="61"/>
        <v>119.39999999999999</v>
      </c>
    </row>
    <row r="3990" spans="1:3" ht="15" hidden="1" x14ac:dyDescent="0.2">
      <c r="A3990" s="20">
        <v>30585</v>
      </c>
      <c r="B3990" s="13">
        <v>12.074999999999999</v>
      </c>
      <c r="C3990" s="15">
        <f t="shared" si="61"/>
        <v>120.75</v>
      </c>
    </row>
    <row r="3991" spans="1:3" ht="15" hidden="1" x14ac:dyDescent="0.2">
      <c r="A3991" s="20">
        <v>30586</v>
      </c>
      <c r="B3991" s="13">
        <v>11.875</v>
      </c>
      <c r="C3991" s="15">
        <f t="shared" si="61"/>
        <v>118.75</v>
      </c>
    </row>
    <row r="3992" spans="1:3" ht="15" hidden="1" x14ac:dyDescent="0.2">
      <c r="A3992" s="20">
        <v>30587</v>
      </c>
      <c r="B3992" s="13">
        <v>11.904999999999999</v>
      </c>
      <c r="C3992" s="15">
        <f t="shared" ref="C3992:C4055" si="62">B3992*10</f>
        <v>119.05</v>
      </c>
    </row>
    <row r="3993" spans="1:3" ht="15" hidden="1" x14ac:dyDescent="0.2">
      <c r="A3993" s="20">
        <v>30588</v>
      </c>
      <c r="B3993" s="13">
        <v>11.712</v>
      </c>
      <c r="C3993" s="15">
        <f t="shared" si="62"/>
        <v>117.12</v>
      </c>
    </row>
    <row r="3994" spans="1:3" ht="15" x14ac:dyDescent="0.2">
      <c r="A3994" s="20">
        <v>30589</v>
      </c>
      <c r="B3994" s="13">
        <v>11.24</v>
      </c>
      <c r="C3994" s="15">
        <f t="shared" si="62"/>
        <v>112.4</v>
      </c>
    </row>
    <row r="3995" spans="1:3" ht="15" hidden="1" x14ac:dyDescent="0.2">
      <c r="A3995" s="20">
        <v>30592</v>
      </c>
      <c r="B3995" s="13">
        <v>10.4</v>
      </c>
      <c r="C3995" s="15">
        <f t="shared" si="62"/>
        <v>104</v>
      </c>
    </row>
    <row r="3996" spans="1:3" ht="15" hidden="1" x14ac:dyDescent="0.2">
      <c r="A3996" s="20">
        <v>30593</v>
      </c>
      <c r="B3996" s="13">
        <v>10.422000000000001</v>
      </c>
      <c r="C3996" s="15">
        <f t="shared" si="62"/>
        <v>104.22</v>
      </c>
    </row>
    <row r="3997" spans="1:3" ht="15" hidden="1" x14ac:dyDescent="0.2">
      <c r="A3997" s="20">
        <v>30594</v>
      </c>
      <c r="B3997" s="13">
        <v>9.74</v>
      </c>
      <c r="C3997" s="15">
        <f t="shared" si="62"/>
        <v>97.4</v>
      </c>
    </row>
    <row r="3998" spans="1:3" ht="15" hidden="1" x14ac:dyDescent="0.2">
      <c r="A3998" s="20">
        <v>30595</v>
      </c>
      <c r="B3998" s="13">
        <v>10.35</v>
      </c>
      <c r="C3998" s="15">
        <f t="shared" si="62"/>
        <v>103.5</v>
      </c>
    </row>
    <row r="3999" spans="1:3" ht="15" hidden="1" x14ac:dyDescent="0.2">
      <c r="A3999" s="20">
        <v>30596</v>
      </c>
      <c r="B3999" s="13">
        <v>10.323</v>
      </c>
      <c r="C3999" s="15">
        <f t="shared" si="62"/>
        <v>103.23</v>
      </c>
    </row>
    <row r="4000" spans="1:3" ht="15" hidden="1" x14ac:dyDescent="0.2">
      <c r="A4000" s="20">
        <v>30599</v>
      </c>
      <c r="B4000" s="13">
        <v>10.433999999999999</v>
      </c>
      <c r="C4000" s="15">
        <f t="shared" si="62"/>
        <v>104.33999999999999</v>
      </c>
    </row>
    <row r="4001" spans="1:3" ht="15" hidden="1" x14ac:dyDescent="0.2">
      <c r="A4001" s="20">
        <v>30600</v>
      </c>
      <c r="B4001" s="13">
        <v>10.561999999999999</v>
      </c>
      <c r="C4001" s="15">
        <f t="shared" si="62"/>
        <v>105.61999999999999</v>
      </c>
    </row>
    <row r="4002" spans="1:3" ht="15" hidden="1" x14ac:dyDescent="0.2">
      <c r="A4002" s="20">
        <v>30601</v>
      </c>
      <c r="B4002" s="13">
        <v>10.202</v>
      </c>
      <c r="C4002" s="15">
        <f t="shared" si="62"/>
        <v>102.02</v>
      </c>
    </row>
    <row r="4003" spans="1:3" ht="15" hidden="1" x14ac:dyDescent="0.2">
      <c r="A4003" s="20">
        <v>30602</v>
      </c>
      <c r="B4003" s="13">
        <v>10.253</v>
      </c>
      <c r="C4003" s="15">
        <f t="shared" si="62"/>
        <v>102.53</v>
      </c>
    </row>
    <row r="4004" spans="1:3" ht="15" hidden="1" x14ac:dyDescent="0.2">
      <c r="A4004" s="20">
        <v>30603</v>
      </c>
      <c r="B4004" s="13">
        <v>10.432</v>
      </c>
      <c r="C4004" s="15">
        <f t="shared" si="62"/>
        <v>104.32000000000001</v>
      </c>
    </row>
    <row r="4005" spans="1:3" ht="15" hidden="1" x14ac:dyDescent="0.2">
      <c r="A4005" s="20">
        <v>30606</v>
      </c>
      <c r="B4005" s="13">
        <v>10.4</v>
      </c>
      <c r="C4005" s="15">
        <f t="shared" si="62"/>
        <v>104</v>
      </c>
    </row>
    <row r="4006" spans="1:3" ht="15" hidden="1" x14ac:dyDescent="0.2">
      <c r="A4006" s="20">
        <v>30607</v>
      </c>
      <c r="B4006" s="13">
        <v>10.115</v>
      </c>
      <c r="C4006" s="15">
        <f t="shared" si="62"/>
        <v>101.15</v>
      </c>
    </row>
    <row r="4007" spans="1:3" ht="15" hidden="1" x14ac:dyDescent="0.2">
      <c r="A4007" s="20">
        <v>30608</v>
      </c>
      <c r="B4007" s="13">
        <v>9.9</v>
      </c>
      <c r="C4007" s="15">
        <f t="shared" si="62"/>
        <v>99</v>
      </c>
    </row>
    <row r="4008" spans="1:3" ht="15" hidden="1" x14ac:dyDescent="0.2">
      <c r="A4008" s="20">
        <v>30609</v>
      </c>
      <c r="B4008" s="13">
        <v>9.51</v>
      </c>
      <c r="C4008" s="15">
        <f t="shared" si="62"/>
        <v>95.1</v>
      </c>
    </row>
    <row r="4009" spans="1:3" ht="15" hidden="1" x14ac:dyDescent="0.2">
      <c r="A4009" s="20">
        <v>30610</v>
      </c>
      <c r="B4009" s="13">
        <v>9.5269999999999992</v>
      </c>
      <c r="C4009" s="15">
        <f t="shared" si="62"/>
        <v>95.27</v>
      </c>
    </row>
    <row r="4010" spans="1:3" ht="15" hidden="1" x14ac:dyDescent="0.2">
      <c r="A4010" s="20">
        <v>30613</v>
      </c>
      <c r="B4010" s="13">
        <v>9.6199999999999992</v>
      </c>
      <c r="C4010" s="15">
        <f t="shared" si="62"/>
        <v>96.199999999999989</v>
      </c>
    </row>
    <row r="4011" spans="1:3" ht="15" hidden="1" x14ac:dyDescent="0.2">
      <c r="A4011" s="20">
        <v>30614</v>
      </c>
      <c r="B4011" s="13">
        <v>9.58</v>
      </c>
      <c r="C4011" s="15">
        <f t="shared" si="62"/>
        <v>95.8</v>
      </c>
    </row>
    <row r="4012" spans="1:3" ht="15" hidden="1" x14ac:dyDescent="0.2">
      <c r="A4012" s="20">
        <v>30615</v>
      </c>
      <c r="B4012" s="13">
        <v>9.4819999999999993</v>
      </c>
      <c r="C4012" s="15">
        <f t="shared" si="62"/>
        <v>94.82</v>
      </c>
    </row>
    <row r="4013" spans="1:3" ht="15" hidden="1" x14ac:dyDescent="0.2">
      <c r="A4013" s="20">
        <v>30616</v>
      </c>
      <c r="B4013" s="13">
        <v>8.5879999999999992</v>
      </c>
      <c r="C4013" s="15">
        <f t="shared" si="62"/>
        <v>85.88</v>
      </c>
    </row>
    <row r="4014" spans="1:3" ht="15" hidden="1" x14ac:dyDescent="0.2">
      <c r="A4014" s="20">
        <v>30617</v>
      </c>
      <c r="B4014" s="13">
        <v>9.0020000000000007</v>
      </c>
      <c r="C4014" s="15">
        <f t="shared" si="62"/>
        <v>90.02000000000001</v>
      </c>
    </row>
    <row r="4015" spans="1:3" ht="15" x14ac:dyDescent="0.2">
      <c r="A4015" s="20">
        <v>30620</v>
      </c>
      <c r="B4015" s="13">
        <v>8.74</v>
      </c>
      <c r="C4015" s="15">
        <f t="shared" si="62"/>
        <v>87.4</v>
      </c>
    </row>
    <row r="4016" spans="1:3" ht="15" hidden="1" x14ac:dyDescent="0.2">
      <c r="A4016" s="20">
        <v>30621</v>
      </c>
      <c r="B4016" s="13">
        <v>8.3699999999999992</v>
      </c>
      <c r="C4016" s="15">
        <f t="shared" si="62"/>
        <v>83.699999999999989</v>
      </c>
    </row>
    <row r="4017" spans="1:3" ht="15" hidden="1" x14ac:dyDescent="0.2">
      <c r="A4017" s="20">
        <v>30622</v>
      </c>
      <c r="B4017" s="13">
        <v>8.76</v>
      </c>
      <c r="C4017" s="15">
        <f t="shared" si="62"/>
        <v>87.6</v>
      </c>
    </row>
    <row r="4018" spans="1:3" ht="15" hidden="1" x14ac:dyDescent="0.2">
      <c r="A4018" s="20">
        <v>30623</v>
      </c>
      <c r="B4018" s="13">
        <v>8.6950000000000003</v>
      </c>
      <c r="C4018" s="15">
        <f t="shared" si="62"/>
        <v>86.95</v>
      </c>
    </row>
    <row r="4019" spans="1:3" ht="15" hidden="1" x14ac:dyDescent="0.2">
      <c r="A4019" s="20">
        <v>30624</v>
      </c>
      <c r="B4019" s="13">
        <v>8.9049999999999994</v>
      </c>
      <c r="C4019" s="15">
        <f t="shared" si="62"/>
        <v>89.05</v>
      </c>
    </row>
    <row r="4020" spans="1:3" ht="15" hidden="1" x14ac:dyDescent="0.2">
      <c r="A4020" s="20">
        <v>30627</v>
      </c>
      <c r="B4020" s="13">
        <v>8.82</v>
      </c>
      <c r="C4020" s="15">
        <f t="shared" si="62"/>
        <v>88.2</v>
      </c>
    </row>
    <row r="4021" spans="1:3" ht="15" hidden="1" x14ac:dyDescent="0.2">
      <c r="A4021" s="20">
        <v>30628</v>
      </c>
      <c r="B4021" s="13">
        <v>9.0329999999999995</v>
      </c>
      <c r="C4021" s="15">
        <f t="shared" si="62"/>
        <v>90.33</v>
      </c>
    </row>
    <row r="4022" spans="1:3" ht="15" hidden="1" x14ac:dyDescent="0.2">
      <c r="A4022" s="20">
        <v>30629</v>
      </c>
      <c r="B4022" s="13">
        <v>8.9450000000000003</v>
      </c>
      <c r="C4022" s="15">
        <f t="shared" si="62"/>
        <v>89.45</v>
      </c>
    </row>
    <row r="4023" spans="1:3" ht="15" hidden="1" x14ac:dyDescent="0.2">
      <c r="A4023" s="20">
        <v>30630</v>
      </c>
      <c r="B4023" s="13">
        <v>9.01</v>
      </c>
      <c r="C4023" s="15">
        <f t="shared" si="62"/>
        <v>90.1</v>
      </c>
    </row>
    <row r="4024" spans="1:3" ht="15" hidden="1" x14ac:dyDescent="0.2">
      <c r="A4024" s="20">
        <v>30631</v>
      </c>
      <c r="B4024" s="13">
        <v>8.9149999999999991</v>
      </c>
      <c r="C4024" s="15">
        <f t="shared" si="62"/>
        <v>89.149999999999991</v>
      </c>
    </row>
    <row r="4025" spans="1:3" ht="15" hidden="1" x14ac:dyDescent="0.2">
      <c r="A4025" s="20">
        <v>30634</v>
      </c>
      <c r="B4025" s="13">
        <v>8.9550000000000001</v>
      </c>
      <c r="C4025" s="15">
        <f t="shared" si="62"/>
        <v>89.55</v>
      </c>
    </row>
    <row r="4026" spans="1:3" ht="15" hidden="1" x14ac:dyDescent="0.2">
      <c r="A4026" s="20">
        <v>30635</v>
      </c>
      <c r="B4026" s="13">
        <v>9.0630000000000006</v>
      </c>
      <c r="C4026" s="15">
        <f t="shared" si="62"/>
        <v>90.63000000000001</v>
      </c>
    </row>
    <row r="4027" spans="1:3" ht="15" hidden="1" x14ac:dyDescent="0.2">
      <c r="A4027" s="20">
        <v>30636</v>
      </c>
      <c r="B4027" s="13">
        <v>9.0399999999999991</v>
      </c>
      <c r="C4027" s="15">
        <f t="shared" si="62"/>
        <v>90.399999999999991</v>
      </c>
    </row>
    <row r="4028" spans="1:3" ht="15" hidden="1" x14ac:dyDescent="0.2">
      <c r="A4028" s="20">
        <v>30637</v>
      </c>
      <c r="B4028" s="13">
        <v>8.5850000000000009</v>
      </c>
      <c r="C4028" s="15">
        <f t="shared" si="62"/>
        <v>85.850000000000009</v>
      </c>
    </row>
    <row r="4029" spans="1:3" ht="15" hidden="1" x14ac:dyDescent="0.2">
      <c r="A4029" s="20">
        <v>30638</v>
      </c>
      <c r="B4029" s="13">
        <v>8.61</v>
      </c>
      <c r="C4029" s="15">
        <f t="shared" si="62"/>
        <v>86.1</v>
      </c>
    </row>
    <row r="4030" spans="1:3" ht="15" hidden="1" x14ac:dyDescent="0.2">
      <c r="A4030" s="20">
        <v>30641</v>
      </c>
      <c r="B4030" s="13">
        <v>8.39</v>
      </c>
      <c r="C4030" s="15">
        <f t="shared" si="62"/>
        <v>83.9</v>
      </c>
    </row>
    <row r="4031" spans="1:3" ht="15" hidden="1" x14ac:dyDescent="0.2">
      <c r="A4031" s="20">
        <v>30642</v>
      </c>
      <c r="B4031" s="13">
        <v>8.6120000000000001</v>
      </c>
      <c r="C4031" s="15">
        <f t="shared" si="62"/>
        <v>86.12</v>
      </c>
    </row>
    <row r="4032" spans="1:3" ht="15" hidden="1" x14ac:dyDescent="0.2">
      <c r="A4032" s="20">
        <v>30643</v>
      </c>
      <c r="B4032" s="13">
        <v>8.5519999999999996</v>
      </c>
      <c r="C4032" s="15">
        <f t="shared" si="62"/>
        <v>85.52</v>
      </c>
    </row>
    <row r="4033" spans="1:3" ht="15" hidden="1" x14ac:dyDescent="0.2">
      <c r="A4033" s="20">
        <v>30644</v>
      </c>
      <c r="B4033" s="13">
        <v>8.4749999999999996</v>
      </c>
      <c r="C4033" s="15">
        <f t="shared" si="62"/>
        <v>84.75</v>
      </c>
    </row>
    <row r="4034" spans="1:3" ht="15" hidden="1" x14ac:dyDescent="0.2">
      <c r="A4034" s="20">
        <v>30645</v>
      </c>
      <c r="B4034" s="13">
        <v>8.5549999999999997</v>
      </c>
      <c r="C4034" s="15">
        <f t="shared" si="62"/>
        <v>85.55</v>
      </c>
    </row>
    <row r="4035" spans="1:3" ht="15" hidden="1" x14ac:dyDescent="0.2">
      <c r="A4035" s="20">
        <v>30648</v>
      </c>
      <c r="B4035" s="13">
        <v>8.7100000000000009</v>
      </c>
      <c r="C4035" s="15">
        <f t="shared" si="62"/>
        <v>87.100000000000009</v>
      </c>
    </row>
    <row r="4036" spans="1:3" ht="15" hidden="1" x14ac:dyDescent="0.2">
      <c r="A4036" s="20">
        <v>30649</v>
      </c>
      <c r="B4036" s="13">
        <v>9.02</v>
      </c>
      <c r="C4036" s="15">
        <f t="shared" si="62"/>
        <v>90.199999999999989</v>
      </c>
    </row>
    <row r="4037" spans="1:3" ht="15" x14ac:dyDescent="0.2">
      <c r="A4037" s="20">
        <v>30650</v>
      </c>
      <c r="B4037" s="13">
        <v>9.81</v>
      </c>
      <c r="C4037" s="15">
        <f t="shared" si="62"/>
        <v>98.100000000000009</v>
      </c>
    </row>
    <row r="4038" spans="1:3" ht="15" hidden="1" x14ac:dyDescent="0.2">
      <c r="A4038" s="20">
        <v>30651</v>
      </c>
      <c r="B4038" s="13">
        <v>9.58</v>
      </c>
      <c r="C4038" s="15">
        <f t="shared" si="62"/>
        <v>95.8</v>
      </c>
    </row>
    <row r="4039" spans="1:3" ht="15" hidden="1" x14ac:dyDescent="0.2">
      <c r="A4039" s="20">
        <v>30652</v>
      </c>
      <c r="B4039" s="13">
        <v>9.7319999999999993</v>
      </c>
      <c r="C4039" s="15">
        <f t="shared" si="62"/>
        <v>97.32</v>
      </c>
    </row>
    <row r="4040" spans="1:3" ht="15" hidden="1" x14ac:dyDescent="0.2">
      <c r="A4040" s="20">
        <v>30655</v>
      </c>
      <c r="B4040" s="13">
        <v>9.6679999999999993</v>
      </c>
      <c r="C4040" s="15">
        <f t="shared" si="62"/>
        <v>96.679999999999993</v>
      </c>
    </row>
    <row r="4041" spans="1:3" ht="15" hidden="1" x14ac:dyDescent="0.2">
      <c r="A4041" s="20">
        <v>30656</v>
      </c>
      <c r="B4041" s="13">
        <v>9.5020000000000007</v>
      </c>
      <c r="C4041" s="15">
        <f t="shared" si="62"/>
        <v>95.02000000000001</v>
      </c>
    </row>
    <row r="4042" spans="1:3" ht="15" hidden="1" x14ac:dyDescent="0.2">
      <c r="A4042" s="20">
        <v>30657</v>
      </c>
      <c r="B4042" s="13">
        <v>9.5660000000000007</v>
      </c>
      <c r="C4042" s="15">
        <f t="shared" si="62"/>
        <v>95.660000000000011</v>
      </c>
    </row>
    <row r="4043" spans="1:3" ht="15" hidden="1" x14ac:dyDescent="0.2">
      <c r="A4043" s="20">
        <v>30658</v>
      </c>
      <c r="B4043" s="13">
        <v>9.8109999999999999</v>
      </c>
      <c r="C4043" s="15">
        <f t="shared" si="62"/>
        <v>98.11</v>
      </c>
    </row>
    <row r="4044" spans="1:3" ht="15" hidden="1" x14ac:dyDescent="0.2">
      <c r="A4044" s="20">
        <v>30659</v>
      </c>
      <c r="B4044" s="13">
        <v>9.25</v>
      </c>
      <c r="C4044" s="15">
        <f t="shared" si="62"/>
        <v>92.5</v>
      </c>
    </row>
    <row r="4045" spans="1:3" ht="15" hidden="1" x14ac:dyDescent="0.2">
      <c r="A4045" s="20">
        <v>30662</v>
      </c>
      <c r="B4045" s="13">
        <v>9.4700000000000006</v>
      </c>
      <c r="C4045" s="15">
        <f t="shared" si="62"/>
        <v>94.7</v>
      </c>
    </row>
    <row r="4046" spans="1:3" ht="15" hidden="1" x14ac:dyDescent="0.2">
      <c r="A4046" s="20">
        <v>30663</v>
      </c>
      <c r="B4046" s="13">
        <v>9.3800000000000008</v>
      </c>
      <c r="C4046" s="15">
        <f t="shared" si="62"/>
        <v>93.800000000000011</v>
      </c>
    </row>
    <row r="4047" spans="1:3" ht="15" hidden="1" x14ac:dyDescent="0.2">
      <c r="A4047" s="20">
        <v>30664</v>
      </c>
      <c r="B4047" s="13">
        <v>9.3330000000000002</v>
      </c>
      <c r="C4047" s="15">
        <f t="shared" si="62"/>
        <v>93.33</v>
      </c>
    </row>
    <row r="4048" spans="1:3" ht="15" hidden="1" x14ac:dyDescent="0.2">
      <c r="A4048" s="20">
        <v>30665</v>
      </c>
      <c r="B4048" s="13">
        <v>9.2799999999999994</v>
      </c>
      <c r="C4048" s="15">
        <f t="shared" si="62"/>
        <v>92.8</v>
      </c>
    </row>
    <row r="4049" spans="1:3" ht="15" hidden="1" x14ac:dyDescent="0.2">
      <c r="A4049" s="20">
        <v>30666</v>
      </c>
      <c r="B4049" s="13">
        <v>8.8480000000000008</v>
      </c>
      <c r="C4049" s="15">
        <f t="shared" si="62"/>
        <v>88.48</v>
      </c>
    </row>
    <row r="4050" spans="1:3" ht="15" hidden="1" x14ac:dyDescent="0.2">
      <c r="A4050" s="20">
        <v>30669</v>
      </c>
      <c r="B4050" s="13">
        <v>8.6430000000000007</v>
      </c>
      <c r="C4050" s="15">
        <f t="shared" si="62"/>
        <v>86.43</v>
      </c>
    </row>
    <row r="4051" spans="1:3" ht="15" hidden="1" x14ac:dyDescent="0.2">
      <c r="A4051" s="20">
        <v>30670</v>
      </c>
      <c r="B4051" s="13">
        <v>8.6449999999999996</v>
      </c>
      <c r="C4051" s="15">
        <f t="shared" si="62"/>
        <v>86.449999999999989</v>
      </c>
    </row>
    <row r="4052" spans="1:3" ht="15" hidden="1" x14ac:dyDescent="0.2">
      <c r="A4052" s="20">
        <v>30671</v>
      </c>
      <c r="B4052" s="13">
        <v>8.7850000000000001</v>
      </c>
      <c r="C4052" s="15">
        <f t="shared" si="62"/>
        <v>87.85</v>
      </c>
    </row>
    <row r="4053" spans="1:3" ht="15" hidden="1" x14ac:dyDescent="0.2">
      <c r="A4053" s="20">
        <v>30672</v>
      </c>
      <c r="B4053" s="13">
        <v>8.7430000000000003</v>
      </c>
      <c r="C4053" s="15">
        <f t="shared" si="62"/>
        <v>87.43</v>
      </c>
    </row>
    <row r="4054" spans="1:3" ht="15" hidden="1" x14ac:dyDescent="0.2">
      <c r="A4054" s="20">
        <v>30673</v>
      </c>
      <c r="B4054" s="13">
        <v>8.8350000000000009</v>
      </c>
      <c r="C4054" s="15">
        <f t="shared" si="62"/>
        <v>88.350000000000009</v>
      </c>
    </row>
    <row r="4055" spans="1:3" ht="15" hidden="1" x14ac:dyDescent="0.2">
      <c r="A4055" s="20">
        <v>30678</v>
      </c>
      <c r="B4055" s="13">
        <v>8.7919999999999998</v>
      </c>
      <c r="C4055" s="15">
        <f t="shared" si="62"/>
        <v>87.92</v>
      </c>
    </row>
    <row r="4056" spans="1:3" ht="15" hidden="1" x14ac:dyDescent="0.2">
      <c r="A4056" s="20">
        <v>30679</v>
      </c>
      <c r="B4056" s="13">
        <v>8.8049999999999997</v>
      </c>
      <c r="C4056" s="15">
        <f t="shared" ref="C4056:C4119" si="63">B4056*10</f>
        <v>88.05</v>
      </c>
    </row>
    <row r="4057" spans="1:3" ht="15" x14ac:dyDescent="0.2">
      <c r="A4057" s="20">
        <v>30680</v>
      </c>
      <c r="B4057" s="13">
        <v>8.91</v>
      </c>
      <c r="C4057" s="15">
        <f t="shared" si="63"/>
        <v>89.1</v>
      </c>
    </row>
    <row r="4058" spans="1:3" ht="15" hidden="1" x14ac:dyDescent="0.2">
      <c r="A4058" s="20">
        <v>30684</v>
      </c>
      <c r="B4058" s="13">
        <v>8.9600000000000009</v>
      </c>
      <c r="C4058" s="15">
        <f t="shared" si="63"/>
        <v>89.600000000000009</v>
      </c>
    </row>
    <row r="4059" spans="1:3" ht="15" hidden="1" x14ac:dyDescent="0.2">
      <c r="A4059" s="20">
        <v>30685</v>
      </c>
      <c r="B4059" s="13">
        <v>8.48</v>
      </c>
      <c r="C4059" s="15">
        <f t="shared" si="63"/>
        <v>84.800000000000011</v>
      </c>
    </row>
    <row r="4060" spans="1:3" ht="15" hidden="1" x14ac:dyDescent="0.2">
      <c r="A4060" s="20">
        <v>30686</v>
      </c>
      <c r="B4060" s="13">
        <v>8.4359999999999999</v>
      </c>
      <c r="C4060" s="15">
        <f t="shared" si="63"/>
        <v>84.36</v>
      </c>
    </row>
    <row r="4061" spans="1:3" ht="15" hidden="1" x14ac:dyDescent="0.2">
      <c r="A4061" s="20">
        <v>30687</v>
      </c>
      <c r="B4061" s="13">
        <v>8.4130000000000003</v>
      </c>
      <c r="C4061" s="15">
        <f t="shared" si="63"/>
        <v>84.13</v>
      </c>
    </row>
    <row r="4062" spans="1:3" ht="15" hidden="1" x14ac:dyDescent="0.2">
      <c r="A4062" s="20">
        <v>30690</v>
      </c>
      <c r="B4062" s="13">
        <v>7.9</v>
      </c>
      <c r="C4062" s="15">
        <f t="shared" si="63"/>
        <v>79</v>
      </c>
    </row>
    <row r="4063" spans="1:3" ht="15" hidden="1" x14ac:dyDescent="0.2">
      <c r="A4063" s="20">
        <v>30691</v>
      </c>
      <c r="B4063" s="13">
        <v>8.11</v>
      </c>
      <c r="C4063" s="15">
        <f t="shared" si="63"/>
        <v>81.099999999999994</v>
      </c>
    </row>
    <row r="4064" spans="1:3" ht="15" hidden="1" x14ac:dyDescent="0.2">
      <c r="A4064" s="20">
        <v>30692</v>
      </c>
      <c r="B4064" s="13">
        <v>8.02</v>
      </c>
      <c r="C4064" s="15">
        <f t="shared" si="63"/>
        <v>80.199999999999989</v>
      </c>
    </row>
    <row r="4065" spans="1:3" ht="15" hidden="1" x14ac:dyDescent="0.2">
      <c r="A4065" s="20">
        <v>30693</v>
      </c>
      <c r="B4065" s="13">
        <v>7.97</v>
      </c>
      <c r="C4065" s="15">
        <f t="shared" si="63"/>
        <v>79.7</v>
      </c>
    </row>
    <row r="4066" spans="1:3" ht="15" hidden="1" x14ac:dyDescent="0.2">
      <c r="A4066" s="20">
        <v>30694</v>
      </c>
      <c r="B4066" s="13">
        <v>8.09</v>
      </c>
      <c r="C4066" s="15">
        <f t="shared" si="63"/>
        <v>80.900000000000006</v>
      </c>
    </row>
    <row r="4067" spans="1:3" ht="15" hidden="1" x14ac:dyDescent="0.2">
      <c r="A4067" s="20">
        <v>30697</v>
      </c>
      <c r="B4067" s="13">
        <v>8.0570000000000004</v>
      </c>
      <c r="C4067" s="15">
        <f t="shared" si="63"/>
        <v>80.570000000000007</v>
      </c>
    </row>
    <row r="4068" spans="1:3" ht="15" hidden="1" x14ac:dyDescent="0.2">
      <c r="A4068" s="20">
        <v>30698</v>
      </c>
      <c r="B4068" s="13">
        <v>8.0169999999999995</v>
      </c>
      <c r="C4068" s="15">
        <f t="shared" si="63"/>
        <v>80.169999999999987</v>
      </c>
    </row>
    <row r="4069" spans="1:3" ht="15" hidden="1" x14ac:dyDescent="0.2">
      <c r="A4069" s="20">
        <v>30699</v>
      </c>
      <c r="B4069" s="13">
        <v>8.0129999999999999</v>
      </c>
      <c r="C4069" s="15">
        <f t="shared" si="63"/>
        <v>80.13</v>
      </c>
    </row>
    <row r="4070" spans="1:3" ht="15" hidden="1" x14ac:dyDescent="0.2">
      <c r="A4070" s="20">
        <v>30700</v>
      </c>
      <c r="B4070" s="13">
        <v>8.2439999999999998</v>
      </c>
      <c r="C4070" s="15">
        <f t="shared" si="63"/>
        <v>82.44</v>
      </c>
    </row>
    <row r="4071" spans="1:3" ht="15" hidden="1" x14ac:dyDescent="0.2">
      <c r="A4071" s="20">
        <v>30701</v>
      </c>
      <c r="B4071" s="13">
        <v>8.2949999999999999</v>
      </c>
      <c r="C4071" s="15">
        <f t="shared" si="63"/>
        <v>82.95</v>
      </c>
    </row>
    <row r="4072" spans="1:3" ht="15" hidden="1" x14ac:dyDescent="0.2">
      <c r="A4072" s="20">
        <v>30704</v>
      </c>
      <c r="B4072" s="13">
        <v>8.2579999999999991</v>
      </c>
      <c r="C4072" s="15">
        <f t="shared" si="63"/>
        <v>82.579999999999984</v>
      </c>
    </row>
    <row r="4073" spans="1:3" ht="15" hidden="1" x14ac:dyDescent="0.2">
      <c r="A4073" s="20">
        <v>30705</v>
      </c>
      <c r="B4073" s="13">
        <v>7.9770000000000003</v>
      </c>
      <c r="C4073" s="15">
        <f t="shared" si="63"/>
        <v>79.77000000000001</v>
      </c>
    </row>
    <row r="4074" spans="1:3" ht="15" hidden="1" x14ac:dyDescent="0.2">
      <c r="A4074" s="20">
        <v>30706</v>
      </c>
      <c r="B4074" s="13">
        <v>8.0790000000000006</v>
      </c>
      <c r="C4074" s="15">
        <f t="shared" si="63"/>
        <v>80.790000000000006</v>
      </c>
    </row>
    <row r="4075" spans="1:3" ht="15" hidden="1" x14ac:dyDescent="0.2">
      <c r="A4075" s="20">
        <v>30707</v>
      </c>
      <c r="B4075" s="13">
        <v>8.1319999999999997</v>
      </c>
      <c r="C4075" s="15">
        <f t="shared" si="63"/>
        <v>81.319999999999993</v>
      </c>
    </row>
    <row r="4076" spans="1:3" ht="15" hidden="1" x14ac:dyDescent="0.2">
      <c r="A4076" s="20">
        <v>30708</v>
      </c>
      <c r="B4076" s="13">
        <v>8.125</v>
      </c>
      <c r="C4076" s="15">
        <f t="shared" si="63"/>
        <v>81.25</v>
      </c>
    </row>
    <row r="4077" spans="1:3" ht="15" hidden="1" x14ac:dyDescent="0.2">
      <c r="A4077" s="20">
        <v>30711</v>
      </c>
      <c r="B4077" s="13">
        <v>8.2850000000000001</v>
      </c>
      <c r="C4077" s="15">
        <f t="shared" si="63"/>
        <v>82.85</v>
      </c>
    </row>
    <row r="4078" spans="1:3" ht="15" x14ac:dyDescent="0.2">
      <c r="A4078" s="20">
        <v>30712</v>
      </c>
      <c r="B4078" s="13">
        <v>8.43</v>
      </c>
      <c r="C4078" s="15">
        <f t="shared" si="63"/>
        <v>84.3</v>
      </c>
    </row>
    <row r="4079" spans="1:3" ht="15" hidden="1" x14ac:dyDescent="0.2">
      <c r="A4079" s="20">
        <v>30713</v>
      </c>
      <c r="B4079" s="13">
        <v>8.702</v>
      </c>
      <c r="C4079" s="15">
        <f t="shared" si="63"/>
        <v>87.02</v>
      </c>
    </row>
    <row r="4080" spans="1:3" ht="15" hidden="1" x14ac:dyDescent="0.2">
      <c r="A4080" s="20">
        <v>30714</v>
      </c>
      <c r="B4080" s="13">
        <v>8.83</v>
      </c>
      <c r="C4080" s="15">
        <f t="shared" si="63"/>
        <v>88.3</v>
      </c>
    </row>
    <row r="4081" spans="1:3" ht="15" hidden="1" x14ac:dyDescent="0.2">
      <c r="A4081" s="20">
        <v>30715</v>
      </c>
      <c r="B4081" s="13">
        <v>8.8699999999999992</v>
      </c>
      <c r="C4081" s="15">
        <f t="shared" si="63"/>
        <v>88.699999999999989</v>
      </c>
    </row>
    <row r="4082" spans="1:3" ht="15" hidden="1" x14ac:dyDescent="0.2">
      <c r="A4082" s="20">
        <v>30718</v>
      </c>
      <c r="B4082" s="13">
        <v>8.7319999999999993</v>
      </c>
      <c r="C4082" s="15">
        <f t="shared" si="63"/>
        <v>87.32</v>
      </c>
    </row>
    <row r="4083" spans="1:3" ht="15" hidden="1" x14ac:dyDescent="0.2">
      <c r="A4083" s="20">
        <v>30719</v>
      </c>
      <c r="B4083" s="13">
        <v>8.6349999999999998</v>
      </c>
      <c r="C4083" s="15">
        <f t="shared" si="63"/>
        <v>86.35</v>
      </c>
    </row>
    <row r="4084" spans="1:3" ht="15" hidden="1" x14ac:dyDescent="0.2">
      <c r="A4084" s="20">
        <v>30720</v>
      </c>
      <c r="B4084" s="13">
        <v>9.0329999999999995</v>
      </c>
      <c r="C4084" s="15">
        <f t="shared" si="63"/>
        <v>90.33</v>
      </c>
    </row>
    <row r="4085" spans="1:3" ht="15" hidden="1" x14ac:dyDescent="0.2">
      <c r="A4085" s="20">
        <v>30721</v>
      </c>
      <c r="B4085" s="13">
        <v>9.0500000000000007</v>
      </c>
      <c r="C4085" s="15">
        <f t="shared" si="63"/>
        <v>90.5</v>
      </c>
    </row>
    <row r="4086" spans="1:3" ht="15" hidden="1" x14ac:dyDescent="0.2">
      <c r="A4086" s="20">
        <v>30722</v>
      </c>
      <c r="B4086" s="13">
        <v>8.7319999999999993</v>
      </c>
      <c r="C4086" s="15">
        <f t="shared" si="63"/>
        <v>87.32</v>
      </c>
    </row>
    <row r="4087" spans="1:3" ht="15" hidden="1" x14ac:dyDescent="0.2">
      <c r="A4087" s="20">
        <v>30725</v>
      </c>
      <c r="B4087" s="13">
        <v>8.702</v>
      </c>
      <c r="C4087" s="15">
        <f t="shared" si="63"/>
        <v>87.02</v>
      </c>
    </row>
    <row r="4088" spans="1:3" ht="15" hidden="1" x14ac:dyDescent="0.2">
      <c r="A4088" s="20">
        <v>30726</v>
      </c>
      <c r="B4088" s="13">
        <v>8.6449999999999996</v>
      </c>
      <c r="C4088" s="15">
        <f t="shared" si="63"/>
        <v>86.449999999999989</v>
      </c>
    </row>
    <row r="4089" spans="1:3" ht="15" hidden="1" x14ac:dyDescent="0.2">
      <c r="A4089" s="20">
        <v>30727</v>
      </c>
      <c r="B4089" s="13">
        <v>9.0069999999999997</v>
      </c>
      <c r="C4089" s="15">
        <f t="shared" si="63"/>
        <v>90.07</v>
      </c>
    </row>
    <row r="4090" spans="1:3" ht="15" hidden="1" x14ac:dyDescent="0.2">
      <c r="A4090" s="20">
        <v>30728</v>
      </c>
      <c r="B4090" s="13">
        <v>9.1530000000000005</v>
      </c>
      <c r="C4090" s="15">
        <f t="shared" si="63"/>
        <v>91.53</v>
      </c>
    </row>
    <row r="4091" spans="1:3" ht="15" hidden="1" x14ac:dyDescent="0.2">
      <c r="A4091" s="20">
        <v>30729</v>
      </c>
      <c r="B4091" s="13">
        <v>9.0399999999999991</v>
      </c>
      <c r="C4091" s="15">
        <f t="shared" si="63"/>
        <v>90.399999999999991</v>
      </c>
    </row>
    <row r="4092" spans="1:3" ht="15" hidden="1" x14ac:dyDescent="0.2">
      <c r="A4092" s="20">
        <v>30732</v>
      </c>
      <c r="B4092" s="13">
        <v>9.1329999999999991</v>
      </c>
      <c r="C4092" s="15">
        <f t="shared" si="63"/>
        <v>91.329999999999984</v>
      </c>
    </row>
    <row r="4093" spans="1:3" ht="15" hidden="1" x14ac:dyDescent="0.2">
      <c r="A4093" s="20">
        <v>30733</v>
      </c>
      <c r="B4093" s="13">
        <v>9.26</v>
      </c>
      <c r="C4093" s="15">
        <f t="shared" si="63"/>
        <v>92.6</v>
      </c>
    </row>
    <row r="4094" spans="1:3" ht="15" hidden="1" x14ac:dyDescent="0.2">
      <c r="A4094" s="20">
        <v>30734</v>
      </c>
      <c r="B4094" s="13">
        <v>9.4220000000000006</v>
      </c>
      <c r="C4094" s="15">
        <f t="shared" si="63"/>
        <v>94.22</v>
      </c>
    </row>
    <row r="4095" spans="1:3" ht="15" hidden="1" x14ac:dyDescent="0.2">
      <c r="A4095" s="20">
        <v>30735</v>
      </c>
      <c r="B4095" s="13">
        <v>9.75</v>
      </c>
      <c r="C4095" s="15">
        <f t="shared" si="63"/>
        <v>97.5</v>
      </c>
    </row>
    <row r="4096" spans="1:3" ht="15" hidden="1" x14ac:dyDescent="0.2">
      <c r="A4096" s="20">
        <v>30736</v>
      </c>
      <c r="B4096" s="13">
        <v>9.6240000000000006</v>
      </c>
      <c r="C4096" s="15">
        <f t="shared" si="63"/>
        <v>96.240000000000009</v>
      </c>
    </row>
    <row r="4097" spans="1:3" ht="15" hidden="1" x14ac:dyDescent="0.2">
      <c r="A4097" s="20">
        <v>30739</v>
      </c>
      <c r="B4097" s="13">
        <v>9.5250000000000004</v>
      </c>
      <c r="C4097" s="15">
        <f t="shared" si="63"/>
        <v>95.25</v>
      </c>
    </row>
    <row r="4098" spans="1:3" ht="15" hidden="1" x14ac:dyDescent="0.2">
      <c r="A4098" s="20">
        <v>30740</v>
      </c>
      <c r="B4098" s="13">
        <v>9.8650000000000002</v>
      </c>
      <c r="C4098" s="15">
        <f t="shared" si="63"/>
        <v>98.65</v>
      </c>
    </row>
    <row r="4099" spans="1:3" ht="15" x14ac:dyDescent="0.2">
      <c r="A4099" s="20">
        <v>30741</v>
      </c>
      <c r="B4099" s="13">
        <v>9.64</v>
      </c>
      <c r="C4099" s="15">
        <f t="shared" si="63"/>
        <v>96.4</v>
      </c>
    </row>
    <row r="4100" spans="1:3" ht="15" hidden="1" x14ac:dyDescent="0.2">
      <c r="A4100" s="20">
        <v>30742</v>
      </c>
      <c r="B4100" s="13">
        <v>9.625</v>
      </c>
      <c r="C4100" s="15">
        <f t="shared" si="63"/>
        <v>96.25</v>
      </c>
    </row>
    <row r="4101" spans="1:3" ht="15" hidden="1" x14ac:dyDescent="0.2">
      <c r="A4101" s="20">
        <v>30743</v>
      </c>
      <c r="B4101" s="13">
        <v>9.6669999999999998</v>
      </c>
      <c r="C4101" s="15">
        <f t="shared" si="63"/>
        <v>96.67</v>
      </c>
    </row>
    <row r="4102" spans="1:3" ht="15" hidden="1" x14ac:dyDescent="0.2">
      <c r="A4102" s="20">
        <v>30746</v>
      </c>
      <c r="B4102" s="13">
        <v>10.11</v>
      </c>
      <c r="C4102" s="15">
        <f t="shared" si="63"/>
        <v>101.1</v>
      </c>
    </row>
    <row r="4103" spans="1:3" ht="15" hidden="1" x14ac:dyDescent="0.2">
      <c r="A4103" s="20">
        <v>30747</v>
      </c>
      <c r="B4103" s="13">
        <v>10.035</v>
      </c>
      <c r="C4103" s="15">
        <f t="shared" si="63"/>
        <v>100.35</v>
      </c>
    </row>
    <row r="4104" spans="1:3" ht="15" hidden="1" x14ac:dyDescent="0.2">
      <c r="A4104" s="20">
        <v>30748</v>
      </c>
      <c r="B4104" s="13">
        <v>9.9329999999999998</v>
      </c>
      <c r="C4104" s="15">
        <f t="shared" si="63"/>
        <v>99.33</v>
      </c>
    </row>
    <row r="4105" spans="1:3" ht="15" hidden="1" x14ac:dyDescent="0.2">
      <c r="A4105" s="20">
        <v>30749</v>
      </c>
      <c r="B4105" s="13">
        <v>9.66</v>
      </c>
      <c r="C4105" s="15">
        <f t="shared" si="63"/>
        <v>96.6</v>
      </c>
    </row>
    <row r="4106" spans="1:3" ht="15" hidden="1" x14ac:dyDescent="0.2">
      <c r="A4106" s="20">
        <v>30750</v>
      </c>
      <c r="B4106" s="13">
        <v>9.8719999999999999</v>
      </c>
      <c r="C4106" s="15">
        <f t="shared" si="63"/>
        <v>98.72</v>
      </c>
    </row>
    <row r="4107" spans="1:3" ht="15" hidden="1" x14ac:dyDescent="0.2">
      <c r="A4107" s="20">
        <v>30753</v>
      </c>
      <c r="B4107" s="13">
        <v>9.6920000000000002</v>
      </c>
      <c r="C4107" s="15">
        <f t="shared" si="63"/>
        <v>96.92</v>
      </c>
    </row>
    <row r="4108" spans="1:3" ht="15" hidden="1" x14ac:dyDescent="0.2">
      <c r="A4108" s="20">
        <v>30754</v>
      </c>
      <c r="B4108" s="13">
        <v>9.7490000000000006</v>
      </c>
      <c r="C4108" s="15">
        <f t="shared" si="63"/>
        <v>97.490000000000009</v>
      </c>
    </row>
    <row r="4109" spans="1:3" ht="15" hidden="1" x14ac:dyDescent="0.2">
      <c r="A4109" s="20">
        <v>30755</v>
      </c>
      <c r="B4109" s="13">
        <v>9.8719999999999999</v>
      </c>
      <c r="C4109" s="15">
        <f t="shared" si="63"/>
        <v>98.72</v>
      </c>
    </row>
    <row r="4110" spans="1:3" ht="15" hidden="1" x14ac:dyDescent="0.2">
      <c r="A4110" s="20">
        <v>30756</v>
      </c>
      <c r="B4110" s="13">
        <v>9.4179999999999993</v>
      </c>
      <c r="C4110" s="15">
        <f t="shared" si="63"/>
        <v>94.179999999999993</v>
      </c>
    </row>
    <row r="4111" spans="1:3" ht="15" hidden="1" x14ac:dyDescent="0.2">
      <c r="A4111" s="20">
        <v>30757</v>
      </c>
      <c r="B4111" s="13">
        <v>9.4269999999999996</v>
      </c>
      <c r="C4111" s="15">
        <f t="shared" si="63"/>
        <v>94.27</v>
      </c>
    </row>
    <row r="4112" spans="1:3" ht="15" hidden="1" x14ac:dyDescent="0.2">
      <c r="A4112" s="20">
        <v>30760</v>
      </c>
      <c r="B4112" s="13">
        <v>9.4600000000000009</v>
      </c>
      <c r="C4112" s="15">
        <f t="shared" si="63"/>
        <v>94.600000000000009</v>
      </c>
    </row>
    <row r="4113" spans="1:3" ht="15" hidden="1" x14ac:dyDescent="0.2">
      <c r="A4113" s="20">
        <v>30761</v>
      </c>
      <c r="B4113" s="13">
        <v>9.5340000000000007</v>
      </c>
      <c r="C4113" s="15">
        <f t="shared" si="63"/>
        <v>95.34</v>
      </c>
    </row>
    <row r="4114" spans="1:3" ht="15" hidden="1" x14ac:dyDescent="0.2">
      <c r="A4114" s="20">
        <v>30762</v>
      </c>
      <c r="B4114" s="13">
        <v>9.5549999999999997</v>
      </c>
      <c r="C4114" s="15">
        <f t="shared" si="63"/>
        <v>95.55</v>
      </c>
    </row>
    <row r="4115" spans="1:3" ht="15" hidden="1" x14ac:dyDescent="0.2">
      <c r="A4115" s="20">
        <v>30763</v>
      </c>
      <c r="B4115" s="13">
        <v>9.5250000000000004</v>
      </c>
      <c r="C4115" s="15">
        <f t="shared" si="63"/>
        <v>95.25</v>
      </c>
    </row>
    <row r="4116" spans="1:3" ht="15" hidden="1" x14ac:dyDescent="0.2">
      <c r="A4116" s="20">
        <v>30764</v>
      </c>
      <c r="B4116" s="13">
        <v>9.39</v>
      </c>
      <c r="C4116" s="15">
        <f t="shared" si="63"/>
        <v>93.9</v>
      </c>
    </row>
    <row r="4117" spans="1:3" ht="15" hidden="1" x14ac:dyDescent="0.2">
      <c r="A4117" s="20">
        <v>30767</v>
      </c>
      <c r="B4117" s="13">
        <v>9.3949999999999996</v>
      </c>
      <c r="C4117" s="15">
        <f t="shared" si="63"/>
        <v>93.949999999999989</v>
      </c>
    </row>
    <row r="4118" spans="1:3" ht="15" hidden="1" x14ac:dyDescent="0.2">
      <c r="A4118" s="20">
        <v>30768</v>
      </c>
      <c r="B4118" s="13">
        <v>9.4969999999999999</v>
      </c>
      <c r="C4118" s="15">
        <f t="shared" si="63"/>
        <v>94.97</v>
      </c>
    </row>
    <row r="4119" spans="1:3" ht="15" hidden="1" x14ac:dyDescent="0.2">
      <c r="A4119" s="20">
        <v>30769</v>
      </c>
      <c r="B4119" s="13">
        <v>9.42</v>
      </c>
      <c r="C4119" s="15">
        <f t="shared" si="63"/>
        <v>94.2</v>
      </c>
    </row>
    <row r="4120" spans="1:3" ht="15" hidden="1" x14ac:dyDescent="0.2">
      <c r="A4120" s="20">
        <v>30770</v>
      </c>
      <c r="B4120" s="13">
        <v>9.8049999999999997</v>
      </c>
      <c r="C4120" s="15">
        <f t="shared" ref="C4120:C4183" si="64">B4120*10</f>
        <v>98.05</v>
      </c>
    </row>
    <row r="4121" spans="1:3" ht="15" x14ac:dyDescent="0.2">
      <c r="A4121" s="20">
        <v>30771</v>
      </c>
      <c r="B4121" s="13">
        <v>9.65</v>
      </c>
      <c r="C4121" s="15">
        <f t="shared" si="64"/>
        <v>96.5</v>
      </c>
    </row>
    <row r="4122" spans="1:3" ht="15" hidden="1" x14ac:dyDescent="0.2">
      <c r="A4122" s="20">
        <v>30774</v>
      </c>
      <c r="B4122" s="13">
        <v>9.7420000000000009</v>
      </c>
      <c r="C4122" s="15">
        <f t="shared" si="64"/>
        <v>97.420000000000016</v>
      </c>
    </row>
    <row r="4123" spans="1:3" ht="15" hidden="1" x14ac:dyDescent="0.2">
      <c r="A4123" s="20">
        <v>30775</v>
      </c>
      <c r="B4123" s="13">
        <v>9.3550000000000004</v>
      </c>
      <c r="C4123" s="15">
        <f t="shared" si="64"/>
        <v>93.550000000000011</v>
      </c>
    </row>
    <row r="4124" spans="1:3" ht="15" hidden="1" x14ac:dyDescent="0.2">
      <c r="A4124" s="20">
        <v>30776</v>
      </c>
      <c r="B4124" s="13">
        <v>9.36</v>
      </c>
      <c r="C4124" s="15">
        <f t="shared" si="64"/>
        <v>93.6</v>
      </c>
    </row>
    <row r="4125" spans="1:3" ht="15" hidden="1" x14ac:dyDescent="0.2">
      <c r="A4125" s="20">
        <v>30777</v>
      </c>
      <c r="B4125" s="13">
        <v>9.3699999999999992</v>
      </c>
      <c r="C4125" s="15">
        <f t="shared" si="64"/>
        <v>93.699999999999989</v>
      </c>
    </row>
    <row r="4126" spans="1:3" ht="15" hidden="1" x14ac:dyDescent="0.2">
      <c r="A4126" s="20">
        <v>30778</v>
      </c>
      <c r="B4126" s="13">
        <v>9.1050000000000004</v>
      </c>
      <c r="C4126" s="15">
        <f t="shared" si="64"/>
        <v>91.050000000000011</v>
      </c>
    </row>
    <row r="4127" spans="1:3" ht="15" hidden="1" x14ac:dyDescent="0.2">
      <c r="A4127" s="20">
        <v>30781</v>
      </c>
      <c r="B4127" s="13">
        <v>9.19</v>
      </c>
      <c r="C4127" s="15">
        <f t="shared" si="64"/>
        <v>91.899999999999991</v>
      </c>
    </row>
    <row r="4128" spans="1:3" ht="15" hidden="1" x14ac:dyDescent="0.2">
      <c r="A4128" s="20">
        <v>30782</v>
      </c>
      <c r="B4128" s="13">
        <v>9.1620000000000008</v>
      </c>
      <c r="C4128" s="15">
        <f t="shared" si="64"/>
        <v>91.62</v>
      </c>
    </row>
    <row r="4129" spans="1:3" ht="15" hidden="1" x14ac:dyDescent="0.2">
      <c r="A4129" s="20">
        <v>30783</v>
      </c>
      <c r="B4129" s="13">
        <v>9.2919999999999998</v>
      </c>
      <c r="C4129" s="15">
        <f t="shared" si="64"/>
        <v>92.92</v>
      </c>
    </row>
    <row r="4130" spans="1:3" ht="15" hidden="1" x14ac:dyDescent="0.2">
      <c r="A4130" s="20">
        <v>30784</v>
      </c>
      <c r="B4130" s="13">
        <v>9.24</v>
      </c>
      <c r="C4130" s="15">
        <f t="shared" si="64"/>
        <v>92.4</v>
      </c>
    </row>
    <row r="4131" spans="1:3" ht="15" hidden="1" x14ac:dyDescent="0.2">
      <c r="A4131" s="20">
        <v>30785</v>
      </c>
      <c r="B4131" s="13">
        <v>9.1300000000000008</v>
      </c>
      <c r="C4131" s="15">
        <f t="shared" si="64"/>
        <v>91.300000000000011</v>
      </c>
    </row>
    <row r="4132" spans="1:3" ht="15" hidden="1" x14ac:dyDescent="0.2">
      <c r="A4132" s="20">
        <v>30788</v>
      </c>
      <c r="B4132" s="13">
        <v>9.1449999999999996</v>
      </c>
      <c r="C4132" s="15">
        <f t="shared" si="64"/>
        <v>91.449999999999989</v>
      </c>
    </row>
    <row r="4133" spans="1:3" ht="15" hidden="1" x14ac:dyDescent="0.2">
      <c r="A4133" s="20">
        <v>30789</v>
      </c>
      <c r="B4133" s="13">
        <v>9.1750000000000007</v>
      </c>
      <c r="C4133" s="15">
        <f t="shared" si="64"/>
        <v>91.75</v>
      </c>
    </row>
    <row r="4134" spans="1:3" ht="15" hidden="1" x14ac:dyDescent="0.2">
      <c r="A4134" s="20">
        <v>30790</v>
      </c>
      <c r="B4134" s="13">
        <v>9.2070000000000007</v>
      </c>
      <c r="C4134" s="15">
        <f t="shared" si="64"/>
        <v>92.070000000000007</v>
      </c>
    </row>
    <row r="4135" spans="1:3" ht="15" hidden="1" x14ac:dyDescent="0.2">
      <c r="A4135" s="20">
        <v>30791</v>
      </c>
      <c r="B4135" s="13">
        <v>9.3249999999999993</v>
      </c>
      <c r="C4135" s="15">
        <f t="shared" si="64"/>
        <v>93.25</v>
      </c>
    </row>
    <row r="4136" spans="1:3" ht="15" hidden="1" x14ac:dyDescent="0.2">
      <c r="A4136" s="20">
        <v>30796</v>
      </c>
      <c r="B4136" s="13">
        <v>9.3480000000000008</v>
      </c>
      <c r="C4136" s="15">
        <f t="shared" si="64"/>
        <v>93.48</v>
      </c>
    </row>
    <row r="4137" spans="1:3" ht="15" hidden="1" x14ac:dyDescent="0.2">
      <c r="A4137" s="20">
        <v>30797</v>
      </c>
      <c r="B4137" s="13">
        <v>9.2449999999999992</v>
      </c>
      <c r="C4137" s="15">
        <f t="shared" si="64"/>
        <v>92.449999999999989</v>
      </c>
    </row>
    <row r="4138" spans="1:3" ht="15" hidden="1" x14ac:dyDescent="0.2">
      <c r="A4138" s="20">
        <v>30798</v>
      </c>
      <c r="B4138" s="13">
        <v>9.2200000000000006</v>
      </c>
      <c r="C4138" s="15">
        <f t="shared" si="64"/>
        <v>92.2</v>
      </c>
    </row>
    <row r="4139" spans="1:3" ht="15" hidden="1" x14ac:dyDescent="0.2">
      <c r="A4139" s="20">
        <v>30799</v>
      </c>
      <c r="B4139" s="13">
        <v>9.0920000000000005</v>
      </c>
      <c r="C4139" s="15">
        <f t="shared" si="64"/>
        <v>90.92</v>
      </c>
    </row>
    <row r="4140" spans="1:3" ht="15" x14ac:dyDescent="0.2">
      <c r="A4140" s="20">
        <v>30802</v>
      </c>
      <c r="B4140" s="13">
        <v>8.9619999999999997</v>
      </c>
      <c r="C4140" s="15">
        <f t="shared" si="64"/>
        <v>89.62</v>
      </c>
    </row>
    <row r="4141" spans="1:3" ht="15" hidden="1" x14ac:dyDescent="0.2">
      <c r="A4141" s="20">
        <v>30803</v>
      </c>
      <c r="B4141" s="13">
        <v>8.9280000000000008</v>
      </c>
      <c r="C4141" s="15">
        <f t="shared" si="64"/>
        <v>89.28</v>
      </c>
    </row>
    <row r="4142" spans="1:3" ht="15" hidden="1" x14ac:dyDescent="0.2">
      <c r="A4142" s="20">
        <v>30804</v>
      </c>
      <c r="B4142" s="13">
        <v>8.9600000000000009</v>
      </c>
      <c r="C4142" s="15">
        <f t="shared" si="64"/>
        <v>89.600000000000009</v>
      </c>
    </row>
    <row r="4143" spans="1:3" ht="15" hidden="1" x14ac:dyDescent="0.2">
      <c r="A4143" s="20">
        <v>30805</v>
      </c>
      <c r="B4143" s="13">
        <v>9.0519999999999996</v>
      </c>
      <c r="C4143" s="15">
        <f t="shared" si="64"/>
        <v>90.52</v>
      </c>
    </row>
    <row r="4144" spans="1:3" ht="15" hidden="1" x14ac:dyDescent="0.2">
      <c r="A4144" s="20">
        <v>30806</v>
      </c>
      <c r="B4144" s="13">
        <v>9.048</v>
      </c>
      <c r="C4144" s="15">
        <f t="shared" si="64"/>
        <v>90.48</v>
      </c>
    </row>
    <row r="4145" spans="1:3" ht="15" hidden="1" x14ac:dyDescent="0.2">
      <c r="A4145" s="20">
        <v>30810</v>
      </c>
      <c r="B4145" s="13">
        <v>8.5850000000000009</v>
      </c>
      <c r="C4145" s="15">
        <f t="shared" si="64"/>
        <v>85.850000000000009</v>
      </c>
    </row>
    <row r="4146" spans="1:3" ht="15" hidden="1" x14ac:dyDescent="0.2">
      <c r="A4146" s="20">
        <v>30811</v>
      </c>
      <c r="B4146" s="13">
        <v>8.65</v>
      </c>
      <c r="C4146" s="15">
        <f t="shared" si="64"/>
        <v>86.5</v>
      </c>
    </row>
    <row r="4147" spans="1:3" ht="15" hidden="1" x14ac:dyDescent="0.2">
      <c r="A4147" s="20">
        <v>30812</v>
      </c>
      <c r="B4147" s="13">
        <v>8.6050000000000004</v>
      </c>
      <c r="C4147" s="15">
        <f t="shared" si="64"/>
        <v>86.050000000000011</v>
      </c>
    </row>
    <row r="4148" spans="1:3" ht="15" hidden="1" x14ac:dyDescent="0.2">
      <c r="A4148" s="20">
        <v>30813</v>
      </c>
      <c r="B4148" s="13">
        <v>8.75</v>
      </c>
      <c r="C4148" s="15">
        <f t="shared" si="64"/>
        <v>87.5</v>
      </c>
    </row>
    <row r="4149" spans="1:3" ht="15" hidden="1" x14ac:dyDescent="0.2">
      <c r="A4149" s="20">
        <v>30816</v>
      </c>
      <c r="B4149" s="13">
        <v>8.83</v>
      </c>
      <c r="C4149" s="15">
        <f t="shared" si="64"/>
        <v>88.3</v>
      </c>
    </row>
    <row r="4150" spans="1:3" ht="15" hidden="1" x14ac:dyDescent="0.2">
      <c r="A4150" s="20">
        <v>30817</v>
      </c>
      <c r="B4150" s="13">
        <v>8.8350000000000009</v>
      </c>
      <c r="C4150" s="15">
        <f t="shared" si="64"/>
        <v>88.350000000000009</v>
      </c>
    </row>
    <row r="4151" spans="1:3" ht="15" hidden="1" x14ac:dyDescent="0.2">
      <c r="A4151" s="20">
        <v>30818</v>
      </c>
      <c r="B4151" s="13">
        <v>8.94</v>
      </c>
      <c r="C4151" s="15">
        <f t="shared" si="64"/>
        <v>89.399999999999991</v>
      </c>
    </row>
    <row r="4152" spans="1:3" ht="15" hidden="1" x14ac:dyDescent="0.2">
      <c r="A4152" s="20">
        <v>30819</v>
      </c>
      <c r="B4152" s="13">
        <v>9.06</v>
      </c>
      <c r="C4152" s="15">
        <f t="shared" si="64"/>
        <v>90.600000000000009</v>
      </c>
    </row>
    <row r="4153" spans="1:3" ht="15" hidden="1" x14ac:dyDescent="0.2">
      <c r="A4153" s="20">
        <v>30820</v>
      </c>
      <c r="B4153" s="13">
        <v>8.8949999999999996</v>
      </c>
      <c r="C4153" s="15">
        <f t="shared" si="64"/>
        <v>88.949999999999989</v>
      </c>
    </row>
    <row r="4154" spans="1:3" ht="15" hidden="1" x14ac:dyDescent="0.2">
      <c r="A4154" s="20">
        <v>30823</v>
      </c>
      <c r="B4154" s="13">
        <v>9.1519999999999992</v>
      </c>
      <c r="C4154" s="15">
        <f t="shared" si="64"/>
        <v>91.52</v>
      </c>
    </row>
    <row r="4155" spans="1:3" ht="15" hidden="1" x14ac:dyDescent="0.2">
      <c r="A4155" s="20">
        <v>30824</v>
      </c>
      <c r="B4155" s="13">
        <v>9.0879999999999992</v>
      </c>
      <c r="C4155" s="15">
        <f t="shared" si="64"/>
        <v>90.88</v>
      </c>
    </row>
    <row r="4156" spans="1:3" ht="15" hidden="1" x14ac:dyDescent="0.2">
      <c r="A4156" s="20">
        <v>30825</v>
      </c>
      <c r="B4156" s="13">
        <v>9.1050000000000004</v>
      </c>
      <c r="C4156" s="15">
        <f t="shared" si="64"/>
        <v>91.050000000000011</v>
      </c>
    </row>
    <row r="4157" spans="1:3" ht="15" hidden="1" x14ac:dyDescent="0.2">
      <c r="A4157" s="20">
        <v>30826</v>
      </c>
      <c r="B4157" s="13">
        <v>8.92</v>
      </c>
      <c r="C4157" s="15">
        <f t="shared" si="64"/>
        <v>89.2</v>
      </c>
    </row>
    <row r="4158" spans="1:3" ht="15" hidden="1" x14ac:dyDescent="0.2">
      <c r="A4158" s="20">
        <v>30827</v>
      </c>
      <c r="B4158" s="13">
        <v>9.16</v>
      </c>
      <c r="C4158" s="15">
        <f t="shared" si="64"/>
        <v>91.6</v>
      </c>
    </row>
    <row r="4159" spans="1:3" ht="15" hidden="1" x14ac:dyDescent="0.2">
      <c r="A4159" s="20">
        <v>30831</v>
      </c>
      <c r="B4159" s="13">
        <v>9.202</v>
      </c>
      <c r="C4159" s="15">
        <f t="shared" si="64"/>
        <v>92.02</v>
      </c>
    </row>
    <row r="4160" spans="1:3" ht="15" hidden="1" x14ac:dyDescent="0.2">
      <c r="A4160" s="20">
        <v>30832</v>
      </c>
      <c r="B4160" s="13">
        <v>9.16</v>
      </c>
      <c r="C4160" s="15">
        <f t="shared" si="64"/>
        <v>91.6</v>
      </c>
    </row>
    <row r="4161" spans="1:3" ht="15" x14ac:dyDescent="0.2">
      <c r="A4161" s="20">
        <v>30833</v>
      </c>
      <c r="B4161" s="13">
        <v>9.1199999999999992</v>
      </c>
      <c r="C4161" s="15">
        <f t="shared" si="64"/>
        <v>91.199999999999989</v>
      </c>
    </row>
    <row r="4162" spans="1:3" ht="15" hidden="1" x14ac:dyDescent="0.2">
      <c r="A4162" s="20">
        <v>30834</v>
      </c>
      <c r="B4162" s="13">
        <v>9.3629999999999995</v>
      </c>
      <c r="C4162" s="15">
        <f t="shared" si="64"/>
        <v>93.63</v>
      </c>
    </row>
    <row r="4163" spans="1:3" ht="15" hidden="1" x14ac:dyDescent="0.2">
      <c r="A4163" s="20">
        <v>30837</v>
      </c>
      <c r="B4163" s="13">
        <v>9.375</v>
      </c>
      <c r="C4163" s="15">
        <f t="shared" si="64"/>
        <v>93.75</v>
      </c>
    </row>
    <row r="4164" spans="1:3" ht="15" hidden="1" x14ac:dyDescent="0.2">
      <c r="A4164" s="20">
        <v>30838</v>
      </c>
      <c r="B4164" s="13">
        <v>9.3469999999999995</v>
      </c>
      <c r="C4164" s="15">
        <f t="shared" si="64"/>
        <v>93.47</v>
      </c>
    </row>
    <row r="4165" spans="1:3" ht="15" hidden="1" x14ac:dyDescent="0.2">
      <c r="A4165" s="20">
        <v>30839</v>
      </c>
      <c r="B4165" s="13">
        <v>9.3019999999999996</v>
      </c>
      <c r="C4165" s="15">
        <f t="shared" si="64"/>
        <v>93.02</v>
      </c>
    </row>
    <row r="4166" spans="1:3" ht="15" hidden="1" x14ac:dyDescent="0.2">
      <c r="A4166" s="20">
        <v>30840</v>
      </c>
      <c r="B4166" s="13">
        <v>9.2249999999999996</v>
      </c>
      <c r="C4166" s="15">
        <f t="shared" si="64"/>
        <v>92.25</v>
      </c>
    </row>
    <row r="4167" spans="1:3" ht="15" hidden="1" x14ac:dyDescent="0.2">
      <c r="A4167" s="20">
        <v>30841</v>
      </c>
      <c r="B4167" s="13">
        <v>9.1210000000000004</v>
      </c>
      <c r="C4167" s="15">
        <f t="shared" si="64"/>
        <v>91.210000000000008</v>
      </c>
    </row>
    <row r="4168" spans="1:3" ht="15" hidden="1" x14ac:dyDescent="0.2">
      <c r="A4168" s="20">
        <v>30844</v>
      </c>
      <c r="B4168" s="13">
        <v>9.0079999999999991</v>
      </c>
      <c r="C4168" s="15">
        <f t="shared" si="64"/>
        <v>90.079999999999984</v>
      </c>
    </row>
    <row r="4169" spans="1:3" ht="15" hidden="1" x14ac:dyDescent="0.2">
      <c r="A4169" s="20">
        <v>30845</v>
      </c>
      <c r="B4169" s="13">
        <v>8.673</v>
      </c>
      <c r="C4169" s="15">
        <f t="shared" si="64"/>
        <v>86.73</v>
      </c>
    </row>
    <row r="4170" spans="1:3" ht="15" hidden="1" x14ac:dyDescent="0.2">
      <c r="A4170" s="20">
        <v>30846</v>
      </c>
      <c r="B4170" s="13">
        <v>8.7050000000000001</v>
      </c>
      <c r="C4170" s="15">
        <f t="shared" si="64"/>
        <v>87.05</v>
      </c>
    </row>
    <row r="4171" spans="1:3" ht="15" hidden="1" x14ac:dyDescent="0.2">
      <c r="A4171" s="20">
        <v>30847</v>
      </c>
      <c r="B4171" s="13">
        <v>8.6950000000000003</v>
      </c>
      <c r="C4171" s="15">
        <f t="shared" si="64"/>
        <v>86.95</v>
      </c>
    </row>
    <row r="4172" spans="1:3" ht="15" hidden="1" x14ac:dyDescent="0.2">
      <c r="A4172" s="20">
        <v>30848</v>
      </c>
      <c r="B4172" s="13">
        <v>8.65</v>
      </c>
      <c r="C4172" s="15">
        <f t="shared" si="64"/>
        <v>86.5</v>
      </c>
    </row>
    <row r="4173" spans="1:3" ht="15" hidden="1" x14ac:dyDescent="0.2">
      <c r="A4173" s="20">
        <v>30851</v>
      </c>
      <c r="B4173" s="13">
        <v>8.44</v>
      </c>
      <c r="C4173" s="15">
        <f t="shared" si="64"/>
        <v>84.399999999999991</v>
      </c>
    </row>
    <row r="4174" spans="1:3" ht="15" hidden="1" x14ac:dyDescent="0.2">
      <c r="A4174" s="20">
        <v>30852</v>
      </c>
      <c r="B4174" s="13">
        <v>8.5649999999999995</v>
      </c>
      <c r="C4174" s="15">
        <f t="shared" si="64"/>
        <v>85.649999999999991</v>
      </c>
    </row>
    <row r="4175" spans="1:3" ht="15" hidden="1" x14ac:dyDescent="0.2">
      <c r="A4175" s="20">
        <v>30853</v>
      </c>
      <c r="B4175" s="13">
        <v>8.5679999999999996</v>
      </c>
      <c r="C4175" s="15">
        <f t="shared" si="64"/>
        <v>85.679999999999993</v>
      </c>
    </row>
    <row r="4176" spans="1:3" ht="15" hidden="1" x14ac:dyDescent="0.2">
      <c r="A4176" s="20">
        <v>30854</v>
      </c>
      <c r="B4176" s="13">
        <v>8.48</v>
      </c>
      <c r="C4176" s="15">
        <f t="shared" si="64"/>
        <v>84.800000000000011</v>
      </c>
    </row>
    <row r="4177" spans="1:3" ht="15" hidden="1" x14ac:dyDescent="0.2">
      <c r="A4177" s="20">
        <v>30855</v>
      </c>
      <c r="B4177" s="13">
        <v>8.6470000000000002</v>
      </c>
      <c r="C4177" s="15">
        <f t="shared" si="64"/>
        <v>86.47</v>
      </c>
    </row>
    <row r="4178" spans="1:3" ht="15" hidden="1" x14ac:dyDescent="0.2">
      <c r="A4178" s="20">
        <v>30858</v>
      </c>
      <c r="B4178" s="13">
        <v>8.5220000000000002</v>
      </c>
      <c r="C4178" s="15">
        <f t="shared" si="64"/>
        <v>85.22</v>
      </c>
    </row>
    <row r="4179" spans="1:3" ht="15" hidden="1" x14ac:dyDescent="0.2">
      <c r="A4179" s="20">
        <v>30859</v>
      </c>
      <c r="B4179" s="13">
        <v>8.3650000000000002</v>
      </c>
      <c r="C4179" s="15">
        <f t="shared" si="64"/>
        <v>83.65</v>
      </c>
    </row>
    <row r="4180" spans="1:3" ht="15" hidden="1" x14ac:dyDescent="0.2">
      <c r="A4180" s="20">
        <v>30860</v>
      </c>
      <c r="B4180" s="13">
        <v>8.3550000000000004</v>
      </c>
      <c r="C4180" s="15">
        <f t="shared" si="64"/>
        <v>83.550000000000011</v>
      </c>
    </row>
    <row r="4181" spans="1:3" ht="15" hidden="1" x14ac:dyDescent="0.2">
      <c r="A4181" s="20">
        <v>30861</v>
      </c>
      <c r="B4181" s="13">
        <v>8.36</v>
      </c>
      <c r="C4181" s="15">
        <f t="shared" si="64"/>
        <v>83.6</v>
      </c>
    </row>
    <row r="4182" spans="1:3" ht="15" x14ac:dyDescent="0.2">
      <c r="A4182" s="20">
        <v>30862</v>
      </c>
      <c r="B4182" s="13">
        <v>8.3919999999999995</v>
      </c>
      <c r="C4182" s="15">
        <f t="shared" si="64"/>
        <v>83.919999999999987</v>
      </c>
    </row>
    <row r="4183" spans="1:3" ht="15" hidden="1" x14ac:dyDescent="0.2">
      <c r="A4183" s="20">
        <v>30865</v>
      </c>
      <c r="B4183" s="13">
        <v>8.2949999999999999</v>
      </c>
      <c r="C4183" s="15">
        <f t="shared" si="64"/>
        <v>82.95</v>
      </c>
    </row>
    <row r="4184" spans="1:3" ht="15" hidden="1" x14ac:dyDescent="0.2">
      <c r="A4184" s="20">
        <v>30866</v>
      </c>
      <c r="B4184" s="13">
        <v>8.2100000000000009</v>
      </c>
      <c r="C4184" s="15">
        <f t="shared" ref="C4184:C4247" si="65">B4184*10</f>
        <v>82.100000000000009</v>
      </c>
    </row>
    <row r="4185" spans="1:3" ht="15" hidden="1" x14ac:dyDescent="0.2">
      <c r="A4185" s="20">
        <v>30867</v>
      </c>
      <c r="B4185" s="13">
        <v>8.1560000000000006</v>
      </c>
      <c r="C4185" s="15">
        <f t="shared" si="65"/>
        <v>81.56</v>
      </c>
    </row>
    <row r="4186" spans="1:3" ht="15" hidden="1" x14ac:dyDescent="0.2">
      <c r="A4186" s="20">
        <v>30868</v>
      </c>
      <c r="B4186" s="13">
        <v>7.8079999999999998</v>
      </c>
      <c r="C4186" s="15">
        <f t="shared" si="65"/>
        <v>78.08</v>
      </c>
    </row>
    <row r="4187" spans="1:3" ht="15" hidden="1" x14ac:dyDescent="0.2">
      <c r="A4187" s="20">
        <v>30869</v>
      </c>
      <c r="B4187" s="13">
        <v>7.6</v>
      </c>
      <c r="C4187" s="15">
        <f t="shared" si="65"/>
        <v>76</v>
      </c>
    </row>
    <row r="4188" spans="1:3" ht="15" hidden="1" x14ac:dyDescent="0.2">
      <c r="A4188" s="20">
        <v>30872</v>
      </c>
      <c r="B4188" s="13">
        <v>7.2439999999999998</v>
      </c>
      <c r="C4188" s="15">
        <f t="shared" si="65"/>
        <v>72.44</v>
      </c>
    </row>
    <row r="4189" spans="1:3" ht="15" hidden="1" x14ac:dyDescent="0.2">
      <c r="A4189" s="20">
        <v>30873</v>
      </c>
      <c r="B4189" s="13">
        <v>7.54</v>
      </c>
      <c r="C4189" s="15">
        <f t="shared" si="65"/>
        <v>75.400000000000006</v>
      </c>
    </row>
    <row r="4190" spans="1:3" ht="15" hidden="1" x14ac:dyDescent="0.2">
      <c r="A4190" s="20">
        <v>30874</v>
      </c>
      <c r="B4190" s="13">
        <v>7.1989999999999998</v>
      </c>
      <c r="C4190" s="15">
        <f t="shared" si="65"/>
        <v>71.989999999999995</v>
      </c>
    </row>
    <row r="4191" spans="1:3" ht="15" hidden="1" x14ac:dyDescent="0.2">
      <c r="A4191" s="20">
        <v>30875</v>
      </c>
      <c r="B4191" s="13">
        <v>7.2619999999999996</v>
      </c>
      <c r="C4191" s="15">
        <f t="shared" si="65"/>
        <v>72.61999999999999</v>
      </c>
    </row>
    <row r="4192" spans="1:3" ht="15" hidden="1" x14ac:dyDescent="0.2">
      <c r="A4192" s="20">
        <v>30876</v>
      </c>
      <c r="B4192" s="13">
        <v>7.38</v>
      </c>
      <c r="C4192" s="15">
        <f t="shared" si="65"/>
        <v>73.8</v>
      </c>
    </row>
    <row r="4193" spans="1:3" ht="15" hidden="1" x14ac:dyDescent="0.2">
      <c r="A4193" s="20">
        <v>30879</v>
      </c>
      <c r="B4193" s="13">
        <v>7.5949999999999998</v>
      </c>
      <c r="C4193" s="15">
        <f t="shared" si="65"/>
        <v>75.95</v>
      </c>
    </row>
    <row r="4194" spans="1:3" ht="15" hidden="1" x14ac:dyDescent="0.2">
      <c r="A4194" s="20">
        <v>30880</v>
      </c>
      <c r="B4194" s="13">
        <v>7.4580000000000002</v>
      </c>
      <c r="C4194" s="15">
        <f t="shared" si="65"/>
        <v>74.58</v>
      </c>
    </row>
    <row r="4195" spans="1:3" ht="15" hidden="1" x14ac:dyDescent="0.2">
      <c r="A4195" s="20">
        <v>30881</v>
      </c>
      <c r="B4195" s="13">
        <v>7.43</v>
      </c>
      <c r="C4195" s="15">
        <f t="shared" si="65"/>
        <v>74.3</v>
      </c>
    </row>
    <row r="4196" spans="1:3" ht="15" hidden="1" x14ac:dyDescent="0.2">
      <c r="A4196" s="20">
        <v>30882</v>
      </c>
      <c r="B4196" s="13">
        <v>7.5659999999999998</v>
      </c>
      <c r="C4196" s="15">
        <f t="shared" si="65"/>
        <v>75.66</v>
      </c>
    </row>
    <row r="4197" spans="1:3" ht="15" hidden="1" x14ac:dyDescent="0.2">
      <c r="A4197" s="20">
        <v>30883</v>
      </c>
      <c r="B4197" s="13">
        <v>7.39</v>
      </c>
      <c r="C4197" s="15">
        <f t="shared" si="65"/>
        <v>73.899999999999991</v>
      </c>
    </row>
    <row r="4198" spans="1:3" ht="15" hidden="1" x14ac:dyDescent="0.2">
      <c r="A4198" s="20">
        <v>30886</v>
      </c>
      <c r="B4198" s="13">
        <v>7.1959999999999997</v>
      </c>
      <c r="C4198" s="15">
        <f t="shared" si="65"/>
        <v>71.959999999999994</v>
      </c>
    </row>
    <row r="4199" spans="1:3" ht="15" hidden="1" x14ac:dyDescent="0.2">
      <c r="A4199" s="20">
        <v>30887</v>
      </c>
      <c r="B4199" s="13">
        <v>7.1529999999999996</v>
      </c>
      <c r="C4199" s="15">
        <f t="shared" si="65"/>
        <v>71.53</v>
      </c>
    </row>
    <row r="4200" spans="1:3" ht="15" hidden="1" x14ac:dyDescent="0.2">
      <c r="A4200" s="20">
        <v>30888</v>
      </c>
      <c r="B4200" s="13">
        <v>7.1980000000000004</v>
      </c>
      <c r="C4200" s="15">
        <f t="shared" si="65"/>
        <v>71.98</v>
      </c>
    </row>
    <row r="4201" spans="1:3" ht="15" hidden="1" x14ac:dyDescent="0.2">
      <c r="A4201" s="20">
        <v>30889</v>
      </c>
      <c r="B4201" s="13">
        <v>7.2430000000000003</v>
      </c>
      <c r="C4201" s="15">
        <f t="shared" si="65"/>
        <v>72.430000000000007</v>
      </c>
    </row>
    <row r="4202" spans="1:3" ht="15" hidden="1" x14ac:dyDescent="0.2">
      <c r="A4202" s="20">
        <v>30890</v>
      </c>
      <c r="B4202" s="13">
        <v>6.9850000000000003</v>
      </c>
      <c r="C4202" s="15">
        <f t="shared" si="65"/>
        <v>69.850000000000009</v>
      </c>
    </row>
    <row r="4203" spans="1:3" ht="15" hidden="1" x14ac:dyDescent="0.2">
      <c r="A4203" s="20">
        <v>30893</v>
      </c>
      <c r="B4203" s="13">
        <v>6.9180000000000001</v>
      </c>
      <c r="C4203" s="15">
        <f t="shared" si="65"/>
        <v>69.180000000000007</v>
      </c>
    </row>
    <row r="4204" spans="1:3" ht="15" x14ac:dyDescent="0.2">
      <c r="A4204" s="20">
        <v>30894</v>
      </c>
      <c r="B4204" s="13">
        <v>7.11</v>
      </c>
      <c r="C4204" s="15">
        <f t="shared" si="65"/>
        <v>71.100000000000009</v>
      </c>
    </row>
    <row r="4205" spans="1:3" ht="15" hidden="1" x14ac:dyDescent="0.2">
      <c r="A4205" s="20">
        <v>30895</v>
      </c>
      <c r="B4205" s="13">
        <v>7.0149999999999997</v>
      </c>
      <c r="C4205" s="15">
        <f t="shared" si="65"/>
        <v>70.149999999999991</v>
      </c>
    </row>
    <row r="4206" spans="1:3" ht="15" hidden="1" x14ac:dyDescent="0.2">
      <c r="A4206" s="20">
        <v>30896</v>
      </c>
      <c r="B4206" s="13">
        <v>7.3449999999999998</v>
      </c>
      <c r="C4206" s="15">
        <f t="shared" si="65"/>
        <v>73.45</v>
      </c>
    </row>
    <row r="4207" spans="1:3" ht="15" hidden="1" x14ac:dyDescent="0.2">
      <c r="A4207" s="20">
        <v>30897</v>
      </c>
      <c r="B4207" s="13">
        <v>7.54</v>
      </c>
      <c r="C4207" s="15">
        <f t="shared" si="65"/>
        <v>75.400000000000006</v>
      </c>
    </row>
    <row r="4208" spans="1:3" ht="15" hidden="1" x14ac:dyDescent="0.2">
      <c r="A4208" s="20">
        <v>30900</v>
      </c>
      <c r="B4208" s="13">
        <v>7.7</v>
      </c>
      <c r="C4208" s="15">
        <f t="shared" si="65"/>
        <v>77</v>
      </c>
    </row>
    <row r="4209" spans="1:3" ht="15" hidden="1" x14ac:dyDescent="0.2">
      <c r="A4209" s="20">
        <v>30901</v>
      </c>
      <c r="B4209" s="13">
        <v>7.3550000000000004</v>
      </c>
      <c r="C4209" s="15">
        <f t="shared" si="65"/>
        <v>73.550000000000011</v>
      </c>
    </row>
    <row r="4210" spans="1:3" ht="15" hidden="1" x14ac:dyDescent="0.2">
      <c r="A4210" s="20">
        <v>30902</v>
      </c>
      <c r="B4210" s="13">
        <v>7.5380000000000003</v>
      </c>
      <c r="C4210" s="15">
        <f t="shared" si="65"/>
        <v>75.38</v>
      </c>
    </row>
    <row r="4211" spans="1:3" ht="15" hidden="1" x14ac:dyDescent="0.2">
      <c r="A4211" s="20">
        <v>30903</v>
      </c>
      <c r="B4211" s="13">
        <v>7.48</v>
      </c>
      <c r="C4211" s="15">
        <f t="shared" si="65"/>
        <v>74.800000000000011</v>
      </c>
    </row>
    <row r="4212" spans="1:3" ht="15" hidden="1" x14ac:dyDescent="0.2">
      <c r="A4212" s="20">
        <v>30904</v>
      </c>
      <c r="B4212" s="13">
        <v>7.8849999999999998</v>
      </c>
      <c r="C4212" s="15">
        <f t="shared" si="65"/>
        <v>78.849999999999994</v>
      </c>
    </row>
    <row r="4213" spans="1:3" ht="15" hidden="1" x14ac:dyDescent="0.2">
      <c r="A4213" s="20">
        <v>30907</v>
      </c>
      <c r="B4213" s="13">
        <v>7.5860000000000003</v>
      </c>
      <c r="C4213" s="15">
        <f t="shared" si="65"/>
        <v>75.86</v>
      </c>
    </row>
    <row r="4214" spans="1:3" ht="15" hidden="1" x14ac:dyDescent="0.2">
      <c r="A4214" s="20">
        <v>30908</v>
      </c>
      <c r="B4214" s="13">
        <v>7.8710000000000004</v>
      </c>
      <c r="C4214" s="15">
        <f t="shared" si="65"/>
        <v>78.710000000000008</v>
      </c>
    </row>
    <row r="4215" spans="1:3" ht="15" hidden="1" x14ac:dyDescent="0.2">
      <c r="A4215" s="20">
        <v>30909</v>
      </c>
      <c r="B4215" s="13">
        <v>7.9210000000000003</v>
      </c>
      <c r="C4215" s="15">
        <f t="shared" si="65"/>
        <v>79.210000000000008</v>
      </c>
    </row>
    <row r="4216" spans="1:3" ht="15" hidden="1" x14ac:dyDescent="0.2">
      <c r="A4216" s="20">
        <v>30910</v>
      </c>
      <c r="B4216" s="13">
        <v>7.8920000000000003</v>
      </c>
      <c r="C4216" s="15">
        <f t="shared" si="65"/>
        <v>78.92</v>
      </c>
    </row>
    <row r="4217" spans="1:3" ht="15" hidden="1" x14ac:dyDescent="0.2">
      <c r="A4217" s="20">
        <v>30911</v>
      </c>
      <c r="B4217" s="13">
        <v>7.851</v>
      </c>
      <c r="C4217" s="15">
        <f t="shared" si="65"/>
        <v>78.510000000000005</v>
      </c>
    </row>
    <row r="4218" spans="1:3" ht="15" hidden="1" x14ac:dyDescent="0.2">
      <c r="A4218" s="20">
        <v>30914</v>
      </c>
      <c r="B4218" s="13">
        <v>7.7850000000000001</v>
      </c>
      <c r="C4218" s="15">
        <f t="shared" si="65"/>
        <v>77.849999999999994</v>
      </c>
    </row>
    <row r="4219" spans="1:3" ht="15" hidden="1" x14ac:dyDescent="0.2">
      <c r="A4219" s="20">
        <v>30915</v>
      </c>
      <c r="B4219" s="13">
        <v>7.4829999999999997</v>
      </c>
      <c r="C4219" s="15">
        <f t="shared" si="65"/>
        <v>74.83</v>
      </c>
    </row>
    <row r="4220" spans="1:3" ht="15" hidden="1" x14ac:dyDescent="0.2">
      <c r="A4220" s="20">
        <v>30916</v>
      </c>
      <c r="B4220" s="13">
        <v>7.5</v>
      </c>
      <c r="C4220" s="15">
        <f t="shared" si="65"/>
        <v>75</v>
      </c>
    </row>
    <row r="4221" spans="1:3" ht="15" hidden="1" x14ac:dyDescent="0.2">
      <c r="A4221" s="20">
        <v>30917</v>
      </c>
      <c r="B4221" s="13">
        <v>7.65</v>
      </c>
      <c r="C4221" s="15">
        <f t="shared" si="65"/>
        <v>76.5</v>
      </c>
    </row>
    <row r="4222" spans="1:3" ht="15" hidden="1" x14ac:dyDescent="0.2">
      <c r="A4222" s="20">
        <v>30918</v>
      </c>
      <c r="B4222" s="13">
        <v>7.59</v>
      </c>
      <c r="C4222" s="15">
        <f t="shared" si="65"/>
        <v>75.900000000000006</v>
      </c>
    </row>
    <row r="4223" spans="1:3" ht="15" hidden="1" x14ac:dyDescent="0.2">
      <c r="A4223" s="20">
        <v>30922</v>
      </c>
      <c r="B4223" s="13">
        <v>7.61</v>
      </c>
      <c r="C4223" s="15">
        <f t="shared" si="65"/>
        <v>76.100000000000009</v>
      </c>
    </row>
    <row r="4224" spans="1:3" ht="15" hidden="1" x14ac:dyDescent="0.2">
      <c r="A4224" s="20">
        <v>30923</v>
      </c>
      <c r="B4224" s="13">
        <v>7.61</v>
      </c>
      <c r="C4224" s="15">
        <f t="shared" si="65"/>
        <v>76.100000000000009</v>
      </c>
    </row>
    <row r="4225" spans="1:3" ht="15" hidden="1" x14ac:dyDescent="0.2">
      <c r="A4225" s="20">
        <v>30924</v>
      </c>
      <c r="B4225" s="13">
        <v>7.5650000000000004</v>
      </c>
      <c r="C4225" s="15">
        <f t="shared" si="65"/>
        <v>75.650000000000006</v>
      </c>
    </row>
    <row r="4226" spans="1:3" ht="15" x14ac:dyDescent="0.2">
      <c r="A4226" s="20">
        <v>30925</v>
      </c>
      <c r="B4226" s="13">
        <v>7.4450000000000003</v>
      </c>
      <c r="C4226" s="15">
        <f t="shared" si="65"/>
        <v>74.45</v>
      </c>
    </row>
    <row r="4227" spans="1:3" ht="15" hidden="1" x14ac:dyDescent="0.2">
      <c r="A4227" s="20">
        <v>30928</v>
      </c>
      <c r="B4227" s="13">
        <v>7.3150000000000004</v>
      </c>
      <c r="C4227" s="15">
        <f t="shared" si="65"/>
        <v>73.150000000000006</v>
      </c>
    </row>
    <row r="4228" spans="1:3" ht="15" hidden="1" x14ac:dyDescent="0.2">
      <c r="A4228" s="20">
        <v>30929</v>
      </c>
      <c r="B4228" s="13">
        <v>7.2089999999999996</v>
      </c>
      <c r="C4228" s="15">
        <f t="shared" si="65"/>
        <v>72.09</v>
      </c>
    </row>
    <row r="4229" spans="1:3" ht="15" hidden="1" x14ac:dyDescent="0.2">
      <c r="A4229" s="20">
        <v>30930</v>
      </c>
      <c r="B4229" s="13">
        <v>7.11</v>
      </c>
      <c r="C4229" s="15">
        <f t="shared" si="65"/>
        <v>71.100000000000009</v>
      </c>
    </row>
    <row r="4230" spans="1:3" ht="15" hidden="1" x14ac:dyDescent="0.2">
      <c r="A4230" s="20">
        <v>30931</v>
      </c>
      <c r="B4230" s="13">
        <v>7.1779999999999999</v>
      </c>
      <c r="C4230" s="15">
        <f t="shared" si="65"/>
        <v>71.78</v>
      </c>
    </row>
    <row r="4231" spans="1:3" ht="15" hidden="1" x14ac:dyDescent="0.2">
      <c r="A4231" s="20">
        <v>30932</v>
      </c>
      <c r="B4231" s="13">
        <v>7.16</v>
      </c>
      <c r="C4231" s="15">
        <f t="shared" si="65"/>
        <v>71.599999999999994</v>
      </c>
    </row>
    <row r="4232" spans="1:3" ht="15" hidden="1" x14ac:dyDescent="0.2">
      <c r="A4232" s="20">
        <v>30935</v>
      </c>
      <c r="B4232" s="13">
        <v>7.1580000000000004</v>
      </c>
      <c r="C4232" s="15">
        <f t="shared" si="65"/>
        <v>71.58</v>
      </c>
    </row>
    <row r="4233" spans="1:3" ht="15" hidden="1" x14ac:dyDescent="0.2">
      <c r="A4233" s="20">
        <v>30936</v>
      </c>
      <c r="B4233" s="13">
        <v>7.19</v>
      </c>
      <c r="C4233" s="15">
        <f t="shared" si="65"/>
        <v>71.900000000000006</v>
      </c>
    </row>
    <row r="4234" spans="1:3" ht="15" hidden="1" x14ac:dyDescent="0.2">
      <c r="A4234" s="20">
        <v>30937</v>
      </c>
      <c r="B4234" s="13">
        <v>7.1870000000000003</v>
      </c>
      <c r="C4234" s="15">
        <f t="shared" si="65"/>
        <v>71.87</v>
      </c>
    </row>
    <row r="4235" spans="1:3" ht="15" hidden="1" x14ac:dyDescent="0.2">
      <c r="A4235" s="20">
        <v>30938</v>
      </c>
      <c r="B4235" s="13">
        <v>7.085</v>
      </c>
      <c r="C4235" s="15">
        <f t="shared" si="65"/>
        <v>70.849999999999994</v>
      </c>
    </row>
    <row r="4236" spans="1:3" ht="15" hidden="1" x14ac:dyDescent="0.2">
      <c r="A4236" s="20">
        <v>30939</v>
      </c>
      <c r="B4236" s="13">
        <v>7.1769999999999996</v>
      </c>
      <c r="C4236" s="15">
        <f t="shared" si="65"/>
        <v>71.77</v>
      </c>
    </row>
    <row r="4237" spans="1:3" ht="15" hidden="1" x14ac:dyDescent="0.2">
      <c r="A4237" s="20">
        <v>30942</v>
      </c>
      <c r="B4237" s="13">
        <v>7.101</v>
      </c>
      <c r="C4237" s="15">
        <f t="shared" si="65"/>
        <v>71.010000000000005</v>
      </c>
    </row>
    <row r="4238" spans="1:3" ht="15" hidden="1" x14ac:dyDescent="0.2">
      <c r="A4238" s="20">
        <v>30943</v>
      </c>
      <c r="B4238" s="13">
        <v>6.9790000000000001</v>
      </c>
      <c r="C4238" s="15">
        <f t="shared" si="65"/>
        <v>69.790000000000006</v>
      </c>
    </row>
    <row r="4239" spans="1:3" ht="15" hidden="1" x14ac:dyDescent="0.2">
      <c r="A4239" s="20">
        <v>30944</v>
      </c>
      <c r="B4239" s="13">
        <v>7.125</v>
      </c>
      <c r="C4239" s="15">
        <f t="shared" si="65"/>
        <v>71.25</v>
      </c>
    </row>
    <row r="4240" spans="1:3" ht="15" hidden="1" x14ac:dyDescent="0.2">
      <c r="A4240" s="20">
        <v>30945</v>
      </c>
      <c r="B4240" s="13">
        <v>7.12</v>
      </c>
      <c r="C4240" s="15">
        <f t="shared" si="65"/>
        <v>71.2</v>
      </c>
    </row>
    <row r="4241" spans="1:3" ht="15" hidden="1" x14ac:dyDescent="0.2">
      <c r="A4241" s="20">
        <v>30946</v>
      </c>
      <c r="B4241" s="13">
        <v>7.1420000000000003</v>
      </c>
      <c r="C4241" s="15">
        <f t="shared" si="65"/>
        <v>71.42</v>
      </c>
    </row>
    <row r="4242" spans="1:3" ht="15" hidden="1" x14ac:dyDescent="0.2">
      <c r="A4242" s="20">
        <v>30949</v>
      </c>
      <c r="B4242" s="13">
        <v>7.6520000000000001</v>
      </c>
      <c r="C4242" s="15">
        <f t="shared" si="65"/>
        <v>76.52</v>
      </c>
    </row>
    <row r="4243" spans="1:3" ht="15" hidden="1" x14ac:dyDescent="0.2">
      <c r="A4243" s="20">
        <v>30950</v>
      </c>
      <c r="B4243" s="13">
        <v>7.5250000000000004</v>
      </c>
      <c r="C4243" s="15">
        <f t="shared" si="65"/>
        <v>75.25</v>
      </c>
    </row>
    <row r="4244" spans="1:3" ht="15" hidden="1" x14ac:dyDescent="0.2">
      <c r="A4244" s="20">
        <v>30951</v>
      </c>
      <c r="B4244" s="13">
        <v>7.5819999999999999</v>
      </c>
      <c r="C4244" s="15">
        <f t="shared" si="65"/>
        <v>75.819999999999993</v>
      </c>
    </row>
    <row r="4245" spans="1:3" ht="15" hidden="1" x14ac:dyDescent="0.2">
      <c r="A4245" s="20">
        <v>30952</v>
      </c>
      <c r="B4245" s="13">
        <v>7.44</v>
      </c>
      <c r="C4245" s="15">
        <f t="shared" si="65"/>
        <v>74.400000000000006</v>
      </c>
    </row>
    <row r="4246" spans="1:3" ht="15" x14ac:dyDescent="0.2">
      <c r="A4246" s="20">
        <v>30953</v>
      </c>
      <c r="B4246" s="13">
        <v>7.4349999999999996</v>
      </c>
      <c r="C4246" s="15">
        <f t="shared" si="65"/>
        <v>74.349999999999994</v>
      </c>
    </row>
    <row r="4247" spans="1:3" ht="15" hidden="1" x14ac:dyDescent="0.2">
      <c r="A4247" s="20">
        <v>30956</v>
      </c>
      <c r="B4247" s="13">
        <v>7.4530000000000003</v>
      </c>
      <c r="C4247" s="15">
        <f t="shared" si="65"/>
        <v>74.53</v>
      </c>
    </row>
    <row r="4248" spans="1:3" ht="15" hidden="1" x14ac:dyDescent="0.2">
      <c r="A4248" s="20">
        <v>30957</v>
      </c>
      <c r="B4248" s="13">
        <v>7.5069999999999997</v>
      </c>
      <c r="C4248" s="15">
        <f t="shared" ref="C4248:C4311" si="66">B4248*10</f>
        <v>75.069999999999993</v>
      </c>
    </row>
    <row r="4249" spans="1:3" ht="15" hidden="1" x14ac:dyDescent="0.2">
      <c r="A4249" s="20">
        <v>30958</v>
      </c>
      <c r="B4249" s="13">
        <v>7.61</v>
      </c>
      <c r="C4249" s="15">
        <f t="shared" si="66"/>
        <v>76.100000000000009</v>
      </c>
    </row>
    <row r="4250" spans="1:3" ht="15" hidden="1" x14ac:dyDescent="0.2">
      <c r="A4250" s="20">
        <v>30959</v>
      </c>
      <c r="B4250" s="13">
        <v>7.58</v>
      </c>
      <c r="C4250" s="15">
        <f t="shared" si="66"/>
        <v>75.8</v>
      </c>
    </row>
    <row r="4251" spans="1:3" ht="15" hidden="1" x14ac:dyDescent="0.2">
      <c r="A4251" s="20">
        <v>30960</v>
      </c>
      <c r="B4251" s="13">
        <v>7.5730000000000004</v>
      </c>
      <c r="C4251" s="15">
        <f t="shared" si="66"/>
        <v>75.73</v>
      </c>
    </row>
    <row r="4252" spans="1:3" ht="15" hidden="1" x14ac:dyDescent="0.2">
      <c r="A4252" s="20">
        <v>30963</v>
      </c>
      <c r="B4252" s="13">
        <v>7.28</v>
      </c>
      <c r="C4252" s="15">
        <f t="shared" si="66"/>
        <v>72.8</v>
      </c>
    </row>
    <row r="4253" spans="1:3" ht="15" hidden="1" x14ac:dyDescent="0.2">
      <c r="A4253" s="20">
        <v>30964</v>
      </c>
      <c r="B4253" s="13">
        <v>7.24</v>
      </c>
      <c r="C4253" s="15">
        <f t="shared" si="66"/>
        <v>72.400000000000006</v>
      </c>
    </row>
    <row r="4254" spans="1:3" ht="15" hidden="1" x14ac:dyDescent="0.2">
      <c r="A4254" s="20">
        <v>30965</v>
      </c>
      <c r="B4254" s="13">
        <v>7.1050000000000004</v>
      </c>
      <c r="C4254" s="15">
        <f t="shared" si="66"/>
        <v>71.050000000000011</v>
      </c>
    </row>
    <row r="4255" spans="1:3" ht="15" hidden="1" x14ac:dyDescent="0.2">
      <c r="A4255" s="20">
        <v>30966</v>
      </c>
      <c r="B4255" s="13">
        <v>7.1150000000000002</v>
      </c>
      <c r="C4255" s="15">
        <f t="shared" si="66"/>
        <v>71.150000000000006</v>
      </c>
    </row>
    <row r="4256" spans="1:3" ht="15" hidden="1" x14ac:dyDescent="0.2">
      <c r="A4256" s="20">
        <v>30967</v>
      </c>
      <c r="B4256" s="13">
        <v>7.1260000000000003</v>
      </c>
      <c r="C4256" s="15">
        <f t="shared" si="66"/>
        <v>71.260000000000005</v>
      </c>
    </row>
    <row r="4257" spans="1:3" ht="15" hidden="1" x14ac:dyDescent="0.2">
      <c r="A4257" s="20">
        <v>30970</v>
      </c>
      <c r="B4257" s="13">
        <v>7.2149999999999999</v>
      </c>
      <c r="C4257" s="15">
        <f t="shared" si="66"/>
        <v>72.150000000000006</v>
      </c>
    </row>
    <row r="4258" spans="1:3" ht="15" hidden="1" x14ac:dyDescent="0.2">
      <c r="A4258" s="20">
        <v>30971</v>
      </c>
      <c r="B4258" s="13">
        <v>7.266</v>
      </c>
      <c r="C4258" s="15">
        <f t="shared" si="66"/>
        <v>72.66</v>
      </c>
    </row>
    <row r="4259" spans="1:3" ht="15" hidden="1" x14ac:dyDescent="0.2">
      <c r="A4259" s="20">
        <v>30972</v>
      </c>
      <c r="B4259" s="13">
        <v>7.2779999999999996</v>
      </c>
      <c r="C4259" s="15">
        <f t="shared" si="66"/>
        <v>72.78</v>
      </c>
    </row>
    <row r="4260" spans="1:3" ht="15" hidden="1" x14ac:dyDescent="0.2">
      <c r="A4260" s="20">
        <v>30973</v>
      </c>
      <c r="B4260" s="13">
        <v>7.1550000000000002</v>
      </c>
      <c r="C4260" s="15">
        <f t="shared" si="66"/>
        <v>71.55</v>
      </c>
    </row>
    <row r="4261" spans="1:3" ht="15" hidden="1" x14ac:dyDescent="0.2">
      <c r="A4261" s="20">
        <v>30974</v>
      </c>
      <c r="B4261" s="13">
        <v>7.21</v>
      </c>
      <c r="C4261" s="15">
        <f t="shared" si="66"/>
        <v>72.099999999999994</v>
      </c>
    </row>
    <row r="4262" spans="1:3" ht="15" hidden="1" x14ac:dyDescent="0.2">
      <c r="A4262" s="20">
        <v>30977</v>
      </c>
      <c r="B4262" s="13">
        <v>7.1829999999999998</v>
      </c>
      <c r="C4262" s="15">
        <f t="shared" si="66"/>
        <v>71.83</v>
      </c>
    </row>
    <row r="4263" spans="1:3" ht="15" hidden="1" x14ac:dyDescent="0.2">
      <c r="A4263" s="20">
        <v>30978</v>
      </c>
      <c r="B4263" s="13">
        <v>7.2549999999999999</v>
      </c>
      <c r="C4263" s="15">
        <f t="shared" si="66"/>
        <v>72.55</v>
      </c>
    </row>
    <row r="4264" spans="1:3" ht="15" hidden="1" x14ac:dyDescent="0.2">
      <c r="A4264" s="20">
        <v>30979</v>
      </c>
      <c r="B4264" s="13">
        <v>7.3250000000000002</v>
      </c>
      <c r="C4264" s="15">
        <f t="shared" si="66"/>
        <v>73.25</v>
      </c>
    </row>
    <row r="4265" spans="1:3" ht="15" hidden="1" x14ac:dyDescent="0.2">
      <c r="A4265" s="20">
        <v>30980</v>
      </c>
      <c r="B4265" s="13">
        <v>7.3049999999999997</v>
      </c>
      <c r="C4265" s="15">
        <f t="shared" si="66"/>
        <v>73.05</v>
      </c>
    </row>
    <row r="4266" spans="1:3" ht="15" hidden="1" x14ac:dyDescent="0.2">
      <c r="A4266" s="20">
        <v>30981</v>
      </c>
      <c r="B4266" s="13">
        <v>7.2619999999999996</v>
      </c>
      <c r="C4266" s="15">
        <f t="shared" si="66"/>
        <v>72.61999999999999</v>
      </c>
    </row>
    <row r="4267" spans="1:3" ht="15" hidden="1" x14ac:dyDescent="0.2">
      <c r="A4267" s="20">
        <v>30984</v>
      </c>
      <c r="B4267" s="13">
        <v>7.2050000000000001</v>
      </c>
      <c r="C4267" s="15">
        <f t="shared" si="66"/>
        <v>72.05</v>
      </c>
    </row>
    <row r="4268" spans="1:3" ht="15" hidden="1" x14ac:dyDescent="0.2">
      <c r="A4268" s="20">
        <v>30985</v>
      </c>
      <c r="B4268" s="13">
        <v>7.1950000000000003</v>
      </c>
      <c r="C4268" s="15">
        <f t="shared" si="66"/>
        <v>71.95</v>
      </c>
    </row>
    <row r="4269" spans="1:3" ht="15" x14ac:dyDescent="0.2">
      <c r="A4269" s="20">
        <v>30986</v>
      </c>
      <c r="B4269" s="13">
        <v>7.1950000000000003</v>
      </c>
      <c r="C4269" s="15">
        <f t="shared" si="66"/>
        <v>71.95</v>
      </c>
    </row>
    <row r="4270" spans="1:3" ht="15" hidden="1" x14ac:dyDescent="0.2">
      <c r="A4270" s="20">
        <v>30987</v>
      </c>
      <c r="B4270" s="13">
        <v>7.1760000000000002</v>
      </c>
      <c r="C4270" s="15">
        <f t="shared" si="66"/>
        <v>71.760000000000005</v>
      </c>
    </row>
    <row r="4271" spans="1:3" ht="15" hidden="1" x14ac:dyDescent="0.2">
      <c r="A4271" s="20">
        <v>30988</v>
      </c>
      <c r="B4271" s="13">
        <v>7.415</v>
      </c>
      <c r="C4271" s="15">
        <f t="shared" si="66"/>
        <v>74.150000000000006</v>
      </c>
    </row>
    <row r="4272" spans="1:3" ht="15" hidden="1" x14ac:dyDescent="0.2">
      <c r="A4272" s="20">
        <v>30991</v>
      </c>
      <c r="B4272" s="13">
        <v>7.5039999999999996</v>
      </c>
      <c r="C4272" s="15">
        <f t="shared" si="66"/>
        <v>75.039999999999992</v>
      </c>
    </row>
    <row r="4273" spans="1:3" ht="15" hidden="1" x14ac:dyDescent="0.2">
      <c r="A4273" s="20">
        <v>30992</v>
      </c>
      <c r="B4273" s="13">
        <v>7.5730000000000004</v>
      </c>
      <c r="C4273" s="15">
        <f t="shared" si="66"/>
        <v>75.73</v>
      </c>
    </row>
    <row r="4274" spans="1:3" ht="15" hidden="1" x14ac:dyDescent="0.2">
      <c r="A4274" s="20">
        <v>30993</v>
      </c>
      <c r="B4274" s="13">
        <v>7.85</v>
      </c>
      <c r="C4274" s="15">
        <f t="shared" si="66"/>
        <v>78.5</v>
      </c>
    </row>
    <row r="4275" spans="1:3" ht="15" hidden="1" x14ac:dyDescent="0.2">
      <c r="A4275" s="20">
        <v>30994</v>
      </c>
      <c r="B4275" s="13">
        <v>7.69</v>
      </c>
      <c r="C4275" s="15">
        <f t="shared" si="66"/>
        <v>76.900000000000006</v>
      </c>
    </row>
    <row r="4276" spans="1:3" ht="15" hidden="1" x14ac:dyDescent="0.2">
      <c r="A4276" s="20">
        <v>30995</v>
      </c>
      <c r="B4276" s="13">
        <v>7.6150000000000002</v>
      </c>
      <c r="C4276" s="15">
        <f t="shared" si="66"/>
        <v>76.150000000000006</v>
      </c>
    </row>
    <row r="4277" spans="1:3" ht="15" hidden="1" x14ac:dyDescent="0.2">
      <c r="A4277" s="20">
        <v>30998</v>
      </c>
      <c r="B4277" s="13">
        <v>7.67</v>
      </c>
      <c r="C4277" s="15">
        <f t="shared" si="66"/>
        <v>76.7</v>
      </c>
    </row>
    <row r="4278" spans="1:3" ht="15" hidden="1" x14ac:dyDescent="0.2">
      <c r="A4278" s="20">
        <v>30999</v>
      </c>
      <c r="B4278" s="13">
        <v>7.8280000000000003</v>
      </c>
      <c r="C4278" s="15">
        <f t="shared" si="66"/>
        <v>78.28</v>
      </c>
    </row>
    <row r="4279" spans="1:3" ht="15" hidden="1" x14ac:dyDescent="0.2">
      <c r="A4279" s="20">
        <v>31000</v>
      </c>
      <c r="B4279" s="13">
        <v>7.657</v>
      </c>
      <c r="C4279" s="15">
        <f t="shared" si="66"/>
        <v>76.569999999999993</v>
      </c>
    </row>
    <row r="4280" spans="1:3" ht="15" hidden="1" x14ac:dyDescent="0.2">
      <c r="A4280" s="20">
        <v>31001</v>
      </c>
      <c r="B4280" s="13">
        <v>7.5949999999999998</v>
      </c>
      <c r="C4280" s="15">
        <f t="shared" si="66"/>
        <v>75.95</v>
      </c>
    </row>
    <row r="4281" spans="1:3" ht="15" hidden="1" x14ac:dyDescent="0.2">
      <c r="A4281" s="20">
        <v>31002</v>
      </c>
      <c r="B4281" s="13">
        <v>7.6079999999999997</v>
      </c>
      <c r="C4281" s="15">
        <f t="shared" si="66"/>
        <v>76.08</v>
      </c>
    </row>
    <row r="4282" spans="1:3" ht="15" hidden="1" x14ac:dyDescent="0.2">
      <c r="A4282" s="20">
        <v>31005</v>
      </c>
      <c r="B4282" s="13">
        <v>7.532</v>
      </c>
      <c r="C4282" s="15">
        <f t="shared" si="66"/>
        <v>75.319999999999993</v>
      </c>
    </row>
    <row r="4283" spans="1:3" ht="15" hidden="1" x14ac:dyDescent="0.2">
      <c r="A4283" s="20">
        <v>31006</v>
      </c>
      <c r="B4283" s="13">
        <v>7.48</v>
      </c>
      <c r="C4283" s="15">
        <f t="shared" si="66"/>
        <v>74.800000000000011</v>
      </c>
    </row>
    <row r="4284" spans="1:3" ht="15" hidden="1" x14ac:dyDescent="0.2">
      <c r="A4284" s="20">
        <v>31007</v>
      </c>
      <c r="B4284" s="13">
        <v>7.5119999999999996</v>
      </c>
      <c r="C4284" s="15">
        <f t="shared" si="66"/>
        <v>75.11999999999999</v>
      </c>
    </row>
    <row r="4285" spans="1:3" ht="15" hidden="1" x14ac:dyDescent="0.2">
      <c r="A4285" s="20">
        <v>31008</v>
      </c>
      <c r="B4285" s="13">
        <v>7.5759999999999996</v>
      </c>
      <c r="C4285" s="15">
        <f t="shared" si="66"/>
        <v>75.759999999999991</v>
      </c>
    </row>
    <row r="4286" spans="1:3" ht="15" hidden="1" x14ac:dyDescent="0.2">
      <c r="A4286" s="20">
        <v>31009</v>
      </c>
      <c r="B4286" s="13">
        <v>7.5229999999999997</v>
      </c>
      <c r="C4286" s="15">
        <f t="shared" si="66"/>
        <v>75.22999999999999</v>
      </c>
    </row>
    <row r="4287" spans="1:3" ht="15" hidden="1" x14ac:dyDescent="0.2">
      <c r="A4287" s="20">
        <v>31012</v>
      </c>
      <c r="B4287" s="13">
        <v>7.45</v>
      </c>
      <c r="C4287" s="15">
        <f t="shared" si="66"/>
        <v>74.5</v>
      </c>
    </row>
    <row r="4288" spans="1:3" ht="15" hidden="1" x14ac:dyDescent="0.2">
      <c r="A4288" s="20">
        <v>31013</v>
      </c>
      <c r="B4288" s="13">
        <v>7.375</v>
      </c>
      <c r="C4288" s="15">
        <f t="shared" si="66"/>
        <v>73.75</v>
      </c>
    </row>
    <row r="4289" spans="1:3" ht="15" hidden="1" x14ac:dyDescent="0.2">
      <c r="A4289" s="20">
        <v>31014</v>
      </c>
      <c r="B4289" s="13">
        <v>7.1280000000000001</v>
      </c>
      <c r="C4289" s="15">
        <f t="shared" si="66"/>
        <v>71.28</v>
      </c>
    </row>
    <row r="4290" spans="1:3" ht="15" hidden="1" x14ac:dyDescent="0.2">
      <c r="A4290" s="20">
        <v>31015</v>
      </c>
      <c r="B4290" s="13">
        <v>7.1230000000000002</v>
      </c>
      <c r="C4290" s="15">
        <f t="shared" si="66"/>
        <v>71.23</v>
      </c>
    </row>
    <row r="4291" spans="1:3" ht="15" x14ac:dyDescent="0.2">
      <c r="A4291" s="20">
        <v>31016</v>
      </c>
      <c r="B4291" s="13">
        <v>7.0510000000000002</v>
      </c>
      <c r="C4291" s="15">
        <f t="shared" si="66"/>
        <v>70.510000000000005</v>
      </c>
    </row>
    <row r="4292" spans="1:3" ht="15" hidden="1" x14ac:dyDescent="0.2">
      <c r="A4292" s="20">
        <v>31019</v>
      </c>
      <c r="B4292" s="13">
        <v>6.9980000000000002</v>
      </c>
      <c r="C4292" s="15">
        <f t="shared" si="66"/>
        <v>69.98</v>
      </c>
    </row>
    <row r="4293" spans="1:3" ht="15" hidden="1" x14ac:dyDescent="0.2">
      <c r="A4293" s="20">
        <v>31020</v>
      </c>
      <c r="B4293" s="13">
        <v>7.0679999999999996</v>
      </c>
      <c r="C4293" s="15">
        <f t="shared" si="66"/>
        <v>70.679999999999993</v>
      </c>
    </row>
    <row r="4294" spans="1:3" ht="15" hidden="1" x14ac:dyDescent="0.2">
      <c r="A4294" s="20">
        <v>31021</v>
      </c>
      <c r="B4294" s="13">
        <v>7.0960000000000001</v>
      </c>
      <c r="C4294" s="15">
        <f t="shared" si="66"/>
        <v>70.960000000000008</v>
      </c>
    </row>
    <row r="4295" spans="1:3" ht="15" hidden="1" x14ac:dyDescent="0.2">
      <c r="A4295" s="20">
        <v>31022</v>
      </c>
      <c r="B4295" s="13">
        <v>7.0759999999999996</v>
      </c>
      <c r="C4295" s="15">
        <f t="shared" si="66"/>
        <v>70.759999999999991</v>
      </c>
    </row>
    <row r="4296" spans="1:3" ht="15" hidden="1" x14ac:dyDescent="0.2">
      <c r="A4296" s="20">
        <v>31023</v>
      </c>
      <c r="B4296" s="13">
        <v>6.9870000000000001</v>
      </c>
      <c r="C4296" s="15">
        <f t="shared" si="66"/>
        <v>69.87</v>
      </c>
    </row>
    <row r="4297" spans="1:3" ht="15" hidden="1" x14ac:dyDescent="0.2">
      <c r="A4297" s="20">
        <v>31026</v>
      </c>
      <c r="B4297" s="13">
        <v>6.85</v>
      </c>
      <c r="C4297" s="15">
        <f t="shared" si="66"/>
        <v>68.5</v>
      </c>
    </row>
    <row r="4298" spans="1:3" ht="15" hidden="1" x14ac:dyDescent="0.2">
      <c r="A4298" s="20">
        <v>31027</v>
      </c>
      <c r="B4298" s="13">
        <v>6.8330000000000002</v>
      </c>
      <c r="C4298" s="15">
        <f t="shared" si="66"/>
        <v>68.33</v>
      </c>
    </row>
    <row r="4299" spans="1:3" ht="15" hidden="1" x14ac:dyDescent="0.2">
      <c r="A4299" s="20">
        <v>31028</v>
      </c>
      <c r="B4299" s="13">
        <v>6.7889999999999997</v>
      </c>
      <c r="C4299" s="15">
        <f t="shared" si="66"/>
        <v>67.89</v>
      </c>
    </row>
    <row r="4300" spans="1:3" ht="15" hidden="1" x14ac:dyDescent="0.2">
      <c r="A4300" s="20">
        <v>31029</v>
      </c>
      <c r="B4300" s="13">
        <v>6.82</v>
      </c>
      <c r="C4300" s="15">
        <f t="shared" si="66"/>
        <v>68.2</v>
      </c>
    </row>
    <row r="4301" spans="1:3" ht="15" hidden="1" x14ac:dyDescent="0.2">
      <c r="A4301" s="20">
        <v>31030</v>
      </c>
      <c r="B4301" s="13">
        <v>6.6749999999999998</v>
      </c>
      <c r="C4301" s="15">
        <f t="shared" si="66"/>
        <v>66.75</v>
      </c>
    </row>
    <row r="4302" spans="1:3" ht="15" hidden="1" x14ac:dyDescent="0.2">
      <c r="A4302" s="20">
        <v>31033</v>
      </c>
      <c r="B4302" s="13">
        <v>6.5650000000000004</v>
      </c>
      <c r="C4302" s="15">
        <f t="shared" si="66"/>
        <v>65.650000000000006</v>
      </c>
    </row>
    <row r="4303" spans="1:3" ht="15" hidden="1" x14ac:dyDescent="0.2">
      <c r="A4303" s="20">
        <v>31034</v>
      </c>
      <c r="B4303" s="13">
        <v>6.32</v>
      </c>
      <c r="C4303" s="15">
        <f t="shared" si="66"/>
        <v>63.2</v>
      </c>
    </row>
    <row r="4304" spans="1:3" ht="15" hidden="1" x14ac:dyDescent="0.2">
      <c r="A4304" s="20">
        <v>31035</v>
      </c>
      <c r="B4304" s="13">
        <v>6.3879999999999999</v>
      </c>
      <c r="C4304" s="15">
        <f t="shared" si="66"/>
        <v>63.879999999999995</v>
      </c>
    </row>
    <row r="4305" spans="1:3" ht="15" hidden="1" x14ac:dyDescent="0.2">
      <c r="A4305" s="20">
        <v>31036</v>
      </c>
      <c r="B4305" s="13">
        <v>6.22</v>
      </c>
      <c r="C4305" s="15">
        <f t="shared" si="66"/>
        <v>62.199999999999996</v>
      </c>
    </row>
    <row r="4306" spans="1:3" ht="15" hidden="1" x14ac:dyDescent="0.2">
      <c r="A4306" s="20">
        <v>31037</v>
      </c>
      <c r="B4306" s="13">
        <v>6.41</v>
      </c>
      <c r="C4306" s="15">
        <f t="shared" si="66"/>
        <v>64.099999999999994</v>
      </c>
    </row>
    <row r="4307" spans="1:3" ht="15" hidden="1" x14ac:dyDescent="0.2">
      <c r="A4307" s="20">
        <v>31043</v>
      </c>
      <c r="B4307" s="13">
        <v>6.28</v>
      </c>
      <c r="C4307" s="15">
        <f t="shared" si="66"/>
        <v>62.800000000000004</v>
      </c>
    </row>
    <row r="4308" spans="1:3" ht="15" hidden="1" x14ac:dyDescent="0.2">
      <c r="A4308" s="20">
        <v>31044</v>
      </c>
      <c r="B4308" s="13">
        <v>6.3849999999999998</v>
      </c>
      <c r="C4308" s="15">
        <f t="shared" si="66"/>
        <v>63.849999999999994</v>
      </c>
    </row>
    <row r="4309" spans="1:3" ht="15" x14ac:dyDescent="0.2">
      <c r="A4309" s="20">
        <v>31047</v>
      </c>
      <c r="B4309" s="13">
        <v>6.2880000000000003</v>
      </c>
      <c r="C4309" s="15">
        <f t="shared" si="66"/>
        <v>62.88</v>
      </c>
    </row>
    <row r="4310" spans="1:3" ht="15" hidden="1" x14ac:dyDescent="0.2">
      <c r="A4310" s="20">
        <v>31049</v>
      </c>
      <c r="B4310" s="13">
        <v>6.25</v>
      </c>
      <c r="C4310" s="15">
        <f t="shared" si="66"/>
        <v>62.5</v>
      </c>
    </row>
    <row r="4311" spans="1:3" ht="15" hidden="1" x14ac:dyDescent="0.2">
      <c r="A4311" s="20">
        <v>31050</v>
      </c>
      <c r="B4311" s="13">
        <v>6.0170000000000003</v>
      </c>
      <c r="C4311" s="15">
        <f t="shared" si="66"/>
        <v>60.17</v>
      </c>
    </row>
    <row r="4312" spans="1:3" ht="15" hidden="1" x14ac:dyDescent="0.2">
      <c r="A4312" s="20">
        <v>31051</v>
      </c>
      <c r="B4312" s="13">
        <v>6.0869999999999997</v>
      </c>
      <c r="C4312" s="15">
        <f t="shared" ref="C4312:C4375" si="67">B4312*10</f>
        <v>60.87</v>
      </c>
    </row>
    <row r="4313" spans="1:3" ht="15" hidden="1" x14ac:dyDescent="0.2">
      <c r="A4313" s="20">
        <v>31054</v>
      </c>
      <c r="B4313" s="13">
        <v>5.83</v>
      </c>
      <c r="C4313" s="15">
        <f t="shared" si="67"/>
        <v>58.3</v>
      </c>
    </row>
    <row r="4314" spans="1:3" ht="15" hidden="1" x14ac:dyDescent="0.2">
      <c r="A4314" s="20">
        <v>31055</v>
      </c>
      <c r="B4314" s="13">
        <v>6.0750000000000002</v>
      </c>
      <c r="C4314" s="15">
        <f t="shared" si="67"/>
        <v>60.75</v>
      </c>
    </row>
    <row r="4315" spans="1:3" ht="15" hidden="1" x14ac:dyDescent="0.2">
      <c r="A4315" s="20">
        <v>31056</v>
      </c>
      <c r="B4315" s="13">
        <v>5.8780000000000001</v>
      </c>
      <c r="C4315" s="15">
        <f t="shared" si="67"/>
        <v>58.78</v>
      </c>
    </row>
    <row r="4316" spans="1:3" ht="15" hidden="1" x14ac:dyDescent="0.2">
      <c r="A4316" s="20">
        <v>31057</v>
      </c>
      <c r="B4316" s="13">
        <v>6.09</v>
      </c>
      <c r="C4316" s="15">
        <f t="shared" si="67"/>
        <v>60.9</v>
      </c>
    </row>
    <row r="4317" spans="1:3" ht="15" hidden="1" x14ac:dyDescent="0.2">
      <c r="A4317" s="20">
        <v>31058</v>
      </c>
      <c r="B4317" s="13">
        <v>6.11</v>
      </c>
      <c r="C4317" s="15">
        <f t="shared" si="67"/>
        <v>61.1</v>
      </c>
    </row>
    <row r="4318" spans="1:3" ht="15" hidden="1" x14ac:dyDescent="0.2">
      <c r="A4318" s="20">
        <v>31061</v>
      </c>
      <c r="B4318" s="13">
        <v>6.0039999999999996</v>
      </c>
      <c r="C4318" s="15">
        <f t="shared" si="67"/>
        <v>60.039999999999992</v>
      </c>
    </row>
    <row r="4319" spans="1:3" ht="15" hidden="1" x14ac:dyDescent="0.2">
      <c r="A4319" s="20">
        <v>31062</v>
      </c>
      <c r="B4319" s="13">
        <v>5.9889999999999999</v>
      </c>
      <c r="C4319" s="15">
        <f t="shared" si="67"/>
        <v>59.89</v>
      </c>
    </row>
    <row r="4320" spans="1:3" ht="15" hidden="1" x14ac:dyDescent="0.2">
      <c r="A4320" s="20">
        <v>31063</v>
      </c>
      <c r="B4320" s="13">
        <v>6.0149999999999997</v>
      </c>
      <c r="C4320" s="15">
        <f t="shared" si="67"/>
        <v>60.15</v>
      </c>
    </row>
    <row r="4321" spans="1:3" ht="15" hidden="1" x14ac:dyDescent="0.2">
      <c r="A4321" s="20">
        <v>31064</v>
      </c>
      <c r="B4321" s="13">
        <v>6.18</v>
      </c>
      <c r="C4321" s="15">
        <f t="shared" si="67"/>
        <v>61.8</v>
      </c>
    </row>
    <row r="4322" spans="1:3" ht="15" hidden="1" x14ac:dyDescent="0.2">
      <c r="A4322" s="20">
        <v>31065</v>
      </c>
      <c r="B4322" s="13">
        <v>6.2590000000000003</v>
      </c>
      <c r="C4322" s="15">
        <f t="shared" si="67"/>
        <v>62.59</v>
      </c>
    </row>
    <row r="4323" spans="1:3" ht="15" hidden="1" x14ac:dyDescent="0.2">
      <c r="A4323" s="20">
        <v>31068</v>
      </c>
      <c r="B4323" s="13">
        <v>6.2060000000000004</v>
      </c>
      <c r="C4323" s="15">
        <f t="shared" si="67"/>
        <v>62.06</v>
      </c>
    </row>
    <row r="4324" spans="1:3" ht="15" hidden="1" x14ac:dyDescent="0.2">
      <c r="A4324" s="20">
        <v>31069</v>
      </c>
      <c r="B4324" s="13">
        <v>6.25</v>
      </c>
      <c r="C4324" s="15">
        <f t="shared" si="67"/>
        <v>62.5</v>
      </c>
    </row>
    <row r="4325" spans="1:3" ht="15" hidden="1" x14ac:dyDescent="0.2">
      <c r="A4325" s="20">
        <v>31070</v>
      </c>
      <c r="B4325" s="13">
        <v>6.0449999999999999</v>
      </c>
      <c r="C4325" s="15">
        <f t="shared" si="67"/>
        <v>60.45</v>
      </c>
    </row>
    <row r="4326" spans="1:3" ht="15" hidden="1" x14ac:dyDescent="0.2">
      <c r="A4326" s="20">
        <v>31071</v>
      </c>
      <c r="B4326" s="13">
        <v>5.99</v>
      </c>
      <c r="C4326" s="15">
        <f t="shared" si="67"/>
        <v>59.900000000000006</v>
      </c>
    </row>
    <row r="4327" spans="1:3" ht="15" hidden="1" x14ac:dyDescent="0.2">
      <c r="A4327" s="20">
        <v>31072</v>
      </c>
      <c r="B4327" s="13">
        <v>5.9459999999999997</v>
      </c>
      <c r="C4327" s="15">
        <f t="shared" si="67"/>
        <v>59.459999999999994</v>
      </c>
    </row>
    <row r="4328" spans="1:3" ht="15" hidden="1" x14ac:dyDescent="0.2">
      <c r="A4328" s="20">
        <v>31075</v>
      </c>
      <c r="B4328" s="13">
        <v>5.9459999999999997</v>
      </c>
      <c r="C4328" s="15">
        <f t="shared" si="67"/>
        <v>59.459999999999994</v>
      </c>
    </row>
    <row r="4329" spans="1:3" ht="15" hidden="1" x14ac:dyDescent="0.2">
      <c r="A4329" s="20">
        <v>31076</v>
      </c>
      <c r="B4329" s="13">
        <v>6.2389999999999999</v>
      </c>
      <c r="C4329" s="15">
        <f t="shared" si="67"/>
        <v>62.39</v>
      </c>
    </row>
    <row r="4330" spans="1:3" ht="15" hidden="1" x14ac:dyDescent="0.2">
      <c r="A4330" s="20">
        <v>31077</v>
      </c>
      <c r="B4330" s="13">
        <v>6.1669999999999998</v>
      </c>
      <c r="C4330" s="15">
        <f t="shared" si="67"/>
        <v>61.67</v>
      </c>
    </row>
    <row r="4331" spans="1:3" ht="15" x14ac:dyDescent="0.2">
      <c r="A4331" s="20">
        <v>31078</v>
      </c>
      <c r="B4331" s="13">
        <v>6.33</v>
      </c>
      <c r="C4331" s="15">
        <f t="shared" si="67"/>
        <v>63.3</v>
      </c>
    </row>
    <row r="4332" spans="1:3" ht="15" hidden="1" x14ac:dyDescent="0.2">
      <c r="A4332" s="20">
        <v>31079</v>
      </c>
      <c r="B4332" s="13">
        <v>6.2949999999999999</v>
      </c>
      <c r="C4332" s="15">
        <f t="shared" si="67"/>
        <v>62.95</v>
      </c>
    </row>
    <row r="4333" spans="1:3" ht="15" hidden="1" x14ac:dyDescent="0.2">
      <c r="A4333" s="20">
        <v>31082</v>
      </c>
      <c r="B4333" s="13">
        <v>6.1390000000000002</v>
      </c>
      <c r="C4333" s="15">
        <f t="shared" si="67"/>
        <v>61.39</v>
      </c>
    </row>
    <row r="4334" spans="1:3" ht="15" hidden="1" x14ac:dyDescent="0.2">
      <c r="A4334" s="20">
        <v>31083</v>
      </c>
      <c r="B4334" s="13">
        <v>6.1449999999999996</v>
      </c>
      <c r="C4334" s="15">
        <f t="shared" si="67"/>
        <v>61.449999999999996</v>
      </c>
    </row>
    <row r="4335" spans="1:3" ht="15" hidden="1" x14ac:dyDescent="0.2">
      <c r="A4335" s="20">
        <v>31084</v>
      </c>
      <c r="B4335" s="13">
        <v>6.2</v>
      </c>
      <c r="C4335" s="15">
        <f t="shared" si="67"/>
        <v>62</v>
      </c>
    </row>
    <row r="4336" spans="1:3" ht="15" hidden="1" x14ac:dyDescent="0.2">
      <c r="A4336" s="20">
        <v>31085</v>
      </c>
      <c r="B4336" s="13">
        <v>6.1509999999999998</v>
      </c>
      <c r="C4336" s="15">
        <f t="shared" si="67"/>
        <v>61.51</v>
      </c>
    </row>
    <row r="4337" spans="1:3" ht="15" hidden="1" x14ac:dyDescent="0.2">
      <c r="A4337" s="20">
        <v>31086</v>
      </c>
      <c r="B4337" s="13">
        <v>6.1349999999999998</v>
      </c>
      <c r="C4337" s="15">
        <f t="shared" si="67"/>
        <v>61.349999999999994</v>
      </c>
    </row>
    <row r="4338" spans="1:3" ht="15" hidden="1" x14ac:dyDescent="0.2">
      <c r="A4338" s="20">
        <v>31089</v>
      </c>
      <c r="B4338" s="13">
        <v>6.08</v>
      </c>
      <c r="C4338" s="15">
        <f t="shared" si="67"/>
        <v>60.8</v>
      </c>
    </row>
    <row r="4339" spans="1:3" ht="15" hidden="1" x14ac:dyDescent="0.2">
      <c r="A4339" s="20">
        <v>31090</v>
      </c>
      <c r="B4339" s="13">
        <v>6.2169999999999996</v>
      </c>
      <c r="C4339" s="15">
        <f t="shared" si="67"/>
        <v>62.169999999999995</v>
      </c>
    </row>
    <row r="4340" spans="1:3" ht="15" hidden="1" x14ac:dyDescent="0.2">
      <c r="A4340" s="20">
        <v>31091</v>
      </c>
      <c r="B4340" s="13">
        <v>6.2060000000000004</v>
      </c>
      <c r="C4340" s="15">
        <f t="shared" si="67"/>
        <v>62.06</v>
      </c>
    </row>
    <row r="4341" spans="1:3" ht="15" hidden="1" x14ac:dyDescent="0.2">
      <c r="A4341" s="20">
        <v>31092</v>
      </c>
      <c r="B4341" s="13">
        <v>6.2969999999999997</v>
      </c>
      <c r="C4341" s="15">
        <f t="shared" si="67"/>
        <v>62.97</v>
      </c>
    </row>
    <row r="4342" spans="1:3" ht="15" hidden="1" x14ac:dyDescent="0.2">
      <c r="A4342" s="20">
        <v>31093</v>
      </c>
      <c r="B4342" s="13">
        <v>6.32</v>
      </c>
      <c r="C4342" s="15">
        <f t="shared" si="67"/>
        <v>63.2</v>
      </c>
    </row>
    <row r="4343" spans="1:3" ht="15" hidden="1" x14ac:dyDescent="0.2">
      <c r="A4343" s="20">
        <v>31096</v>
      </c>
      <c r="B4343" s="13">
        <v>6.27</v>
      </c>
      <c r="C4343" s="15">
        <f t="shared" si="67"/>
        <v>62.699999999999996</v>
      </c>
    </row>
    <row r="4344" spans="1:3" ht="15" hidden="1" x14ac:dyDescent="0.2">
      <c r="A4344" s="20">
        <v>31097</v>
      </c>
      <c r="B4344" s="13">
        <v>6.218</v>
      </c>
      <c r="C4344" s="15">
        <f t="shared" si="67"/>
        <v>62.18</v>
      </c>
    </row>
    <row r="4345" spans="1:3" ht="15" hidden="1" x14ac:dyDescent="0.2">
      <c r="A4345" s="20">
        <v>31098</v>
      </c>
      <c r="B4345" s="13">
        <v>6.23</v>
      </c>
      <c r="C4345" s="15">
        <f t="shared" si="67"/>
        <v>62.300000000000004</v>
      </c>
    </row>
    <row r="4346" spans="1:3" ht="15" hidden="1" x14ac:dyDescent="0.2">
      <c r="A4346" s="20">
        <v>31099</v>
      </c>
      <c r="B4346" s="13">
        <v>6.1660000000000004</v>
      </c>
      <c r="C4346" s="15">
        <f t="shared" si="67"/>
        <v>61.660000000000004</v>
      </c>
    </row>
    <row r="4347" spans="1:3" ht="15" hidden="1" x14ac:dyDescent="0.2">
      <c r="A4347" s="20">
        <v>31100</v>
      </c>
      <c r="B4347" s="13">
        <v>6</v>
      </c>
      <c r="C4347" s="15">
        <f t="shared" si="67"/>
        <v>60</v>
      </c>
    </row>
    <row r="4348" spans="1:3" ht="15" hidden="1" x14ac:dyDescent="0.2">
      <c r="A4348" s="20">
        <v>31103</v>
      </c>
      <c r="B4348" s="13">
        <v>5.45</v>
      </c>
      <c r="C4348" s="15">
        <f t="shared" si="67"/>
        <v>54.5</v>
      </c>
    </row>
    <row r="4349" spans="1:3" ht="15" hidden="1" x14ac:dyDescent="0.2">
      <c r="A4349" s="20">
        <v>31104</v>
      </c>
      <c r="B4349" s="13">
        <v>5.58</v>
      </c>
      <c r="C4349" s="15">
        <f t="shared" si="67"/>
        <v>55.8</v>
      </c>
    </row>
    <row r="4350" spans="1:3" ht="15" hidden="1" x14ac:dyDescent="0.2">
      <c r="A4350" s="20">
        <v>31105</v>
      </c>
      <c r="B4350" s="13">
        <v>5.7709999999999999</v>
      </c>
      <c r="C4350" s="15">
        <f t="shared" si="67"/>
        <v>57.71</v>
      </c>
    </row>
    <row r="4351" spans="1:3" ht="15" x14ac:dyDescent="0.2">
      <c r="A4351" s="20">
        <v>31106</v>
      </c>
      <c r="B4351" s="13">
        <v>5.7149999999999999</v>
      </c>
      <c r="C4351" s="15">
        <f t="shared" si="67"/>
        <v>57.15</v>
      </c>
    </row>
    <row r="4352" spans="1:3" ht="15" hidden="1" x14ac:dyDescent="0.2">
      <c r="A4352" s="20">
        <v>31107</v>
      </c>
      <c r="B4352" s="13">
        <v>5.6050000000000004</v>
      </c>
      <c r="C4352" s="15">
        <f t="shared" si="67"/>
        <v>56.050000000000004</v>
      </c>
    </row>
    <row r="4353" spans="1:3" ht="15" hidden="1" x14ac:dyDescent="0.2">
      <c r="A4353" s="20">
        <v>31110</v>
      </c>
      <c r="B4353" s="13">
        <v>5.64</v>
      </c>
      <c r="C4353" s="15">
        <f t="shared" si="67"/>
        <v>56.4</v>
      </c>
    </row>
    <row r="4354" spans="1:3" ht="15" hidden="1" x14ac:dyDescent="0.2">
      <c r="A4354" s="20">
        <v>31111</v>
      </c>
      <c r="B4354" s="13">
        <v>5.6609999999999996</v>
      </c>
      <c r="C4354" s="15">
        <f t="shared" si="67"/>
        <v>56.61</v>
      </c>
    </row>
    <row r="4355" spans="1:3" ht="15" hidden="1" x14ac:dyDescent="0.2">
      <c r="A4355" s="20">
        <v>31112</v>
      </c>
      <c r="B4355" s="13">
        <v>5.6219999999999999</v>
      </c>
      <c r="C4355" s="15">
        <f t="shared" si="67"/>
        <v>56.22</v>
      </c>
    </row>
    <row r="4356" spans="1:3" ht="15" hidden="1" x14ac:dyDescent="0.2">
      <c r="A4356" s="20">
        <v>31113</v>
      </c>
      <c r="B4356" s="13">
        <v>5.68</v>
      </c>
      <c r="C4356" s="15">
        <f t="shared" si="67"/>
        <v>56.8</v>
      </c>
    </row>
    <row r="4357" spans="1:3" ht="15" hidden="1" x14ac:dyDescent="0.2">
      <c r="A4357" s="20">
        <v>31114</v>
      </c>
      <c r="B4357" s="13">
        <v>5.6749999999999998</v>
      </c>
      <c r="C4357" s="15">
        <f t="shared" si="67"/>
        <v>56.75</v>
      </c>
    </row>
    <row r="4358" spans="1:3" ht="15" hidden="1" x14ac:dyDescent="0.2">
      <c r="A4358" s="20">
        <v>31117</v>
      </c>
      <c r="B4358" s="13">
        <v>5.6429999999999998</v>
      </c>
      <c r="C4358" s="15">
        <f t="shared" si="67"/>
        <v>56.43</v>
      </c>
    </row>
    <row r="4359" spans="1:3" ht="15" hidden="1" x14ac:dyDescent="0.2">
      <c r="A4359" s="20">
        <v>31118</v>
      </c>
      <c r="B4359" s="13">
        <v>5.516</v>
      </c>
      <c r="C4359" s="15">
        <f t="shared" si="67"/>
        <v>55.16</v>
      </c>
    </row>
    <row r="4360" spans="1:3" ht="15" hidden="1" x14ac:dyDescent="0.2">
      <c r="A4360" s="20">
        <v>31119</v>
      </c>
      <c r="B4360" s="13">
        <v>5.57</v>
      </c>
      <c r="C4360" s="15">
        <f t="shared" si="67"/>
        <v>55.7</v>
      </c>
    </row>
    <row r="4361" spans="1:3" ht="15" hidden="1" x14ac:dyDescent="0.2">
      <c r="A4361" s="20">
        <v>31120</v>
      </c>
      <c r="B4361" s="13">
        <v>5.657</v>
      </c>
      <c r="C4361" s="15">
        <f t="shared" si="67"/>
        <v>56.57</v>
      </c>
    </row>
    <row r="4362" spans="1:3" ht="15" hidden="1" x14ac:dyDescent="0.2">
      <c r="A4362" s="20">
        <v>31121</v>
      </c>
      <c r="B4362" s="13">
        <v>5.6349999999999998</v>
      </c>
      <c r="C4362" s="15">
        <f t="shared" si="67"/>
        <v>56.349999999999994</v>
      </c>
    </row>
    <row r="4363" spans="1:3" ht="15" hidden="1" x14ac:dyDescent="0.2">
      <c r="A4363" s="20">
        <v>31124</v>
      </c>
      <c r="B4363" s="13">
        <v>5.71</v>
      </c>
      <c r="C4363" s="15">
        <f t="shared" si="67"/>
        <v>57.1</v>
      </c>
    </row>
    <row r="4364" spans="1:3" ht="15" hidden="1" x14ac:dyDescent="0.2">
      <c r="A4364" s="20">
        <v>31125</v>
      </c>
      <c r="B4364" s="13">
        <v>6.0419999999999998</v>
      </c>
      <c r="C4364" s="15">
        <f t="shared" si="67"/>
        <v>60.42</v>
      </c>
    </row>
    <row r="4365" spans="1:3" ht="15" hidden="1" x14ac:dyDescent="0.2">
      <c r="A4365" s="20">
        <v>31126</v>
      </c>
      <c r="B4365" s="13">
        <v>6.46</v>
      </c>
      <c r="C4365" s="15">
        <f t="shared" si="67"/>
        <v>64.599999999999994</v>
      </c>
    </row>
    <row r="4366" spans="1:3" ht="15" hidden="1" x14ac:dyDescent="0.2">
      <c r="A4366" s="20">
        <v>31127</v>
      </c>
      <c r="B4366" s="13">
        <v>6.109</v>
      </c>
      <c r="C4366" s="15">
        <f t="shared" si="67"/>
        <v>61.09</v>
      </c>
    </row>
    <row r="4367" spans="1:3" ht="15" hidden="1" x14ac:dyDescent="0.2">
      <c r="A4367" s="20">
        <v>31128</v>
      </c>
      <c r="B4367" s="13">
        <v>6.39</v>
      </c>
      <c r="C4367" s="15">
        <f t="shared" si="67"/>
        <v>63.9</v>
      </c>
    </row>
    <row r="4368" spans="1:3" ht="15" hidden="1" x14ac:dyDescent="0.2">
      <c r="A4368" s="20">
        <v>31131</v>
      </c>
      <c r="B4368" s="13">
        <v>6.3049999999999997</v>
      </c>
      <c r="C4368" s="15">
        <f t="shared" si="67"/>
        <v>63.05</v>
      </c>
    </row>
    <row r="4369" spans="1:3" ht="15" hidden="1" x14ac:dyDescent="0.2">
      <c r="A4369" s="20">
        <v>31132</v>
      </c>
      <c r="B4369" s="13">
        <v>6.2649999999999997</v>
      </c>
      <c r="C4369" s="15">
        <f t="shared" si="67"/>
        <v>62.65</v>
      </c>
    </row>
    <row r="4370" spans="1:3" ht="15" hidden="1" x14ac:dyDescent="0.2">
      <c r="A4370" s="20">
        <v>31133</v>
      </c>
      <c r="B4370" s="13">
        <v>6.5890000000000004</v>
      </c>
      <c r="C4370" s="15">
        <f t="shared" si="67"/>
        <v>65.89</v>
      </c>
    </row>
    <row r="4371" spans="1:3" ht="15" hidden="1" x14ac:dyDescent="0.2">
      <c r="A4371" s="20">
        <v>31134</v>
      </c>
      <c r="B4371" s="13">
        <v>6.5650000000000004</v>
      </c>
      <c r="C4371" s="15">
        <f t="shared" si="67"/>
        <v>65.650000000000006</v>
      </c>
    </row>
    <row r="4372" spans="1:3" ht="15" x14ac:dyDescent="0.2">
      <c r="A4372" s="20">
        <v>31135</v>
      </c>
      <c r="B4372" s="13">
        <v>6.66</v>
      </c>
      <c r="C4372" s="15">
        <f t="shared" si="67"/>
        <v>66.599999999999994</v>
      </c>
    </row>
    <row r="4373" spans="1:3" ht="15" hidden="1" x14ac:dyDescent="0.2">
      <c r="A4373" s="20">
        <v>31138</v>
      </c>
      <c r="B4373" s="13">
        <v>6.52</v>
      </c>
      <c r="C4373" s="15">
        <f t="shared" si="67"/>
        <v>65.199999999999989</v>
      </c>
    </row>
    <row r="4374" spans="1:3" ht="15" hidden="1" x14ac:dyDescent="0.2">
      <c r="A4374" s="20">
        <v>31139</v>
      </c>
      <c r="B4374" s="13">
        <v>6.42</v>
      </c>
      <c r="C4374" s="15">
        <f t="shared" si="67"/>
        <v>64.2</v>
      </c>
    </row>
    <row r="4375" spans="1:3" ht="15" hidden="1" x14ac:dyDescent="0.2">
      <c r="A4375" s="20">
        <v>31140</v>
      </c>
      <c r="B4375" s="13">
        <v>6.4969999999999999</v>
      </c>
      <c r="C4375" s="15">
        <f t="shared" si="67"/>
        <v>64.97</v>
      </c>
    </row>
    <row r="4376" spans="1:3" ht="15" hidden="1" x14ac:dyDescent="0.2">
      <c r="A4376" s="20">
        <v>31141</v>
      </c>
      <c r="B4376" s="13">
        <v>6.39</v>
      </c>
      <c r="C4376" s="15">
        <f t="shared" ref="C4376:C4439" si="68">B4376*10</f>
        <v>63.9</v>
      </c>
    </row>
    <row r="4377" spans="1:3" ht="15" hidden="1" x14ac:dyDescent="0.2">
      <c r="A4377" s="20">
        <v>31146</v>
      </c>
      <c r="B4377" s="13">
        <v>6.6280000000000001</v>
      </c>
      <c r="C4377" s="15">
        <f t="shared" si="68"/>
        <v>66.28</v>
      </c>
    </row>
    <row r="4378" spans="1:3" ht="15" hidden="1" x14ac:dyDescent="0.2">
      <c r="A4378" s="20">
        <v>31147</v>
      </c>
      <c r="B4378" s="13">
        <v>6.6349999999999998</v>
      </c>
      <c r="C4378" s="15">
        <f t="shared" si="68"/>
        <v>66.349999999999994</v>
      </c>
    </row>
    <row r="4379" spans="1:3" ht="15" hidden="1" x14ac:dyDescent="0.2">
      <c r="A4379" s="20">
        <v>31148</v>
      </c>
      <c r="B4379" s="13">
        <v>6.6779999999999999</v>
      </c>
      <c r="C4379" s="15">
        <f t="shared" si="68"/>
        <v>66.78</v>
      </c>
    </row>
    <row r="4380" spans="1:3" ht="15" hidden="1" x14ac:dyDescent="0.2">
      <c r="A4380" s="20">
        <v>31149</v>
      </c>
      <c r="B4380" s="13">
        <v>6.665</v>
      </c>
      <c r="C4380" s="15">
        <f t="shared" si="68"/>
        <v>66.650000000000006</v>
      </c>
    </row>
    <row r="4381" spans="1:3" ht="15" hidden="1" x14ac:dyDescent="0.2">
      <c r="A4381" s="20">
        <v>31152</v>
      </c>
      <c r="B4381" s="13">
        <v>6.75</v>
      </c>
      <c r="C4381" s="15">
        <f t="shared" si="68"/>
        <v>67.5</v>
      </c>
    </row>
    <row r="4382" spans="1:3" ht="15" hidden="1" x14ac:dyDescent="0.2">
      <c r="A4382" s="20">
        <v>31153</v>
      </c>
      <c r="B4382" s="13">
        <v>6.6349999999999998</v>
      </c>
      <c r="C4382" s="15">
        <f t="shared" si="68"/>
        <v>66.349999999999994</v>
      </c>
    </row>
    <row r="4383" spans="1:3" ht="15" hidden="1" x14ac:dyDescent="0.2">
      <c r="A4383" s="20">
        <v>31154</v>
      </c>
      <c r="B4383" s="13">
        <v>6.4509999999999996</v>
      </c>
      <c r="C4383" s="15">
        <f t="shared" si="68"/>
        <v>64.509999999999991</v>
      </c>
    </row>
    <row r="4384" spans="1:3" ht="15" hidden="1" x14ac:dyDescent="0.2">
      <c r="A4384" s="20">
        <v>31155</v>
      </c>
      <c r="B4384" s="13">
        <v>6.4379999999999997</v>
      </c>
      <c r="C4384" s="15">
        <f t="shared" si="68"/>
        <v>64.38</v>
      </c>
    </row>
    <row r="4385" spans="1:3" ht="15" hidden="1" x14ac:dyDescent="0.2">
      <c r="A4385" s="20">
        <v>31156</v>
      </c>
      <c r="B4385" s="13">
        <v>6.4020000000000001</v>
      </c>
      <c r="C4385" s="15">
        <f t="shared" si="68"/>
        <v>64.02</v>
      </c>
    </row>
    <row r="4386" spans="1:3" ht="15" hidden="1" x14ac:dyDescent="0.2">
      <c r="A4386" s="20">
        <v>31159</v>
      </c>
      <c r="B4386" s="13">
        <v>6.4409999999999998</v>
      </c>
      <c r="C4386" s="15">
        <f t="shared" si="68"/>
        <v>64.41</v>
      </c>
    </row>
    <row r="4387" spans="1:3" ht="15" hidden="1" x14ac:dyDescent="0.2">
      <c r="A4387" s="20">
        <v>31160</v>
      </c>
      <c r="B4387" s="13">
        <v>6.3559999999999999</v>
      </c>
      <c r="C4387" s="15">
        <f t="shared" si="68"/>
        <v>63.56</v>
      </c>
    </row>
    <row r="4388" spans="1:3" ht="15" hidden="1" x14ac:dyDescent="0.2">
      <c r="A4388" s="20">
        <v>31161</v>
      </c>
      <c r="B4388" s="13">
        <v>6.1239999999999997</v>
      </c>
      <c r="C4388" s="15">
        <f t="shared" si="68"/>
        <v>61.239999999999995</v>
      </c>
    </row>
    <row r="4389" spans="1:3" ht="15" hidden="1" x14ac:dyDescent="0.2">
      <c r="A4389" s="20">
        <v>31162</v>
      </c>
      <c r="B4389" s="13">
        <v>6.1849999999999996</v>
      </c>
      <c r="C4389" s="15">
        <f t="shared" si="68"/>
        <v>61.849999999999994</v>
      </c>
    </row>
    <row r="4390" spans="1:3" ht="15" hidden="1" x14ac:dyDescent="0.2">
      <c r="A4390" s="20">
        <v>31163</v>
      </c>
      <c r="B4390" s="13">
        <v>6.24</v>
      </c>
      <c r="C4390" s="15">
        <f t="shared" si="68"/>
        <v>62.400000000000006</v>
      </c>
    </row>
    <row r="4391" spans="1:3" ht="15" hidden="1" x14ac:dyDescent="0.2">
      <c r="A4391" s="20">
        <v>31166</v>
      </c>
      <c r="B4391" s="13">
        <v>6.242</v>
      </c>
      <c r="C4391" s="15">
        <f t="shared" si="68"/>
        <v>62.42</v>
      </c>
    </row>
    <row r="4392" spans="1:3" ht="15" x14ac:dyDescent="0.2">
      <c r="A4392" s="20">
        <v>31167</v>
      </c>
      <c r="B4392" s="13">
        <v>6.3220000000000001</v>
      </c>
      <c r="C4392" s="15">
        <f t="shared" si="68"/>
        <v>63.22</v>
      </c>
    </row>
    <row r="4393" spans="1:3" ht="15" hidden="1" x14ac:dyDescent="0.2">
      <c r="A4393" s="20">
        <v>31168</v>
      </c>
      <c r="B4393" s="13">
        <v>6.15</v>
      </c>
      <c r="C4393" s="15">
        <f t="shared" si="68"/>
        <v>61.5</v>
      </c>
    </row>
    <row r="4394" spans="1:3" ht="15" hidden="1" x14ac:dyDescent="0.2">
      <c r="A4394" s="20">
        <v>31169</v>
      </c>
      <c r="B4394" s="13">
        <v>6.15</v>
      </c>
      <c r="C4394" s="15">
        <f t="shared" si="68"/>
        <v>61.5</v>
      </c>
    </row>
    <row r="4395" spans="1:3" ht="15" hidden="1" x14ac:dyDescent="0.2">
      <c r="A4395" s="20">
        <v>31170</v>
      </c>
      <c r="B4395" s="13">
        <v>6.16</v>
      </c>
      <c r="C4395" s="15">
        <f t="shared" si="68"/>
        <v>61.6</v>
      </c>
    </row>
    <row r="4396" spans="1:3" ht="15" hidden="1" x14ac:dyDescent="0.2">
      <c r="A4396" s="20">
        <v>31174</v>
      </c>
      <c r="B4396" s="13">
        <v>6.1449999999999996</v>
      </c>
      <c r="C4396" s="15">
        <f t="shared" si="68"/>
        <v>61.449999999999996</v>
      </c>
    </row>
    <row r="4397" spans="1:3" ht="15" hidden="1" x14ac:dyDescent="0.2">
      <c r="A4397" s="20">
        <v>31175</v>
      </c>
      <c r="B4397" s="13">
        <v>6.2510000000000003</v>
      </c>
      <c r="C4397" s="15">
        <f t="shared" si="68"/>
        <v>62.510000000000005</v>
      </c>
    </row>
    <row r="4398" spans="1:3" ht="15" hidden="1" x14ac:dyDescent="0.2">
      <c r="A4398" s="20">
        <v>31176</v>
      </c>
      <c r="B4398" s="13">
        <v>6.35</v>
      </c>
      <c r="C4398" s="15">
        <f t="shared" si="68"/>
        <v>63.5</v>
      </c>
    </row>
    <row r="4399" spans="1:3" ht="15" hidden="1" x14ac:dyDescent="0.2">
      <c r="A4399" s="20">
        <v>31177</v>
      </c>
      <c r="B4399" s="13">
        <v>6.2919999999999998</v>
      </c>
      <c r="C4399" s="15">
        <f t="shared" si="68"/>
        <v>62.92</v>
      </c>
    </row>
    <row r="4400" spans="1:3" ht="15" hidden="1" x14ac:dyDescent="0.2">
      <c r="A4400" s="20">
        <v>31180</v>
      </c>
      <c r="B4400" s="13">
        <v>6.3550000000000004</v>
      </c>
      <c r="C4400" s="15">
        <f t="shared" si="68"/>
        <v>63.550000000000004</v>
      </c>
    </row>
    <row r="4401" spans="1:3" ht="15" hidden="1" x14ac:dyDescent="0.2">
      <c r="A4401" s="20">
        <v>31181</v>
      </c>
      <c r="B4401" s="13">
        <v>6.5350000000000001</v>
      </c>
      <c r="C4401" s="15">
        <f t="shared" si="68"/>
        <v>65.349999999999994</v>
      </c>
    </row>
    <row r="4402" spans="1:3" ht="15" hidden="1" x14ac:dyDescent="0.2">
      <c r="A4402" s="20">
        <v>31182</v>
      </c>
      <c r="B4402" s="13">
        <v>6.4909999999999997</v>
      </c>
      <c r="C4402" s="15">
        <f t="shared" si="68"/>
        <v>64.91</v>
      </c>
    </row>
    <row r="4403" spans="1:3" ht="15" hidden="1" x14ac:dyDescent="0.2">
      <c r="A4403" s="20">
        <v>31183</v>
      </c>
      <c r="B4403" s="13">
        <v>6.4850000000000003</v>
      </c>
      <c r="C4403" s="15">
        <f t="shared" si="68"/>
        <v>64.850000000000009</v>
      </c>
    </row>
    <row r="4404" spans="1:3" ht="15" hidden="1" x14ac:dyDescent="0.2">
      <c r="A4404" s="20">
        <v>31184</v>
      </c>
      <c r="B4404" s="13">
        <v>6.45</v>
      </c>
      <c r="C4404" s="15">
        <f t="shared" si="68"/>
        <v>64.5</v>
      </c>
    </row>
    <row r="4405" spans="1:3" ht="15" hidden="1" x14ac:dyDescent="0.2">
      <c r="A4405" s="20">
        <v>31187</v>
      </c>
      <c r="B4405" s="13">
        <v>6.5579999999999998</v>
      </c>
      <c r="C4405" s="15">
        <f t="shared" si="68"/>
        <v>65.58</v>
      </c>
    </row>
    <row r="4406" spans="1:3" ht="15" hidden="1" x14ac:dyDescent="0.2">
      <c r="A4406" s="20">
        <v>31188</v>
      </c>
      <c r="B4406" s="13">
        <v>6.2149999999999999</v>
      </c>
      <c r="C4406" s="15">
        <f t="shared" si="68"/>
        <v>62.15</v>
      </c>
    </row>
    <row r="4407" spans="1:3" ht="15" hidden="1" x14ac:dyDescent="0.2">
      <c r="A4407" s="20">
        <v>31189</v>
      </c>
      <c r="B4407" s="13">
        <v>6.2</v>
      </c>
      <c r="C4407" s="15">
        <f t="shared" si="68"/>
        <v>62</v>
      </c>
    </row>
    <row r="4408" spans="1:3" ht="15" hidden="1" x14ac:dyDescent="0.2">
      <c r="A4408" s="20">
        <v>31190</v>
      </c>
      <c r="B4408" s="13">
        <v>6.1550000000000002</v>
      </c>
      <c r="C4408" s="15">
        <f t="shared" si="68"/>
        <v>61.550000000000004</v>
      </c>
    </row>
    <row r="4409" spans="1:3" ht="15" hidden="1" x14ac:dyDescent="0.2">
      <c r="A4409" s="20">
        <v>31191</v>
      </c>
      <c r="B4409" s="13">
        <v>6.1470000000000002</v>
      </c>
      <c r="C4409" s="15">
        <f t="shared" si="68"/>
        <v>61.47</v>
      </c>
    </row>
    <row r="4410" spans="1:3" ht="15" hidden="1" x14ac:dyDescent="0.2">
      <c r="A4410" s="20">
        <v>31195</v>
      </c>
      <c r="B4410" s="13">
        <v>6.1</v>
      </c>
      <c r="C4410" s="15">
        <f t="shared" si="68"/>
        <v>61</v>
      </c>
    </row>
    <row r="4411" spans="1:3" ht="15" hidden="1" x14ac:dyDescent="0.2">
      <c r="A4411" s="20">
        <v>31196</v>
      </c>
      <c r="B4411" s="13">
        <v>6.0010000000000003</v>
      </c>
      <c r="C4411" s="15">
        <f t="shared" si="68"/>
        <v>60.010000000000005</v>
      </c>
    </row>
    <row r="4412" spans="1:3" ht="15" hidden="1" x14ac:dyDescent="0.2">
      <c r="A4412" s="20">
        <v>31197</v>
      </c>
      <c r="B4412" s="13">
        <v>6.1589999999999998</v>
      </c>
      <c r="C4412" s="15">
        <f t="shared" si="68"/>
        <v>61.589999999999996</v>
      </c>
    </row>
    <row r="4413" spans="1:3" ht="15" x14ac:dyDescent="0.2">
      <c r="A4413" s="20">
        <v>31198</v>
      </c>
      <c r="B4413" s="13">
        <v>6.085</v>
      </c>
      <c r="C4413" s="15">
        <f t="shared" si="68"/>
        <v>60.85</v>
      </c>
    </row>
    <row r="4414" spans="1:3" ht="15" hidden="1" x14ac:dyDescent="0.2">
      <c r="A4414" s="20">
        <v>31201</v>
      </c>
      <c r="B4414" s="13">
        <v>6.2089999999999996</v>
      </c>
      <c r="C4414" s="15">
        <f t="shared" si="68"/>
        <v>62.089999999999996</v>
      </c>
    </row>
    <row r="4415" spans="1:3" ht="15" hidden="1" x14ac:dyDescent="0.2">
      <c r="A4415" s="20">
        <v>31202</v>
      </c>
      <c r="B4415" s="13">
        <v>6.1079999999999997</v>
      </c>
      <c r="C4415" s="15">
        <f t="shared" si="68"/>
        <v>61.08</v>
      </c>
    </row>
    <row r="4416" spans="1:3" ht="15" hidden="1" x14ac:dyDescent="0.2">
      <c r="A4416" s="20">
        <v>31203</v>
      </c>
      <c r="B4416" s="13">
        <v>6.06</v>
      </c>
      <c r="C4416" s="15">
        <f t="shared" si="68"/>
        <v>60.599999999999994</v>
      </c>
    </row>
    <row r="4417" spans="1:3" ht="15" hidden="1" x14ac:dyDescent="0.2">
      <c r="A4417" s="20">
        <v>31204</v>
      </c>
      <c r="B4417" s="13">
        <v>6.1189999999999998</v>
      </c>
      <c r="C4417" s="15">
        <f t="shared" si="68"/>
        <v>61.19</v>
      </c>
    </row>
    <row r="4418" spans="1:3" ht="15" hidden="1" x14ac:dyDescent="0.2">
      <c r="A4418" s="20">
        <v>31205</v>
      </c>
      <c r="B4418" s="13">
        <v>6.1029999999999998</v>
      </c>
      <c r="C4418" s="15">
        <f t="shared" si="68"/>
        <v>61.03</v>
      </c>
    </row>
    <row r="4419" spans="1:3" ht="15" hidden="1" x14ac:dyDescent="0.2">
      <c r="A4419" s="20">
        <v>31208</v>
      </c>
      <c r="B4419" s="13">
        <v>6.0839999999999996</v>
      </c>
      <c r="C4419" s="15">
        <f t="shared" si="68"/>
        <v>60.839999999999996</v>
      </c>
    </row>
    <row r="4420" spans="1:3" ht="15" hidden="1" x14ac:dyDescent="0.2">
      <c r="A4420" s="20">
        <v>31209</v>
      </c>
      <c r="B4420" s="13">
        <v>6.1379999999999999</v>
      </c>
      <c r="C4420" s="15">
        <f t="shared" si="68"/>
        <v>61.379999999999995</v>
      </c>
    </row>
    <row r="4421" spans="1:3" ht="15" hidden="1" x14ac:dyDescent="0.2">
      <c r="A4421" s="20">
        <v>31210</v>
      </c>
      <c r="B4421" s="13">
        <v>6.1429999999999998</v>
      </c>
      <c r="C4421" s="15">
        <f t="shared" si="68"/>
        <v>61.43</v>
      </c>
    </row>
    <row r="4422" spans="1:3" ht="15" hidden="1" x14ac:dyDescent="0.2">
      <c r="A4422" s="20">
        <v>31211</v>
      </c>
      <c r="B4422" s="13">
        <v>6.16</v>
      </c>
      <c r="C4422" s="15">
        <f t="shared" si="68"/>
        <v>61.6</v>
      </c>
    </row>
    <row r="4423" spans="1:3" ht="15" hidden="1" x14ac:dyDescent="0.2">
      <c r="A4423" s="20">
        <v>31212</v>
      </c>
      <c r="B4423" s="13">
        <v>6.2370000000000001</v>
      </c>
      <c r="C4423" s="15">
        <f t="shared" si="68"/>
        <v>62.370000000000005</v>
      </c>
    </row>
    <row r="4424" spans="1:3" ht="15" hidden="1" x14ac:dyDescent="0.2">
      <c r="A4424" s="20">
        <v>31215</v>
      </c>
      <c r="B4424" s="13">
        <v>6.21</v>
      </c>
      <c r="C4424" s="15">
        <f t="shared" si="68"/>
        <v>62.1</v>
      </c>
    </row>
    <row r="4425" spans="1:3" ht="15" hidden="1" x14ac:dyDescent="0.2">
      <c r="A4425" s="20">
        <v>31216</v>
      </c>
      <c r="B4425" s="13">
        <v>6.3040000000000003</v>
      </c>
      <c r="C4425" s="15">
        <f t="shared" si="68"/>
        <v>63.040000000000006</v>
      </c>
    </row>
    <row r="4426" spans="1:3" ht="15" hidden="1" x14ac:dyDescent="0.2">
      <c r="A4426" s="20">
        <v>31217</v>
      </c>
      <c r="B4426" s="13">
        <v>6.42</v>
      </c>
      <c r="C4426" s="15">
        <f t="shared" si="68"/>
        <v>64.2</v>
      </c>
    </row>
    <row r="4427" spans="1:3" ht="15" hidden="1" x14ac:dyDescent="0.2">
      <c r="A4427" s="20">
        <v>31218</v>
      </c>
      <c r="B4427" s="13">
        <v>6.2889999999999997</v>
      </c>
      <c r="C4427" s="15">
        <f t="shared" si="68"/>
        <v>62.89</v>
      </c>
    </row>
    <row r="4428" spans="1:3" ht="15" hidden="1" x14ac:dyDescent="0.2">
      <c r="A4428" s="20">
        <v>31219</v>
      </c>
      <c r="B4428" s="13">
        <v>6.1130000000000004</v>
      </c>
      <c r="C4428" s="15">
        <f t="shared" si="68"/>
        <v>61.13</v>
      </c>
    </row>
    <row r="4429" spans="1:3" ht="15" hidden="1" x14ac:dyDescent="0.2">
      <c r="A4429" s="20">
        <v>31222</v>
      </c>
      <c r="B4429" s="13">
        <v>6.109</v>
      </c>
      <c r="C4429" s="15">
        <f t="shared" si="68"/>
        <v>61.09</v>
      </c>
    </row>
    <row r="4430" spans="1:3" ht="15" hidden="1" x14ac:dyDescent="0.2">
      <c r="A4430" s="20">
        <v>31223</v>
      </c>
      <c r="B4430" s="13">
        <v>6.1479999999999997</v>
      </c>
      <c r="C4430" s="15">
        <f t="shared" si="68"/>
        <v>61.48</v>
      </c>
    </row>
    <row r="4431" spans="1:3" ht="15" hidden="1" x14ac:dyDescent="0.2">
      <c r="A4431" s="20">
        <v>31224</v>
      </c>
      <c r="B4431" s="13">
        <v>6.12</v>
      </c>
      <c r="C4431" s="15">
        <f t="shared" si="68"/>
        <v>61.2</v>
      </c>
    </row>
    <row r="4432" spans="1:3" ht="15" hidden="1" x14ac:dyDescent="0.2">
      <c r="A4432" s="20">
        <v>31225</v>
      </c>
      <c r="B4432" s="13">
        <v>6.13</v>
      </c>
      <c r="C4432" s="15">
        <f t="shared" si="68"/>
        <v>61.3</v>
      </c>
    </row>
    <row r="4433" spans="1:3" ht="15" x14ac:dyDescent="0.2">
      <c r="A4433" s="20">
        <v>31226</v>
      </c>
      <c r="B4433" s="13">
        <v>6.11</v>
      </c>
      <c r="C4433" s="15">
        <f t="shared" si="68"/>
        <v>61.1</v>
      </c>
    </row>
    <row r="4434" spans="1:3" ht="15" hidden="1" x14ac:dyDescent="0.2">
      <c r="A4434" s="20">
        <v>31229</v>
      </c>
      <c r="B4434" s="13">
        <v>6.0949999999999998</v>
      </c>
      <c r="C4434" s="15">
        <f t="shared" si="68"/>
        <v>60.949999999999996</v>
      </c>
    </row>
    <row r="4435" spans="1:3" ht="15" hidden="1" x14ac:dyDescent="0.2">
      <c r="A4435" s="20">
        <v>31230</v>
      </c>
      <c r="B4435" s="13">
        <v>5.9390000000000001</v>
      </c>
      <c r="C4435" s="15">
        <f t="shared" si="68"/>
        <v>59.39</v>
      </c>
    </row>
    <row r="4436" spans="1:3" ht="15" hidden="1" x14ac:dyDescent="0.2">
      <c r="A4436" s="20">
        <v>31231</v>
      </c>
      <c r="B4436" s="13">
        <v>5.8879999999999999</v>
      </c>
      <c r="C4436" s="15">
        <f t="shared" si="68"/>
        <v>58.879999999999995</v>
      </c>
    </row>
    <row r="4437" spans="1:3" ht="15" hidden="1" x14ac:dyDescent="0.2">
      <c r="A4437" s="20">
        <v>31232</v>
      </c>
      <c r="B4437" s="13">
        <v>5.92</v>
      </c>
      <c r="C4437" s="15">
        <f t="shared" si="68"/>
        <v>59.2</v>
      </c>
    </row>
    <row r="4438" spans="1:3" ht="15" hidden="1" x14ac:dyDescent="0.2">
      <c r="A4438" s="20">
        <v>31233</v>
      </c>
      <c r="B4438" s="13">
        <v>5.907</v>
      </c>
      <c r="C4438" s="15">
        <f t="shared" si="68"/>
        <v>59.07</v>
      </c>
    </row>
    <row r="4439" spans="1:3" ht="15" hidden="1" x14ac:dyDescent="0.2">
      <c r="A4439" s="20">
        <v>31236</v>
      </c>
      <c r="B4439" s="13">
        <v>5.931</v>
      </c>
      <c r="C4439" s="15">
        <f t="shared" si="68"/>
        <v>59.31</v>
      </c>
    </row>
    <row r="4440" spans="1:3" ht="15" hidden="1" x14ac:dyDescent="0.2">
      <c r="A4440" s="20">
        <v>31237</v>
      </c>
      <c r="B4440" s="13">
        <v>6.0460000000000003</v>
      </c>
      <c r="C4440" s="15">
        <f t="shared" ref="C4440:C4503" si="69">B4440*10</f>
        <v>60.46</v>
      </c>
    </row>
    <row r="4441" spans="1:3" ht="15" hidden="1" x14ac:dyDescent="0.2">
      <c r="A4441" s="20">
        <v>31238</v>
      </c>
      <c r="B4441" s="13">
        <v>6.0449999999999999</v>
      </c>
      <c r="C4441" s="15">
        <f t="shared" si="69"/>
        <v>60.45</v>
      </c>
    </row>
    <row r="4442" spans="1:3" ht="15" hidden="1" x14ac:dyDescent="0.2">
      <c r="A4442" s="20">
        <v>31239</v>
      </c>
      <c r="B4442" s="13">
        <v>5.9850000000000003</v>
      </c>
      <c r="C4442" s="15">
        <f t="shared" si="69"/>
        <v>59.85</v>
      </c>
    </row>
    <row r="4443" spans="1:3" ht="15" hidden="1" x14ac:dyDescent="0.2">
      <c r="A4443" s="20">
        <v>31240</v>
      </c>
      <c r="B4443" s="13">
        <v>6.04</v>
      </c>
      <c r="C4443" s="15">
        <f t="shared" si="69"/>
        <v>60.4</v>
      </c>
    </row>
    <row r="4444" spans="1:3" ht="15" hidden="1" x14ac:dyDescent="0.2">
      <c r="A4444" s="20">
        <v>31243</v>
      </c>
      <c r="B4444" s="13">
        <v>6.08</v>
      </c>
      <c r="C4444" s="15">
        <f t="shared" si="69"/>
        <v>60.8</v>
      </c>
    </row>
    <row r="4445" spans="1:3" ht="15" hidden="1" x14ac:dyDescent="0.2">
      <c r="A4445" s="20">
        <v>31244</v>
      </c>
      <c r="B4445" s="13">
        <v>6.1</v>
      </c>
      <c r="C4445" s="15">
        <f t="shared" si="69"/>
        <v>61</v>
      </c>
    </row>
    <row r="4446" spans="1:3" ht="15" hidden="1" x14ac:dyDescent="0.2">
      <c r="A4446" s="20">
        <v>31245</v>
      </c>
      <c r="B4446" s="13">
        <v>6.2450000000000001</v>
      </c>
      <c r="C4446" s="15">
        <f t="shared" si="69"/>
        <v>62.45</v>
      </c>
    </row>
    <row r="4447" spans="1:3" ht="15" hidden="1" x14ac:dyDescent="0.2">
      <c r="A4447" s="20">
        <v>31246</v>
      </c>
      <c r="B4447" s="13">
        <v>6.2080000000000002</v>
      </c>
      <c r="C4447" s="15">
        <f t="shared" si="69"/>
        <v>62.08</v>
      </c>
    </row>
    <row r="4448" spans="1:3" ht="15" hidden="1" x14ac:dyDescent="0.2">
      <c r="A4448" s="20">
        <v>31247</v>
      </c>
      <c r="B4448" s="13">
        <v>6.1230000000000002</v>
      </c>
      <c r="C4448" s="15">
        <f t="shared" si="69"/>
        <v>61.230000000000004</v>
      </c>
    </row>
    <row r="4449" spans="1:3" ht="15" hidden="1" x14ac:dyDescent="0.2">
      <c r="A4449" s="20">
        <v>31250</v>
      </c>
      <c r="B4449" s="13">
        <v>6.125</v>
      </c>
      <c r="C4449" s="15">
        <f t="shared" si="69"/>
        <v>61.25</v>
      </c>
    </row>
    <row r="4450" spans="1:3" ht="15" hidden="1" x14ac:dyDescent="0.2">
      <c r="A4450" s="20">
        <v>31251</v>
      </c>
      <c r="B4450" s="13">
        <v>6.1580000000000004</v>
      </c>
      <c r="C4450" s="15">
        <f t="shared" si="69"/>
        <v>61.580000000000005</v>
      </c>
    </row>
    <row r="4451" spans="1:3" ht="15" hidden="1" x14ac:dyDescent="0.2">
      <c r="A4451" s="20">
        <v>31252</v>
      </c>
      <c r="B4451" s="13">
        <v>6.0919999999999996</v>
      </c>
      <c r="C4451" s="15">
        <f t="shared" si="69"/>
        <v>60.919999999999995</v>
      </c>
    </row>
    <row r="4452" spans="1:3" ht="15" hidden="1" x14ac:dyDescent="0.2">
      <c r="A4452" s="20">
        <v>31253</v>
      </c>
      <c r="B4452" s="13">
        <v>6.0979999999999999</v>
      </c>
      <c r="C4452" s="15">
        <f t="shared" si="69"/>
        <v>60.98</v>
      </c>
    </row>
    <row r="4453" spans="1:3" ht="15" hidden="1" x14ac:dyDescent="0.2">
      <c r="A4453" s="20">
        <v>31254</v>
      </c>
      <c r="B4453" s="13">
        <v>6.0750000000000002</v>
      </c>
      <c r="C4453" s="15">
        <f t="shared" si="69"/>
        <v>60.75</v>
      </c>
    </row>
    <row r="4454" spans="1:3" ht="15" hidden="1" x14ac:dyDescent="0.2">
      <c r="A4454" s="20">
        <v>31257</v>
      </c>
      <c r="B4454" s="13">
        <v>6.234</v>
      </c>
      <c r="C4454" s="15">
        <f t="shared" si="69"/>
        <v>62.34</v>
      </c>
    </row>
    <row r="4455" spans="1:3" ht="15" hidden="1" x14ac:dyDescent="0.2">
      <c r="A4455" s="20">
        <v>31258</v>
      </c>
      <c r="B4455" s="13">
        <v>6.2549999999999999</v>
      </c>
      <c r="C4455" s="15">
        <f t="shared" si="69"/>
        <v>62.55</v>
      </c>
    </row>
    <row r="4456" spans="1:3" ht="15" x14ac:dyDescent="0.2">
      <c r="A4456" s="20">
        <v>31259</v>
      </c>
      <c r="B4456" s="13">
        <v>6.335</v>
      </c>
      <c r="C4456" s="15">
        <f t="shared" si="69"/>
        <v>63.35</v>
      </c>
    </row>
    <row r="4457" spans="1:3" ht="15" hidden="1" x14ac:dyDescent="0.2">
      <c r="A4457" s="20">
        <v>31260</v>
      </c>
      <c r="B4457" s="13">
        <v>6.25</v>
      </c>
      <c r="C4457" s="15">
        <f t="shared" si="69"/>
        <v>62.5</v>
      </c>
    </row>
    <row r="4458" spans="1:3" ht="15" hidden="1" x14ac:dyDescent="0.2">
      <c r="A4458" s="20">
        <v>31261</v>
      </c>
      <c r="B4458" s="13">
        <v>6.13</v>
      </c>
      <c r="C4458" s="15">
        <f t="shared" si="69"/>
        <v>61.3</v>
      </c>
    </row>
    <row r="4459" spans="1:3" ht="15" hidden="1" x14ac:dyDescent="0.2">
      <c r="A4459" s="20">
        <v>31264</v>
      </c>
      <c r="B4459" s="13">
        <v>6.1820000000000004</v>
      </c>
      <c r="C4459" s="15">
        <f t="shared" si="69"/>
        <v>61.820000000000007</v>
      </c>
    </row>
    <row r="4460" spans="1:3" ht="15" hidden="1" x14ac:dyDescent="0.2">
      <c r="A4460" s="20">
        <v>31265</v>
      </c>
      <c r="B4460" s="13">
        <v>6.1379999999999999</v>
      </c>
      <c r="C4460" s="15">
        <f t="shared" si="69"/>
        <v>61.379999999999995</v>
      </c>
    </row>
    <row r="4461" spans="1:3" ht="15" hidden="1" x14ac:dyDescent="0.2">
      <c r="A4461" s="20">
        <v>31266</v>
      </c>
      <c r="B4461" s="13">
        <v>6.11</v>
      </c>
      <c r="C4461" s="15">
        <f t="shared" si="69"/>
        <v>61.1</v>
      </c>
    </row>
    <row r="4462" spans="1:3" ht="15" hidden="1" x14ac:dyDescent="0.2">
      <c r="A4462" s="20">
        <v>31267</v>
      </c>
      <c r="B4462" s="13">
        <v>6.1459999999999999</v>
      </c>
      <c r="C4462" s="15">
        <f t="shared" si="69"/>
        <v>61.46</v>
      </c>
    </row>
    <row r="4463" spans="1:3" ht="15" hidden="1" x14ac:dyDescent="0.2">
      <c r="A4463" s="20">
        <v>31268</v>
      </c>
      <c r="B4463" s="13">
        <v>6.125</v>
      </c>
      <c r="C4463" s="15">
        <f t="shared" si="69"/>
        <v>61.25</v>
      </c>
    </row>
    <row r="4464" spans="1:3" ht="15" hidden="1" x14ac:dyDescent="0.2">
      <c r="A4464" s="20">
        <v>31271</v>
      </c>
      <c r="B4464" s="13">
        <v>6.27</v>
      </c>
      <c r="C4464" s="15">
        <f t="shared" si="69"/>
        <v>62.699999999999996</v>
      </c>
    </row>
    <row r="4465" spans="1:3" ht="15" hidden="1" x14ac:dyDescent="0.2">
      <c r="A4465" s="20">
        <v>31272</v>
      </c>
      <c r="B4465" s="13">
        <v>6.33</v>
      </c>
      <c r="C4465" s="15">
        <f t="shared" si="69"/>
        <v>63.3</v>
      </c>
    </row>
    <row r="4466" spans="1:3" ht="15" hidden="1" x14ac:dyDescent="0.2">
      <c r="A4466" s="20">
        <v>31273</v>
      </c>
      <c r="B4466" s="13">
        <v>6.26</v>
      </c>
      <c r="C4466" s="15">
        <f t="shared" si="69"/>
        <v>62.599999999999994</v>
      </c>
    </row>
    <row r="4467" spans="1:3" ht="15" hidden="1" x14ac:dyDescent="0.2">
      <c r="A4467" s="20">
        <v>31274</v>
      </c>
      <c r="B4467" s="13">
        <v>6.3029999999999999</v>
      </c>
      <c r="C4467" s="15">
        <f t="shared" si="69"/>
        <v>63.03</v>
      </c>
    </row>
    <row r="4468" spans="1:3" ht="15" hidden="1" x14ac:dyDescent="0.2">
      <c r="A4468" s="20">
        <v>31275</v>
      </c>
      <c r="B4468" s="13">
        <v>6.3479999999999999</v>
      </c>
      <c r="C4468" s="15">
        <f t="shared" si="69"/>
        <v>63.48</v>
      </c>
    </row>
    <row r="4469" spans="1:3" ht="15" hidden="1" x14ac:dyDescent="0.2">
      <c r="A4469" s="20">
        <v>31278</v>
      </c>
      <c r="B4469" s="13">
        <v>6.3869999999999996</v>
      </c>
      <c r="C4469" s="15">
        <f t="shared" si="69"/>
        <v>63.87</v>
      </c>
    </row>
    <row r="4470" spans="1:3" ht="15" hidden="1" x14ac:dyDescent="0.2">
      <c r="A4470" s="20">
        <v>31279</v>
      </c>
      <c r="B4470" s="13">
        <v>6.26</v>
      </c>
      <c r="C4470" s="15">
        <f t="shared" si="69"/>
        <v>62.599999999999994</v>
      </c>
    </row>
    <row r="4471" spans="1:3" ht="15" hidden="1" x14ac:dyDescent="0.2">
      <c r="A4471" s="20">
        <v>31280</v>
      </c>
      <c r="B4471" s="13">
        <v>6.2450000000000001</v>
      </c>
      <c r="C4471" s="15">
        <f t="shared" si="69"/>
        <v>62.45</v>
      </c>
    </row>
    <row r="4472" spans="1:3" ht="15" hidden="1" x14ac:dyDescent="0.2">
      <c r="A4472" s="20">
        <v>31281</v>
      </c>
      <c r="B4472" s="13">
        <v>6.3</v>
      </c>
      <c r="C4472" s="15">
        <f t="shared" si="69"/>
        <v>63</v>
      </c>
    </row>
    <row r="4473" spans="1:3" ht="15" hidden="1" x14ac:dyDescent="0.2">
      <c r="A4473" s="20">
        <v>31282</v>
      </c>
      <c r="B4473" s="13">
        <v>6.2149999999999999</v>
      </c>
      <c r="C4473" s="15">
        <f t="shared" si="69"/>
        <v>62.15</v>
      </c>
    </row>
    <row r="4474" spans="1:3" ht="15" hidden="1" x14ac:dyDescent="0.2">
      <c r="A4474" s="20">
        <v>31286</v>
      </c>
      <c r="B4474" s="13">
        <v>6.3040000000000003</v>
      </c>
      <c r="C4474" s="15">
        <f t="shared" si="69"/>
        <v>63.040000000000006</v>
      </c>
    </row>
    <row r="4475" spans="1:3" ht="15" hidden="1" x14ac:dyDescent="0.2">
      <c r="A4475" s="20">
        <v>31287</v>
      </c>
      <c r="B4475" s="13">
        <v>6.3979999999999997</v>
      </c>
      <c r="C4475" s="15">
        <f t="shared" si="69"/>
        <v>63.98</v>
      </c>
    </row>
    <row r="4476" spans="1:3" ht="15" hidden="1" x14ac:dyDescent="0.2">
      <c r="A4476" s="20">
        <v>31288</v>
      </c>
      <c r="B4476" s="13">
        <v>6.3</v>
      </c>
      <c r="C4476" s="15">
        <f t="shared" si="69"/>
        <v>63</v>
      </c>
    </row>
    <row r="4477" spans="1:3" ht="15" x14ac:dyDescent="0.2">
      <c r="A4477" s="20">
        <v>31289</v>
      </c>
      <c r="B4477" s="13">
        <v>6.2469999999999999</v>
      </c>
      <c r="C4477" s="15">
        <f t="shared" si="69"/>
        <v>62.47</v>
      </c>
    </row>
    <row r="4478" spans="1:3" ht="15" hidden="1" x14ac:dyDescent="0.2">
      <c r="A4478" s="20">
        <v>31292</v>
      </c>
      <c r="B4478" s="13">
        <v>6.2229999999999999</v>
      </c>
      <c r="C4478" s="15">
        <f t="shared" si="69"/>
        <v>62.23</v>
      </c>
    </row>
    <row r="4479" spans="1:3" ht="15" hidden="1" x14ac:dyDescent="0.2">
      <c r="A4479" s="20">
        <v>31293</v>
      </c>
      <c r="B4479" s="13">
        <v>6.1929999999999996</v>
      </c>
      <c r="C4479" s="15">
        <f t="shared" si="69"/>
        <v>61.929999999999993</v>
      </c>
    </row>
    <row r="4480" spans="1:3" ht="15" hidden="1" x14ac:dyDescent="0.2">
      <c r="A4480" s="20">
        <v>31294</v>
      </c>
      <c r="B4480" s="13">
        <v>6.0979999999999999</v>
      </c>
      <c r="C4480" s="15">
        <f t="shared" si="69"/>
        <v>60.98</v>
      </c>
    </row>
    <row r="4481" spans="1:3" ht="15" hidden="1" x14ac:dyDescent="0.2">
      <c r="A4481" s="20">
        <v>31295</v>
      </c>
      <c r="B4481" s="13">
        <v>6.08</v>
      </c>
      <c r="C4481" s="15">
        <f t="shared" si="69"/>
        <v>60.8</v>
      </c>
    </row>
    <row r="4482" spans="1:3" ht="15" hidden="1" x14ac:dyDescent="0.2">
      <c r="A4482" s="20">
        <v>31296</v>
      </c>
      <c r="B4482" s="13">
        <v>6.0019999999999998</v>
      </c>
      <c r="C4482" s="15">
        <f t="shared" si="69"/>
        <v>60.019999999999996</v>
      </c>
    </row>
    <row r="4483" spans="1:3" ht="15" hidden="1" x14ac:dyDescent="0.2">
      <c r="A4483" s="20">
        <v>31299</v>
      </c>
      <c r="B4483" s="13">
        <v>6.06</v>
      </c>
      <c r="C4483" s="15">
        <f t="shared" si="69"/>
        <v>60.599999999999994</v>
      </c>
    </row>
    <row r="4484" spans="1:3" ht="15" hidden="1" x14ac:dyDescent="0.2">
      <c r="A4484" s="20">
        <v>31300</v>
      </c>
      <c r="B4484" s="13">
        <v>6.0289999999999999</v>
      </c>
      <c r="C4484" s="15">
        <f t="shared" si="69"/>
        <v>60.29</v>
      </c>
    </row>
    <row r="4485" spans="1:3" ht="15" hidden="1" x14ac:dyDescent="0.2">
      <c r="A4485" s="20">
        <v>31301</v>
      </c>
      <c r="B4485" s="13">
        <v>6.0449999999999999</v>
      </c>
      <c r="C4485" s="15">
        <f t="shared" si="69"/>
        <v>60.45</v>
      </c>
    </row>
    <row r="4486" spans="1:3" ht="15" hidden="1" x14ac:dyDescent="0.2">
      <c r="A4486" s="20">
        <v>31302</v>
      </c>
      <c r="B4486" s="13">
        <v>5.9749999999999996</v>
      </c>
      <c r="C4486" s="15">
        <f t="shared" si="69"/>
        <v>59.75</v>
      </c>
    </row>
    <row r="4487" spans="1:3" ht="15" hidden="1" x14ac:dyDescent="0.2">
      <c r="A4487" s="20">
        <v>31303</v>
      </c>
      <c r="B4487" s="13">
        <v>6.0529999999999999</v>
      </c>
      <c r="C4487" s="15">
        <f t="shared" si="69"/>
        <v>60.53</v>
      </c>
    </row>
    <row r="4488" spans="1:3" ht="15" hidden="1" x14ac:dyDescent="0.2">
      <c r="A4488" s="20">
        <v>31306</v>
      </c>
      <c r="B4488" s="13">
        <v>5.9969999999999999</v>
      </c>
      <c r="C4488" s="15">
        <f t="shared" si="69"/>
        <v>59.97</v>
      </c>
    </row>
    <row r="4489" spans="1:3" ht="15" hidden="1" x14ac:dyDescent="0.2">
      <c r="A4489" s="20">
        <v>31307</v>
      </c>
      <c r="B4489" s="13">
        <v>6.0069999999999997</v>
      </c>
      <c r="C4489" s="15">
        <f t="shared" si="69"/>
        <v>60.069999999999993</v>
      </c>
    </row>
    <row r="4490" spans="1:3" ht="15" hidden="1" x14ac:dyDescent="0.2">
      <c r="A4490" s="20">
        <v>31308</v>
      </c>
      <c r="B4490" s="13">
        <v>5.8860000000000001</v>
      </c>
      <c r="C4490" s="15">
        <f t="shared" si="69"/>
        <v>58.86</v>
      </c>
    </row>
    <row r="4491" spans="1:3" ht="15" hidden="1" x14ac:dyDescent="0.2">
      <c r="A4491" s="20">
        <v>31309</v>
      </c>
      <c r="B4491" s="13">
        <v>5.9320000000000004</v>
      </c>
      <c r="C4491" s="15">
        <f t="shared" si="69"/>
        <v>59.320000000000007</v>
      </c>
    </row>
    <row r="4492" spans="1:3" ht="15" hidden="1" x14ac:dyDescent="0.2">
      <c r="A4492" s="20">
        <v>31310</v>
      </c>
      <c r="B4492" s="13">
        <v>6</v>
      </c>
      <c r="C4492" s="15">
        <f t="shared" si="69"/>
        <v>60</v>
      </c>
    </row>
    <row r="4493" spans="1:3" ht="15" hidden="1" x14ac:dyDescent="0.2">
      <c r="A4493" s="20">
        <v>31313</v>
      </c>
      <c r="B4493" s="13">
        <v>6.165</v>
      </c>
      <c r="C4493" s="15">
        <f t="shared" si="69"/>
        <v>61.65</v>
      </c>
    </row>
    <row r="4494" spans="1:3" ht="15" hidden="1" x14ac:dyDescent="0.2">
      <c r="A4494" s="20">
        <v>31314</v>
      </c>
      <c r="B4494" s="13">
        <v>6.173</v>
      </c>
      <c r="C4494" s="15">
        <f t="shared" si="69"/>
        <v>61.730000000000004</v>
      </c>
    </row>
    <row r="4495" spans="1:3" ht="15" hidden="1" x14ac:dyDescent="0.2">
      <c r="A4495" s="20">
        <v>31315</v>
      </c>
      <c r="B4495" s="13">
        <v>6.14</v>
      </c>
      <c r="C4495" s="15">
        <f t="shared" si="69"/>
        <v>61.4</v>
      </c>
    </row>
    <row r="4496" spans="1:3" ht="15" hidden="1" x14ac:dyDescent="0.2">
      <c r="A4496" s="20">
        <v>31316</v>
      </c>
      <c r="B4496" s="13">
        <v>6.157</v>
      </c>
      <c r="C4496" s="15">
        <f t="shared" si="69"/>
        <v>61.57</v>
      </c>
    </row>
    <row r="4497" spans="1:3" ht="15" hidden="1" x14ac:dyDescent="0.2">
      <c r="A4497" s="20">
        <v>31317</v>
      </c>
      <c r="B4497" s="13">
        <v>6.0620000000000003</v>
      </c>
      <c r="C4497" s="15">
        <f t="shared" si="69"/>
        <v>60.620000000000005</v>
      </c>
    </row>
    <row r="4498" spans="1:3" ht="15" x14ac:dyDescent="0.2">
      <c r="A4498" s="20">
        <v>31320</v>
      </c>
      <c r="B4498" s="13">
        <v>6.0540000000000003</v>
      </c>
      <c r="C4498" s="15">
        <f t="shared" si="69"/>
        <v>60.540000000000006</v>
      </c>
    </row>
    <row r="4499" spans="1:3" ht="15" hidden="1" x14ac:dyDescent="0.2">
      <c r="A4499" s="20">
        <v>31321</v>
      </c>
      <c r="B4499" s="13">
        <v>6</v>
      </c>
      <c r="C4499" s="15">
        <f t="shared" si="69"/>
        <v>60</v>
      </c>
    </row>
    <row r="4500" spans="1:3" ht="15" hidden="1" x14ac:dyDescent="0.2">
      <c r="A4500" s="20">
        <v>31322</v>
      </c>
      <c r="B4500" s="13">
        <v>6.0369999999999999</v>
      </c>
      <c r="C4500" s="15">
        <f t="shared" si="69"/>
        <v>60.37</v>
      </c>
    </row>
    <row r="4501" spans="1:3" ht="15" hidden="1" x14ac:dyDescent="0.2">
      <c r="A4501" s="20">
        <v>31323</v>
      </c>
      <c r="B4501" s="13">
        <v>6.0869999999999997</v>
      </c>
      <c r="C4501" s="15">
        <f t="shared" si="69"/>
        <v>60.87</v>
      </c>
    </row>
    <row r="4502" spans="1:3" ht="15" hidden="1" x14ac:dyDescent="0.2">
      <c r="A4502" s="20">
        <v>31324</v>
      </c>
      <c r="B4502" s="13">
        <v>6.36</v>
      </c>
      <c r="C4502" s="15">
        <f t="shared" si="69"/>
        <v>63.6</v>
      </c>
    </row>
    <row r="4503" spans="1:3" ht="15" hidden="1" x14ac:dyDescent="0.2">
      <c r="A4503" s="20">
        <v>31327</v>
      </c>
      <c r="B4503" s="13">
        <v>6.25</v>
      </c>
      <c r="C4503" s="15">
        <f t="shared" si="69"/>
        <v>62.5</v>
      </c>
    </row>
    <row r="4504" spans="1:3" ht="15" hidden="1" x14ac:dyDescent="0.2">
      <c r="A4504" s="20">
        <v>31328</v>
      </c>
      <c r="B4504" s="13">
        <v>6.26</v>
      </c>
      <c r="C4504" s="15">
        <f t="shared" ref="C4504:C4567" si="70">B4504*10</f>
        <v>62.599999999999994</v>
      </c>
    </row>
    <row r="4505" spans="1:3" ht="15" hidden="1" x14ac:dyDescent="0.2">
      <c r="A4505" s="20">
        <v>31329</v>
      </c>
      <c r="B4505" s="13">
        <v>6.2830000000000004</v>
      </c>
      <c r="C4505" s="15">
        <f t="shared" si="70"/>
        <v>62.830000000000005</v>
      </c>
    </row>
    <row r="4506" spans="1:3" ht="15" hidden="1" x14ac:dyDescent="0.2">
      <c r="A4506" s="20">
        <v>31330</v>
      </c>
      <c r="B4506" s="13">
        <v>6.23</v>
      </c>
      <c r="C4506" s="15">
        <f t="shared" si="70"/>
        <v>62.300000000000004</v>
      </c>
    </row>
    <row r="4507" spans="1:3" ht="15" hidden="1" x14ac:dyDescent="0.2">
      <c r="A4507" s="20">
        <v>31331</v>
      </c>
      <c r="B4507" s="13">
        <v>6.2220000000000004</v>
      </c>
      <c r="C4507" s="15">
        <f t="shared" si="70"/>
        <v>62.220000000000006</v>
      </c>
    </row>
    <row r="4508" spans="1:3" ht="15" hidden="1" x14ac:dyDescent="0.2">
      <c r="A4508" s="20">
        <v>31334</v>
      </c>
      <c r="B4508" s="13">
        <v>6.2220000000000004</v>
      </c>
      <c r="C4508" s="15">
        <f t="shared" si="70"/>
        <v>62.220000000000006</v>
      </c>
    </row>
    <row r="4509" spans="1:3" ht="15" hidden="1" x14ac:dyDescent="0.2">
      <c r="A4509" s="20">
        <v>31335</v>
      </c>
      <c r="B4509" s="13">
        <v>6.2569999999999997</v>
      </c>
      <c r="C4509" s="15">
        <f t="shared" si="70"/>
        <v>62.569999999999993</v>
      </c>
    </row>
    <row r="4510" spans="1:3" ht="15" hidden="1" x14ac:dyDescent="0.2">
      <c r="A4510" s="20">
        <v>31336</v>
      </c>
      <c r="B4510" s="13">
        <v>6.2249999999999996</v>
      </c>
      <c r="C4510" s="15">
        <f t="shared" si="70"/>
        <v>62.25</v>
      </c>
    </row>
    <row r="4511" spans="1:3" ht="15" hidden="1" x14ac:dyDescent="0.2">
      <c r="A4511" s="20">
        <v>31337</v>
      </c>
      <c r="B4511" s="13">
        <v>6.1260000000000003</v>
      </c>
      <c r="C4511" s="15">
        <f t="shared" si="70"/>
        <v>61.260000000000005</v>
      </c>
    </row>
    <row r="4512" spans="1:3" ht="15" hidden="1" x14ac:dyDescent="0.2">
      <c r="A4512" s="20">
        <v>31338</v>
      </c>
      <c r="B4512" s="13">
        <v>6.157</v>
      </c>
      <c r="C4512" s="15">
        <f t="shared" si="70"/>
        <v>61.57</v>
      </c>
    </row>
    <row r="4513" spans="1:3" ht="15" hidden="1" x14ac:dyDescent="0.2">
      <c r="A4513" s="20">
        <v>31341</v>
      </c>
      <c r="B4513" s="13">
        <v>6.1639999999999997</v>
      </c>
      <c r="C4513" s="15">
        <f t="shared" si="70"/>
        <v>61.64</v>
      </c>
    </row>
    <row r="4514" spans="1:3" ht="15" hidden="1" x14ac:dyDescent="0.2">
      <c r="A4514" s="20">
        <v>31342</v>
      </c>
      <c r="B4514" s="13">
        <v>6.13</v>
      </c>
      <c r="C4514" s="15">
        <f t="shared" si="70"/>
        <v>61.3</v>
      </c>
    </row>
    <row r="4515" spans="1:3" ht="15" hidden="1" x14ac:dyDescent="0.2">
      <c r="A4515" s="20">
        <v>31343</v>
      </c>
      <c r="B4515" s="13">
        <v>6.2050000000000001</v>
      </c>
      <c r="C4515" s="15">
        <f t="shared" si="70"/>
        <v>62.05</v>
      </c>
    </row>
    <row r="4516" spans="1:3" ht="15" hidden="1" x14ac:dyDescent="0.2">
      <c r="A4516" s="20">
        <v>31344</v>
      </c>
      <c r="B4516" s="13">
        <v>6.1719999999999997</v>
      </c>
      <c r="C4516" s="15">
        <f t="shared" si="70"/>
        <v>61.72</v>
      </c>
    </row>
    <row r="4517" spans="1:3" ht="15" hidden="1" x14ac:dyDescent="0.2">
      <c r="A4517" s="20">
        <v>31345</v>
      </c>
      <c r="B4517" s="13">
        <v>6.1619999999999999</v>
      </c>
      <c r="C4517" s="15">
        <f t="shared" si="70"/>
        <v>61.62</v>
      </c>
    </row>
    <row r="4518" spans="1:3" ht="15" hidden="1" x14ac:dyDescent="0.2">
      <c r="A4518" s="20">
        <v>31348</v>
      </c>
      <c r="B4518" s="13">
        <v>6.1550000000000002</v>
      </c>
      <c r="C4518" s="15">
        <f t="shared" si="70"/>
        <v>61.550000000000004</v>
      </c>
    </row>
    <row r="4519" spans="1:3" ht="15" hidden="1" x14ac:dyDescent="0.2">
      <c r="A4519" s="20">
        <v>31349</v>
      </c>
      <c r="B4519" s="13">
        <v>6.1749999999999998</v>
      </c>
      <c r="C4519" s="15">
        <f t="shared" si="70"/>
        <v>61.75</v>
      </c>
    </row>
    <row r="4520" spans="1:3" ht="15" hidden="1" x14ac:dyDescent="0.2">
      <c r="A4520" s="20">
        <v>31350</v>
      </c>
      <c r="B4520" s="13">
        <v>6.1349999999999998</v>
      </c>
      <c r="C4520" s="15">
        <f t="shared" si="70"/>
        <v>61.349999999999994</v>
      </c>
    </row>
    <row r="4521" spans="1:3" ht="15" x14ac:dyDescent="0.2">
      <c r="A4521" s="20">
        <v>31351</v>
      </c>
      <c r="B4521" s="13">
        <v>6.1449999999999996</v>
      </c>
      <c r="C4521" s="15">
        <f t="shared" si="70"/>
        <v>61.449999999999996</v>
      </c>
    </row>
    <row r="4522" spans="1:3" ht="15" hidden="1" x14ac:dyDescent="0.2">
      <c r="A4522" s="20">
        <v>31352</v>
      </c>
      <c r="B4522" s="13">
        <v>6.0679999999999996</v>
      </c>
      <c r="C4522" s="15">
        <f t="shared" si="70"/>
        <v>60.679999999999993</v>
      </c>
    </row>
    <row r="4523" spans="1:3" ht="15" hidden="1" x14ac:dyDescent="0.2">
      <c r="A4523" s="20">
        <v>31355</v>
      </c>
      <c r="B4523" s="13">
        <v>6.0789999999999997</v>
      </c>
      <c r="C4523" s="15">
        <f t="shared" si="70"/>
        <v>60.79</v>
      </c>
    </row>
    <row r="4524" spans="1:3" ht="15" hidden="1" x14ac:dyDescent="0.2">
      <c r="A4524" s="20">
        <v>31356</v>
      </c>
      <c r="B4524" s="13">
        <v>6.0709999999999997</v>
      </c>
      <c r="C4524" s="15">
        <f t="shared" si="70"/>
        <v>60.709999999999994</v>
      </c>
    </row>
    <row r="4525" spans="1:3" ht="15" hidden="1" x14ac:dyDescent="0.2">
      <c r="A4525" s="20">
        <v>31357</v>
      </c>
      <c r="B4525" s="13">
        <v>6.0750000000000002</v>
      </c>
      <c r="C4525" s="15">
        <f t="shared" si="70"/>
        <v>60.75</v>
      </c>
    </row>
    <row r="4526" spans="1:3" ht="15" hidden="1" x14ac:dyDescent="0.2">
      <c r="A4526" s="20">
        <v>31358</v>
      </c>
      <c r="B4526" s="13">
        <v>6.06</v>
      </c>
      <c r="C4526" s="15">
        <f t="shared" si="70"/>
        <v>60.599999999999994</v>
      </c>
    </row>
    <row r="4527" spans="1:3" ht="15" hidden="1" x14ac:dyDescent="0.2">
      <c r="A4527" s="20">
        <v>31359</v>
      </c>
      <c r="B4527" s="13">
        <v>6.04</v>
      </c>
      <c r="C4527" s="15">
        <f t="shared" si="70"/>
        <v>60.4</v>
      </c>
    </row>
    <row r="4528" spans="1:3" ht="15" hidden="1" x14ac:dyDescent="0.2">
      <c r="A4528" s="20">
        <v>31362</v>
      </c>
      <c r="B4528" s="13">
        <v>6.0780000000000003</v>
      </c>
      <c r="C4528" s="15">
        <f t="shared" si="70"/>
        <v>60.78</v>
      </c>
    </row>
    <row r="4529" spans="1:3" ht="15" hidden="1" x14ac:dyDescent="0.2">
      <c r="A4529" s="20">
        <v>31363</v>
      </c>
      <c r="B4529" s="13">
        <v>6.0830000000000002</v>
      </c>
      <c r="C4529" s="15">
        <f t="shared" si="70"/>
        <v>60.83</v>
      </c>
    </row>
    <row r="4530" spans="1:3" ht="15" hidden="1" x14ac:dyDescent="0.2">
      <c r="A4530" s="20">
        <v>31364</v>
      </c>
      <c r="B4530" s="13">
        <v>6.125</v>
      </c>
      <c r="C4530" s="15">
        <f t="shared" si="70"/>
        <v>61.25</v>
      </c>
    </row>
    <row r="4531" spans="1:3" ht="15" hidden="1" x14ac:dyDescent="0.2">
      <c r="A4531" s="20">
        <v>31365</v>
      </c>
      <c r="B4531" s="13">
        <v>6.15</v>
      </c>
      <c r="C4531" s="15">
        <f t="shared" si="70"/>
        <v>61.5</v>
      </c>
    </row>
    <row r="4532" spans="1:3" ht="15" hidden="1" x14ac:dyDescent="0.2">
      <c r="A4532" s="20">
        <v>31366</v>
      </c>
      <c r="B4532" s="13">
        <v>6.1150000000000002</v>
      </c>
      <c r="C4532" s="15">
        <f t="shared" si="70"/>
        <v>61.150000000000006</v>
      </c>
    </row>
    <row r="4533" spans="1:3" ht="15" hidden="1" x14ac:dyDescent="0.2">
      <c r="A4533" s="20">
        <v>31369</v>
      </c>
      <c r="B4533" s="13">
        <v>6.09</v>
      </c>
      <c r="C4533" s="15">
        <f t="shared" si="70"/>
        <v>60.9</v>
      </c>
    </row>
    <row r="4534" spans="1:3" ht="15" hidden="1" x14ac:dyDescent="0.2">
      <c r="A4534" s="20">
        <v>31370</v>
      </c>
      <c r="B4534" s="13">
        <v>6.0910000000000002</v>
      </c>
      <c r="C4534" s="15">
        <f t="shared" si="70"/>
        <v>60.910000000000004</v>
      </c>
    </row>
    <row r="4535" spans="1:3" ht="15" hidden="1" x14ac:dyDescent="0.2">
      <c r="A4535" s="20">
        <v>31371</v>
      </c>
      <c r="B4535" s="13">
        <v>6.1740000000000004</v>
      </c>
      <c r="C4535" s="15">
        <f t="shared" si="70"/>
        <v>61.74</v>
      </c>
    </row>
    <row r="4536" spans="1:3" ht="15" hidden="1" x14ac:dyDescent="0.2">
      <c r="A4536" s="20">
        <v>31372</v>
      </c>
      <c r="B4536" s="13">
        <v>6.17</v>
      </c>
      <c r="C4536" s="15">
        <f t="shared" si="70"/>
        <v>61.7</v>
      </c>
    </row>
    <row r="4537" spans="1:3" ht="15" hidden="1" x14ac:dyDescent="0.2">
      <c r="A4537" s="20">
        <v>31373</v>
      </c>
      <c r="B4537" s="13">
        <v>6.1529999999999996</v>
      </c>
      <c r="C4537" s="15">
        <f t="shared" si="70"/>
        <v>61.529999999999994</v>
      </c>
    </row>
    <row r="4538" spans="1:3" ht="15" hidden="1" x14ac:dyDescent="0.2">
      <c r="A4538" s="20">
        <v>31376</v>
      </c>
      <c r="B4538" s="13">
        <v>6.25</v>
      </c>
      <c r="C4538" s="15">
        <f t="shared" si="70"/>
        <v>62.5</v>
      </c>
    </row>
    <row r="4539" spans="1:3" ht="15" hidden="1" x14ac:dyDescent="0.2">
      <c r="A4539" s="20">
        <v>31377</v>
      </c>
      <c r="B4539" s="13">
        <v>6.2460000000000004</v>
      </c>
      <c r="C4539" s="15">
        <f t="shared" si="70"/>
        <v>62.460000000000008</v>
      </c>
    </row>
    <row r="4540" spans="1:3" ht="15" hidden="1" x14ac:dyDescent="0.2">
      <c r="A4540" s="20">
        <v>31378</v>
      </c>
      <c r="B4540" s="13">
        <v>6.2130000000000001</v>
      </c>
      <c r="C4540" s="15">
        <f t="shared" si="70"/>
        <v>62.13</v>
      </c>
    </row>
    <row r="4541" spans="1:3" ht="15" hidden="1" x14ac:dyDescent="0.2">
      <c r="A4541" s="20">
        <v>31379</v>
      </c>
      <c r="B4541" s="13">
        <v>6.1349999999999998</v>
      </c>
      <c r="C4541" s="15">
        <f t="shared" si="70"/>
        <v>61.349999999999994</v>
      </c>
    </row>
    <row r="4542" spans="1:3" ht="15" x14ac:dyDescent="0.2">
      <c r="A4542" s="20">
        <v>31380</v>
      </c>
      <c r="B4542" s="13">
        <v>6.15</v>
      </c>
      <c r="C4542" s="15">
        <f t="shared" si="70"/>
        <v>61.5</v>
      </c>
    </row>
    <row r="4543" spans="1:3" ht="15" hidden="1" x14ac:dyDescent="0.2">
      <c r="A4543" s="20">
        <v>31383</v>
      </c>
      <c r="B4543" s="13">
        <v>6.1020000000000003</v>
      </c>
      <c r="C4543" s="15">
        <f t="shared" si="70"/>
        <v>61.02</v>
      </c>
    </row>
    <row r="4544" spans="1:3" ht="15" hidden="1" x14ac:dyDescent="0.2">
      <c r="A4544" s="20">
        <v>31384</v>
      </c>
      <c r="B4544" s="13">
        <v>6.0750000000000002</v>
      </c>
      <c r="C4544" s="15">
        <f t="shared" si="70"/>
        <v>60.75</v>
      </c>
    </row>
    <row r="4545" spans="1:3" ht="15" hidden="1" x14ac:dyDescent="0.2">
      <c r="A4545" s="20">
        <v>31385</v>
      </c>
      <c r="B4545" s="13">
        <v>6.08</v>
      </c>
      <c r="C4545" s="15">
        <f t="shared" si="70"/>
        <v>60.8</v>
      </c>
    </row>
    <row r="4546" spans="1:3" ht="15" hidden="1" x14ac:dyDescent="0.2">
      <c r="A4546" s="20">
        <v>31386</v>
      </c>
      <c r="B4546" s="13">
        <v>6.0579999999999998</v>
      </c>
      <c r="C4546" s="15">
        <f t="shared" si="70"/>
        <v>60.58</v>
      </c>
    </row>
    <row r="4547" spans="1:3" ht="15" hidden="1" x14ac:dyDescent="0.2">
      <c r="A4547" s="20">
        <v>31387</v>
      </c>
      <c r="B4547" s="13">
        <v>6.056</v>
      </c>
      <c r="C4547" s="15">
        <f t="shared" si="70"/>
        <v>60.56</v>
      </c>
    </row>
    <row r="4548" spans="1:3" ht="15" hidden="1" x14ac:dyDescent="0.2">
      <c r="A4548" s="20">
        <v>31390</v>
      </c>
      <c r="B4548" s="13">
        <v>5.9850000000000003</v>
      </c>
      <c r="C4548" s="15">
        <f t="shared" si="70"/>
        <v>59.85</v>
      </c>
    </row>
    <row r="4549" spans="1:3" ht="15" hidden="1" x14ac:dyDescent="0.2">
      <c r="A4549" s="20">
        <v>31391</v>
      </c>
      <c r="B4549" s="13">
        <v>5.81</v>
      </c>
      <c r="C4549" s="15">
        <f t="shared" si="70"/>
        <v>58.099999999999994</v>
      </c>
    </row>
    <row r="4550" spans="1:3" ht="15" hidden="1" x14ac:dyDescent="0.2">
      <c r="A4550" s="20">
        <v>31392</v>
      </c>
      <c r="B4550" s="13">
        <v>5.7949999999999999</v>
      </c>
      <c r="C4550" s="15">
        <f t="shared" si="70"/>
        <v>57.95</v>
      </c>
    </row>
    <row r="4551" spans="1:3" ht="15" hidden="1" x14ac:dyDescent="0.2">
      <c r="A4551" s="20">
        <v>31393</v>
      </c>
      <c r="B4551" s="13">
        <v>5.7750000000000004</v>
      </c>
      <c r="C4551" s="15">
        <f t="shared" si="70"/>
        <v>57.75</v>
      </c>
    </row>
    <row r="4552" spans="1:3" ht="15" hidden="1" x14ac:dyDescent="0.2">
      <c r="A4552" s="20">
        <v>31394</v>
      </c>
      <c r="B4552" s="13">
        <v>5.8739999999999997</v>
      </c>
      <c r="C4552" s="15">
        <f t="shared" si="70"/>
        <v>58.739999999999995</v>
      </c>
    </row>
    <row r="4553" spans="1:3" ht="15" hidden="1" x14ac:dyDescent="0.2">
      <c r="A4553" s="20">
        <v>31397</v>
      </c>
      <c r="B4553" s="13">
        <v>5.843</v>
      </c>
      <c r="C4553" s="15">
        <f t="shared" si="70"/>
        <v>58.43</v>
      </c>
    </row>
    <row r="4554" spans="1:3" ht="15" hidden="1" x14ac:dyDescent="0.2">
      <c r="A4554" s="20">
        <v>31398</v>
      </c>
      <c r="B4554" s="13">
        <v>5.9029999999999996</v>
      </c>
      <c r="C4554" s="15">
        <f t="shared" si="70"/>
        <v>59.029999999999994</v>
      </c>
    </row>
    <row r="4555" spans="1:3" ht="15" hidden="1" x14ac:dyDescent="0.2">
      <c r="A4555" s="20">
        <v>31399</v>
      </c>
      <c r="B4555" s="13">
        <v>5.76</v>
      </c>
      <c r="C4555" s="15">
        <f t="shared" si="70"/>
        <v>57.599999999999994</v>
      </c>
    </row>
    <row r="4556" spans="1:3" ht="15" hidden="1" x14ac:dyDescent="0.2">
      <c r="A4556" s="20">
        <v>31400</v>
      </c>
      <c r="B4556" s="13">
        <v>5.82</v>
      </c>
      <c r="C4556" s="15">
        <f t="shared" si="70"/>
        <v>58.2</v>
      </c>
    </row>
    <row r="4557" spans="1:3" ht="15" hidden="1" x14ac:dyDescent="0.2">
      <c r="A4557" s="20">
        <v>31401</v>
      </c>
      <c r="B4557" s="13">
        <v>5.8280000000000003</v>
      </c>
      <c r="C4557" s="15">
        <f t="shared" si="70"/>
        <v>58.28</v>
      </c>
    </row>
    <row r="4558" spans="1:3" ht="15" hidden="1" x14ac:dyDescent="0.2">
      <c r="A4558" s="20">
        <v>31404</v>
      </c>
      <c r="B4558" s="13">
        <v>5.8579999999999997</v>
      </c>
      <c r="C4558" s="15">
        <f t="shared" si="70"/>
        <v>58.58</v>
      </c>
    </row>
    <row r="4559" spans="1:3" ht="15" hidden="1" x14ac:dyDescent="0.2">
      <c r="A4559" s="20">
        <v>31405</v>
      </c>
      <c r="B4559" s="13">
        <v>5.78</v>
      </c>
      <c r="C4559" s="15">
        <f t="shared" si="70"/>
        <v>57.800000000000004</v>
      </c>
    </row>
    <row r="4560" spans="1:3" ht="15" hidden="1" x14ac:dyDescent="0.2">
      <c r="A4560" s="20">
        <v>31408</v>
      </c>
      <c r="B4560" s="13">
        <v>5.7779999999999996</v>
      </c>
      <c r="C4560" s="15">
        <f t="shared" si="70"/>
        <v>57.779999999999994</v>
      </c>
    </row>
    <row r="4561" spans="1:3" ht="15" hidden="1" x14ac:dyDescent="0.2">
      <c r="A4561" s="20">
        <v>31411</v>
      </c>
      <c r="B4561" s="13">
        <v>5.867</v>
      </c>
      <c r="C4561" s="15">
        <f t="shared" si="70"/>
        <v>58.67</v>
      </c>
    </row>
    <row r="4562" spans="1:3" ht="15" x14ac:dyDescent="0.2">
      <c r="A4562" s="20">
        <v>31412</v>
      </c>
      <c r="B4562" s="13">
        <v>5.8</v>
      </c>
      <c r="C4562" s="15">
        <f t="shared" si="70"/>
        <v>58</v>
      </c>
    </row>
    <row r="4563" spans="1:3" ht="15" hidden="1" x14ac:dyDescent="0.2">
      <c r="A4563" s="20">
        <v>31414</v>
      </c>
      <c r="B4563" s="13">
        <v>5.81</v>
      </c>
      <c r="C4563" s="15">
        <f t="shared" si="70"/>
        <v>58.099999999999994</v>
      </c>
    </row>
    <row r="4564" spans="1:3" ht="15" hidden="1" x14ac:dyDescent="0.2">
      <c r="A4564" s="20">
        <v>31415</v>
      </c>
      <c r="B4564" s="13">
        <v>5.7450000000000001</v>
      </c>
      <c r="C4564" s="15">
        <f t="shared" si="70"/>
        <v>57.45</v>
      </c>
    </row>
    <row r="4565" spans="1:3" ht="15" hidden="1" x14ac:dyDescent="0.2">
      <c r="A4565" s="20">
        <v>31418</v>
      </c>
      <c r="B4565" s="13">
        <v>5.79</v>
      </c>
      <c r="C4565" s="15">
        <f t="shared" si="70"/>
        <v>57.9</v>
      </c>
    </row>
    <row r="4566" spans="1:3" ht="15" hidden="1" x14ac:dyDescent="0.2">
      <c r="A4566" s="20">
        <v>31419</v>
      </c>
      <c r="B4566" s="13">
        <v>5.8449999999999998</v>
      </c>
      <c r="C4566" s="15">
        <f t="shared" si="70"/>
        <v>58.449999999999996</v>
      </c>
    </row>
    <row r="4567" spans="1:3" ht="15" hidden="1" x14ac:dyDescent="0.2">
      <c r="A4567" s="20">
        <v>31420</v>
      </c>
      <c r="B4567" s="13">
        <v>5.8949999999999996</v>
      </c>
      <c r="C4567" s="15">
        <f t="shared" si="70"/>
        <v>58.949999999999996</v>
      </c>
    </row>
    <row r="4568" spans="1:3" ht="15" hidden="1" x14ac:dyDescent="0.2">
      <c r="A4568" s="20">
        <v>31421</v>
      </c>
      <c r="B4568" s="13">
        <v>5.907</v>
      </c>
      <c r="C4568" s="15">
        <f t="shared" ref="C4568:C4631" si="71">B4568*10</f>
        <v>59.07</v>
      </c>
    </row>
    <row r="4569" spans="1:3" ht="15" hidden="1" x14ac:dyDescent="0.2">
      <c r="A4569" s="20">
        <v>31422</v>
      </c>
      <c r="B4569" s="13">
        <v>6.11</v>
      </c>
      <c r="C4569" s="15">
        <f t="shared" si="71"/>
        <v>61.1</v>
      </c>
    </row>
    <row r="4570" spans="1:3" ht="15" hidden="1" x14ac:dyDescent="0.2">
      <c r="A4570" s="20">
        <v>31425</v>
      </c>
      <c r="B4570" s="13">
        <v>6.0570000000000004</v>
      </c>
      <c r="C4570" s="15">
        <f t="shared" si="71"/>
        <v>60.570000000000007</v>
      </c>
    </row>
    <row r="4571" spans="1:3" ht="15" hidden="1" x14ac:dyDescent="0.2">
      <c r="A4571" s="20">
        <v>31426</v>
      </c>
      <c r="B4571" s="13">
        <v>6.0069999999999997</v>
      </c>
      <c r="C4571" s="15">
        <f t="shared" si="71"/>
        <v>60.069999999999993</v>
      </c>
    </row>
    <row r="4572" spans="1:3" ht="15" hidden="1" x14ac:dyDescent="0.2">
      <c r="A4572" s="20">
        <v>31427</v>
      </c>
      <c r="B4572" s="13">
        <v>6.1020000000000003</v>
      </c>
      <c r="C4572" s="15">
        <f t="shared" si="71"/>
        <v>61.02</v>
      </c>
    </row>
    <row r="4573" spans="1:3" ht="15" hidden="1" x14ac:dyDescent="0.2">
      <c r="A4573" s="20">
        <v>31428</v>
      </c>
      <c r="B4573" s="13">
        <v>6.31</v>
      </c>
      <c r="C4573" s="15">
        <f t="shared" si="71"/>
        <v>63.099999999999994</v>
      </c>
    </row>
    <row r="4574" spans="1:3" ht="15" hidden="1" x14ac:dyDescent="0.2">
      <c r="A4574" s="20">
        <v>31429</v>
      </c>
      <c r="B4574" s="13">
        <v>6.1879999999999997</v>
      </c>
      <c r="C4574" s="15">
        <f t="shared" si="71"/>
        <v>61.879999999999995</v>
      </c>
    </row>
    <row r="4575" spans="1:3" ht="15" hidden="1" x14ac:dyDescent="0.2">
      <c r="A4575" s="20">
        <v>31432</v>
      </c>
      <c r="B4575" s="13">
        <v>6.0949999999999998</v>
      </c>
      <c r="C4575" s="15">
        <f t="shared" si="71"/>
        <v>60.949999999999996</v>
      </c>
    </row>
    <row r="4576" spans="1:3" ht="15" hidden="1" x14ac:dyDescent="0.2">
      <c r="A4576" s="20">
        <v>31433</v>
      </c>
      <c r="B4576" s="13">
        <v>6.194</v>
      </c>
      <c r="C4576" s="15">
        <f t="shared" si="71"/>
        <v>61.94</v>
      </c>
    </row>
    <row r="4577" spans="1:3" ht="15" hidden="1" x14ac:dyDescent="0.2">
      <c r="A4577" s="20">
        <v>31434</v>
      </c>
      <c r="B4577" s="13">
        <v>6.1420000000000003</v>
      </c>
      <c r="C4577" s="15">
        <f t="shared" si="71"/>
        <v>61.42</v>
      </c>
    </row>
    <row r="4578" spans="1:3" ht="15" hidden="1" x14ac:dyDescent="0.2">
      <c r="A4578" s="20">
        <v>31435</v>
      </c>
      <c r="B4578" s="13">
        <v>6.11</v>
      </c>
      <c r="C4578" s="15">
        <f t="shared" si="71"/>
        <v>61.1</v>
      </c>
    </row>
    <row r="4579" spans="1:3" ht="15" hidden="1" x14ac:dyDescent="0.2">
      <c r="A4579" s="20">
        <v>31436</v>
      </c>
      <c r="B4579" s="13">
        <v>6.1980000000000004</v>
      </c>
      <c r="C4579" s="15">
        <f t="shared" si="71"/>
        <v>61.980000000000004</v>
      </c>
    </row>
    <row r="4580" spans="1:3" ht="15" hidden="1" x14ac:dyDescent="0.2">
      <c r="A4580" s="20">
        <v>31439</v>
      </c>
      <c r="B4580" s="13">
        <v>6.2549999999999999</v>
      </c>
      <c r="C4580" s="15">
        <f t="shared" si="71"/>
        <v>62.55</v>
      </c>
    </row>
    <row r="4581" spans="1:3" ht="15" hidden="1" x14ac:dyDescent="0.2">
      <c r="A4581" s="20">
        <v>31440</v>
      </c>
      <c r="B4581" s="13">
        <v>6.14</v>
      </c>
      <c r="C4581" s="15">
        <f t="shared" si="71"/>
        <v>61.4</v>
      </c>
    </row>
    <row r="4582" spans="1:3" ht="15" hidden="1" x14ac:dyDescent="0.2">
      <c r="A4582" s="20">
        <v>31441</v>
      </c>
      <c r="B4582" s="13">
        <v>6.1459999999999999</v>
      </c>
      <c r="C4582" s="15">
        <f t="shared" si="71"/>
        <v>61.46</v>
      </c>
    </row>
    <row r="4583" spans="1:3" ht="15" hidden="1" x14ac:dyDescent="0.2">
      <c r="A4583" s="20">
        <v>31442</v>
      </c>
      <c r="B4583" s="13">
        <v>6.17</v>
      </c>
      <c r="C4583" s="15">
        <f t="shared" si="71"/>
        <v>61.7</v>
      </c>
    </row>
    <row r="4584" spans="1:3" ht="15" x14ac:dyDescent="0.2">
      <c r="A4584" s="20">
        <v>31443</v>
      </c>
      <c r="B4584" s="13">
        <v>6.1029999999999998</v>
      </c>
      <c r="C4584" s="15">
        <f t="shared" si="71"/>
        <v>61.03</v>
      </c>
    </row>
    <row r="4585" spans="1:3" ht="15" hidden="1" x14ac:dyDescent="0.2">
      <c r="A4585" s="20">
        <v>31446</v>
      </c>
      <c r="B4585" s="13">
        <v>6.0350000000000001</v>
      </c>
      <c r="C4585" s="15">
        <f t="shared" si="71"/>
        <v>60.35</v>
      </c>
    </row>
    <row r="4586" spans="1:3" ht="15" hidden="1" x14ac:dyDescent="0.2">
      <c r="A4586" s="20">
        <v>31447</v>
      </c>
      <c r="B4586" s="13">
        <v>5.8550000000000004</v>
      </c>
      <c r="C4586" s="15">
        <f t="shared" si="71"/>
        <v>58.550000000000004</v>
      </c>
    </row>
    <row r="4587" spans="1:3" ht="15" hidden="1" x14ac:dyDescent="0.2">
      <c r="A4587" s="20">
        <v>31448</v>
      </c>
      <c r="B4587" s="13">
        <v>5.88</v>
      </c>
      <c r="C4587" s="15">
        <f t="shared" si="71"/>
        <v>58.8</v>
      </c>
    </row>
    <row r="4588" spans="1:3" ht="15" hidden="1" x14ac:dyDescent="0.2">
      <c r="A4588" s="20">
        <v>31449</v>
      </c>
      <c r="B4588" s="13">
        <v>5.9</v>
      </c>
      <c r="C4588" s="15">
        <f t="shared" si="71"/>
        <v>59</v>
      </c>
    </row>
    <row r="4589" spans="1:3" ht="15" hidden="1" x14ac:dyDescent="0.2">
      <c r="A4589" s="20">
        <v>31450</v>
      </c>
      <c r="B4589" s="13">
        <v>5.8780000000000001</v>
      </c>
      <c r="C4589" s="15">
        <f t="shared" si="71"/>
        <v>58.78</v>
      </c>
    </row>
    <row r="4590" spans="1:3" ht="15" hidden="1" x14ac:dyDescent="0.2">
      <c r="A4590" s="20">
        <v>31453</v>
      </c>
      <c r="B4590" s="13">
        <v>5.9340000000000002</v>
      </c>
      <c r="C4590" s="15">
        <f t="shared" si="71"/>
        <v>59.34</v>
      </c>
    </row>
    <row r="4591" spans="1:3" ht="15" hidden="1" x14ac:dyDescent="0.2">
      <c r="A4591" s="20">
        <v>31454</v>
      </c>
      <c r="B4591" s="13">
        <v>5.8540000000000001</v>
      </c>
      <c r="C4591" s="15">
        <f t="shared" si="71"/>
        <v>58.54</v>
      </c>
    </row>
    <row r="4592" spans="1:3" ht="15" hidden="1" x14ac:dyDescent="0.2">
      <c r="A4592" s="20">
        <v>31455</v>
      </c>
      <c r="B4592" s="13">
        <v>5.9009999999999998</v>
      </c>
      <c r="C4592" s="15">
        <f t="shared" si="71"/>
        <v>59.01</v>
      </c>
    </row>
    <row r="4593" spans="1:3" ht="15" hidden="1" x14ac:dyDescent="0.2">
      <c r="A4593" s="20">
        <v>31456</v>
      </c>
      <c r="B4593" s="13">
        <v>5.8550000000000004</v>
      </c>
      <c r="C4593" s="15">
        <f t="shared" si="71"/>
        <v>58.550000000000004</v>
      </c>
    </row>
    <row r="4594" spans="1:3" ht="15" hidden="1" x14ac:dyDescent="0.2">
      <c r="A4594" s="20">
        <v>31457</v>
      </c>
      <c r="B4594" s="13">
        <v>5.79</v>
      </c>
      <c r="C4594" s="15">
        <f t="shared" si="71"/>
        <v>57.9</v>
      </c>
    </row>
    <row r="4595" spans="1:3" ht="15" hidden="1" x14ac:dyDescent="0.2">
      <c r="A4595" s="20">
        <v>31460</v>
      </c>
      <c r="B4595" s="13">
        <v>5.86</v>
      </c>
      <c r="C4595" s="15">
        <f t="shared" si="71"/>
        <v>58.6</v>
      </c>
    </row>
    <row r="4596" spans="1:3" ht="15" hidden="1" x14ac:dyDescent="0.2">
      <c r="A4596" s="20">
        <v>31461</v>
      </c>
      <c r="B4596" s="13">
        <v>5.8710000000000004</v>
      </c>
      <c r="C4596" s="15">
        <f t="shared" si="71"/>
        <v>58.710000000000008</v>
      </c>
    </row>
    <row r="4597" spans="1:3" ht="15" hidden="1" x14ac:dyDescent="0.2">
      <c r="A4597" s="20">
        <v>31462</v>
      </c>
      <c r="B4597" s="13">
        <v>5.9859999999999998</v>
      </c>
      <c r="C4597" s="15">
        <f t="shared" si="71"/>
        <v>59.86</v>
      </c>
    </row>
    <row r="4598" spans="1:3" ht="15" hidden="1" x14ac:dyDescent="0.2">
      <c r="A4598" s="20">
        <v>31463</v>
      </c>
      <c r="B4598" s="13">
        <v>5.9029999999999996</v>
      </c>
      <c r="C4598" s="15">
        <f t="shared" si="71"/>
        <v>59.029999999999994</v>
      </c>
    </row>
    <row r="4599" spans="1:3" ht="15" hidden="1" x14ac:dyDescent="0.2">
      <c r="A4599" s="20">
        <v>31464</v>
      </c>
      <c r="B4599" s="13">
        <v>5.88</v>
      </c>
      <c r="C4599" s="15">
        <f t="shared" si="71"/>
        <v>58.8</v>
      </c>
    </row>
    <row r="4600" spans="1:3" ht="15" hidden="1" x14ac:dyDescent="0.2">
      <c r="A4600" s="20">
        <v>31467</v>
      </c>
      <c r="B4600" s="13">
        <v>5.91</v>
      </c>
      <c r="C4600" s="15">
        <f t="shared" si="71"/>
        <v>59.1</v>
      </c>
    </row>
    <row r="4601" spans="1:3" ht="15" hidden="1" x14ac:dyDescent="0.2">
      <c r="A4601" s="20">
        <v>31468</v>
      </c>
      <c r="B4601" s="13">
        <v>6.0460000000000003</v>
      </c>
      <c r="C4601" s="15">
        <f t="shared" si="71"/>
        <v>60.46</v>
      </c>
    </row>
    <row r="4602" spans="1:3" ht="15" hidden="1" x14ac:dyDescent="0.2">
      <c r="A4602" s="20">
        <v>31469</v>
      </c>
      <c r="B4602" s="13">
        <v>5.8860000000000001</v>
      </c>
      <c r="C4602" s="15">
        <f t="shared" si="71"/>
        <v>58.86</v>
      </c>
    </row>
    <row r="4603" spans="1:3" ht="15" hidden="1" x14ac:dyDescent="0.2">
      <c r="A4603" s="20">
        <v>31470</v>
      </c>
      <c r="B4603" s="13">
        <v>5.69</v>
      </c>
      <c r="C4603" s="15">
        <f t="shared" si="71"/>
        <v>56.900000000000006</v>
      </c>
    </row>
    <row r="4604" spans="1:3" ht="15" x14ac:dyDescent="0.2">
      <c r="A4604" s="20">
        <v>31471</v>
      </c>
      <c r="B4604" s="13">
        <v>5.6669999999999998</v>
      </c>
      <c r="C4604" s="15">
        <f t="shared" si="71"/>
        <v>56.67</v>
      </c>
    </row>
    <row r="4605" spans="1:3" ht="15" hidden="1" x14ac:dyDescent="0.2">
      <c r="A4605" s="20">
        <v>31474</v>
      </c>
      <c r="B4605" s="13">
        <v>5.65</v>
      </c>
      <c r="C4605" s="15">
        <f t="shared" si="71"/>
        <v>56.5</v>
      </c>
    </row>
    <row r="4606" spans="1:3" ht="15" hidden="1" x14ac:dyDescent="0.2">
      <c r="A4606" s="20">
        <v>31475</v>
      </c>
      <c r="B4606" s="13">
        <v>5.5670000000000002</v>
      </c>
      <c r="C4606" s="15">
        <f t="shared" si="71"/>
        <v>55.67</v>
      </c>
    </row>
    <row r="4607" spans="1:3" ht="15" hidden="1" x14ac:dyDescent="0.2">
      <c r="A4607" s="20">
        <v>31476</v>
      </c>
      <c r="B4607" s="13">
        <v>5.6980000000000004</v>
      </c>
      <c r="C4607" s="15">
        <f t="shared" si="71"/>
        <v>56.980000000000004</v>
      </c>
    </row>
    <row r="4608" spans="1:3" ht="15" hidden="1" x14ac:dyDescent="0.2">
      <c r="A4608" s="20">
        <v>31477</v>
      </c>
      <c r="B4608" s="13">
        <v>5.585</v>
      </c>
      <c r="C4608" s="15">
        <f t="shared" si="71"/>
        <v>55.85</v>
      </c>
    </row>
    <row r="4609" spans="1:3" ht="15" hidden="1" x14ac:dyDescent="0.2">
      <c r="A4609" s="20">
        <v>31478</v>
      </c>
      <c r="B4609" s="13">
        <v>5.6070000000000002</v>
      </c>
      <c r="C4609" s="15">
        <f t="shared" si="71"/>
        <v>56.07</v>
      </c>
    </row>
    <row r="4610" spans="1:3" ht="15" hidden="1" x14ac:dyDescent="0.2">
      <c r="A4610" s="20">
        <v>31481</v>
      </c>
      <c r="B4610" s="13">
        <v>5.5490000000000004</v>
      </c>
      <c r="C4610" s="15">
        <f t="shared" si="71"/>
        <v>55.49</v>
      </c>
    </row>
    <row r="4611" spans="1:3" ht="15" hidden="1" x14ac:dyDescent="0.2">
      <c r="A4611" s="20">
        <v>31482</v>
      </c>
      <c r="B4611" s="13">
        <v>5.61</v>
      </c>
      <c r="C4611" s="15">
        <f t="shared" si="71"/>
        <v>56.1</v>
      </c>
    </row>
    <row r="4612" spans="1:3" ht="15" hidden="1" x14ac:dyDescent="0.2">
      <c r="A4612" s="20">
        <v>31483</v>
      </c>
      <c r="B4612" s="13">
        <v>5.67</v>
      </c>
      <c r="C4612" s="15">
        <f t="shared" si="71"/>
        <v>56.7</v>
      </c>
    </row>
    <row r="4613" spans="1:3" ht="15" hidden="1" x14ac:dyDescent="0.2">
      <c r="A4613" s="20">
        <v>31484</v>
      </c>
      <c r="B4613" s="13">
        <v>5.7889999999999997</v>
      </c>
      <c r="C4613" s="15">
        <f t="shared" si="71"/>
        <v>57.89</v>
      </c>
    </row>
    <row r="4614" spans="1:3" ht="15" hidden="1" x14ac:dyDescent="0.2">
      <c r="A4614" s="20">
        <v>31485</v>
      </c>
      <c r="B4614" s="13">
        <v>5.7060000000000004</v>
      </c>
      <c r="C4614" s="15">
        <f t="shared" si="71"/>
        <v>57.06</v>
      </c>
    </row>
    <row r="4615" spans="1:3" ht="15" hidden="1" x14ac:dyDescent="0.2">
      <c r="A4615" s="20">
        <v>31488</v>
      </c>
      <c r="B4615" s="13">
        <v>5.6589999999999998</v>
      </c>
      <c r="C4615" s="15">
        <f t="shared" si="71"/>
        <v>56.589999999999996</v>
      </c>
    </row>
    <row r="4616" spans="1:3" ht="15" hidden="1" x14ac:dyDescent="0.2">
      <c r="A4616" s="20">
        <v>31489</v>
      </c>
      <c r="B4616" s="13">
        <v>5.7519999999999998</v>
      </c>
      <c r="C4616" s="15">
        <f t="shared" si="71"/>
        <v>57.519999999999996</v>
      </c>
    </row>
    <row r="4617" spans="1:3" ht="15" hidden="1" x14ac:dyDescent="0.2">
      <c r="A4617" s="20">
        <v>31490</v>
      </c>
      <c r="B4617" s="13">
        <v>5.6909999999999998</v>
      </c>
      <c r="C4617" s="15">
        <f t="shared" si="71"/>
        <v>56.91</v>
      </c>
    </row>
    <row r="4618" spans="1:3" ht="15" hidden="1" x14ac:dyDescent="0.2">
      <c r="A4618" s="20">
        <v>31491</v>
      </c>
      <c r="B4618" s="13">
        <v>5.7130000000000001</v>
      </c>
      <c r="C4618" s="15">
        <f t="shared" si="71"/>
        <v>57.13</v>
      </c>
    </row>
    <row r="4619" spans="1:3" ht="15" hidden="1" x14ac:dyDescent="0.2">
      <c r="A4619" s="20">
        <v>31492</v>
      </c>
      <c r="B4619" s="13">
        <v>5.7430000000000003</v>
      </c>
      <c r="C4619" s="15">
        <f t="shared" si="71"/>
        <v>57.430000000000007</v>
      </c>
    </row>
    <row r="4620" spans="1:3" ht="15" hidden="1" x14ac:dyDescent="0.2">
      <c r="A4620" s="20">
        <v>31495</v>
      </c>
      <c r="B4620" s="13">
        <v>5.7009999999999996</v>
      </c>
      <c r="C4620" s="15">
        <f t="shared" si="71"/>
        <v>57.01</v>
      </c>
    </row>
    <row r="4621" spans="1:3" ht="15" hidden="1" x14ac:dyDescent="0.2">
      <c r="A4621" s="20">
        <v>31496</v>
      </c>
      <c r="B4621" s="13">
        <v>5.7270000000000003</v>
      </c>
      <c r="C4621" s="15">
        <f t="shared" si="71"/>
        <v>57.27</v>
      </c>
    </row>
    <row r="4622" spans="1:3" ht="15" hidden="1" x14ac:dyDescent="0.2">
      <c r="A4622" s="20">
        <v>31497</v>
      </c>
      <c r="B4622" s="13">
        <v>5.57</v>
      </c>
      <c r="C4622" s="15">
        <f t="shared" si="71"/>
        <v>55.7</v>
      </c>
    </row>
    <row r="4623" spans="1:3" ht="15" x14ac:dyDescent="0.2">
      <c r="A4623" s="20">
        <v>31498</v>
      </c>
      <c r="B4623" s="13">
        <v>5.6180000000000003</v>
      </c>
      <c r="C4623" s="15">
        <f t="shared" si="71"/>
        <v>56.180000000000007</v>
      </c>
    </row>
    <row r="4624" spans="1:3" ht="15" hidden="1" x14ac:dyDescent="0.2">
      <c r="A4624" s="20">
        <v>31503</v>
      </c>
      <c r="B4624" s="13">
        <v>5.1849999999999996</v>
      </c>
      <c r="C4624" s="15">
        <f t="shared" si="71"/>
        <v>51.849999999999994</v>
      </c>
    </row>
    <row r="4625" spans="1:3" ht="15" hidden="1" x14ac:dyDescent="0.2">
      <c r="A4625" s="20">
        <v>31504</v>
      </c>
      <c r="B4625" s="13">
        <v>5.1020000000000003</v>
      </c>
      <c r="C4625" s="15">
        <f t="shared" si="71"/>
        <v>51.02</v>
      </c>
    </row>
    <row r="4626" spans="1:3" ht="15" hidden="1" x14ac:dyDescent="0.2">
      <c r="A4626" s="20">
        <v>31505</v>
      </c>
      <c r="B4626" s="13">
        <v>5.1749999999999998</v>
      </c>
      <c r="C4626" s="15">
        <f t="shared" si="71"/>
        <v>51.75</v>
      </c>
    </row>
    <row r="4627" spans="1:3" ht="15" hidden="1" x14ac:dyDescent="0.2">
      <c r="A4627" s="20">
        <v>31506</v>
      </c>
      <c r="B4627" s="13">
        <v>5.1079999999999997</v>
      </c>
      <c r="C4627" s="15">
        <f t="shared" si="71"/>
        <v>51.08</v>
      </c>
    </row>
    <row r="4628" spans="1:3" ht="15" hidden="1" x14ac:dyDescent="0.2">
      <c r="A4628" s="20">
        <v>31509</v>
      </c>
      <c r="B4628" s="13">
        <v>5.2439999999999998</v>
      </c>
      <c r="C4628" s="15">
        <f t="shared" si="71"/>
        <v>52.44</v>
      </c>
    </row>
    <row r="4629" spans="1:3" ht="15" hidden="1" x14ac:dyDescent="0.2">
      <c r="A4629" s="20">
        <v>31510</v>
      </c>
      <c r="B4629" s="13">
        <v>5.33</v>
      </c>
      <c r="C4629" s="15">
        <f t="shared" si="71"/>
        <v>53.3</v>
      </c>
    </row>
    <row r="4630" spans="1:3" ht="15" hidden="1" x14ac:dyDescent="0.2">
      <c r="A4630" s="20">
        <v>31511</v>
      </c>
      <c r="B4630" s="13">
        <v>5.3259999999999996</v>
      </c>
      <c r="C4630" s="15">
        <f t="shared" si="71"/>
        <v>53.26</v>
      </c>
    </row>
    <row r="4631" spans="1:3" ht="15" hidden="1" x14ac:dyDescent="0.2">
      <c r="A4631" s="20">
        <v>31512</v>
      </c>
      <c r="B4631" s="13">
        <v>5.3209999999999997</v>
      </c>
      <c r="C4631" s="15">
        <f t="shared" si="71"/>
        <v>53.209999999999994</v>
      </c>
    </row>
    <row r="4632" spans="1:3" ht="15" hidden="1" x14ac:dyDescent="0.2">
      <c r="A4632" s="20">
        <v>31513</v>
      </c>
      <c r="B4632" s="13">
        <v>5.41</v>
      </c>
      <c r="C4632" s="15">
        <f t="shared" ref="C4632:C4695" si="72">B4632*10</f>
        <v>54.1</v>
      </c>
    </row>
    <row r="4633" spans="1:3" ht="15" hidden="1" x14ac:dyDescent="0.2">
      <c r="A4633" s="20">
        <v>31516</v>
      </c>
      <c r="B4633" s="13">
        <v>5.4770000000000003</v>
      </c>
      <c r="C4633" s="15">
        <f t="shared" si="72"/>
        <v>54.77</v>
      </c>
    </row>
    <row r="4634" spans="1:3" ht="15" hidden="1" x14ac:dyDescent="0.2">
      <c r="A4634" s="20">
        <v>31517</v>
      </c>
      <c r="B4634" s="13">
        <v>5.37</v>
      </c>
      <c r="C4634" s="15">
        <f t="shared" si="72"/>
        <v>53.7</v>
      </c>
    </row>
    <row r="4635" spans="1:3" ht="15" hidden="1" x14ac:dyDescent="0.2">
      <c r="A4635" s="20">
        <v>31518</v>
      </c>
      <c r="B4635" s="13">
        <v>5.3760000000000003</v>
      </c>
      <c r="C4635" s="15">
        <f t="shared" si="72"/>
        <v>53.760000000000005</v>
      </c>
    </row>
    <row r="4636" spans="1:3" ht="15" hidden="1" x14ac:dyDescent="0.2">
      <c r="A4636" s="20">
        <v>31519</v>
      </c>
      <c r="B4636" s="13">
        <v>5.4</v>
      </c>
      <c r="C4636" s="15">
        <f t="shared" si="72"/>
        <v>54</v>
      </c>
    </row>
    <row r="4637" spans="1:3" ht="15" hidden="1" x14ac:dyDescent="0.2">
      <c r="A4637" s="20">
        <v>31520</v>
      </c>
      <c r="B4637" s="13">
        <v>5.21</v>
      </c>
      <c r="C4637" s="15">
        <f t="shared" si="72"/>
        <v>52.1</v>
      </c>
    </row>
    <row r="4638" spans="1:3" ht="15" hidden="1" x14ac:dyDescent="0.2">
      <c r="A4638" s="20">
        <v>31523</v>
      </c>
      <c r="B4638" s="13">
        <v>5.1609999999999996</v>
      </c>
      <c r="C4638" s="15">
        <f t="shared" si="72"/>
        <v>51.61</v>
      </c>
    </row>
    <row r="4639" spans="1:3" ht="15" hidden="1" x14ac:dyDescent="0.2">
      <c r="A4639" s="20">
        <v>31524</v>
      </c>
      <c r="B4639" s="13">
        <v>5.125</v>
      </c>
      <c r="C4639" s="15">
        <f t="shared" si="72"/>
        <v>51.25</v>
      </c>
    </row>
    <row r="4640" spans="1:3" ht="15" hidden="1" x14ac:dyDescent="0.2">
      <c r="A4640" s="20">
        <v>31525</v>
      </c>
      <c r="B4640" s="13">
        <v>5.1210000000000004</v>
      </c>
      <c r="C4640" s="15">
        <f t="shared" si="72"/>
        <v>51.210000000000008</v>
      </c>
    </row>
    <row r="4641" spans="1:3" ht="15" hidden="1" x14ac:dyDescent="0.2">
      <c r="A4641" s="20">
        <v>31526</v>
      </c>
      <c r="B4641" s="13">
        <v>5.1059999999999999</v>
      </c>
      <c r="C4641" s="15">
        <f t="shared" si="72"/>
        <v>51.06</v>
      </c>
    </row>
    <row r="4642" spans="1:3" ht="15" hidden="1" x14ac:dyDescent="0.2">
      <c r="A4642" s="20">
        <v>31527</v>
      </c>
      <c r="B4642" s="13">
        <v>5.0720000000000001</v>
      </c>
      <c r="C4642" s="15">
        <f t="shared" si="72"/>
        <v>50.72</v>
      </c>
    </row>
    <row r="4643" spans="1:3" ht="15" hidden="1" x14ac:dyDescent="0.2">
      <c r="A4643" s="20">
        <v>31530</v>
      </c>
      <c r="B4643" s="13">
        <v>5.0960000000000001</v>
      </c>
      <c r="C4643" s="15">
        <f t="shared" si="72"/>
        <v>50.96</v>
      </c>
    </row>
    <row r="4644" spans="1:3" ht="15" hidden="1" x14ac:dyDescent="0.2">
      <c r="A4644" s="20">
        <v>31531</v>
      </c>
      <c r="B4644" s="13">
        <v>5.0250000000000004</v>
      </c>
      <c r="C4644" s="15">
        <f t="shared" si="72"/>
        <v>50.25</v>
      </c>
    </row>
    <row r="4645" spans="1:3" ht="15" x14ac:dyDescent="0.2">
      <c r="A4645" s="20">
        <v>31532</v>
      </c>
      <c r="B4645" s="13">
        <v>5.1079999999999997</v>
      </c>
      <c r="C4645" s="15">
        <f t="shared" si="72"/>
        <v>51.08</v>
      </c>
    </row>
    <row r="4646" spans="1:3" ht="15" hidden="1" x14ac:dyDescent="0.2">
      <c r="A4646" s="20">
        <v>31533</v>
      </c>
      <c r="B4646" s="13">
        <v>5.1100000000000003</v>
      </c>
      <c r="C4646" s="15">
        <f t="shared" si="72"/>
        <v>51.1</v>
      </c>
    </row>
    <row r="4647" spans="1:3" ht="15" hidden="1" x14ac:dyDescent="0.2">
      <c r="A4647" s="20">
        <v>31534</v>
      </c>
      <c r="B4647" s="13">
        <v>5.1219999999999999</v>
      </c>
      <c r="C4647" s="15">
        <f t="shared" si="72"/>
        <v>51.22</v>
      </c>
    </row>
    <row r="4648" spans="1:3" ht="15" hidden="1" x14ac:dyDescent="0.2">
      <c r="A4648" s="20">
        <v>31538</v>
      </c>
      <c r="B4648" s="13">
        <v>5.1449999999999996</v>
      </c>
      <c r="C4648" s="15">
        <f t="shared" si="72"/>
        <v>51.449999999999996</v>
      </c>
    </row>
    <row r="4649" spans="1:3" ht="15" hidden="1" x14ac:dyDescent="0.2">
      <c r="A4649" s="20">
        <v>31539</v>
      </c>
      <c r="B4649" s="13">
        <v>5.1609999999999996</v>
      </c>
      <c r="C4649" s="15">
        <f t="shared" si="72"/>
        <v>51.61</v>
      </c>
    </row>
    <row r="4650" spans="1:3" ht="15" hidden="1" x14ac:dyDescent="0.2">
      <c r="A4650" s="20">
        <v>31540</v>
      </c>
      <c r="B4650" s="13">
        <v>5.23</v>
      </c>
      <c r="C4650" s="15">
        <f t="shared" si="72"/>
        <v>52.300000000000004</v>
      </c>
    </row>
    <row r="4651" spans="1:3" ht="15" hidden="1" x14ac:dyDescent="0.2">
      <c r="A4651" s="20">
        <v>31541</v>
      </c>
      <c r="B4651" s="13">
        <v>5.2119999999999997</v>
      </c>
      <c r="C4651" s="15">
        <f t="shared" si="72"/>
        <v>52.12</v>
      </c>
    </row>
    <row r="4652" spans="1:3" ht="15" hidden="1" x14ac:dyDescent="0.2">
      <c r="A4652" s="20">
        <v>31544</v>
      </c>
      <c r="B4652" s="13">
        <v>5.2210000000000001</v>
      </c>
      <c r="C4652" s="15">
        <f t="shared" si="72"/>
        <v>52.21</v>
      </c>
    </row>
    <row r="4653" spans="1:3" ht="15" hidden="1" x14ac:dyDescent="0.2">
      <c r="A4653" s="20">
        <v>31545</v>
      </c>
      <c r="B4653" s="13">
        <v>5.1580000000000004</v>
      </c>
      <c r="C4653" s="15">
        <f t="shared" si="72"/>
        <v>51.580000000000005</v>
      </c>
    </row>
    <row r="4654" spans="1:3" ht="15" hidden="1" x14ac:dyDescent="0.2">
      <c r="A4654" s="20">
        <v>31546</v>
      </c>
      <c r="B4654" s="13">
        <v>5.0839999999999996</v>
      </c>
      <c r="C4654" s="15">
        <f t="shared" si="72"/>
        <v>50.839999999999996</v>
      </c>
    </row>
    <row r="4655" spans="1:3" ht="15" hidden="1" x14ac:dyDescent="0.2">
      <c r="A4655" s="20">
        <v>31547</v>
      </c>
      <c r="B4655" s="13">
        <v>5.0599999999999996</v>
      </c>
      <c r="C4655" s="15">
        <f t="shared" si="72"/>
        <v>50.599999999999994</v>
      </c>
    </row>
    <row r="4656" spans="1:3" ht="15" hidden="1" x14ac:dyDescent="0.2">
      <c r="A4656" s="20">
        <v>31548</v>
      </c>
      <c r="B4656" s="13">
        <v>5.0620000000000003</v>
      </c>
      <c r="C4656" s="15">
        <f t="shared" si="72"/>
        <v>50.620000000000005</v>
      </c>
    </row>
    <row r="4657" spans="1:3" ht="15" hidden="1" x14ac:dyDescent="0.2">
      <c r="A4657" s="20">
        <v>31551</v>
      </c>
      <c r="B4657" s="13">
        <v>5.05</v>
      </c>
      <c r="C4657" s="15">
        <f t="shared" si="72"/>
        <v>50.5</v>
      </c>
    </row>
    <row r="4658" spans="1:3" ht="15" hidden="1" x14ac:dyDescent="0.2">
      <c r="A4658" s="20">
        <v>31552</v>
      </c>
      <c r="B4658" s="13">
        <v>4.8529999999999998</v>
      </c>
      <c r="C4658" s="15">
        <f t="shared" si="72"/>
        <v>48.53</v>
      </c>
    </row>
    <row r="4659" spans="1:3" ht="15" hidden="1" x14ac:dyDescent="0.2">
      <c r="A4659" s="20">
        <v>31553</v>
      </c>
      <c r="B4659" s="13">
        <v>4.9210000000000003</v>
      </c>
      <c r="C4659" s="15">
        <f t="shared" si="72"/>
        <v>49.21</v>
      </c>
    </row>
    <row r="4660" spans="1:3" ht="15" hidden="1" x14ac:dyDescent="0.2">
      <c r="A4660" s="20">
        <v>31554</v>
      </c>
      <c r="B4660" s="13">
        <v>4.9290000000000003</v>
      </c>
      <c r="C4660" s="15">
        <f t="shared" si="72"/>
        <v>49.290000000000006</v>
      </c>
    </row>
    <row r="4661" spans="1:3" ht="15" hidden="1" x14ac:dyDescent="0.2">
      <c r="A4661" s="20">
        <v>31555</v>
      </c>
      <c r="B4661" s="13">
        <v>5.0019999999999998</v>
      </c>
      <c r="C4661" s="15">
        <f t="shared" si="72"/>
        <v>50.019999999999996</v>
      </c>
    </row>
    <row r="4662" spans="1:3" ht="15" hidden="1" x14ac:dyDescent="0.2">
      <c r="A4662" s="20">
        <v>31559</v>
      </c>
      <c r="B4662" s="13">
        <v>5.0919999999999996</v>
      </c>
      <c r="C4662" s="15">
        <f t="shared" si="72"/>
        <v>50.919999999999995</v>
      </c>
    </row>
    <row r="4663" spans="1:3" ht="15" hidden="1" x14ac:dyDescent="0.2">
      <c r="A4663" s="20">
        <v>31560</v>
      </c>
      <c r="B4663" s="13">
        <v>5.1150000000000002</v>
      </c>
      <c r="C4663" s="15">
        <f t="shared" si="72"/>
        <v>51.150000000000006</v>
      </c>
    </row>
    <row r="4664" spans="1:3" ht="15" hidden="1" x14ac:dyDescent="0.2">
      <c r="A4664" s="20">
        <v>31561</v>
      </c>
      <c r="B4664" s="13">
        <v>5.09</v>
      </c>
      <c r="C4664" s="15">
        <f t="shared" si="72"/>
        <v>50.9</v>
      </c>
    </row>
    <row r="4665" spans="1:3" ht="15" x14ac:dyDescent="0.2">
      <c r="A4665" s="20">
        <v>31562</v>
      </c>
      <c r="B4665" s="13">
        <v>5.2050000000000001</v>
      </c>
      <c r="C4665" s="15">
        <f t="shared" si="72"/>
        <v>52.05</v>
      </c>
    </row>
    <row r="4666" spans="1:3" ht="15" hidden="1" x14ac:dyDescent="0.2">
      <c r="A4666" s="20">
        <v>31565</v>
      </c>
      <c r="B4666" s="13">
        <v>5.2050000000000001</v>
      </c>
      <c r="C4666" s="15">
        <f t="shared" si="72"/>
        <v>52.05</v>
      </c>
    </row>
    <row r="4667" spans="1:3" ht="15" hidden="1" x14ac:dyDescent="0.2">
      <c r="A4667" s="20">
        <v>31566</v>
      </c>
      <c r="B4667" s="13">
        <v>5.1239999999999997</v>
      </c>
      <c r="C4667" s="15">
        <f t="shared" si="72"/>
        <v>51.239999999999995</v>
      </c>
    </row>
    <row r="4668" spans="1:3" ht="15" hidden="1" x14ac:dyDescent="0.2">
      <c r="A4668" s="20">
        <v>31567</v>
      </c>
      <c r="B4668" s="13">
        <v>5.1020000000000003</v>
      </c>
      <c r="C4668" s="15">
        <f t="shared" si="72"/>
        <v>51.02</v>
      </c>
    </row>
    <row r="4669" spans="1:3" ht="15" hidden="1" x14ac:dyDescent="0.2">
      <c r="A4669" s="20">
        <v>31568</v>
      </c>
      <c r="B4669" s="13">
        <v>5.1470000000000002</v>
      </c>
      <c r="C4669" s="15">
        <f t="shared" si="72"/>
        <v>51.47</v>
      </c>
    </row>
    <row r="4670" spans="1:3" ht="15" hidden="1" x14ac:dyDescent="0.2">
      <c r="A4670" s="20">
        <v>31569</v>
      </c>
      <c r="B4670" s="13">
        <v>5.1449999999999996</v>
      </c>
      <c r="C4670" s="15">
        <f t="shared" si="72"/>
        <v>51.449999999999996</v>
      </c>
    </row>
    <row r="4671" spans="1:3" ht="15" hidden="1" x14ac:dyDescent="0.2">
      <c r="A4671" s="20">
        <v>31572</v>
      </c>
      <c r="B4671" s="13">
        <v>5.1459999999999999</v>
      </c>
      <c r="C4671" s="15">
        <f t="shared" si="72"/>
        <v>51.46</v>
      </c>
    </row>
    <row r="4672" spans="1:3" ht="15" hidden="1" x14ac:dyDescent="0.2">
      <c r="A4672" s="20">
        <v>31573</v>
      </c>
      <c r="B4672" s="13">
        <v>5.2880000000000003</v>
      </c>
      <c r="C4672" s="15">
        <f t="shared" si="72"/>
        <v>52.88</v>
      </c>
    </row>
    <row r="4673" spans="1:3" ht="15" hidden="1" x14ac:dyDescent="0.2">
      <c r="A4673" s="20">
        <v>31574</v>
      </c>
      <c r="B4673" s="13">
        <v>5.3280000000000003</v>
      </c>
      <c r="C4673" s="15">
        <f t="shared" si="72"/>
        <v>53.28</v>
      </c>
    </row>
    <row r="4674" spans="1:3" ht="15" hidden="1" x14ac:dyDescent="0.2">
      <c r="A4674" s="20">
        <v>31575</v>
      </c>
      <c r="B4674" s="13">
        <v>5.4249999999999998</v>
      </c>
      <c r="C4674" s="15">
        <f t="shared" si="72"/>
        <v>54.25</v>
      </c>
    </row>
    <row r="4675" spans="1:3" ht="15" hidden="1" x14ac:dyDescent="0.2">
      <c r="A4675" s="20">
        <v>31576</v>
      </c>
      <c r="B4675" s="13">
        <v>5.298</v>
      </c>
      <c r="C4675" s="15">
        <f t="shared" si="72"/>
        <v>52.980000000000004</v>
      </c>
    </row>
    <row r="4676" spans="1:3" ht="15" hidden="1" x14ac:dyDescent="0.2">
      <c r="A4676" s="20">
        <v>31579</v>
      </c>
      <c r="B4676" s="13">
        <v>5.2560000000000002</v>
      </c>
      <c r="C4676" s="15">
        <f t="shared" si="72"/>
        <v>52.56</v>
      </c>
    </row>
    <row r="4677" spans="1:3" ht="15" hidden="1" x14ac:dyDescent="0.2">
      <c r="A4677" s="20">
        <v>31580</v>
      </c>
      <c r="B4677" s="13">
        <v>5.0750000000000002</v>
      </c>
      <c r="C4677" s="15">
        <f t="shared" si="72"/>
        <v>50.75</v>
      </c>
    </row>
    <row r="4678" spans="1:3" ht="15" hidden="1" x14ac:dyDescent="0.2">
      <c r="A4678" s="20">
        <v>31581</v>
      </c>
      <c r="B4678" s="13">
        <v>5.0910000000000002</v>
      </c>
      <c r="C4678" s="15">
        <f t="shared" si="72"/>
        <v>50.910000000000004</v>
      </c>
    </row>
    <row r="4679" spans="1:3" ht="15" hidden="1" x14ac:dyDescent="0.2">
      <c r="A4679" s="20">
        <v>31582</v>
      </c>
      <c r="B4679" s="13">
        <v>5.0659999999999998</v>
      </c>
      <c r="C4679" s="15">
        <f t="shared" si="72"/>
        <v>50.66</v>
      </c>
    </row>
    <row r="4680" spans="1:3" ht="15" hidden="1" x14ac:dyDescent="0.2">
      <c r="A4680" s="20">
        <v>31583</v>
      </c>
      <c r="B4680" s="13">
        <v>5.0990000000000002</v>
      </c>
      <c r="C4680" s="15">
        <f t="shared" si="72"/>
        <v>50.99</v>
      </c>
    </row>
    <row r="4681" spans="1:3" ht="15" hidden="1" x14ac:dyDescent="0.2">
      <c r="A4681" s="20">
        <v>31586</v>
      </c>
      <c r="B4681" s="13">
        <v>5.1050000000000004</v>
      </c>
      <c r="C4681" s="15">
        <f t="shared" si="72"/>
        <v>51.050000000000004</v>
      </c>
    </row>
    <row r="4682" spans="1:3" ht="15" hidden="1" x14ac:dyDescent="0.2">
      <c r="A4682" s="20">
        <v>31587</v>
      </c>
      <c r="B4682" s="13">
        <v>5.0570000000000004</v>
      </c>
      <c r="C4682" s="15">
        <f t="shared" si="72"/>
        <v>50.570000000000007</v>
      </c>
    </row>
    <row r="4683" spans="1:3" ht="15" hidden="1" x14ac:dyDescent="0.2">
      <c r="A4683" s="20">
        <v>31588</v>
      </c>
      <c r="B4683" s="13">
        <v>5.1109999999999998</v>
      </c>
      <c r="C4683" s="15">
        <f t="shared" si="72"/>
        <v>51.11</v>
      </c>
    </row>
    <row r="4684" spans="1:3" ht="15" hidden="1" x14ac:dyDescent="0.2">
      <c r="A4684" s="20">
        <v>31589</v>
      </c>
      <c r="B4684" s="13">
        <v>5.0750000000000002</v>
      </c>
      <c r="C4684" s="15">
        <f t="shared" si="72"/>
        <v>50.75</v>
      </c>
    </row>
    <row r="4685" spans="1:3" ht="15" hidden="1" x14ac:dyDescent="0.2">
      <c r="A4685" s="20">
        <v>31590</v>
      </c>
      <c r="B4685" s="13">
        <v>5.04</v>
      </c>
      <c r="C4685" s="15">
        <f t="shared" si="72"/>
        <v>50.4</v>
      </c>
    </row>
    <row r="4686" spans="1:3" ht="15" x14ac:dyDescent="0.2">
      <c r="A4686" s="20">
        <v>31593</v>
      </c>
      <c r="B4686" s="13">
        <v>5.0449999999999999</v>
      </c>
      <c r="C4686" s="15">
        <f t="shared" si="72"/>
        <v>50.45</v>
      </c>
    </row>
    <row r="4687" spans="1:3" ht="15" hidden="1" x14ac:dyDescent="0.2">
      <c r="A4687" s="20">
        <v>31594</v>
      </c>
      <c r="B4687" s="13">
        <v>5.0949999999999998</v>
      </c>
      <c r="C4687" s="15">
        <f t="shared" si="72"/>
        <v>50.949999999999996</v>
      </c>
    </row>
    <row r="4688" spans="1:3" ht="15" hidden="1" x14ac:dyDescent="0.2">
      <c r="A4688" s="20">
        <v>31595</v>
      </c>
      <c r="B4688" s="13">
        <v>5.1050000000000004</v>
      </c>
      <c r="C4688" s="15">
        <f t="shared" si="72"/>
        <v>51.050000000000004</v>
      </c>
    </row>
    <row r="4689" spans="1:3" ht="15" hidden="1" x14ac:dyDescent="0.2">
      <c r="A4689" s="20">
        <v>31596</v>
      </c>
      <c r="B4689" s="13">
        <v>5.0659999999999998</v>
      </c>
      <c r="C4689" s="15">
        <f t="shared" si="72"/>
        <v>50.66</v>
      </c>
    </row>
    <row r="4690" spans="1:3" ht="15" hidden="1" x14ac:dyDescent="0.2">
      <c r="A4690" s="20">
        <v>31597</v>
      </c>
      <c r="B4690" s="13">
        <v>5.0529999999999999</v>
      </c>
      <c r="C4690" s="15">
        <f t="shared" si="72"/>
        <v>50.53</v>
      </c>
    </row>
    <row r="4691" spans="1:3" ht="15" hidden="1" x14ac:dyDescent="0.2">
      <c r="A4691" s="20">
        <v>31600</v>
      </c>
      <c r="B4691" s="13">
        <v>5.0579999999999998</v>
      </c>
      <c r="C4691" s="15">
        <f t="shared" si="72"/>
        <v>50.58</v>
      </c>
    </row>
    <row r="4692" spans="1:3" ht="15" hidden="1" x14ac:dyDescent="0.2">
      <c r="A4692" s="20">
        <v>31601</v>
      </c>
      <c r="B4692" s="13">
        <v>5.1029999999999998</v>
      </c>
      <c r="C4692" s="15">
        <f t="shared" si="72"/>
        <v>51.03</v>
      </c>
    </row>
    <row r="4693" spans="1:3" ht="15" hidden="1" x14ac:dyDescent="0.2">
      <c r="A4693" s="20">
        <v>31602</v>
      </c>
      <c r="B4693" s="13">
        <v>5.1100000000000003</v>
      </c>
      <c r="C4693" s="15">
        <f t="shared" si="72"/>
        <v>51.1</v>
      </c>
    </row>
    <row r="4694" spans="1:3" ht="15" hidden="1" x14ac:dyDescent="0.2">
      <c r="A4694" s="20">
        <v>31603</v>
      </c>
      <c r="B4694" s="13">
        <v>5.0609999999999999</v>
      </c>
      <c r="C4694" s="15">
        <f t="shared" si="72"/>
        <v>50.61</v>
      </c>
    </row>
    <row r="4695" spans="1:3" ht="15" hidden="1" x14ac:dyDescent="0.2">
      <c r="A4695" s="20">
        <v>31604</v>
      </c>
      <c r="B4695" s="13">
        <v>5.0629999999999997</v>
      </c>
      <c r="C4695" s="15">
        <f t="shared" si="72"/>
        <v>50.629999999999995</v>
      </c>
    </row>
    <row r="4696" spans="1:3" ht="15" hidden="1" x14ac:dyDescent="0.2">
      <c r="A4696" s="20">
        <v>31607</v>
      </c>
      <c r="B4696" s="13">
        <v>5.0369999999999999</v>
      </c>
      <c r="C4696" s="15">
        <f t="shared" ref="C4696:C4759" si="73">B4696*10</f>
        <v>50.37</v>
      </c>
    </row>
    <row r="4697" spans="1:3" ht="15" hidden="1" x14ac:dyDescent="0.2">
      <c r="A4697" s="20">
        <v>31608</v>
      </c>
      <c r="B4697" s="13">
        <v>5.03</v>
      </c>
      <c r="C4697" s="15">
        <f t="shared" si="73"/>
        <v>50.300000000000004</v>
      </c>
    </row>
    <row r="4698" spans="1:3" ht="15" hidden="1" x14ac:dyDescent="0.2">
      <c r="A4698" s="20">
        <v>31609</v>
      </c>
      <c r="B4698" s="13">
        <v>5.085</v>
      </c>
      <c r="C4698" s="15">
        <f t="shared" si="73"/>
        <v>50.85</v>
      </c>
    </row>
    <row r="4699" spans="1:3" ht="15" hidden="1" x14ac:dyDescent="0.2">
      <c r="A4699" s="20">
        <v>31610</v>
      </c>
      <c r="B4699" s="13">
        <v>5.032</v>
      </c>
      <c r="C4699" s="15">
        <f t="shared" si="73"/>
        <v>50.32</v>
      </c>
    </row>
    <row r="4700" spans="1:3" ht="15" hidden="1" x14ac:dyDescent="0.2">
      <c r="A4700" s="20">
        <v>31611</v>
      </c>
      <c r="B4700" s="13">
        <v>5.0330000000000004</v>
      </c>
      <c r="C4700" s="15">
        <f t="shared" si="73"/>
        <v>50.330000000000005</v>
      </c>
    </row>
    <row r="4701" spans="1:3" ht="15" hidden="1" x14ac:dyDescent="0.2">
      <c r="A4701" s="20">
        <v>31614</v>
      </c>
      <c r="B4701" s="13">
        <v>5.0289999999999999</v>
      </c>
      <c r="C4701" s="15">
        <f t="shared" si="73"/>
        <v>50.29</v>
      </c>
    </row>
    <row r="4702" spans="1:3" ht="15" hidden="1" x14ac:dyDescent="0.2">
      <c r="A4702" s="20">
        <v>31615</v>
      </c>
      <c r="B4702" s="13">
        <v>5.0250000000000004</v>
      </c>
      <c r="C4702" s="15">
        <f t="shared" si="73"/>
        <v>50.25</v>
      </c>
    </row>
    <row r="4703" spans="1:3" ht="15" hidden="1" x14ac:dyDescent="0.2">
      <c r="A4703" s="20">
        <v>31616</v>
      </c>
      <c r="B4703" s="13">
        <v>4.9669999999999996</v>
      </c>
      <c r="C4703" s="15">
        <f t="shared" si="73"/>
        <v>49.669999999999995</v>
      </c>
    </row>
    <row r="4704" spans="1:3" ht="15" hidden="1" x14ac:dyDescent="0.2">
      <c r="A4704" s="20">
        <v>31617</v>
      </c>
      <c r="B4704" s="13">
        <v>5.0049999999999999</v>
      </c>
      <c r="C4704" s="15">
        <f t="shared" si="73"/>
        <v>50.05</v>
      </c>
    </row>
    <row r="4705" spans="1:3" ht="15" hidden="1" x14ac:dyDescent="0.2">
      <c r="A4705" s="20">
        <v>31618</v>
      </c>
      <c r="B4705" s="13">
        <v>5.01</v>
      </c>
      <c r="C4705" s="15">
        <f t="shared" si="73"/>
        <v>50.099999999999994</v>
      </c>
    </row>
    <row r="4706" spans="1:3" ht="15" hidden="1" x14ac:dyDescent="0.2">
      <c r="A4706" s="20">
        <v>31621</v>
      </c>
      <c r="B4706" s="13">
        <v>5.016</v>
      </c>
      <c r="C4706" s="15">
        <f t="shared" si="73"/>
        <v>50.16</v>
      </c>
    </row>
    <row r="4707" spans="1:3" ht="15" hidden="1" x14ac:dyDescent="0.2">
      <c r="A4707" s="20">
        <v>31622</v>
      </c>
      <c r="B4707" s="13">
        <v>5.0129999999999999</v>
      </c>
      <c r="C4707" s="15">
        <f t="shared" si="73"/>
        <v>50.129999999999995</v>
      </c>
    </row>
    <row r="4708" spans="1:3" ht="15" hidden="1" x14ac:dyDescent="0.2">
      <c r="A4708" s="20">
        <v>31623</v>
      </c>
      <c r="B4708" s="13">
        <v>4.9779999999999998</v>
      </c>
      <c r="C4708" s="15">
        <f t="shared" si="73"/>
        <v>49.78</v>
      </c>
    </row>
    <row r="4709" spans="1:3" ht="15" x14ac:dyDescent="0.2">
      <c r="A4709" s="20">
        <v>31624</v>
      </c>
      <c r="B4709" s="13">
        <v>5.0449999999999999</v>
      </c>
      <c r="C4709" s="15">
        <f t="shared" si="73"/>
        <v>50.45</v>
      </c>
    </row>
    <row r="4710" spans="1:3" ht="15" hidden="1" x14ac:dyDescent="0.2">
      <c r="A4710" s="20">
        <v>31625</v>
      </c>
      <c r="B4710" s="13">
        <v>5.05</v>
      </c>
      <c r="C4710" s="15">
        <f t="shared" si="73"/>
        <v>50.5</v>
      </c>
    </row>
    <row r="4711" spans="1:3" ht="15" hidden="1" x14ac:dyDescent="0.2">
      <c r="A4711" s="20">
        <v>31628</v>
      </c>
      <c r="B4711" s="13">
        <v>5.1369999999999996</v>
      </c>
      <c r="C4711" s="15">
        <f t="shared" si="73"/>
        <v>51.37</v>
      </c>
    </row>
    <row r="4712" spans="1:3" ht="15" hidden="1" x14ac:dyDescent="0.2">
      <c r="A4712" s="20">
        <v>31629</v>
      </c>
      <c r="B4712" s="13">
        <v>5.141</v>
      </c>
      <c r="C4712" s="15">
        <f t="shared" si="73"/>
        <v>51.41</v>
      </c>
    </row>
    <row r="4713" spans="1:3" ht="15" hidden="1" x14ac:dyDescent="0.2">
      <c r="A4713" s="20">
        <v>31630</v>
      </c>
      <c r="B4713" s="13">
        <v>5.1829999999999998</v>
      </c>
      <c r="C4713" s="15">
        <f t="shared" si="73"/>
        <v>51.83</v>
      </c>
    </row>
    <row r="4714" spans="1:3" ht="15" hidden="1" x14ac:dyDescent="0.2">
      <c r="A4714" s="20">
        <v>31631</v>
      </c>
      <c r="B4714" s="13">
        <v>5.17</v>
      </c>
      <c r="C4714" s="15">
        <f t="shared" si="73"/>
        <v>51.7</v>
      </c>
    </row>
    <row r="4715" spans="1:3" ht="15" hidden="1" x14ac:dyDescent="0.2">
      <c r="A4715" s="20">
        <v>31632</v>
      </c>
      <c r="B4715" s="13">
        <v>5.1989999999999998</v>
      </c>
      <c r="C4715" s="15">
        <f t="shared" si="73"/>
        <v>51.989999999999995</v>
      </c>
    </row>
    <row r="4716" spans="1:3" ht="15" hidden="1" x14ac:dyDescent="0.2">
      <c r="A4716" s="20">
        <v>31635</v>
      </c>
      <c r="B4716" s="13">
        <v>5.4909999999999997</v>
      </c>
      <c r="C4716" s="15">
        <f t="shared" si="73"/>
        <v>54.91</v>
      </c>
    </row>
    <row r="4717" spans="1:3" ht="15" hidden="1" x14ac:dyDescent="0.2">
      <c r="A4717" s="20">
        <v>31636</v>
      </c>
      <c r="B4717" s="13">
        <v>5.4249999999999998</v>
      </c>
      <c r="C4717" s="15">
        <f t="shared" si="73"/>
        <v>54.25</v>
      </c>
    </row>
    <row r="4718" spans="1:3" ht="15" hidden="1" x14ac:dyDescent="0.2">
      <c r="A4718" s="20">
        <v>31637</v>
      </c>
      <c r="B4718" s="13">
        <v>5.4349999999999996</v>
      </c>
      <c r="C4718" s="15">
        <f t="shared" si="73"/>
        <v>54.349999999999994</v>
      </c>
    </row>
    <row r="4719" spans="1:3" ht="15" hidden="1" x14ac:dyDescent="0.2">
      <c r="A4719" s="20">
        <v>31638</v>
      </c>
      <c r="B4719" s="13">
        <v>5.28</v>
      </c>
      <c r="C4719" s="15">
        <f t="shared" si="73"/>
        <v>52.800000000000004</v>
      </c>
    </row>
    <row r="4720" spans="1:3" ht="15" hidden="1" x14ac:dyDescent="0.2">
      <c r="A4720" s="20">
        <v>31639</v>
      </c>
      <c r="B4720" s="13">
        <v>5.34</v>
      </c>
      <c r="C4720" s="15">
        <f t="shared" si="73"/>
        <v>53.4</v>
      </c>
    </row>
    <row r="4721" spans="1:3" ht="15" hidden="1" x14ac:dyDescent="0.2">
      <c r="A4721" s="20">
        <v>31642</v>
      </c>
      <c r="B4721" s="13">
        <v>5.2050000000000001</v>
      </c>
      <c r="C4721" s="15">
        <f t="shared" si="73"/>
        <v>52.05</v>
      </c>
    </row>
    <row r="4722" spans="1:3" ht="15" hidden="1" x14ac:dyDescent="0.2">
      <c r="A4722" s="20">
        <v>31643</v>
      </c>
      <c r="B4722" s="13">
        <v>5.08</v>
      </c>
      <c r="C4722" s="15">
        <f t="shared" si="73"/>
        <v>50.8</v>
      </c>
    </row>
    <row r="4723" spans="1:3" ht="15" hidden="1" x14ac:dyDescent="0.2">
      <c r="A4723" s="20">
        <v>31644</v>
      </c>
      <c r="B4723" s="13">
        <v>5.1509999999999998</v>
      </c>
      <c r="C4723" s="15">
        <f t="shared" si="73"/>
        <v>51.51</v>
      </c>
    </row>
    <row r="4724" spans="1:3" ht="15" hidden="1" x14ac:dyDescent="0.2">
      <c r="A4724" s="20">
        <v>31645</v>
      </c>
      <c r="B4724" s="13">
        <v>5.15</v>
      </c>
      <c r="C4724" s="15">
        <f t="shared" si="73"/>
        <v>51.5</v>
      </c>
    </row>
    <row r="4725" spans="1:3" ht="15" hidden="1" x14ac:dyDescent="0.2">
      <c r="A4725" s="20">
        <v>31646</v>
      </c>
      <c r="B4725" s="13">
        <v>5.2560000000000002</v>
      </c>
      <c r="C4725" s="15">
        <f t="shared" si="73"/>
        <v>52.56</v>
      </c>
    </row>
    <row r="4726" spans="1:3" ht="15" hidden="1" x14ac:dyDescent="0.2">
      <c r="A4726" s="20">
        <v>31650</v>
      </c>
      <c r="B4726" s="13">
        <v>5.1230000000000002</v>
      </c>
      <c r="C4726" s="15">
        <f t="shared" si="73"/>
        <v>51.230000000000004</v>
      </c>
    </row>
    <row r="4727" spans="1:3" ht="15" hidden="1" x14ac:dyDescent="0.2">
      <c r="A4727" s="20">
        <v>31651</v>
      </c>
      <c r="B4727" s="13">
        <v>5.1029999999999998</v>
      </c>
      <c r="C4727" s="15">
        <f t="shared" si="73"/>
        <v>51.03</v>
      </c>
    </row>
    <row r="4728" spans="1:3" ht="15" hidden="1" x14ac:dyDescent="0.2">
      <c r="A4728" s="20">
        <v>31652</v>
      </c>
      <c r="B4728" s="13">
        <v>5.1449999999999996</v>
      </c>
      <c r="C4728" s="15">
        <f t="shared" si="73"/>
        <v>51.449999999999996</v>
      </c>
    </row>
    <row r="4729" spans="1:3" ht="15" x14ac:dyDescent="0.2">
      <c r="A4729" s="20">
        <v>31653</v>
      </c>
      <c r="B4729" s="13">
        <v>5.17</v>
      </c>
      <c r="C4729" s="15">
        <f t="shared" si="73"/>
        <v>51.7</v>
      </c>
    </row>
    <row r="4730" spans="1:3" ht="15" hidden="1" x14ac:dyDescent="0.2">
      <c r="A4730" s="20">
        <v>31656</v>
      </c>
      <c r="B4730" s="13">
        <v>5.2050000000000001</v>
      </c>
      <c r="C4730" s="15">
        <f t="shared" si="73"/>
        <v>52.05</v>
      </c>
    </row>
    <row r="4731" spans="1:3" ht="15" hidden="1" x14ac:dyDescent="0.2">
      <c r="A4731" s="20">
        <v>31657</v>
      </c>
      <c r="B4731" s="13">
        <v>5.2050000000000001</v>
      </c>
      <c r="C4731" s="15">
        <f t="shared" si="73"/>
        <v>52.05</v>
      </c>
    </row>
    <row r="4732" spans="1:3" ht="15" hidden="1" x14ac:dyDescent="0.2">
      <c r="A4732" s="20">
        <v>31658</v>
      </c>
      <c r="B4732" s="13">
        <v>5.41</v>
      </c>
      <c r="C4732" s="15">
        <f t="shared" si="73"/>
        <v>54.1</v>
      </c>
    </row>
    <row r="4733" spans="1:3" ht="15" hidden="1" x14ac:dyDescent="0.2">
      <c r="A4733" s="20">
        <v>31659</v>
      </c>
      <c r="B4733" s="13">
        <v>5.2960000000000003</v>
      </c>
      <c r="C4733" s="15">
        <f t="shared" si="73"/>
        <v>52.96</v>
      </c>
    </row>
    <row r="4734" spans="1:3" ht="15" hidden="1" x14ac:dyDescent="0.2">
      <c r="A4734" s="20">
        <v>31660</v>
      </c>
      <c r="B4734" s="13">
        <v>5.4649999999999999</v>
      </c>
      <c r="C4734" s="15">
        <f t="shared" si="73"/>
        <v>54.65</v>
      </c>
    </row>
    <row r="4735" spans="1:3" ht="15" hidden="1" x14ac:dyDescent="0.2">
      <c r="A4735" s="20">
        <v>31663</v>
      </c>
      <c r="B4735" s="13">
        <v>5.5359999999999996</v>
      </c>
      <c r="C4735" s="15">
        <f t="shared" si="73"/>
        <v>55.36</v>
      </c>
    </row>
    <row r="4736" spans="1:3" ht="15" hidden="1" x14ac:dyDescent="0.2">
      <c r="A4736" s="20">
        <v>31664</v>
      </c>
      <c r="B4736" s="13">
        <v>5.67</v>
      </c>
      <c r="C4736" s="15">
        <f t="shared" si="73"/>
        <v>56.7</v>
      </c>
    </row>
    <row r="4737" spans="1:3" ht="15" hidden="1" x14ac:dyDescent="0.2">
      <c r="A4737" s="20">
        <v>31665</v>
      </c>
      <c r="B4737" s="13">
        <v>5.78</v>
      </c>
      <c r="C4737" s="15">
        <f t="shared" si="73"/>
        <v>57.800000000000004</v>
      </c>
    </row>
    <row r="4738" spans="1:3" ht="15" hidden="1" x14ac:dyDescent="0.2">
      <c r="A4738" s="20">
        <v>31666</v>
      </c>
      <c r="B4738" s="13">
        <v>5.65</v>
      </c>
      <c r="C4738" s="15">
        <f t="shared" si="73"/>
        <v>56.5</v>
      </c>
    </row>
    <row r="4739" spans="1:3" ht="15" hidden="1" x14ac:dyDescent="0.2">
      <c r="A4739" s="20">
        <v>31667</v>
      </c>
      <c r="B4739" s="13">
        <v>5.7759999999999998</v>
      </c>
      <c r="C4739" s="15">
        <f t="shared" si="73"/>
        <v>57.76</v>
      </c>
    </row>
    <row r="4740" spans="1:3" ht="15" hidden="1" x14ac:dyDescent="0.2">
      <c r="A4740" s="20">
        <v>31670</v>
      </c>
      <c r="B4740" s="13">
        <v>5.8</v>
      </c>
      <c r="C4740" s="15">
        <f t="shared" si="73"/>
        <v>58</v>
      </c>
    </row>
    <row r="4741" spans="1:3" ht="15" hidden="1" x14ac:dyDescent="0.2">
      <c r="A4741" s="20">
        <v>31671</v>
      </c>
      <c r="B4741" s="13">
        <v>5.8330000000000002</v>
      </c>
      <c r="C4741" s="15">
        <f t="shared" si="73"/>
        <v>58.33</v>
      </c>
    </row>
    <row r="4742" spans="1:3" ht="15" hidden="1" x14ac:dyDescent="0.2">
      <c r="A4742" s="20">
        <v>31672</v>
      </c>
      <c r="B4742" s="13">
        <v>5.8</v>
      </c>
      <c r="C4742" s="15">
        <f t="shared" si="73"/>
        <v>58</v>
      </c>
    </row>
    <row r="4743" spans="1:3" ht="15" hidden="1" x14ac:dyDescent="0.2">
      <c r="A4743" s="20">
        <v>31673</v>
      </c>
      <c r="B4743" s="13">
        <v>5.758</v>
      </c>
      <c r="C4743" s="15">
        <f t="shared" si="73"/>
        <v>57.58</v>
      </c>
    </row>
    <row r="4744" spans="1:3" ht="15" hidden="1" x14ac:dyDescent="0.2">
      <c r="A4744" s="20">
        <v>31674</v>
      </c>
      <c r="B4744" s="13">
        <v>5.89</v>
      </c>
      <c r="C4744" s="15">
        <f t="shared" si="73"/>
        <v>58.9</v>
      </c>
    </row>
    <row r="4745" spans="1:3" ht="15" hidden="1" x14ac:dyDescent="0.2">
      <c r="A4745" s="20">
        <v>31677</v>
      </c>
      <c r="B4745" s="13">
        <v>6.03</v>
      </c>
      <c r="C4745" s="15">
        <f t="shared" si="73"/>
        <v>60.300000000000004</v>
      </c>
    </row>
    <row r="4746" spans="1:3" ht="15" hidden="1" x14ac:dyDescent="0.2">
      <c r="A4746" s="20">
        <v>31678</v>
      </c>
      <c r="B4746" s="13">
        <v>5.95</v>
      </c>
      <c r="C4746" s="15">
        <f t="shared" si="73"/>
        <v>59.5</v>
      </c>
    </row>
    <row r="4747" spans="1:3" ht="15" hidden="1" x14ac:dyDescent="0.2">
      <c r="A4747" s="20">
        <v>31679</v>
      </c>
      <c r="B4747" s="13">
        <v>5.9480000000000004</v>
      </c>
      <c r="C4747" s="15">
        <f t="shared" si="73"/>
        <v>59.480000000000004</v>
      </c>
    </row>
    <row r="4748" spans="1:3" ht="15" hidden="1" x14ac:dyDescent="0.2">
      <c r="A4748" s="20">
        <v>31680</v>
      </c>
      <c r="B4748" s="13">
        <v>5.9029999999999996</v>
      </c>
      <c r="C4748" s="15">
        <f t="shared" si="73"/>
        <v>59.029999999999994</v>
      </c>
    </row>
    <row r="4749" spans="1:3" ht="15" hidden="1" x14ac:dyDescent="0.2">
      <c r="A4749" s="20">
        <v>31681</v>
      </c>
      <c r="B4749" s="13">
        <v>5.76</v>
      </c>
      <c r="C4749" s="15">
        <f t="shared" si="73"/>
        <v>57.599999999999994</v>
      </c>
    </row>
    <row r="4750" spans="1:3" ht="15" hidden="1" x14ac:dyDescent="0.2">
      <c r="A4750" s="20">
        <v>31684</v>
      </c>
      <c r="B4750" s="13">
        <v>5.6390000000000002</v>
      </c>
      <c r="C4750" s="15">
        <f t="shared" si="73"/>
        <v>56.39</v>
      </c>
    </row>
    <row r="4751" spans="1:3" ht="15" x14ac:dyDescent="0.2">
      <c r="A4751" s="20">
        <v>31685</v>
      </c>
      <c r="B4751" s="13">
        <v>5.52</v>
      </c>
      <c r="C4751" s="15">
        <f t="shared" si="73"/>
        <v>55.199999999999996</v>
      </c>
    </row>
    <row r="4752" spans="1:3" ht="15" hidden="1" x14ac:dyDescent="0.2">
      <c r="A4752" s="20">
        <v>31686</v>
      </c>
      <c r="B4752" s="13">
        <v>5.5709999999999997</v>
      </c>
      <c r="C4752" s="15">
        <f t="shared" si="73"/>
        <v>55.709999999999994</v>
      </c>
    </row>
    <row r="4753" spans="1:3" ht="15" hidden="1" x14ac:dyDescent="0.2">
      <c r="A4753" s="20">
        <v>31687</v>
      </c>
      <c r="B4753" s="13">
        <v>5.56</v>
      </c>
      <c r="C4753" s="15">
        <f t="shared" si="73"/>
        <v>55.599999999999994</v>
      </c>
    </row>
    <row r="4754" spans="1:3" ht="15" hidden="1" x14ac:dyDescent="0.2">
      <c r="A4754" s="20">
        <v>31688</v>
      </c>
      <c r="B4754" s="13">
        <v>5.7649999999999997</v>
      </c>
      <c r="C4754" s="15">
        <f t="shared" si="73"/>
        <v>57.65</v>
      </c>
    </row>
    <row r="4755" spans="1:3" ht="15" hidden="1" x14ac:dyDescent="0.2">
      <c r="A4755" s="20">
        <v>31691</v>
      </c>
      <c r="B4755" s="13">
        <v>5.74</v>
      </c>
      <c r="C4755" s="15">
        <f t="shared" si="73"/>
        <v>57.400000000000006</v>
      </c>
    </row>
    <row r="4756" spans="1:3" ht="15" hidden="1" x14ac:dyDescent="0.2">
      <c r="A4756" s="20">
        <v>31692</v>
      </c>
      <c r="B4756" s="13">
        <v>5.73</v>
      </c>
      <c r="C4756" s="15">
        <f t="shared" si="73"/>
        <v>57.300000000000004</v>
      </c>
    </row>
    <row r="4757" spans="1:3" ht="15" hidden="1" x14ac:dyDescent="0.2">
      <c r="A4757" s="20">
        <v>31693</v>
      </c>
      <c r="B4757" s="13">
        <v>5.6829999999999998</v>
      </c>
      <c r="C4757" s="15">
        <f t="shared" si="73"/>
        <v>56.83</v>
      </c>
    </row>
    <row r="4758" spans="1:3" ht="15" hidden="1" x14ac:dyDescent="0.2">
      <c r="A4758" s="20">
        <v>31694</v>
      </c>
      <c r="B4758" s="13">
        <v>5.72</v>
      </c>
      <c r="C4758" s="15">
        <f t="shared" si="73"/>
        <v>57.199999999999996</v>
      </c>
    </row>
    <row r="4759" spans="1:3" ht="15" hidden="1" x14ac:dyDescent="0.2">
      <c r="A4759" s="20">
        <v>31695</v>
      </c>
      <c r="B4759" s="13">
        <v>5.6040000000000001</v>
      </c>
      <c r="C4759" s="15">
        <f t="shared" si="73"/>
        <v>56.04</v>
      </c>
    </row>
    <row r="4760" spans="1:3" ht="15" hidden="1" x14ac:dyDescent="0.2">
      <c r="A4760" s="20">
        <v>31698</v>
      </c>
      <c r="B4760" s="13">
        <v>5.6529999999999996</v>
      </c>
      <c r="C4760" s="15">
        <f t="shared" ref="C4760:C4823" si="74">B4760*10</f>
        <v>56.529999999999994</v>
      </c>
    </row>
    <row r="4761" spans="1:3" ht="15" hidden="1" x14ac:dyDescent="0.2">
      <c r="A4761" s="20">
        <v>31699</v>
      </c>
      <c r="B4761" s="13">
        <v>5.64</v>
      </c>
      <c r="C4761" s="15">
        <f t="shared" si="74"/>
        <v>56.4</v>
      </c>
    </row>
    <row r="4762" spans="1:3" ht="15" hidden="1" x14ac:dyDescent="0.2">
      <c r="A4762" s="20">
        <v>31700</v>
      </c>
      <c r="B4762" s="13">
        <v>5.58</v>
      </c>
      <c r="C4762" s="15">
        <f t="shared" si="74"/>
        <v>55.8</v>
      </c>
    </row>
    <row r="4763" spans="1:3" ht="15" hidden="1" x14ac:dyDescent="0.2">
      <c r="A4763" s="20">
        <v>31701</v>
      </c>
      <c r="B4763" s="13">
        <v>5.569</v>
      </c>
      <c r="C4763" s="15">
        <f t="shared" si="74"/>
        <v>55.69</v>
      </c>
    </row>
    <row r="4764" spans="1:3" ht="15" hidden="1" x14ac:dyDescent="0.2">
      <c r="A4764" s="20">
        <v>31702</v>
      </c>
      <c r="B4764" s="13">
        <v>5.5049999999999999</v>
      </c>
      <c r="C4764" s="15">
        <f t="shared" si="74"/>
        <v>55.05</v>
      </c>
    </row>
    <row r="4765" spans="1:3" ht="15" hidden="1" x14ac:dyDescent="0.2">
      <c r="A4765" s="20">
        <v>31705</v>
      </c>
      <c r="B4765" s="13">
        <v>5.55</v>
      </c>
      <c r="C4765" s="15">
        <f t="shared" si="74"/>
        <v>55.5</v>
      </c>
    </row>
    <row r="4766" spans="1:3" ht="15" hidden="1" x14ac:dyDescent="0.2">
      <c r="A4766" s="20">
        <v>31706</v>
      </c>
      <c r="B4766" s="13">
        <v>5.7880000000000003</v>
      </c>
      <c r="C4766" s="15">
        <f t="shared" si="74"/>
        <v>57.88</v>
      </c>
    </row>
    <row r="4767" spans="1:3" ht="15" hidden="1" x14ac:dyDescent="0.2">
      <c r="A4767" s="20">
        <v>31707</v>
      </c>
      <c r="B4767" s="13">
        <v>5.819</v>
      </c>
      <c r="C4767" s="15">
        <f t="shared" si="74"/>
        <v>58.19</v>
      </c>
    </row>
    <row r="4768" spans="1:3" ht="15" hidden="1" x14ac:dyDescent="0.2">
      <c r="A4768" s="20">
        <v>31708</v>
      </c>
      <c r="B4768" s="13">
        <v>5.79</v>
      </c>
      <c r="C4768" s="15">
        <f t="shared" si="74"/>
        <v>57.9</v>
      </c>
    </row>
    <row r="4769" spans="1:3" ht="15" hidden="1" x14ac:dyDescent="0.2">
      <c r="A4769" s="20">
        <v>31709</v>
      </c>
      <c r="B4769" s="13">
        <v>5.6210000000000004</v>
      </c>
      <c r="C4769" s="15">
        <f t="shared" si="74"/>
        <v>56.210000000000008</v>
      </c>
    </row>
    <row r="4770" spans="1:3" ht="15" hidden="1" x14ac:dyDescent="0.2">
      <c r="A4770" s="20">
        <v>31712</v>
      </c>
      <c r="B4770" s="13">
        <v>5.633</v>
      </c>
      <c r="C4770" s="15">
        <f t="shared" si="74"/>
        <v>56.33</v>
      </c>
    </row>
    <row r="4771" spans="1:3" ht="15" hidden="1" x14ac:dyDescent="0.2">
      <c r="A4771" s="20">
        <v>31713</v>
      </c>
      <c r="B4771" s="13">
        <v>5.6580000000000004</v>
      </c>
      <c r="C4771" s="15">
        <f t="shared" si="74"/>
        <v>56.580000000000005</v>
      </c>
    </row>
    <row r="4772" spans="1:3" ht="15" hidden="1" x14ac:dyDescent="0.2">
      <c r="A4772" s="20">
        <v>31714</v>
      </c>
      <c r="B4772" s="13">
        <v>5.5949999999999998</v>
      </c>
      <c r="C4772" s="15">
        <f t="shared" si="74"/>
        <v>55.949999999999996</v>
      </c>
    </row>
    <row r="4773" spans="1:3" ht="15" hidden="1" x14ac:dyDescent="0.2">
      <c r="A4773" s="20">
        <v>31715</v>
      </c>
      <c r="B4773" s="13">
        <v>5.5970000000000004</v>
      </c>
      <c r="C4773" s="15">
        <f t="shared" si="74"/>
        <v>55.970000000000006</v>
      </c>
    </row>
    <row r="4774" spans="1:3" ht="15" x14ac:dyDescent="0.2">
      <c r="A4774" s="20">
        <v>31716</v>
      </c>
      <c r="B4774" s="13">
        <v>5.6070000000000002</v>
      </c>
      <c r="C4774" s="15">
        <f t="shared" si="74"/>
        <v>56.07</v>
      </c>
    </row>
    <row r="4775" spans="1:3" ht="15" hidden="1" x14ac:dyDescent="0.2">
      <c r="A4775" s="20">
        <v>31719</v>
      </c>
      <c r="B4775" s="13">
        <v>5.625</v>
      </c>
      <c r="C4775" s="15">
        <f t="shared" si="74"/>
        <v>56.25</v>
      </c>
    </row>
    <row r="4776" spans="1:3" ht="15" hidden="1" x14ac:dyDescent="0.2">
      <c r="A4776" s="20">
        <v>31720</v>
      </c>
      <c r="B4776" s="13">
        <v>5.7320000000000002</v>
      </c>
      <c r="C4776" s="15">
        <f t="shared" si="74"/>
        <v>57.32</v>
      </c>
    </row>
    <row r="4777" spans="1:3" ht="15" hidden="1" x14ac:dyDescent="0.2">
      <c r="A4777" s="20">
        <v>31721</v>
      </c>
      <c r="B4777" s="13">
        <v>5.7350000000000003</v>
      </c>
      <c r="C4777" s="15">
        <f t="shared" si="74"/>
        <v>57.35</v>
      </c>
    </row>
    <row r="4778" spans="1:3" ht="15" hidden="1" x14ac:dyDescent="0.2">
      <c r="A4778" s="20">
        <v>31722</v>
      </c>
      <c r="B4778" s="13">
        <v>5.6130000000000004</v>
      </c>
      <c r="C4778" s="15">
        <f t="shared" si="74"/>
        <v>56.13</v>
      </c>
    </row>
    <row r="4779" spans="1:3" ht="15" hidden="1" x14ac:dyDescent="0.2">
      <c r="A4779" s="20">
        <v>31723</v>
      </c>
      <c r="B4779" s="13">
        <v>5.7069999999999999</v>
      </c>
      <c r="C4779" s="15">
        <f t="shared" si="74"/>
        <v>57.07</v>
      </c>
    </row>
    <row r="4780" spans="1:3" ht="15" hidden="1" x14ac:dyDescent="0.2">
      <c r="A4780" s="20">
        <v>31726</v>
      </c>
      <c r="B4780" s="13">
        <v>5.7859999999999996</v>
      </c>
      <c r="C4780" s="15">
        <f t="shared" si="74"/>
        <v>57.86</v>
      </c>
    </row>
    <row r="4781" spans="1:3" ht="15" hidden="1" x14ac:dyDescent="0.2">
      <c r="A4781" s="20">
        <v>31727</v>
      </c>
      <c r="B4781" s="13">
        <v>5.7380000000000004</v>
      </c>
      <c r="C4781" s="15">
        <f t="shared" si="74"/>
        <v>57.38</v>
      </c>
    </row>
    <row r="4782" spans="1:3" ht="15" hidden="1" x14ac:dyDescent="0.2">
      <c r="A4782" s="20">
        <v>31728</v>
      </c>
      <c r="B4782" s="13">
        <v>5.7450000000000001</v>
      </c>
      <c r="C4782" s="15">
        <f t="shared" si="74"/>
        <v>57.45</v>
      </c>
    </row>
    <row r="4783" spans="1:3" ht="15" hidden="1" x14ac:dyDescent="0.2">
      <c r="A4783" s="20">
        <v>31729</v>
      </c>
      <c r="B4783" s="13">
        <v>5.78</v>
      </c>
      <c r="C4783" s="15">
        <f t="shared" si="74"/>
        <v>57.800000000000004</v>
      </c>
    </row>
    <row r="4784" spans="1:3" ht="15" hidden="1" x14ac:dyDescent="0.2">
      <c r="A4784" s="20">
        <v>31730</v>
      </c>
      <c r="B4784" s="13">
        <v>5.8380000000000001</v>
      </c>
      <c r="C4784" s="15">
        <f t="shared" si="74"/>
        <v>58.38</v>
      </c>
    </row>
    <row r="4785" spans="1:3" ht="15" hidden="1" x14ac:dyDescent="0.2">
      <c r="A4785" s="20">
        <v>31733</v>
      </c>
      <c r="B4785" s="13">
        <v>5.657</v>
      </c>
      <c r="C4785" s="15">
        <f t="shared" si="74"/>
        <v>56.57</v>
      </c>
    </row>
    <row r="4786" spans="1:3" ht="15" hidden="1" x14ac:dyDescent="0.2">
      <c r="A4786" s="20">
        <v>31734</v>
      </c>
      <c r="B4786" s="13">
        <v>5.57</v>
      </c>
      <c r="C4786" s="15">
        <f t="shared" si="74"/>
        <v>55.7</v>
      </c>
    </row>
    <row r="4787" spans="1:3" ht="15" hidden="1" x14ac:dyDescent="0.2">
      <c r="A4787" s="20">
        <v>31735</v>
      </c>
      <c r="B4787" s="13">
        <v>5.5529999999999999</v>
      </c>
      <c r="C4787" s="15">
        <f t="shared" si="74"/>
        <v>55.53</v>
      </c>
    </row>
    <row r="4788" spans="1:3" ht="15" hidden="1" x14ac:dyDescent="0.2">
      <c r="A4788" s="20">
        <v>31736</v>
      </c>
      <c r="B4788" s="13">
        <v>5.4589999999999996</v>
      </c>
      <c r="C4788" s="15">
        <f t="shared" si="74"/>
        <v>54.589999999999996</v>
      </c>
    </row>
    <row r="4789" spans="1:3" ht="15" hidden="1" x14ac:dyDescent="0.2">
      <c r="A4789" s="20">
        <v>31737</v>
      </c>
      <c r="B4789" s="13">
        <v>5.4450000000000003</v>
      </c>
      <c r="C4789" s="15">
        <f t="shared" si="74"/>
        <v>54.45</v>
      </c>
    </row>
    <row r="4790" spans="1:3" ht="15" hidden="1" x14ac:dyDescent="0.2">
      <c r="A4790" s="20">
        <v>31740</v>
      </c>
      <c r="B4790" s="13">
        <v>5.26</v>
      </c>
      <c r="C4790" s="15">
        <f t="shared" si="74"/>
        <v>52.599999999999994</v>
      </c>
    </row>
    <row r="4791" spans="1:3" ht="15" hidden="1" x14ac:dyDescent="0.2">
      <c r="A4791" s="20">
        <v>31741</v>
      </c>
      <c r="B4791" s="13">
        <v>5.2450000000000001</v>
      </c>
      <c r="C4791" s="15">
        <f t="shared" si="74"/>
        <v>52.45</v>
      </c>
    </row>
    <row r="4792" spans="1:3" ht="15" hidden="1" x14ac:dyDescent="0.2">
      <c r="A4792" s="20">
        <v>31742</v>
      </c>
      <c r="B4792" s="13">
        <v>5.28</v>
      </c>
      <c r="C4792" s="15">
        <f t="shared" si="74"/>
        <v>52.800000000000004</v>
      </c>
    </row>
    <row r="4793" spans="1:3" ht="15" hidden="1" x14ac:dyDescent="0.2">
      <c r="A4793" s="20">
        <v>31743</v>
      </c>
      <c r="B4793" s="13">
        <v>5.2649999999999997</v>
      </c>
      <c r="C4793" s="15">
        <f t="shared" si="74"/>
        <v>52.65</v>
      </c>
    </row>
    <row r="4794" spans="1:3" ht="15" x14ac:dyDescent="0.2">
      <c r="A4794" s="20">
        <v>31744</v>
      </c>
      <c r="B4794" s="13">
        <v>5.383</v>
      </c>
      <c r="C4794" s="15">
        <f t="shared" si="74"/>
        <v>53.83</v>
      </c>
    </row>
    <row r="4795" spans="1:3" ht="15" hidden="1" x14ac:dyDescent="0.2">
      <c r="A4795" s="20">
        <v>31747</v>
      </c>
      <c r="B4795" s="13">
        <v>5.4950000000000001</v>
      </c>
      <c r="C4795" s="15">
        <f t="shared" si="74"/>
        <v>54.95</v>
      </c>
    </row>
    <row r="4796" spans="1:3" ht="15" hidden="1" x14ac:dyDescent="0.2">
      <c r="A4796" s="20">
        <v>31748</v>
      </c>
      <c r="B4796" s="13">
        <v>5.4329999999999998</v>
      </c>
      <c r="C4796" s="15">
        <f t="shared" si="74"/>
        <v>54.33</v>
      </c>
    </row>
    <row r="4797" spans="1:3" ht="15" hidden="1" x14ac:dyDescent="0.2">
      <c r="A4797" s="20">
        <v>31749</v>
      </c>
      <c r="B4797" s="13">
        <v>5.3129999999999997</v>
      </c>
      <c r="C4797" s="15">
        <f t="shared" si="74"/>
        <v>53.129999999999995</v>
      </c>
    </row>
    <row r="4798" spans="1:3" ht="15" hidden="1" x14ac:dyDescent="0.2">
      <c r="A4798" s="20">
        <v>31750</v>
      </c>
      <c r="B4798" s="13">
        <v>5.38</v>
      </c>
      <c r="C4798" s="15">
        <f t="shared" si="74"/>
        <v>53.8</v>
      </c>
    </row>
    <row r="4799" spans="1:3" ht="15" hidden="1" x14ac:dyDescent="0.2">
      <c r="A4799" s="20">
        <v>31751</v>
      </c>
      <c r="B4799" s="13">
        <v>5.35</v>
      </c>
      <c r="C4799" s="15">
        <f t="shared" si="74"/>
        <v>53.5</v>
      </c>
    </row>
    <row r="4800" spans="1:3" ht="15" hidden="1" x14ac:dyDescent="0.2">
      <c r="A4800" s="20">
        <v>31754</v>
      </c>
      <c r="B4800" s="13">
        <v>5.3730000000000002</v>
      </c>
      <c r="C4800" s="15">
        <f t="shared" si="74"/>
        <v>53.730000000000004</v>
      </c>
    </row>
    <row r="4801" spans="1:3" ht="15" hidden="1" x14ac:dyDescent="0.2">
      <c r="A4801" s="20">
        <v>31755</v>
      </c>
      <c r="B4801" s="13">
        <v>5.351</v>
      </c>
      <c r="C4801" s="15">
        <f t="shared" si="74"/>
        <v>53.51</v>
      </c>
    </row>
    <row r="4802" spans="1:3" ht="15" hidden="1" x14ac:dyDescent="0.2">
      <c r="A4802" s="20">
        <v>31756</v>
      </c>
      <c r="B4802" s="13">
        <v>5.32</v>
      </c>
      <c r="C4802" s="15">
        <f t="shared" si="74"/>
        <v>53.2</v>
      </c>
    </row>
    <row r="4803" spans="1:3" ht="15" hidden="1" x14ac:dyDescent="0.2">
      <c r="A4803" s="20">
        <v>31757</v>
      </c>
      <c r="B4803" s="13">
        <v>5.3529999999999998</v>
      </c>
      <c r="C4803" s="15">
        <f t="shared" si="74"/>
        <v>53.53</v>
      </c>
    </row>
    <row r="4804" spans="1:3" ht="15" hidden="1" x14ac:dyDescent="0.2">
      <c r="A4804" s="20">
        <v>31758</v>
      </c>
      <c r="B4804" s="13">
        <v>5.3730000000000002</v>
      </c>
      <c r="C4804" s="15">
        <f t="shared" si="74"/>
        <v>53.730000000000004</v>
      </c>
    </row>
    <row r="4805" spans="1:3" ht="15" hidden="1" x14ac:dyDescent="0.2">
      <c r="A4805" s="20">
        <v>31761</v>
      </c>
      <c r="B4805" s="13">
        <v>5.4459999999999997</v>
      </c>
      <c r="C4805" s="15">
        <f t="shared" si="74"/>
        <v>54.459999999999994</v>
      </c>
    </row>
    <row r="4806" spans="1:3" ht="15" hidden="1" x14ac:dyDescent="0.2">
      <c r="A4806" s="20">
        <v>31762</v>
      </c>
      <c r="B4806" s="13">
        <v>5.4349999999999996</v>
      </c>
      <c r="C4806" s="15">
        <f t="shared" si="74"/>
        <v>54.349999999999994</v>
      </c>
    </row>
    <row r="4807" spans="1:3" ht="15" hidden="1" x14ac:dyDescent="0.2">
      <c r="A4807" s="20">
        <v>31763</v>
      </c>
      <c r="B4807" s="13">
        <v>5.37</v>
      </c>
      <c r="C4807" s="15">
        <f t="shared" si="74"/>
        <v>53.7</v>
      </c>
    </row>
    <row r="4808" spans="1:3" ht="15" hidden="1" x14ac:dyDescent="0.2">
      <c r="A4808" s="20">
        <v>31764</v>
      </c>
      <c r="B4808" s="13">
        <v>5.3630000000000004</v>
      </c>
      <c r="C4808" s="15">
        <f t="shared" si="74"/>
        <v>53.63</v>
      </c>
    </row>
    <row r="4809" spans="1:3" ht="15" hidden="1" x14ac:dyDescent="0.2">
      <c r="A4809" s="20">
        <v>31765</v>
      </c>
      <c r="B4809" s="13">
        <v>5.375</v>
      </c>
      <c r="C4809" s="15">
        <f t="shared" si="74"/>
        <v>53.75</v>
      </c>
    </row>
    <row r="4810" spans="1:3" ht="15" hidden="1" x14ac:dyDescent="0.2">
      <c r="A4810" s="20">
        <v>31768</v>
      </c>
      <c r="B4810" s="13">
        <v>5.4080000000000004</v>
      </c>
      <c r="C4810" s="15">
        <f t="shared" si="74"/>
        <v>54.080000000000005</v>
      </c>
    </row>
    <row r="4811" spans="1:3" ht="15" hidden="1" x14ac:dyDescent="0.2">
      <c r="A4811" s="20">
        <v>31769</v>
      </c>
      <c r="B4811" s="13">
        <v>5.37</v>
      </c>
      <c r="C4811" s="15">
        <f t="shared" si="74"/>
        <v>53.7</v>
      </c>
    </row>
    <row r="4812" spans="1:3" ht="15" hidden="1" x14ac:dyDescent="0.2">
      <c r="A4812" s="20">
        <v>31770</v>
      </c>
      <c r="B4812" s="13">
        <v>5.3010000000000002</v>
      </c>
      <c r="C4812" s="15">
        <f t="shared" si="74"/>
        <v>53.010000000000005</v>
      </c>
    </row>
    <row r="4813" spans="1:3" ht="15" hidden="1" x14ac:dyDescent="0.2">
      <c r="A4813" s="20">
        <v>31775</v>
      </c>
      <c r="B4813" s="13">
        <v>5.3179999999999996</v>
      </c>
      <c r="C4813" s="15">
        <f t="shared" si="74"/>
        <v>53.179999999999993</v>
      </c>
    </row>
    <row r="4814" spans="1:3" ht="15" hidden="1" x14ac:dyDescent="0.2">
      <c r="A4814" s="20">
        <v>31776</v>
      </c>
      <c r="B4814" s="13">
        <v>5.2750000000000004</v>
      </c>
      <c r="C4814" s="15">
        <f t="shared" si="74"/>
        <v>52.75</v>
      </c>
    </row>
    <row r="4815" spans="1:3" ht="15" x14ac:dyDescent="0.2">
      <c r="A4815" s="20">
        <v>31777</v>
      </c>
      <c r="B4815" s="13">
        <v>5.282</v>
      </c>
      <c r="C4815" s="15">
        <f t="shared" si="74"/>
        <v>52.82</v>
      </c>
    </row>
    <row r="4816" spans="1:3" ht="15" hidden="1" x14ac:dyDescent="0.2">
      <c r="A4816" s="20">
        <v>31779</v>
      </c>
      <c r="B4816" s="13">
        <v>5.3630000000000004</v>
      </c>
      <c r="C4816" s="15">
        <f t="shared" si="74"/>
        <v>53.63</v>
      </c>
    </row>
    <row r="4817" spans="1:3" ht="15" hidden="1" x14ac:dyDescent="0.2">
      <c r="A4817" s="20">
        <v>31782</v>
      </c>
      <c r="B4817" s="13">
        <v>5.3680000000000003</v>
      </c>
      <c r="C4817" s="15">
        <f t="shared" si="74"/>
        <v>53.680000000000007</v>
      </c>
    </row>
    <row r="4818" spans="1:3" ht="15" hidden="1" x14ac:dyDescent="0.2">
      <c r="A4818" s="20">
        <v>31783</v>
      </c>
      <c r="B4818" s="13">
        <v>5.4</v>
      </c>
      <c r="C4818" s="15">
        <f t="shared" si="74"/>
        <v>54</v>
      </c>
    </row>
    <row r="4819" spans="1:3" ht="15" hidden="1" x14ac:dyDescent="0.2">
      <c r="A4819" s="20">
        <v>31784</v>
      </c>
      <c r="B4819" s="13">
        <v>5.36</v>
      </c>
      <c r="C4819" s="15">
        <f t="shared" si="74"/>
        <v>53.6</v>
      </c>
    </row>
    <row r="4820" spans="1:3" ht="15" hidden="1" x14ac:dyDescent="0.2">
      <c r="A4820" s="20">
        <v>31785</v>
      </c>
      <c r="B4820" s="13">
        <v>5.4160000000000004</v>
      </c>
      <c r="C4820" s="15">
        <f t="shared" si="74"/>
        <v>54.160000000000004</v>
      </c>
    </row>
    <row r="4821" spans="1:3" ht="15" hidden="1" x14ac:dyDescent="0.2">
      <c r="A4821" s="20">
        <v>31786</v>
      </c>
      <c r="B4821" s="13">
        <v>5.3879999999999999</v>
      </c>
      <c r="C4821" s="15">
        <f t="shared" si="74"/>
        <v>53.879999999999995</v>
      </c>
    </row>
    <row r="4822" spans="1:3" ht="15" hidden="1" x14ac:dyDescent="0.2">
      <c r="A4822" s="20">
        <v>31789</v>
      </c>
      <c r="B4822" s="13">
        <v>5.508</v>
      </c>
      <c r="C4822" s="15">
        <f t="shared" si="74"/>
        <v>55.08</v>
      </c>
    </row>
    <row r="4823" spans="1:3" ht="15" hidden="1" x14ac:dyDescent="0.2">
      <c r="A4823" s="20">
        <v>31790</v>
      </c>
      <c r="B4823" s="13">
        <v>5.5430000000000001</v>
      </c>
      <c r="C4823" s="15">
        <f t="shared" si="74"/>
        <v>55.43</v>
      </c>
    </row>
    <row r="4824" spans="1:3" ht="15" hidden="1" x14ac:dyDescent="0.2">
      <c r="A4824" s="20">
        <v>31791</v>
      </c>
      <c r="B4824" s="13">
        <v>5.5789999999999997</v>
      </c>
      <c r="C4824" s="15">
        <f t="shared" ref="C4824:C4887" si="75">B4824*10</f>
        <v>55.79</v>
      </c>
    </row>
    <row r="4825" spans="1:3" ht="15" hidden="1" x14ac:dyDescent="0.2">
      <c r="A4825" s="20">
        <v>31792</v>
      </c>
      <c r="B4825" s="13">
        <v>5.5670000000000002</v>
      </c>
      <c r="C4825" s="15">
        <f t="shared" si="75"/>
        <v>55.67</v>
      </c>
    </row>
    <row r="4826" spans="1:3" ht="15" hidden="1" x14ac:dyDescent="0.2">
      <c r="A4826" s="20">
        <v>31793</v>
      </c>
      <c r="B4826" s="13">
        <v>5.5620000000000003</v>
      </c>
      <c r="C4826" s="15">
        <f t="shared" si="75"/>
        <v>55.620000000000005</v>
      </c>
    </row>
    <row r="4827" spans="1:3" ht="15" hidden="1" x14ac:dyDescent="0.2">
      <c r="A4827" s="20">
        <v>31796</v>
      </c>
      <c r="B4827" s="13">
        <v>5.65</v>
      </c>
      <c r="C4827" s="15">
        <f t="shared" si="75"/>
        <v>56.5</v>
      </c>
    </row>
    <row r="4828" spans="1:3" ht="15" hidden="1" x14ac:dyDescent="0.2">
      <c r="A4828" s="20">
        <v>31797</v>
      </c>
      <c r="B4828" s="13">
        <v>5.5979999999999999</v>
      </c>
      <c r="C4828" s="15">
        <f t="shared" si="75"/>
        <v>55.98</v>
      </c>
    </row>
    <row r="4829" spans="1:3" ht="15" hidden="1" x14ac:dyDescent="0.2">
      <c r="A4829" s="20">
        <v>31798</v>
      </c>
      <c r="B4829" s="13">
        <v>5.4749999999999996</v>
      </c>
      <c r="C4829" s="15">
        <f t="shared" si="75"/>
        <v>54.75</v>
      </c>
    </row>
    <row r="4830" spans="1:3" ht="15" hidden="1" x14ac:dyDescent="0.2">
      <c r="A4830" s="20">
        <v>31799</v>
      </c>
      <c r="B4830" s="13">
        <v>5.5410000000000004</v>
      </c>
      <c r="C4830" s="15">
        <f t="shared" si="75"/>
        <v>55.410000000000004</v>
      </c>
    </row>
    <row r="4831" spans="1:3" ht="15" hidden="1" x14ac:dyDescent="0.2">
      <c r="A4831" s="20">
        <v>31800</v>
      </c>
      <c r="B4831" s="13">
        <v>5.5149999999999997</v>
      </c>
      <c r="C4831" s="15">
        <f t="shared" si="75"/>
        <v>55.15</v>
      </c>
    </row>
    <row r="4832" spans="1:3" ht="15" hidden="1" x14ac:dyDescent="0.2">
      <c r="A4832" s="20">
        <v>31803</v>
      </c>
      <c r="B4832" s="13">
        <v>5.5510000000000002</v>
      </c>
      <c r="C4832" s="15">
        <f t="shared" si="75"/>
        <v>55.510000000000005</v>
      </c>
    </row>
    <row r="4833" spans="1:3" ht="15" hidden="1" x14ac:dyDescent="0.2">
      <c r="A4833" s="20">
        <v>31804</v>
      </c>
      <c r="B4833" s="13">
        <v>5.625</v>
      </c>
      <c r="C4833" s="15">
        <f t="shared" si="75"/>
        <v>56.25</v>
      </c>
    </row>
    <row r="4834" spans="1:3" ht="15" hidden="1" x14ac:dyDescent="0.2">
      <c r="A4834" s="20">
        <v>31805</v>
      </c>
      <c r="B4834" s="13">
        <v>5.73</v>
      </c>
      <c r="C4834" s="15">
        <f t="shared" si="75"/>
        <v>57.300000000000004</v>
      </c>
    </row>
    <row r="4835" spans="1:3" ht="15" hidden="1" x14ac:dyDescent="0.2">
      <c r="A4835" s="20">
        <v>31806</v>
      </c>
      <c r="B4835" s="13">
        <v>5.6070000000000002</v>
      </c>
      <c r="C4835" s="15">
        <f t="shared" si="75"/>
        <v>56.07</v>
      </c>
    </row>
    <row r="4836" spans="1:3" ht="15" x14ac:dyDescent="0.2">
      <c r="A4836" s="20">
        <v>31807</v>
      </c>
      <c r="B4836" s="13">
        <v>5.55</v>
      </c>
      <c r="C4836" s="15">
        <f t="shared" si="75"/>
        <v>55.5</v>
      </c>
    </row>
    <row r="4837" spans="1:3" ht="15" hidden="1" x14ac:dyDescent="0.2">
      <c r="A4837" s="20">
        <v>31810</v>
      </c>
      <c r="B4837" s="13">
        <v>5.5289999999999999</v>
      </c>
      <c r="C4837" s="15">
        <f t="shared" si="75"/>
        <v>55.29</v>
      </c>
    </row>
    <row r="4838" spans="1:3" ht="15" hidden="1" x14ac:dyDescent="0.2">
      <c r="A4838" s="20">
        <v>31811</v>
      </c>
      <c r="B4838" s="13">
        <v>5.4850000000000003</v>
      </c>
      <c r="C4838" s="15">
        <f t="shared" si="75"/>
        <v>54.85</v>
      </c>
    </row>
    <row r="4839" spans="1:3" ht="15" hidden="1" x14ac:dyDescent="0.2">
      <c r="A4839" s="20">
        <v>31812</v>
      </c>
      <c r="B4839" s="13">
        <v>5.5030000000000001</v>
      </c>
      <c r="C4839" s="15">
        <f t="shared" si="75"/>
        <v>55.03</v>
      </c>
    </row>
    <row r="4840" spans="1:3" ht="15" hidden="1" x14ac:dyDescent="0.2">
      <c r="A4840" s="20">
        <v>31813</v>
      </c>
      <c r="B4840" s="13">
        <v>5.4950000000000001</v>
      </c>
      <c r="C4840" s="15">
        <f t="shared" si="75"/>
        <v>54.95</v>
      </c>
    </row>
    <row r="4841" spans="1:3" ht="15" hidden="1" x14ac:dyDescent="0.2">
      <c r="A4841" s="20">
        <v>31814</v>
      </c>
      <c r="B4841" s="13">
        <v>5.5640000000000001</v>
      </c>
      <c r="C4841" s="15">
        <f t="shared" si="75"/>
        <v>55.64</v>
      </c>
    </row>
    <row r="4842" spans="1:3" ht="15" hidden="1" x14ac:dyDescent="0.2">
      <c r="A4842" s="20">
        <v>31817</v>
      </c>
      <c r="B4842" s="13">
        <v>5.53</v>
      </c>
      <c r="C4842" s="15">
        <f t="shared" si="75"/>
        <v>55.300000000000004</v>
      </c>
    </row>
    <row r="4843" spans="1:3" ht="15" hidden="1" x14ac:dyDescent="0.2">
      <c r="A4843" s="20">
        <v>31818</v>
      </c>
      <c r="B4843" s="13">
        <v>5.54</v>
      </c>
      <c r="C4843" s="15">
        <f t="shared" si="75"/>
        <v>55.4</v>
      </c>
    </row>
    <row r="4844" spans="1:3" ht="15" hidden="1" x14ac:dyDescent="0.2">
      <c r="A4844" s="20">
        <v>31819</v>
      </c>
      <c r="B4844" s="13">
        <v>5.5430000000000001</v>
      </c>
      <c r="C4844" s="15">
        <f t="shared" si="75"/>
        <v>55.43</v>
      </c>
    </row>
    <row r="4845" spans="1:3" ht="15" hidden="1" x14ac:dyDescent="0.2">
      <c r="A4845" s="20">
        <v>31820</v>
      </c>
      <c r="B4845" s="13">
        <v>5.5110000000000001</v>
      </c>
      <c r="C4845" s="15">
        <f t="shared" si="75"/>
        <v>55.11</v>
      </c>
    </row>
    <row r="4846" spans="1:3" ht="15" hidden="1" x14ac:dyDescent="0.2">
      <c r="A4846" s="20">
        <v>31821</v>
      </c>
      <c r="B4846" s="13">
        <v>5.4279999999999999</v>
      </c>
      <c r="C4846" s="15">
        <f t="shared" si="75"/>
        <v>54.28</v>
      </c>
    </row>
    <row r="4847" spans="1:3" ht="15" hidden="1" x14ac:dyDescent="0.2">
      <c r="A4847" s="20">
        <v>31824</v>
      </c>
      <c r="B4847" s="13">
        <v>5.4509999999999996</v>
      </c>
      <c r="C4847" s="15">
        <f t="shared" si="75"/>
        <v>54.51</v>
      </c>
    </row>
    <row r="4848" spans="1:3" ht="15" hidden="1" x14ac:dyDescent="0.2">
      <c r="A4848" s="20">
        <v>31825</v>
      </c>
      <c r="B4848" s="13">
        <v>5.4509999999999996</v>
      </c>
      <c r="C4848" s="15">
        <f t="shared" si="75"/>
        <v>54.51</v>
      </c>
    </row>
    <row r="4849" spans="1:3" ht="15" hidden="1" x14ac:dyDescent="0.2">
      <c r="A4849" s="20">
        <v>31826</v>
      </c>
      <c r="B4849" s="13">
        <v>5.39</v>
      </c>
      <c r="C4849" s="15">
        <f t="shared" si="75"/>
        <v>53.9</v>
      </c>
    </row>
    <row r="4850" spans="1:3" ht="15" hidden="1" x14ac:dyDescent="0.2">
      <c r="A4850" s="20">
        <v>31827</v>
      </c>
      <c r="B4850" s="13">
        <v>5.3979999999999997</v>
      </c>
      <c r="C4850" s="15">
        <f t="shared" si="75"/>
        <v>53.98</v>
      </c>
    </row>
    <row r="4851" spans="1:3" ht="15" hidden="1" x14ac:dyDescent="0.2">
      <c r="A4851" s="20">
        <v>31828</v>
      </c>
      <c r="B4851" s="13">
        <v>5.44</v>
      </c>
      <c r="C4851" s="15">
        <f t="shared" si="75"/>
        <v>54.400000000000006</v>
      </c>
    </row>
    <row r="4852" spans="1:3" ht="15" hidden="1" x14ac:dyDescent="0.2">
      <c r="A4852" s="20">
        <v>31831</v>
      </c>
      <c r="B4852" s="13">
        <v>5.4779999999999998</v>
      </c>
      <c r="C4852" s="15">
        <f t="shared" si="75"/>
        <v>54.78</v>
      </c>
    </row>
    <row r="4853" spans="1:3" ht="15" hidden="1" x14ac:dyDescent="0.2">
      <c r="A4853" s="20">
        <v>31832</v>
      </c>
      <c r="B4853" s="13">
        <v>5.45</v>
      </c>
      <c r="C4853" s="15">
        <f t="shared" si="75"/>
        <v>54.5</v>
      </c>
    </row>
    <row r="4854" spans="1:3" ht="15" hidden="1" x14ac:dyDescent="0.2">
      <c r="A4854" s="20">
        <v>31833</v>
      </c>
      <c r="B4854" s="13">
        <v>5.5030000000000001</v>
      </c>
      <c r="C4854" s="15">
        <f t="shared" si="75"/>
        <v>55.03</v>
      </c>
    </row>
    <row r="4855" spans="1:3" ht="15" hidden="1" x14ac:dyDescent="0.2">
      <c r="A4855" s="20">
        <v>31834</v>
      </c>
      <c r="B4855" s="13">
        <v>5.4729999999999999</v>
      </c>
      <c r="C4855" s="15">
        <f t="shared" si="75"/>
        <v>54.73</v>
      </c>
    </row>
    <row r="4856" spans="1:3" ht="15" x14ac:dyDescent="0.2">
      <c r="A4856" s="20">
        <v>31835</v>
      </c>
      <c r="B4856" s="13">
        <v>5.468</v>
      </c>
      <c r="C4856" s="15">
        <f t="shared" si="75"/>
        <v>54.68</v>
      </c>
    </row>
    <row r="4857" spans="1:3" ht="15" hidden="1" x14ac:dyDescent="0.2">
      <c r="A4857" s="20">
        <v>31838</v>
      </c>
      <c r="B4857" s="13">
        <v>5.4290000000000003</v>
      </c>
      <c r="C4857" s="15">
        <f t="shared" si="75"/>
        <v>54.290000000000006</v>
      </c>
    </row>
    <row r="4858" spans="1:3" ht="15" hidden="1" x14ac:dyDescent="0.2">
      <c r="A4858" s="20">
        <v>31839</v>
      </c>
      <c r="B4858" s="13">
        <v>5.4429999999999996</v>
      </c>
      <c r="C4858" s="15">
        <f t="shared" si="75"/>
        <v>54.429999999999993</v>
      </c>
    </row>
    <row r="4859" spans="1:3" ht="15" hidden="1" x14ac:dyDescent="0.2">
      <c r="A4859" s="20">
        <v>31840</v>
      </c>
      <c r="B4859" s="13">
        <v>5.4749999999999996</v>
      </c>
      <c r="C4859" s="15">
        <f t="shared" si="75"/>
        <v>54.75</v>
      </c>
    </row>
    <row r="4860" spans="1:3" ht="15" hidden="1" x14ac:dyDescent="0.2">
      <c r="A4860" s="20">
        <v>31841</v>
      </c>
      <c r="B4860" s="13">
        <v>5.508</v>
      </c>
      <c r="C4860" s="15">
        <f t="shared" si="75"/>
        <v>55.08</v>
      </c>
    </row>
    <row r="4861" spans="1:3" ht="15" hidden="1" x14ac:dyDescent="0.2">
      <c r="A4861" s="20">
        <v>31842</v>
      </c>
      <c r="B4861" s="13">
        <v>5.5330000000000004</v>
      </c>
      <c r="C4861" s="15">
        <f t="shared" si="75"/>
        <v>55.330000000000005</v>
      </c>
    </row>
    <row r="4862" spans="1:3" ht="15" hidden="1" x14ac:dyDescent="0.2">
      <c r="A4862" s="20">
        <v>31845</v>
      </c>
      <c r="B4862" s="13">
        <v>5.55</v>
      </c>
      <c r="C4862" s="15">
        <f t="shared" si="75"/>
        <v>55.5</v>
      </c>
    </row>
    <row r="4863" spans="1:3" ht="15" hidden="1" x14ac:dyDescent="0.2">
      <c r="A4863" s="20">
        <v>31846</v>
      </c>
      <c r="B4863" s="13">
        <v>5.5250000000000004</v>
      </c>
      <c r="C4863" s="15">
        <f t="shared" si="75"/>
        <v>55.25</v>
      </c>
    </row>
    <row r="4864" spans="1:3" ht="15" hidden="1" x14ac:dyDescent="0.2">
      <c r="A4864" s="20">
        <v>31847</v>
      </c>
      <c r="B4864" s="13">
        <v>5.5460000000000003</v>
      </c>
      <c r="C4864" s="15">
        <f t="shared" si="75"/>
        <v>55.46</v>
      </c>
    </row>
    <row r="4865" spans="1:3" ht="15" hidden="1" x14ac:dyDescent="0.2">
      <c r="A4865" s="20">
        <v>31848</v>
      </c>
      <c r="B4865" s="13">
        <v>5.5650000000000004</v>
      </c>
      <c r="C4865" s="15">
        <f t="shared" si="75"/>
        <v>55.650000000000006</v>
      </c>
    </row>
    <row r="4866" spans="1:3" ht="15" hidden="1" x14ac:dyDescent="0.2">
      <c r="A4866" s="20">
        <v>31849</v>
      </c>
      <c r="B4866" s="13">
        <v>5.66</v>
      </c>
      <c r="C4866" s="15">
        <f t="shared" si="75"/>
        <v>56.6</v>
      </c>
    </row>
    <row r="4867" spans="1:3" ht="15" hidden="1" x14ac:dyDescent="0.2">
      <c r="A4867" s="20">
        <v>31852</v>
      </c>
      <c r="B4867" s="13">
        <v>5.56</v>
      </c>
      <c r="C4867" s="15">
        <f t="shared" si="75"/>
        <v>55.599999999999994</v>
      </c>
    </row>
    <row r="4868" spans="1:3" ht="15" hidden="1" x14ac:dyDescent="0.2">
      <c r="A4868" s="20">
        <v>31853</v>
      </c>
      <c r="B4868" s="13">
        <v>5.5919999999999996</v>
      </c>
      <c r="C4868" s="15">
        <f t="shared" si="75"/>
        <v>55.919999999999995</v>
      </c>
    </row>
    <row r="4869" spans="1:3" ht="15" hidden="1" x14ac:dyDescent="0.2">
      <c r="A4869" s="20">
        <v>31854</v>
      </c>
      <c r="B4869" s="13">
        <v>5.5759999999999996</v>
      </c>
      <c r="C4869" s="15">
        <f t="shared" si="75"/>
        <v>55.76</v>
      </c>
    </row>
    <row r="4870" spans="1:3" ht="15" hidden="1" x14ac:dyDescent="0.2">
      <c r="A4870" s="20">
        <v>31855</v>
      </c>
      <c r="B4870" s="13">
        <v>5.5650000000000004</v>
      </c>
      <c r="C4870" s="15">
        <f t="shared" si="75"/>
        <v>55.650000000000006</v>
      </c>
    </row>
    <row r="4871" spans="1:3" ht="15" hidden="1" x14ac:dyDescent="0.2">
      <c r="A4871" s="20">
        <v>31856</v>
      </c>
      <c r="B4871" s="13">
        <v>5.5549999999999997</v>
      </c>
      <c r="C4871" s="15">
        <f t="shared" si="75"/>
        <v>55.55</v>
      </c>
    </row>
    <row r="4872" spans="1:3" ht="15" hidden="1" x14ac:dyDescent="0.2">
      <c r="A4872" s="20">
        <v>31859</v>
      </c>
      <c r="B4872" s="13">
        <v>5.5629999999999997</v>
      </c>
      <c r="C4872" s="15">
        <f t="shared" si="75"/>
        <v>55.629999999999995</v>
      </c>
    </row>
    <row r="4873" spans="1:3" ht="15" hidden="1" x14ac:dyDescent="0.2">
      <c r="A4873" s="20">
        <v>31860</v>
      </c>
      <c r="B4873" s="13">
        <v>5.7119999999999997</v>
      </c>
      <c r="C4873" s="15">
        <f t="shared" si="75"/>
        <v>57.12</v>
      </c>
    </row>
    <row r="4874" spans="1:3" ht="15" hidden="1" x14ac:dyDescent="0.2">
      <c r="A4874" s="20">
        <v>31861</v>
      </c>
      <c r="B4874" s="13">
        <v>5.9130000000000003</v>
      </c>
      <c r="C4874" s="15">
        <f t="shared" si="75"/>
        <v>59.13</v>
      </c>
    </row>
    <row r="4875" spans="1:3" ht="15" hidden="1" x14ac:dyDescent="0.2">
      <c r="A4875" s="20">
        <v>31862</v>
      </c>
      <c r="B4875" s="13">
        <v>5.8410000000000002</v>
      </c>
      <c r="C4875" s="15">
        <f t="shared" si="75"/>
        <v>58.410000000000004</v>
      </c>
    </row>
    <row r="4876" spans="1:3" ht="15" hidden="1" x14ac:dyDescent="0.2">
      <c r="A4876" s="20">
        <v>31863</v>
      </c>
      <c r="B4876" s="13">
        <v>5.96</v>
      </c>
      <c r="C4876" s="15">
        <f t="shared" si="75"/>
        <v>59.6</v>
      </c>
    </row>
    <row r="4877" spans="1:3" ht="15" hidden="1" x14ac:dyDescent="0.2">
      <c r="A4877" s="20">
        <v>31866</v>
      </c>
      <c r="B4877" s="13">
        <v>6.2290000000000001</v>
      </c>
      <c r="C4877" s="15">
        <f t="shared" si="75"/>
        <v>62.29</v>
      </c>
    </row>
    <row r="4878" spans="1:3" ht="15" x14ac:dyDescent="0.2">
      <c r="A4878" s="20">
        <v>31867</v>
      </c>
      <c r="B4878" s="13">
        <v>6.3049999999999997</v>
      </c>
      <c r="C4878" s="15">
        <f t="shared" si="75"/>
        <v>63.05</v>
      </c>
    </row>
    <row r="4879" spans="1:3" ht="15" hidden="1" x14ac:dyDescent="0.2">
      <c r="A4879" s="20">
        <v>31868</v>
      </c>
      <c r="B4879" s="13">
        <v>6.2560000000000002</v>
      </c>
      <c r="C4879" s="15">
        <f t="shared" si="75"/>
        <v>62.56</v>
      </c>
    </row>
    <row r="4880" spans="1:3" ht="15" hidden="1" x14ac:dyDescent="0.2">
      <c r="A4880" s="20">
        <v>31869</v>
      </c>
      <c r="B4880" s="13">
        <v>6.2990000000000004</v>
      </c>
      <c r="C4880" s="15">
        <f t="shared" si="75"/>
        <v>62.99</v>
      </c>
    </row>
    <row r="4881" spans="1:3" ht="15" hidden="1" x14ac:dyDescent="0.2">
      <c r="A4881" s="20">
        <v>31870</v>
      </c>
      <c r="B4881" s="13">
        <v>6.3529999999999998</v>
      </c>
      <c r="C4881" s="15">
        <f t="shared" si="75"/>
        <v>63.53</v>
      </c>
    </row>
    <row r="4882" spans="1:3" ht="15" hidden="1" x14ac:dyDescent="0.2">
      <c r="A4882" s="20">
        <v>31873</v>
      </c>
      <c r="B4882" s="13">
        <v>6.4989999999999997</v>
      </c>
      <c r="C4882" s="15">
        <f t="shared" si="75"/>
        <v>64.989999999999995</v>
      </c>
    </row>
    <row r="4883" spans="1:3" ht="15" hidden="1" x14ac:dyDescent="0.2">
      <c r="A4883" s="20">
        <v>31874</v>
      </c>
      <c r="B4883" s="13">
        <v>6.7450000000000001</v>
      </c>
      <c r="C4883" s="15">
        <f t="shared" si="75"/>
        <v>67.45</v>
      </c>
    </row>
    <row r="4884" spans="1:3" ht="15" hidden="1" x14ac:dyDescent="0.2">
      <c r="A4884" s="20">
        <v>31875</v>
      </c>
      <c r="B4884" s="13">
        <v>6.6890000000000001</v>
      </c>
      <c r="C4884" s="15">
        <f t="shared" si="75"/>
        <v>66.89</v>
      </c>
    </row>
    <row r="4885" spans="1:3" ht="15" hidden="1" x14ac:dyDescent="0.2">
      <c r="A4885" s="20">
        <v>31876</v>
      </c>
      <c r="B4885" s="13">
        <v>6.6529999999999996</v>
      </c>
      <c r="C4885" s="15">
        <f t="shared" si="75"/>
        <v>66.53</v>
      </c>
    </row>
    <row r="4886" spans="1:3" ht="15" hidden="1" x14ac:dyDescent="0.2">
      <c r="A4886" s="20">
        <v>31877</v>
      </c>
      <c r="B4886" s="13">
        <v>6.9</v>
      </c>
      <c r="C4886" s="15">
        <f t="shared" si="75"/>
        <v>69</v>
      </c>
    </row>
    <row r="4887" spans="1:3" ht="15" hidden="1" x14ac:dyDescent="0.2">
      <c r="A4887" s="20">
        <v>31880</v>
      </c>
      <c r="B4887" s="13">
        <v>6.89</v>
      </c>
      <c r="C4887" s="15">
        <f t="shared" si="75"/>
        <v>68.899999999999991</v>
      </c>
    </row>
    <row r="4888" spans="1:3" ht="15" hidden="1" x14ac:dyDescent="0.2">
      <c r="A4888" s="20">
        <v>31881</v>
      </c>
      <c r="B4888" s="13">
        <v>6.87</v>
      </c>
      <c r="C4888" s="15">
        <f t="shared" ref="C4888:C4951" si="76">B4888*10</f>
        <v>68.7</v>
      </c>
    </row>
    <row r="4889" spans="1:3" ht="15" hidden="1" x14ac:dyDescent="0.2">
      <c r="A4889" s="20">
        <v>31882</v>
      </c>
      <c r="B4889" s="13">
        <v>7.242</v>
      </c>
      <c r="C4889" s="15">
        <f t="shared" si="76"/>
        <v>72.42</v>
      </c>
    </row>
    <row r="4890" spans="1:3" ht="15" hidden="1" x14ac:dyDescent="0.2">
      <c r="A4890" s="20">
        <v>31883</v>
      </c>
      <c r="B4890" s="13">
        <v>7.19</v>
      </c>
      <c r="C4890" s="15">
        <f t="shared" si="76"/>
        <v>71.900000000000006</v>
      </c>
    </row>
    <row r="4891" spans="1:3" ht="15" hidden="1" x14ac:dyDescent="0.2">
      <c r="A4891" s="20">
        <v>31888</v>
      </c>
      <c r="B4891" s="13">
        <v>7.843</v>
      </c>
      <c r="C4891" s="15">
        <f t="shared" si="76"/>
        <v>78.430000000000007</v>
      </c>
    </row>
    <row r="4892" spans="1:3" ht="15" hidden="1" x14ac:dyDescent="0.2">
      <c r="A4892" s="20">
        <v>31889</v>
      </c>
      <c r="B4892" s="13">
        <v>7.8410000000000002</v>
      </c>
      <c r="C4892" s="15">
        <f t="shared" si="76"/>
        <v>78.41</v>
      </c>
    </row>
    <row r="4893" spans="1:3" ht="15" hidden="1" x14ac:dyDescent="0.2">
      <c r="A4893" s="20">
        <v>31890</v>
      </c>
      <c r="B4893" s="13">
        <v>8.3019999999999996</v>
      </c>
      <c r="C4893" s="15">
        <f t="shared" si="76"/>
        <v>83.02</v>
      </c>
    </row>
    <row r="4894" spans="1:3" ht="15" hidden="1" x14ac:dyDescent="0.2">
      <c r="A4894" s="20">
        <v>31891</v>
      </c>
      <c r="B4894" s="13">
        <v>9.1379999999999999</v>
      </c>
      <c r="C4894" s="15">
        <f t="shared" si="76"/>
        <v>91.38</v>
      </c>
    </row>
    <row r="4895" spans="1:3" ht="15" hidden="1" x14ac:dyDescent="0.2">
      <c r="A4895" s="20">
        <v>31894</v>
      </c>
      <c r="B4895" s="13">
        <v>10.925000000000001</v>
      </c>
      <c r="C4895" s="15">
        <f t="shared" si="76"/>
        <v>109.25</v>
      </c>
    </row>
    <row r="4896" spans="1:3" ht="15" hidden="1" x14ac:dyDescent="0.2">
      <c r="A4896" s="20">
        <v>31895</v>
      </c>
      <c r="B4896" s="13">
        <v>8.4450000000000003</v>
      </c>
      <c r="C4896" s="15">
        <f t="shared" si="76"/>
        <v>84.45</v>
      </c>
    </row>
    <row r="4897" spans="1:3" ht="15" hidden="1" x14ac:dyDescent="0.2">
      <c r="A4897" s="20">
        <v>31896</v>
      </c>
      <c r="B4897" s="13">
        <v>8.2520000000000007</v>
      </c>
      <c r="C4897" s="15">
        <f t="shared" si="76"/>
        <v>82.52000000000001</v>
      </c>
    </row>
    <row r="4898" spans="1:3" ht="15" x14ac:dyDescent="0.2">
      <c r="A4898" s="20">
        <v>31897</v>
      </c>
      <c r="B4898" s="13">
        <v>8.125</v>
      </c>
      <c r="C4898" s="15">
        <f t="shared" si="76"/>
        <v>81.25</v>
      </c>
    </row>
    <row r="4899" spans="1:3" ht="15" hidden="1" x14ac:dyDescent="0.2">
      <c r="A4899" s="20">
        <v>31898</v>
      </c>
      <c r="B4899" s="13">
        <v>7.9349999999999996</v>
      </c>
      <c r="C4899" s="15">
        <f t="shared" si="76"/>
        <v>79.349999999999994</v>
      </c>
    </row>
    <row r="4900" spans="1:3" ht="15" hidden="1" x14ac:dyDescent="0.2">
      <c r="A4900" s="20">
        <v>31902</v>
      </c>
      <c r="B4900" s="13">
        <v>8.9499999999999993</v>
      </c>
      <c r="C4900" s="15">
        <f t="shared" si="76"/>
        <v>89.5</v>
      </c>
    </row>
    <row r="4901" spans="1:3" ht="15" hidden="1" x14ac:dyDescent="0.2">
      <c r="A4901" s="20">
        <v>31903</v>
      </c>
      <c r="B4901" s="13">
        <v>8.1929999999999996</v>
      </c>
      <c r="C4901" s="15">
        <f t="shared" si="76"/>
        <v>81.929999999999993</v>
      </c>
    </row>
    <row r="4902" spans="1:3" ht="15" hidden="1" x14ac:dyDescent="0.2">
      <c r="A4902" s="20">
        <v>31904</v>
      </c>
      <c r="B4902" s="13">
        <v>8.0950000000000006</v>
      </c>
      <c r="C4902" s="15">
        <f t="shared" si="76"/>
        <v>80.95</v>
      </c>
    </row>
    <row r="4903" spans="1:3" ht="15" hidden="1" x14ac:dyDescent="0.2">
      <c r="A4903" s="20">
        <v>31905</v>
      </c>
      <c r="B4903" s="13">
        <v>8.19</v>
      </c>
      <c r="C4903" s="15">
        <f t="shared" si="76"/>
        <v>81.899999999999991</v>
      </c>
    </row>
    <row r="4904" spans="1:3" ht="15" hidden="1" x14ac:dyDescent="0.2">
      <c r="A4904" s="20">
        <v>31908</v>
      </c>
      <c r="B4904" s="13">
        <v>8.2949999999999999</v>
      </c>
      <c r="C4904" s="15">
        <f t="shared" si="76"/>
        <v>82.95</v>
      </c>
    </row>
    <row r="4905" spans="1:3" ht="15" hidden="1" x14ac:dyDescent="0.2">
      <c r="A4905" s="20">
        <v>31909</v>
      </c>
      <c r="B4905" s="13">
        <v>8.69</v>
      </c>
      <c r="C4905" s="15">
        <f t="shared" si="76"/>
        <v>86.899999999999991</v>
      </c>
    </row>
    <row r="4906" spans="1:3" ht="15" hidden="1" x14ac:dyDescent="0.2">
      <c r="A4906" s="20">
        <v>31910</v>
      </c>
      <c r="B4906" s="13">
        <v>8.6950000000000003</v>
      </c>
      <c r="C4906" s="15">
        <f t="shared" si="76"/>
        <v>86.95</v>
      </c>
    </row>
    <row r="4907" spans="1:3" ht="15" hidden="1" x14ac:dyDescent="0.2">
      <c r="A4907" s="20">
        <v>31911</v>
      </c>
      <c r="B4907" s="13">
        <v>8.65</v>
      </c>
      <c r="C4907" s="15">
        <f t="shared" si="76"/>
        <v>86.5</v>
      </c>
    </row>
    <row r="4908" spans="1:3" ht="15" hidden="1" x14ac:dyDescent="0.2">
      <c r="A4908" s="20">
        <v>31912</v>
      </c>
      <c r="B4908" s="13">
        <v>8.8640000000000008</v>
      </c>
      <c r="C4908" s="15">
        <f t="shared" si="76"/>
        <v>88.640000000000015</v>
      </c>
    </row>
    <row r="4909" spans="1:3" ht="15" hidden="1" x14ac:dyDescent="0.2">
      <c r="A4909" s="20">
        <v>31915</v>
      </c>
      <c r="B4909" s="13">
        <v>9.4429999999999996</v>
      </c>
      <c r="C4909" s="15">
        <f t="shared" si="76"/>
        <v>94.429999999999993</v>
      </c>
    </row>
    <row r="4910" spans="1:3" ht="15" hidden="1" x14ac:dyDescent="0.2">
      <c r="A4910" s="20">
        <v>31916</v>
      </c>
      <c r="B4910" s="13">
        <v>9.08</v>
      </c>
      <c r="C4910" s="15">
        <f t="shared" si="76"/>
        <v>90.8</v>
      </c>
    </row>
    <row r="4911" spans="1:3" ht="15" hidden="1" x14ac:dyDescent="0.2">
      <c r="A4911" s="20">
        <v>31917</v>
      </c>
      <c r="B4911" s="13">
        <v>9.3800000000000008</v>
      </c>
      <c r="C4911" s="15">
        <f t="shared" si="76"/>
        <v>93.800000000000011</v>
      </c>
    </row>
    <row r="4912" spans="1:3" ht="15" hidden="1" x14ac:dyDescent="0.2">
      <c r="A4912" s="20">
        <v>31918</v>
      </c>
      <c r="B4912" s="13">
        <v>8.9749999999999996</v>
      </c>
      <c r="C4912" s="15">
        <f t="shared" si="76"/>
        <v>89.75</v>
      </c>
    </row>
    <row r="4913" spans="1:3" ht="15" hidden="1" x14ac:dyDescent="0.2">
      <c r="A4913" s="20">
        <v>31919</v>
      </c>
      <c r="B4913" s="13">
        <v>8.9930000000000003</v>
      </c>
      <c r="C4913" s="15">
        <f t="shared" si="76"/>
        <v>89.93</v>
      </c>
    </row>
    <row r="4914" spans="1:3" ht="15" hidden="1" x14ac:dyDescent="0.2">
      <c r="A4914" s="20">
        <v>31923</v>
      </c>
      <c r="B4914" s="13">
        <v>8.0269999999999992</v>
      </c>
      <c r="C4914" s="15">
        <f t="shared" si="76"/>
        <v>80.27</v>
      </c>
    </row>
    <row r="4915" spans="1:3" ht="15" hidden="1" x14ac:dyDescent="0.2">
      <c r="A4915" s="20">
        <v>31924</v>
      </c>
      <c r="B4915" s="13">
        <v>7.2960000000000003</v>
      </c>
      <c r="C4915" s="15">
        <f t="shared" si="76"/>
        <v>72.960000000000008</v>
      </c>
    </row>
    <row r="4916" spans="1:3" ht="15" hidden="1" x14ac:dyDescent="0.2">
      <c r="A4916" s="20">
        <v>31925</v>
      </c>
      <c r="B4916" s="13">
        <v>7.4850000000000003</v>
      </c>
      <c r="C4916" s="15">
        <f t="shared" si="76"/>
        <v>74.850000000000009</v>
      </c>
    </row>
    <row r="4917" spans="1:3" ht="15" x14ac:dyDescent="0.2">
      <c r="A4917" s="20">
        <v>31926</v>
      </c>
      <c r="B4917" s="13">
        <v>7.6849999999999996</v>
      </c>
      <c r="C4917" s="15">
        <f t="shared" si="76"/>
        <v>76.849999999999994</v>
      </c>
    </row>
    <row r="4918" spans="1:3" ht="15" hidden="1" x14ac:dyDescent="0.2">
      <c r="A4918" s="20">
        <v>31929</v>
      </c>
      <c r="B4918" s="13">
        <v>7.3390000000000004</v>
      </c>
      <c r="C4918" s="15">
        <f t="shared" si="76"/>
        <v>73.39</v>
      </c>
    </row>
    <row r="4919" spans="1:3" ht="15" hidden="1" x14ac:dyDescent="0.2">
      <c r="A4919" s="20">
        <v>31930</v>
      </c>
      <c r="B4919" s="13">
        <v>7.5750000000000002</v>
      </c>
      <c r="C4919" s="15">
        <f t="shared" si="76"/>
        <v>75.75</v>
      </c>
    </row>
    <row r="4920" spans="1:3" ht="15" hidden="1" x14ac:dyDescent="0.2">
      <c r="A4920" s="20">
        <v>31931</v>
      </c>
      <c r="B4920" s="13">
        <v>7.6710000000000003</v>
      </c>
      <c r="C4920" s="15">
        <f t="shared" si="76"/>
        <v>76.710000000000008</v>
      </c>
    </row>
    <row r="4921" spans="1:3" ht="15" hidden="1" x14ac:dyDescent="0.2">
      <c r="A4921" s="20">
        <v>31932</v>
      </c>
      <c r="B4921" s="13">
        <v>7.63</v>
      </c>
      <c r="C4921" s="15">
        <f t="shared" si="76"/>
        <v>76.3</v>
      </c>
    </row>
    <row r="4922" spans="1:3" ht="15" hidden="1" x14ac:dyDescent="0.2">
      <c r="A4922" s="20">
        <v>31933</v>
      </c>
      <c r="B4922" s="13">
        <v>7.88</v>
      </c>
      <c r="C4922" s="15">
        <f t="shared" si="76"/>
        <v>78.8</v>
      </c>
    </row>
    <row r="4923" spans="1:3" ht="15" hidden="1" x14ac:dyDescent="0.2">
      <c r="A4923" s="20">
        <v>31936</v>
      </c>
      <c r="B4923" s="13">
        <v>7.86</v>
      </c>
      <c r="C4923" s="15">
        <f t="shared" si="76"/>
        <v>78.600000000000009</v>
      </c>
    </row>
    <row r="4924" spans="1:3" ht="15" hidden="1" x14ac:dyDescent="0.2">
      <c r="A4924" s="20">
        <v>31937</v>
      </c>
      <c r="B4924" s="13">
        <v>7.7149999999999999</v>
      </c>
      <c r="C4924" s="15">
        <f t="shared" si="76"/>
        <v>77.150000000000006</v>
      </c>
    </row>
    <row r="4925" spans="1:3" ht="15" hidden="1" x14ac:dyDescent="0.2">
      <c r="A4925" s="20">
        <v>31938</v>
      </c>
      <c r="B4925" s="13">
        <v>7.93</v>
      </c>
      <c r="C4925" s="15">
        <f t="shared" si="76"/>
        <v>79.3</v>
      </c>
    </row>
    <row r="4926" spans="1:3" ht="15" hidden="1" x14ac:dyDescent="0.2">
      <c r="A4926" s="20">
        <v>31939</v>
      </c>
      <c r="B4926" s="13">
        <v>7.79</v>
      </c>
      <c r="C4926" s="15">
        <f t="shared" si="76"/>
        <v>77.900000000000006</v>
      </c>
    </row>
    <row r="4927" spans="1:3" ht="15" hidden="1" x14ac:dyDescent="0.2">
      <c r="A4927" s="20">
        <v>31940</v>
      </c>
      <c r="B4927" s="13">
        <v>7.9080000000000004</v>
      </c>
      <c r="C4927" s="15">
        <f t="shared" si="76"/>
        <v>79.08</v>
      </c>
    </row>
    <row r="4928" spans="1:3" ht="15" hidden="1" x14ac:dyDescent="0.2">
      <c r="A4928" s="20">
        <v>31943</v>
      </c>
      <c r="B4928" s="13">
        <v>7.4989999999999997</v>
      </c>
      <c r="C4928" s="15">
        <f t="shared" si="76"/>
        <v>74.989999999999995</v>
      </c>
    </row>
    <row r="4929" spans="1:3" ht="15" hidden="1" x14ac:dyDescent="0.2">
      <c r="A4929" s="20">
        <v>31944</v>
      </c>
      <c r="B4929" s="13">
        <v>7.6689999999999996</v>
      </c>
      <c r="C4929" s="15">
        <f t="shared" si="76"/>
        <v>76.69</v>
      </c>
    </row>
    <row r="4930" spans="1:3" ht="15" hidden="1" x14ac:dyDescent="0.2">
      <c r="A4930" s="20">
        <v>31945</v>
      </c>
      <c r="B4930" s="13">
        <v>7.4749999999999996</v>
      </c>
      <c r="C4930" s="15">
        <f t="shared" si="76"/>
        <v>74.75</v>
      </c>
    </row>
    <row r="4931" spans="1:3" ht="15" hidden="1" x14ac:dyDescent="0.2">
      <c r="A4931" s="20">
        <v>31946</v>
      </c>
      <c r="B4931" s="13">
        <v>7.49</v>
      </c>
      <c r="C4931" s="15">
        <f t="shared" si="76"/>
        <v>74.900000000000006</v>
      </c>
    </row>
    <row r="4932" spans="1:3" ht="15" hidden="1" x14ac:dyDescent="0.2">
      <c r="A4932" s="20">
        <v>31947</v>
      </c>
      <c r="B4932" s="13">
        <v>7.5019999999999998</v>
      </c>
      <c r="C4932" s="15">
        <f t="shared" si="76"/>
        <v>75.02</v>
      </c>
    </row>
    <row r="4933" spans="1:3" ht="15" hidden="1" x14ac:dyDescent="0.2">
      <c r="A4933" s="20">
        <v>31950</v>
      </c>
      <c r="B4933" s="13">
        <v>7</v>
      </c>
      <c r="C4933" s="15">
        <f t="shared" si="76"/>
        <v>70</v>
      </c>
    </row>
    <row r="4934" spans="1:3" ht="15" hidden="1" x14ac:dyDescent="0.2">
      <c r="A4934" s="20">
        <v>31951</v>
      </c>
      <c r="B4934" s="13">
        <v>6.76</v>
      </c>
      <c r="C4934" s="15">
        <f t="shared" si="76"/>
        <v>67.599999999999994</v>
      </c>
    </row>
    <row r="4935" spans="1:3" ht="15" hidden="1" x14ac:dyDescent="0.2">
      <c r="A4935" s="20">
        <v>31952</v>
      </c>
      <c r="B4935" s="13">
        <v>6.95</v>
      </c>
      <c r="C4935" s="15">
        <f t="shared" si="76"/>
        <v>69.5</v>
      </c>
    </row>
    <row r="4936" spans="1:3" ht="15" hidden="1" x14ac:dyDescent="0.2">
      <c r="A4936" s="20">
        <v>31953</v>
      </c>
      <c r="B4936" s="13">
        <v>6.8310000000000004</v>
      </c>
      <c r="C4936" s="15">
        <f t="shared" si="76"/>
        <v>68.31</v>
      </c>
    </row>
    <row r="4937" spans="1:3" ht="15" hidden="1" x14ac:dyDescent="0.2">
      <c r="A4937" s="20">
        <v>31954</v>
      </c>
      <c r="B4937" s="13">
        <v>6.81</v>
      </c>
      <c r="C4937" s="15">
        <f t="shared" si="76"/>
        <v>68.099999999999994</v>
      </c>
    </row>
    <row r="4938" spans="1:3" ht="15" hidden="1" x14ac:dyDescent="0.2">
      <c r="A4938" s="20">
        <v>31957</v>
      </c>
      <c r="B4938" s="13">
        <v>6.9530000000000003</v>
      </c>
      <c r="C4938" s="15">
        <f t="shared" si="76"/>
        <v>69.53</v>
      </c>
    </row>
    <row r="4939" spans="1:3" ht="15" x14ac:dyDescent="0.2">
      <c r="A4939" s="20">
        <v>31958</v>
      </c>
      <c r="B4939" s="13">
        <v>7.1420000000000003</v>
      </c>
      <c r="C4939" s="15">
        <f t="shared" si="76"/>
        <v>71.42</v>
      </c>
    </row>
    <row r="4940" spans="1:3" ht="15" hidden="1" x14ac:dyDescent="0.2">
      <c r="A4940" s="20">
        <v>31959</v>
      </c>
      <c r="B4940" s="13">
        <v>7.3</v>
      </c>
      <c r="C4940" s="15">
        <f t="shared" si="76"/>
        <v>73</v>
      </c>
    </row>
    <row r="4941" spans="1:3" ht="15" hidden="1" x14ac:dyDescent="0.2">
      <c r="A4941" s="20">
        <v>31960</v>
      </c>
      <c r="B4941" s="13">
        <v>7.38</v>
      </c>
      <c r="C4941" s="15">
        <f t="shared" si="76"/>
        <v>73.8</v>
      </c>
    </row>
    <row r="4942" spans="1:3" ht="15" hidden="1" x14ac:dyDescent="0.2">
      <c r="A4942" s="20">
        <v>31961</v>
      </c>
      <c r="B4942" s="13">
        <v>7.2409999999999997</v>
      </c>
      <c r="C4942" s="15">
        <f t="shared" si="76"/>
        <v>72.41</v>
      </c>
    </row>
    <row r="4943" spans="1:3" ht="15" hidden="1" x14ac:dyDescent="0.2">
      <c r="A4943" s="20">
        <v>31964</v>
      </c>
      <c r="B4943" s="13">
        <v>7.2030000000000003</v>
      </c>
      <c r="C4943" s="15">
        <f t="shared" si="76"/>
        <v>72.03</v>
      </c>
    </row>
    <row r="4944" spans="1:3" ht="15" hidden="1" x14ac:dyDescent="0.2">
      <c r="A4944" s="20">
        <v>31965</v>
      </c>
      <c r="B4944" s="13">
        <v>7.47</v>
      </c>
      <c r="C4944" s="15">
        <f t="shared" si="76"/>
        <v>74.7</v>
      </c>
    </row>
    <row r="4945" spans="1:3" ht="15" hidden="1" x14ac:dyDescent="0.2">
      <c r="A4945" s="20">
        <v>31966</v>
      </c>
      <c r="B4945" s="13">
        <v>7.36</v>
      </c>
      <c r="C4945" s="15">
        <f t="shared" si="76"/>
        <v>73.600000000000009</v>
      </c>
    </row>
    <row r="4946" spans="1:3" ht="15" hidden="1" x14ac:dyDescent="0.2">
      <c r="A4946" s="20">
        <v>31967</v>
      </c>
      <c r="B4946" s="13">
        <v>7.6319999999999997</v>
      </c>
      <c r="C4946" s="15">
        <f t="shared" si="76"/>
        <v>76.319999999999993</v>
      </c>
    </row>
    <row r="4947" spans="1:3" ht="15" hidden="1" x14ac:dyDescent="0.2">
      <c r="A4947" s="20">
        <v>31968</v>
      </c>
      <c r="B4947" s="13">
        <v>7.6550000000000002</v>
      </c>
      <c r="C4947" s="15">
        <f t="shared" si="76"/>
        <v>76.55</v>
      </c>
    </row>
    <row r="4948" spans="1:3" ht="15" hidden="1" x14ac:dyDescent="0.2">
      <c r="A4948" s="20">
        <v>31971</v>
      </c>
      <c r="B4948" s="13">
        <v>7.5549999999999997</v>
      </c>
      <c r="C4948" s="15">
        <f t="shared" si="76"/>
        <v>75.55</v>
      </c>
    </row>
    <row r="4949" spans="1:3" ht="15" hidden="1" x14ac:dyDescent="0.2">
      <c r="A4949" s="20">
        <v>31972</v>
      </c>
      <c r="B4949" s="13">
        <v>7.6959999999999997</v>
      </c>
      <c r="C4949" s="15">
        <f t="shared" si="76"/>
        <v>76.959999999999994</v>
      </c>
    </row>
    <row r="4950" spans="1:3" ht="15" hidden="1" x14ac:dyDescent="0.2">
      <c r="A4950" s="20">
        <v>31973</v>
      </c>
      <c r="B4950" s="13">
        <v>7.6449999999999996</v>
      </c>
      <c r="C4950" s="15">
        <f t="shared" si="76"/>
        <v>76.449999999999989</v>
      </c>
    </row>
    <row r="4951" spans="1:3" ht="15" hidden="1" x14ac:dyDescent="0.2">
      <c r="A4951" s="20">
        <v>31974</v>
      </c>
      <c r="B4951" s="13">
        <v>7.7880000000000003</v>
      </c>
      <c r="C4951" s="15">
        <f t="shared" si="76"/>
        <v>77.88</v>
      </c>
    </row>
    <row r="4952" spans="1:3" ht="15" hidden="1" x14ac:dyDescent="0.2">
      <c r="A4952" s="20">
        <v>31975</v>
      </c>
      <c r="B4952" s="13">
        <v>7.71</v>
      </c>
      <c r="C4952" s="15">
        <f t="shared" ref="C4952:C5015" si="77">B4952*10</f>
        <v>77.099999999999994</v>
      </c>
    </row>
    <row r="4953" spans="1:3" ht="15" hidden="1" x14ac:dyDescent="0.2">
      <c r="A4953" s="20">
        <v>31978</v>
      </c>
      <c r="B4953" s="13">
        <v>7.5259999999999998</v>
      </c>
      <c r="C4953" s="15">
        <f t="shared" si="77"/>
        <v>75.259999999999991</v>
      </c>
    </row>
    <row r="4954" spans="1:3" ht="15" hidden="1" x14ac:dyDescent="0.2">
      <c r="A4954" s="20">
        <v>31979</v>
      </c>
      <c r="B4954" s="13">
        <v>7.67</v>
      </c>
      <c r="C4954" s="15">
        <f t="shared" si="77"/>
        <v>76.7</v>
      </c>
    </row>
    <row r="4955" spans="1:3" ht="15" hidden="1" x14ac:dyDescent="0.2">
      <c r="A4955" s="20">
        <v>31980</v>
      </c>
      <c r="B4955" s="13">
        <v>7.7249999999999996</v>
      </c>
      <c r="C4955" s="15">
        <f t="shared" si="77"/>
        <v>77.25</v>
      </c>
    </row>
    <row r="4956" spans="1:3" ht="15" hidden="1" x14ac:dyDescent="0.2">
      <c r="A4956" s="20">
        <v>31981</v>
      </c>
      <c r="B4956" s="13">
        <v>7.7450000000000001</v>
      </c>
      <c r="C4956" s="15">
        <f t="shared" si="77"/>
        <v>77.45</v>
      </c>
    </row>
    <row r="4957" spans="1:3" ht="15" hidden="1" x14ac:dyDescent="0.2">
      <c r="A4957" s="20">
        <v>31982</v>
      </c>
      <c r="B4957" s="13">
        <v>7.6829999999999998</v>
      </c>
      <c r="C4957" s="15">
        <f t="shared" si="77"/>
        <v>76.83</v>
      </c>
    </row>
    <row r="4958" spans="1:3" ht="15" hidden="1" x14ac:dyDescent="0.2">
      <c r="A4958" s="20">
        <v>31985</v>
      </c>
      <c r="B4958" s="13">
        <v>7.6840000000000002</v>
      </c>
      <c r="C4958" s="15">
        <f t="shared" si="77"/>
        <v>76.84</v>
      </c>
    </row>
    <row r="4959" spans="1:3" ht="15" hidden="1" x14ac:dyDescent="0.2">
      <c r="A4959" s="20">
        <v>31986</v>
      </c>
      <c r="B4959" s="13">
        <v>7.7350000000000003</v>
      </c>
      <c r="C4959" s="15">
        <f t="shared" si="77"/>
        <v>77.350000000000009</v>
      </c>
    </row>
    <row r="4960" spans="1:3" ht="15" hidden="1" x14ac:dyDescent="0.2">
      <c r="A4960" s="20">
        <v>31987</v>
      </c>
      <c r="B4960" s="13">
        <v>8.0259999999999998</v>
      </c>
      <c r="C4960" s="15">
        <f t="shared" si="77"/>
        <v>80.259999999999991</v>
      </c>
    </row>
    <row r="4961" spans="1:3" ht="15" hidden="1" x14ac:dyDescent="0.2">
      <c r="A4961" s="20">
        <v>31988</v>
      </c>
      <c r="B4961" s="13">
        <v>8.0050000000000008</v>
      </c>
      <c r="C4961" s="15">
        <f t="shared" si="77"/>
        <v>80.050000000000011</v>
      </c>
    </row>
    <row r="4962" spans="1:3" ht="15" x14ac:dyDescent="0.2">
      <c r="A4962" s="20">
        <v>31989</v>
      </c>
      <c r="B4962" s="13">
        <v>8.32</v>
      </c>
      <c r="C4962" s="15">
        <f t="shared" si="77"/>
        <v>83.2</v>
      </c>
    </row>
    <row r="4963" spans="1:3" ht="15" hidden="1" x14ac:dyDescent="0.2">
      <c r="A4963" s="20">
        <v>31992</v>
      </c>
      <c r="B4963" s="13">
        <v>8.6</v>
      </c>
      <c r="C4963" s="15">
        <f t="shared" si="77"/>
        <v>86</v>
      </c>
    </row>
    <row r="4964" spans="1:3" ht="15" hidden="1" x14ac:dyDescent="0.2">
      <c r="A4964" s="20">
        <v>31993</v>
      </c>
      <c r="B4964" s="13">
        <v>8.73</v>
      </c>
      <c r="C4964" s="15">
        <f t="shared" si="77"/>
        <v>87.300000000000011</v>
      </c>
    </row>
    <row r="4965" spans="1:3" ht="15" hidden="1" x14ac:dyDescent="0.2">
      <c r="A4965" s="20">
        <v>31994</v>
      </c>
      <c r="B4965" s="13">
        <v>8.43</v>
      </c>
      <c r="C4965" s="15">
        <f t="shared" si="77"/>
        <v>84.3</v>
      </c>
    </row>
    <row r="4966" spans="1:3" ht="15" hidden="1" x14ac:dyDescent="0.2">
      <c r="A4966" s="20">
        <v>31995</v>
      </c>
      <c r="B4966" s="13">
        <v>8.2929999999999993</v>
      </c>
      <c r="C4966" s="15">
        <f t="shared" si="77"/>
        <v>82.929999999999993</v>
      </c>
    </row>
    <row r="4967" spans="1:3" ht="15" hidden="1" x14ac:dyDescent="0.2">
      <c r="A4967" s="20">
        <v>31996</v>
      </c>
      <c r="B4967" s="13">
        <v>7.9850000000000003</v>
      </c>
      <c r="C4967" s="15">
        <f t="shared" si="77"/>
        <v>79.850000000000009</v>
      </c>
    </row>
    <row r="4968" spans="1:3" ht="15" hidden="1" x14ac:dyDescent="0.2">
      <c r="A4968" s="20">
        <v>31999</v>
      </c>
      <c r="B4968" s="13">
        <v>7.734</v>
      </c>
      <c r="C4968" s="15">
        <f t="shared" si="77"/>
        <v>77.34</v>
      </c>
    </row>
    <row r="4969" spans="1:3" ht="15" hidden="1" x14ac:dyDescent="0.2">
      <c r="A4969" s="20">
        <v>32000</v>
      </c>
      <c r="B4969" s="13">
        <v>7.8150000000000004</v>
      </c>
      <c r="C4969" s="15">
        <f t="shared" si="77"/>
        <v>78.150000000000006</v>
      </c>
    </row>
    <row r="4970" spans="1:3" ht="15" hidden="1" x14ac:dyDescent="0.2">
      <c r="A4970" s="20">
        <v>32001</v>
      </c>
      <c r="B4970" s="13">
        <v>7.76</v>
      </c>
      <c r="C4970" s="15">
        <f t="shared" si="77"/>
        <v>77.599999999999994</v>
      </c>
    </row>
    <row r="4971" spans="1:3" ht="15" hidden="1" x14ac:dyDescent="0.2">
      <c r="A4971" s="20">
        <v>32002</v>
      </c>
      <c r="B4971" s="13">
        <v>7.86</v>
      </c>
      <c r="C4971" s="15">
        <f t="shared" si="77"/>
        <v>78.600000000000009</v>
      </c>
    </row>
    <row r="4972" spans="1:3" ht="15" hidden="1" x14ac:dyDescent="0.2">
      <c r="A4972" s="20">
        <v>32003</v>
      </c>
      <c r="B4972" s="13">
        <v>7.6280000000000001</v>
      </c>
      <c r="C4972" s="15">
        <f t="shared" si="77"/>
        <v>76.28</v>
      </c>
    </row>
    <row r="4973" spans="1:3" ht="15" hidden="1" x14ac:dyDescent="0.2">
      <c r="A4973" s="20">
        <v>32006</v>
      </c>
      <c r="B4973" s="13">
        <v>7.53</v>
      </c>
      <c r="C4973" s="15">
        <f t="shared" si="77"/>
        <v>75.3</v>
      </c>
    </row>
    <row r="4974" spans="1:3" ht="15" hidden="1" x14ac:dyDescent="0.2">
      <c r="A4974" s="20">
        <v>32007</v>
      </c>
      <c r="B4974" s="13">
        <v>7.62</v>
      </c>
      <c r="C4974" s="15">
        <f t="shared" si="77"/>
        <v>76.2</v>
      </c>
    </row>
    <row r="4975" spans="1:3" ht="15" hidden="1" x14ac:dyDescent="0.2">
      <c r="A4975" s="20">
        <v>32008</v>
      </c>
      <c r="B4975" s="13">
        <v>7.6609999999999996</v>
      </c>
      <c r="C4975" s="15">
        <f t="shared" si="77"/>
        <v>76.61</v>
      </c>
    </row>
    <row r="4976" spans="1:3" ht="15" hidden="1" x14ac:dyDescent="0.2">
      <c r="A4976" s="20">
        <v>32009</v>
      </c>
      <c r="B4976" s="13">
        <v>7.758</v>
      </c>
      <c r="C4976" s="15">
        <f t="shared" si="77"/>
        <v>77.58</v>
      </c>
    </row>
    <row r="4977" spans="1:3" ht="15" hidden="1" x14ac:dyDescent="0.2">
      <c r="A4977" s="20">
        <v>32010</v>
      </c>
      <c r="B4977" s="13">
        <v>7.6150000000000002</v>
      </c>
      <c r="C4977" s="15">
        <f t="shared" si="77"/>
        <v>76.150000000000006</v>
      </c>
    </row>
    <row r="4978" spans="1:3" ht="15" hidden="1" x14ac:dyDescent="0.2">
      <c r="A4978" s="20">
        <v>32013</v>
      </c>
      <c r="B4978" s="13">
        <v>7.6150000000000002</v>
      </c>
      <c r="C4978" s="15">
        <f t="shared" si="77"/>
        <v>76.150000000000006</v>
      </c>
    </row>
    <row r="4979" spans="1:3" ht="15" hidden="1" x14ac:dyDescent="0.2">
      <c r="A4979" s="20">
        <v>32014</v>
      </c>
      <c r="B4979" s="13">
        <v>7.75</v>
      </c>
      <c r="C4979" s="15">
        <f t="shared" si="77"/>
        <v>77.5</v>
      </c>
    </row>
    <row r="4980" spans="1:3" ht="15" hidden="1" x14ac:dyDescent="0.2">
      <c r="A4980" s="20">
        <v>32015</v>
      </c>
      <c r="B4980" s="13">
        <v>7.7</v>
      </c>
      <c r="C4980" s="15">
        <f t="shared" si="77"/>
        <v>77</v>
      </c>
    </row>
    <row r="4981" spans="1:3" ht="15" hidden="1" x14ac:dyDescent="0.2">
      <c r="A4981" s="20">
        <v>32016</v>
      </c>
      <c r="B4981" s="13">
        <v>7.7279999999999998</v>
      </c>
      <c r="C4981" s="15">
        <f t="shared" si="77"/>
        <v>77.28</v>
      </c>
    </row>
    <row r="4982" spans="1:3" ht="15" x14ac:dyDescent="0.2">
      <c r="A4982" s="20">
        <v>32017</v>
      </c>
      <c r="B4982" s="13">
        <v>7.5469999999999997</v>
      </c>
      <c r="C4982" s="15">
        <f t="shared" si="77"/>
        <v>75.47</v>
      </c>
    </row>
    <row r="4983" spans="1:3" ht="15" hidden="1" x14ac:dyDescent="0.2">
      <c r="A4983" s="20">
        <v>32021</v>
      </c>
      <c r="B4983" s="13">
        <v>7.45</v>
      </c>
      <c r="C4983" s="15">
        <f t="shared" si="77"/>
        <v>74.5</v>
      </c>
    </row>
    <row r="4984" spans="1:3" ht="15" hidden="1" x14ac:dyDescent="0.2">
      <c r="A4984" s="20">
        <v>32022</v>
      </c>
      <c r="B4984" s="13">
        <v>7.6</v>
      </c>
      <c r="C4984" s="15">
        <f t="shared" si="77"/>
        <v>76</v>
      </c>
    </row>
    <row r="4985" spans="1:3" ht="15" hidden="1" x14ac:dyDescent="0.2">
      <c r="A4985" s="20">
        <v>32023</v>
      </c>
      <c r="B4985" s="13">
        <v>7.66</v>
      </c>
      <c r="C4985" s="15">
        <f t="shared" si="77"/>
        <v>76.599999999999994</v>
      </c>
    </row>
    <row r="4986" spans="1:3" ht="15" hidden="1" x14ac:dyDescent="0.2">
      <c r="A4986" s="20">
        <v>32024</v>
      </c>
      <c r="B4986" s="13">
        <v>7.68</v>
      </c>
      <c r="C4986" s="15">
        <f t="shared" si="77"/>
        <v>76.8</v>
      </c>
    </row>
    <row r="4987" spans="1:3" ht="15" hidden="1" x14ac:dyDescent="0.2">
      <c r="A4987" s="20">
        <v>32027</v>
      </c>
      <c r="B4987" s="13">
        <v>7.6879999999999997</v>
      </c>
      <c r="C4987" s="15">
        <f t="shared" si="77"/>
        <v>76.88</v>
      </c>
    </row>
    <row r="4988" spans="1:3" ht="15" hidden="1" x14ac:dyDescent="0.2">
      <c r="A4988" s="20">
        <v>32028</v>
      </c>
      <c r="B4988" s="13">
        <v>7.6420000000000003</v>
      </c>
      <c r="C4988" s="15">
        <f t="shared" si="77"/>
        <v>76.42</v>
      </c>
    </row>
    <row r="4989" spans="1:3" ht="15" hidden="1" x14ac:dyDescent="0.2">
      <c r="A4989" s="20">
        <v>32029</v>
      </c>
      <c r="B4989" s="13">
        <v>7.5170000000000003</v>
      </c>
      <c r="C4989" s="15">
        <f t="shared" si="77"/>
        <v>75.17</v>
      </c>
    </row>
    <row r="4990" spans="1:3" ht="15" hidden="1" x14ac:dyDescent="0.2">
      <c r="A4990" s="20">
        <v>32030</v>
      </c>
      <c r="B4990" s="13">
        <v>7.5949999999999998</v>
      </c>
      <c r="C4990" s="15">
        <f t="shared" si="77"/>
        <v>75.95</v>
      </c>
    </row>
    <row r="4991" spans="1:3" ht="15" hidden="1" x14ac:dyDescent="0.2">
      <c r="A4991" s="20">
        <v>32031</v>
      </c>
      <c r="B4991" s="13">
        <v>7.8209999999999997</v>
      </c>
      <c r="C4991" s="15">
        <f t="shared" si="77"/>
        <v>78.209999999999994</v>
      </c>
    </row>
    <row r="4992" spans="1:3" ht="15" hidden="1" x14ac:dyDescent="0.2">
      <c r="A4992" s="20">
        <v>32034</v>
      </c>
      <c r="B4992" s="13">
        <v>7.5549999999999997</v>
      </c>
      <c r="C4992" s="15">
        <f t="shared" si="77"/>
        <v>75.55</v>
      </c>
    </row>
    <row r="4993" spans="1:3" ht="15" hidden="1" x14ac:dyDescent="0.2">
      <c r="A4993" s="20">
        <v>32035</v>
      </c>
      <c r="B4993" s="13">
        <v>7.71</v>
      </c>
      <c r="C4993" s="15">
        <f t="shared" si="77"/>
        <v>77.099999999999994</v>
      </c>
    </row>
    <row r="4994" spans="1:3" ht="15" hidden="1" x14ac:dyDescent="0.2">
      <c r="A4994" s="20">
        <v>32036</v>
      </c>
      <c r="B4994" s="13">
        <v>7.6210000000000004</v>
      </c>
      <c r="C4994" s="15">
        <f t="shared" si="77"/>
        <v>76.210000000000008</v>
      </c>
    </row>
    <row r="4995" spans="1:3" ht="15" hidden="1" x14ac:dyDescent="0.2">
      <c r="A4995" s="20">
        <v>32037</v>
      </c>
      <c r="B4995" s="13">
        <v>7.5090000000000003</v>
      </c>
      <c r="C4995" s="15">
        <f t="shared" si="77"/>
        <v>75.09</v>
      </c>
    </row>
    <row r="4996" spans="1:3" ht="15" hidden="1" x14ac:dyDescent="0.2">
      <c r="A4996" s="20">
        <v>32038</v>
      </c>
      <c r="B4996" s="13">
        <v>7.6310000000000002</v>
      </c>
      <c r="C4996" s="15">
        <f t="shared" si="77"/>
        <v>76.31</v>
      </c>
    </row>
    <row r="4997" spans="1:3" ht="15" hidden="1" x14ac:dyDescent="0.2">
      <c r="A4997" s="20">
        <v>32041</v>
      </c>
      <c r="B4997" s="13">
        <v>7.36</v>
      </c>
      <c r="C4997" s="15">
        <f t="shared" si="77"/>
        <v>73.600000000000009</v>
      </c>
    </row>
    <row r="4998" spans="1:3" ht="15" hidden="1" x14ac:dyDescent="0.2">
      <c r="A4998" s="20">
        <v>32042</v>
      </c>
      <c r="B4998" s="13">
        <v>7.6580000000000004</v>
      </c>
      <c r="C4998" s="15">
        <f t="shared" si="77"/>
        <v>76.58</v>
      </c>
    </row>
    <row r="4999" spans="1:3" ht="15" hidden="1" x14ac:dyDescent="0.2">
      <c r="A4999" s="20">
        <v>32043</v>
      </c>
      <c r="B4999" s="13">
        <v>7.5419999999999998</v>
      </c>
      <c r="C4999" s="15">
        <f t="shared" si="77"/>
        <v>75.42</v>
      </c>
    </row>
    <row r="5000" spans="1:3" ht="15" hidden="1" x14ac:dyDescent="0.2">
      <c r="A5000" s="20">
        <v>32044</v>
      </c>
      <c r="B5000" s="13">
        <v>7.6360000000000001</v>
      </c>
      <c r="C5000" s="15">
        <f t="shared" si="77"/>
        <v>76.36</v>
      </c>
    </row>
    <row r="5001" spans="1:3" ht="15" hidden="1" x14ac:dyDescent="0.2">
      <c r="A5001" s="20">
        <v>32045</v>
      </c>
      <c r="B5001" s="13">
        <v>7.57</v>
      </c>
      <c r="C5001" s="15">
        <f t="shared" si="77"/>
        <v>75.7</v>
      </c>
    </row>
    <row r="5002" spans="1:3" ht="15" hidden="1" x14ac:dyDescent="0.2">
      <c r="A5002" s="20">
        <v>32048</v>
      </c>
      <c r="B5002" s="13">
        <v>7.63</v>
      </c>
      <c r="C5002" s="15">
        <f t="shared" si="77"/>
        <v>76.3</v>
      </c>
    </row>
    <row r="5003" spans="1:3" ht="15" hidden="1" x14ac:dyDescent="0.2">
      <c r="A5003" s="20">
        <v>32049</v>
      </c>
      <c r="B5003" s="13">
        <v>7.55</v>
      </c>
      <c r="C5003" s="15">
        <f t="shared" si="77"/>
        <v>75.5</v>
      </c>
    </row>
    <row r="5004" spans="1:3" ht="15" x14ac:dyDescent="0.2">
      <c r="A5004" s="20">
        <v>32050</v>
      </c>
      <c r="B5004" s="13">
        <v>7.6429999999999998</v>
      </c>
      <c r="C5004" s="15">
        <f t="shared" si="77"/>
        <v>76.429999999999993</v>
      </c>
    </row>
    <row r="5005" spans="1:3" ht="15" hidden="1" x14ac:dyDescent="0.2">
      <c r="A5005" s="20">
        <v>32051</v>
      </c>
      <c r="B5005" s="13">
        <v>7.55</v>
      </c>
      <c r="C5005" s="15">
        <f t="shared" si="77"/>
        <v>75.5</v>
      </c>
    </row>
    <row r="5006" spans="1:3" ht="15" hidden="1" x14ac:dyDescent="0.2">
      <c r="A5006" s="20">
        <v>32052</v>
      </c>
      <c r="B5006" s="13">
        <v>7.5339999999999998</v>
      </c>
      <c r="C5006" s="15">
        <f t="shared" si="77"/>
        <v>75.34</v>
      </c>
    </row>
    <row r="5007" spans="1:3" ht="15" hidden="1" x14ac:dyDescent="0.2">
      <c r="A5007" s="20">
        <v>32055</v>
      </c>
      <c r="B5007" s="13">
        <v>7.5679999999999996</v>
      </c>
      <c r="C5007" s="15">
        <f t="shared" si="77"/>
        <v>75.679999999999993</v>
      </c>
    </row>
    <row r="5008" spans="1:3" ht="15" hidden="1" x14ac:dyDescent="0.2">
      <c r="A5008" s="20">
        <v>32056</v>
      </c>
      <c r="B5008" s="13">
        <v>7.62</v>
      </c>
      <c r="C5008" s="15">
        <f t="shared" si="77"/>
        <v>76.2</v>
      </c>
    </row>
    <row r="5009" spans="1:3" ht="15" hidden="1" x14ac:dyDescent="0.2">
      <c r="A5009" s="20">
        <v>32057</v>
      </c>
      <c r="B5009" s="13">
        <v>7.6529999999999996</v>
      </c>
      <c r="C5009" s="15">
        <f t="shared" si="77"/>
        <v>76.53</v>
      </c>
    </row>
    <row r="5010" spans="1:3" ht="15" hidden="1" x14ac:dyDescent="0.2">
      <c r="A5010" s="20">
        <v>32058</v>
      </c>
      <c r="B5010" s="13">
        <v>7.6539999999999999</v>
      </c>
      <c r="C5010" s="15">
        <f t="shared" si="77"/>
        <v>76.539999999999992</v>
      </c>
    </row>
    <row r="5011" spans="1:3" ht="15" hidden="1" x14ac:dyDescent="0.2">
      <c r="A5011" s="20">
        <v>32059</v>
      </c>
      <c r="B5011" s="13">
        <v>7.82</v>
      </c>
      <c r="C5011" s="15">
        <f t="shared" si="77"/>
        <v>78.2</v>
      </c>
    </row>
    <row r="5012" spans="1:3" ht="15" hidden="1" x14ac:dyDescent="0.2">
      <c r="A5012" s="20">
        <v>32062</v>
      </c>
      <c r="B5012" s="13">
        <v>7.8319999999999999</v>
      </c>
      <c r="C5012" s="15">
        <f t="shared" si="77"/>
        <v>78.319999999999993</v>
      </c>
    </row>
    <row r="5013" spans="1:3" ht="15" hidden="1" x14ac:dyDescent="0.2">
      <c r="A5013" s="20">
        <v>32063</v>
      </c>
      <c r="B5013" s="13">
        <v>7.73</v>
      </c>
      <c r="C5013" s="15">
        <f t="shared" si="77"/>
        <v>77.300000000000011</v>
      </c>
    </row>
    <row r="5014" spans="1:3" ht="15" hidden="1" x14ac:dyDescent="0.2">
      <c r="A5014" s="20">
        <v>32064</v>
      </c>
      <c r="B5014" s="13">
        <v>7.702</v>
      </c>
      <c r="C5014" s="15">
        <f t="shared" si="77"/>
        <v>77.02</v>
      </c>
    </row>
    <row r="5015" spans="1:3" ht="15" hidden="1" x14ac:dyDescent="0.2">
      <c r="A5015" s="20">
        <v>32065</v>
      </c>
      <c r="B5015" s="13">
        <v>7.8150000000000004</v>
      </c>
      <c r="C5015" s="15">
        <f t="shared" si="77"/>
        <v>78.150000000000006</v>
      </c>
    </row>
    <row r="5016" spans="1:3" ht="15" hidden="1" x14ac:dyDescent="0.2">
      <c r="A5016" s="20">
        <v>32066</v>
      </c>
      <c r="C5016" s="15">
        <f t="shared" ref="C5016:C5079" si="78">B5016*10</f>
        <v>0</v>
      </c>
    </row>
    <row r="5017" spans="1:3" ht="15" hidden="1" x14ac:dyDescent="0.2">
      <c r="A5017" s="20">
        <v>32069</v>
      </c>
      <c r="B5017" s="13">
        <v>8.3079999999999998</v>
      </c>
      <c r="C5017" s="15">
        <f t="shared" si="78"/>
        <v>83.08</v>
      </c>
    </row>
    <row r="5018" spans="1:3" ht="15" hidden="1" x14ac:dyDescent="0.2">
      <c r="A5018" s="20">
        <v>32070</v>
      </c>
      <c r="B5018" s="13">
        <v>7.835</v>
      </c>
      <c r="C5018" s="15">
        <f t="shared" si="78"/>
        <v>78.349999999999994</v>
      </c>
    </row>
    <row r="5019" spans="1:3" ht="15" hidden="1" x14ac:dyDescent="0.2">
      <c r="A5019" s="20">
        <v>32071</v>
      </c>
      <c r="B5019" s="13">
        <v>7.5039999999999996</v>
      </c>
      <c r="C5019" s="15">
        <f t="shared" si="78"/>
        <v>75.039999999999992</v>
      </c>
    </row>
    <row r="5020" spans="1:3" ht="15" hidden="1" x14ac:dyDescent="0.2">
      <c r="A5020" s="20">
        <v>32072</v>
      </c>
      <c r="B5020" s="13">
        <v>7.5019999999999998</v>
      </c>
      <c r="C5020" s="15">
        <f t="shared" si="78"/>
        <v>75.02</v>
      </c>
    </row>
    <row r="5021" spans="1:3" ht="15" hidden="1" x14ac:dyDescent="0.2">
      <c r="A5021" s="20">
        <v>32073</v>
      </c>
      <c r="B5021" s="13">
        <v>7.5259999999999998</v>
      </c>
      <c r="C5021" s="15">
        <f t="shared" si="78"/>
        <v>75.259999999999991</v>
      </c>
    </row>
    <row r="5022" spans="1:3" ht="15" hidden="1" x14ac:dyDescent="0.2">
      <c r="A5022" s="20">
        <v>32076</v>
      </c>
      <c r="B5022" s="13">
        <v>7.5739999999999998</v>
      </c>
      <c r="C5022" s="15">
        <f t="shared" si="78"/>
        <v>75.739999999999995</v>
      </c>
    </row>
    <row r="5023" spans="1:3" ht="15" hidden="1" x14ac:dyDescent="0.2">
      <c r="A5023" s="20">
        <v>32077</v>
      </c>
      <c r="B5023" s="13">
        <v>7.35</v>
      </c>
      <c r="C5023" s="15">
        <f t="shared" si="78"/>
        <v>73.5</v>
      </c>
    </row>
    <row r="5024" spans="1:3" ht="15" hidden="1" x14ac:dyDescent="0.2">
      <c r="A5024" s="20">
        <v>32078</v>
      </c>
      <c r="B5024" s="13">
        <v>7.4560000000000004</v>
      </c>
      <c r="C5024" s="15">
        <f t="shared" si="78"/>
        <v>74.56</v>
      </c>
    </row>
    <row r="5025" spans="1:3" ht="15" hidden="1" x14ac:dyDescent="0.2">
      <c r="A5025" s="20">
        <v>32079</v>
      </c>
      <c r="B5025" s="13">
        <v>7.14</v>
      </c>
      <c r="C5025" s="15">
        <f t="shared" si="78"/>
        <v>71.399999999999991</v>
      </c>
    </row>
    <row r="5026" spans="1:3" ht="15" x14ac:dyDescent="0.2">
      <c r="A5026" s="20">
        <v>32080</v>
      </c>
      <c r="B5026" s="13">
        <v>6.88</v>
      </c>
      <c r="C5026" s="15">
        <f t="shared" si="78"/>
        <v>68.8</v>
      </c>
    </row>
    <row r="5027" spans="1:3" ht="15" hidden="1" x14ac:dyDescent="0.2">
      <c r="A5027" s="20">
        <v>32083</v>
      </c>
      <c r="B5027" s="13">
        <v>7</v>
      </c>
      <c r="C5027" s="15">
        <f t="shared" si="78"/>
        <v>70</v>
      </c>
    </row>
    <row r="5028" spans="1:3" ht="15" hidden="1" x14ac:dyDescent="0.2">
      <c r="A5028" s="20">
        <v>32084</v>
      </c>
      <c r="B5028" s="13">
        <v>6.9550000000000001</v>
      </c>
      <c r="C5028" s="15">
        <f t="shared" si="78"/>
        <v>69.55</v>
      </c>
    </row>
    <row r="5029" spans="1:3" ht="15" hidden="1" x14ac:dyDescent="0.2">
      <c r="A5029" s="20">
        <v>32085</v>
      </c>
      <c r="B5029" s="13">
        <v>6.74</v>
      </c>
      <c r="C5029" s="15">
        <f t="shared" si="78"/>
        <v>67.400000000000006</v>
      </c>
    </row>
    <row r="5030" spans="1:3" ht="15" hidden="1" x14ac:dyDescent="0.2">
      <c r="A5030" s="20">
        <v>32086</v>
      </c>
      <c r="B5030" s="13">
        <v>6.2850000000000001</v>
      </c>
      <c r="C5030" s="15">
        <f t="shared" si="78"/>
        <v>62.85</v>
      </c>
    </row>
    <row r="5031" spans="1:3" ht="15" hidden="1" x14ac:dyDescent="0.2">
      <c r="A5031" s="20">
        <v>32087</v>
      </c>
      <c r="B5031" s="13">
        <v>6.3730000000000002</v>
      </c>
      <c r="C5031" s="15">
        <f t="shared" si="78"/>
        <v>63.730000000000004</v>
      </c>
    </row>
    <row r="5032" spans="1:3" ht="15" hidden="1" x14ac:dyDescent="0.2">
      <c r="A5032" s="20">
        <v>32090</v>
      </c>
      <c r="B5032" s="13">
        <v>6.6609999999999996</v>
      </c>
      <c r="C5032" s="15">
        <f t="shared" si="78"/>
        <v>66.61</v>
      </c>
    </row>
    <row r="5033" spans="1:3" ht="15" hidden="1" x14ac:dyDescent="0.2">
      <c r="A5033" s="20">
        <v>32091</v>
      </c>
      <c r="B5033" s="13">
        <v>6.4109999999999996</v>
      </c>
      <c r="C5033" s="15">
        <f t="shared" si="78"/>
        <v>64.11</v>
      </c>
    </row>
    <row r="5034" spans="1:3" ht="15" hidden="1" x14ac:dyDescent="0.2">
      <c r="A5034" s="20">
        <v>32092</v>
      </c>
      <c r="B5034" s="13">
        <v>6.49</v>
      </c>
      <c r="C5034" s="15">
        <f t="shared" si="78"/>
        <v>64.900000000000006</v>
      </c>
    </row>
    <row r="5035" spans="1:3" ht="15" hidden="1" x14ac:dyDescent="0.2">
      <c r="A5035" s="20">
        <v>32093</v>
      </c>
      <c r="B5035" s="13">
        <v>6.641</v>
      </c>
      <c r="C5035" s="15">
        <f t="shared" si="78"/>
        <v>66.41</v>
      </c>
    </row>
    <row r="5036" spans="1:3" ht="15" hidden="1" x14ac:dyDescent="0.2">
      <c r="A5036" s="20">
        <v>32094</v>
      </c>
      <c r="B5036" s="13">
        <v>6.71</v>
      </c>
      <c r="C5036" s="15">
        <f t="shared" si="78"/>
        <v>67.099999999999994</v>
      </c>
    </row>
    <row r="5037" spans="1:3" ht="15" hidden="1" x14ac:dyDescent="0.2">
      <c r="A5037" s="20">
        <v>32097</v>
      </c>
      <c r="B5037" s="13">
        <v>6.5579999999999998</v>
      </c>
      <c r="C5037" s="15">
        <f t="shared" si="78"/>
        <v>65.58</v>
      </c>
    </row>
    <row r="5038" spans="1:3" ht="15" hidden="1" x14ac:dyDescent="0.2">
      <c r="A5038" s="20">
        <v>32098</v>
      </c>
      <c r="B5038" s="13">
        <v>6.726</v>
      </c>
      <c r="C5038" s="15">
        <f t="shared" si="78"/>
        <v>67.260000000000005</v>
      </c>
    </row>
    <row r="5039" spans="1:3" ht="15" hidden="1" x14ac:dyDescent="0.2">
      <c r="A5039" s="20">
        <v>32099</v>
      </c>
      <c r="B5039" s="13">
        <v>6.6630000000000003</v>
      </c>
      <c r="C5039" s="15">
        <f t="shared" si="78"/>
        <v>66.63</v>
      </c>
    </row>
    <row r="5040" spans="1:3" ht="15" hidden="1" x14ac:dyDescent="0.2">
      <c r="A5040" s="20">
        <v>32100</v>
      </c>
      <c r="B5040" s="13">
        <v>6.6449999999999996</v>
      </c>
      <c r="C5040" s="15">
        <f t="shared" si="78"/>
        <v>66.449999999999989</v>
      </c>
    </row>
    <row r="5041" spans="1:3" ht="15" hidden="1" x14ac:dyDescent="0.2">
      <c r="A5041" s="20">
        <v>32101</v>
      </c>
      <c r="B5041" s="13">
        <v>6.6</v>
      </c>
      <c r="C5041" s="15">
        <f t="shared" si="78"/>
        <v>66</v>
      </c>
    </row>
    <row r="5042" spans="1:3" ht="15" hidden="1" x14ac:dyDescent="0.2">
      <c r="A5042" s="20">
        <v>32104</v>
      </c>
      <c r="B5042" s="13">
        <v>6.6340000000000003</v>
      </c>
      <c r="C5042" s="15">
        <f t="shared" si="78"/>
        <v>66.34</v>
      </c>
    </row>
    <row r="5043" spans="1:3" ht="15" hidden="1" x14ac:dyDescent="0.2">
      <c r="A5043" s="20">
        <v>32105</v>
      </c>
      <c r="B5043" s="13">
        <v>6.923</v>
      </c>
      <c r="C5043" s="15">
        <f t="shared" si="78"/>
        <v>69.23</v>
      </c>
    </row>
    <row r="5044" spans="1:3" ht="15" hidden="1" x14ac:dyDescent="0.2">
      <c r="A5044" s="20">
        <v>32106</v>
      </c>
      <c r="B5044" s="13">
        <v>6.8849999999999998</v>
      </c>
      <c r="C5044" s="15">
        <f t="shared" si="78"/>
        <v>68.849999999999994</v>
      </c>
    </row>
    <row r="5045" spans="1:3" ht="15" hidden="1" x14ac:dyDescent="0.2">
      <c r="A5045" s="20">
        <v>32107</v>
      </c>
      <c r="B5045" s="13">
        <v>6.95</v>
      </c>
      <c r="C5045" s="15">
        <f t="shared" si="78"/>
        <v>69.5</v>
      </c>
    </row>
    <row r="5046" spans="1:3" ht="15" hidden="1" x14ac:dyDescent="0.2">
      <c r="A5046" s="20">
        <v>32108</v>
      </c>
      <c r="B5046" s="13">
        <v>7.0039999999999996</v>
      </c>
      <c r="C5046" s="15">
        <f t="shared" si="78"/>
        <v>70.039999999999992</v>
      </c>
    </row>
    <row r="5047" spans="1:3" ht="15" x14ac:dyDescent="0.2">
      <c r="A5047" s="20">
        <v>32111</v>
      </c>
      <c r="B5047" s="13">
        <v>7.2539999999999996</v>
      </c>
      <c r="C5047" s="15">
        <f t="shared" si="78"/>
        <v>72.539999999999992</v>
      </c>
    </row>
    <row r="5048" spans="1:3" ht="15" hidden="1" x14ac:dyDescent="0.2">
      <c r="A5048" s="20">
        <v>32112</v>
      </c>
      <c r="B5048" s="13">
        <v>6.99</v>
      </c>
      <c r="C5048" s="15">
        <f t="shared" si="78"/>
        <v>69.900000000000006</v>
      </c>
    </row>
    <row r="5049" spans="1:3" ht="15" hidden="1" x14ac:dyDescent="0.2">
      <c r="A5049" s="20">
        <v>32113</v>
      </c>
      <c r="B5049" s="13">
        <v>6.9329999999999998</v>
      </c>
      <c r="C5049" s="15">
        <f t="shared" si="78"/>
        <v>69.33</v>
      </c>
    </row>
    <row r="5050" spans="1:3" ht="15" hidden="1" x14ac:dyDescent="0.2">
      <c r="A5050" s="20">
        <v>32114</v>
      </c>
      <c r="B5050" s="13">
        <v>6.9550000000000001</v>
      </c>
      <c r="C5050" s="15">
        <f t="shared" si="78"/>
        <v>69.55</v>
      </c>
    </row>
    <row r="5051" spans="1:3" ht="15" hidden="1" x14ac:dyDescent="0.2">
      <c r="A5051" s="20">
        <v>32115</v>
      </c>
      <c r="B5051" s="13">
        <v>6.8369999999999997</v>
      </c>
      <c r="C5051" s="15">
        <f t="shared" si="78"/>
        <v>68.37</v>
      </c>
    </row>
    <row r="5052" spans="1:3" ht="15" hidden="1" x14ac:dyDescent="0.2">
      <c r="A5052" s="20">
        <v>32118</v>
      </c>
      <c r="B5052" s="13">
        <v>6.63</v>
      </c>
      <c r="C5052" s="15">
        <f t="shared" si="78"/>
        <v>66.3</v>
      </c>
    </row>
    <row r="5053" spans="1:3" ht="15" hidden="1" x14ac:dyDescent="0.2">
      <c r="A5053" s="20">
        <v>32119</v>
      </c>
      <c r="B5053" s="13">
        <v>6.7050000000000001</v>
      </c>
      <c r="C5053" s="15">
        <f t="shared" si="78"/>
        <v>67.05</v>
      </c>
    </row>
    <row r="5054" spans="1:3" ht="15" hidden="1" x14ac:dyDescent="0.2">
      <c r="A5054" s="20">
        <v>32120</v>
      </c>
      <c r="B5054" s="13">
        <v>6.76</v>
      </c>
      <c r="C5054" s="15">
        <f t="shared" si="78"/>
        <v>67.599999999999994</v>
      </c>
    </row>
    <row r="5055" spans="1:3" ht="15" hidden="1" x14ac:dyDescent="0.2">
      <c r="A5055" s="20">
        <v>32121</v>
      </c>
      <c r="B5055" s="13">
        <v>6.7249999999999996</v>
      </c>
      <c r="C5055" s="15">
        <f t="shared" si="78"/>
        <v>67.25</v>
      </c>
    </row>
    <row r="5056" spans="1:3" ht="15" hidden="1" x14ac:dyDescent="0.2">
      <c r="A5056" s="20">
        <v>32122</v>
      </c>
      <c r="B5056" s="13">
        <v>7.01</v>
      </c>
      <c r="C5056" s="15">
        <f t="shared" si="78"/>
        <v>70.099999999999994</v>
      </c>
    </row>
    <row r="5057" spans="1:3" ht="15" hidden="1" x14ac:dyDescent="0.2">
      <c r="A5057" s="20">
        <v>32125</v>
      </c>
      <c r="B5057" s="13">
        <v>7.04</v>
      </c>
      <c r="C5057" s="15">
        <f t="shared" si="78"/>
        <v>70.400000000000006</v>
      </c>
    </row>
    <row r="5058" spans="1:3" ht="15" hidden="1" x14ac:dyDescent="0.2">
      <c r="A5058" s="20">
        <v>32126</v>
      </c>
      <c r="B5058" s="13">
        <v>6.91</v>
      </c>
      <c r="C5058" s="15">
        <f t="shared" si="78"/>
        <v>69.099999999999994</v>
      </c>
    </row>
    <row r="5059" spans="1:3" ht="15" hidden="1" x14ac:dyDescent="0.2">
      <c r="A5059" s="20">
        <v>32127</v>
      </c>
      <c r="B5059" s="13">
        <v>6.7149999999999999</v>
      </c>
      <c r="C5059" s="15">
        <f t="shared" si="78"/>
        <v>67.150000000000006</v>
      </c>
    </row>
    <row r="5060" spans="1:3" ht="15" hidden="1" x14ac:dyDescent="0.2">
      <c r="A5060" s="20">
        <v>32128</v>
      </c>
      <c r="B5060" s="13">
        <v>6.7709999999999999</v>
      </c>
      <c r="C5060" s="15">
        <f t="shared" si="78"/>
        <v>67.709999999999994</v>
      </c>
    </row>
    <row r="5061" spans="1:3" ht="15" hidden="1" x14ac:dyDescent="0.2">
      <c r="A5061" s="20">
        <v>32129</v>
      </c>
      <c r="B5061" s="13">
        <v>6.7939999999999996</v>
      </c>
      <c r="C5061" s="15">
        <f t="shared" si="78"/>
        <v>67.94</v>
      </c>
    </row>
    <row r="5062" spans="1:3" ht="15" hidden="1" x14ac:dyDescent="0.2">
      <c r="A5062" s="20">
        <v>32132</v>
      </c>
      <c r="B5062" s="13">
        <v>6.7729999999999997</v>
      </c>
      <c r="C5062" s="15">
        <f t="shared" si="78"/>
        <v>67.72999999999999</v>
      </c>
    </row>
    <row r="5063" spans="1:3" ht="15" hidden="1" x14ac:dyDescent="0.2">
      <c r="A5063" s="20">
        <v>32133</v>
      </c>
      <c r="B5063" s="13">
        <v>6.7830000000000004</v>
      </c>
      <c r="C5063" s="15">
        <f t="shared" si="78"/>
        <v>67.83</v>
      </c>
    </row>
    <row r="5064" spans="1:3" ht="15" hidden="1" x14ac:dyDescent="0.2">
      <c r="A5064" s="20">
        <v>32134</v>
      </c>
      <c r="B5064" s="13">
        <v>6.7610000000000001</v>
      </c>
      <c r="C5064" s="15">
        <f t="shared" si="78"/>
        <v>67.61</v>
      </c>
    </row>
    <row r="5065" spans="1:3" ht="15" hidden="1" x14ac:dyDescent="0.2">
      <c r="A5065" s="20">
        <v>32135</v>
      </c>
      <c r="B5065" s="13">
        <v>6.73</v>
      </c>
      <c r="C5065" s="15">
        <f t="shared" si="78"/>
        <v>67.300000000000011</v>
      </c>
    </row>
    <row r="5066" spans="1:3" ht="15" hidden="1" x14ac:dyDescent="0.2">
      <c r="A5066" s="20">
        <v>32140</v>
      </c>
      <c r="B5066" s="13">
        <v>6.81</v>
      </c>
      <c r="C5066" s="15">
        <f t="shared" si="78"/>
        <v>68.099999999999994</v>
      </c>
    </row>
    <row r="5067" spans="1:3" ht="15" hidden="1" x14ac:dyDescent="0.2">
      <c r="A5067" s="20">
        <v>32141</v>
      </c>
      <c r="B5067" s="13">
        <v>6.7</v>
      </c>
      <c r="C5067" s="15">
        <f t="shared" si="78"/>
        <v>67</v>
      </c>
    </row>
    <row r="5068" spans="1:3" ht="15" x14ac:dyDescent="0.2">
      <c r="A5068" s="20">
        <v>32142</v>
      </c>
      <c r="B5068" s="13">
        <v>6.702</v>
      </c>
      <c r="C5068" s="15">
        <f t="shared" si="78"/>
        <v>67.02</v>
      </c>
    </row>
    <row r="5069" spans="1:3" ht="15" hidden="1" x14ac:dyDescent="0.2">
      <c r="A5069" s="20">
        <v>32146</v>
      </c>
      <c r="B5069" s="13">
        <v>6.6349999999999998</v>
      </c>
      <c r="C5069" s="15">
        <f t="shared" si="78"/>
        <v>66.349999999999994</v>
      </c>
    </row>
    <row r="5070" spans="1:3" ht="15" hidden="1" x14ac:dyDescent="0.2">
      <c r="A5070" s="20">
        <v>32147</v>
      </c>
      <c r="B5070" s="13">
        <v>6.5</v>
      </c>
      <c r="C5070" s="15">
        <f t="shared" si="78"/>
        <v>65</v>
      </c>
    </row>
    <row r="5071" spans="1:3" ht="15" hidden="1" x14ac:dyDescent="0.2">
      <c r="A5071" s="20">
        <v>32148</v>
      </c>
      <c r="B5071" s="13">
        <v>6.75</v>
      </c>
      <c r="C5071" s="15">
        <f t="shared" si="78"/>
        <v>67.5</v>
      </c>
    </row>
    <row r="5072" spans="1:3" ht="15" hidden="1" x14ac:dyDescent="0.2">
      <c r="A5072" s="20">
        <v>32149</v>
      </c>
      <c r="B5072" s="13">
        <v>6.9980000000000002</v>
      </c>
      <c r="C5072" s="15">
        <f t="shared" si="78"/>
        <v>69.98</v>
      </c>
    </row>
    <row r="5073" spans="1:3" ht="15" hidden="1" x14ac:dyDescent="0.2">
      <c r="A5073" s="20">
        <v>32150</v>
      </c>
      <c r="B5073" s="13">
        <v>6.85</v>
      </c>
      <c r="C5073" s="15">
        <f t="shared" si="78"/>
        <v>68.5</v>
      </c>
    </row>
    <row r="5074" spans="1:3" ht="15" hidden="1" x14ac:dyDescent="0.2">
      <c r="A5074" s="20">
        <v>32153</v>
      </c>
      <c r="B5074" s="13">
        <v>6.99</v>
      </c>
      <c r="C5074" s="15">
        <f t="shared" si="78"/>
        <v>69.900000000000006</v>
      </c>
    </row>
    <row r="5075" spans="1:3" ht="15" hidden="1" x14ac:dyDescent="0.2">
      <c r="A5075" s="20">
        <v>32154</v>
      </c>
      <c r="B5075" s="13">
        <v>6.8570000000000002</v>
      </c>
      <c r="C5075" s="15">
        <f t="shared" si="78"/>
        <v>68.570000000000007</v>
      </c>
    </row>
    <row r="5076" spans="1:3" ht="15" hidden="1" x14ac:dyDescent="0.2">
      <c r="A5076" s="20">
        <v>32155</v>
      </c>
      <c r="B5076" s="13">
        <v>6.7640000000000002</v>
      </c>
      <c r="C5076" s="15">
        <f t="shared" si="78"/>
        <v>67.64</v>
      </c>
    </row>
    <row r="5077" spans="1:3" ht="15" hidden="1" x14ac:dyDescent="0.2">
      <c r="A5077" s="20">
        <v>32156</v>
      </c>
      <c r="B5077" s="13">
        <v>6.7850000000000001</v>
      </c>
      <c r="C5077" s="15">
        <f t="shared" si="78"/>
        <v>67.849999999999994</v>
      </c>
    </row>
    <row r="5078" spans="1:3" ht="15" hidden="1" x14ac:dyDescent="0.2">
      <c r="A5078" s="20">
        <v>32157</v>
      </c>
      <c r="B5078" s="13">
        <v>6.8209999999999997</v>
      </c>
      <c r="C5078" s="15">
        <f t="shared" si="78"/>
        <v>68.209999999999994</v>
      </c>
    </row>
    <row r="5079" spans="1:3" ht="15" hidden="1" x14ac:dyDescent="0.2">
      <c r="A5079" s="20">
        <v>32160</v>
      </c>
      <c r="B5079" s="13">
        <v>6.7</v>
      </c>
      <c r="C5079" s="15">
        <f t="shared" si="78"/>
        <v>67</v>
      </c>
    </row>
    <row r="5080" spans="1:3" ht="15" hidden="1" x14ac:dyDescent="0.2">
      <c r="A5080" s="20">
        <v>32161</v>
      </c>
      <c r="B5080" s="13">
        <v>6.7009999999999996</v>
      </c>
      <c r="C5080" s="15">
        <f t="shared" ref="C5080:C5143" si="79">B5080*10</f>
        <v>67.009999999999991</v>
      </c>
    </row>
    <row r="5081" spans="1:3" ht="15" hidden="1" x14ac:dyDescent="0.2">
      <c r="A5081" s="20">
        <v>32162</v>
      </c>
      <c r="B5081" s="13">
        <v>6.73</v>
      </c>
      <c r="C5081" s="15">
        <f t="shared" si="79"/>
        <v>67.300000000000011</v>
      </c>
    </row>
    <row r="5082" spans="1:3" ht="15" hidden="1" x14ac:dyDescent="0.2">
      <c r="A5082" s="20">
        <v>32163</v>
      </c>
      <c r="B5082" s="13">
        <v>6.673</v>
      </c>
      <c r="C5082" s="15">
        <f t="shared" si="79"/>
        <v>66.73</v>
      </c>
    </row>
    <row r="5083" spans="1:3" ht="15" hidden="1" x14ac:dyDescent="0.2">
      <c r="A5083" s="20">
        <v>32164</v>
      </c>
      <c r="B5083" s="13">
        <v>6.7069999999999999</v>
      </c>
      <c r="C5083" s="15">
        <f t="shared" si="79"/>
        <v>67.069999999999993</v>
      </c>
    </row>
    <row r="5084" spans="1:3" ht="15" hidden="1" x14ac:dyDescent="0.2">
      <c r="A5084" s="20">
        <v>32167</v>
      </c>
      <c r="B5084" s="13">
        <v>6.7519999999999998</v>
      </c>
      <c r="C5084" s="15">
        <f t="shared" si="79"/>
        <v>67.52</v>
      </c>
    </row>
    <row r="5085" spans="1:3" ht="15" hidden="1" x14ac:dyDescent="0.2">
      <c r="A5085" s="20">
        <v>32168</v>
      </c>
      <c r="B5085" s="13">
        <v>6.6230000000000002</v>
      </c>
      <c r="C5085" s="15">
        <f t="shared" si="79"/>
        <v>66.23</v>
      </c>
    </row>
    <row r="5086" spans="1:3" ht="15" hidden="1" x14ac:dyDescent="0.2">
      <c r="A5086" s="20">
        <v>32169</v>
      </c>
      <c r="B5086" s="13">
        <v>6.6139999999999999</v>
      </c>
      <c r="C5086" s="15">
        <f t="shared" si="79"/>
        <v>66.14</v>
      </c>
    </row>
    <row r="5087" spans="1:3" ht="15" hidden="1" x14ac:dyDescent="0.2">
      <c r="A5087" s="20">
        <v>32170</v>
      </c>
      <c r="B5087" s="13">
        <v>6.6349999999999998</v>
      </c>
      <c r="C5087" s="15">
        <f t="shared" si="79"/>
        <v>66.349999999999994</v>
      </c>
    </row>
    <row r="5088" spans="1:3" ht="15" x14ac:dyDescent="0.2">
      <c r="A5088" s="20">
        <v>32171</v>
      </c>
      <c r="B5088" s="13">
        <v>6.55</v>
      </c>
      <c r="C5088" s="15">
        <f t="shared" si="79"/>
        <v>65.5</v>
      </c>
    </row>
    <row r="5089" spans="1:3" ht="15" hidden="1" x14ac:dyDescent="0.2">
      <c r="A5089" s="20">
        <v>32174</v>
      </c>
      <c r="B5089" s="13">
        <v>6.5350000000000001</v>
      </c>
      <c r="C5089" s="15">
        <f t="shared" si="79"/>
        <v>65.349999999999994</v>
      </c>
    </row>
    <row r="5090" spans="1:3" ht="15" hidden="1" x14ac:dyDescent="0.2">
      <c r="A5090" s="20">
        <v>32175</v>
      </c>
      <c r="B5090" s="13">
        <v>6.6150000000000002</v>
      </c>
      <c r="C5090" s="15">
        <f t="shared" si="79"/>
        <v>66.150000000000006</v>
      </c>
    </row>
    <row r="5091" spans="1:3" ht="15" hidden="1" x14ac:dyDescent="0.2">
      <c r="A5091" s="20">
        <v>32176</v>
      </c>
      <c r="B5091" s="13">
        <v>6.4059999999999997</v>
      </c>
      <c r="C5091" s="15">
        <f t="shared" si="79"/>
        <v>64.06</v>
      </c>
    </row>
    <row r="5092" spans="1:3" ht="15" hidden="1" x14ac:dyDescent="0.2">
      <c r="A5092" s="20">
        <v>32177</v>
      </c>
      <c r="B5092" s="13">
        <v>6.3440000000000003</v>
      </c>
      <c r="C5092" s="15">
        <f t="shared" si="79"/>
        <v>63.440000000000005</v>
      </c>
    </row>
    <row r="5093" spans="1:3" ht="15" hidden="1" x14ac:dyDescent="0.2">
      <c r="A5093" s="20">
        <v>32178</v>
      </c>
      <c r="B5093" s="13">
        <v>6.3879999999999999</v>
      </c>
      <c r="C5093" s="15">
        <f t="shared" si="79"/>
        <v>63.879999999999995</v>
      </c>
    </row>
    <row r="5094" spans="1:3" ht="15" hidden="1" x14ac:dyDescent="0.2">
      <c r="A5094" s="20">
        <v>32181</v>
      </c>
      <c r="B5094" s="13">
        <v>6.3250000000000002</v>
      </c>
      <c r="C5094" s="15">
        <f t="shared" si="79"/>
        <v>63.25</v>
      </c>
    </row>
    <row r="5095" spans="1:3" ht="15" hidden="1" x14ac:dyDescent="0.2">
      <c r="A5095" s="20">
        <v>32182</v>
      </c>
      <c r="B5095" s="13">
        <v>6.2930000000000001</v>
      </c>
      <c r="C5095" s="15">
        <f t="shared" si="79"/>
        <v>62.93</v>
      </c>
    </row>
    <row r="5096" spans="1:3" ht="15" hidden="1" x14ac:dyDescent="0.2">
      <c r="A5096" s="20">
        <v>32183</v>
      </c>
      <c r="B5096" s="13">
        <v>6.3230000000000004</v>
      </c>
      <c r="C5096" s="15">
        <f t="shared" si="79"/>
        <v>63.230000000000004</v>
      </c>
    </row>
    <row r="5097" spans="1:3" ht="15" hidden="1" x14ac:dyDescent="0.2">
      <c r="A5097" s="20">
        <v>32184</v>
      </c>
      <c r="B5097" s="13">
        <v>6.27</v>
      </c>
      <c r="C5097" s="15">
        <f t="shared" si="79"/>
        <v>62.699999999999996</v>
      </c>
    </row>
    <row r="5098" spans="1:3" ht="15" hidden="1" x14ac:dyDescent="0.2">
      <c r="A5098" s="20">
        <v>32185</v>
      </c>
      <c r="B5098" s="13">
        <v>6.2830000000000004</v>
      </c>
      <c r="C5098" s="15">
        <f t="shared" si="79"/>
        <v>62.830000000000005</v>
      </c>
    </row>
    <row r="5099" spans="1:3" ht="15" hidden="1" x14ac:dyDescent="0.2">
      <c r="A5099" s="20">
        <v>32188</v>
      </c>
      <c r="B5099" s="13">
        <v>6.35</v>
      </c>
      <c r="C5099" s="15">
        <f t="shared" si="79"/>
        <v>63.5</v>
      </c>
    </row>
    <row r="5100" spans="1:3" ht="15" hidden="1" x14ac:dyDescent="0.2">
      <c r="A5100" s="20">
        <v>32189</v>
      </c>
      <c r="B5100" s="13">
        <v>6.35</v>
      </c>
      <c r="C5100" s="15">
        <f t="shared" si="79"/>
        <v>63.5</v>
      </c>
    </row>
    <row r="5101" spans="1:3" ht="15" hidden="1" x14ac:dyDescent="0.2">
      <c r="A5101" s="20">
        <v>32190</v>
      </c>
      <c r="B5101" s="13">
        <v>6.36</v>
      </c>
      <c r="C5101" s="15">
        <f t="shared" si="79"/>
        <v>63.6</v>
      </c>
    </row>
    <row r="5102" spans="1:3" ht="15" hidden="1" x14ac:dyDescent="0.2">
      <c r="A5102" s="20">
        <v>32191</v>
      </c>
      <c r="B5102" s="13">
        <v>6.4340000000000002</v>
      </c>
      <c r="C5102" s="15">
        <f t="shared" si="79"/>
        <v>64.34</v>
      </c>
    </row>
    <row r="5103" spans="1:3" ht="15" hidden="1" x14ac:dyDescent="0.2">
      <c r="A5103" s="20">
        <v>32192</v>
      </c>
      <c r="B5103" s="13">
        <v>6.351</v>
      </c>
      <c r="C5103" s="15">
        <f t="shared" si="79"/>
        <v>63.51</v>
      </c>
    </row>
    <row r="5104" spans="1:3" ht="15" hidden="1" x14ac:dyDescent="0.2">
      <c r="A5104" s="20">
        <v>32195</v>
      </c>
      <c r="B5104" s="13">
        <v>6.3849999999999998</v>
      </c>
      <c r="C5104" s="15">
        <f t="shared" si="79"/>
        <v>63.849999999999994</v>
      </c>
    </row>
    <row r="5105" spans="1:3" ht="15" hidden="1" x14ac:dyDescent="0.2">
      <c r="A5105" s="20">
        <v>32196</v>
      </c>
      <c r="B5105" s="13">
        <v>6.375</v>
      </c>
      <c r="C5105" s="15">
        <f t="shared" si="79"/>
        <v>63.75</v>
      </c>
    </row>
    <row r="5106" spans="1:3" ht="15" hidden="1" x14ac:dyDescent="0.2">
      <c r="A5106" s="20">
        <v>32197</v>
      </c>
      <c r="B5106" s="13">
        <v>6.2439999999999998</v>
      </c>
      <c r="C5106" s="15">
        <f t="shared" si="79"/>
        <v>62.44</v>
      </c>
    </row>
    <row r="5107" spans="1:3" ht="15" hidden="1" x14ac:dyDescent="0.2">
      <c r="A5107" s="20">
        <v>32198</v>
      </c>
      <c r="B5107" s="13">
        <v>6.2009999999999996</v>
      </c>
      <c r="C5107" s="15">
        <f t="shared" si="79"/>
        <v>62.01</v>
      </c>
    </row>
    <row r="5108" spans="1:3" ht="15" hidden="1" x14ac:dyDescent="0.2">
      <c r="A5108" s="20">
        <v>32199</v>
      </c>
      <c r="B5108" s="13">
        <v>6.2050000000000001</v>
      </c>
      <c r="C5108" s="15">
        <f t="shared" si="79"/>
        <v>62.05</v>
      </c>
    </row>
    <row r="5109" spans="1:3" ht="15" x14ac:dyDescent="0.2">
      <c r="A5109" s="20">
        <v>32202</v>
      </c>
      <c r="B5109" s="13">
        <v>6.1379999999999999</v>
      </c>
      <c r="C5109" s="15">
        <f t="shared" si="79"/>
        <v>61.379999999999995</v>
      </c>
    </row>
    <row r="5110" spans="1:3" ht="15" hidden="1" x14ac:dyDescent="0.2">
      <c r="A5110" s="20">
        <v>32203</v>
      </c>
      <c r="B5110" s="13">
        <v>6.2080000000000002</v>
      </c>
      <c r="C5110" s="15">
        <f t="shared" si="79"/>
        <v>62.08</v>
      </c>
    </row>
    <row r="5111" spans="1:3" ht="15" hidden="1" x14ac:dyDescent="0.2">
      <c r="A5111" s="20">
        <v>32204</v>
      </c>
      <c r="B5111" s="13">
        <v>6.2409999999999997</v>
      </c>
      <c r="C5111" s="15">
        <f t="shared" si="79"/>
        <v>62.41</v>
      </c>
    </row>
    <row r="5112" spans="1:3" ht="15" hidden="1" x14ac:dyDescent="0.2">
      <c r="A5112" s="20">
        <v>32205</v>
      </c>
      <c r="B5112" s="13">
        <v>6.2</v>
      </c>
      <c r="C5112" s="15">
        <f t="shared" si="79"/>
        <v>62</v>
      </c>
    </row>
    <row r="5113" spans="1:3" ht="15" hidden="1" x14ac:dyDescent="0.2">
      <c r="A5113" s="20">
        <v>32206</v>
      </c>
      <c r="B5113" s="13">
        <v>6.2670000000000003</v>
      </c>
      <c r="C5113" s="15">
        <f t="shared" si="79"/>
        <v>62.67</v>
      </c>
    </row>
    <row r="5114" spans="1:3" ht="15" hidden="1" x14ac:dyDescent="0.2">
      <c r="A5114" s="20">
        <v>32209</v>
      </c>
      <c r="B5114" s="13">
        <v>6.36</v>
      </c>
      <c r="C5114" s="15">
        <f t="shared" si="79"/>
        <v>63.6</v>
      </c>
    </row>
    <row r="5115" spans="1:3" ht="15" hidden="1" x14ac:dyDescent="0.2">
      <c r="A5115" s="20">
        <v>32210</v>
      </c>
      <c r="B5115" s="13">
        <v>6.3789999999999996</v>
      </c>
      <c r="C5115" s="15">
        <f t="shared" si="79"/>
        <v>63.789999999999992</v>
      </c>
    </row>
    <row r="5116" spans="1:3" ht="15" hidden="1" x14ac:dyDescent="0.2">
      <c r="A5116" s="20">
        <v>32211</v>
      </c>
      <c r="B5116" s="13">
        <v>6.2930000000000001</v>
      </c>
      <c r="C5116" s="15">
        <f t="shared" si="79"/>
        <v>62.93</v>
      </c>
    </row>
    <row r="5117" spans="1:3" ht="15" hidden="1" x14ac:dyDescent="0.2">
      <c r="A5117" s="20">
        <v>32212</v>
      </c>
      <c r="B5117" s="13">
        <v>6.3879999999999999</v>
      </c>
      <c r="C5117" s="15">
        <f t="shared" si="79"/>
        <v>63.879999999999995</v>
      </c>
    </row>
    <row r="5118" spans="1:3" ht="15" hidden="1" x14ac:dyDescent="0.2">
      <c r="A5118" s="20">
        <v>32213</v>
      </c>
      <c r="B5118" s="13">
        <v>6.33</v>
      </c>
      <c r="C5118" s="15">
        <f t="shared" si="79"/>
        <v>63.3</v>
      </c>
    </row>
    <row r="5119" spans="1:3" ht="15" hidden="1" x14ac:dyDescent="0.2">
      <c r="A5119" s="20">
        <v>32216</v>
      </c>
      <c r="B5119" s="13">
        <v>6.23</v>
      </c>
      <c r="C5119" s="15">
        <f t="shared" si="79"/>
        <v>62.300000000000004</v>
      </c>
    </row>
    <row r="5120" spans="1:3" ht="15" hidden="1" x14ac:dyDescent="0.2">
      <c r="A5120" s="20">
        <v>32217</v>
      </c>
      <c r="B5120" s="13">
        <v>6.2679999999999998</v>
      </c>
      <c r="C5120" s="15">
        <f t="shared" si="79"/>
        <v>62.68</v>
      </c>
    </row>
    <row r="5121" spans="1:3" ht="15" hidden="1" x14ac:dyDescent="0.2">
      <c r="A5121" s="20">
        <v>32218</v>
      </c>
      <c r="B5121" s="13">
        <v>6.3689999999999998</v>
      </c>
      <c r="C5121" s="15">
        <f t="shared" si="79"/>
        <v>63.69</v>
      </c>
    </row>
    <row r="5122" spans="1:3" ht="15" hidden="1" x14ac:dyDescent="0.2">
      <c r="A5122" s="20">
        <v>32219</v>
      </c>
      <c r="B5122" s="13">
        <v>6.3090000000000002</v>
      </c>
      <c r="C5122" s="15">
        <f t="shared" si="79"/>
        <v>63.09</v>
      </c>
    </row>
    <row r="5123" spans="1:3" ht="15" hidden="1" x14ac:dyDescent="0.2">
      <c r="A5123" s="20">
        <v>32220</v>
      </c>
      <c r="B5123" s="13">
        <v>6.319</v>
      </c>
      <c r="C5123" s="15">
        <f t="shared" si="79"/>
        <v>63.19</v>
      </c>
    </row>
    <row r="5124" spans="1:3" ht="15" hidden="1" x14ac:dyDescent="0.2">
      <c r="A5124" s="20">
        <v>32223</v>
      </c>
      <c r="B5124" s="13">
        <v>6.3630000000000004</v>
      </c>
      <c r="C5124" s="15">
        <f t="shared" si="79"/>
        <v>63.63</v>
      </c>
    </row>
    <row r="5125" spans="1:3" ht="15" hidden="1" x14ac:dyDescent="0.2">
      <c r="A5125" s="20">
        <v>32224</v>
      </c>
      <c r="B5125" s="13">
        <v>6.4329999999999998</v>
      </c>
      <c r="C5125" s="15">
        <f t="shared" si="79"/>
        <v>64.33</v>
      </c>
    </row>
    <row r="5126" spans="1:3" ht="15" hidden="1" x14ac:dyDescent="0.2">
      <c r="A5126" s="20">
        <v>32225</v>
      </c>
      <c r="B5126" s="13">
        <v>6.476</v>
      </c>
      <c r="C5126" s="15">
        <f t="shared" si="79"/>
        <v>64.760000000000005</v>
      </c>
    </row>
    <row r="5127" spans="1:3" ht="15" hidden="1" x14ac:dyDescent="0.2">
      <c r="A5127" s="20">
        <v>32226</v>
      </c>
      <c r="B5127" s="13">
        <v>6.67</v>
      </c>
      <c r="C5127" s="15">
        <f t="shared" si="79"/>
        <v>66.7</v>
      </c>
    </row>
    <row r="5128" spans="1:3" ht="15" hidden="1" x14ac:dyDescent="0.2">
      <c r="A5128" s="20">
        <v>32227</v>
      </c>
      <c r="B5128" s="13">
        <v>6.6180000000000003</v>
      </c>
      <c r="C5128" s="15">
        <f t="shared" si="79"/>
        <v>66.180000000000007</v>
      </c>
    </row>
    <row r="5129" spans="1:3" ht="15" hidden="1" x14ac:dyDescent="0.2">
      <c r="A5129" s="20">
        <v>32230</v>
      </c>
      <c r="B5129" s="13">
        <v>6.65</v>
      </c>
      <c r="C5129" s="15">
        <f t="shared" si="79"/>
        <v>66.5</v>
      </c>
    </row>
    <row r="5130" spans="1:3" ht="15" hidden="1" x14ac:dyDescent="0.2">
      <c r="A5130" s="20">
        <v>32231</v>
      </c>
      <c r="B5130" s="13">
        <v>6.6390000000000002</v>
      </c>
      <c r="C5130" s="15">
        <f t="shared" si="79"/>
        <v>66.39</v>
      </c>
    </row>
    <row r="5131" spans="1:3" ht="15" hidden="1" x14ac:dyDescent="0.2">
      <c r="A5131" s="20">
        <v>32232</v>
      </c>
      <c r="B5131" s="13">
        <v>6.69</v>
      </c>
      <c r="C5131" s="15">
        <f t="shared" si="79"/>
        <v>66.900000000000006</v>
      </c>
    </row>
    <row r="5132" spans="1:3" ht="15" x14ac:dyDescent="0.2">
      <c r="A5132" s="20">
        <v>32233</v>
      </c>
      <c r="B5132" s="13">
        <v>6.7519999999999998</v>
      </c>
      <c r="C5132" s="15">
        <f t="shared" si="79"/>
        <v>67.52</v>
      </c>
    </row>
    <row r="5133" spans="1:3" ht="15" hidden="1" x14ac:dyDescent="0.2">
      <c r="A5133" s="20">
        <v>32238</v>
      </c>
      <c r="B5133" s="13">
        <v>6.73</v>
      </c>
      <c r="C5133" s="15">
        <f t="shared" si="79"/>
        <v>67.300000000000011</v>
      </c>
    </row>
    <row r="5134" spans="1:3" ht="15" hidden="1" x14ac:dyDescent="0.2">
      <c r="A5134" s="20">
        <v>32239</v>
      </c>
      <c r="B5134" s="13">
        <v>6.6029999999999998</v>
      </c>
      <c r="C5134" s="15">
        <f t="shared" si="79"/>
        <v>66.03</v>
      </c>
    </row>
    <row r="5135" spans="1:3" ht="15" hidden="1" x14ac:dyDescent="0.2">
      <c r="A5135" s="20">
        <v>32240</v>
      </c>
      <c r="B5135" s="13">
        <v>6.46</v>
      </c>
      <c r="C5135" s="15">
        <f t="shared" si="79"/>
        <v>64.599999999999994</v>
      </c>
    </row>
    <row r="5136" spans="1:3" ht="15" hidden="1" x14ac:dyDescent="0.2">
      <c r="A5136" s="20">
        <v>32241</v>
      </c>
      <c r="B5136" s="13">
        <v>6.415</v>
      </c>
      <c r="C5136" s="15">
        <f t="shared" si="79"/>
        <v>64.150000000000006</v>
      </c>
    </row>
    <row r="5137" spans="1:3" ht="15" hidden="1" x14ac:dyDescent="0.2">
      <c r="A5137" s="20">
        <v>32244</v>
      </c>
      <c r="B5137" s="13">
        <v>6.4050000000000002</v>
      </c>
      <c r="C5137" s="15">
        <f t="shared" si="79"/>
        <v>64.05</v>
      </c>
    </row>
    <row r="5138" spans="1:3" ht="15" hidden="1" x14ac:dyDescent="0.2">
      <c r="A5138" s="20">
        <v>32245</v>
      </c>
      <c r="B5138" s="13">
        <v>6.44</v>
      </c>
      <c r="C5138" s="15">
        <f t="shared" si="79"/>
        <v>64.400000000000006</v>
      </c>
    </row>
    <row r="5139" spans="1:3" ht="15" hidden="1" x14ac:dyDescent="0.2">
      <c r="A5139" s="20">
        <v>32246</v>
      </c>
      <c r="B5139" s="13">
        <v>6.3730000000000002</v>
      </c>
      <c r="C5139" s="15">
        <f t="shared" si="79"/>
        <v>63.730000000000004</v>
      </c>
    </row>
    <row r="5140" spans="1:3" ht="15" hidden="1" x14ac:dyDescent="0.2">
      <c r="A5140" s="20">
        <v>32247</v>
      </c>
      <c r="B5140" s="13">
        <v>6.3559999999999999</v>
      </c>
      <c r="C5140" s="15">
        <f t="shared" si="79"/>
        <v>63.56</v>
      </c>
    </row>
    <row r="5141" spans="1:3" ht="15" hidden="1" x14ac:dyDescent="0.2">
      <c r="A5141" s="20">
        <v>32248</v>
      </c>
      <c r="B5141" s="13">
        <v>6.46</v>
      </c>
      <c r="C5141" s="15">
        <f t="shared" si="79"/>
        <v>64.599999999999994</v>
      </c>
    </row>
    <row r="5142" spans="1:3" ht="15" hidden="1" x14ac:dyDescent="0.2">
      <c r="A5142" s="20">
        <v>32251</v>
      </c>
      <c r="B5142" s="13">
        <v>6.4950000000000001</v>
      </c>
      <c r="C5142" s="15">
        <f t="shared" si="79"/>
        <v>64.95</v>
      </c>
    </row>
    <row r="5143" spans="1:3" ht="15" hidden="1" x14ac:dyDescent="0.2">
      <c r="A5143" s="20">
        <v>32252</v>
      </c>
      <c r="B5143" s="13">
        <v>6.42</v>
      </c>
      <c r="C5143" s="15">
        <f t="shared" si="79"/>
        <v>64.2</v>
      </c>
    </row>
    <row r="5144" spans="1:3" ht="15" hidden="1" x14ac:dyDescent="0.2">
      <c r="A5144" s="20">
        <v>32253</v>
      </c>
      <c r="B5144" s="13">
        <v>6.4720000000000004</v>
      </c>
      <c r="C5144" s="15">
        <f t="shared" ref="C5144:C5207" si="80">B5144*10</f>
        <v>64.72</v>
      </c>
    </row>
    <row r="5145" spans="1:3" ht="15" hidden="1" x14ac:dyDescent="0.2">
      <c r="A5145" s="20">
        <v>32254</v>
      </c>
      <c r="B5145" s="13">
        <v>6.4290000000000003</v>
      </c>
      <c r="C5145" s="15">
        <f t="shared" si="80"/>
        <v>64.290000000000006</v>
      </c>
    </row>
    <row r="5146" spans="1:3" ht="15" hidden="1" x14ac:dyDescent="0.2">
      <c r="A5146" s="20">
        <v>32255</v>
      </c>
      <c r="B5146" s="13">
        <v>6.4119999999999999</v>
      </c>
      <c r="C5146" s="15">
        <f t="shared" si="80"/>
        <v>64.12</v>
      </c>
    </row>
    <row r="5147" spans="1:3" ht="15" hidden="1" x14ac:dyDescent="0.2">
      <c r="A5147" s="20">
        <v>32258</v>
      </c>
      <c r="B5147" s="13">
        <v>6.41</v>
      </c>
      <c r="C5147" s="15">
        <f t="shared" si="80"/>
        <v>64.099999999999994</v>
      </c>
    </row>
    <row r="5148" spans="1:3" ht="15" hidden="1" x14ac:dyDescent="0.2">
      <c r="A5148" s="20">
        <v>32259</v>
      </c>
      <c r="B5148" s="13">
        <v>6.383</v>
      </c>
      <c r="C5148" s="15">
        <f t="shared" si="80"/>
        <v>63.83</v>
      </c>
    </row>
    <row r="5149" spans="1:3" ht="15" hidden="1" x14ac:dyDescent="0.2">
      <c r="A5149" s="20">
        <v>32260</v>
      </c>
      <c r="B5149" s="13">
        <v>6.37</v>
      </c>
      <c r="C5149" s="15">
        <f t="shared" si="80"/>
        <v>63.7</v>
      </c>
    </row>
    <row r="5150" spans="1:3" ht="15" hidden="1" x14ac:dyDescent="0.2">
      <c r="A5150" s="20">
        <v>32261</v>
      </c>
      <c r="B5150" s="13">
        <v>6.4950000000000001</v>
      </c>
      <c r="C5150" s="15">
        <f t="shared" si="80"/>
        <v>64.95</v>
      </c>
    </row>
    <row r="5151" spans="1:3" ht="15" x14ac:dyDescent="0.2">
      <c r="A5151" s="20">
        <v>32262</v>
      </c>
      <c r="B5151" s="13">
        <v>6.4630000000000001</v>
      </c>
      <c r="C5151" s="15">
        <f t="shared" si="80"/>
        <v>64.63</v>
      </c>
    </row>
    <row r="5152" spans="1:3" ht="15" hidden="1" x14ac:dyDescent="0.2">
      <c r="A5152" s="20">
        <v>32266</v>
      </c>
      <c r="B5152" s="13">
        <v>6.3579999999999997</v>
      </c>
      <c r="C5152" s="15">
        <f t="shared" si="80"/>
        <v>63.58</v>
      </c>
    </row>
    <row r="5153" spans="1:3" ht="15" hidden="1" x14ac:dyDescent="0.2">
      <c r="A5153" s="20">
        <v>32267</v>
      </c>
      <c r="B5153" s="13">
        <v>6.3179999999999996</v>
      </c>
      <c r="C5153" s="15">
        <f t="shared" si="80"/>
        <v>63.179999999999993</v>
      </c>
    </row>
    <row r="5154" spans="1:3" ht="15" hidden="1" x14ac:dyDescent="0.2">
      <c r="A5154" s="20">
        <v>32268</v>
      </c>
      <c r="B5154" s="13">
        <v>6.3529999999999998</v>
      </c>
      <c r="C5154" s="15">
        <f t="shared" si="80"/>
        <v>63.53</v>
      </c>
    </row>
    <row r="5155" spans="1:3" ht="15" hidden="1" x14ac:dyDescent="0.2">
      <c r="A5155" s="20">
        <v>32269</v>
      </c>
      <c r="B5155" s="13">
        <v>6.3650000000000002</v>
      </c>
      <c r="C5155" s="15">
        <f t="shared" si="80"/>
        <v>63.650000000000006</v>
      </c>
    </row>
    <row r="5156" spans="1:3" ht="15" hidden="1" x14ac:dyDescent="0.2">
      <c r="A5156" s="20">
        <v>32272</v>
      </c>
      <c r="B5156" s="13">
        <v>6.375</v>
      </c>
      <c r="C5156" s="15">
        <f t="shared" si="80"/>
        <v>63.75</v>
      </c>
    </row>
    <row r="5157" spans="1:3" ht="15" hidden="1" x14ac:dyDescent="0.2">
      <c r="A5157" s="20">
        <v>32273</v>
      </c>
      <c r="B5157" s="13">
        <v>6.45</v>
      </c>
      <c r="C5157" s="15">
        <f t="shared" si="80"/>
        <v>64.5</v>
      </c>
    </row>
    <row r="5158" spans="1:3" ht="15" hidden="1" x14ac:dyDescent="0.2">
      <c r="A5158" s="20">
        <v>32274</v>
      </c>
      <c r="B5158" s="13">
        <v>6.5430000000000001</v>
      </c>
      <c r="C5158" s="15">
        <f t="shared" si="80"/>
        <v>65.430000000000007</v>
      </c>
    </row>
    <row r="5159" spans="1:3" ht="15" hidden="1" x14ac:dyDescent="0.2">
      <c r="A5159" s="20">
        <v>32275</v>
      </c>
      <c r="B5159" s="13">
        <v>6.53</v>
      </c>
      <c r="C5159" s="15">
        <f t="shared" si="80"/>
        <v>65.3</v>
      </c>
    </row>
    <row r="5160" spans="1:3" ht="15" hidden="1" x14ac:dyDescent="0.2">
      <c r="A5160" s="20">
        <v>32276</v>
      </c>
      <c r="B5160" s="13">
        <v>6.55</v>
      </c>
      <c r="C5160" s="15">
        <f t="shared" si="80"/>
        <v>65.5</v>
      </c>
    </row>
    <row r="5161" spans="1:3" ht="15" hidden="1" x14ac:dyDescent="0.2">
      <c r="A5161" s="20">
        <v>32279</v>
      </c>
      <c r="B5161" s="13">
        <v>6.665</v>
      </c>
      <c r="C5161" s="15">
        <f t="shared" si="80"/>
        <v>66.650000000000006</v>
      </c>
    </row>
    <row r="5162" spans="1:3" ht="15" hidden="1" x14ac:dyDescent="0.2">
      <c r="A5162" s="20">
        <v>32280</v>
      </c>
      <c r="B5162" s="13">
        <v>6.585</v>
      </c>
      <c r="C5162" s="15">
        <f t="shared" si="80"/>
        <v>65.849999999999994</v>
      </c>
    </row>
    <row r="5163" spans="1:3" ht="15" hidden="1" x14ac:dyDescent="0.2">
      <c r="A5163" s="20">
        <v>32281</v>
      </c>
      <c r="B5163" s="13">
        <v>6.56</v>
      </c>
      <c r="C5163" s="15">
        <f t="shared" si="80"/>
        <v>65.599999999999994</v>
      </c>
    </row>
    <row r="5164" spans="1:3" ht="15" hidden="1" x14ac:dyDescent="0.2">
      <c r="A5164" s="20">
        <v>32282</v>
      </c>
      <c r="B5164" s="13">
        <v>6.7249999999999996</v>
      </c>
      <c r="C5164" s="15">
        <f t="shared" si="80"/>
        <v>67.25</v>
      </c>
    </row>
    <row r="5165" spans="1:3" ht="15" hidden="1" x14ac:dyDescent="0.2">
      <c r="A5165" s="20">
        <v>32283</v>
      </c>
      <c r="B5165" s="13">
        <v>6.62</v>
      </c>
      <c r="C5165" s="15">
        <f t="shared" si="80"/>
        <v>66.2</v>
      </c>
    </row>
    <row r="5166" spans="1:3" ht="15" hidden="1" x14ac:dyDescent="0.2">
      <c r="A5166" s="20">
        <v>32286</v>
      </c>
      <c r="B5166" s="13">
        <v>6.76</v>
      </c>
      <c r="C5166" s="15">
        <f t="shared" si="80"/>
        <v>67.599999999999994</v>
      </c>
    </row>
    <row r="5167" spans="1:3" ht="15" hidden="1" x14ac:dyDescent="0.2">
      <c r="A5167" s="20">
        <v>32287</v>
      </c>
      <c r="B5167" s="13">
        <v>6.694</v>
      </c>
      <c r="C5167" s="15">
        <f t="shared" si="80"/>
        <v>66.94</v>
      </c>
    </row>
    <row r="5168" spans="1:3" ht="15" hidden="1" x14ac:dyDescent="0.2">
      <c r="A5168" s="20">
        <v>32288</v>
      </c>
      <c r="B5168" s="13">
        <v>6.64</v>
      </c>
      <c r="C5168" s="15">
        <f t="shared" si="80"/>
        <v>66.399999999999991</v>
      </c>
    </row>
    <row r="5169" spans="1:3" ht="15" hidden="1" x14ac:dyDescent="0.2">
      <c r="A5169" s="20">
        <v>32289</v>
      </c>
      <c r="B5169" s="13">
        <v>6.57</v>
      </c>
      <c r="C5169" s="15">
        <f t="shared" si="80"/>
        <v>65.7</v>
      </c>
    </row>
    <row r="5170" spans="1:3" ht="15" hidden="1" x14ac:dyDescent="0.2">
      <c r="A5170" s="20">
        <v>32290</v>
      </c>
      <c r="B5170" s="13">
        <v>6.585</v>
      </c>
      <c r="C5170" s="15">
        <f t="shared" si="80"/>
        <v>65.849999999999994</v>
      </c>
    </row>
    <row r="5171" spans="1:3" ht="15" x14ac:dyDescent="0.2">
      <c r="A5171" s="20">
        <v>32294</v>
      </c>
      <c r="B5171" s="13">
        <v>6.6</v>
      </c>
      <c r="C5171" s="15">
        <f t="shared" si="80"/>
        <v>66</v>
      </c>
    </row>
    <row r="5172" spans="1:3" ht="15" hidden="1" x14ac:dyDescent="0.2">
      <c r="A5172" s="20">
        <v>32295</v>
      </c>
      <c r="B5172" s="13">
        <v>6.7089999999999996</v>
      </c>
      <c r="C5172" s="15">
        <f t="shared" si="80"/>
        <v>67.09</v>
      </c>
    </row>
    <row r="5173" spans="1:3" ht="15" hidden="1" x14ac:dyDescent="0.2">
      <c r="A5173" s="20">
        <v>32296</v>
      </c>
      <c r="B5173" s="13">
        <v>6.76</v>
      </c>
      <c r="C5173" s="15">
        <f t="shared" si="80"/>
        <v>67.599999999999994</v>
      </c>
    </row>
    <row r="5174" spans="1:3" ht="15" hidden="1" x14ac:dyDescent="0.2">
      <c r="A5174" s="20">
        <v>32297</v>
      </c>
      <c r="B5174" s="13">
        <v>7.22</v>
      </c>
      <c r="C5174" s="15">
        <f t="shared" si="80"/>
        <v>72.2</v>
      </c>
    </row>
    <row r="5175" spans="1:3" ht="15" hidden="1" x14ac:dyDescent="0.2">
      <c r="A5175" s="20">
        <v>32300</v>
      </c>
      <c r="B5175" s="13">
        <v>7.2329999999999997</v>
      </c>
      <c r="C5175" s="15">
        <f t="shared" si="80"/>
        <v>72.33</v>
      </c>
    </row>
    <row r="5176" spans="1:3" ht="15" hidden="1" x14ac:dyDescent="0.2">
      <c r="A5176" s="20">
        <v>32301</v>
      </c>
      <c r="B5176" s="13">
        <v>7.28</v>
      </c>
      <c r="C5176" s="15">
        <f t="shared" si="80"/>
        <v>72.8</v>
      </c>
    </row>
    <row r="5177" spans="1:3" ht="15" hidden="1" x14ac:dyDescent="0.2">
      <c r="A5177" s="20">
        <v>32302</v>
      </c>
      <c r="B5177" s="13">
        <v>7.1909999999999998</v>
      </c>
      <c r="C5177" s="15">
        <f t="shared" si="80"/>
        <v>71.91</v>
      </c>
    </row>
    <row r="5178" spans="1:3" ht="15" hidden="1" x14ac:dyDescent="0.2">
      <c r="A5178" s="20">
        <v>32303</v>
      </c>
      <c r="B5178" s="13">
        <v>6.9829999999999997</v>
      </c>
      <c r="C5178" s="15">
        <f t="shared" si="80"/>
        <v>69.83</v>
      </c>
    </row>
    <row r="5179" spans="1:3" ht="15" hidden="1" x14ac:dyDescent="0.2">
      <c r="A5179" s="20">
        <v>32304</v>
      </c>
      <c r="B5179" s="13">
        <v>7.13</v>
      </c>
      <c r="C5179" s="15">
        <f t="shared" si="80"/>
        <v>71.3</v>
      </c>
    </row>
    <row r="5180" spans="1:3" ht="15" hidden="1" x14ac:dyDescent="0.2">
      <c r="A5180" s="20">
        <v>32307</v>
      </c>
      <c r="B5180" s="13">
        <v>6.98</v>
      </c>
      <c r="C5180" s="15">
        <f t="shared" si="80"/>
        <v>69.800000000000011</v>
      </c>
    </row>
    <row r="5181" spans="1:3" ht="15" hidden="1" x14ac:dyDescent="0.2">
      <c r="A5181" s="20">
        <v>32308</v>
      </c>
      <c r="B5181" s="13">
        <v>6.98</v>
      </c>
      <c r="C5181" s="15">
        <f t="shared" si="80"/>
        <v>69.800000000000011</v>
      </c>
    </row>
    <row r="5182" spans="1:3" ht="15" hidden="1" x14ac:dyDescent="0.2">
      <c r="A5182" s="20">
        <v>32309</v>
      </c>
      <c r="B5182" s="13">
        <v>7.0279999999999996</v>
      </c>
      <c r="C5182" s="15">
        <f t="shared" si="80"/>
        <v>70.28</v>
      </c>
    </row>
    <row r="5183" spans="1:3" ht="15" hidden="1" x14ac:dyDescent="0.2">
      <c r="A5183" s="20">
        <v>32310</v>
      </c>
      <c r="B5183" s="13">
        <v>7.1609999999999996</v>
      </c>
      <c r="C5183" s="15">
        <f t="shared" si="80"/>
        <v>71.61</v>
      </c>
    </row>
    <row r="5184" spans="1:3" ht="15" hidden="1" x14ac:dyDescent="0.2">
      <c r="A5184" s="20">
        <v>32311</v>
      </c>
      <c r="B5184" s="13">
        <v>7.1139999999999999</v>
      </c>
      <c r="C5184" s="15">
        <f t="shared" si="80"/>
        <v>71.14</v>
      </c>
    </row>
    <row r="5185" spans="1:3" ht="15" hidden="1" x14ac:dyDescent="0.2">
      <c r="A5185" s="20">
        <v>32314</v>
      </c>
      <c r="B5185" s="13">
        <v>7.2249999999999996</v>
      </c>
      <c r="C5185" s="15">
        <f t="shared" si="80"/>
        <v>72.25</v>
      </c>
    </row>
    <row r="5186" spans="1:3" ht="15" hidden="1" x14ac:dyDescent="0.2">
      <c r="A5186" s="20">
        <v>32315</v>
      </c>
      <c r="B5186" s="13">
        <v>7.1849999999999996</v>
      </c>
      <c r="C5186" s="15">
        <f t="shared" si="80"/>
        <v>71.849999999999994</v>
      </c>
    </row>
    <row r="5187" spans="1:3" ht="15" hidden="1" x14ac:dyDescent="0.2">
      <c r="A5187" s="20">
        <v>32316</v>
      </c>
      <c r="B5187" s="13">
        <v>7.0990000000000002</v>
      </c>
      <c r="C5187" s="15">
        <f t="shared" si="80"/>
        <v>70.990000000000009</v>
      </c>
    </row>
    <row r="5188" spans="1:3" ht="15" hidden="1" x14ac:dyDescent="0.2">
      <c r="A5188" s="20">
        <v>32317</v>
      </c>
      <c r="B5188" s="13">
        <v>6.9939999999999998</v>
      </c>
      <c r="C5188" s="15">
        <f t="shared" si="80"/>
        <v>69.94</v>
      </c>
    </row>
    <row r="5189" spans="1:3" ht="15" hidden="1" x14ac:dyDescent="0.2">
      <c r="A5189" s="20">
        <v>32318</v>
      </c>
      <c r="B5189" s="13">
        <v>6.9139999999999997</v>
      </c>
      <c r="C5189" s="15">
        <f t="shared" si="80"/>
        <v>69.14</v>
      </c>
    </row>
    <row r="5190" spans="1:3" ht="15" hidden="1" x14ac:dyDescent="0.2">
      <c r="A5190" s="20">
        <v>32321</v>
      </c>
      <c r="B5190" s="13">
        <v>6.843</v>
      </c>
      <c r="C5190" s="15">
        <f t="shared" si="80"/>
        <v>68.430000000000007</v>
      </c>
    </row>
    <row r="5191" spans="1:3" ht="15" hidden="1" x14ac:dyDescent="0.2">
      <c r="A5191" s="20">
        <v>32322</v>
      </c>
      <c r="B5191" s="13">
        <v>6.9630000000000001</v>
      </c>
      <c r="C5191" s="15">
        <f t="shared" si="80"/>
        <v>69.63</v>
      </c>
    </row>
    <row r="5192" spans="1:3" ht="15" hidden="1" x14ac:dyDescent="0.2">
      <c r="A5192" s="20">
        <v>32323</v>
      </c>
      <c r="B5192" s="13">
        <v>6.7089999999999996</v>
      </c>
      <c r="C5192" s="15">
        <f t="shared" si="80"/>
        <v>67.09</v>
      </c>
    </row>
    <row r="5193" spans="1:3" ht="15" x14ac:dyDescent="0.2">
      <c r="A5193" s="20">
        <v>32324</v>
      </c>
      <c r="B5193" s="13">
        <v>6.65</v>
      </c>
      <c r="C5193" s="15">
        <f t="shared" si="80"/>
        <v>66.5</v>
      </c>
    </row>
    <row r="5194" spans="1:3" ht="15" hidden="1" x14ac:dyDescent="0.2">
      <c r="A5194" s="20">
        <v>32325</v>
      </c>
      <c r="B5194" s="13">
        <v>6.6859999999999999</v>
      </c>
      <c r="C5194" s="15">
        <f t="shared" si="80"/>
        <v>66.86</v>
      </c>
    </row>
    <row r="5195" spans="1:3" ht="15" hidden="1" x14ac:dyDescent="0.2">
      <c r="A5195" s="20">
        <v>32328</v>
      </c>
      <c r="B5195" s="13">
        <v>6.7130000000000001</v>
      </c>
      <c r="C5195" s="15">
        <f t="shared" si="80"/>
        <v>67.13</v>
      </c>
    </row>
    <row r="5196" spans="1:3" ht="15" hidden="1" x14ac:dyDescent="0.2">
      <c r="A5196" s="20">
        <v>32329</v>
      </c>
      <c r="B5196" s="13">
        <v>6.7249999999999996</v>
      </c>
      <c r="C5196" s="15">
        <f t="shared" si="80"/>
        <v>67.25</v>
      </c>
    </row>
    <row r="5197" spans="1:3" ht="15" hidden="1" x14ac:dyDescent="0.2">
      <c r="A5197" s="20">
        <v>32330</v>
      </c>
      <c r="B5197" s="13">
        <v>6.7750000000000004</v>
      </c>
      <c r="C5197" s="15">
        <f t="shared" si="80"/>
        <v>67.75</v>
      </c>
    </row>
    <row r="5198" spans="1:3" ht="15" hidden="1" x14ac:dyDescent="0.2">
      <c r="A5198" s="20">
        <v>32331</v>
      </c>
      <c r="B5198" s="13">
        <v>6.9450000000000003</v>
      </c>
      <c r="C5198" s="15">
        <f t="shared" si="80"/>
        <v>69.45</v>
      </c>
    </row>
    <row r="5199" spans="1:3" ht="15" hidden="1" x14ac:dyDescent="0.2">
      <c r="A5199" s="20">
        <v>32332</v>
      </c>
      <c r="B5199" s="13">
        <v>6.9459999999999997</v>
      </c>
      <c r="C5199" s="15">
        <f t="shared" si="80"/>
        <v>69.459999999999994</v>
      </c>
    </row>
    <row r="5200" spans="1:3" ht="15" hidden="1" x14ac:dyDescent="0.2">
      <c r="A5200" s="20">
        <v>32335</v>
      </c>
      <c r="B5200" s="13">
        <v>7.0949999999999998</v>
      </c>
      <c r="C5200" s="15">
        <f t="shared" si="80"/>
        <v>70.95</v>
      </c>
    </row>
    <row r="5201" spans="1:3" ht="15" hidden="1" x14ac:dyDescent="0.2">
      <c r="A5201" s="20">
        <v>32336</v>
      </c>
      <c r="B5201" s="13">
        <v>6.89</v>
      </c>
      <c r="C5201" s="15">
        <f t="shared" si="80"/>
        <v>68.899999999999991</v>
      </c>
    </row>
    <row r="5202" spans="1:3" ht="15" hidden="1" x14ac:dyDescent="0.2">
      <c r="A5202" s="20">
        <v>32337</v>
      </c>
      <c r="B5202" s="13">
        <v>6.97</v>
      </c>
      <c r="C5202" s="15">
        <f t="shared" si="80"/>
        <v>69.7</v>
      </c>
    </row>
    <row r="5203" spans="1:3" ht="15" hidden="1" x14ac:dyDescent="0.2">
      <c r="A5203" s="20">
        <v>32338</v>
      </c>
      <c r="B5203" s="13">
        <v>7.242</v>
      </c>
      <c r="C5203" s="15">
        <f t="shared" si="80"/>
        <v>72.42</v>
      </c>
    </row>
    <row r="5204" spans="1:3" ht="15" hidden="1" x14ac:dyDescent="0.2">
      <c r="A5204" s="20">
        <v>32339</v>
      </c>
      <c r="B5204" s="13">
        <v>7.3230000000000004</v>
      </c>
      <c r="C5204" s="15">
        <f t="shared" si="80"/>
        <v>73.23</v>
      </c>
    </row>
    <row r="5205" spans="1:3" ht="15" hidden="1" x14ac:dyDescent="0.2">
      <c r="A5205" s="20">
        <v>32342</v>
      </c>
      <c r="B5205" s="13">
        <v>7.24</v>
      </c>
      <c r="C5205" s="15">
        <f t="shared" si="80"/>
        <v>72.400000000000006</v>
      </c>
    </row>
    <row r="5206" spans="1:3" ht="15" hidden="1" x14ac:dyDescent="0.2">
      <c r="A5206" s="20">
        <v>32343</v>
      </c>
      <c r="B5206" s="13">
        <v>7.1509999999999998</v>
      </c>
      <c r="C5206" s="15">
        <f t="shared" si="80"/>
        <v>71.509999999999991</v>
      </c>
    </row>
    <row r="5207" spans="1:3" ht="15" hidden="1" x14ac:dyDescent="0.2">
      <c r="A5207" s="20">
        <v>32344</v>
      </c>
      <c r="B5207" s="13">
        <v>7.8220000000000001</v>
      </c>
      <c r="C5207" s="15">
        <f t="shared" si="80"/>
        <v>78.22</v>
      </c>
    </row>
    <row r="5208" spans="1:3" ht="15" hidden="1" x14ac:dyDescent="0.2">
      <c r="A5208" s="20">
        <v>32345</v>
      </c>
      <c r="B5208" s="13">
        <v>7.76</v>
      </c>
      <c r="C5208" s="15">
        <f t="shared" ref="C5208:C5271" si="81">B5208*10</f>
        <v>77.599999999999994</v>
      </c>
    </row>
    <row r="5209" spans="1:3" ht="15" hidden="1" x14ac:dyDescent="0.2">
      <c r="A5209" s="20">
        <v>32346</v>
      </c>
      <c r="B5209" s="13">
        <v>7.7080000000000002</v>
      </c>
      <c r="C5209" s="15">
        <f t="shared" si="81"/>
        <v>77.08</v>
      </c>
    </row>
    <row r="5210" spans="1:3" ht="15" hidden="1" x14ac:dyDescent="0.2">
      <c r="A5210" s="20">
        <v>32349</v>
      </c>
      <c r="B5210" s="13">
        <v>7.5810000000000004</v>
      </c>
      <c r="C5210" s="15">
        <f t="shared" si="81"/>
        <v>75.81</v>
      </c>
    </row>
    <row r="5211" spans="1:3" ht="15" hidden="1" x14ac:dyDescent="0.2">
      <c r="A5211" s="20">
        <v>32350</v>
      </c>
      <c r="B5211" s="13">
        <v>6.9870000000000001</v>
      </c>
      <c r="C5211" s="15">
        <f t="shared" si="81"/>
        <v>69.87</v>
      </c>
    </row>
    <row r="5212" spans="1:3" ht="15" hidden="1" x14ac:dyDescent="0.2">
      <c r="A5212" s="20">
        <v>32351</v>
      </c>
      <c r="B5212" s="13">
        <v>6.9279999999999999</v>
      </c>
      <c r="C5212" s="15">
        <f t="shared" si="81"/>
        <v>69.28</v>
      </c>
    </row>
    <row r="5213" spans="1:3" ht="15" hidden="1" x14ac:dyDescent="0.2">
      <c r="A5213" s="20">
        <v>32352</v>
      </c>
      <c r="B5213" s="13">
        <v>6.7779999999999996</v>
      </c>
      <c r="C5213" s="15">
        <f t="shared" si="81"/>
        <v>67.78</v>
      </c>
    </row>
    <row r="5214" spans="1:3" ht="15" x14ac:dyDescent="0.2">
      <c r="A5214" s="20">
        <v>32353</v>
      </c>
      <c r="B5214" s="13">
        <v>6.8</v>
      </c>
      <c r="C5214" s="15">
        <f t="shared" si="81"/>
        <v>68</v>
      </c>
    </row>
    <row r="5215" spans="1:3" ht="15" hidden="1" x14ac:dyDescent="0.2">
      <c r="A5215" s="20">
        <v>32356</v>
      </c>
      <c r="B5215" s="13">
        <v>6.8630000000000004</v>
      </c>
      <c r="C5215" s="15">
        <f t="shared" si="81"/>
        <v>68.63000000000001</v>
      </c>
    </row>
    <row r="5216" spans="1:3" ht="15" hidden="1" x14ac:dyDescent="0.2">
      <c r="A5216" s="20">
        <v>32357</v>
      </c>
      <c r="B5216" s="13">
        <v>6.8230000000000004</v>
      </c>
      <c r="C5216" s="15">
        <f t="shared" si="81"/>
        <v>68.23</v>
      </c>
    </row>
    <row r="5217" spans="1:3" ht="15" hidden="1" x14ac:dyDescent="0.2">
      <c r="A5217" s="20">
        <v>32358</v>
      </c>
      <c r="B5217" s="13">
        <v>6.76</v>
      </c>
      <c r="C5217" s="15">
        <f t="shared" si="81"/>
        <v>67.599999999999994</v>
      </c>
    </row>
    <row r="5218" spans="1:3" ht="15" hidden="1" x14ac:dyDescent="0.2">
      <c r="A5218" s="20">
        <v>32359</v>
      </c>
      <c r="B5218" s="13">
        <v>6.8520000000000003</v>
      </c>
      <c r="C5218" s="15">
        <f t="shared" si="81"/>
        <v>68.52000000000001</v>
      </c>
    </row>
    <row r="5219" spans="1:3" ht="15" hidden="1" x14ac:dyDescent="0.2">
      <c r="A5219" s="20">
        <v>32360</v>
      </c>
      <c r="B5219" s="13">
        <v>6.835</v>
      </c>
      <c r="C5219" s="15">
        <f t="shared" si="81"/>
        <v>68.349999999999994</v>
      </c>
    </row>
    <row r="5220" spans="1:3" ht="15" hidden="1" x14ac:dyDescent="0.2">
      <c r="A5220" s="20">
        <v>32363</v>
      </c>
      <c r="B5220" s="13">
        <v>6.798</v>
      </c>
      <c r="C5220" s="15">
        <f t="shared" si="81"/>
        <v>67.98</v>
      </c>
    </row>
    <row r="5221" spans="1:3" ht="15" hidden="1" x14ac:dyDescent="0.2">
      <c r="A5221" s="20">
        <v>32364</v>
      </c>
      <c r="B5221" s="13">
        <v>6.6989999999999998</v>
      </c>
      <c r="C5221" s="15">
        <f t="shared" si="81"/>
        <v>66.989999999999995</v>
      </c>
    </row>
    <row r="5222" spans="1:3" ht="15" hidden="1" x14ac:dyDescent="0.2">
      <c r="A5222" s="20">
        <v>32365</v>
      </c>
      <c r="B5222" s="13">
        <v>6.6020000000000003</v>
      </c>
      <c r="C5222" s="15">
        <f t="shared" si="81"/>
        <v>66.02000000000001</v>
      </c>
    </row>
    <row r="5223" spans="1:3" ht="15" hidden="1" x14ac:dyDescent="0.2">
      <c r="A5223" s="20">
        <v>32366</v>
      </c>
      <c r="B5223" s="13">
        <v>6.6980000000000004</v>
      </c>
      <c r="C5223" s="15">
        <f t="shared" si="81"/>
        <v>66.98</v>
      </c>
    </row>
    <row r="5224" spans="1:3" ht="15" hidden="1" x14ac:dyDescent="0.2">
      <c r="A5224" s="20">
        <v>32367</v>
      </c>
      <c r="B5224" s="13">
        <v>6.7169999999999996</v>
      </c>
      <c r="C5224" s="15">
        <f t="shared" si="81"/>
        <v>67.17</v>
      </c>
    </row>
    <row r="5225" spans="1:3" ht="15" hidden="1" x14ac:dyDescent="0.2">
      <c r="A5225" s="20">
        <v>32370</v>
      </c>
      <c r="B5225" s="13">
        <v>6.6950000000000003</v>
      </c>
      <c r="C5225" s="15">
        <f t="shared" si="81"/>
        <v>66.95</v>
      </c>
    </row>
    <row r="5226" spans="1:3" ht="15" hidden="1" x14ac:dyDescent="0.2">
      <c r="A5226" s="20">
        <v>32371</v>
      </c>
      <c r="B5226" s="13">
        <v>6.7530000000000001</v>
      </c>
      <c r="C5226" s="15">
        <f t="shared" si="81"/>
        <v>67.53</v>
      </c>
    </row>
    <row r="5227" spans="1:3" ht="15" hidden="1" x14ac:dyDescent="0.2">
      <c r="A5227" s="20">
        <v>32372</v>
      </c>
      <c r="B5227" s="13">
        <v>6.62</v>
      </c>
      <c r="C5227" s="15">
        <f t="shared" si="81"/>
        <v>66.2</v>
      </c>
    </row>
    <row r="5228" spans="1:3" ht="15" hidden="1" x14ac:dyDescent="0.2">
      <c r="A5228" s="20">
        <v>32373</v>
      </c>
      <c r="B5228" s="13">
        <v>6.649</v>
      </c>
      <c r="C5228" s="15">
        <f t="shared" si="81"/>
        <v>66.489999999999995</v>
      </c>
    </row>
    <row r="5229" spans="1:3" ht="15" hidden="1" x14ac:dyDescent="0.2">
      <c r="A5229" s="20">
        <v>32374</v>
      </c>
      <c r="B5229" s="13">
        <v>6.6749999999999998</v>
      </c>
      <c r="C5229" s="15">
        <f t="shared" si="81"/>
        <v>66.75</v>
      </c>
    </row>
    <row r="5230" spans="1:3" ht="15" hidden="1" x14ac:dyDescent="0.2">
      <c r="A5230" s="20">
        <v>32377</v>
      </c>
      <c r="B5230" s="13">
        <v>6.62</v>
      </c>
      <c r="C5230" s="15">
        <f t="shared" si="81"/>
        <v>66.2</v>
      </c>
    </row>
    <row r="5231" spans="1:3" ht="15" hidden="1" x14ac:dyDescent="0.2">
      <c r="A5231" s="20">
        <v>32378</v>
      </c>
      <c r="B5231" s="13">
        <v>6.7370000000000001</v>
      </c>
      <c r="C5231" s="15">
        <f t="shared" si="81"/>
        <v>67.37</v>
      </c>
    </row>
    <row r="5232" spans="1:3" ht="15" hidden="1" x14ac:dyDescent="0.2">
      <c r="A5232" s="20">
        <v>32379</v>
      </c>
      <c r="B5232" s="13">
        <v>6.7279999999999998</v>
      </c>
      <c r="C5232" s="15">
        <f t="shared" si="81"/>
        <v>67.28</v>
      </c>
    </row>
    <row r="5233" spans="1:3" ht="15" hidden="1" x14ac:dyDescent="0.2">
      <c r="A5233" s="20">
        <v>32380</v>
      </c>
      <c r="B5233" s="13">
        <v>6.7789999999999999</v>
      </c>
      <c r="C5233" s="15">
        <f t="shared" si="81"/>
        <v>67.789999999999992</v>
      </c>
    </row>
    <row r="5234" spans="1:3" ht="15" hidden="1" x14ac:dyDescent="0.2">
      <c r="A5234" s="20">
        <v>32381</v>
      </c>
      <c r="B5234" s="13">
        <v>6.7050000000000001</v>
      </c>
      <c r="C5234" s="15">
        <f t="shared" si="81"/>
        <v>67.05</v>
      </c>
    </row>
    <row r="5235" spans="1:3" ht="15" hidden="1" x14ac:dyDescent="0.2">
      <c r="A5235" s="20">
        <v>32385</v>
      </c>
      <c r="B5235" s="13">
        <v>6.51</v>
      </c>
      <c r="C5235" s="15">
        <f t="shared" si="81"/>
        <v>65.099999999999994</v>
      </c>
    </row>
    <row r="5236" spans="1:3" ht="15" x14ac:dyDescent="0.2">
      <c r="A5236" s="20">
        <v>32386</v>
      </c>
      <c r="B5236" s="13">
        <v>6.4589999999999996</v>
      </c>
      <c r="C5236" s="15">
        <f t="shared" si="81"/>
        <v>64.59</v>
      </c>
    </row>
    <row r="5237" spans="1:3" ht="15" hidden="1" x14ac:dyDescent="0.2">
      <c r="A5237" s="20">
        <v>32387</v>
      </c>
      <c r="B5237" s="13">
        <v>6.548</v>
      </c>
      <c r="C5237" s="15">
        <f t="shared" si="81"/>
        <v>65.48</v>
      </c>
    </row>
    <row r="5238" spans="1:3" ht="15" hidden="1" x14ac:dyDescent="0.2">
      <c r="A5238" s="20">
        <v>32388</v>
      </c>
      <c r="B5238" s="13">
        <v>6.569</v>
      </c>
      <c r="C5238" s="15">
        <f t="shared" si="81"/>
        <v>65.69</v>
      </c>
    </row>
    <row r="5239" spans="1:3" ht="15" hidden="1" x14ac:dyDescent="0.2">
      <c r="A5239" s="20">
        <v>32391</v>
      </c>
      <c r="B5239" s="13">
        <v>6.49</v>
      </c>
      <c r="C5239" s="15">
        <f t="shared" si="81"/>
        <v>64.900000000000006</v>
      </c>
    </row>
    <row r="5240" spans="1:3" ht="15" hidden="1" x14ac:dyDescent="0.2">
      <c r="A5240" s="20">
        <v>32392</v>
      </c>
      <c r="B5240" s="13">
        <v>6.5380000000000003</v>
      </c>
      <c r="C5240" s="15">
        <f t="shared" si="81"/>
        <v>65.38</v>
      </c>
    </row>
    <row r="5241" spans="1:3" ht="15" hidden="1" x14ac:dyDescent="0.2">
      <c r="A5241" s="20">
        <v>32393</v>
      </c>
      <c r="B5241" s="13">
        <v>6.5090000000000003</v>
      </c>
      <c r="C5241" s="15">
        <f t="shared" si="81"/>
        <v>65.09</v>
      </c>
    </row>
    <row r="5242" spans="1:3" ht="15" hidden="1" x14ac:dyDescent="0.2">
      <c r="A5242" s="20">
        <v>32394</v>
      </c>
      <c r="B5242" s="13">
        <v>6.57</v>
      </c>
      <c r="C5242" s="15">
        <f t="shared" si="81"/>
        <v>65.7</v>
      </c>
    </row>
    <row r="5243" spans="1:3" ht="15" hidden="1" x14ac:dyDescent="0.2">
      <c r="A5243" s="20">
        <v>32395</v>
      </c>
      <c r="B5243" s="13">
        <v>6.633</v>
      </c>
      <c r="C5243" s="15">
        <f t="shared" si="81"/>
        <v>66.33</v>
      </c>
    </row>
    <row r="5244" spans="1:3" ht="15" hidden="1" x14ac:dyDescent="0.2">
      <c r="A5244" s="20">
        <v>32398</v>
      </c>
      <c r="B5244" s="13">
        <v>6.4219999999999997</v>
      </c>
      <c r="C5244" s="15">
        <f t="shared" si="81"/>
        <v>64.22</v>
      </c>
    </row>
    <row r="5245" spans="1:3" ht="15" hidden="1" x14ac:dyDescent="0.2">
      <c r="A5245" s="20">
        <v>32399</v>
      </c>
      <c r="B5245" s="13">
        <v>6.4429999999999996</v>
      </c>
      <c r="C5245" s="15">
        <f t="shared" si="81"/>
        <v>64.429999999999993</v>
      </c>
    </row>
    <row r="5246" spans="1:3" ht="15" hidden="1" x14ac:dyDescent="0.2">
      <c r="A5246" s="20">
        <v>32400</v>
      </c>
      <c r="B5246" s="13">
        <v>6.51</v>
      </c>
      <c r="C5246" s="15">
        <f t="shared" si="81"/>
        <v>65.099999999999994</v>
      </c>
    </row>
    <row r="5247" spans="1:3" ht="15" hidden="1" x14ac:dyDescent="0.2">
      <c r="A5247" s="20">
        <v>32401</v>
      </c>
      <c r="B5247" s="13">
        <v>6.4880000000000004</v>
      </c>
      <c r="C5247" s="15">
        <f t="shared" si="81"/>
        <v>64.88000000000001</v>
      </c>
    </row>
    <row r="5248" spans="1:3" ht="15" hidden="1" x14ac:dyDescent="0.2">
      <c r="A5248" s="20">
        <v>32402</v>
      </c>
      <c r="B5248" s="13">
        <v>6.4329999999999998</v>
      </c>
      <c r="C5248" s="15">
        <f t="shared" si="81"/>
        <v>64.33</v>
      </c>
    </row>
    <row r="5249" spans="1:3" ht="15" hidden="1" x14ac:dyDescent="0.2">
      <c r="A5249" s="20">
        <v>32405</v>
      </c>
      <c r="B5249" s="13">
        <v>6.29</v>
      </c>
      <c r="C5249" s="15">
        <f t="shared" si="81"/>
        <v>62.9</v>
      </c>
    </row>
    <row r="5250" spans="1:3" ht="15" hidden="1" x14ac:dyDescent="0.2">
      <c r="A5250" s="20">
        <v>32406</v>
      </c>
      <c r="B5250" s="13">
        <v>6.3460000000000001</v>
      </c>
      <c r="C5250" s="15">
        <f t="shared" si="81"/>
        <v>63.46</v>
      </c>
    </row>
    <row r="5251" spans="1:3" ht="15" hidden="1" x14ac:dyDescent="0.2">
      <c r="A5251" s="20">
        <v>32407</v>
      </c>
      <c r="B5251" s="13">
        <v>6.1890000000000001</v>
      </c>
      <c r="C5251" s="15">
        <f t="shared" si="81"/>
        <v>61.89</v>
      </c>
    </row>
    <row r="5252" spans="1:3" ht="15" hidden="1" x14ac:dyDescent="0.2">
      <c r="A5252" s="20">
        <v>32408</v>
      </c>
      <c r="B5252" s="13">
        <v>6.1669999999999998</v>
      </c>
      <c r="C5252" s="15">
        <f t="shared" si="81"/>
        <v>61.67</v>
      </c>
    </row>
    <row r="5253" spans="1:3" ht="15" hidden="1" x14ac:dyDescent="0.2">
      <c r="A5253" s="20">
        <v>32409</v>
      </c>
      <c r="B5253" s="13">
        <v>6.2380000000000004</v>
      </c>
      <c r="C5253" s="15">
        <f t="shared" si="81"/>
        <v>62.38</v>
      </c>
    </row>
    <row r="5254" spans="1:3" ht="15" hidden="1" x14ac:dyDescent="0.2">
      <c r="A5254" s="20">
        <v>32412</v>
      </c>
      <c r="B5254" s="13">
        <v>6.0990000000000002</v>
      </c>
      <c r="C5254" s="15">
        <f t="shared" si="81"/>
        <v>60.99</v>
      </c>
    </row>
    <row r="5255" spans="1:3" ht="15" hidden="1" x14ac:dyDescent="0.2">
      <c r="A5255" s="20">
        <v>32413</v>
      </c>
      <c r="B5255" s="13">
        <v>6.1449999999999996</v>
      </c>
      <c r="C5255" s="15">
        <f t="shared" si="81"/>
        <v>61.449999999999996</v>
      </c>
    </row>
    <row r="5256" spans="1:3" ht="15" hidden="1" x14ac:dyDescent="0.2">
      <c r="A5256" s="20">
        <v>32414</v>
      </c>
      <c r="B5256" s="13">
        <v>6.1749999999999998</v>
      </c>
      <c r="C5256" s="15">
        <f t="shared" si="81"/>
        <v>61.75</v>
      </c>
    </row>
    <row r="5257" spans="1:3" ht="15" hidden="1" x14ac:dyDescent="0.2">
      <c r="A5257" s="20">
        <v>32415</v>
      </c>
      <c r="B5257" s="13">
        <v>6.2130000000000001</v>
      </c>
      <c r="C5257" s="15">
        <f t="shared" si="81"/>
        <v>62.13</v>
      </c>
    </row>
    <row r="5258" spans="1:3" ht="15" x14ac:dyDescent="0.2">
      <c r="A5258" s="20">
        <v>32416</v>
      </c>
      <c r="B5258" s="13">
        <v>6.1689999999999996</v>
      </c>
      <c r="C5258" s="15">
        <f t="shared" si="81"/>
        <v>61.69</v>
      </c>
    </row>
    <row r="5259" spans="1:3" ht="15" hidden="1" x14ac:dyDescent="0.2">
      <c r="A5259" s="20">
        <v>32419</v>
      </c>
      <c r="B5259" s="13">
        <v>6.1239999999999997</v>
      </c>
      <c r="C5259" s="15">
        <f t="shared" si="81"/>
        <v>61.239999999999995</v>
      </c>
    </row>
    <row r="5260" spans="1:3" ht="15" hidden="1" x14ac:dyDescent="0.2">
      <c r="A5260" s="20">
        <v>32420</v>
      </c>
      <c r="B5260" s="13">
        <v>6.2069999999999999</v>
      </c>
      <c r="C5260" s="15">
        <f t="shared" si="81"/>
        <v>62.07</v>
      </c>
    </row>
    <row r="5261" spans="1:3" ht="15" hidden="1" x14ac:dyDescent="0.2">
      <c r="A5261" s="20">
        <v>32421</v>
      </c>
      <c r="B5261" s="13">
        <v>6.2229999999999999</v>
      </c>
      <c r="C5261" s="15">
        <f t="shared" si="81"/>
        <v>62.23</v>
      </c>
    </row>
    <row r="5262" spans="1:3" ht="15" hidden="1" x14ac:dyDescent="0.2">
      <c r="A5262" s="20">
        <v>32422</v>
      </c>
      <c r="B5262" s="13">
        <v>6.3230000000000004</v>
      </c>
      <c r="C5262" s="15">
        <f t="shared" si="81"/>
        <v>63.230000000000004</v>
      </c>
    </row>
    <row r="5263" spans="1:3" ht="15" hidden="1" x14ac:dyDescent="0.2">
      <c r="A5263" s="20">
        <v>32423</v>
      </c>
      <c r="B5263" s="13">
        <v>6.31</v>
      </c>
      <c r="C5263" s="15">
        <f t="shared" si="81"/>
        <v>63.099999999999994</v>
      </c>
    </row>
    <row r="5264" spans="1:3" ht="15" hidden="1" x14ac:dyDescent="0.2">
      <c r="A5264" s="20">
        <v>32426</v>
      </c>
      <c r="B5264" s="13">
        <v>6.3490000000000002</v>
      </c>
      <c r="C5264" s="15">
        <f t="shared" si="81"/>
        <v>63.49</v>
      </c>
    </row>
    <row r="5265" spans="1:3" ht="15" hidden="1" x14ac:dyDescent="0.2">
      <c r="A5265" s="20">
        <v>32427</v>
      </c>
      <c r="B5265" s="13">
        <v>6.335</v>
      </c>
      <c r="C5265" s="15">
        <f t="shared" si="81"/>
        <v>63.35</v>
      </c>
    </row>
    <row r="5266" spans="1:3" ht="15" hidden="1" x14ac:dyDescent="0.2">
      <c r="A5266" s="20">
        <v>32428</v>
      </c>
      <c r="B5266" s="13">
        <v>6.2549999999999999</v>
      </c>
      <c r="C5266" s="15">
        <f t="shared" si="81"/>
        <v>62.55</v>
      </c>
    </row>
    <row r="5267" spans="1:3" ht="15" hidden="1" x14ac:dyDescent="0.2">
      <c r="A5267" s="20">
        <v>32429</v>
      </c>
      <c r="B5267" s="13">
        <v>6.3330000000000002</v>
      </c>
      <c r="C5267" s="15">
        <f t="shared" si="81"/>
        <v>63.33</v>
      </c>
    </row>
    <row r="5268" spans="1:3" ht="15" hidden="1" x14ac:dyDescent="0.2">
      <c r="A5268" s="20">
        <v>32430</v>
      </c>
      <c r="B5268" s="13">
        <v>6.2789999999999999</v>
      </c>
      <c r="C5268" s="15">
        <f t="shared" si="81"/>
        <v>62.79</v>
      </c>
    </row>
    <row r="5269" spans="1:3" ht="15" hidden="1" x14ac:dyDescent="0.2">
      <c r="A5269" s="20">
        <v>32433</v>
      </c>
      <c r="B5269" s="13">
        <v>6.343</v>
      </c>
      <c r="C5269" s="15">
        <f t="shared" si="81"/>
        <v>63.43</v>
      </c>
    </row>
    <row r="5270" spans="1:3" ht="15" hidden="1" x14ac:dyDescent="0.2">
      <c r="A5270" s="20">
        <v>32434</v>
      </c>
      <c r="B5270" s="13">
        <v>6.4139999999999997</v>
      </c>
      <c r="C5270" s="15">
        <f t="shared" si="81"/>
        <v>64.14</v>
      </c>
    </row>
    <row r="5271" spans="1:3" ht="15" hidden="1" x14ac:dyDescent="0.2">
      <c r="A5271" s="20">
        <v>32435</v>
      </c>
      <c r="B5271" s="13">
        <v>6.3220000000000001</v>
      </c>
      <c r="C5271" s="15">
        <f t="shared" si="81"/>
        <v>63.22</v>
      </c>
    </row>
    <row r="5272" spans="1:3" ht="15" hidden="1" x14ac:dyDescent="0.2">
      <c r="A5272" s="20">
        <v>32436</v>
      </c>
      <c r="B5272" s="13">
        <v>6.34</v>
      </c>
      <c r="C5272" s="15">
        <f t="shared" ref="C5272:C5335" si="82">B5272*10</f>
        <v>63.4</v>
      </c>
    </row>
    <row r="5273" spans="1:3" ht="15" hidden="1" x14ac:dyDescent="0.2">
      <c r="A5273" s="20">
        <v>32437</v>
      </c>
      <c r="B5273" s="13">
        <v>6.34</v>
      </c>
      <c r="C5273" s="15">
        <f t="shared" si="82"/>
        <v>63.4</v>
      </c>
    </row>
    <row r="5274" spans="1:3" ht="15" hidden="1" x14ac:dyDescent="0.2">
      <c r="A5274" s="20">
        <v>32440</v>
      </c>
      <c r="B5274" s="13">
        <v>6.22</v>
      </c>
      <c r="C5274" s="15">
        <f t="shared" si="82"/>
        <v>62.199999999999996</v>
      </c>
    </row>
    <row r="5275" spans="1:3" ht="15" hidden="1" x14ac:dyDescent="0.2">
      <c r="A5275" s="20">
        <v>32441</v>
      </c>
      <c r="B5275" s="13">
        <v>6.2350000000000003</v>
      </c>
      <c r="C5275" s="15">
        <f t="shared" si="82"/>
        <v>62.35</v>
      </c>
    </row>
    <row r="5276" spans="1:3" ht="15" hidden="1" x14ac:dyDescent="0.2">
      <c r="A5276" s="20">
        <v>32442</v>
      </c>
      <c r="B5276" s="13">
        <v>6.25</v>
      </c>
      <c r="C5276" s="15">
        <f t="shared" si="82"/>
        <v>62.5</v>
      </c>
    </row>
    <row r="5277" spans="1:3" ht="15" hidden="1" x14ac:dyDescent="0.2">
      <c r="A5277" s="20">
        <v>32443</v>
      </c>
      <c r="B5277" s="13">
        <v>6.23</v>
      </c>
      <c r="C5277" s="15">
        <f t="shared" si="82"/>
        <v>62.300000000000004</v>
      </c>
    </row>
    <row r="5278" spans="1:3" ht="15" hidden="1" x14ac:dyDescent="0.2">
      <c r="A5278" s="20">
        <v>32444</v>
      </c>
      <c r="B5278" s="13">
        <v>6.2140000000000004</v>
      </c>
      <c r="C5278" s="15">
        <f t="shared" si="82"/>
        <v>62.14</v>
      </c>
    </row>
    <row r="5279" spans="1:3" ht="15" x14ac:dyDescent="0.2">
      <c r="A5279" s="20">
        <v>32447</v>
      </c>
      <c r="B5279" s="13">
        <v>6.3079999999999998</v>
      </c>
      <c r="C5279" s="15">
        <f t="shared" si="82"/>
        <v>63.08</v>
      </c>
    </row>
    <row r="5280" spans="1:3" ht="15" hidden="1" x14ac:dyDescent="0.2">
      <c r="A5280" s="20">
        <v>32448</v>
      </c>
      <c r="B5280" s="13">
        <v>6.2750000000000004</v>
      </c>
      <c r="C5280" s="15">
        <f t="shared" si="82"/>
        <v>62.75</v>
      </c>
    </row>
    <row r="5281" spans="1:3" ht="15" hidden="1" x14ac:dyDescent="0.2">
      <c r="A5281" s="20">
        <v>32449</v>
      </c>
      <c r="B5281" s="13">
        <v>6.3479999999999999</v>
      </c>
      <c r="C5281" s="15">
        <f t="shared" si="82"/>
        <v>63.48</v>
      </c>
    </row>
    <row r="5282" spans="1:3" ht="15" hidden="1" x14ac:dyDescent="0.2">
      <c r="A5282" s="20">
        <v>32450</v>
      </c>
      <c r="B5282" s="13">
        <v>6.5030000000000001</v>
      </c>
      <c r="C5282" s="15">
        <f t="shared" si="82"/>
        <v>65.03</v>
      </c>
    </row>
    <row r="5283" spans="1:3" ht="15" hidden="1" x14ac:dyDescent="0.2">
      <c r="A5283" s="20">
        <v>32451</v>
      </c>
      <c r="B5283" s="13">
        <v>6.4009999999999998</v>
      </c>
      <c r="C5283" s="15">
        <f t="shared" si="82"/>
        <v>64.009999999999991</v>
      </c>
    </row>
    <row r="5284" spans="1:3" ht="15" hidden="1" x14ac:dyDescent="0.2">
      <c r="A5284" s="20">
        <v>32454</v>
      </c>
      <c r="B5284" s="13">
        <v>6.4249999999999998</v>
      </c>
      <c r="C5284" s="15">
        <f t="shared" si="82"/>
        <v>64.25</v>
      </c>
    </row>
    <row r="5285" spans="1:3" ht="15" hidden="1" x14ac:dyDescent="0.2">
      <c r="A5285" s="20">
        <v>32455</v>
      </c>
      <c r="B5285" s="13">
        <v>6.4790000000000001</v>
      </c>
      <c r="C5285" s="15">
        <f t="shared" si="82"/>
        <v>64.790000000000006</v>
      </c>
    </row>
    <row r="5286" spans="1:3" ht="15" hidden="1" x14ac:dyDescent="0.2">
      <c r="A5286" s="20">
        <v>32456</v>
      </c>
      <c r="B5286" s="13">
        <v>6.4080000000000004</v>
      </c>
      <c r="C5286" s="15">
        <f t="shared" si="82"/>
        <v>64.08</v>
      </c>
    </row>
    <row r="5287" spans="1:3" ht="15" hidden="1" x14ac:dyDescent="0.2">
      <c r="A5287" s="20">
        <v>32457</v>
      </c>
      <c r="B5287" s="13">
        <v>6.5179999999999998</v>
      </c>
      <c r="C5287" s="15">
        <f t="shared" si="82"/>
        <v>65.179999999999993</v>
      </c>
    </row>
    <row r="5288" spans="1:3" ht="15" hidden="1" x14ac:dyDescent="0.2">
      <c r="A5288" s="20">
        <v>32458</v>
      </c>
      <c r="B5288" s="13">
        <v>6.4390000000000001</v>
      </c>
      <c r="C5288" s="15">
        <f t="shared" si="82"/>
        <v>64.39</v>
      </c>
    </row>
    <row r="5289" spans="1:3" ht="15" hidden="1" x14ac:dyDescent="0.2">
      <c r="A5289" s="20">
        <v>32461</v>
      </c>
      <c r="B5289" s="13">
        <v>6.3849999999999998</v>
      </c>
      <c r="C5289" s="15">
        <f t="shared" si="82"/>
        <v>63.849999999999994</v>
      </c>
    </row>
    <row r="5290" spans="1:3" ht="15" hidden="1" x14ac:dyDescent="0.2">
      <c r="A5290" s="20">
        <v>32462</v>
      </c>
      <c r="B5290" s="13">
        <v>6.43</v>
      </c>
      <c r="C5290" s="15">
        <f t="shared" si="82"/>
        <v>64.3</v>
      </c>
    </row>
    <row r="5291" spans="1:3" ht="15" hidden="1" x14ac:dyDescent="0.2">
      <c r="A5291" s="20">
        <v>32463</v>
      </c>
      <c r="B5291" s="13">
        <v>6.38</v>
      </c>
      <c r="C5291" s="15">
        <f t="shared" si="82"/>
        <v>63.8</v>
      </c>
    </row>
    <row r="5292" spans="1:3" ht="15" hidden="1" x14ac:dyDescent="0.2">
      <c r="A5292" s="20">
        <v>32464</v>
      </c>
      <c r="B5292" s="13">
        <v>6.3259999999999996</v>
      </c>
      <c r="C5292" s="15">
        <f t="shared" si="82"/>
        <v>63.26</v>
      </c>
    </row>
    <row r="5293" spans="1:3" ht="15" hidden="1" x14ac:dyDescent="0.2">
      <c r="A5293" s="20">
        <v>32465</v>
      </c>
      <c r="B5293" s="13">
        <v>6.2080000000000002</v>
      </c>
      <c r="C5293" s="15">
        <f t="shared" si="82"/>
        <v>62.08</v>
      </c>
    </row>
    <row r="5294" spans="1:3" ht="15" hidden="1" x14ac:dyDescent="0.2">
      <c r="A5294" s="20">
        <v>32468</v>
      </c>
      <c r="B5294" s="13">
        <v>6.1390000000000002</v>
      </c>
      <c r="C5294" s="15">
        <f t="shared" si="82"/>
        <v>61.39</v>
      </c>
    </row>
    <row r="5295" spans="1:3" ht="15" hidden="1" x14ac:dyDescent="0.2">
      <c r="A5295" s="20">
        <v>32469</v>
      </c>
      <c r="B5295" s="13">
        <v>6.0650000000000004</v>
      </c>
      <c r="C5295" s="15">
        <f t="shared" si="82"/>
        <v>60.650000000000006</v>
      </c>
    </row>
    <row r="5296" spans="1:3" ht="15" hidden="1" x14ac:dyDescent="0.2">
      <c r="A5296" s="20">
        <v>32470</v>
      </c>
      <c r="B5296" s="13">
        <v>6.1050000000000004</v>
      </c>
      <c r="C5296" s="15">
        <f t="shared" si="82"/>
        <v>61.050000000000004</v>
      </c>
    </row>
    <row r="5297" spans="1:3" ht="15" hidden="1" x14ac:dyDescent="0.2">
      <c r="A5297" s="20">
        <v>32471</v>
      </c>
      <c r="B5297" s="13">
        <v>6.14</v>
      </c>
      <c r="C5297" s="15">
        <f t="shared" si="82"/>
        <v>61.4</v>
      </c>
    </row>
    <row r="5298" spans="1:3" ht="15" hidden="1" x14ac:dyDescent="0.2">
      <c r="A5298" s="20">
        <v>32472</v>
      </c>
      <c r="B5298" s="13">
        <v>6.1369999999999996</v>
      </c>
      <c r="C5298" s="15">
        <f t="shared" si="82"/>
        <v>61.37</v>
      </c>
    </row>
    <row r="5299" spans="1:3" ht="15" hidden="1" x14ac:dyDescent="0.2">
      <c r="A5299" s="20">
        <v>32475</v>
      </c>
      <c r="B5299" s="13">
        <v>6.165</v>
      </c>
      <c r="C5299" s="15">
        <f t="shared" si="82"/>
        <v>61.65</v>
      </c>
    </row>
    <row r="5300" spans="1:3" ht="15" hidden="1" x14ac:dyDescent="0.2">
      <c r="A5300" s="20">
        <v>32476</v>
      </c>
      <c r="B5300" s="13">
        <v>6.1369999999999996</v>
      </c>
      <c r="C5300" s="15">
        <f t="shared" si="82"/>
        <v>61.37</v>
      </c>
    </row>
    <row r="5301" spans="1:3" ht="15" x14ac:dyDescent="0.2">
      <c r="A5301" s="20">
        <v>32477</v>
      </c>
      <c r="B5301" s="13">
        <v>6.069</v>
      </c>
      <c r="C5301" s="15">
        <f t="shared" si="82"/>
        <v>60.69</v>
      </c>
    </row>
    <row r="5302" spans="1:3" ht="15" hidden="1" x14ac:dyDescent="0.2">
      <c r="A5302" s="20">
        <v>32478</v>
      </c>
      <c r="B5302" s="13">
        <v>6.1630000000000003</v>
      </c>
      <c r="C5302" s="15">
        <f t="shared" si="82"/>
        <v>61.63</v>
      </c>
    </row>
    <row r="5303" spans="1:3" ht="15" hidden="1" x14ac:dyDescent="0.2">
      <c r="A5303" s="20">
        <v>32479</v>
      </c>
      <c r="B5303" s="13">
        <v>6.1079999999999997</v>
      </c>
      <c r="C5303" s="15">
        <f t="shared" si="82"/>
        <v>61.08</v>
      </c>
    </row>
    <row r="5304" spans="1:3" ht="15" hidden="1" x14ac:dyDescent="0.2">
      <c r="A5304" s="20">
        <v>32482</v>
      </c>
      <c r="B5304" s="13">
        <v>6.1890000000000001</v>
      </c>
      <c r="C5304" s="15">
        <f t="shared" si="82"/>
        <v>61.89</v>
      </c>
    </row>
    <row r="5305" spans="1:3" ht="15" hidden="1" x14ac:dyDescent="0.2">
      <c r="A5305" s="20">
        <v>32483</v>
      </c>
      <c r="B5305" s="13">
        <v>6.1539999999999999</v>
      </c>
      <c r="C5305" s="15">
        <f t="shared" si="82"/>
        <v>61.54</v>
      </c>
    </row>
    <row r="5306" spans="1:3" ht="15" hidden="1" x14ac:dyDescent="0.2">
      <c r="A5306" s="20">
        <v>32484</v>
      </c>
      <c r="B5306" s="13">
        <v>6.1059999999999999</v>
      </c>
      <c r="C5306" s="15">
        <f t="shared" si="82"/>
        <v>61.06</v>
      </c>
    </row>
    <row r="5307" spans="1:3" ht="15" hidden="1" x14ac:dyDescent="0.2">
      <c r="A5307" s="20">
        <v>32485</v>
      </c>
      <c r="B5307" s="13">
        <v>6.173</v>
      </c>
      <c r="C5307" s="15">
        <f t="shared" si="82"/>
        <v>61.730000000000004</v>
      </c>
    </row>
    <row r="5308" spans="1:3" ht="15" hidden="1" x14ac:dyDescent="0.2">
      <c r="A5308" s="20">
        <v>32486</v>
      </c>
      <c r="B5308" s="13">
        <v>6.1219999999999999</v>
      </c>
      <c r="C5308" s="15">
        <f t="shared" si="82"/>
        <v>61.22</v>
      </c>
    </row>
    <row r="5309" spans="1:3" ht="15" hidden="1" x14ac:dyDescent="0.2">
      <c r="A5309" s="20">
        <v>32489</v>
      </c>
      <c r="B5309" s="13">
        <v>6.141</v>
      </c>
      <c r="C5309" s="15">
        <f t="shared" si="82"/>
        <v>61.41</v>
      </c>
    </row>
    <row r="5310" spans="1:3" ht="15" hidden="1" x14ac:dyDescent="0.2">
      <c r="A5310" s="20">
        <v>32490</v>
      </c>
      <c r="B5310" s="13">
        <v>6.141</v>
      </c>
      <c r="C5310" s="15">
        <f t="shared" si="82"/>
        <v>61.41</v>
      </c>
    </row>
    <row r="5311" spans="1:3" ht="15" hidden="1" x14ac:dyDescent="0.2">
      <c r="A5311" s="20">
        <v>32491</v>
      </c>
      <c r="B5311" s="13">
        <v>6.1349999999999998</v>
      </c>
      <c r="C5311" s="15">
        <f t="shared" si="82"/>
        <v>61.349999999999994</v>
      </c>
    </row>
    <row r="5312" spans="1:3" ht="15" hidden="1" x14ac:dyDescent="0.2">
      <c r="A5312" s="20">
        <v>32492</v>
      </c>
      <c r="B5312" s="13">
        <v>6.1929999999999996</v>
      </c>
      <c r="C5312" s="15">
        <f t="shared" si="82"/>
        <v>61.929999999999993</v>
      </c>
    </row>
    <row r="5313" spans="1:3" ht="15" hidden="1" x14ac:dyDescent="0.2">
      <c r="A5313" s="20">
        <v>32493</v>
      </c>
      <c r="B5313" s="13">
        <v>6.08</v>
      </c>
      <c r="C5313" s="15">
        <f t="shared" si="82"/>
        <v>60.8</v>
      </c>
    </row>
    <row r="5314" spans="1:3" ht="15" hidden="1" x14ac:dyDescent="0.2">
      <c r="A5314" s="20">
        <v>32496</v>
      </c>
      <c r="B5314" s="13">
        <v>6.0910000000000002</v>
      </c>
      <c r="C5314" s="15">
        <f t="shared" si="82"/>
        <v>60.910000000000004</v>
      </c>
    </row>
    <row r="5315" spans="1:3" ht="15" hidden="1" x14ac:dyDescent="0.2">
      <c r="A5315" s="20">
        <v>32497</v>
      </c>
      <c r="B5315" s="13">
        <v>6.0810000000000004</v>
      </c>
      <c r="C5315" s="15">
        <f t="shared" si="82"/>
        <v>60.81</v>
      </c>
    </row>
    <row r="5316" spans="1:3" ht="15" hidden="1" x14ac:dyDescent="0.2">
      <c r="A5316" s="20">
        <v>32498</v>
      </c>
      <c r="B5316" s="13">
        <v>6.1159999999999997</v>
      </c>
      <c r="C5316" s="15">
        <f t="shared" si="82"/>
        <v>61.16</v>
      </c>
    </row>
    <row r="5317" spans="1:3" ht="15" hidden="1" x14ac:dyDescent="0.2">
      <c r="A5317" s="20">
        <v>32499</v>
      </c>
      <c r="B5317" s="13">
        <v>6.11</v>
      </c>
      <c r="C5317" s="15">
        <f t="shared" si="82"/>
        <v>61.1</v>
      </c>
    </row>
    <row r="5318" spans="1:3" ht="15" hidden="1" x14ac:dyDescent="0.2">
      <c r="A5318" s="20">
        <v>32500</v>
      </c>
      <c r="B5318" s="13">
        <v>6.1230000000000002</v>
      </c>
      <c r="C5318" s="15">
        <f t="shared" si="82"/>
        <v>61.230000000000004</v>
      </c>
    </row>
    <row r="5319" spans="1:3" ht="15" hidden="1" x14ac:dyDescent="0.2">
      <c r="A5319" s="20">
        <v>32505</v>
      </c>
      <c r="B5319" s="13">
        <v>6.0940000000000003</v>
      </c>
      <c r="C5319" s="15">
        <f t="shared" si="82"/>
        <v>60.940000000000005</v>
      </c>
    </row>
    <row r="5320" spans="1:3" ht="15" hidden="1" x14ac:dyDescent="0.2">
      <c r="A5320" s="20">
        <v>32506</v>
      </c>
      <c r="B5320" s="13">
        <v>6.07</v>
      </c>
      <c r="C5320" s="15">
        <f t="shared" si="82"/>
        <v>60.7</v>
      </c>
    </row>
    <row r="5321" spans="1:3" ht="15" x14ac:dyDescent="0.2">
      <c r="A5321" s="20">
        <v>32507</v>
      </c>
      <c r="B5321" s="13">
        <v>6.05</v>
      </c>
      <c r="C5321" s="15">
        <f t="shared" si="82"/>
        <v>60.5</v>
      </c>
    </row>
    <row r="5322" spans="1:3" ht="15" hidden="1" x14ac:dyDescent="0.2">
      <c r="A5322" s="20">
        <v>32511</v>
      </c>
      <c r="B5322" s="13">
        <v>6.07</v>
      </c>
      <c r="C5322" s="15">
        <f t="shared" si="82"/>
        <v>60.7</v>
      </c>
    </row>
    <row r="5323" spans="1:3" ht="15" hidden="1" x14ac:dyDescent="0.2">
      <c r="A5323" s="20">
        <v>32512</v>
      </c>
      <c r="B5323" s="13">
        <v>6.0279999999999996</v>
      </c>
      <c r="C5323" s="15">
        <f t="shared" si="82"/>
        <v>60.279999999999994</v>
      </c>
    </row>
    <row r="5324" spans="1:3" ht="15" hidden="1" x14ac:dyDescent="0.2">
      <c r="A5324" s="20">
        <v>32513</v>
      </c>
      <c r="B5324" s="13">
        <v>5.9580000000000002</v>
      </c>
      <c r="C5324" s="15">
        <f t="shared" si="82"/>
        <v>59.58</v>
      </c>
    </row>
    <row r="5325" spans="1:3" ht="15" hidden="1" x14ac:dyDescent="0.2">
      <c r="A5325" s="20">
        <v>32514</v>
      </c>
      <c r="B5325" s="13">
        <v>5.9729999999999999</v>
      </c>
      <c r="C5325" s="15">
        <f t="shared" si="82"/>
        <v>59.73</v>
      </c>
    </row>
    <row r="5326" spans="1:3" ht="15" hidden="1" x14ac:dyDescent="0.2">
      <c r="A5326" s="20">
        <v>32517</v>
      </c>
      <c r="B5326" s="13">
        <v>5.93</v>
      </c>
      <c r="C5326" s="15">
        <f t="shared" si="82"/>
        <v>59.3</v>
      </c>
    </row>
    <row r="5327" spans="1:3" ht="15" hidden="1" x14ac:dyDescent="0.2">
      <c r="A5327" s="20">
        <v>32518</v>
      </c>
      <c r="B5327" s="13">
        <v>5.96</v>
      </c>
      <c r="C5327" s="15">
        <f t="shared" si="82"/>
        <v>59.6</v>
      </c>
    </row>
    <row r="5328" spans="1:3" ht="15" hidden="1" x14ac:dyDescent="0.2">
      <c r="A5328" s="20">
        <v>32519</v>
      </c>
      <c r="B5328" s="13">
        <v>5.9089999999999998</v>
      </c>
      <c r="C5328" s="15">
        <f t="shared" si="82"/>
        <v>59.089999999999996</v>
      </c>
    </row>
    <row r="5329" spans="1:3" ht="15" hidden="1" x14ac:dyDescent="0.2">
      <c r="A5329" s="20">
        <v>32520</v>
      </c>
      <c r="B5329" s="13">
        <v>5.9560000000000004</v>
      </c>
      <c r="C5329" s="15">
        <f t="shared" si="82"/>
        <v>59.56</v>
      </c>
    </row>
    <row r="5330" spans="1:3" ht="15" hidden="1" x14ac:dyDescent="0.2">
      <c r="A5330" s="20">
        <v>32521</v>
      </c>
      <c r="B5330" s="13">
        <v>5.9119999999999999</v>
      </c>
      <c r="C5330" s="15">
        <f t="shared" si="82"/>
        <v>59.12</v>
      </c>
    </row>
    <row r="5331" spans="1:3" ht="15" hidden="1" x14ac:dyDescent="0.2">
      <c r="A5331" s="20">
        <v>32524</v>
      </c>
      <c r="B5331" s="13">
        <v>5.8739999999999997</v>
      </c>
      <c r="C5331" s="15">
        <f t="shared" si="82"/>
        <v>58.739999999999995</v>
      </c>
    </row>
    <row r="5332" spans="1:3" ht="15" hidden="1" x14ac:dyDescent="0.2">
      <c r="A5332" s="20">
        <v>32525</v>
      </c>
      <c r="B5332" s="13">
        <v>5.9059999999999997</v>
      </c>
      <c r="C5332" s="15">
        <f t="shared" si="82"/>
        <v>59.059999999999995</v>
      </c>
    </row>
    <row r="5333" spans="1:3" ht="15" hidden="1" x14ac:dyDescent="0.2">
      <c r="A5333" s="20">
        <v>32526</v>
      </c>
      <c r="B5333" s="13">
        <v>5.9349999999999996</v>
      </c>
      <c r="C5333" s="15">
        <f t="shared" si="82"/>
        <v>59.349999999999994</v>
      </c>
    </row>
    <row r="5334" spans="1:3" ht="15" hidden="1" x14ac:dyDescent="0.2">
      <c r="A5334" s="20">
        <v>32527</v>
      </c>
      <c r="B5334" s="13">
        <v>5.923</v>
      </c>
      <c r="C5334" s="15">
        <f t="shared" si="82"/>
        <v>59.230000000000004</v>
      </c>
    </row>
    <row r="5335" spans="1:3" ht="15" hidden="1" x14ac:dyDescent="0.2">
      <c r="A5335" s="20">
        <v>32528</v>
      </c>
      <c r="B5335" s="13">
        <v>5.99</v>
      </c>
      <c r="C5335" s="15">
        <f t="shared" si="82"/>
        <v>59.900000000000006</v>
      </c>
    </row>
    <row r="5336" spans="1:3" ht="15" hidden="1" x14ac:dyDescent="0.2">
      <c r="A5336" s="20">
        <v>32531</v>
      </c>
      <c r="B5336" s="13">
        <v>6.1630000000000003</v>
      </c>
      <c r="C5336" s="15">
        <f t="shared" ref="C5336:C5399" si="83">B5336*10</f>
        <v>61.63</v>
      </c>
    </row>
    <row r="5337" spans="1:3" ht="15" hidden="1" x14ac:dyDescent="0.2">
      <c r="A5337" s="20">
        <v>32532</v>
      </c>
      <c r="B5337" s="13">
        <v>6.21</v>
      </c>
      <c r="C5337" s="15">
        <f t="shared" si="83"/>
        <v>62.1</v>
      </c>
    </row>
    <row r="5338" spans="1:3" ht="15" hidden="1" x14ac:dyDescent="0.2">
      <c r="A5338" s="20">
        <v>32533</v>
      </c>
      <c r="B5338" s="13">
        <v>6.12</v>
      </c>
      <c r="C5338" s="15">
        <f t="shared" si="83"/>
        <v>61.2</v>
      </c>
    </row>
    <row r="5339" spans="1:3" ht="15" hidden="1" x14ac:dyDescent="0.2">
      <c r="A5339" s="20">
        <v>32534</v>
      </c>
      <c r="B5339" s="13">
        <v>6.19</v>
      </c>
      <c r="C5339" s="15">
        <f t="shared" si="83"/>
        <v>61.900000000000006</v>
      </c>
    </row>
    <row r="5340" spans="1:3" ht="15" hidden="1" x14ac:dyDescent="0.2">
      <c r="A5340" s="20">
        <v>32535</v>
      </c>
      <c r="B5340" s="13">
        <v>6.0819999999999999</v>
      </c>
      <c r="C5340" s="15">
        <f t="shared" si="83"/>
        <v>60.82</v>
      </c>
    </row>
    <row r="5341" spans="1:3" ht="15" hidden="1" x14ac:dyDescent="0.2">
      <c r="A5341" s="20">
        <v>32538</v>
      </c>
      <c r="B5341" s="13">
        <v>5.8659999999999997</v>
      </c>
      <c r="C5341" s="15">
        <f t="shared" si="83"/>
        <v>58.66</v>
      </c>
    </row>
    <row r="5342" spans="1:3" ht="15" x14ac:dyDescent="0.2">
      <c r="A5342" s="20">
        <v>32539</v>
      </c>
      <c r="B5342" s="13">
        <v>5.8479999999999999</v>
      </c>
      <c r="C5342" s="15">
        <f t="shared" si="83"/>
        <v>58.48</v>
      </c>
    </row>
    <row r="5343" spans="1:3" ht="15" hidden="1" x14ac:dyDescent="0.2">
      <c r="A5343" s="20">
        <v>32540</v>
      </c>
      <c r="B5343" s="13">
        <v>5.8209999999999997</v>
      </c>
      <c r="C5343" s="15">
        <f t="shared" si="83"/>
        <v>58.209999999999994</v>
      </c>
    </row>
    <row r="5344" spans="1:3" ht="15" hidden="1" x14ac:dyDescent="0.2">
      <c r="A5344" s="20">
        <v>32541</v>
      </c>
      <c r="B5344" s="13">
        <v>5.8239999999999998</v>
      </c>
      <c r="C5344" s="15">
        <f t="shared" si="83"/>
        <v>58.239999999999995</v>
      </c>
    </row>
    <row r="5345" spans="1:3" ht="15" hidden="1" x14ac:dyDescent="0.2">
      <c r="A5345" s="20">
        <v>32542</v>
      </c>
      <c r="B5345" s="13">
        <v>5.8129999999999997</v>
      </c>
      <c r="C5345" s="15">
        <f t="shared" si="83"/>
        <v>58.129999999999995</v>
      </c>
    </row>
    <row r="5346" spans="1:3" ht="15" hidden="1" x14ac:dyDescent="0.2">
      <c r="A5346" s="20">
        <v>32545</v>
      </c>
      <c r="B5346" s="13">
        <v>5.819</v>
      </c>
      <c r="C5346" s="15">
        <f t="shared" si="83"/>
        <v>58.19</v>
      </c>
    </row>
    <row r="5347" spans="1:3" ht="15" hidden="1" x14ac:dyDescent="0.2">
      <c r="A5347" s="20">
        <v>32546</v>
      </c>
      <c r="B5347" s="13">
        <v>5.9020000000000001</v>
      </c>
      <c r="C5347" s="15">
        <f t="shared" si="83"/>
        <v>59.02</v>
      </c>
    </row>
    <row r="5348" spans="1:3" ht="15" hidden="1" x14ac:dyDescent="0.2">
      <c r="A5348" s="20">
        <v>32547</v>
      </c>
      <c r="B5348" s="13">
        <v>5.8780000000000001</v>
      </c>
      <c r="C5348" s="15">
        <f t="shared" si="83"/>
        <v>58.78</v>
      </c>
    </row>
    <row r="5349" spans="1:3" ht="15" hidden="1" x14ac:dyDescent="0.2">
      <c r="A5349" s="20">
        <v>32548</v>
      </c>
      <c r="B5349" s="13">
        <v>5.9340000000000002</v>
      </c>
      <c r="C5349" s="15">
        <f t="shared" si="83"/>
        <v>59.34</v>
      </c>
    </row>
    <row r="5350" spans="1:3" ht="15" hidden="1" x14ac:dyDescent="0.2">
      <c r="A5350" s="20">
        <v>32549</v>
      </c>
      <c r="B5350" s="13">
        <v>5.9</v>
      </c>
      <c r="C5350" s="15">
        <f t="shared" si="83"/>
        <v>59</v>
      </c>
    </row>
    <row r="5351" spans="1:3" ht="15" hidden="1" x14ac:dyDescent="0.2">
      <c r="A5351" s="20">
        <v>32552</v>
      </c>
      <c r="B5351" s="13">
        <v>5.79</v>
      </c>
      <c r="C5351" s="15">
        <f t="shared" si="83"/>
        <v>57.9</v>
      </c>
    </row>
    <row r="5352" spans="1:3" ht="15" hidden="1" x14ac:dyDescent="0.2">
      <c r="A5352" s="20">
        <v>32553</v>
      </c>
      <c r="B5352" s="13">
        <v>5.83</v>
      </c>
      <c r="C5352" s="15">
        <f t="shared" si="83"/>
        <v>58.3</v>
      </c>
    </row>
    <row r="5353" spans="1:3" ht="15" hidden="1" x14ac:dyDescent="0.2">
      <c r="A5353" s="20">
        <v>32554</v>
      </c>
      <c r="B5353" s="13">
        <v>5.798</v>
      </c>
      <c r="C5353" s="15">
        <f t="shared" si="83"/>
        <v>57.980000000000004</v>
      </c>
    </row>
    <row r="5354" spans="1:3" ht="15" hidden="1" x14ac:dyDescent="0.2">
      <c r="A5354" s="20">
        <v>32555</v>
      </c>
      <c r="B5354" s="13">
        <v>5.883</v>
      </c>
      <c r="C5354" s="15">
        <f t="shared" si="83"/>
        <v>58.83</v>
      </c>
    </row>
    <row r="5355" spans="1:3" ht="15" hidden="1" x14ac:dyDescent="0.2">
      <c r="A5355" s="20">
        <v>32556</v>
      </c>
      <c r="B5355" s="13">
        <v>5.8339999999999996</v>
      </c>
      <c r="C5355" s="15">
        <f t="shared" si="83"/>
        <v>58.339999999999996</v>
      </c>
    </row>
    <row r="5356" spans="1:3" ht="15" hidden="1" x14ac:dyDescent="0.2">
      <c r="A5356" s="20">
        <v>32559</v>
      </c>
      <c r="B5356" s="13">
        <v>5.9279999999999999</v>
      </c>
      <c r="C5356" s="15">
        <f t="shared" si="83"/>
        <v>59.28</v>
      </c>
    </row>
    <row r="5357" spans="1:3" ht="15" hidden="1" x14ac:dyDescent="0.2">
      <c r="A5357" s="20">
        <v>32560</v>
      </c>
      <c r="B5357" s="13">
        <v>5.931</v>
      </c>
      <c r="C5357" s="15">
        <f t="shared" si="83"/>
        <v>59.31</v>
      </c>
    </row>
    <row r="5358" spans="1:3" ht="15" hidden="1" x14ac:dyDescent="0.2">
      <c r="A5358" s="20">
        <v>32561</v>
      </c>
      <c r="B5358" s="13">
        <v>5.9470000000000001</v>
      </c>
      <c r="C5358" s="15">
        <f t="shared" si="83"/>
        <v>59.47</v>
      </c>
    </row>
    <row r="5359" spans="1:3" ht="15" hidden="1" x14ac:dyDescent="0.2">
      <c r="A5359" s="20">
        <v>32562</v>
      </c>
      <c r="B5359" s="13">
        <v>5.9729999999999999</v>
      </c>
      <c r="C5359" s="15">
        <f t="shared" si="83"/>
        <v>59.73</v>
      </c>
    </row>
    <row r="5360" spans="1:3" ht="15" hidden="1" x14ac:dyDescent="0.2">
      <c r="A5360" s="20">
        <v>32563</v>
      </c>
      <c r="B5360" s="13">
        <v>5.9429999999999996</v>
      </c>
      <c r="C5360" s="15">
        <f t="shared" si="83"/>
        <v>59.429999999999993</v>
      </c>
    </row>
    <row r="5361" spans="1:3" ht="15" hidden="1" x14ac:dyDescent="0.2">
      <c r="A5361" s="20">
        <v>32566</v>
      </c>
      <c r="B5361" s="13">
        <v>5.9530000000000003</v>
      </c>
      <c r="C5361" s="15">
        <f t="shared" si="83"/>
        <v>59.53</v>
      </c>
    </row>
    <row r="5362" spans="1:3" ht="15" x14ac:dyDescent="0.2">
      <c r="A5362" s="20">
        <v>32567</v>
      </c>
      <c r="B5362" s="13">
        <v>5.8579999999999997</v>
      </c>
      <c r="C5362" s="15">
        <f t="shared" si="83"/>
        <v>58.58</v>
      </c>
    </row>
    <row r="5363" spans="1:3" ht="15" hidden="1" x14ac:dyDescent="0.2">
      <c r="A5363" s="20">
        <v>32568</v>
      </c>
      <c r="B5363" s="13">
        <v>5.8380000000000001</v>
      </c>
      <c r="C5363" s="15">
        <f t="shared" si="83"/>
        <v>58.38</v>
      </c>
    </row>
    <row r="5364" spans="1:3" ht="15" hidden="1" x14ac:dyDescent="0.2">
      <c r="A5364" s="20">
        <v>32569</v>
      </c>
      <c r="B5364" s="13">
        <v>5.758</v>
      </c>
      <c r="C5364" s="15">
        <f t="shared" si="83"/>
        <v>57.58</v>
      </c>
    </row>
    <row r="5365" spans="1:3" ht="15" hidden="1" x14ac:dyDescent="0.2">
      <c r="A5365" s="20">
        <v>32570</v>
      </c>
      <c r="B5365" s="13">
        <v>5.8079999999999998</v>
      </c>
      <c r="C5365" s="15">
        <f t="shared" si="83"/>
        <v>58.08</v>
      </c>
    </row>
    <row r="5366" spans="1:3" ht="15" hidden="1" x14ac:dyDescent="0.2">
      <c r="A5366" s="20">
        <v>32573</v>
      </c>
      <c r="B5366" s="13">
        <v>5.8280000000000003</v>
      </c>
      <c r="C5366" s="15">
        <f t="shared" si="83"/>
        <v>58.28</v>
      </c>
    </row>
    <row r="5367" spans="1:3" ht="15" hidden="1" x14ac:dyDescent="0.2">
      <c r="A5367" s="20">
        <v>32574</v>
      </c>
      <c r="B5367" s="13">
        <v>5.7990000000000004</v>
      </c>
      <c r="C5367" s="15">
        <f t="shared" si="83"/>
        <v>57.99</v>
      </c>
    </row>
    <row r="5368" spans="1:3" ht="15" hidden="1" x14ac:dyDescent="0.2">
      <c r="A5368" s="20">
        <v>32575</v>
      </c>
      <c r="B5368" s="13">
        <v>5.8949999999999996</v>
      </c>
      <c r="C5368" s="15">
        <f t="shared" si="83"/>
        <v>58.949999999999996</v>
      </c>
    </row>
    <row r="5369" spans="1:3" ht="15" hidden="1" x14ac:dyDescent="0.2">
      <c r="A5369" s="20">
        <v>32576</v>
      </c>
      <c r="B5369" s="13">
        <v>5.8689999999999998</v>
      </c>
      <c r="C5369" s="15">
        <f t="shared" si="83"/>
        <v>58.69</v>
      </c>
    </row>
    <row r="5370" spans="1:3" ht="15" hidden="1" x14ac:dyDescent="0.2">
      <c r="A5370" s="20">
        <v>32577</v>
      </c>
      <c r="B5370" s="13">
        <v>6.0380000000000003</v>
      </c>
      <c r="C5370" s="15">
        <f t="shared" si="83"/>
        <v>60.38</v>
      </c>
    </row>
    <row r="5371" spans="1:3" ht="15" hidden="1" x14ac:dyDescent="0.2">
      <c r="A5371" s="20">
        <v>32580</v>
      </c>
      <c r="B5371" s="13">
        <v>6.04</v>
      </c>
      <c r="C5371" s="15">
        <f t="shared" si="83"/>
        <v>60.4</v>
      </c>
    </row>
    <row r="5372" spans="1:3" ht="15" hidden="1" x14ac:dyDescent="0.2">
      <c r="A5372" s="20">
        <v>32581</v>
      </c>
      <c r="B5372" s="13">
        <v>6.06</v>
      </c>
      <c r="C5372" s="15">
        <f t="shared" si="83"/>
        <v>60.599999999999994</v>
      </c>
    </row>
    <row r="5373" spans="1:3" ht="15" hidden="1" x14ac:dyDescent="0.2">
      <c r="A5373" s="20">
        <v>32582</v>
      </c>
      <c r="B5373" s="13">
        <v>6.133</v>
      </c>
      <c r="C5373" s="15">
        <f t="shared" si="83"/>
        <v>61.33</v>
      </c>
    </row>
    <row r="5374" spans="1:3" ht="15" hidden="1" x14ac:dyDescent="0.2">
      <c r="A5374" s="20">
        <v>32583</v>
      </c>
      <c r="B5374" s="13">
        <v>6.0620000000000003</v>
      </c>
      <c r="C5374" s="15">
        <f t="shared" si="83"/>
        <v>60.620000000000005</v>
      </c>
    </row>
    <row r="5375" spans="1:3" ht="15" hidden="1" x14ac:dyDescent="0.2">
      <c r="A5375" s="20">
        <v>32584</v>
      </c>
      <c r="B5375" s="13">
        <v>6.0529999999999999</v>
      </c>
      <c r="C5375" s="15">
        <f t="shared" si="83"/>
        <v>60.53</v>
      </c>
    </row>
    <row r="5376" spans="1:3" ht="15" hidden="1" x14ac:dyDescent="0.2">
      <c r="A5376" s="20">
        <v>32587</v>
      </c>
      <c r="B5376" s="13">
        <v>6.1520000000000001</v>
      </c>
      <c r="C5376" s="15">
        <f t="shared" si="83"/>
        <v>61.52</v>
      </c>
    </row>
    <row r="5377" spans="1:3" ht="15" hidden="1" x14ac:dyDescent="0.2">
      <c r="A5377" s="20">
        <v>32588</v>
      </c>
      <c r="B5377" s="13">
        <v>6.0810000000000004</v>
      </c>
      <c r="C5377" s="15">
        <f t="shared" si="83"/>
        <v>60.81</v>
      </c>
    </row>
    <row r="5378" spans="1:3" ht="15" hidden="1" x14ac:dyDescent="0.2">
      <c r="A5378" s="20">
        <v>32589</v>
      </c>
      <c r="B5378" s="13">
        <v>6.0570000000000004</v>
      </c>
      <c r="C5378" s="15">
        <f t="shared" si="83"/>
        <v>60.570000000000007</v>
      </c>
    </row>
    <row r="5379" spans="1:3" ht="15" hidden="1" x14ac:dyDescent="0.2">
      <c r="A5379" s="20">
        <v>32590</v>
      </c>
      <c r="B5379" s="13">
        <v>6.093</v>
      </c>
      <c r="C5379" s="15">
        <f t="shared" si="83"/>
        <v>60.93</v>
      </c>
    </row>
    <row r="5380" spans="1:3" ht="15" hidden="1" x14ac:dyDescent="0.2">
      <c r="A5380" s="20">
        <v>32595</v>
      </c>
      <c r="B5380" s="13">
        <v>5.9690000000000003</v>
      </c>
      <c r="C5380" s="15">
        <f t="shared" si="83"/>
        <v>59.690000000000005</v>
      </c>
    </row>
    <row r="5381" spans="1:3" ht="15" hidden="1" x14ac:dyDescent="0.2">
      <c r="A5381" s="20">
        <v>32596</v>
      </c>
      <c r="B5381" s="13">
        <v>5.8259999999999996</v>
      </c>
      <c r="C5381" s="15">
        <f t="shared" si="83"/>
        <v>58.26</v>
      </c>
    </row>
    <row r="5382" spans="1:3" ht="15" hidden="1" x14ac:dyDescent="0.2">
      <c r="A5382" s="20">
        <v>32597</v>
      </c>
      <c r="B5382" s="13">
        <v>5.8159999999999998</v>
      </c>
      <c r="C5382" s="15">
        <f t="shared" si="83"/>
        <v>58.16</v>
      </c>
    </row>
    <row r="5383" spans="1:3" ht="15" x14ac:dyDescent="0.2">
      <c r="A5383" s="20">
        <v>32598</v>
      </c>
      <c r="B5383" s="13">
        <v>5.766</v>
      </c>
      <c r="C5383" s="15">
        <f t="shared" si="83"/>
        <v>57.66</v>
      </c>
    </row>
    <row r="5384" spans="1:3" ht="15" hidden="1" x14ac:dyDescent="0.2">
      <c r="A5384" s="20">
        <v>32601</v>
      </c>
      <c r="B5384" s="13">
        <v>5.7910000000000004</v>
      </c>
      <c r="C5384" s="15">
        <f t="shared" si="83"/>
        <v>57.910000000000004</v>
      </c>
    </row>
    <row r="5385" spans="1:3" ht="15" hidden="1" x14ac:dyDescent="0.2">
      <c r="A5385" s="20">
        <v>32602</v>
      </c>
      <c r="B5385" s="13">
        <v>5.827</v>
      </c>
      <c r="C5385" s="15">
        <f t="shared" si="83"/>
        <v>58.269999999999996</v>
      </c>
    </row>
    <row r="5386" spans="1:3" ht="15" hidden="1" x14ac:dyDescent="0.2">
      <c r="A5386" s="20">
        <v>32603</v>
      </c>
      <c r="B5386" s="13">
        <v>5.8029999999999999</v>
      </c>
      <c r="C5386" s="15">
        <f t="shared" si="83"/>
        <v>58.03</v>
      </c>
    </row>
    <row r="5387" spans="1:3" ht="15" hidden="1" x14ac:dyDescent="0.2">
      <c r="A5387" s="20">
        <v>32604</v>
      </c>
      <c r="B5387" s="13">
        <v>5.81</v>
      </c>
      <c r="C5387" s="15">
        <f t="shared" si="83"/>
        <v>58.099999999999994</v>
      </c>
    </row>
    <row r="5388" spans="1:3" ht="15" hidden="1" x14ac:dyDescent="0.2">
      <c r="A5388" s="20">
        <v>32605</v>
      </c>
      <c r="B5388" s="13">
        <v>5.8129999999999997</v>
      </c>
      <c r="C5388" s="15">
        <f t="shared" si="83"/>
        <v>58.129999999999995</v>
      </c>
    </row>
    <row r="5389" spans="1:3" ht="15" hidden="1" x14ac:dyDescent="0.2">
      <c r="A5389" s="20">
        <v>32608</v>
      </c>
      <c r="B5389" s="13">
        <v>5.758</v>
      </c>
      <c r="C5389" s="15">
        <f t="shared" si="83"/>
        <v>57.58</v>
      </c>
    </row>
    <row r="5390" spans="1:3" ht="15" hidden="1" x14ac:dyDescent="0.2">
      <c r="A5390" s="20">
        <v>32609</v>
      </c>
      <c r="B5390" s="13">
        <v>5.8239999999999998</v>
      </c>
      <c r="C5390" s="15">
        <f t="shared" si="83"/>
        <v>58.239999999999995</v>
      </c>
    </row>
    <row r="5391" spans="1:3" ht="15" hidden="1" x14ac:dyDescent="0.2">
      <c r="A5391" s="20">
        <v>32610</v>
      </c>
      <c r="B5391" s="13">
        <v>5.82</v>
      </c>
      <c r="C5391" s="15">
        <f t="shared" si="83"/>
        <v>58.2</v>
      </c>
    </row>
    <row r="5392" spans="1:3" ht="15" hidden="1" x14ac:dyDescent="0.2">
      <c r="A5392" s="20">
        <v>32611</v>
      </c>
      <c r="B5392" s="13">
        <v>5.8780000000000001</v>
      </c>
      <c r="C5392" s="15">
        <f t="shared" si="83"/>
        <v>58.78</v>
      </c>
    </row>
    <row r="5393" spans="1:3" ht="15" hidden="1" x14ac:dyDescent="0.2">
      <c r="A5393" s="20">
        <v>32612</v>
      </c>
      <c r="B5393" s="13">
        <v>5.8630000000000004</v>
      </c>
      <c r="C5393" s="15">
        <f t="shared" si="83"/>
        <v>58.63</v>
      </c>
    </row>
    <row r="5394" spans="1:3" ht="15" hidden="1" x14ac:dyDescent="0.2">
      <c r="A5394" s="20">
        <v>32615</v>
      </c>
      <c r="B5394" s="13">
        <v>5.798</v>
      </c>
      <c r="C5394" s="15">
        <f t="shared" si="83"/>
        <v>57.980000000000004</v>
      </c>
    </row>
    <row r="5395" spans="1:3" ht="15" hidden="1" x14ac:dyDescent="0.2">
      <c r="A5395" s="20">
        <v>32616</v>
      </c>
      <c r="B5395" s="13">
        <v>5.8150000000000004</v>
      </c>
      <c r="C5395" s="15">
        <f t="shared" si="83"/>
        <v>58.150000000000006</v>
      </c>
    </row>
    <row r="5396" spans="1:3" ht="15" hidden="1" x14ac:dyDescent="0.2">
      <c r="A5396" s="20">
        <v>32617</v>
      </c>
      <c r="B5396" s="13">
        <v>5.7629999999999999</v>
      </c>
      <c r="C5396" s="15">
        <f t="shared" si="83"/>
        <v>57.629999999999995</v>
      </c>
    </row>
    <row r="5397" spans="1:3" ht="15" hidden="1" x14ac:dyDescent="0.2">
      <c r="A5397" s="20">
        <v>32618</v>
      </c>
      <c r="B5397" s="13">
        <v>5.7750000000000004</v>
      </c>
      <c r="C5397" s="15">
        <f t="shared" si="83"/>
        <v>57.75</v>
      </c>
    </row>
    <row r="5398" spans="1:3" ht="15" hidden="1" x14ac:dyDescent="0.2">
      <c r="A5398" s="20">
        <v>32619</v>
      </c>
      <c r="B5398" s="13">
        <v>5.78</v>
      </c>
      <c r="C5398" s="15">
        <f t="shared" si="83"/>
        <v>57.800000000000004</v>
      </c>
    </row>
    <row r="5399" spans="1:3" ht="15" hidden="1" x14ac:dyDescent="0.2">
      <c r="A5399" s="20">
        <v>32622</v>
      </c>
      <c r="B5399" s="13">
        <v>5.76</v>
      </c>
      <c r="C5399" s="15">
        <f t="shared" si="83"/>
        <v>57.599999999999994</v>
      </c>
    </row>
    <row r="5400" spans="1:3" ht="15" hidden="1" x14ac:dyDescent="0.2">
      <c r="A5400" s="20">
        <v>32623</v>
      </c>
      <c r="B5400" s="13">
        <v>5.8129999999999997</v>
      </c>
      <c r="C5400" s="15">
        <f t="shared" ref="C5400:C5463" si="84">B5400*10</f>
        <v>58.129999999999995</v>
      </c>
    </row>
    <row r="5401" spans="1:3" ht="15" hidden="1" x14ac:dyDescent="0.2">
      <c r="A5401" s="20">
        <v>32624</v>
      </c>
      <c r="B5401" s="13">
        <v>5.7779999999999996</v>
      </c>
      <c r="C5401" s="15">
        <f t="shared" si="84"/>
        <v>57.779999999999994</v>
      </c>
    </row>
    <row r="5402" spans="1:3" ht="15" hidden="1" x14ac:dyDescent="0.2">
      <c r="A5402" s="20">
        <v>32625</v>
      </c>
      <c r="B5402" s="13">
        <v>5.7629999999999999</v>
      </c>
      <c r="C5402" s="15">
        <f t="shared" si="84"/>
        <v>57.629999999999995</v>
      </c>
    </row>
    <row r="5403" spans="1:3" ht="15" x14ac:dyDescent="0.2">
      <c r="A5403" s="20">
        <v>32626</v>
      </c>
      <c r="B5403" s="13">
        <v>5.6390000000000002</v>
      </c>
      <c r="C5403" s="15">
        <f t="shared" si="84"/>
        <v>56.39</v>
      </c>
    </row>
    <row r="5404" spans="1:3" ht="15" hidden="1" x14ac:dyDescent="0.2">
      <c r="A5404" s="20">
        <v>32630</v>
      </c>
      <c r="B5404" s="13">
        <v>5.65</v>
      </c>
      <c r="C5404" s="15">
        <f t="shared" si="84"/>
        <v>56.5</v>
      </c>
    </row>
    <row r="5405" spans="1:3" ht="15" hidden="1" x14ac:dyDescent="0.2">
      <c r="A5405" s="20">
        <v>32631</v>
      </c>
      <c r="B5405" s="13">
        <v>5.6379999999999999</v>
      </c>
      <c r="C5405" s="15">
        <f t="shared" si="84"/>
        <v>56.379999999999995</v>
      </c>
    </row>
    <row r="5406" spans="1:3" ht="15" hidden="1" x14ac:dyDescent="0.2">
      <c r="A5406" s="20">
        <v>32632</v>
      </c>
      <c r="B5406" s="13">
        <v>5.633</v>
      </c>
      <c r="C5406" s="15">
        <f t="shared" si="84"/>
        <v>56.33</v>
      </c>
    </row>
    <row r="5407" spans="1:3" ht="15" hidden="1" x14ac:dyDescent="0.2">
      <c r="A5407" s="20">
        <v>32633</v>
      </c>
      <c r="B5407" s="13">
        <v>5.6180000000000003</v>
      </c>
      <c r="C5407" s="15">
        <f t="shared" si="84"/>
        <v>56.180000000000007</v>
      </c>
    </row>
    <row r="5408" spans="1:3" ht="15" hidden="1" x14ac:dyDescent="0.2">
      <c r="A5408" s="20">
        <v>32636</v>
      </c>
      <c r="B5408" s="13">
        <v>5.601</v>
      </c>
      <c r="C5408" s="15">
        <f t="shared" si="84"/>
        <v>56.01</v>
      </c>
    </row>
    <row r="5409" spans="1:3" ht="15" hidden="1" x14ac:dyDescent="0.2">
      <c r="A5409" s="20">
        <v>32637</v>
      </c>
      <c r="B5409" s="13">
        <v>5.5940000000000003</v>
      </c>
      <c r="C5409" s="15">
        <f t="shared" si="84"/>
        <v>55.940000000000005</v>
      </c>
    </row>
    <row r="5410" spans="1:3" ht="15" hidden="1" x14ac:dyDescent="0.2">
      <c r="A5410" s="20">
        <v>32638</v>
      </c>
      <c r="B5410" s="13">
        <v>5.67</v>
      </c>
      <c r="C5410" s="15">
        <f t="shared" si="84"/>
        <v>56.7</v>
      </c>
    </row>
    <row r="5411" spans="1:3" ht="15" hidden="1" x14ac:dyDescent="0.2">
      <c r="A5411" s="20">
        <v>32639</v>
      </c>
      <c r="B5411" s="13">
        <v>5.64</v>
      </c>
      <c r="C5411" s="15">
        <f t="shared" si="84"/>
        <v>56.4</v>
      </c>
    </row>
    <row r="5412" spans="1:3" ht="15" hidden="1" x14ac:dyDescent="0.2">
      <c r="A5412" s="20">
        <v>32640</v>
      </c>
      <c r="B5412" s="13">
        <v>5.6589999999999998</v>
      </c>
      <c r="C5412" s="15">
        <f t="shared" si="84"/>
        <v>56.589999999999996</v>
      </c>
    </row>
    <row r="5413" spans="1:3" ht="15" hidden="1" x14ac:dyDescent="0.2">
      <c r="A5413" s="20">
        <v>32643</v>
      </c>
      <c r="B5413" s="13">
        <v>5.5039999999999996</v>
      </c>
      <c r="C5413" s="15">
        <f t="shared" si="84"/>
        <v>55.039999999999992</v>
      </c>
    </row>
    <row r="5414" spans="1:3" ht="15" hidden="1" x14ac:dyDescent="0.2">
      <c r="A5414" s="20">
        <v>32644</v>
      </c>
      <c r="B5414" s="13">
        <v>5.508</v>
      </c>
      <c r="C5414" s="15">
        <f t="shared" si="84"/>
        <v>55.08</v>
      </c>
    </row>
    <row r="5415" spans="1:3" ht="15" hidden="1" x14ac:dyDescent="0.2">
      <c r="A5415" s="20">
        <v>32645</v>
      </c>
      <c r="B5415" s="13">
        <v>5.5030000000000001</v>
      </c>
      <c r="C5415" s="15">
        <f t="shared" si="84"/>
        <v>55.03</v>
      </c>
    </row>
    <row r="5416" spans="1:3" ht="15" hidden="1" x14ac:dyDescent="0.2">
      <c r="A5416" s="20">
        <v>32646</v>
      </c>
      <c r="B5416" s="13">
        <v>5.4279999999999999</v>
      </c>
      <c r="C5416" s="15">
        <f t="shared" si="84"/>
        <v>54.28</v>
      </c>
    </row>
    <row r="5417" spans="1:3" ht="15" hidden="1" x14ac:dyDescent="0.2">
      <c r="A5417" s="20">
        <v>32647</v>
      </c>
      <c r="B5417" s="13">
        <v>5.367</v>
      </c>
      <c r="C5417" s="15">
        <f t="shared" si="84"/>
        <v>53.67</v>
      </c>
    </row>
    <row r="5418" spans="1:3" ht="15" hidden="1" x14ac:dyDescent="0.2">
      <c r="A5418" s="20">
        <v>32650</v>
      </c>
      <c r="B5418" s="13">
        <v>5.0860000000000003</v>
      </c>
      <c r="C5418" s="15">
        <f t="shared" si="84"/>
        <v>50.86</v>
      </c>
    </row>
    <row r="5419" spans="1:3" ht="15" hidden="1" x14ac:dyDescent="0.2">
      <c r="A5419" s="20">
        <v>32651</v>
      </c>
      <c r="B5419" s="13">
        <v>5.0999999999999996</v>
      </c>
      <c r="C5419" s="15">
        <f t="shared" si="84"/>
        <v>51</v>
      </c>
    </row>
    <row r="5420" spans="1:3" ht="15" hidden="1" x14ac:dyDescent="0.2">
      <c r="A5420" s="20">
        <v>32652</v>
      </c>
      <c r="B5420" s="13">
        <v>5.1689999999999996</v>
      </c>
      <c r="C5420" s="15">
        <f t="shared" si="84"/>
        <v>51.69</v>
      </c>
    </row>
    <row r="5421" spans="1:3" ht="15" hidden="1" x14ac:dyDescent="0.2">
      <c r="A5421" s="20">
        <v>32653</v>
      </c>
      <c r="B5421" s="13">
        <v>5.2110000000000003</v>
      </c>
      <c r="C5421" s="15">
        <f t="shared" si="84"/>
        <v>52.11</v>
      </c>
    </row>
    <row r="5422" spans="1:3" ht="15" hidden="1" x14ac:dyDescent="0.2">
      <c r="A5422" s="20">
        <v>32654</v>
      </c>
      <c r="B5422" s="13">
        <v>5.33</v>
      </c>
      <c r="C5422" s="15">
        <f t="shared" si="84"/>
        <v>53.3</v>
      </c>
    </row>
    <row r="5423" spans="1:3" ht="15" hidden="1" x14ac:dyDescent="0.2">
      <c r="A5423" s="20">
        <v>32658</v>
      </c>
      <c r="B5423" s="13">
        <v>5.2190000000000003</v>
      </c>
      <c r="C5423" s="15">
        <f t="shared" si="84"/>
        <v>52.190000000000005</v>
      </c>
    </row>
    <row r="5424" spans="1:3" ht="15" x14ac:dyDescent="0.2">
      <c r="A5424" s="20">
        <v>32659</v>
      </c>
      <c r="B5424" s="13">
        <v>5.22</v>
      </c>
      <c r="C5424" s="15">
        <f t="shared" si="84"/>
        <v>52.199999999999996</v>
      </c>
    </row>
    <row r="5425" spans="1:3" ht="15" hidden="1" x14ac:dyDescent="0.2">
      <c r="A5425" s="20">
        <v>32660</v>
      </c>
      <c r="B5425" s="13">
        <v>5.1589999999999998</v>
      </c>
      <c r="C5425" s="15">
        <f t="shared" si="84"/>
        <v>51.589999999999996</v>
      </c>
    </row>
    <row r="5426" spans="1:3" ht="15" hidden="1" x14ac:dyDescent="0.2">
      <c r="A5426" s="20">
        <v>32661</v>
      </c>
      <c r="B5426" s="13">
        <v>5.22</v>
      </c>
      <c r="C5426" s="15">
        <f t="shared" si="84"/>
        <v>52.199999999999996</v>
      </c>
    </row>
    <row r="5427" spans="1:3" ht="15" hidden="1" x14ac:dyDescent="0.2">
      <c r="A5427" s="20">
        <v>32664</v>
      </c>
      <c r="B5427" s="13">
        <v>5.3109999999999999</v>
      </c>
      <c r="C5427" s="15">
        <f t="shared" si="84"/>
        <v>53.11</v>
      </c>
    </row>
    <row r="5428" spans="1:3" ht="15" hidden="1" x14ac:dyDescent="0.2">
      <c r="A5428" s="20">
        <v>32665</v>
      </c>
      <c r="B5428" s="13">
        <v>5.2389999999999999</v>
      </c>
      <c r="C5428" s="15">
        <f t="shared" si="84"/>
        <v>52.39</v>
      </c>
    </row>
    <row r="5429" spans="1:3" ht="15" hidden="1" x14ac:dyDescent="0.2">
      <c r="A5429" s="20">
        <v>32666</v>
      </c>
      <c r="B5429" s="13">
        <v>5.4029999999999996</v>
      </c>
      <c r="C5429" s="15">
        <f t="shared" si="84"/>
        <v>54.029999999999994</v>
      </c>
    </row>
    <row r="5430" spans="1:3" ht="15" hidden="1" x14ac:dyDescent="0.2">
      <c r="A5430" s="20">
        <v>32667</v>
      </c>
      <c r="B5430" s="13">
        <v>5.423</v>
      </c>
      <c r="C5430" s="15">
        <f t="shared" si="84"/>
        <v>54.230000000000004</v>
      </c>
    </row>
    <row r="5431" spans="1:3" ht="15" hidden="1" x14ac:dyDescent="0.2">
      <c r="A5431" s="20">
        <v>32668</v>
      </c>
      <c r="B5431" s="13">
        <v>5.3929999999999998</v>
      </c>
      <c r="C5431" s="15">
        <f t="shared" si="84"/>
        <v>53.93</v>
      </c>
    </row>
    <row r="5432" spans="1:3" ht="15" hidden="1" x14ac:dyDescent="0.2">
      <c r="A5432" s="20">
        <v>32671</v>
      </c>
      <c r="B5432" s="13">
        <v>5.1920000000000002</v>
      </c>
      <c r="C5432" s="15">
        <f t="shared" si="84"/>
        <v>51.92</v>
      </c>
    </row>
    <row r="5433" spans="1:3" ht="15" hidden="1" x14ac:dyDescent="0.2">
      <c r="A5433" s="20">
        <v>32672</v>
      </c>
      <c r="B5433" s="13">
        <v>5.2229999999999999</v>
      </c>
      <c r="C5433" s="15">
        <f t="shared" si="84"/>
        <v>52.23</v>
      </c>
    </row>
    <row r="5434" spans="1:3" ht="15" hidden="1" x14ac:dyDescent="0.2">
      <c r="A5434" s="20">
        <v>32673</v>
      </c>
      <c r="B5434" s="13">
        <v>5.2329999999999997</v>
      </c>
      <c r="C5434" s="15">
        <f t="shared" si="84"/>
        <v>52.33</v>
      </c>
    </row>
    <row r="5435" spans="1:3" ht="15" hidden="1" x14ac:dyDescent="0.2">
      <c r="A5435" s="20">
        <v>32674</v>
      </c>
      <c r="B5435" s="13">
        <v>5.2050000000000001</v>
      </c>
      <c r="C5435" s="15">
        <f t="shared" si="84"/>
        <v>52.05</v>
      </c>
    </row>
    <row r="5436" spans="1:3" ht="15" hidden="1" x14ac:dyDescent="0.2">
      <c r="A5436" s="20">
        <v>32675</v>
      </c>
      <c r="B5436" s="13">
        <v>5.3090000000000002</v>
      </c>
      <c r="C5436" s="15">
        <f t="shared" si="84"/>
        <v>53.09</v>
      </c>
    </row>
    <row r="5437" spans="1:3" ht="15" hidden="1" x14ac:dyDescent="0.2">
      <c r="A5437" s="20">
        <v>32678</v>
      </c>
      <c r="B5437" s="13">
        <v>5.3239999999999998</v>
      </c>
      <c r="C5437" s="15">
        <f t="shared" si="84"/>
        <v>53.239999999999995</v>
      </c>
    </row>
    <row r="5438" spans="1:3" ht="15" hidden="1" x14ac:dyDescent="0.2">
      <c r="A5438" s="20">
        <v>32679</v>
      </c>
      <c r="B5438" s="13">
        <v>5.34</v>
      </c>
      <c r="C5438" s="15">
        <f t="shared" si="84"/>
        <v>53.4</v>
      </c>
    </row>
    <row r="5439" spans="1:3" ht="15" hidden="1" x14ac:dyDescent="0.2">
      <c r="A5439" s="20">
        <v>32680</v>
      </c>
      <c r="B5439" s="13">
        <v>5.24</v>
      </c>
      <c r="C5439" s="15">
        <f t="shared" si="84"/>
        <v>52.400000000000006</v>
      </c>
    </row>
    <row r="5440" spans="1:3" ht="15" hidden="1" x14ac:dyDescent="0.2">
      <c r="A5440" s="20">
        <v>32681</v>
      </c>
      <c r="B5440" s="13">
        <v>5.327</v>
      </c>
      <c r="C5440" s="15">
        <f t="shared" si="84"/>
        <v>53.269999999999996</v>
      </c>
    </row>
    <row r="5441" spans="1:3" ht="15" hidden="1" x14ac:dyDescent="0.2">
      <c r="A5441" s="20">
        <v>32682</v>
      </c>
      <c r="B5441" s="13">
        <v>5.3070000000000004</v>
      </c>
      <c r="C5441" s="15">
        <f t="shared" si="84"/>
        <v>53.070000000000007</v>
      </c>
    </row>
    <row r="5442" spans="1:3" ht="15" hidden="1" x14ac:dyDescent="0.2">
      <c r="A5442" s="20">
        <v>32685</v>
      </c>
      <c r="B5442" s="13">
        <v>5.3129999999999997</v>
      </c>
      <c r="C5442" s="15">
        <f t="shared" si="84"/>
        <v>53.129999999999995</v>
      </c>
    </row>
    <row r="5443" spans="1:3" ht="15" hidden="1" x14ac:dyDescent="0.2">
      <c r="A5443" s="20">
        <v>32686</v>
      </c>
      <c r="B5443" s="13">
        <v>5.2880000000000003</v>
      </c>
      <c r="C5443" s="15">
        <f t="shared" si="84"/>
        <v>52.88</v>
      </c>
    </row>
    <row r="5444" spans="1:3" ht="15" hidden="1" x14ac:dyDescent="0.2">
      <c r="A5444" s="20">
        <v>32687</v>
      </c>
      <c r="B5444" s="13">
        <v>5.3</v>
      </c>
      <c r="C5444" s="15">
        <f t="shared" si="84"/>
        <v>53</v>
      </c>
    </row>
    <row r="5445" spans="1:3" ht="15" hidden="1" x14ac:dyDescent="0.2">
      <c r="A5445" s="20">
        <v>32688</v>
      </c>
      <c r="B5445" s="13">
        <v>5.2779999999999996</v>
      </c>
      <c r="C5445" s="15">
        <f t="shared" si="84"/>
        <v>52.779999999999994</v>
      </c>
    </row>
    <row r="5446" spans="1:3" ht="15" x14ac:dyDescent="0.2">
      <c r="A5446" s="20">
        <v>32689</v>
      </c>
      <c r="B5446" s="13">
        <v>5.1740000000000004</v>
      </c>
      <c r="C5446" s="15">
        <f t="shared" si="84"/>
        <v>51.74</v>
      </c>
    </row>
    <row r="5447" spans="1:3" ht="15" hidden="1" x14ac:dyDescent="0.2">
      <c r="A5447" s="20">
        <v>32692</v>
      </c>
      <c r="B5447" s="13">
        <v>5.1929999999999996</v>
      </c>
      <c r="C5447" s="15">
        <f t="shared" si="84"/>
        <v>51.929999999999993</v>
      </c>
    </row>
    <row r="5448" spans="1:3" ht="15" hidden="1" x14ac:dyDescent="0.2">
      <c r="A5448" s="20">
        <v>32693</v>
      </c>
      <c r="B5448" s="13">
        <v>5.2309999999999999</v>
      </c>
      <c r="C5448" s="15">
        <f t="shared" si="84"/>
        <v>52.31</v>
      </c>
    </row>
    <row r="5449" spans="1:3" ht="15" hidden="1" x14ac:dyDescent="0.2">
      <c r="A5449" s="20">
        <v>32694</v>
      </c>
      <c r="B5449" s="13">
        <v>5.26</v>
      </c>
      <c r="C5449" s="15">
        <f t="shared" si="84"/>
        <v>52.599999999999994</v>
      </c>
    </row>
    <row r="5450" spans="1:3" ht="15" hidden="1" x14ac:dyDescent="0.2">
      <c r="A5450" s="20">
        <v>32695</v>
      </c>
      <c r="B5450" s="13">
        <v>5.36</v>
      </c>
      <c r="C5450" s="15">
        <f t="shared" si="84"/>
        <v>53.6</v>
      </c>
    </row>
    <row r="5451" spans="1:3" ht="15" hidden="1" x14ac:dyDescent="0.2">
      <c r="A5451" s="20">
        <v>32696</v>
      </c>
      <c r="B5451" s="13">
        <v>5.343</v>
      </c>
      <c r="C5451" s="15">
        <f t="shared" si="84"/>
        <v>53.43</v>
      </c>
    </row>
    <row r="5452" spans="1:3" ht="15" hidden="1" x14ac:dyDescent="0.2">
      <c r="A5452" s="20">
        <v>32699</v>
      </c>
      <c r="B5452" s="13">
        <v>5.26</v>
      </c>
      <c r="C5452" s="15">
        <f t="shared" si="84"/>
        <v>52.599999999999994</v>
      </c>
    </row>
    <row r="5453" spans="1:3" ht="15" hidden="1" x14ac:dyDescent="0.2">
      <c r="A5453" s="20">
        <v>32700</v>
      </c>
      <c r="B5453" s="13">
        <v>5.2249999999999996</v>
      </c>
      <c r="C5453" s="15">
        <f t="shared" si="84"/>
        <v>52.25</v>
      </c>
    </row>
    <row r="5454" spans="1:3" ht="15" hidden="1" x14ac:dyDescent="0.2">
      <c r="A5454" s="20">
        <v>32701</v>
      </c>
      <c r="B5454" s="13">
        <v>5.25</v>
      </c>
      <c r="C5454" s="15">
        <f t="shared" si="84"/>
        <v>52.5</v>
      </c>
    </row>
    <row r="5455" spans="1:3" ht="15" hidden="1" x14ac:dyDescent="0.2">
      <c r="A5455" s="20">
        <v>32702</v>
      </c>
      <c r="B5455" s="13">
        <v>5.2009999999999996</v>
      </c>
      <c r="C5455" s="15">
        <f t="shared" si="84"/>
        <v>52.01</v>
      </c>
    </row>
    <row r="5456" spans="1:3" ht="15" hidden="1" x14ac:dyDescent="0.2">
      <c r="A5456" s="20">
        <v>32703</v>
      </c>
      <c r="B5456" s="13">
        <v>5.18</v>
      </c>
      <c r="C5456" s="15">
        <f t="shared" si="84"/>
        <v>51.8</v>
      </c>
    </row>
    <row r="5457" spans="1:3" ht="15" hidden="1" x14ac:dyDescent="0.2">
      <c r="A5457" s="20">
        <v>32706</v>
      </c>
      <c r="B5457" s="13">
        <v>5.23</v>
      </c>
      <c r="C5457" s="15">
        <f t="shared" si="84"/>
        <v>52.300000000000004</v>
      </c>
    </row>
    <row r="5458" spans="1:3" ht="15" hidden="1" x14ac:dyDescent="0.2">
      <c r="A5458" s="20">
        <v>32707</v>
      </c>
      <c r="B5458" s="13">
        <v>5.2450000000000001</v>
      </c>
      <c r="C5458" s="15">
        <f t="shared" si="84"/>
        <v>52.45</v>
      </c>
    </row>
    <row r="5459" spans="1:3" ht="15" hidden="1" x14ac:dyDescent="0.2">
      <c r="A5459" s="20">
        <v>32708</v>
      </c>
      <c r="B5459" s="13">
        <v>5.2240000000000002</v>
      </c>
      <c r="C5459" s="15">
        <f t="shared" si="84"/>
        <v>52.24</v>
      </c>
    </row>
    <row r="5460" spans="1:3" ht="15" hidden="1" x14ac:dyDescent="0.2">
      <c r="A5460" s="20">
        <v>32709</v>
      </c>
      <c r="B5460" s="13">
        <v>5.18</v>
      </c>
      <c r="C5460" s="15">
        <f t="shared" si="84"/>
        <v>51.8</v>
      </c>
    </row>
    <row r="5461" spans="1:3" ht="15" hidden="1" x14ac:dyDescent="0.2">
      <c r="A5461" s="20">
        <v>32710</v>
      </c>
      <c r="B5461" s="13">
        <v>5.2290000000000001</v>
      </c>
      <c r="C5461" s="15">
        <f t="shared" si="84"/>
        <v>52.29</v>
      </c>
    </row>
    <row r="5462" spans="1:3" ht="15" hidden="1" x14ac:dyDescent="0.2">
      <c r="A5462" s="20">
        <v>32713</v>
      </c>
      <c r="B5462" s="13">
        <v>5.2060000000000004</v>
      </c>
      <c r="C5462" s="15">
        <f t="shared" si="84"/>
        <v>52.06</v>
      </c>
    </row>
    <row r="5463" spans="1:3" ht="15" hidden="1" x14ac:dyDescent="0.2">
      <c r="A5463" s="20">
        <v>32714</v>
      </c>
      <c r="B5463" s="13">
        <v>5.2140000000000004</v>
      </c>
      <c r="C5463" s="15">
        <f t="shared" si="84"/>
        <v>52.14</v>
      </c>
    </row>
    <row r="5464" spans="1:3" ht="15" hidden="1" x14ac:dyDescent="0.2">
      <c r="A5464" s="20">
        <v>32715</v>
      </c>
      <c r="B5464" s="13">
        <v>5.2089999999999996</v>
      </c>
      <c r="C5464" s="15">
        <f t="shared" ref="C5464:C5527" si="85">B5464*10</f>
        <v>52.089999999999996</v>
      </c>
    </row>
    <row r="5465" spans="1:3" ht="15" hidden="1" x14ac:dyDescent="0.2">
      <c r="A5465" s="20">
        <v>32716</v>
      </c>
      <c r="B5465" s="13">
        <v>5.234</v>
      </c>
      <c r="C5465" s="15">
        <f t="shared" si="85"/>
        <v>52.34</v>
      </c>
    </row>
    <row r="5466" spans="1:3" ht="15" hidden="1" x14ac:dyDescent="0.2">
      <c r="A5466" s="20">
        <v>32717</v>
      </c>
      <c r="B5466" s="13">
        <v>5.2050000000000001</v>
      </c>
      <c r="C5466" s="15">
        <f t="shared" si="85"/>
        <v>52.05</v>
      </c>
    </row>
    <row r="5467" spans="1:3" ht="15" x14ac:dyDescent="0.2">
      <c r="A5467" s="20">
        <v>32720</v>
      </c>
      <c r="B5467" s="13">
        <v>5.1459999999999999</v>
      </c>
      <c r="C5467" s="15">
        <f t="shared" si="85"/>
        <v>51.46</v>
      </c>
    </row>
    <row r="5468" spans="1:3" ht="15" hidden="1" x14ac:dyDescent="0.2">
      <c r="A5468" s="20">
        <v>32721</v>
      </c>
      <c r="B5468" s="13">
        <v>5.2480000000000002</v>
      </c>
      <c r="C5468" s="15">
        <f t="shared" si="85"/>
        <v>52.480000000000004</v>
      </c>
    </row>
    <row r="5469" spans="1:3" ht="15" hidden="1" x14ac:dyDescent="0.2">
      <c r="A5469" s="20">
        <v>32722</v>
      </c>
      <c r="B5469" s="13">
        <v>5.242</v>
      </c>
      <c r="C5469" s="15">
        <f t="shared" si="85"/>
        <v>52.42</v>
      </c>
    </row>
    <row r="5470" spans="1:3" ht="15" hidden="1" x14ac:dyDescent="0.2">
      <c r="A5470" s="20">
        <v>32723</v>
      </c>
      <c r="B5470" s="13">
        <v>5.218</v>
      </c>
      <c r="C5470" s="15">
        <f t="shared" si="85"/>
        <v>52.18</v>
      </c>
    </row>
    <row r="5471" spans="1:3" ht="15" hidden="1" x14ac:dyDescent="0.2">
      <c r="A5471" s="20">
        <v>32724</v>
      </c>
      <c r="B5471" s="13">
        <v>5.2910000000000004</v>
      </c>
      <c r="C5471" s="15">
        <f t="shared" si="85"/>
        <v>52.910000000000004</v>
      </c>
    </row>
    <row r="5472" spans="1:3" ht="15" hidden="1" x14ac:dyDescent="0.2">
      <c r="A5472" s="20">
        <v>32727</v>
      </c>
      <c r="B5472" s="13">
        <v>5.1630000000000003</v>
      </c>
      <c r="C5472" s="15">
        <f t="shared" si="85"/>
        <v>51.63</v>
      </c>
    </row>
    <row r="5473" spans="1:3" ht="15" hidden="1" x14ac:dyDescent="0.2">
      <c r="A5473" s="20">
        <v>32728</v>
      </c>
      <c r="B5473" s="13">
        <v>5.1630000000000003</v>
      </c>
      <c r="C5473" s="15">
        <f t="shared" si="85"/>
        <v>51.63</v>
      </c>
    </row>
    <row r="5474" spans="1:3" ht="15" hidden="1" x14ac:dyDescent="0.2">
      <c r="A5474" s="20">
        <v>32729</v>
      </c>
      <c r="B5474" s="13">
        <v>5.1589999999999998</v>
      </c>
      <c r="C5474" s="15">
        <f t="shared" si="85"/>
        <v>51.589999999999996</v>
      </c>
    </row>
    <row r="5475" spans="1:3" ht="15" hidden="1" x14ac:dyDescent="0.2">
      <c r="A5475" s="20">
        <v>32730</v>
      </c>
      <c r="B5475" s="13">
        <v>5.17</v>
      </c>
      <c r="C5475" s="15">
        <f t="shared" si="85"/>
        <v>51.7</v>
      </c>
    </row>
    <row r="5476" spans="1:3" ht="15" hidden="1" x14ac:dyDescent="0.2">
      <c r="A5476" s="20">
        <v>32731</v>
      </c>
      <c r="B5476" s="13">
        <v>5.1310000000000002</v>
      </c>
      <c r="C5476" s="15">
        <f t="shared" si="85"/>
        <v>51.31</v>
      </c>
    </row>
    <row r="5477" spans="1:3" ht="15" hidden="1" x14ac:dyDescent="0.2">
      <c r="A5477" s="20">
        <v>32734</v>
      </c>
      <c r="B5477" s="13">
        <v>5.1689999999999996</v>
      </c>
      <c r="C5477" s="15">
        <f t="shared" si="85"/>
        <v>51.69</v>
      </c>
    </row>
    <row r="5478" spans="1:3" ht="15" hidden="1" x14ac:dyDescent="0.2">
      <c r="A5478" s="20">
        <v>32735</v>
      </c>
      <c r="B5478" s="13">
        <v>5.1909999999999998</v>
      </c>
      <c r="C5478" s="15">
        <f t="shared" si="85"/>
        <v>51.91</v>
      </c>
    </row>
    <row r="5479" spans="1:3" ht="15" hidden="1" x14ac:dyDescent="0.2">
      <c r="A5479" s="20">
        <v>32736</v>
      </c>
      <c r="B5479" s="13">
        <v>5.24</v>
      </c>
      <c r="C5479" s="15">
        <f t="shared" si="85"/>
        <v>52.400000000000006</v>
      </c>
    </row>
    <row r="5480" spans="1:3" ht="15" hidden="1" x14ac:dyDescent="0.2">
      <c r="A5480" s="20">
        <v>32737</v>
      </c>
      <c r="B5480" s="13">
        <v>5.18</v>
      </c>
      <c r="C5480" s="15">
        <f t="shared" si="85"/>
        <v>51.8</v>
      </c>
    </row>
    <row r="5481" spans="1:3" ht="15" hidden="1" x14ac:dyDescent="0.2">
      <c r="A5481" s="20">
        <v>32738</v>
      </c>
      <c r="B5481" s="13">
        <v>5.2370000000000001</v>
      </c>
      <c r="C5481" s="15">
        <f t="shared" si="85"/>
        <v>52.370000000000005</v>
      </c>
    </row>
    <row r="5482" spans="1:3" ht="15" hidden="1" x14ac:dyDescent="0.2">
      <c r="A5482" s="20">
        <v>32741</v>
      </c>
      <c r="B5482" s="13">
        <v>5.2140000000000004</v>
      </c>
      <c r="C5482" s="15">
        <f t="shared" si="85"/>
        <v>52.14</v>
      </c>
    </row>
    <row r="5483" spans="1:3" ht="15" hidden="1" x14ac:dyDescent="0.2">
      <c r="A5483" s="20">
        <v>32742</v>
      </c>
      <c r="B5483" s="13">
        <v>5.2229999999999999</v>
      </c>
      <c r="C5483" s="15">
        <f t="shared" si="85"/>
        <v>52.23</v>
      </c>
    </row>
    <row r="5484" spans="1:3" ht="15" hidden="1" x14ac:dyDescent="0.2">
      <c r="A5484" s="20">
        <v>32743</v>
      </c>
      <c r="B5484" s="13">
        <v>5.2279999999999998</v>
      </c>
      <c r="C5484" s="15">
        <f t="shared" si="85"/>
        <v>52.28</v>
      </c>
    </row>
    <row r="5485" spans="1:3" ht="15" hidden="1" x14ac:dyDescent="0.2">
      <c r="A5485" s="20">
        <v>32744</v>
      </c>
      <c r="B5485" s="13">
        <v>5.17</v>
      </c>
      <c r="C5485" s="15">
        <f t="shared" si="85"/>
        <v>51.7</v>
      </c>
    </row>
    <row r="5486" spans="1:3" ht="15" hidden="1" x14ac:dyDescent="0.2">
      <c r="A5486" s="20">
        <v>32745</v>
      </c>
      <c r="B5486" s="13">
        <v>5.1230000000000002</v>
      </c>
      <c r="C5486" s="15">
        <f t="shared" si="85"/>
        <v>51.230000000000004</v>
      </c>
    </row>
    <row r="5487" spans="1:3" ht="15" hidden="1" x14ac:dyDescent="0.2">
      <c r="A5487" s="20">
        <v>32749</v>
      </c>
      <c r="B5487" s="13">
        <v>5.1180000000000003</v>
      </c>
      <c r="C5487" s="15">
        <f t="shared" si="85"/>
        <v>51.180000000000007</v>
      </c>
    </row>
    <row r="5488" spans="1:3" ht="15" hidden="1" x14ac:dyDescent="0.2">
      <c r="A5488" s="20">
        <v>32750</v>
      </c>
      <c r="B5488" s="13">
        <v>5.1280000000000001</v>
      </c>
      <c r="C5488" s="15">
        <f t="shared" si="85"/>
        <v>51.28</v>
      </c>
    </row>
    <row r="5489" spans="1:3" ht="15" x14ac:dyDescent="0.2">
      <c r="A5489" s="20">
        <v>32751</v>
      </c>
      <c r="B5489" s="13">
        <v>5.069</v>
      </c>
      <c r="C5489" s="15">
        <f t="shared" si="85"/>
        <v>50.69</v>
      </c>
    </row>
    <row r="5490" spans="1:3" ht="15" hidden="1" x14ac:dyDescent="0.2">
      <c r="A5490" s="20">
        <v>32752</v>
      </c>
      <c r="B5490" s="13">
        <v>5.05</v>
      </c>
      <c r="C5490" s="15">
        <f t="shared" si="85"/>
        <v>50.5</v>
      </c>
    </row>
    <row r="5491" spans="1:3" ht="15" hidden="1" x14ac:dyDescent="0.2">
      <c r="A5491" s="20">
        <v>32755</v>
      </c>
      <c r="B5491" s="13">
        <v>5.0679999999999996</v>
      </c>
      <c r="C5491" s="15">
        <f t="shared" si="85"/>
        <v>50.679999999999993</v>
      </c>
    </row>
    <row r="5492" spans="1:3" ht="15" hidden="1" x14ac:dyDescent="0.2">
      <c r="A5492" s="20">
        <v>32756</v>
      </c>
      <c r="B5492" s="13">
        <v>5.0609999999999999</v>
      </c>
      <c r="C5492" s="15">
        <f t="shared" si="85"/>
        <v>50.61</v>
      </c>
    </row>
    <row r="5493" spans="1:3" ht="15" hidden="1" x14ac:dyDescent="0.2">
      <c r="A5493" s="20">
        <v>32757</v>
      </c>
      <c r="B5493" s="13">
        <v>5.093</v>
      </c>
      <c r="C5493" s="15">
        <f t="shared" si="85"/>
        <v>50.93</v>
      </c>
    </row>
    <row r="5494" spans="1:3" ht="15" hidden="1" x14ac:dyDescent="0.2">
      <c r="A5494" s="20">
        <v>32758</v>
      </c>
      <c r="B5494" s="13">
        <v>5.0999999999999996</v>
      </c>
      <c r="C5494" s="15">
        <f t="shared" si="85"/>
        <v>51</v>
      </c>
    </row>
    <row r="5495" spans="1:3" ht="15" hidden="1" x14ac:dyDescent="0.2">
      <c r="A5495" s="20">
        <v>32759</v>
      </c>
      <c r="B5495" s="13">
        <v>5.1189999999999998</v>
      </c>
      <c r="C5495" s="15">
        <f t="shared" si="85"/>
        <v>51.19</v>
      </c>
    </row>
    <row r="5496" spans="1:3" ht="15" hidden="1" x14ac:dyDescent="0.2">
      <c r="A5496" s="20">
        <v>32762</v>
      </c>
      <c r="B5496" s="13">
        <v>5.07</v>
      </c>
      <c r="C5496" s="15">
        <f t="shared" si="85"/>
        <v>50.7</v>
      </c>
    </row>
    <row r="5497" spans="1:3" ht="15" hidden="1" x14ac:dyDescent="0.2">
      <c r="A5497" s="20">
        <v>32763</v>
      </c>
      <c r="B5497" s="13">
        <v>5.0819999999999999</v>
      </c>
      <c r="C5497" s="15">
        <f t="shared" si="85"/>
        <v>50.82</v>
      </c>
    </row>
    <row r="5498" spans="1:3" ht="15" hidden="1" x14ac:dyDescent="0.2">
      <c r="A5498" s="20">
        <v>32764</v>
      </c>
      <c r="B5498" s="13">
        <v>5.0789999999999997</v>
      </c>
      <c r="C5498" s="15">
        <f t="shared" si="85"/>
        <v>50.79</v>
      </c>
    </row>
    <row r="5499" spans="1:3" ht="15" hidden="1" x14ac:dyDescent="0.2">
      <c r="A5499" s="20">
        <v>32765</v>
      </c>
      <c r="B5499" s="13">
        <v>5.0880000000000001</v>
      </c>
      <c r="C5499" s="15">
        <f t="shared" si="85"/>
        <v>50.88</v>
      </c>
    </row>
    <row r="5500" spans="1:3" ht="15" hidden="1" x14ac:dyDescent="0.2">
      <c r="A5500" s="20">
        <v>32766</v>
      </c>
      <c r="B5500" s="13">
        <v>5.0629999999999997</v>
      </c>
      <c r="C5500" s="15">
        <f t="shared" si="85"/>
        <v>50.629999999999995</v>
      </c>
    </row>
    <row r="5501" spans="1:3" ht="15" hidden="1" x14ac:dyDescent="0.2">
      <c r="A5501" s="20">
        <v>32769</v>
      </c>
      <c r="B5501" s="13">
        <v>5.0679999999999996</v>
      </c>
      <c r="C5501" s="15">
        <f t="shared" si="85"/>
        <v>50.679999999999993</v>
      </c>
    </row>
    <row r="5502" spans="1:3" ht="15" hidden="1" x14ac:dyDescent="0.2">
      <c r="A5502" s="20">
        <v>32770</v>
      </c>
      <c r="B5502" s="13">
        <v>5.0679999999999996</v>
      </c>
      <c r="C5502" s="15">
        <f t="shared" si="85"/>
        <v>50.679999999999993</v>
      </c>
    </row>
    <row r="5503" spans="1:3" ht="15" hidden="1" x14ac:dyDescent="0.2">
      <c r="A5503" s="20">
        <v>32771</v>
      </c>
      <c r="B5503" s="13">
        <v>5.0709999999999997</v>
      </c>
      <c r="C5503" s="15">
        <f t="shared" si="85"/>
        <v>50.709999999999994</v>
      </c>
    </row>
    <row r="5504" spans="1:3" ht="15" hidden="1" x14ac:dyDescent="0.2">
      <c r="A5504" s="20">
        <v>32772</v>
      </c>
      <c r="B5504" s="13">
        <v>5.1130000000000004</v>
      </c>
      <c r="C5504" s="15">
        <f t="shared" si="85"/>
        <v>51.13</v>
      </c>
    </row>
    <row r="5505" spans="1:3" ht="15" hidden="1" x14ac:dyDescent="0.2">
      <c r="A5505" s="20">
        <v>32773</v>
      </c>
      <c r="B5505" s="13">
        <v>5.2149999999999999</v>
      </c>
      <c r="C5505" s="15">
        <f t="shared" si="85"/>
        <v>52.15</v>
      </c>
    </row>
    <row r="5506" spans="1:3" ht="15" hidden="1" x14ac:dyDescent="0.2">
      <c r="A5506" s="20">
        <v>32776</v>
      </c>
      <c r="B5506" s="13">
        <v>5.3150000000000004</v>
      </c>
      <c r="C5506" s="15">
        <f t="shared" si="85"/>
        <v>53.150000000000006</v>
      </c>
    </row>
    <row r="5507" spans="1:3" ht="15" hidden="1" x14ac:dyDescent="0.2">
      <c r="A5507" s="20">
        <v>32777</v>
      </c>
      <c r="B5507" s="13">
        <v>5.2629999999999999</v>
      </c>
      <c r="C5507" s="15">
        <f t="shared" si="85"/>
        <v>52.629999999999995</v>
      </c>
    </row>
    <row r="5508" spans="1:3" ht="15" hidden="1" x14ac:dyDescent="0.2">
      <c r="A5508" s="20">
        <v>32778</v>
      </c>
      <c r="B5508" s="13">
        <v>5.2930000000000001</v>
      </c>
      <c r="C5508" s="15">
        <f t="shared" si="85"/>
        <v>52.93</v>
      </c>
    </row>
    <row r="5509" spans="1:3" ht="15" hidden="1" x14ac:dyDescent="0.2">
      <c r="A5509" s="20">
        <v>32779</v>
      </c>
      <c r="B5509" s="13">
        <v>5.2560000000000002</v>
      </c>
      <c r="C5509" s="15">
        <f t="shared" si="85"/>
        <v>52.56</v>
      </c>
    </row>
    <row r="5510" spans="1:3" ht="15" x14ac:dyDescent="0.2">
      <c r="A5510" s="20">
        <v>32780</v>
      </c>
      <c r="B5510" s="13">
        <v>5.28</v>
      </c>
      <c r="C5510" s="15">
        <f t="shared" si="85"/>
        <v>52.800000000000004</v>
      </c>
    </row>
    <row r="5511" spans="1:3" ht="15" hidden="1" x14ac:dyDescent="0.2">
      <c r="A5511" s="20">
        <v>32783</v>
      </c>
      <c r="B5511" s="13">
        <v>5.2279999999999998</v>
      </c>
      <c r="C5511" s="15">
        <f t="shared" si="85"/>
        <v>52.28</v>
      </c>
    </row>
    <row r="5512" spans="1:3" ht="15" hidden="1" x14ac:dyDescent="0.2">
      <c r="A5512" s="20">
        <v>32784</v>
      </c>
      <c r="B5512" s="13">
        <v>5.2249999999999996</v>
      </c>
      <c r="C5512" s="15">
        <f t="shared" si="85"/>
        <v>52.25</v>
      </c>
    </row>
    <row r="5513" spans="1:3" ht="15" hidden="1" x14ac:dyDescent="0.2">
      <c r="A5513" s="20">
        <v>32785</v>
      </c>
      <c r="B5513" s="13">
        <v>5.2279999999999998</v>
      </c>
      <c r="C5513" s="15">
        <f t="shared" si="85"/>
        <v>52.28</v>
      </c>
    </row>
    <row r="5514" spans="1:3" ht="15" hidden="1" x14ac:dyDescent="0.2">
      <c r="A5514" s="20">
        <v>32786</v>
      </c>
      <c r="B5514" s="13">
        <v>5.2530000000000001</v>
      </c>
      <c r="C5514" s="15">
        <f t="shared" si="85"/>
        <v>52.53</v>
      </c>
    </row>
    <row r="5515" spans="1:3" ht="15" hidden="1" x14ac:dyDescent="0.2">
      <c r="A5515" s="20">
        <v>32787</v>
      </c>
      <c r="B5515" s="13">
        <v>5.15</v>
      </c>
      <c r="C5515" s="15">
        <f t="shared" si="85"/>
        <v>51.5</v>
      </c>
    </row>
    <row r="5516" spans="1:3" ht="15" hidden="1" x14ac:dyDescent="0.2">
      <c r="A5516" s="20">
        <v>32790</v>
      </c>
      <c r="B5516" s="13">
        <v>5.13</v>
      </c>
      <c r="C5516" s="15">
        <f t="shared" si="85"/>
        <v>51.3</v>
      </c>
    </row>
    <row r="5517" spans="1:3" ht="15" hidden="1" x14ac:dyDescent="0.2">
      <c r="A5517" s="20">
        <v>32791</v>
      </c>
      <c r="B5517" s="13">
        <v>5.0709999999999997</v>
      </c>
      <c r="C5517" s="15">
        <f t="shared" si="85"/>
        <v>50.709999999999994</v>
      </c>
    </row>
    <row r="5518" spans="1:3" ht="15" hidden="1" x14ac:dyDescent="0.2">
      <c r="A5518" s="20">
        <v>32792</v>
      </c>
      <c r="B5518" s="13">
        <v>5.0449999999999999</v>
      </c>
      <c r="C5518" s="15">
        <f t="shared" si="85"/>
        <v>50.45</v>
      </c>
    </row>
    <row r="5519" spans="1:3" ht="15" hidden="1" x14ac:dyDescent="0.2">
      <c r="A5519" s="20">
        <v>32793</v>
      </c>
      <c r="B5519" s="13">
        <v>5.0919999999999996</v>
      </c>
      <c r="C5519" s="15">
        <f t="shared" si="85"/>
        <v>50.919999999999995</v>
      </c>
    </row>
    <row r="5520" spans="1:3" ht="15" hidden="1" x14ac:dyDescent="0.2">
      <c r="A5520" s="20">
        <v>32794</v>
      </c>
      <c r="B5520" s="13">
        <v>5.0810000000000004</v>
      </c>
      <c r="C5520" s="15">
        <f t="shared" si="85"/>
        <v>50.81</v>
      </c>
    </row>
    <row r="5521" spans="1:3" ht="15" hidden="1" x14ac:dyDescent="0.2">
      <c r="A5521" s="20">
        <v>32797</v>
      </c>
      <c r="B5521" s="13">
        <v>5.1689999999999996</v>
      </c>
      <c r="C5521" s="15">
        <f t="shared" si="85"/>
        <v>51.69</v>
      </c>
    </row>
    <row r="5522" spans="1:3" ht="15" hidden="1" x14ac:dyDescent="0.2">
      <c r="A5522" s="20">
        <v>32798</v>
      </c>
      <c r="B5522" s="13">
        <v>5.0880000000000001</v>
      </c>
      <c r="C5522" s="15">
        <f t="shared" si="85"/>
        <v>50.88</v>
      </c>
    </row>
    <row r="5523" spans="1:3" ht="15" hidden="1" x14ac:dyDescent="0.2">
      <c r="A5523" s="20">
        <v>32799</v>
      </c>
      <c r="B5523" s="13">
        <v>5.1280000000000001</v>
      </c>
      <c r="C5523" s="15">
        <f t="shared" si="85"/>
        <v>51.28</v>
      </c>
    </row>
    <row r="5524" spans="1:3" ht="15" hidden="1" x14ac:dyDescent="0.2">
      <c r="A5524" s="20">
        <v>32800</v>
      </c>
      <c r="B5524" s="13">
        <v>5.1289999999999996</v>
      </c>
      <c r="C5524" s="15">
        <f t="shared" si="85"/>
        <v>51.289999999999992</v>
      </c>
    </row>
    <row r="5525" spans="1:3" ht="15" hidden="1" x14ac:dyDescent="0.2">
      <c r="A5525" s="20">
        <v>32801</v>
      </c>
      <c r="B5525" s="13">
        <v>5.0890000000000004</v>
      </c>
      <c r="C5525" s="15">
        <f t="shared" si="85"/>
        <v>50.89</v>
      </c>
    </row>
    <row r="5526" spans="1:3" ht="15" hidden="1" x14ac:dyDescent="0.2">
      <c r="A5526" s="20">
        <v>32804</v>
      </c>
      <c r="B5526" s="13">
        <v>5.0819999999999999</v>
      </c>
      <c r="C5526" s="15">
        <f t="shared" si="85"/>
        <v>50.82</v>
      </c>
    </row>
    <row r="5527" spans="1:3" ht="15" hidden="1" x14ac:dyDescent="0.2">
      <c r="A5527" s="20">
        <v>32805</v>
      </c>
      <c r="B5527" s="13">
        <v>5.0970000000000004</v>
      </c>
      <c r="C5527" s="15">
        <f t="shared" si="85"/>
        <v>50.970000000000006</v>
      </c>
    </row>
    <row r="5528" spans="1:3" ht="15" hidden="1" x14ac:dyDescent="0.2">
      <c r="A5528" s="20">
        <v>32806</v>
      </c>
      <c r="B5528" s="13">
        <v>5.133</v>
      </c>
      <c r="C5528" s="15">
        <f t="shared" ref="C5528:C5591" si="86">B5528*10</f>
        <v>51.33</v>
      </c>
    </row>
    <row r="5529" spans="1:3" ht="15" hidden="1" x14ac:dyDescent="0.2">
      <c r="A5529" s="20">
        <v>32807</v>
      </c>
      <c r="B5529" s="13">
        <v>5.1210000000000004</v>
      </c>
      <c r="C5529" s="15">
        <f t="shared" si="86"/>
        <v>51.210000000000008</v>
      </c>
    </row>
    <row r="5530" spans="1:3" ht="15" hidden="1" x14ac:dyDescent="0.2">
      <c r="A5530" s="20">
        <v>32808</v>
      </c>
      <c r="B5530" s="13">
        <v>5.17</v>
      </c>
      <c r="C5530" s="15">
        <f t="shared" si="86"/>
        <v>51.7</v>
      </c>
    </row>
    <row r="5531" spans="1:3" ht="15" hidden="1" x14ac:dyDescent="0.2">
      <c r="A5531" s="20">
        <v>32811</v>
      </c>
      <c r="B5531" s="13">
        <v>5.2489999999999997</v>
      </c>
      <c r="C5531" s="15">
        <f t="shared" si="86"/>
        <v>52.489999999999995</v>
      </c>
    </row>
    <row r="5532" spans="1:3" ht="15" x14ac:dyDescent="0.2">
      <c r="A5532" s="20">
        <v>32812</v>
      </c>
      <c r="B5532" s="13">
        <v>5.2329999999999997</v>
      </c>
      <c r="C5532" s="15">
        <f t="shared" si="86"/>
        <v>52.33</v>
      </c>
    </row>
    <row r="5533" spans="1:3" ht="15" hidden="1" x14ac:dyDescent="0.2">
      <c r="A5533" s="20">
        <v>32813</v>
      </c>
      <c r="B5533" s="13">
        <v>5.1680000000000001</v>
      </c>
      <c r="C5533" s="15">
        <f t="shared" si="86"/>
        <v>51.68</v>
      </c>
    </row>
    <row r="5534" spans="1:3" ht="15" hidden="1" x14ac:dyDescent="0.2">
      <c r="A5534" s="20">
        <v>32814</v>
      </c>
      <c r="B5534" s="13">
        <v>5.1580000000000004</v>
      </c>
      <c r="C5534" s="15">
        <f t="shared" si="86"/>
        <v>51.580000000000005</v>
      </c>
    </row>
    <row r="5535" spans="1:3" ht="15" hidden="1" x14ac:dyDescent="0.2">
      <c r="A5535" s="20">
        <v>32815</v>
      </c>
      <c r="B5535" s="13">
        <v>5.242</v>
      </c>
      <c r="C5535" s="15">
        <f t="shared" si="86"/>
        <v>52.42</v>
      </c>
    </row>
    <row r="5536" spans="1:3" ht="15" hidden="1" x14ac:dyDescent="0.2">
      <c r="A5536" s="20">
        <v>32818</v>
      </c>
      <c r="B5536" s="13">
        <v>5.2320000000000002</v>
      </c>
      <c r="C5536" s="15">
        <f t="shared" si="86"/>
        <v>52.32</v>
      </c>
    </row>
    <row r="5537" spans="1:3" ht="15" hidden="1" x14ac:dyDescent="0.2">
      <c r="A5537" s="20">
        <v>32819</v>
      </c>
      <c r="B5537" s="13">
        <v>5.2930000000000001</v>
      </c>
      <c r="C5537" s="15">
        <f t="shared" si="86"/>
        <v>52.93</v>
      </c>
    </row>
    <row r="5538" spans="1:3" ht="15" hidden="1" x14ac:dyDescent="0.2">
      <c r="A5538" s="20">
        <v>32820</v>
      </c>
      <c r="B5538" s="13">
        <v>5.2649999999999997</v>
      </c>
      <c r="C5538" s="15">
        <f t="shared" si="86"/>
        <v>52.65</v>
      </c>
    </row>
    <row r="5539" spans="1:3" ht="15" hidden="1" x14ac:dyDescent="0.2">
      <c r="A5539" s="20">
        <v>32821</v>
      </c>
      <c r="B5539" s="13">
        <v>5.28</v>
      </c>
      <c r="C5539" s="15">
        <f t="shared" si="86"/>
        <v>52.800000000000004</v>
      </c>
    </row>
    <row r="5540" spans="1:3" ht="15" hidden="1" x14ac:dyDescent="0.2">
      <c r="A5540" s="20">
        <v>32822</v>
      </c>
      <c r="B5540" s="13">
        <v>5.28</v>
      </c>
      <c r="C5540" s="15">
        <f t="shared" si="86"/>
        <v>52.800000000000004</v>
      </c>
    </row>
    <row r="5541" spans="1:3" ht="15" hidden="1" x14ac:dyDescent="0.2">
      <c r="A5541" s="20">
        <v>32825</v>
      </c>
      <c r="B5541" s="13">
        <v>5.3</v>
      </c>
      <c r="C5541" s="15">
        <f t="shared" si="86"/>
        <v>53</v>
      </c>
    </row>
    <row r="5542" spans="1:3" ht="15" hidden="1" x14ac:dyDescent="0.2">
      <c r="A5542" s="20">
        <v>32826</v>
      </c>
      <c r="B5542" s="13">
        <v>5.343</v>
      </c>
      <c r="C5542" s="15">
        <f t="shared" si="86"/>
        <v>53.43</v>
      </c>
    </row>
    <row r="5543" spans="1:3" ht="15" hidden="1" x14ac:dyDescent="0.2">
      <c r="A5543" s="20">
        <v>32827</v>
      </c>
      <c r="B5543" s="13">
        <v>5.3719999999999999</v>
      </c>
      <c r="C5543" s="15">
        <f t="shared" si="86"/>
        <v>53.72</v>
      </c>
    </row>
    <row r="5544" spans="1:3" ht="15" hidden="1" x14ac:dyDescent="0.2">
      <c r="A5544" s="20">
        <v>32828</v>
      </c>
      <c r="B5544" s="13">
        <v>5.4980000000000002</v>
      </c>
      <c r="C5544" s="15">
        <f t="shared" si="86"/>
        <v>54.980000000000004</v>
      </c>
    </row>
    <row r="5545" spans="1:3" ht="15" hidden="1" x14ac:dyDescent="0.2">
      <c r="A5545" s="20">
        <v>32829</v>
      </c>
      <c r="B5545" s="13">
        <v>5.66</v>
      </c>
      <c r="C5545" s="15">
        <f t="shared" si="86"/>
        <v>56.6</v>
      </c>
    </row>
    <row r="5546" spans="1:3" ht="15" hidden="1" x14ac:dyDescent="0.2">
      <c r="A5546" s="20">
        <v>32832</v>
      </c>
      <c r="B5546" s="13">
        <v>5.69</v>
      </c>
      <c r="C5546" s="15">
        <f t="shared" si="86"/>
        <v>56.900000000000006</v>
      </c>
    </row>
    <row r="5547" spans="1:3" ht="15" hidden="1" x14ac:dyDescent="0.2">
      <c r="A5547" s="20">
        <v>32833</v>
      </c>
      <c r="B5547" s="13">
        <v>5.758</v>
      </c>
      <c r="C5547" s="15">
        <f t="shared" si="86"/>
        <v>57.58</v>
      </c>
    </row>
    <row r="5548" spans="1:3" ht="15" hidden="1" x14ac:dyDescent="0.2">
      <c r="A5548" s="20">
        <v>32834</v>
      </c>
      <c r="B5548" s="13">
        <v>5.8</v>
      </c>
      <c r="C5548" s="15">
        <f t="shared" si="86"/>
        <v>58</v>
      </c>
    </row>
    <row r="5549" spans="1:3" ht="15" hidden="1" x14ac:dyDescent="0.2">
      <c r="A5549" s="20">
        <v>32835</v>
      </c>
      <c r="B5549" s="13">
        <v>5.798</v>
      </c>
      <c r="C5549" s="15">
        <f t="shared" si="86"/>
        <v>57.980000000000004</v>
      </c>
    </row>
    <row r="5550" spans="1:3" ht="15" hidden="1" x14ac:dyDescent="0.2">
      <c r="A5550" s="20">
        <v>32836</v>
      </c>
      <c r="B5550" s="13">
        <v>5.8849999999999998</v>
      </c>
      <c r="C5550" s="15">
        <f t="shared" si="86"/>
        <v>58.849999999999994</v>
      </c>
    </row>
    <row r="5551" spans="1:3" ht="15" hidden="1" x14ac:dyDescent="0.2">
      <c r="A5551" s="20">
        <v>32839</v>
      </c>
      <c r="B5551" s="13">
        <v>5.8360000000000003</v>
      </c>
      <c r="C5551" s="15">
        <f t="shared" si="86"/>
        <v>58.36</v>
      </c>
    </row>
    <row r="5552" spans="1:3" ht="15" hidden="1" x14ac:dyDescent="0.2">
      <c r="A5552" s="20">
        <v>32840</v>
      </c>
      <c r="B5552" s="13">
        <v>5.601</v>
      </c>
      <c r="C5552" s="15">
        <f t="shared" si="86"/>
        <v>56.01</v>
      </c>
    </row>
    <row r="5553" spans="1:3" ht="15" hidden="1" x14ac:dyDescent="0.2">
      <c r="A5553" s="20">
        <v>32841</v>
      </c>
      <c r="B5553" s="13">
        <v>5.6120000000000001</v>
      </c>
      <c r="C5553" s="15">
        <f t="shared" si="86"/>
        <v>56.120000000000005</v>
      </c>
    </row>
    <row r="5554" spans="1:3" ht="15" x14ac:dyDescent="0.2">
      <c r="A5554" s="20">
        <v>32842</v>
      </c>
      <c r="B5554" s="13">
        <v>5.5659999999999998</v>
      </c>
      <c r="C5554" s="15">
        <f t="shared" si="86"/>
        <v>55.66</v>
      </c>
    </row>
    <row r="5555" spans="1:3" ht="15" hidden="1" x14ac:dyDescent="0.2">
      <c r="A5555" s="20">
        <v>32843</v>
      </c>
      <c r="B5555" s="13">
        <v>5.71</v>
      </c>
      <c r="C5555" s="15">
        <f t="shared" si="86"/>
        <v>57.1</v>
      </c>
    </row>
    <row r="5556" spans="1:3" ht="15" hidden="1" x14ac:dyDescent="0.2">
      <c r="A5556" s="20">
        <v>32846</v>
      </c>
      <c r="B5556" s="13">
        <v>5.6509999999999998</v>
      </c>
      <c r="C5556" s="15">
        <f t="shared" si="86"/>
        <v>56.51</v>
      </c>
    </row>
    <row r="5557" spans="1:3" ht="15" hidden="1" x14ac:dyDescent="0.2">
      <c r="A5557" s="20">
        <v>32847</v>
      </c>
      <c r="B5557" s="13">
        <v>5.5289999999999999</v>
      </c>
      <c r="C5557" s="15">
        <f t="shared" si="86"/>
        <v>55.29</v>
      </c>
    </row>
    <row r="5558" spans="1:3" ht="15" hidden="1" x14ac:dyDescent="0.2">
      <c r="A5558" s="20">
        <v>32848</v>
      </c>
      <c r="B5558" s="13">
        <v>5.5380000000000003</v>
      </c>
      <c r="C5558" s="15">
        <f t="shared" si="86"/>
        <v>55.38</v>
      </c>
    </row>
    <row r="5559" spans="1:3" ht="15" hidden="1" x14ac:dyDescent="0.2">
      <c r="A5559" s="20">
        <v>32849</v>
      </c>
      <c r="B5559" s="13">
        <v>5.5860000000000003</v>
      </c>
      <c r="C5559" s="15">
        <f t="shared" si="86"/>
        <v>55.86</v>
      </c>
    </row>
    <row r="5560" spans="1:3" ht="15" hidden="1" x14ac:dyDescent="0.2">
      <c r="A5560" s="20">
        <v>32850</v>
      </c>
      <c r="B5560" s="13">
        <v>5.61</v>
      </c>
      <c r="C5560" s="15">
        <f t="shared" si="86"/>
        <v>56.1</v>
      </c>
    </row>
    <row r="5561" spans="1:3" ht="15" hidden="1" x14ac:dyDescent="0.2">
      <c r="A5561" s="20">
        <v>32853</v>
      </c>
      <c r="B5561" s="13">
        <v>5.6589999999999998</v>
      </c>
      <c r="C5561" s="15">
        <f t="shared" si="86"/>
        <v>56.589999999999996</v>
      </c>
    </row>
    <row r="5562" spans="1:3" ht="15" hidden="1" x14ac:dyDescent="0.2">
      <c r="A5562" s="20">
        <v>32854</v>
      </c>
      <c r="B5562" s="13">
        <v>5.6950000000000003</v>
      </c>
      <c r="C5562" s="15">
        <f t="shared" si="86"/>
        <v>56.95</v>
      </c>
    </row>
    <row r="5563" spans="1:3" ht="15" hidden="1" x14ac:dyDescent="0.2">
      <c r="A5563" s="20">
        <v>32855</v>
      </c>
      <c r="B5563" s="13">
        <v>5.6660000000000004</v>
      </c>
      <c r="C5563" s="15">
        <f t="shared" si="86"/>
        <v>56.660000000000004</v>
      </c>
    </row>
    <row r="5564" spans="1:3" ht="15" hidden="1" x14ac:dyDescent="0.2">
      <c r="A5564" s="20">
        <v>32856</v>
      </c>
      <c r="B5564" s="13">
        <v>5.55</v>
      </c>
      <c r="C5564" s="15">
        <f t="shared" si="86"/>
        <v>55.5</v>
      </c>
    </row>
    <row r="5565" spans="1:3" ht="15" hidden="1" x14ac:dyDescent="0.2">
      <c r="A5565" s="20">
        <v>32857</v>
      </c>
      <c r="B5565" s="13">
        <v>5.6</v>
      </c>
      <c r="C5565" s="15">
        <f t="shared" si="86"/>
        <v>56</v>
      </c>
    </row>
    <row r="5566" spans="1:3" ht="15" hidden="1" x14ac:dyDescent="0.2">
      <c r="A5566" s="20">
        <v>32860</v>
      </c>
      <c r="B5566" s="13">
        <v>5.5860000000000003</v>
      </c>
      <c r="C5566" s="15">
        <f t="shared" si="86"/>
        <v>55.86</v>
      </c>
    </row>
    <row r="5567" spans="1:3" ht="15" hidden="1" x14ac:dyDescent="0.2">
      <c r="A5567" s="20">
        <v>32861</v>
      </c>
      <c r="B5567" s="13">
        <v>5.5579999999999998</v>
      </c>
      <c r="C5567" s="15">
        <f t="shared" si="86"/>
        <v>55.58</v>
      </c>
    </row>
    <row r="5568" spans="1:3" ht="15" hidden="1" x14ac:dyDescent="0.2">
      <c r="A5568" s="20">
        <v>32862</v>
      </c>
      <c r="B5568" s="13">
        <v>5.5780000000000003</v>
      </c>
      <c r="C5568" s="15">
        <f t="shared" si="86"/>
        <v>55.78</v>
      </c>
    </row>
    <row r="5569" spans="1:3" ht="15" hidden="1" x14ac:dyDescent="0.2">
      <c r="A5569" s="20">
        <v>32863</v>
      </c>
      <c r="B5569" s="13">
        <v>5.6029999999999998</v>
      </c>
      <c r="C5569" s="15">
        <f t="shared" si="86"/>
        <v>56.03</v>
      </c>
    </row>
    <row r="5570" spans="1:3" ht="15" hidden="1" x14ac:dyDescent="0.2">
      <c r="A5570" s="20">
        <v>32864</v>
      </c>
      <c r="B5570" s="13">
        <v>5.5960000000000001</v>
      </c>
      <c r="C5570" s="15">
        <f t="shared" si="86"/>
        <v>55.96</v>
      </c>
    </row>
    <row r="5571" spans="1:3" ht="15" hidden="1" x14ac:dyDescent="0.2">
      <c r="A5571" s="20">
        <v>32869</v>
      </c>
      <c r="B5571" s="13">
        <v>5.5330000000000004</v>
      </c>
      <c r="C5571" s="15">
        <f t="shared" si="86"/>
        <v>55.330000000000005</v>
      </c>
    </row>
    <row r="5572" spans="1:3" ht="15" hidden="1" x14ac:dyDescent="0.2">
      <c r="A5572" s="20">
        <v>32870</v>
      </c>
      <c r="B5572" s="13">
        <v>5.2910000000000004</v>
      </c>
      <c r="C5572" s="15">
        <f t="shared" si="86"/>
        <v>52.910000000000004</v>
      </c>
    </row>
    <row r="5573" spans="1:3" ht="15" x14ac:dyDescent="0.2">
      <c r="A5573" s="20">
        <v>32871</v>
      </c>
      <c r="B5573" s="13">
        <v>5.2169999999999996</v>
      </c>
      <c r="C5573" s="15">
        <f t="shared" si="86"/>
        <v>52.169999999999995</v>
      </c>
    </row>
    <row r="5574" spans="1:3" ht="15" hidden="1" x14ac:dyDescent="0.2">
      <c r="A5574" s="20">
        <v>32875</v>
      </c>
      <c r="B5574" s="13">
        <v>5.21</v>
      </c>
      <c r="C5574" s="15">
        <f t="shared" si="86"/>
        <v>52.1</v>
      </c>
    </row>
    <row r="5575" spans="1:3" ht="15" hidden="1" x14ac:dyDescent="0.2">
      <c r="A5575" s="20">
        <v>32876</v>
      </c>
      <c r="B5575" s="13">
        <v>5.16</v>
      </c>
      <c r="C5575" s="15">
        <f t="shared" si="86"/>
        <v>51.6</v>
      </c>
    </row>
    <row r="5576" spans="1:3" ht="15" hidden="1" x14ac:dyDescent="0.2">
      <c r="A5576" s="20">
        <v>32877</v>
      </c>
      <c r="B5576" s="13">
        <v>5.1959999999999997</v>
      </c>
      <c r="C5576" s="15">
        <f t="shared" si="86"/>
        <v>51.959999999999994</v>
      </c>
    </row>
    <row r="5577" spans="1:3" ht="15" hidden="1" x14ac:dyDescent="0.2">
      <c r="A5577" s="20">
        <v>32878</v>
      </c>
      <c r="B5577" s="13">
        <v>5.28</v>
      </c>
      <c r="C5577" s="15">
        <f t="shared" si="86"/>
        <v>52.800000000000004</v>
      </c>
    </row>
    <row r="5578" spans="1:3" ht="15" hidden="1" x14ac:dyDescent="0.2">
      <c r="A5578" s="20">
        <v>32881</v>
      </c>
      <c r="B5578" s="13">
        <v>5.28</v>
      </c>
      <c r="C5578" s="15">
        <f t="shared" si="86"/>
        <v>52.800000000000004</v>
      </c>
    </row>
    <row r="5579" spans="1:3" ht="15" hidden="1" x14ac:dyDescent="0.2">
      <c r="A5579" s="20">
        <v>32882</v>
      </c>
      <c r="B5579" s="13">
        <v>5.2480000000000002</v>
      </c>
      <c r="C5579" s="15">
        <f t="shared" si="86"/>
        <v>52.480000000000004</v>
      </c>
    </row>
    <row r="5580" spans="1:3" ht="15" hidden="1" x14ac:dyDescent="0.2">
      <c r="A5580" s="20">
        <v>32883</v>
      </c>
      <c r="B5580" s="13">
        <v>5.2649999999999997</v>
      </c>
      <c r="C5580" s="15">
        <f t="shared" si="86"/>
        <v>52.65</v>
      </c>
    </row>
    <row r="5581" spans="1:3" ht="15" hidden="1" x14ac:dyDescent="0.2">
      <c r="A5581" s="20">
        <v>32884</v>
      </c>
      <c r="B5581" s="13">
        <v>5.3129999999999997</v>
      </c>
      <c r="C5581" s="15">
        <f t="shared" si="86"/>
        <v>53.129999999999995</v>
      </c>
    </row>
    <row r="5582" spans="1:3" ht="15" hidden="1" x14ac:dyDescent="0.2">
      <c r="A5582" s="20">
        <v>32885</v>
      </c>
      <c r="B5582" s="13">
        <v>5.3330000000000002</v>
      </c>
      <c r="C5582" s="15">
        <f t="shared" si="86"/>
        <v>53.33</v>
      </c>
    </row>
    <row r="5583" spans="1:3" ht="15" hidden="1" x14ac:dyDescent="0.2">
      <c r="A5583" s="20">
        <v>32888</v>
      </c>
      <c r="B5583" s="13">
        <v>5.3319999999999999</v>
      </c>
      <c r="C5583" s="15">
        <f t="shared" si="86"/>
        <v>53.32</v>
      </c>
    </row>
    <row r="5584" spans="1:3" ht="15" hidden="1" x14ac:dyDescent="0.2">
      <c r="A5584" s="20">
        <v>32889</v>
      </c>
      <c r="B5584" s="13">
        <v>5.2220000000000004</v>
      </c>
      <c r="C5584" s="15">
        <f t="shared" si="86"/>
        <v>52.220000000000006</v>
      </c>
    </row>
    <row r="5585" spans="1:3" ht="15" hidden="1" x14ac:dyDescent="0.2">
      <c r="A5585" s="20">
        <v>32890</v>
      </c>
      <c r="B5585" s="13">
        <v>5.226</v>
      </c>
      <c r="C5585" s="15">
        <f t="shared" si="86"/>
        <v>52.26</v>
      </c>
    </row>
    <row r="5586" spans="1:3" ht="15" hidden="1" x14ac:dyDescent="0.2">
      <c r="A5586" s="20">
        <v>32891</v>
      </c>
      <c r="B5586" s="13">
        <v>5.27</v>
      </c>
      <c r="C5586" s="15">
        <f t="shared" si="86"/>
        <v>52.699999999999996</v>
      </c>
    </row>
    <row r="5587" spans="1:3" ht="15" hidden="1" x14ac:dyDescent="0.2">
      <c r="A5587" s="20">
        <v>32892</v>
      </c>
      <c r="B5587" s="13">
        <v>5.2050000000000001</v>
      </c>
      <c r="C5587" s="15">
        <f t="shared" si="86"/>
        <v>52.05</v>
      </c>
    </row>
    <row r="5588" spans="1:3" ht="15" hidden="1" x14ac:dyDescent="0.2">
      <c r="A5588" s="20">
        <v>32895</v>
      </c>
      <c r="B5588" s="13">
        <v>5.2009999999999996</v>
      </c>
      <c r="C5588" s="15">
        <f t="shared" si="86"/>
        <v>52.01</v>
      </c>
    </row>
    <row r="5589" spans="1:3" ht="15" hidden="1" x14ac:dyDescent="0.2">
      <c r="A5589" s="20">
        <v>32896</v>
      </c>
      <c r="B5589" s="13">
        <v>5.26</v>
      </c>
      <c r="C5589" s="15">
        <f t="shared" si="86"/>
        <v>52.599999999999994</v>
      </c>
    </row>
    <row r="5590" spans="1:3" ht="15" hidden="1" x14ac:dyDescent="0.2">
      <c r="A5590" s="20">
        <v>32897</v>
      </c>
      <c r="B5590" s="13">
        <v>5.282</v>
      </c>
      <c r="C5590" s="15">
        <f t="shared" si="86"/>
        <v>52.82</v>
      </c>
    </row>
    <row r="5591" spans="1:3" ht="15" hidden="1" x14ac:dyDescent="0.2">
      <c r="A5591" s="20">
        <v>32898</v>
      </c>
      <c r="B5591" s="13">
        <v>5.2279999999999998</v>
      </c>
      <c r="C5591" s="15">
        <f t="shared" si="86"/>
        <v>52.28</v>
      </c>
    </row>
    <row r="5592" spans="1:3" ht="15" hidden="1" x14ac:dyDescent="0.2">
      <c r="A5592" s="20">
        <v>32899</v>
      </c>
      <c r="B5592" s="13">
        <v>5.2759999999999998</v>
      </c>
      <c r="C5592" s="15">
        <f t="shared" ref="C5592:C5655" si="87">B5592*10</f>
        <v>52.76</v>
      </c>
    </row>
    <row r="5593" spans="1:3" ht="15" hidden="1" x14ac:dyDescent="0.2">
      <c r="A5593" s="20">
        <v>32902</v>
      </c>
      <c r="B5593" s="13">
        <v>5.2560000000000002</v>
      </c>
      <c r="C5593" s="15">
        <f t="shared" si="87"/>
        <v>52.56</v>
      </c>
    </row>
    <row r="5594" spans="1:3" ht="15" hidden="1" x14ac:dyDescent="0.2">
      <c r="A5594" s="20">
        <v>32903</v>
      </c>
      <c r="B5594" s="13">
        <v>5.2</v>
      </c>
      <c r="C5594" s="15">
        <f t="shared" si="87"/>
        <v>52</v>
      </c>
    </row>
    <row r="5595" spans="1:3" ht="15" x14ac:dyDescent="0.2">
      <c r="A5595" s="20">
        <v>32904</v>
      </c>
      <c r="B5595" s="13">
        <v>5.2050000000000001</v>
      </c>
      <c r="C5595" s="15">
        <f t="shared" si="87"/>
        <v>52.05</v>
      </c>
    </row>
    <row r="5596" spans="1:3" ht="15" hidden="1" x14ac:dyDescent="0.2">
      <c r="A5596" s="20">
        <v>32905</v>
      </c>
      <c r="B5596" s="13">
        <v>5.2130000000000001</v>
      </c>
      <c r="C5596" s="15">
        <f t="shared" si="87"/>
        <v>52.13</v>
      </c>
    </row>
    <row r="5597" spans="1:3" ht="15" hidden="1" x14ac:dyDescent="0.2">
      <c r="A5597" s="20">
        <v>32906</v>
      </c>
      <c r="B5597" s="13">
        <v>5.3150000000000004</v>
      </c>
      <c r="C5597" s="15">
        <f t="shared" si="87"/>
        <v>53.150000000000006</v>
      </c>
    </row>
    <row r="5598" spans="1:3" ht="15" hidden="1" x14ac:dyDescent="0.2">
      <c r="A5598" s="20">
        <v>32909</v>
      </c>
      <c r="B5598" s="13">
        <v>5.3259999999999996</v>
      </c>
      <c r="C5598" s="15">
        <f t="shared" si="87"/>
        <v>53.26</v>
      </c>
    </row>
    <row r="5599" spans="1:3" ht="15" hidden="1" x14ac:dyDescent="0.2">
      <c r="A5599" s="20">
        <v>32910</v>
      </c>
      <c r="B5599" s="13">
        <v>5.3179999999999996</v>
      </c>
      <c r="C5599" s="15">
        <f t="shared" si="87"/>
        <v>53.179999999999993</v>
      </c>
    </row>
    <row r="5600" spans="1:3" ht="15" hidden="1" x14ac:dyDescent="0.2">
      <c r="A5600" s="20">
        <v>32911</v>
      </c>
      <c r="B5600" s="13">
        <v>5.3029999999999999</v>
      </c>
      <c r="C5600" s="15">
        <f t="shared" si="87"/>
        <v>53.03</v>
      </c>
    </row>
    <row r="5601" spans="1:3" ht="15" hidden="1" x14ac:dyDescent="0.2">
      <c r="A5601" s="20">
        <v>32912</v>
      </c>
      <c r="B5601" s="13">
        <v>5.3250000000000002</v>
      </c>
      <c r="C5601" s="15">
        <f t="shared" si="87"/>
        <v>53.25</v>
      </c>
    </row>
    <row r="5602" spans="1:3" ht="15" hidden="1" x14ac:dyDescent="0.2">
      <c r="A5602" s="20">
        <v>32913</v>
      </c>
      <c r="B5602" s="13">
        <v>5.3159999999999998</v>
      </c>
      <c r="C5602" s="15">
        <f t="shared" si="87"/>
        <v>53.16</v>
      </c>
    </row>
    <row r="5603" spans="1:3" ht="15" hidden="1" x14ac:dyDescent="0.2">
      <c r="A5603" s="20">
        <v>32916</v>
      </c>
      <c r="B5603" s="13">
        <v>5.3</v>
      </c>
      <c r="C5603" s="15">
        <f t="shared" si="87"/>
        <v>53</v>
      </c>
    </row>
    <row r="5604" spans="1:3" ht="15" hidden="1" x14ac:dyDescent="0.2">
      <c r="A5604" s="20">
        <v>32917</v>
      </c>
      <c r="B5604" s="13">
        <v>5.3330000000000002</v>
      </c>
      <c r="C5604" s="15">
        <f t="shared" si="87"/>
        <v>53.33</v>
      </c>
    </row>
    <row r="5605" spans="1:3" ht="15" hidden="1" x14ac:dyDescent="0.2">
      <c r="A5605" s="20">
        <v>32918</v>
      </c>
      <c r="B5605" s="13">
        <v>5.2859999999999996</v>
      </c>
      <c r="C5605" s="15">
        <f t="shared" si="87"/>
        <v>52.86</v>
      </c>
    </row>
    <row r="5606" spans="1:3" ht="15" hidden="1" x14ac:dyDescent="0.2">
      <c r="A5606" s="20">
        <v>32919</v>
      </c>
      <c r="B5606" s="13">
        <v>5.34</v>
      </c>
      <c r="C5606" s="15">
        <f t="shared" si="87"/>
        <v>53.4</v>
      </c>
    </row>
    <row r="5607" spans="1:3" ht="15" hidden="1" x14ac:dyDescent="0.2">
      <c r="A5607" s="20">
        <v>32920</v>
      </c>
      <c r="B5607" s="13">
        <v>5.3250000000000002</v>
      </c>
      <c r="C5607" s="15">
        <f t="shared" si="87"/>
        <v>53.25</v>
      </c>
    </row>
    <row r="5608" spans="1:3" ht="15" hidden="1" x14ac:dyDescent="0.2">
      <c r="A5608" s="20">
        <v>32923</v>
      </c>
      <c r="B5608" s="13">
        <v>5.33</v>
      </c>
      <c r="C5608" s="15">
        <f t="shared" si="87"/>
        <v>53.3</v>
      </c>
    </row>
    <row r="5609" spans="1:3" ht="15" hidden="1" x14ac:dyDescent="0.2">
      <c r="A5609" s="20">
        <v>32924</v>
      </c>
      <c r="B5609" s="13">
        <v>5.3559999999999999</v>
      </c>
      <c r="C5609" s="15">
        <f t="shared" si="87"/>
        <v>53.56</v>
      </c>
    </row>
    <row r="5610" spans="1:3" ht="15" hidden="1" x14ac:dyDescent="0.2">
      <c r="A5610" s="20">
        <v>32925</v>
      </c>
      <c r="B5610" s="13">
        <v>5.3380000000000001</v>
      </c>
      <c r="C5610" s="15">
        <f t="shared" si="87"/>
        <v>53.38</v>
      </c>
    </row>
    <row r="5611" spans="1:3" ht="15" hidden="1" x14ac:dyDescent="0.2">
      <c r="A5611" s="20">
        <v>32926</v>
      </c>
      <c r="B5611" s="13">
        <v>5.2850000000000001</v>
      </c>
      <c r="C5611" s="15">
        <f t="shared" si="87"/>
        <v>52.85</v>
      </c>
    </row>
    <row r="5612" spans="1:3" ht="15" hidden="1" x14ac:dyDescent="0.2">
      <c r="A5612" s="20">
        <v>32927</v>
      </c>
      <c r="B5612" s="13">
        <v>5.2519999999999998</v>
      </c>
      <c r="C5612" s="15">
        <f t="shared" si="87"/>
        <v>52.519999999999996</v>
      </c>
    </row>
    <row r="5613" spans="1:3" ht="15" hidden="1" x14ac:dyDescent="0.2">
      <c r="A5613" s="20">
        <v>32930</v>
      </c>
      <c r="B5613" s="13">
        <v>5.2370000000000001</v>
      </c>
      <c r="C5613" s="15">
        <f t="shared" si="87"/>
        <v>52.370000000000005</v>
      </c>
    </row>
    <row r="5614" spans="1:3" ht="15" hidden="1" x14ac:dyDescent="0.2">
      <c r="A5614" s="20">
        <v>32931</v>
      </c>
      <c r="B5614" s="13">
        <v>5.173</v>
      </c>
      <c r="C5614" s="15">
        <f t="shared" si="87"/>
        <v>51.730000000000004</v>
      </c>
    </row>
    <row r="5615" spans="1:3" ht="15" x14ac:dyDescent="0.2">
      <c r="A5615" s="20">
        <v>32932</v>
      </c>
      <c r="B5615" s="13">
        <v>5.12</v>
      </c>
      <c r="C5615" s="15">
        <f t="shared" si="87"/>
        <v>51.2</v>
      </c>
    </row>
    <row r="5616" spans="1:3" ht="15" hidden="1" x14ac:dyDescent="0.2">
      <c r="A5616" s="20">
        <v>32933</v>
      </c>
      <c r="B5616" s="13">
        <v>5.14</v>
      </c>
      <c r="C5616" s="15">
        <f t="shared" si="87"/>
        <v>51.4</v>
      </c>
    </row>
    <row r="5617" spans="1:3" ht="15" hidden="1" x14ac:dyDescent="0.2">
      <c r="A5617" s="20">
        <v>32934</v>
      </c>
      <c r="B5617" s="13">
        <v>5.14</v>
      </c>
      <c r="C5617" s="15">
        <f t="shared" si="87"/>
        <v>51.4</v>
      </c>
    </row>
    <row r="5618" spans="1:3" ht="15" hidden="1" x14ac:dyDescent="0.2">
      <c r="A5618" s="20">
        <v>32937</v>
      </c>
      <c r="B5618" s="13">
        <v>5.1219999999999999</v>
      </c>
      <c r="C5618" s="15">
        <f t="shared" si="87"/>
        <v>51.22</v>
      </c>
    </row>
    <row r="5619" spans="1:3" ht="15" hidden="1" x14ac:dyDescent="0.2">
      <c r="A5619" s="20">
        <v>32938</v>
      </c>
      <c r="B5619" s="13">
        <v>5.133</v>
      </c>
      <c r="C5619" s="15">
        <f t="shared" si="87"/>
        <v>51.33</v>
      </c>
    </row>
    <row r="5620" spans="1:3" ht="15" hidden="1" x14ac:dyDescent="0.2">
      <c r="A5620" s="20">
        <v>32939</v>
      </c>
      <c r="B5620" s="13">
        <v>5.1429999999999998</v>
      </c>
      <c r="C5620" s="15">
        <f t="shared" si="87"/>
        <v>51.43</v>
      </c>
    </row>
    <row r="5621" spans="1:3" ht="15" hidden="1" x14ac:dyDescent="0.2">
      <c r="A5621" s="20">
        <v>32940</v>
      </c>
      <c r="B5621" s="13">
        <v>5.14</v>
      </c>
      <c r="C5621" s="15">
        <f t="shared" si="87"/>
        <v>51.4</v>
      </c>
    </row>
    <row r="5622" spans="1:3" ht="15" hidden="1" x14ac:dyDescent="0.2">
      <c r="A5622" s="20">
        <v>32941</v>
      </c>
      <c r="B5622" s="13">
        <v>5.109</v>
      </c>
      <c r="C5622" s="15">
        <f t="shared" si="87"/>
        <v>51.09</v>
      </c>
    </row>
    <row r="5623" spans="1:3" ht="15" hidden="1" x14ac:dyDescent="0.2">
      <c r="A5623" s="20">
        <v>32944</v>
      </c>
      <c r="B5623" s="13">
        <v>5.125</v>
      </c>
      <c r="C5623" s="15">
        <f t="shared" si="87"/>
        <v>51.25</v>
      </c>
    </row>
    <row r="5624" spans="1:3" ht="15" hidden="1" x14ac:dyDescent="0.2">
      <c r="A5624" s="20">
        <v>32945</v>
      </c>
      <c r="B5624" s="13">
        <v>5.056</v>
      </c>
      <c r="C5624" s="15">
        <f t="shared" si="87"/>
        <v>50.56</v>
      </c>
    </row>
    <row r="5625" spans="1:3" ht="15" hidden="1" x14ac:dyDescent="0.2">
      <c r="A5625" s="20">
        <v>32946</v>
      </c>
      <c r="B5625" s="13">
        <v>5.085</v>
      </c>
      <c r="C5625" s="15">
        <f t="shared" si="87"/>
        <v>50.85</v>
      </c>
    </row>
    <row r="5626" spans="1:3" ht="15" hidden="1" x14ac:dyDescent="0.2">
      <c r="A5626" s="20">
        <v>32947</v>
      </c>
      <c r="B5626" s="13">
        <v>5.093</v>
      </c>
      <c r="C5626" s="15">
        <f t="shared" si="87"/>
        <v>50.93</v>
      </c>
    </row>
    <row r="5627" spans="1:3" ht="15" hidden="1" x14ac:dyDescent="0.2">
      <c r="A5627" s="20">
        <v>32948</v>
      </c>
      <c r="B5627" s="13">
        <v>5.1130000000000004</v>
      </c>
      <c r="C5627" s="15">
        <f t="shared" si="87"/>
        <v>51.13</v>
      </c>
    </row>
    <row r="5628" spans="1:3" ht="15" hidden="1" x14ac:dyDescent="0.2">
      <c r="A5628" s="20">
        <v>32951</v>
      </c>
      <c r="B5628" s="13">
        <v>5.125</v>
      </c>
      <c r="C5628" s="15">
        <f t="shared" si="87"/>
        <v>51.25</v>
      </c>
    </row>
    <row r="5629" spans="1:3" ht="15" hidden="1" x14ac:dyDescent="0.2">
      <c r="A5629" s="20">
        <v>32952</v>
      </c>
      <c r="B5629" s="13">
        <v>5.1189999999999998</v>
      </c>
      <c r="C5629" s="15">
        <f t="shared" si="87"/>
        <v>51.19</v>
      </c>
    </row>
    <row r="5630" spans="1:3" ht="15" hidden="1" x14ac:dyDescent="0.2">
      <c r="A5630" s="20">
        <v>32953</v>
      </c>
      <c r="B5630" s="13">
        <v>5.0490000000000004</v>
      </c>
      <c r="C5630" s="15">
        <f t="shared" si="87"/>
        <v>50.49</v>
      </c>
    </row>
    <row r="5631" spans="1:3" ht="15" hidden="1" x14ac:dyDescent="0.2">
      <c r="A5631" s="20">
        <v>32954</v>
      </c>
      <c r="B5631" s="13">
        <v>5.0640000000000001</v>
      </c>
      <c r="C5631" s="15">
        <f t="shared" si="87"/>
        <v>50.64</v>
      </c>
    </row>
    <row r="5632" spans="1:3" ht="15" hidden="1" x14ac:dyDescent="0.2">
      <c r="A5632" s="20">
        <v>32955</v>
      </c>
      <c r="B5632" s="13">
        <v>5.0919999999999996</v>
      </c>
      <c r="C5632" s="15">
        <f t="shared" si="87"/>
        <v>50.919999999999995</v>
      </c>
    </row>
    <row r="5633" spans="1:3" ht="15" hidden="1" x14ac:dyDescent="0.2">
      <c r="A5633" s="20">
        <v>32958</v>
      </c>
      <c r="B5633" s="13">
        <v>4.96</v>
      </c>
      <c r="C5633" s="15">
        <f t="shared" si="87"/>
        <v>49.6</v>
      </c>
    </row>
    <row r="5634" spans="1:3" ht="15" hidden="1" x14ac:dyDescent="0.2">
      <c r="A5634" s="20">
        <v>32959</v>
      </c>
      <c r="B5634" s="13">
        <v>4.9550000000000001</v>
      </c>
      <c r="C5634" s="15">
        <f t="shared" si="87"/>
        <v>49.55</v>
      </c>
    </row>
    <row r="5635" spans="1:3" ht="15" hidden="1" x14ac:dyDescent="0.2">
      <c r="A5635" s="20">
        <v>32960</v>
      </c>
      <c r="B5635" s="13">
        <v>5.0010000000000003</v>
      </c>
      <c r="C5635" s="15">
        <f t="shared" si="87"/>
        <v>50.010000000000005</v>
      </c>
    </row>
    <row r="5636" spans="1:3" ht="15" hidden="1" x14ac:dyDescent="0.2">
      <c r="A5636" s="20">
        <v>32961</v>
      </c>
      <c r="B5636" s="13">
        <v>4.9660000000000002</v>
      </c>
      <c r="C5636" s="15">
        <f t="shared" si="87"/>
        <v>49.660000000000004</v>
      </c>
    </row>
    <row r="5637" spans="1:3" ht="15" x14ac:dyDescent="0.2">
      <c r="A5637" s="20">
        <v>32962</v>
      </c>
      <c r="B5637" s="13">
        <v>4.9660000000000002</v>
      </c>
      <c r="C5637" s="15">
        <f t="shared" si="87"/>
        <v>49.660000000000004</v>
      </c>
    </row>
    <row r="5638" spans="1:3" ht="15" hidden="1" x14ac:dyDescent="0.2">
      <c r="A5638" s="20">
        <v>32965</v>
      </c>
      <c r="B5638" s="13">
        <v>4.9379999999999997</v>
      </c>
      <c r="C5638" s="15">
        <f t="shared" si="87"/>
        <v>49.379999999999995</v>
      </c>
    </row>
    <row r="5639" spans="1:3" ht="15" hidden="1" x14ac:dyDescent="0.2">
      <c r="A5639" s="20">
        <v>32966</v>
      </c>
      <c r="B5639" s="13">
        <v>5.0010000000000003</v>
      </c>
      <c r="C5639" s="15">
        <f t="shared" si="87"/>
        <v>50.010000000000005</v>
      </c>
    </row>
    <row r="5640" spans="1:3" ht="15" hidden="1" x14ac:dyDescent="0.2">
      <c r="A5640" s="20">
        <v>32967</v>
      </c>
      <c r="B5640" s="13">
        <v>5.01</v>
      </c>
      <c r="C5640" s="15">
        <f t="shared" si="87"/>
        <v>50.099999999999994</v>
      </c>
    </row>
    <row r="5641" spans="1:3" ht="15" hidden="1" x14ac:dyDescent="0.2">
      <c r="A5641" s="20">
        <v>32968</v>
      </c>
      <c r="B5641" s="13">
        <v>5.1479999999999997</v>
      </c>
      <c r="C5641" s="15">
        <f t="shared" si="87"/>
        <v>51.48</v>
      </c>
    </row>
    <row r="5642" spans="1:3" ht="15" hidden="1" x14ac:dyDescent="0.2">
      <c r="A5642" s="20">
        <v>32969</v>
      </c>
      <c r="B5642" s="13">
        <v>5.1790000000000003</v>
      </c>
      <c r="C5642" s="15">
        <f t="shared" si="87"/>
        <v>51.790000000000006</v>
      </c>
    </row>
    <row r="5643" spans="1:3" ht="15" hidden="1" x14ac:dyDescent="0.2">
      <c r="A5643" s="20">
        <v>32972</v>
      </c>
      <c r="B5643" s="13">
        <v>5.1440000000000001</v>
      </c>
      <c r="C5643" s="15">
        <f t="shared" si="87"/>
        <v>51.44</v>
      </c>
    </row>
    <row r="5644" spans="1:3" ht="15" hidden="1" x14ac:dyDescent="0.2">
      <c r="A5644" s="20">
        <v>32973</v>
      </c>
      <c r="B5644" s="13">
        <v>5.1150000000000002</v>
      </c>
      <c r="C5644" s="15">
        <f t="shared" si="87"/>
        <v>51.150000000000006</v>
      </c>
    </row>
    <row r="5645" spans="1:3" ht="15" hidden="1" x14ac:dyDescent="0.2">
      <c r="A5645" s="20">
        <v>32974</v>
      </c>
      <c r="B5645" s="13">
        <v>5.085</v>
      </c>
      <c r="C5645" s="15">
        <f t="shared" si="87"/>
        <v>50.85</v>
      </c>
    </row>
    <row r="5646" spans="1:3" ht="15" hidden="1" x14ac:dyDescent="0.2">
      <c r="A5646" s="20">
        <v>32975</v>
      </c>
      <c r="B5646" s="13">
        <v>5.1280000000000001</v>
      </c>
      <c r="C5646" s="15">
        <f t="shared" si="87"/>
        <v>51.28</v>
      </c>
    </row>
    <row r="5647" spans="1:3" ht="15" hidden="1" x14ac:dyDescent="0.2">
      <c r="A5647" s="20">
        <v>32980</v>
      </c>
      <c r="B5647" s="13">
        <v>5.0549999999999997</v>
      </c>
      <c r="C5647" s="15">
        <f t="shared" si="87"/>
        <v>50.55</v>
      </c>
    </row>
    <row r="5648" spans="1:3" ht="15" hidden="1" x14ac:dyDescent="0.2">
      <c r="A5648" s="20">
        <v>32981</v>
      </c>
      <c r="B5648" s="13">
        <v>5.093</v>
      </c>
      <c r="C5648" s="15">
        <f t="shared" si="87"/>
        <v>50.93</v>
      </c>
    </row>
    <row r="5649" spans="1:3" ht="15" hidden="1" x14ac:dyDescent="0.2">
      <c r="A5649" s="20">
        <v>32982</v>
      </c>
      <c r="B5649" s="13">
        <v>5.0910000000000002</v>
      </c>
      <c r="C5649" s="15">
        <f t="shared" si="87"/>
        <v>50.910000000000004</v>
      </c>
    </row>
    <row r="5650" spans="1:3" ht="15" hidden="1" x14ac:dyDescent="0.2">
      <c r="A5650" s="20">
        <v>32983</v>
      </c>
      <c r="B5650" s="13">
        <v>5.0780000000000003</v>
      </c>
      <c r="C5650" s="15">
        <f t="shared" si="87"/>
        <v>50.78</v>
      </c>
    </row>
    <row r="5651" spans="1:3" ht="15" hidden="1" x14ac:dyDescent="0.2">
      <c r="A5651" s="20">
        <v>32986</v>
      </c>
      <c r="B5651" s="13">
        <v>5.08</v>
      </c>
      <c r="C5651" s="15">
        <f t="shared" si="87"/>
        <v>50.8</v>
      </c>
    </row>
    <row r="5652" spans="1:3" ht="15" hidden="1" x14ac:dyDescent="0.2">
      <c r="A5652" s="20">
        <v>32987</v>
      </c>
      <c r="B5652" s="13">
        <v>5.0999999999999996</v>
      </c>
      <c r="C5652" s="15">
        <f t="shared" si="87"/>
        <v>51</v>
      </c>
    </row>
    <row r="5653" spans="1:3" ht="15" hidden="1" x14ac:dyDescent="0.2">
      <c r="A5653" s="20">
        <v>32988</v>
      </c>
      <c r="B5653" s="13">
        <v>5.0229999999999997</v>
      </c>
      <c r="C5653" s="15">
        <f t="shared" si="87"/>
        <v>50.23</v>
      </c>
    </row>
    <row r="5654" spans="1:3" ht="15" hidden="1" x14ac:dyDescent="0.2">
      <c r="A5654" s="20">
        <v>32989</v>
      </c>
      <c r="B5654" s="13">
        <v>4.96</v>
      </c>
      <c r="C5654" s="15">
        <f t="shared" si="87"/>
        <v>49.6</v>
      </c>
    </row>
    <row r="5655" spans="1:3" ht="15" hidden="1" x14ac:dyDescent="0.2">
      <c r="A5655" s="20">
        <v>32990</v>
      </c>
      <c r="B5655" s="13">
        <v>4.96</v>
      </c>
      <c r="C5655" s="15">
        <f t="shared" si="87"/>
        <v>49.6</v>
      </c>
    </row>
    <row r="5656" spans="1:3" ht="15" x14ac:dyDescent="0.2">
      <c r="A5656" s="20">
        <v>32993</v>
      </c>
      <c r="B5656" s="13">
        <v>4.9359999999999999</v>
      </c>
      <c r="C5656" s="15">
        <f t="shared" ref="C5656:C5719" si="88">B5656*10</f>
        <v>49.36</v>
      </c>
    </row>
    <row r="5657" spans="1:3" ht="15" hidden="1" x14ac:dyDescent="0.2">
      <c r="A5657" s="20">
        <v>32994</v>
      </c>
      <c r="B5657" s="13">
        <v>4.9530000000000003</v>
      </c>
      <c r="C5657" s="15">
        <f t="shared" si="88"/>
        <v>49.53</v>
      </c>
    </row>
    <row r="5658" spans="1:3" ht="15" hidden="1" x14ac:dyDescent="0.2">
      <c r="A5658" s="20">
        <v>32995</v>
      </c>
      <c r="B5658" s="13">
        <v>4.9960000000000004</v>
      </c>
      <c r="C5658" s="15">
        <f t="shared" si="88"/>
        <v>49.960000000000008</v>
      </c>
    </row>
    <row r="5659" spans="1:3" ht="15" hidden="1" x14ac:dyDescent="0.2">
      <c r="A5659" s="20">
        <v>32996</v>
      </c>
      <c r="B5659" s="13">
        <v>5.01</v>
      </c>
      <c r="C5659" s="15">
        <f t="shared" si="88"/>
        <v>50.099999999999994</v>
      </c>
    </row>
    <row r="5660" spans="1:3" ht="15" hidden="1" x14ac:dyDescent="0.2">
      <c r="A5660" s="20">
        <v>32997</v>
      </c>
      <c r="B5660" s="13">
        <v>5.0599999999999996</v>
      </c>
      <c r="C5660" s="15">
        <f t="shared" si="88"/>
        <v>50.599999999999994</v>
      </c>
    </row>
    <row r="5661" spans="1:3" ht="15" hidden="1" x14ac:dyDescent="0.2">
      <c r="A5661" s="20">
        <v>33001</v>
      </c>
      <c r="B5661" s="13">
        <v>5.0330000000000004</v>
      </c>
      <c r="C5661" s="15">
        <f t="shared" si="88"/>
        <v>50.330000000000005</v>
      </c>
    </row>
    <row r="5662" spans="1:3" ht="15" hidden="1" x14ac:dyDescent="0.2">
      <c r="A5662" s="20">
        <v>33002</v>
      </c>
      <c r="B5662" s="13">
        <v>4.9980000000000002</v>
      </c>
      <c r="C5662" s="15">
        <f t="shared" si="88"/>
        <v>49.980000000000004</v>
      </c>
    </row>
    <row r="5663" spans="1:3" ht="15" hidden="1" x14ac:dyDescent="0.2">
      <c r="A5663" s="20">
        <v>33003</v>
      </c>
      <c r="B5663" s="13">
        <v>5.0330000000000004</v>
      </c>
      <c r="C5663" s="15">
        <f t="shared" si="88"/>
        <v>50.330000000000005</v>
      </c>
    </row>
    <row r="5664" spans="1:3" ht="15" hidden="1" x14ac:dyDescent="0.2">
      <c r="A5664" s="20">
        <v>33004</v>
      </c>
      <c r="B5664" s="13">
        <v>5.0490000000000004</v>
      </c>
      <c r="C5664" s="15">
        <f t="shared" si="88"/>
        <v>50.49</v>
      </c>
    </row>
    <row r="5665" spans="1:3" ht="15" hidden="1" x14ac:dyDescent="0.2">
      <c r="A5665" s="20">
        <v>33007</v>
      </c>
      <c r="B5665" s="13">
        <v>5.0519999999999996</v>
      </c>
      <c r="C5665" s="15">
        <f t="shared" si="88"/>
        <v>50.519999999999996</v>
      </c>
    </row>
    <row r="5666" spans="1:3" ht="15" hidden="1" x14ac:dyDescent="0.2">
      <c r="A5666" s="20">
        <v>33008</v>
      </c>
      <c r="B5666" s="13">
        <v>5.032</v>
      </c>
      <c r="C5666" s="15">
        <f t="shared" si="88"/>
        <v>50.32</v>
      </c>
    </row>
    <row r="5667" spans="1:3" ht="15" hidden="1" x14ac:dyDescent="0.2">
      <c r="A5667" s="20">
        <v>33009</v>
      </c>
      <c r="B5667" s="13">
        <v>5.0199999999999996</v>
      </c>
      <c r="C5667" s="15">
        <f t="shared" si="88"/>
        <v>50.199999999999996</v>
      </c>
    </row>
    <row r="5668" spans="1:3" ht="15" hidden="1" x14ac:dyDescent="0.2">
      <c r="A5668" s="20">
        <v>33010</v>
      </c>
      <c r="B5668" s="13">
        <v>5.0279999999999996</v>
      </c>
      <c r="C5668" s="15">
        <f t="shared" si="88"/>
        <v>50.279999999999994</v>
      </c>
    </row>
    <row r="5669" spans="1:3" ht="15" hidden="1" x14ac:dyDescent="0.2">
      <c r="A5669" s="20">
        <v>33011</v>
      </c>
      <c r="B5669" s="13">
        <v>5.04</v>
      </c>
      <c r="C5669" s="15">
        <f t="shared" si="88"/>
        <v>50.4</v>
      </c>
    </row>
    <row r="5670" spans="1:3" ht="15" hidden="1" x14ac:dyDescent="0.2">
      <c r="A5670" s="20">
        <v>33014</v>
      </c>
      <c r="B5670" s="13">
        <v>5.1340000000000003</v>
      </c>
      <c r="C5670" s="15">
        <f t="shared" si="88"/>
        <v>51.34</v>
      </c>
    </row>
    <row r="5671" spans="1:3" ht="15" hidden="1" x14ac:dyDescent="0.2">
      <c r="A5671" s="20">
        <v>33015</v>
      </c>
      <c r="B5671" s="13">
        <v>5.125</v>
      </c>
      <c r="C5671" s="15">
        <f t="shared" si="88"/>
        <v>51.25</v>
      </c>
    </row>
    <row r="5672" spans="1:3" ht="15" hidden="1" x14ac:dyDescent="0.2">
      <c r="A5672" s="20">
        <v>33016</v>
      </c>
      <c r="B5672" s="13">
        <v>5.0949999999999998</v>
      </c>
      <c r="C5672" s="15">
        <f t="shared" si="88"/>
        <v>50.949999999999996</v>
      </c>
    </row>
    <row r="5673" spans="1:3" ht="15" hidden="1" x14ac:dyDescent="0.2">
      <c r="A5673" s="20">
        <v>33017</v>
      </c>
      <c r="B5673" s="13">
        <v>5.2190000000000003</v>
      </c>
      <c r="C5673" s="15">
        <f t="shared" si="88"/>
        <v>52.190000000000005</v>
      </c>
    </row>
    <row r="5674" spans="1:3" ht="15" hidden="1" x14ac:dyDescent="0.2">
      <c r="A5674" s="20">
        <v>33018</v>
      </c>
      <c r="B5674" s="13">
        <v>5.2249999999999996</v>
      </c>
      <c r="C5674" s="15">
        <f t="shared" si="88"/>
        <v>52.25</v>
      </c>
    </row>
    <row r="5675" spans="1:3" ht="15" hidden="1" x14ac:dyDescent="0.2">
      <c r="A5675" s="20">
        <v>33022</v>
      </c>
      <c r="B5675" s="13">
        <v>5.2359999999999998</v>
      </c>
      <c r="C5675" s="15">
        <f t="shared" si="88"/>
        <v>52.36</v>
      </c>
    </row>
    <row r="5676" spans="1:3" ht="15" hidden="1" x14ac:dyDescent="0.2">
      <c r="A5676" s="20">
        <v>33023</v>
      </c>
      <c r="B5676" s="13">
        <v>5.13</v>
      </c>
      <c r="C5676" s="15">
        <f t="shared" si="88"/>
        <v>51.3</v>
      </c>
    </row>
    <row r="5677" spans="1:3" ht="15" x14ac:dyDescent="0.2">
      <c r="A5677" s="20">
        <v>33024</v>
      </c>
      <c r="B5677" s="13">
        <v>5.07</v>
      </c>
      <c r="C5677" s="15">
        <f t="shared" si="88"/>
        <v>50.7</v>
      </c>
    </row>
    <row r="5678" spans="1:3" ht="15" hidden="1" x14ac:dyDescent="0.2">
      <c r="A5678" s="20">
        <v>33025</v>
      </c>
      <c r="B5678" s="13">
        <v>5.0739999999999998</v>
      </c>
      <c r="C5678" s="15">
        <f t="shared" si="88"/>
        <v>50.739999999999995</v>
      </c>
    </row>
    <row r="5679" spans="1:3" ht="15" hidden="1" x14ac:dyDescent="0.2">
      <c r="A5679" s="20">
        <v>33028</v>
      </c>
      <c r="B5679" s="13">
        <v>5.05</v>
      </c>
      <c r="C5679" s="15">
        <f t="shared" si="88"/>
        <v>50.5</v>
      </c>
    </row>
    <row r="5680" spans="1:3" ht="15" hidden="1" x14ac:dyDescent="0.2">
      <c r="A5680" s="20">
        <v>33029</v>
      </c>
      <c r="B5680" s="13">
        <v>5.05</v>
      </c>
      <c r="C5680" s="15">
        <f t="shared" si="88"/>
        <v>50.5</v>
      </c>
    </row>
    <row r="5681" spans="1:3" ht="15" hidden="1" x14ac:dyDescent="0.2">
      <c r="A5681" s="20">
        <v>33030</v>
      </c>
      <c r="B5681" s="13">
        <v>5.0910000000000002</v>
      </c>
      <c r="C5681" s="15">
        <f t="shared" si="88"/>
        <v>50.910000000000004</v>
      </c>
    </row>
    <row r="5682" spans="1:3" ht="15" hidden="1" x14ac:dyDescent="0.2">
      <c r="A5682" s="20">
        <v>33031</v>
      </c>
      <c r="B5682" s="13">
        <v>4.9859999999999998</v>
      </c>
      <c r="C5682" s="15">
        <f t="shared" si="88"/>
        <v>49.86</v>
      </c>
    </row>
    <row r="5683" spans="1:3" ht="15" hidden="1" x14ac:dyDescent="0.2">
      <c r="A5683" s="20">
        <v>33032</v>
      </c>
      <c r="B5683" s="13">
        <v>5.0129999999999999</v>
      </c>
      <c r="C5683" s="15">
        <f t="shared" si="88"/>
        <v>50.129999999999995</v>
      </c>
    </row>
    <row r="5684" spans="1:3" ht="15" hidden="1" x14ac:dyDescent="0.2">
      <c r="A5684" s="20">
        <v>33035</v>
      </c>
      <c r="B5684" s="13">
        <v>4.9950000000000001</v>
      </c>
      <c r="C5684" s="15">
        <f t="shared" si="88"/>
        <v>49.95</v>
      </c>
    </row>
    <row r="5685" spans="1:3" ht="15" hidden="1" x14ac:dyDescent="0.2">
      <c r="A5685" s="20">
        <v>33036</v>
      </c>
      <c r="B5685" s="13">
        <v>5.01</v>
      </c>
      <c r="C5685" s="15">
        <f t="shared" si="88"/>
        <v>50.099999999999994</v>
      </c>
    </row>
    <row r="5686" spans="1:3" ht="15" hidden="1" x14ac:dyDescent="0.2">
      <c r="A5686" s="20">
        <v>33037</v>
      </c>
      <c r="B5686" s="13">
        <v>4.99</v>
      </c>
      <c r="C5686" s="15">
        <f t="shared" si="88"/>
        <v>49.900000000000006</v>
      </c>
    </row>
    <row r="5687" spans="1:3" ht="15" hidden="1" x14ac:dyDescent="0.2">
      <c r="A5687" s="20">
        <v>33038</v>
      </c>
      <c r="B5687" s="13">
        <v>4.91</v>
      </c>
      <c r="C5687" s="15">
        <f t="shared" si="88"/>
        <v>49.1</v>
      </c>
    </row>
    <row r="5688" spans="1:3" ht="15" hidden="1" x14ac:dyDescent="0.2">
      <c r="A5688" s="20">
        <v>33039</v>
      </c>
      <c r="B5688" s="13">
        <v>4.8380000000000001</v>
      </c>
      <c r="C5688" s="15">
        <f t="shared" si="88"/>
        <v>48.38</v>
      </c>
    </row>
    <row r="5689" spans="1:3" ht="15" hidden="1" x14ac:dyDescent="0.2">
      <c r="A5689" s="20">
        <v>33042</v>
      </c>
      <c r="B5689" s="13">
        <v>4.835</v>
      </c>
      <c r="C5689" s="15">
        <f t="shared" si="88"/>
        <v>48.35</v>
      </c>
    </row>
    <row r="5690" spans="1:3" ht="15" hidden="1" x14ac:dyDescent="0.2">
      <c r="A5690" s="20">
        <v>33043</v>
      </c>
      <c r="B5690" s="13">
        <v>4.8390000000000004</v>
      </c>
      <c r="C5690" s="15">
        <f t="shared" si="88"/>
        <v>48.39</v>
      </c>
    </row>
    <row r="5691" spans="1:3" ht="15" hidden="1" x14ac:dyDescent="0.2">
      <c r="A5691" s="20">
        <v>33044</v>
      </c>
      <c r="B5691" s="13">
        <v>4.8230000000000004</v>
      </c>
      <c r="C5691" s="15">
        <f t="shared" si="88"/>
        <v>48.230000000000004</v>
      </c>
    </row>
    <row r="5692" spans="1:3" ht="15" hidden="1" x14ac:dyDescent="0.2">
      <c r="A5692" s="20">
        <v>33045</v>
      </c>
      <c r="B5692" s="13">
        <v>4.8380000000000001</v>
      </c>
      <c r="C5692" s="15">
        <f t="shared" si="88"/>
        <v>48.38</v>
      </c>
    </row>
    <row r="5693" spans="1:3" ht="15" hidden="1" x14ac:dyDescent="0.2">
      <c r="A5693" s="20">
        <v>33046</v>
      </c>
      <c r="B5693" s="13">
        <v>4.8220000000000001</v>
      </c>
      <c r="C5693" s="15">
        <f t="shared" si="88"/>
        <v>48.22</v>
      </c>
    </row>
    <row r="5694" spans="1:3" ht="15" hidden="1" x14ac:dyDescent="0.2">
      <c r="A5694" s="20">
        <v>33049</v>
      </c>
      <c r="B5694" s="13">
        <v>4.843</v>
      </c>
      <c r="C5694" s="15">
        <f t="shared" si="88"/>
        <v>48.43</v>
      </c>
    </row>
    <row r="5695" spans="1:3" ht="15" hidden="1" x14ac:dyDescent="0.2">
      <c r="A5695" s="20">
        <v>33050</v>
      </c>
      <c r="B5695" s="13">
        <v>4.8040000000000003</v>
      </c>
      <c r="C5695" s="15">
        <f t="shared" si="88"/>
        <v>48.040000000000006</v>
      </c>
    </row>
    <row r="5696" spans="1:3" ht="15" hidden="1" x14ac:dyDescent="0.2">
      <c r="A5696" s="20">
        <v>33051</v>
      </c>
      <c r="B5696" s="13">
        <v>4.8109999999999999</v>
      </c>
      <c r="C5696" s="15">
        <f t="shared" si="88"/>
        <v>48.11</v>
      </c>
    </row>
    <row r="5697" spans="1:3" ht="15" hidden="1" x14ac:dyDescent="0.2">
      <c r="A5697" s="20">
        <v>33052</v>
      </c>
      <c r="B5697" s="13">
        <v>4.8250000000000002</v>
      </c>
      <c r="C5697" s="15">
        <f t="shared" si="88"/>
        <v>48.25</v>
      </c>
    </row>
    <row r="5698" spans="1:3" ht="15" x14ac:dyDescent="0.2">
      <c r="A5698" s="20">
        <v>33053</v>
      </c>
      <c r="B5698" s="13">
        <v>4.84</v>
      </c>
      <c r="C5698" s="15">
        <f t="shared" si="88"/>
        <v>48.4</v>
      </c>
    </row>
    <row r="5699" spans="1:3" ht="15" hidden="1" x14ac:dyDescent="0.2">
      <c r="A5699" s="20">
        <v>33056</v>
      </c>
      <c r="B5699" s="13">
        <v>4.9080000000000004</v>
      </c>
      <c r="C5699" s="15">
        <f t="shared" si="88"/>
        <v>49.080000000000005</v>
      </c>
    </row>
    <row r="5700" spans="1:3" ht="15" hidden="1" x14ac:dyDescent="0.2">
      <c r="A5700" s="20">
        <v>33057</v>
      </c>
      <c r="B5700" s="13">
        <v>4.9580000000000002</v>
      </c>
      <c r="C5700" s="15">
        <f t="shared" si="88"/>
        <v>49.58</v>
      </c>
    </row>
    <row r="5701" spans="1:3" ht="15" hidden="1" x14ac:dyDescent="0.2">
      <c r="A5701" s="20">
        <v>33058</v>
      </c>
      <c r="B5701" s="13">
        <v>4.9349999999999996</v>
      </c>
      <c r="C5701" s="15">
        <f t="shared" si="88"/>
        <v>49.349999999999994</v>
      </c>
    </row>
    <row r="5702" spans="1:3" ht="15" hidden="1" x14ac:dyDescent="0.2">
      <c r="A5702" s="20">
        <v>33059</v>
      </c>
      <c r="B5702" s="13">
        <v>4.899</v>
      </c>
      <c r="C5702" s="15">
        <f t="shared" si="88"/>
        <v>48.99</v>
      </c>
    </row>
    <row r="5703" spans="1:3" ht="15" hidden="1" x14ac:dyDescent="0.2">
      <c r="A5703" s="20">
        <v>33060</v>
      </c>
      <c r="B5703" s="13">
        <v>4.88</v>
      </c>
      <c r="C5703" s="15">
        <f t="shared" si="88"/>
        <v>48.8</v>
      </c>
    </row>
    <row r="5704" spans="1:3" ht="15" hidden="1" x14ac:dyDescent="0.2">
      <c r="A5704" s="20">
        <v>33063</v>
      </c>
      <c r="B5704" s="13">
        <v>4.88</v>
      </c>
      <c r="C5704" s="15">
        <f t="shared" si="88"/>
        <v>48.8</v>
      </c>
    </row>
    <row r="5705" spans="1:3" ht="15" hidden="1" x14ac:dyDescent="0.2">
      <c r="A5705" s="20">
        <v>33064</v>
      </c>
      <c r="B5705" s="13">
        <v>4.8</v>
      </c>
      <c r="C5705" s="15">
        <f t="shared" si="88"/>
        <v>48</v>
      </c>
    </row>
    <row r="5706" spans="1:3" ht="15" hidden="1" x14ac:dyDescent="0.2">
      <c r="A5706" s="20">
        <v>33065</v>
      </c>
      <c r="B5706" s="13">
        <v>4.8129999999999997</v>
      </c>
      <c r="C5706" s="15">
        <f t="shared" si="88"/>
        <v>48.129999999999995</v>
      </c>
    </row>
    <row r="5707" spans="1:3" ht="15" hidden="1" x14ac:dyDescent="0.2">
      <c r="A5707" s="20">
        <v>33066</v>
      </c>
      <c r="B5707" s="13">
        <v>4.8259999999999996</v>
      </c>
      <c r="C5707" s="15">
        <f t="shared" si="88"/>
        <v>48.26</v>
      </c>
    </row>
    <row r="5708" spans="1:3" ht="15" hidden="1" x14ac:dyDescent="0.2">
      <c r="A5708" s="20">
        <v>33067</v>
      </c>
      <c r="B5708" s="13">
        <v>4.8959999999999999</v>
      </c>
      <c r="C5708" s="15">
        <f t="shared" si="88"/>
        <v>48.96</v>
      </c>
    </row>
    <row r="5709" spans="1:3" ht="15" hidden="1" x14ac:dyDescent="0.2">
      <c r="A5709" s="20">
        <v>33070</v>
      </c>
      <c r="B5709" s="13">
        <v>4.9160000000000004</v>
      </c>
      <c r="C5709" s="15">
        <f t="shared" si="88"/>
        <v>49.160000000000004</v>
      </c>
    </row>
    <row r="5710" spans="1:3" ht="15" hidden="1" x14ac:dyDescent="0.2">
      <c r="A5710" s="20">
        <v>33071</v>
      </c>
      <c r="B5710" s="13">
        <v>4.8499999999999996</v>
      </c>
      <c r="C5710" s="15">
        <f t="shared" si="88"/>
        <v>48.5</v>
      </c>
    </row>
    <row r="5711" spans="1:3" ht="15" hidden="1" x14ac:dyDescent="0.2">
      <c r="A5711" s="20">
        <v>33072</v>
      </c>
      <c r="B5711" s="13">
        <v>4.827</v>
      </c>
      <c r="C5711" s="15">
        <f t="shared" si="88"/>
        <v>48.269999999999996</v>
      </c>
    </row>
    <row r="5712" spans="1:3" ht="15" hidden="1" x14ac:dyDescent="0.2">
      <c r="A5712" s="20">
        <v>33073</v>
      </c>
      <c r="B5712" s="13">
        <v>4.8810000000000002</v>
      </c>
      <c r="C5712" s="15">
        <f t="shared" si="88"/>
        <v>48.81</v>
      </c>
    </row>
    <row r="5713" spans="1:3" ht="15" hidden="1" x14ac:dyDescent="0.2">
      <c r="A5713" s="20">
        <v>33074</v>
      </c>
      <c r="B5713" s="13">
        <v>4.8650000000000002</v>
      </c>
      <c r="C5713" s="15">
        <f t="shared" si="88"/>
        <v>48.650000000000006</v>
      </c>
    </row>
    <row r="5714" spans="1:3" ht="15" hidden="1" x14ac:dyDescent="0.2">
      <c r="A5714" s="20">
        <v>33077</v>
      </c>
      <c r="B5714" s="13">
        <v>4.8819999999999997</v>
      </c>
      <c r="C5714" s="15">
        <f t="shared" si="88"/>
        <v>48.819999999999993</v>
      </c>
    </row>
    <row r="5715" spans="1:3" ht="15" hidden="1" x14ac:dyDescent="0.2">
      <c r="A5715" s="20">
        <v>33078</v>
      </c>
      <c r="B5715" s="13">
        <v>4.9000000000000004</v>
      </c>
      <c r="C5715" s="15">
        <f t="shared" si="88"/>
        <v>49</v>
      </c>
    </row>
    <row r="5716" spans="1:3" ht="15" hidden="1" x14ac:dyDescent="0.2">
      <c r="A5716" s="20">
        <v>33079</v>
      </c>
      <c r="B5716" s="13">
        <v>4.8739999999999997</v>
      </c>
      <c r="C5716" s="15">
        <f t="shared" si="88"/>
        <v>48.739999999999995</v>
      </c>
    </row>
    <row r="5717" spans="1:3" ht="15" hidden="1" x14ac:dyDescent="0.2">
      <c r="A5717" s="20">
        <v>33080</v>
      </c>
      <c r="B5717" s="13">
        <v>4.8529999999999998</v>
      </c>
      <c r="C5717" s="15">
        <f t="shared" si="88"/>
        <v>48.53</v>
      </c>
    </row>
    <row r="5718" spans="1:3" ht="15" hidden="1" x14ac:dyDescent="0.2">
      <c r="A5718" s="20">
        <v>33081</v>
      </c>
      <c r="B5718" s="13">
        <v>4.8369999999999997</v>
      </c>
      <c r="C5718" s="15">
        <f t="shared" si="88"/>
        <v>48.37</v>
      </c>
    </row>
    <row r="5719" spans="1:3" ht="15" hidden="1" x14ac:dyDescent="0.2">
      <c r="A5719" s="20">
        <v>33084</v>
      </c>
      <c r="B5719" s="13">
        <v>4.83</v>
      </c>
      <c r="C5719" s="15">
        <f t="shared" si="88"/>
        <v>48.3</v>
      </c>
    </row>
    <row r="5720" spans="1:3" ht="15" x14ac:dyDescent="0.2">
      <c r="A5720" s="20">
        <v>33085</v>
      </c>
      <c r="B5720" s="13">
        <v>4.8550000000000004</v>
      </c>
      <c r="C5720" s="15">
        <f t="shared" ref="C5720:C5783" si="89">B5720*10</f>
        <v>48.550000000000004</v>
      </c>
    </row>
    <row r="5721" spans="1:3" ht="15" hidden="1" x14ac:dyDescent="0.2">
      <c r="A5721" s="20">
        <v>33086</v>
      </c>
      <c r="B5721" s="13">
        <v>4.8129999999999997</v>
      </c>
      <c r="C5721" s="15">
        <f t="shared" si="89"/>
        <v>48.129999999999995</v>
      </c>
    </row>
    <row r="5722" spans="1:3" ht="15" hidden="1" x14ac:dyDescent="0.2">
      <c r="A5722" s="20">
        <v>33087</v>
      </c>
      <c r="B5722" s="13">
        <v>4.9329999999999998</v>
      </c>
      <c r="C5722" s="15">
        <f t="shared" si="89"/>
        <v>49.33</v>
      </c>
    </row>
    <row r="5723" spans="1:3" ht="15" hidden="1" x14ac:dyDescent="0.2">
      <c r="A5723" s="20">
        <v>33088</v>
      </c>
      <c r="B5723" s="13">
        <v>4.8259999999999996</v>
      </c>
      <c r="C5723" s="15">
        <f t="shared" si="89"/>
        <v>48.26</v>
      </c>
    </row>
    <row r="5724" spans="1:3" ht="15" hidden="1" x14ac:dyDescent="0.2">
      <c r="A5724" s="20">
        <v>33091</v>
      </c>
      <c r="B5724" s="13">
        <v>4.875</v>
      </c>
      <c r="C5724" s="15">
        <f t="shared" si="89"/>
        <v>48.75</v>
      </c>
    </row>
    <row r="5725" spans="1:3" ht="15" hidden="1" x14ac:dyDescent="0.2">
      <c r="A5725" s="20">
        <v>33092</v>
      </c>
      <c r="B5725" s="13">
        <v>4.931</v>
      </c>
      <c r="C5725" s="15">
        <f t="shared" si="89"/>
        <v>49.31</v>
      </c>
    </row>
    <row r="5726" spans="1:3" ht="15" hidden="1" x14ac:dyDescent="0.2">
      <c r="A5726" s="20">
        <v>33093</v>
      </c>
      <c r="B5726" s="13">
        <v>4.8719999999999999</v>
      </c>
      <c r="C5726" s="15">
        <f t="shared" si="89"/>
        <v>48.72</v>
      </c>
    </row>
    <row r="5727" spans="1:3" ht="15" hidden="1" x14ac:dyDescent="0.2">
      <c r="A5727" s="20">
        <v>33094</v>
      </c>
      <c r="B5727" s="13">
        <v>4.883</v>
      </c>
      <c r="C5727" s="15">
        <f t="shared" si="89"/>
        <v>48.83</v>
      </c>
    </row>
    <row r="5728" spans="1:3" ht="15" hidden="1" x14ac:dyDescent="0.2">
      <c r="A5728" s="20">
        <v>33095</v>
      </c>
      <c r="B5728" s="13">
        <v>4.9400000000000004</v>
      </c>
      <c r="C5728" s="15">
        <f t="shared" si="89"/>
        <v>49.400000000000006</v>
      </c>
    </row>
    <row r="5729" spans="1:3" ht="15" hidden="1" x14ac:dyDescent="0.2">
      <c r="A5729" s="20">
        <v>33098</v>
      </c>
      <c r="B5729" s="13">
        <v>5.085</v>
      </c>
      <c r="C5729" s="15">
        <f t="shared" si="89"/>
        <v>50.85</v>
      </c>
    </row>
    <row r="5730" spans="1:3" ht="15" hidden="1" x14ac:dyDescent="0.2">
      <c r="A5730" s="20">
        <v>33099</v>
      </c>
      <c r="B5730" s="13">
        <v>5.202</v>
      </c>
      <c r="C5730" s="15">
        <f t="shared" si="89"/>
        <v>52.019999999999996</v>
      </c>
    </row>
    <row r="5731" spans="1:3" ht="15" hidden="1" x14ac:dyDescent="0.2">
      <c r="A5731" s="20">
        <v>33100</v>
      </c>
      <c r="B5731" s="13">
        <v>5.133</v>
      </c>
      <c r="C5731" s="15">
        <f t="shared" si="89"/>
        <v>51.33</v>
      </c>
    </row>
    <row r="5732" spans="1:3" ht="15" hidden="1" x14ac:dyDescent="0.2">
      <c r="A5732" s="20">
        <v>33101</v>
      </c>
      <c r="B5732" s="13">
        <v>5.0650000000000004</v>
      </c>
      <c r="C5732" s="15">
        <f t="shared" si="89"/>
        <v>50.650000000000006</v>
      </c>
    </row>
    <row r="5733" spans="1:3" ht="15" hidden="1" x14ac:dyDescent="0.2">
      <c r="A5733" s="20">
        <v>33102</v>
      </c>
      <c r="B5733" s="13">
        <v>5.21</v>
      </c>
      <c r="C5733" s="15">
        <f t="shared" si="89"/>
        <v>52.1</v>
      </c>
    </row>
    <row r="5734" spans="1:3" ht="15" hidden="1" x14ac:dyDescent="0.2">
      <c r="A5734" s="20">
        <v>33105</v>
      </c>
      <c r="B5734" s="13">
        <v>5.2009999999999996</v>
      </c>
      <c r="C5734" s="15">
        <f t="shared" si="89"/>
        <v>52.01</v>
      </c>
    </row>
    <row r="5735" spans="1:3" ht="15" hidden="1" x14ac:dyDescent="0.2">
      <c r="A5735" s="20">
        <v>33106</v>
      </c>
      <c r="B5735" s="13">
        <v>5.16</v>
      </c>
      <c r="C5735" s="15">
        <f t="shared" si="89"/>
        <v>51.6</v>
      </c>
    </row>
    <row r="5736" spans="1:3" ht="15" hidden="1" x14ac:dyDescent="0.2">
      <c r="A5736" s="20">
        <v>33107</v>
      </c>
      <c r="B5736" s="13">
        <v>5.117</v>
      </c>
      <c r="C5736" s="15">
        <f t="shared" si="89"/>
        <v>51.17</v>
      </c>
    </row>
    <row r="5737" spans="1:3" ht="15" hidden="1" x14ac:dyDescent="0.2">
      <c r="A5737" s="20">
        <v>33108</v>
      </c>
      <c r="B5737" s="13">
        <v>5.2160000000000002</v>
      </c>
      <c r="C5737" s="15">
        <f t="shared" si="89"/>
        <v>52.160000000000004</v>
      </c>
    </row>
    <row r="5738" spans="1:3" ht="15" hidden="1" x14ac:dyDescent="0.2">
      <c r="A5738" s="20">
        <v>33109</v>
      </c>
      <c r="B5738" s="13">
        <v>5.1340000000000003</v>
      </c>
      <c r="C5738" s="15">
        <f t="shared" si="89"/>
        <v>51.34</v>
      </c>
    </row>
    <row r="5739" spans="1:3" ht="15" hidden="1" x14ac:dyDescent="0.2">
      <c r="A5739" s="20">
        <v>33113</v>
      </c>
      <c r="B5739" s="13">
        <v>4.92</v>
      </c>
      <c r="C5739" s="15">
        <f t="shared" si="89"/>
        <v>49.2</v>
      </c>
    </row>
    <row r="5740" spans="1:3" ht="15" hidden="1" x14ac:dyDescent="0.2">
      <c r="A5740" s="20">
        <v>33114</v>
      </c>
      <c r="B5740" s="13">
        <v>4.8600000000000003</v>
      </c>
      <c r="C5740" s="15">
        <f t="shared" si="89"/>
        <v>48.6</v>
      </c>
    </row>
    <row r="5741" spans="1:3" ht="15" hidden="1" x14ac:dyDescent="0.2">
      <c r="A5741" s="20">
        <v>33115</v>
      </c>
      <c r="B5741" s="13">
        <v>4.8380000000000001</v>
      </c>
      <c r="C5741" s="15">
        <f t="shared" si="89"/>
        <v>48.38</v>
      </c>
    </row>
    <row r="5742" spans="1:3" ht="15" x14ac:dyDescent="0.2">
      <c r="A5742" s="20">
        <v>33116</v>
      </c>
      <c r="B5742" s="13">
        <v>4.83</v>
      </c>
      <c r="C5742" s="15">
        <f t="shared" si="89"/>
        <v>48.3</v>
      </c>
    </row>
    <row r="5743" spans="1:3" ht="15" hidden="1" x14ac:dyDescent="0.2">
      <c r="A5743" s="20">
        <v>33119</v>
      </c>
      <c r="B5743" s="13">
        <v>4.8499999999999996</v>
      </c>
      <c r="C5743" s="15">
        <f t="shared" si="89"/>
        <v>48.5</v>
      </c>
    </row>
    <row r="5744" spans="1:3" ht="15" hidden="1" x14ac:dyDescent="0.2">
      <c r="A5744" s="20">
        <v>33120</v>
      </c>
      <c r="B5744" s="13">
        <v>4.8170000000000002</v>
      </c>
      <c r="C5744" s="15">
        <f t="shared" si="89"/>
        <v>48.17</v>
      </c>
    </row>
    <row r="5745" spans="1:3" ht="15" hidden="1" x14ac:dyDescent="0.2">
      <c r="A5745" s="20">
        <v>33121</v>
      </c>
      <c r="B5745" s="13">
        <v>4.758</v>
      </c>
      <c r="C5745" s="15">
        <f t="shared" si="89"/>
        <v>47.58</v>
      </c>
    </row>
    <row r="5746" spans="1:3" ht="15" hidden="1" x14ac:dyDescent="0.2">
      <c r="A5746" s="20">
        <v>33122</v>
      </c>
      <c r="B5746" s="13">
        <v>4.8</v>
      </c>
      <c r="C5746" s="15">
        <f t="shared" si="89"/>
        <v>48</v>
      </c>
    </row>
    <row r="5747" spans="1:3" ht="15" hidden="1" x14ac:dyDescent="0.2">
      <c r="A5747" s="20">
        <v>33123</v>
      </c>
      <c r="B5747" s="13">
        <v>4.7830000000000004</v>
      </c>
      <c r="C5747" s="15">
        <f t="shared" si="89"/>
        <v>47.830000000000005</v>
      </c>
    </row>
    <row r="5748" spans="1:3" ht="15" hidden="1" x14ac:dyDescent="0.2">
      <c r="A5748" s="20">
        <v>33126</v>
      </c>
      <c r="B5748" s="13">
        <v>4.7699999999999996</v>
      </c>
      <c r="C5748" s="15">
        <f t="shared" si="89"/>
        <v>47.699999999999996</v>
      </c>
    </row>
    <row r="5749" spans="1:3" ht="15" hidden="1" x14ac:dyDescent="0.2">
      <c r="A5749" s="20">
        <v>33127</v>
      </c>
      <c r="B5749" s="13">
        <v>4.75</v>
      </c>
      <c r="C5749" s="15">
        <f t="shared" si="89"/>
        <v>47.5</v>
      </c>
    </row>
    <row r="5750" spans="1:3" ht="15" hidden="1" x14ac:dyDescent="0.2">
      <c r="A5750" s="20">
        <v>33128</v>
      </c>
      <c r="B5750" s="13">
        <v>4.7949999999999999</v>
      </c>
      <c r="C5750" s="15">
        <f t="shared" si="89"/>
        <v>47.95</v>
      </c>
    </row>
    <row r="5751" spans="1:3" ht="15" hidden="1" x14ac:dyDescent="0.2">
      <c r="A5751" s="20">
        <v>33129</v>
      </c>
      <c r="B5751" s="13">
        <v>4.8179999999999996</v>
      </c>
      <c r="C5751" s="15">
        <f t="shared" si="89"/>
        <v>48.179999999999993</v>
      </c>
    </row>
    <row r="5752" spans="1:3" ht="15" hidden="1" x14ac:dyDescent="0.2">
      <c r="A5752" s="20">
        <v>33130</v>
      </c>
      <c r="B5752" s="13">
        <v>4.806</v>
      </c>
      <c r="C5752" s="15">
        <f t="shared" si="89"/>
        <v>48.06</v>
      </c>
    </row>
    <row r="5753" spans="1:3" ht="15" hidden="1" x14ac:dyDescent="0.2">
      <c r="A5753" s="20">
        <v>33133</v>
      </c>
      <c r="B5753" s="13">
        <v>4.7869999999999999</v>
      </c>
      <c r="C5753" s="15">
        <f t="shared" si="89"/>
        <v>47.87</v>
      </c>
    </row>
    <row r="5754" spans="1:3" ht="15" hidden="1" x14ac:dyDescent="0.2">
      <c r="A5754" s="20">
        <v>33134</v>
      </c>
      <c r="B5754" s="13">
        <v>4.7850000000000001</v>
      </c>
      <c r="C5754" s="15">
        <f t="shared" si="89"/>
        <v>47.85</v>
      </c>
    </row>
    <row r="5755" spans="1:3" ht="15" hidden="1" x14ac:dyDescent="0.2">
      <c r="A5755" s="20">
        <v>33135</v>
      </c>
      <c r="B5755" s="13">
        <v>4.8</v>
      </c>
      <c r="C5755" s="15">
        <f t="shared" si="89"/>
        <v>48</v>
      </c>
    </row>
    <row r="5756" spans="1:3" ht="15" hidden="1" x14ac:dyDescent="0.2">
      <c r="A5756" s="20">
        <v>33136</v>
      </c>
      <c r="B5756" s="13">
        <v>4.7949999999999999</v>
      </c>
      <c r="C5756" s="15">
        <f t="shared" si="89"/>
        <v>47.95</v>
      </c>
    </row>
    <row r="5757" spans="1:3" ht="15" hidden="1" x14ac:dyDescent="0.2">
      <c r="A5757" s="20">
        <v>33137</v>
      </c>
      <c r="B5757" s="13">
        <v>4.8099999999999996</v>
      </c>
      <c r="C5757" s="15">
        <f t="shared" si="89"/>
        <v>48.099999999999994</v>
      </c>
    </row>
    <row r="5758" spans="1:3" ht="15" hidden="1" x14ac:dyDescent="0.2">
      <c r="A5758" s="20">
        <v>33140</v>
      </c>
      <c r="B5758" s="13">
        <v>4.8289999999999997</v>
      </c>
      <c r="C5758" s="15">
        <f t="shared" si="89"/>
        <v>48.29</v>
      </c>
    </row>
    <row r="5759" spans="1:3" ht="15" hidden="1" x14ac:dyDescent="0.2">
      <c r="A5759" s="20">
        <v>33141</v>
      </c>
      <c r="B5759" s="13">
        <v>4.9279999999999999</v>
      </c>
      <c r="C5759" s="15">
        <f t="shared" si="89"/>
        <v>49.28</v>
      </c>
    </row>
    <row r="5760" spans="1:3" ht="15" hidden="1" x14ac:dyDescent="0.2">
      <c r="A5760" s="20">
        <v>33142</v>
      </c>
      <c r="B5760" s="13">
        <v>4.8250000000000002</v>
      </c>
      <c r="C5760" s="15">
        <f t="shared" si="89"/>
        <v>48.25</v>
      </c>
    </row>
    <row r="5761" spans="1:3" ht="15" hidden="1" x14ac:dyDescent="0.2">
      <c r="A5761" s="20">
        <v>33143</v>
      </c>
      <c r="B5761" s="13">
        <v>4.7779999999999996</v>
      </c>
      <c r="C5761" s="15">
        <f t="shared" si="89"/>
        <v>47.779999999999994</v>
      </c>
    </row>
    <row r="5762" spans="1:3" ht="15" x14ac:dyDescent="0.2">
      <c r="A5762" s="20">
        <v>33144</v>
      </c>
      <c r="B5762" s="13">
        <v>4.7949999999999999</v>
      </c>
      <c r="C5762" s="15">
        <f t="shared" si="89"/>
        <v>47.95</v>
      </c>
    </row>
    <row r="5763" spans="1:3" ht="15" hidden="1" x14ac:dyDescent="0.2">
      <c r="A5763" s="20">
        <v>33147</v>
      </c>
      <c r="B5763" s="13">
        <v>4.7859999999999996</v>
      </c>
      <c r="C5763" s="15">
        <f t="shared" si="89"/>
        <v>47.86</v>
      </c>
    </row>
    <row r="5764" spans="1:3" ht="15" hidden="1" x14ac:dyDescent="0.2">
      <c r="A5764" s="20">
        <v>33148</v>
      </c>
      <c r="B5764" s="13">
        <v>4.6900000000000004</v>
      </c>
      <c r="C5764" s="15">
        <f t="shared" si="89"/>
        <v>46.900000000000006</v>
      </c>
    </row>
    <row r="5765" spans="1:3" ht="15" hidden="1" x14ac:dyDescent="0.2">
      <c r="A5765" s="20">
        <v>33149</v>
      </c>
      <c r="B5765" s="13">
        <v>4.6920000000000002</v>
      </c>
      <c r="C5765" s="15">
        <f t="shared" si="89"/>
        <v>46.92</v>
      </c>
    </row>
    <row r="5766" spans="1:3" ht="15" hidden="1" x14ac:dyDescent="0.2">
      <c r="A5766" s="20">
        <v>33150</v>
      </c>
      <c r="B5766" s="13">
        <v>4.71</v>
      </c>
      <c r="C5766" s="15">
        <f t="shared" si="89"/>
        <v>47.1</v>
      </c>
    </row>
    <row r="5767" spans="1:3" ht="15" hidden="1" x14ac:dyDescent="0.2">
      <c r="A5767" s="20">
        <v>33151</v>
      </c>
      <c r="B5767" s="13">
        <v>4.7149999999999999</v>
      </c>
      <c r="C5767" s="15">
        <f t="shared" si="89"/>
        <v>47.15</v>
      </c>
    </row>
    <row r="5768" spans="1:3" ht="15" hidden="1" x14ac:dyDescent="0.2">
      <c r="A5768" s="20">
        <v>33154</v>
      </c>
      <c r="B5768" s="13">
        <v>4.6680000000000001</v>
      </c>
      <c r="C5768" s="15">
        <f t="shared" si="89"/>
        <v>46.68</v>
      </c>
    </row>
    <row r="5769" spans="1:3" ht="15" hidden="1" x14ac:dyDescent="0.2">
      <c r="A5769" s="20">
        <v>33155</v>
      </c>
      <c r="B5769" s="13">
        <v>4.6929999999999996</v>
      </c>
      <c r="C5769" s="15">
        <f t="shared" si="89"/>
        <v>46.929999999999993</v>
      </c>
    </row>
    <row r="5770" spans="1:3" ht="15" hidden="1" x14ac:dyDescent="0.2">
      <c r="A5770" s="20">
        <v>33156</v>
      </c>
      <c r="B5770" s="13">
        <v>4.6280000000000001</v>
      </c>
      <c r="C5770" s="15">
        <f t="shared" si="89"/>
        <v>46.28</v>
      </c>
    </row>
    <row r="5771" spans="1:3" ht="15" hidden="1" x14ac:dyDescent="0.2">
      <c r="A5771" s="20">
        <v>33157</v>
      </c>
      <c r="B5771" s="13">
        <v>4.3849999999999998</v>
      </c>
      <c r="C5771" s="15">
        <f t="shared" si="89"/>
        <v>43.849999999999994</v>
      </c>
    </row>
    <row r="5772" spans="1:3" ht="15" hidden="1" x14ac:dyDescent="0.2">
      <c r="A5772" s="20">
        <v>33158</v>
      </c>
      <c r="B5772" s="13">
        <v>4.2480000000000002</v>
      </c>
      <c r="C5772" s="15">
        <f t="shared" si="89"/>
        <v>42.480000000000004</v>
      </c>
    </row>
    <row r="5773" spans="1:3" ht="15" hidden="1" x14ac:dyDescent="0.2">
      <c r="A5773" s="20">
        <v>33161</v>
      </c>
      <c r="B5773" s="13">
        <v>4.2590000000000003</v>
      </c>
      <c r="C5773" s="15">
        <f t="shared" si="89"/>
        <v>42.59</v>
      </c>
    </row>
    <row r="5774" spans="1:3" ht="15" hidden="1" x14ac:dyDescent="0.2">
      <c r="A5774" s="20">
        <v>33162</v>
      </c>
      <c r="B5774" s="13">
        <v>4.2030000000000003</v>
      </c>
      <c r="C5774" s="15">
        <f t="shared" si="89"/>
        <v>42.03</v>
      </c>
    </row>
    <row r="5775" spans="1:3" ht="15" hidden="1" x14ac:dyDescent="0.2">
      <c r="A5775" s="20">
        <v>33163</v>
      </c>
      <c r="B5775" s="13">
        <v>4.2190000000000003</v>
      </c>
      <c r="C5775" s="15">
        <f t="shared" si="89"/>
        <v>42.190000000000005</v>
      </c>
    </row>
    <row r="5776" spans="1:3" ht="15" hidden="1" x14ac:dyDescent="0.2">
      <c r="A5776" s="20">
        <v>33164</v>
      </c>
      <c r="B5776" s="13">
        <v>4.2480000000000002</v>
      </c>
      <c r="C5776" s="15">
        <f t="shared" si="89"/>
        <v>42.480000000000004</v>
      </c>
    </row>
    <row r="5777" spans="1:3" ht="15" hidden="1" x14ac:dyDescent="0.2">
      <c r="A5777" s="20">
        <v>33165</v>
      </c>
      <c r="B5777" s="13">
        <v>4.2430000000000003</v>
      </c>
      <c r="C5777" s="15">
        <f t="shared" si="89"/>
        <v>42.430000000000007</v>
      </c>
    </row>
    <row r="5778" spans="1:3" ht="15" hidden="1" x14ac:dyDescent="0.2">
      <c r="A5778" s="20">
        <v>33168</v>
      </c>
      <c r="B5778" s="13">
        <v>4.2309999999999999</v>
      </c>
      <c r="C5778" s="15">
        <f t="shared" si="89"/>
        <v>42.31</v>
      </c>
    </row>
    <row r="5779" spans="1:3" ht="15" hidden="1" x14ac:dyDescent="0.2">
      <c r="A5779" s="20">
        <v>33169</v>
      </c>
      <c r="B5779" s="13">
        <v>4.2300000000000004</v>
      </c>
      <c r="C5779" s="15">
        <f t="shared" si="89"/>
        <v>42.300000000000004</v>
      </c>
    </row>
    <row r="5780" spans="1:3" ht="15" hidden="1" x14ac:dyDescent="0.2">
      <c r="A5780" s="20">
        <v>33170</v>
      </c>
      <c r="B5780" s="13">
        <v>4.2270000000000003</v>
      </c>
      <c r="C5780" s="15">
        <f t="shared" si="89"/>
        <v>42.27</v>
      </c>
    </row>
    <row r="5781" spans="1:3" ht="15" hidden="1" x14ac:dyDescent="0.2">
      <c r="A5781" s="20">
        <v>33171</v>
      </c>
      <c r="B5781" s="13">
        <v>4.2300000000000004</v>
      </c>
      <c r="C5781" s="15">
        <f t="shared" si="89"/>
        <v>42.300000000000004</v>
      </c>
    </row>
    <row r="5782" spans="1:3" ht="15" hidden="1" x14ac:dyDescent="0.2">
      <c r="A5782" s="20">
        <v>33172</v>
      </c>
      <c r="B5782" s="13">
        <v>4.22</v>
      </c>
      <c r="C5782" s="15">
        <f t="shared" si="89"/>
        <v>42.199999999999996</v>
      </c>
    </row>
    <row r="5783" spans="1:3" ht="15" hidden="1" x14ac:dyDescent="0.2">
      <c r="A5783" s="20">
        <v>33175</v>
      </c>
      <c r="B5783" s="13">
        <v>4.07</v>
      </c>
      <c r="C5783" s="15">
        <f t="shared" si="89"/>
        <v>40.700000000000003</v>
      </c>
    </row>
    <row r="5784" spans="1:3" ht="15" hidden="1" x14ac:dyDescent="0.2">
      <c r="A5784" s="20">
        <v>33176</v>
      </c>
      <c r="B5784" s="13">
        <v>4.1369999999999996</v>
      </c>
      <c r="C5784" s="15">
        <f t="shared" ref="C5784:C5847" si="90">B5784*10</f>
        <v>41.37</v>
      </c>
    </row>
    <row r="5785" spans="1:3" ht="15" x14ac:dyDescent="0.2">
      <c r="A5785" s="20">
        <v>33177</v>
      </c>
      <c r="B5785" s="13">
        <v>4.2229999999999999</v>
      </c>
      <c r="C5785" s="15">
        <f t="shared" si="90"/>
        <v>42.23</v>
      </c>
    </row>
    <row r="5786" spans="1:3" ht="15" hidden="1" x14ac:dyDescent="0.2">
      <c r="A5786" s="20">
        <v>33178</v>
      </c>
      <c r="B5786" s="13">
        <v>4.181</v>
      </c>
      <c r="C5786" s="15">
        <f t="shared" si="90"/>
        <v>41.81</v>
      </c>
    </row>
    <row r="5787" spans="1:3" ht="15" hidden="1" x14ac:dyDescent="0.2">
      <c r="A5787" s="20">
        <v>33179</v>
      </c>
      <c r="B5787" s="13">
        <v>4.2300000000000004</v>
      </c>
      <c r="C5787" s="15">
        <f t="shared" si="90"/>
        <v>42.300000000000004</v>
      </c>
    </row>
    <row r="5788" spans="1:3" ht="15" hidden="1" x14ac:dyDescent="0.2">
      <c r="A5788" s="20">
        <v>33182</v>
      </c>
      <c r="B5788" s="13">
        <v>4.1749999999999998</v>
      </c>
      <c r="C5788" s="15">
        <f t="shared" si="90"/>
        <v>41.75</v>
      </c>
    </row>
    <row r="5789" spans="1:3" ht="15" hidden="1" x14ac:dyDescent="0.2">
      <c r="A5789" s="20">
        <v>33183</v>
      </c>
      <c r="B5789" s="13">
        <v>4.2229999999999999</v>
      </c>
      <c r="C5789" s="15">
        <f t="shared" si="90"/>
        <v>42.23</v>
      </c>
    </row>
    <row r="5790" spans="1:3" ht="15" hidden="1" x14ac:dyDescent="0.2">
      <c r="A5790" s="20">
        <v>33184</v>
      </c>
      <c r="B5790" s="13">
        <v>4.2270000000000003</v>
      </c>
      <c r="C5790" s="15">
        <f t="shared" si="90"/>
        <v>42.27</v>
      </c>
    </row>
    <row r="5791" spans="1:3" ht="15" hidden="1" x14ac:dyDescent="0.2">
      <c r="A5791" s="20">
        <v>33185</v>
      </c>
      <c r="B5791" s="13">
        <v>4.2629999999999999</v>
      </c>
      <c r="C5791" s="15">
        <f t="shared" si="90"/>
        <v>42.629999999999995</v>
      </c>
    </row>
    <row r="5792" spans="1:3" ht="15" hidden="1" x14ac:dyDescent="0.2">
      <c r="A5792" s="20">
        <v>33186</v>
      </c>
      <c r="B5792" s="13">
        <v>4.2439999999999998</v>
      </c>
      <c r="C5792" s="15">
        <f t="shared" si="90"/>
        <v>42.44</v>
      </c>
    </row>
    <row r="5793" spans="1:3" ht="15" hidden="1" x14ac:dyDescent="0.2">
      <c r="A5793" s="20">
        <v>33189</v>
      </c>
      <c r="B5793" s="13">
        <v>4.2119999999999997</v>
      </c>
      <c r="C5793" s="15">
        <f t="shared" si="90"/>
        <v>42.12</v>
      </c>
    </row>
    <row r="5794" spans="1:3" ht="15" hidden="1" x14ac:dyDescent="0.2">
      <c r="A5794" s="20">
        <v>33190</v>
      </c>
      <c r="B5794" s="13">
        <v>4.21</v>
      </c>
      <c r="C5794" s="15">
        <f t="shared" si="90"/>
        <v>42.1</v>
      </c>
    </row>
    <row r="5795" spans="1:3" ht="15" hidden="1" x14ac:dyDescent="0.2">
      <c r="A5795" s="20">
        <v>33191</v>
      </c>
      <c r="B5795" s="13">
        <v>4.2</v>
      </c>
      <c r="C5795" s="15">
        <f t="shared" si="90"/>
        <v>42</v>
      </c>
    </row>
    <row r="5796" spans="1:3" ht="15" hidden="1" x14ac:dyDescent="0.2">
      <c r="A5796" s="20">
        <v>33192</v>
      </c>
      <c r="B5796" s="13">
        <v>4.1749999999999998</v>
      </c>
      <c r="C5796" s="15">
        <f t="shared" si="90"/>
        <v>41.75</v>
      </c>
    </row>
    <row r="5797" spans="1:3" ht="15" hidden="1" x14ac:dyDescent="0.2">
      <c r="A5797" s="20">
        <v>33193</v>
      </c>
      <c r="B5797" s="13">
        <v>4.1399999999999997</v>
      </c>
      <c r="C5797" s="15">
        <f t="shared" si="90"/>
        <v>41.4</v>
      </c>
    </row>
    <row r="5798" spans="1:3" ht="15" hidden="1" x14ac:dyDescent="0.2">
      <c r="A5798" s="20">
        <v>33196</v>
      </c>
      <c r="B5798" s="13">
        <v>4.13</v>
      </c>
      <c r="C5798" s="15">
        <f t="shared" si="90"/>
        <v>41.3</v>
      </c>
    </row>
    <row r="5799" spans="1:3" ht="15" hidden="1" x14ac:dyDescent="0.2">
      <c r="A5799" s="20">
        <v>33197</v>
      </c>
      <c r="B5799" s="13">
        <v>4.1440000000000001</v>
      </c>
      <c r="C5799" s="15">
        <f t="shared" si="90"/>
        <v>41.44</v>
      </c>
    </row>
    <row r="5800" spans="1:3" ht="15" hidden="1" x14ac:dyDescent="0.2">
      <c r="A5800" s="20">
        <v>33198</v>
      </c>
      <c r="B5800" s="13">
        <v>4.1100000000000003</v>
      </c>
      <c r="C5800" s="15">
        <f t="shared" si="90"/>
        <v>41.1</v>
      </c>
    </row>
    <row r="5801" spans="1:3" ht="15" hidden="1" x14ac:dyDescent="0.2">
      <c r="A5801" s="20">
        <v>33199</v>
      </c>
      <c r="B5801" s="13">
        <v>4.1529999999999996</v>
      </c>
      <c r="C5801" s="15">
        <f t="shared" si="90"/>
        <v>41.529999999999994</v>
      </c>
    </row>
    <row r="5802" spans="1:3" ht="15" hidden="1" x14ac:dyDescent="0.2">
      <c r="A5802" s="20">
        <v>33200</v>
      </c>
      <c r="B5802" s="13">
        <v>4.1449999999999996</v>
      </c>
      <c r="C5802" s="15">
        <f t="shared" si="90"/>
        <v>41.449999999999996</v>
      </c>
    </row>
    <row r="5803" spans="1:3" ht="15" hidden="1" x14ac:dyDescent="0.2">
      <c r="A5803" s="20">
        <v>33203</v>
      </c>
      <c r="B5803" s="13">
        <v>4.1900000000000004</v>
      </c>
      <c r="C5803" s="15">
        <f t="shared" si="90"/>
        <v>41.900000000000006</v>
      </c>
    </row>
    <row r="5804" spans="1:3" ht="15" hidden="1" x14ac:dyDescent="0.2">
      <c r="A5804" s="20">
        <v>33204</v>
      </c>
      <c r="B5804" s="13">
        <v>4.1230000000000002</v>
      </c>
      <c r="C5804" s="15">
        <f t="shared" si="90"/>
        <v>41.230000000000004</v>
      </c>
    </row>
    <row r="5805" spans="1:3" ht="15" hidden="1" x14ac:dyDescent="0.2">
      <c r="A5805" s="20">
        <v>33205</v>
      </c>
      <c r="B5805" s="13">
        <v>4.1139999999999999</v>
      </c>
      <c r="C5805" s="15">
        <f t="shared" si="90"/>
        <v>41.14</v>
      </c>
    </row>
    <row r="5806" spans="1:3" ht="15" hidden="1" x14ac:dyDescent="0.2">
      <c r="A5806" s="20">
        <v>33206</v>
      </c>
      <c r="B5806" s="13">
        <v>4.1310000000000002</v>
      </c>
      <c r="C5806" s="15">
        <f t="shared" si="90"/>
        <v>41.31</v>
      </c>
    </row>
    <row r="5807" spans="1:3" ht="15" x14ac:dyDescent="0.2">
      <c r="A5807" s="20">
        <v>33207</v>
      </c>
      <c r="B5807" s="13">
        <v>4.0869999999999997</v>
      </c>
      <c r="C5807" s="15">
        <f t="shared" si="90"/>
        <v>40.869999999999997</v>
      </c>
    </row>
    <row r="5808" spans="1:3" ht="15" hidden="1" x14ac:dyDescent="0.2">
      <c r="A5808" s="20">
        <v>33210</v>
      </c>
      <c r="B5808" s="13">
        <v>4.1289999999999996</v>
      </c>
      <c r="C5808" s="15">
        <f t="shared" si="90"/>
        <v>41.289999999999992</v>
      </c>
    </row>
    <row r="5809" spans="1:3" ht="15" hidden="1" x14ac:dyDescent="0.2">
      <c r="A5809" s="20">
        <v>33211</v>
      </c>
      <c r="B5809" s="13">
        <v>4.1639999999999997</v>
      </c>
      <c r="C5809" s="15">
        <f t="shared" si="90"/>
        <v>41.64</v>
      </c>
    </row>
    <row r="5810" spans="1:3" ht="15" hidden="1" x14ac:dyDescent="0.2">
      <c r="A5810" s="20">
        <v>33212</v>
      </c>
      <c r="B5810" s="13">
        <v>4.1520000000000001</v>
      </c>
      <c r="C5810" s="15">
        <f t="shared" si="90"/>
        <v>41.52</v>
      </c>
    </row>
    <row r="5811" spans="1:3" ht="15" hidden="1" x14ac:dyDescent="0.2">
      <c r="A5811" s="20">
        <v>33213</v>
      </c>
      <c r="B5811" s="13">
        <v>4.1210000000000004</v>
      </c>
      <c r="C5811" s="15">
        <f t="shared" si="90"/>
        <v>41.210000000000008</v>
      </c>
    </row>
    <row r="5812" spans="1:3" ht="15" hidden="1" x14ac:dyDescent="0.2">
      <c r="A5812" s="20">
        <v>33214</v>
      </c>
      <c r="B5812" s="13">
        <v>4.1479999999999997</v>
      </c>
      <c r="C5812" s="15">
        <f t="shared" si="90"/>
        <v>41.48</v>
      </c>
    </row>
    <row r="5813" spans="1:3" ht="15" hidden="1" x14ac:dyDescent="0.2">
      <c r="A5813" s="20">
        <v>33217</v>
      </c>
      <c r="B5813" s="13">
        <v>4.0979999999999999</v>
      </c>
      <c r="C5813" s="15">
        <f t="shared" si="90"/>
        <v>40.98</v>
      </c>
    </row>
    <row r="5814" spans="1:3" ht="15" hidden="1" x14ac:dyDescent="0.2">
      <c r="A5814" s="20">
        <v>33218</v>
      </c>
      <c r="B5814" s="13">
        <v>4.0830000000000002</v>
      </c>
      <c r="C5814" s="15">
        <f t="shared" si="90"/>
        <v>40.83</v>
      </c>
    </row>
    <row r="5815" spans="1:3" ht="15" hidden="1" x14ac:dyDescent="0.2">
      <c r="A5815" s="20">
        <v>33219</v>
      </c>
      <c r="B5815" s="13">
        <v>4.0640000000000001</v>
      </c>
      <c r="C5815" s="15">
        <f t="shared" si="90"/>
        <v>40.64</v>
      </c>
    </row>
    <row r="5816" spans="1:3" ht="15" hidden="1" x14ac:dyDescent="0.2">
      <c r="A5816" s="20">
        <v>33220</v>
      </c>
      <c r="B5816" s="13">
        <v>4.0129999999999999</v>
      </c>
      <c r="C5816" s="15">
        <f t="shared" si="90"/>
        <v>40.129999999999995</v>
      </c>
    </row>
    <row r="5817" spans="1:3" ht="15" hidden="1" x14ac:dyDescent="0.2">
      <c r="A5817" s="20">
        <v>33221</v>
      </c>
      <c r="B5817" s="13">
        <v>3.964</v>
      </c>
      <c r="C5817" s="15">
        <f t="shared" si="90"/>
        <v>39.64</v>
      </c>
    </row>
    <row r="5818" spans="1:3" ht="15" hidden="1" x14ac:dyDescent="0.2">
      <c r="A5818" s="20">
        <v>33224</v>
      </c>
      <c r="B5818" s="13">
        <v>3.95</v>
      </c>
      <c r="C5818" s="15">
        <f t="shared" si="90"/>
        <v>39.5</v>
      </c>
    </row>
    <row r="5819" spans="1:3" ht="15" hidden="1" x14ac:dyDescent="0.2">
      <c r="A5819" s="20">
        <v>33225</v>
      </c>
      <c r="B5819" s="13">
        <v>3.9649999999999999</v>
      </c>
      <c r="C5819" s="15">
        <f t="shared" si="90"/>
        <v>39.65</v>
      </c>
    </row>
    <row r="5820" spans="1:3" ht="15" hidden="1" x14ac:dyDescent="0.2">
      <c r="A5820" s="20">
        <v>33226</v>
      </c>
      <c r="B5820" s="13">
        <v>3.9710000000000001</v>
      </c>
      <c r="C5820" s="15">
        <f t="shared" si="90"/>
        <v>39.71</v>
      </c>
    </row>
    <row r="5821" spans="1:3" ht="15" hidden="1" x14ac:dyDescent="0.2">
      <c r="A5821" s="20">
        <v>33227</v>
      </c>
      <c r="B5821" s="13">
        <v>4.1040000000000001</v>
      </c>
      <c r="C5821" s="15">
        <f t="shared" si="90"/>
        <v>41.04</v>
      </c>
    </row>
    <row r="5822" spans="1:3" ht="15" hidden="1" x14ac:dyDescent="0.2">
      <c r="A5822" s="20">
        <v>33228</v>
      </c>
      <c r="B5822" s="13">
        <v>4.149</v>
      </c>
      <c r="C5822" s="15">
        <f t="shared" si="90"/>
        <v>41.49</v>
      </c>
    </row>
    <row r="5823" spans="1:3" ht="15" hidden="1" x14ac:dyDescent="0.2">
      <c r="A5823" s="20">
        <v>33231</v>
      </c>
      <c r="B5823" s="13">
        <v>4.0419999999999998</v>
      </c>
      <c r="C5823" s="15">
        <f t="shared" si="90"/>
        <v>40.42</v>
      </c>
    </row>
    <row r="5824" spans="1:3" ht="15" hidden="1" x14ac:dyDescent="0.2">
      <c r="A5824" s="20">
        <v>33234</v>
      </c>
      <c r="B5824" s="13">
        <v>4.0979999999999999</v>
      </c>
      <c r="C5824" s="15">
        <f t="shared" si="90"/>
        <v>40.98</v>
      </c>
    </row>
    <row r="5825" spans="1:3" ht="15" hidden="1" x14ac:dyDescent="0.2">
      <c r="A5825" s="20">
        <v>33235</v>
      </c>
      <c r="B5825" s="13">
        <v>4.0949999999999998</v>
      </c>
      <c r="C5825" s="15">
        <f t="shared" si="90"/>
        <v>40.949999999999996</v>
      </c>
    </row>
    <row r="5826" spans="1:3" ht="15" x14ac:dyDescent="0.2">
      <c r="A5826" s="20">
        <v>33238</v>
      </c>
      <c r="B5826" s="13">
        <v>4.1929999999999996</v>
      </c>
      <c r="C5826" s="15">
        <f t="shared" si="90"/>
        <v>41.929999999999993</v>
      </c>
    </row>
    <row r="5827" spans="1:3" ht="15" hidden="1" x14ac:dyDescent="0.2">
      <c r="A5827" s="20">
        <v>33240</v>
      </c>
      <c r="B5827" s="13">
        <v>4.1639999999999997</v>
      </c>
      <c r="C5827" s="15">
        <f t="shared" si="90"/>
        <v>41.64</v>
      </c>
    </row>
    <row r="5828" spans="1:3" ht="15" hidden="1" x14ac:dyDescent="0.2">
      <c r="A5828" s="20">
        <v>33241</v>
      </c>
      <c r="B5828" s="13">
        <v>4.0970000000000004</v>
      </c>
      <c r="C5828" s="15">
        <f t="shared" si="90"/>
        <v>40.970000000000006</v>
      </c>
    </row>
    <row r="5829" spans="1:3" ht="15" hidden="1" x14ac:dyDescent="0.2">
      <c r="A5829" s="20">
        <v>33242</v>
      </c>
      <c r="B5829" s="13">
        <v>4.21</v>
      </c>
      <c r="C5829" s="15">
        <f t="shared" si="90"/>
        <v>42.1</v>
      </c>
    </row>
    <row r="5830" spans="1:3" ht="15" hidden="1" x14ac:dyDescent="0.2">
      <c r="A5830" s="20">
        <v>33245</v>
      </c>
      <c r="B5830" s="13">
        <v>4.2030000000000003</v>
      </c>
      <c r="C5830" s="15">
        <f t="shared" si="90"/>
        <v>42.03</v>
      </c>
    </row>
    <row r="5831" spans="1:3" ht="15" hidden="1" x14ac:dyDescent="0.2">
      <c r="A5831" s="20">
        <v>33246</v>
      </c>
      <c r="B5831" s="13">
        <v>4.25</v>
      </c>
      <c r="C5831" s="15">
        <f t="shared" si="90"/>
        <v>42.5</v>
      </c>
    </row>
    <row r="5832" spans="1:3" ht="15" hidden="1" x14ac:dyDescent="0.2">
      <c r="A5832" s="20">
        <v>33247</v>
      </c>
      <c r="B5832" s="13">
        <v>4.085</v>
      </c>
      <c r="C5832" s="15">
        <f t="shared" si="90"/>
        <v>40.85</v>
      </c>
    </row>
    <row r="5833" spans="1:3" ht="15" hidden="1" x14ac:dyDescent="0.2">
      <c r="A5833" s="20">
        <v>33248</v>
      </c>
      <c r="B5833" s="13">
        <v>4.1390000000000002</v>
      </c>
      <c r="C5833" s="15">
        <f t="shared" si="90"/>
        <v>41.39</v>
      </c>
    </row>
    <row r="5834" spans="1:3" ht="15" hidden="1" x14ac:dyDescent="0.2">
      <c r="A5834" s="20">
        <v>33249</v>
      </c>
      <c r="B5834" s="13">
        <v>4.1509999999999998</v>
      </c>
      <c r="C5834" s="15">
        <f t="shared" si="90"/>
        <v>41.51</v>
      </c>
    </row>
    <row r="5835" spans="1:3" ht="15" hidden="1" x14ac:dyDescent="0.2">
      <c r="A5835" s="20">
        <v>33252</v>
      </c>
      <c r="B5835" s="13">
        <v>4.1950000000000003</v>
      </c>
      <c r="C5835" s="15">
        <f t="shared" si="90"/>
        <v>41.95</v>
      </c>
    </row>
    <row r="5836" spans="1:3" ht="15" hidden="1" x14ac:dyDescent="0.2">
      <c r="A5836" s="20">
        <v>33253</v>
      </c>
      <c r="B5836" s="13">
        <v>4.2050000000000001</v>
      </c>
      <c r="C5836" s="15">
        <f t="shared" si="90"/>
        <v>42.05</v>
      </c>
    </row>
    <row r="5837" spans="1:3" ht="15" hidden="1" x14ac:dyDescent="0.2">
      <c r="A5837" s="20">
        <v>33254</v>
      </c>
      <c r="B5837" s="13">
        <v>4.2240000000000002</v>
      </c>
      <c r="C5837" s="15">
        <f t="shared" si="90"/>
        <v>42.24</v>
      </c>
    </row>
    <row r="5838" spans="1:3" ht="15" hidden="1" x14ac:dyDescent="0.2">
      <c r="A5838" s="20">
        <v>33255</v>
      </c>
      <c r="B5838" s="13">
        <v>4.0979999999999999</v>
      </c>
      <c r="C5838" s="15">
        <f t="shared" si="90"/>
        <v>40.98</v>
      </c>
    </row>
    <row r="5839" spans="1:3" ht="15" hidden="1" x14ac:dyDescent="0.2">
      <c r="A5839" s="20">
        <v>33256</v>
      </c>
      <c r="B5839" s="13">
        <v>4.0410000000000004</v>
      </c>
      <c r="C5839" s="15">
        <f t="shared" si="90"/>
        <v>40.410000000000004</v>
      </c>
    </row>
    <row r="5840" spans="1:3" ht="15" hidden="1" x14ac:dyDescent="0.2">
      <c r="A5840" s="20">
        <v>33259</v>
      </c>
      <c r="B5840" s="13">
        <v>4.0380000000000003</v>
      </c>
      <c r="C5840" s="15">
        <f t="shared" si="90"/>
        <v>40.380000000000003</v>
      </c>
    </row>
    <row r="5841" spans="1:3" ht="15" hidden="1" x14ac:dyDescent="0.2">
      <c r="A5841" s="20">
        <v>33260</v>
      </c>
      <c r="B5841" s="13">
        <v>4.0289999999999999</v>
      </c>
      <c r="C5841" s="15">
        <f t="shared" si="90"/>
        <v>40.29</v>
      </c>
    </row>
    <row r="5842" spans="1:3" ht="15" hidden="1" x14ac:dyDescent="0.2">
      <c r="A5842" s="20">
        <v>33261</v>
      </c>
      <c r="B5842" s="13">
        <v>3.9780000000000002</v>
      </c>
      <c r="C5842" s="15">
        <f t="shared" si="90"/>
        <v>39.78</v>
      </c>
    </row>
    <row r="5843" spans="1:3" ht="15" hidden="1" x14ac:dyDescent="0.2">
      <c r="A5843" s="20">
        <v>33262</v>
      </c>
      <c r="B5843" s="13">
        <v>3.8730000000000002</v>
      </c>
      <c r="C5843" s="15">
        <f t="shared" si="90"/>
        <v>38.730000000000004</v>
      </c>
    </row>
    <row r="5844" spans="1:3" ht="15" hidden="1" x14ac:dyDescent="0.2">
      <c r="A5844" s="20">
        <v>33263</v>
      </c>
      <c r="B5844" s="13">
        <v>3.835</v>
      </c>
      <c r="C5844" s="15">
        <f t="shared" si="90"/>
        <v>38.35</v>
      </c>
    </row>
    <row r="5845" spans="1:3" ht="15" hidden="1" x14ac:dyDescent="0.2">
      <c r="A5845" s="20">
        <v>33266</v>
      </c>
      <c r="B5845" s="13">
        <v>3.806</v>
      </c>
      <c r="C5845" s="15">
        <f t="shared" si="90"/>
        <v>38.06</v>
      </c>
    </row>
    <row r="5846" spans="1:3" ht="15" hidden="1" x14ac:dyDescent="0.2">
      <c r="A5846" s="20">
        <v>33267</v>
      </c>
      <c r="B5846" s="13">
        <v>3.8580000000000001</v>
      </c>
      <c r="C5846" s="15">
        <f t="shared" si="90"/>
        <v>38.58</v>
      </c>
    </row>
    <row r="5847" spans="1:3" ht="15" hidden="1" x14ac:dyDescent="0.2">
      <c r="A5847" s="20">
        <v>33268</v>
      </c>
      <c r="B5847" s="13">
        <v>3.8090000000000002</v>
      </c>
      <c r="C5847" s="15">
        <f t="shared" si="90"/>
        <v>38.090000000000003</v>
      </c>
    </row>
    <row r="5848" spans="1:3" ht="15" x14ac:dyDescent="0.2">
      <c r="A5848" s="20">
        <v>33269</v>
      </c>
      <c r="B5848" s="13">
        <v>3.8260000000000001</v>
      </c>
      <c r="C5848" s="15">
        <f t="shared" ref="C5848:C5911" si="91">B5848*10</f>
        <v>38.26</v>
      </c>
    </row>
    <row r="5849" spans="1:3" ht="15" hidden="1" x14ac:dyDescent="0.2">
      <c r="A5849" s="20">
        <v>33270</v>
      </c>
      <c r="B5849" s="13">
        <v>3.879</v>
      </c>
      <c r="C5849" s="15">
        <f t="shared" si="91"/>
        <v>38.79</v>
      </c>
    </row>
    <row r="5850" spans="1:3" ht="15" hidden="1" x14ac:dyDescent="0.2">
      <c r="A5850" s="20">
        <v>33273</v>
      </c>
      <c r="B5850" s="13">
        <v>3.863</v>
      </c>
      <c r="C5850" s="15">
        <f t="shared" si="91"/>
        <v>38.630000000000003</v>
      </c>
    </row>
    <row r="5851" spans="1:3" ht="15" hidden="1" x14ac:dyDescent="0.2">
      <c r="A5851" s="20">
        <v>33274</v>
      </c>
      <c r="B5851" s="13">
        <v>3.8220000000000001</v>
      </c>
      <c r="C5851" s="15">
        <f t="shared" si="91"/>
        <v>38.22</v>
      </c>
    </row>
    <row r="5852" spans="1:3" ht="15" hidden="1" x14ac:dyDescent="0.2">
      <c r="A5852" s="20">
        <v>33275</v>
      </c>
      <c r="B5852" s="13">
        <v>3.81</v>
      </c>
      <c r="C5852" s="15">
        <f t="shared" si="91"/>
        <v>38.1</v>
      </c>
    </row>
    <row r="5853" spans="1:3" ht="15" hidden="1" x14ac:dyDescent="0.2">
      <c r="A5853" s="20">
        <v>33276</v>
      </c>
      <c r="B5853" s="13">
        <v>3.8</v>
      </c>
      <c r="C5853" s="15">
        <f t="shared" si="91"/>
        <v>38</v>
      </c>
    </row>
    <row r="5854" spans="1:3" ht="15" hidden="1" x14ac:dyDescent="0.2">
      <c r="A5854" s="20">
        <v>33277</v>
      </c>
      <c r="B5854" s="13">
        <v>3.8330000000000002</v>
      </c>
      <c r="C5854" s="15">
        <f t="shared" si="91"/>
        <v>38.33</v>
      </c>
    </row>
    <row r="5855" spans="1:3" ht="15" hidden="1" x14ac:dyDescent="0.2">
      <c r="A5855" s="20">
        <v>33280</v>
      </c>
      <c r="B5855" s="13">
        <v>3.8159999999999998</v>
      </c>
      <c r="C5855" s="15">
        <f t="shared" si="91"/>
        <v>38.159999999999997</v>
      </c>
    </row>
    <row r="5856" spans="1:3" ht="15" hidden="1" x14ac:dyDescent="0.2">
      <c r="A5856" s="20">
        <v>33281</v>
      </c>
      <c r="B5856" s="13">
        <v>3.66</v>
      </c>
      <c r="C5856" s="15">
        <f t="shared" si="91"/>
        <v>36.6</v>
      </c>
    </row>
    <row r="5857" spans="1:3" ht="15" hidden="1" x14ac:dyDescent="0.2">
      <c r="A5857" s="20">
        <v>33282</v>
      </c>
      <c r="B5857" s="13">
        <v>3.72</v>
      </c>
      <c r="C5857" s="15">
        <f t="shared" si="91"/>
        <v>37.200000000000003</v>
      </c>
    </row>
    <row r="5858" spans="1:3" ht="15" hidden="1" x14ac:dyDescent="0.2">
      <c r="A5858" s="20">
        <v>33283</v>
      </c>
      <c r="B5858" s="13">
        <v>3.7690000000000001</v>
      </c>
      <c r="C5858" s="15">
        <f t="shared" si="91"/>
        <v>37.69</v>
      </c>
    </row>
    <row r="5859" spans="1:3" ht="15" hidden="1" x14ac:dyDescent="0.2">
      <c r="A5859" s="20">
        <v>33284</v>
      </c>
      <c r="B5859" s="13">
        <v>3.819</v>
      </c>
      <c r="C5859" s="15">
        <f t="shared" si="91"/>
        <v>38.19</v>
      </c>
    </row>
    <row r="5860" spans="1:3" ht="15" hidden="1" x14ac:dyDescent="0.2">
      <c r="A5860" s="20">
        <v>33287</v>
      </c>
      <c r="B5860" s="13">
        <v>3.7759999999999998</v>
      </c>
      <c r="C5860" s="15">
        <f t="shared" si="91"/>
        <v>37.76</v>
      </c>
    </row>
    <row r="5861" spans="1:3" ht="15" hidden="1" x14ac:dyDescent="0.2">
      <c r="A5861" s="20">
        <v>33288</v>
      </c>
      <c r="B5861" s="13">
        <v>3.74</v>
      </c>
      <c r="C5861" s="15">
        <f t="shared" si="91"/>
        <v>37.400000000000006</v>
      </c>
    </row>
    <row r="5862" spans="1:3" ht="15" hidden="1" x14ac:dyDescent="0.2">
      <c r="A5862" s="20">
        <v>33289</v>
      </c>
      <c r="B5862" s="13">
        <v>3.6989999999999998</v>
      </c>
      <c r="C5862" s="15">
        <f t="shared" si="91"/>
        <v>36.989999999999995</v>
      </c>
    </row>
    <row r="5863" spans="1:3" ht="15" hidden="1" x14ac:dyDescent="0.2">
      <c r="A5863" s="20">
        <v>33290</v>
      </c>
      <c r="B5863" s="13">
        <v>3.6629999999999998</v>
      </c>
      <c r="C5863" s="15">
        <f t="shared" si="91"/>
        <v>36.629999999999995</v>
      </c>
    </row>
    <row r="5864" spans="1:3" ht="15" hidden="1" x14ac:dyDescent="0.2">
      <c r="A5864" s="20">
        <v>33291</v>
      </c>
      <c r="B5864" s="13">
        <v>3.62</v>
      </c>
      <c r="C5864" s="15">
        <f t="shared" si="91"/>
        <v>36.200000000000003</v>
      </c>
    </row>
    <row r="5865" spans="1:3" ht="15" hidden="1" x14ac:dyDescent="0.2">
      <c r="A5865" s="20">
        <v>33294</v>
      </c>
      <c r="B5865" s="13">
        <v>3.548</v>
      </c>
      <c r="C5865" s="15">
        <f t="shared" si="91"/>
        <v>35.480000000000004</v>
      </c>
    </row>
    <row r="5866" spans="1:3" ht="15" hidden="1" x14ac:dyDescent="0.2">
      <c r="A5866" s="20">
        <v>33295</v>
      </c>
      <c r="B5866" s="13">
        <v>3.6269999999999998</v>
      </c>
      <c r="C5866" s="15">
        <f t="shared" si="91"/>
        <v>36.269999999999996</v>
      </c>
    </row>
    <row r="5867" spans="1:3" ht="15" hidden="1" x14ac:dyDescent="0.2">
      <c r="A5867" s="20">
        <v>33296</v>
      </c>
      <c r="B5867" s="13">
        <v>3.6139999999999999</v>
      </c>
      <c r="C5867" s="15">
        <f t="shared" si="91"/>
        <v>36.14</v>
      </c>
    </row>
    <row r="5868" spans="1:3" ht="15" x14ac:dyDescent="0.2">
      <c r="A5868" s="20">
        <v>33297</v>
      </c>
      <c r="B5868" s="13">
        <v>3.6789999999999998</v>
      </c>
      <c r="C5868" s="15">
        <f t="shared" si="91"/>
        <v>36.79</v>
      </c>
    </row>
    <row r="5869" spans="1:3" ht="15" hidden="1" x14ac:dyDescent="0.2">
      <c r="A5869" s="20">
        <v>33298</v>
      </c>
      <c r="B5869" s="13">
        <v>3.7549999999999999</v>
      </c>
      <c r="C5869" s="15">
        <f t="shared" si="91"/>
        <v>37.549999999999997</v>
      </c>
    </row>
    <row r="5870" spans="1:3" ht="15" hidden="1" x14ac:dyDescent="0.2">
      <c r="A5870" s="20">
        <v>33301</v>
      </c>
      <c r="B5870" s="13">
        <v>3.7549999999999999</v>
      </c>
      <c r="C5870" s="15">
        <f t="shared" si="91"/>
        <v>37.549999999999997</v>
      </c>
    </row>
    <row r="5871" spans="1:3" ht="15" hidden="1" x14ac:dyDescent="0.2">
      <c r="A5871" s="20">
        <v>33302</v>
      </c>
      <c r="B5871" s="13">
        <v>3.82</v>
      </c>
      <c r="C5871" s="15">
        <f t="shared" si="91"/>
        <v>38.199999999999996</v>
      </c>
    </row>
    <row r="5872" spans="1:3" ht="15" hidden="1" x14ac:dyDescent="0.2">
      <c r="A5872" s="20">
        <v>33303</v>
      </c>
      <c r="B5872" s="13">
        <v>3.831</v>
      </c>
      <c r="C5872" s="15">
        <f t="shared" si="91"/>
        <v>38.31</v>
      </c>
    </row>
    <row r="5873" spans="1:3" ht="15" hidden="1" x14ac:dyDescent="0.2">
      <c r="A5873" s="20">
        <v>33304</v>
      </c>
      <c r="B5873" s="13">
        <v>3.9079999999999999</v>
      </c>
      <c r="C5873" s="15">
        <f t="shared" si="91"/>
        <v>39.08</v>
      </c>
    </row>
    <row r="5874" spans="1:3" ht="15" hidden="1" x14ac:dyDescent="0.2">
      <c r="A5874" s="20">
        <v>33305</v>
      </c>
      <c r="B5874" s="13">
        <v>4.0010000000000003</v>
      </c>
      <c r="C5874" s="15">
        <f t="shared" si="91"/>
        <v>40.010000000000005</v>
      </c>
    </row>
    <row r="5875" spans="1:3" ht="15" hidden="1" x14ac:dyDescent="0.2">
      <c r="A5875" s="20">
        <v>33308</v>
      </c>
      <c r="B5875" s="13">
        <v>4.17</v>
      </c>
      <c r="C5875" s="15">
        <f t="shared" si="91"/>
        <v>41.7</v>
      </c>
    </row>
    <row r="5876" spans="1:3" ht="15" hidden="1" x14ac:dyDescent="0.2">
      <c r="A5876" s="20">
        <v>33309</v>
      </c>
      <c r="B5876" s="13">
        <v>3.9790000000000001</v>
      </c>
      <c r="C5876" s="15">
        <f t="shared" si="91"/>
        <v>39.79</v>
      </c>
    </row>
    <row r="5877" spans="1:3" ht="15" hidden="1" x14ac:dyDescent="0.2">
      <c r="A5877" s="20">
        <v>33310</v>
      </c>
      <c r="B5877" s="13">
        <v>4.0590000000000002</v>
      </c>
      <c r="C5877" s="15">
        <f t="shared" si="91"/>
        <v>40.590000000000003</v>
      </c>
    </row>
    <row r="5878" spans="1:3" ht="15" hidden="1" x14ac:dyDescent="0.2">
      <c r="A5878" s="20">
        <v>33311</v>
      </c>
      <c r="B5878" s="13">
        <v>4.03</v>
      </c>
      <c r="C5878" s="15">
        <f t="shared" si="91"/>
        <v>40.300000000000004</v>
      </c>
    </row>
    <row r="5879" spans="1:3" ht="15" hidden="1" x14ac:dyDescent="0.2">
      <c r="A5879" s="20">
        <v>33312</v>
      </c>
      <c r="B5879" s="13">
        <v>4.0330000000000004</v>
      </c>
      <c r="C5879" s="15">
        <f t="shared" si="91"/>
        <v>40.330000000000005</v>
      </c>
    </row>
    <row r="5880" spans="1:3" ht="15" hidden="1" x14ac:dyDescent="0.2">
      <c r="A5880" s="20">
        <v>33315</v>
      </c>
      <c r="B5880" s="13">
        <v>4.0529999999999999</v>
      </c>
      <c r="C5880" s="15">
        <f t="shared" si="91"/>
        <v>40.53</v>
      </c>
    </row>
    <row r="5881" spans="1:3" ht="15" hidden="1" x14ac:dyDescent="0.2">
      <c r="A5881" s="20">
        <v>33316</v>
      </c>
      <c r="B5881" s="13">
        <v>3.944</v>
      </c>
      <c r="C5881" s="15">
        <f t="shared" si="91"/>
        <v>39.44</v>
      </c>
    </row>
    <row r="5882" spans="1:3" ht="15" hidden="1" x14ac:dyDescent="0.2">
      <c r="A5882" s="20">
        <v>33317</v>
      </c>
      <c r="B5882" s="13">
        <v>4.0380000000000003</v>
      </c>
      <c r="C5882" s="15">
        <f t="shared" si="91"/>
        <v>40.380000000000003</v>
      </c>
    </row>
    <row r="5883" spans="1:3" ht="15" hidden="1" x14ac:dyDescent="0.2">
      <c r="A5883" s="20">
        <v>33318</v>
      </c>
      <c r="B5883" s="13">
        <v>3.976</v>
      </c>
      <c r="C5883" s="15">
        <f t="shared" si="91"/>
        <v>39.76</v>
      </c>
    </row>
    <row r="5884" spans="1:3" ht="15" hidden="1" x14ac:dyDescent="0.2">
      <c r="A5884" s="20">
        <v>33319</v>
      </c>
      <c r="B5884" s="13">
        <v>4.008</v>
      </c>
      <c r="C5884" s="15">
        <f t="shared" si="91"/>
        <v>40.08</v>
      </c>
    </row>
    <row r="5885" spans="1:3" ht="15" hidden="1" x14ac:dyDescent="0.2">
      <c r="A5885" s="20">
        <v>33322</v>
      </c>
      <c r="B5885" s="13">
        <v>3.9529999999999998</v>
      </c>
      <c r="C5885" s="15">
        <f t="shared" si="91"/>
        <v>39.53</v>
      </c>
    </row>
    <row r="5886" spans="1:3" ht="15" hidden="1" x14ac:dyDescent="0.2">
      <c r="A5886" s="20">
        <v>33323</v>
      </c>
      <c r="B5886" s="13">
        <v>3.9180000000000001</v>
      </c>
      <c r="C5886" s="15">
        <f t="shared" si="91"/>
        <v>39.18</v>
      </c>
    </row>
    <row r="5887" spans="1:3" ht="15" hidden="1" x14ac:dyDescent="0.2">
      <c r="A5887" s="20">
        <v>33324</v>
      </c>
      <c r="B5887" s="13">
        <v>3.899</v>
      </c>
      <c r="C5887" s="15">
        <f t="shared" si="91"/>
        <v>38.99</v>
      </c>
    </row>
    <row r="5888" spans="1:3" ht="15" x14ac:dyDescent="0.2">
      <c r="A5888" s="20">
        <v>33325</v>
      </c>
      <c r="B5888" s="13">
        <v>3.8359999999999999</v>
      </c>
      <c r="C5888" s="15">
        <f t="shared" si="91"/>
        <v>38.36</v>
      </c>
    </row>
    <row r="5889" spans="1:3" ht="15" hidden="1" x14ac:dyDescent="0.2">
      <c r="A5889" s="20">
        <v>33330</v>
      </c>
      <c r="B5889" s="13">
        <v>3.9350000000000001</v>
      </c>
      <c r="C5889" s="15">
        <f t="shared" si="91"/>
        <v>39.35</v>
      </c>
    </row>
    <row r="5890" spans="1:3" ht="15" hidden="1" x14ac:dyDescent="0.2">
      <c r="A5890" s="20">
        <v>33331</v>
      </c>
      <c r="B5890" s="13">
        <v>4.0650000000000004</v>
      </c>
      <c r="C5890" s="15">
        <f t="shared" si="91"/>
        <v>40.650000000000006</v>
      </c>
    </row>
    <row r="5891" spans="1:3" ht="15" hidden="1" x14ac:dyDescent="0.2">
      <c r="A5891" s="20">
        <v>33332</v>
      </c>
      <c r="B5891" s="13">
        <v>4.0579999999999998</v>
      </c>
      <c r="C5891" s="15">
        <f t="shared" si="91"/>
        <v>40.58</v>
      </c>
    </row>
    <row r="5892" spans="1:3" ht="15" hidden="1" x14ac:dyDescent="0.2">
      <c r="A5892" s="20">
        <v>33333</v>
      </c>
      <c r="B5892" s="13">
        <v>4.0380000000000003</v>
      </c>
      <c r="C5892" s="15">
        <f t="shared" si="91"/>
        <v>40.380000000000003</v>
      </c>
    </row>
    <row r="5893" spans="1:3" ht="15" hidden="1" x14ac:dyDescent="0.2">
      <c r="A5893" s="20">
        <v>33336</v>
      </c>
      <c r="B5893" s="13">
        <v>3.96</v>
      </c>
      <c r="C5893" s="15">
        <f t="shared" si="91"/>
        <v>39.6</v>
      </c>
    </row>
    <row r="5894" spans="1:3" ht="15" hidden="1" x14ac:dyDescent="0.2">
      <c r="A5894" s="20">
        <v>33337</v>
      </c>
      <c r="B5894" s="13">
        <v>4</v>
      </c>
      <c r="C5894" s="15">
        <f t="shared" si="91"/>
        <v>40</v>
      </c>
    </row>
    <row r="5895" spans="1:3" ht="15" hidden="1" x14ac:dyDescent="0.2">
      <c r="A5895" s="20">
        <v>33338</v>
      </c>
      <c r="B5895" s="13">
        <v>4.024</v>
      </c>
      <c r="C5895" s="15">
        <f t="shared" si="91"/>
        <v>40.24</v>
      </c>
    </row>
    <row r="5896" spans="1:3" ht="15" hidden="1" x14ac:dyDescent="0.2">
      <c r="A5896" s="20">
        <v>33339</v>
      </c>
      <c r="B5896" s="13">
        <v>3.9870000000000001</v>
      </c>
      <c r="C5896" s="15">
        <f t="shared" si="91"/>
        <v>39.870000000000005</v>
      </c>
    </row>
    <row r="5897" spans="1:3" ht="15" hidden="1" x14ac:dyDescent="0.2">
      <c r="A5897" s="20">
        <v>33340</v>
      </c>
      <c r="B5897" s="13">
        <v>4.0179999999999998</v>
      </c>
      <c r="C5897" s="15">
        <f t="shared" si="91"/>
        <v>40.18</v>
      </c>
    </row>
    <row r="5898" spans="1:3" ht="15" hidden="1" x14ac:dyDescent="0.2">
      <c r="A5898" s="20">
        <v>33343</v>
      </c>
      <c r="B5898" s="13">
        <v>3.9780000000000002</v>
      </c>
      <c r="C5898" s="15">
        <f t="shared" si="91"/>
        <v>39.78</v>
      </c>
    </row>
    <row r="5899" spans="1:3" ht="15" hidden="1" x14ac:dyDescent="0.2">
      <c r="A5899" s="20">
        <v>33344</v>
      </c>
      <c r="B5899" s="13">
        <v>4.024</v>
      </c>
      <c r="C5899" s="15">
        <f t="shared" si="91"/>
        <v>40.24</v>
      </c>
    </row>
    <row r="5900" spans="1:3" ht="15" hidden="1" x14ac:dyDescent="0.2">
      <c r="A5900" s="20">
        <v>33345</v>
      </c>
      <c r="B5900" s="13">
        <v>4.07</v>
      </c>
      <c r="C5900" s="15">
        <f t="shared" si="91"/>
        <v>40.700000000000003</v>
      </c>
    </row>
    <row r="5901" spans="1:3" ht="15" hidden="1" x14ac:dyDescent="0.2">
      <c r="A5901" s="20">
        <v>33346</v>
      </c>
      <c r="B5901" s="13">
        <v>4.1210000000000004</v>
      </c>
      <c r="C5901" s="15">
        <f t="shared" si="91"/>
        <v>41.210000000000008</v>
      </c>
    </row>
    <row r="5902" spans="1:3" ht="15" hidden="1" x14ac:dyDescent="0.2">
      <c r="A5902" s="20">
        <v>33347</v>
      </c>
      <c r="B5902" s="13">
        <v>3.9529999999999998</v>
      </c>
      <c r="C5902" s="15">
        <f t="shared" si="91"/>
        <v>39.53</v>
      </c>
    </row>
    <row r="5903" spans="1:3" ht="15" hidden="1" x14ac:dyDescent="0.2">
      <c r="A5903" s="20">
        <v>33350</v>
      </c>
      <c r="B5903" s="13">
        <v>3.92</v>
      </c>
      <c r="C5903" s="15">
        <f t="shared" si="91"/>
        <v>39.200000000000003</v>
      </c>
    </row>
    <row r="5904" spans="1:3" ht="15" hidden="1" x14ac:dyDescent="0.2">
      <c r="A5904" s="20">
        <v>33351</v>
      </c>
      <c r="B5904" s="13">
        <v>3.9449999999999998</v>
      </c>
      <c r="C5904" s="15">
        <f t="shared" si="91"/>
        <v>39.449999999999996</v>
      </c>
    </row>
    <row r="5905" spans="1:3" ht="15" hidden="1" x14ac:dyDescent="0.2">
      <c r="A5905" s="20">
        <v>33352</v>
      </c>
      <c r="B5905" s="13">
        <v>3.9380000000000002</v>
      </c>
      <c r="C5905" s="15">
        <f t="shared" si="91"/>
        <v>39.380000000000003</v>
      </c>
    </row>
    <row r="5906" spans="1:3" ht="15" hidden="1" x14ac:dyDescent="0.2">
      <c r="A5906" s="20">
        <v>33353</v>
      </c>
      <c r="B5906" s="13">
        <v>3.8740000000000001</v>
      </c>
      <c r="C5906" s="15">
        <f t="shared" si="91"/>
        <v>38.74</v>
      </c>
    </row>
    <row r="5907" spans="1:3" ht="15" hidden="1" x14ac:dyDescent="0.2">
      <c r="A5907" s="20">
        <v>33354</v>
      </c>
      <c r="B5907" s="13">
        <v>3.9</v>
      </c>
      <c r="C5907" s="15">
        <f t="shared" si="91"/>
        <v>39</v>
      </c>
    </row>
    <row r="5908" spans="1:3" ht="15" hidden="1" x14ac:dyDescent="0.2">
      <c r="A5908" s="20">
        <v>33357</v>
      </c>
      <c r="B5908" s="13">
        <v>3.8879999999999999</v>
      </c>
      <c r="C5908" s="15">
        <f t="shared" si="91"/>
        <v>38.879999999999995</v>
      </c>
    </row>
    <row r="5909" spans="1:3" ht="15" x14ac:dyDescent="0.2">
      <c r="A5909" s="20">
        <v>33358</v>
      </c>
      <c r="B5909" s="13">
        <v>3.9340000000000002</v>
      </c>
      <c r="C5909" s="15">
        <f t="shared" si="91"/>
        <v>39.340000000000003</v>
      </c>
    </row>
    <row r="5910" spans="1:3" ht="15" hidden="1" x14ac:dyDescent="0.2">
      <c r="A5910" s="20">
        <v>33359</v>
      </c>
      <c r="B5910" s="13">
        <v>3.9729999999999999</v>
      </c>
      <c r="C5910" s="15">
        <f t="shared" si="91"/>
        <v>39.729999999999997</v>
      </c>
    </row>
    <row r="5911" spans="1:3" ht="15" hidden="1" x14ac:dyDescent="0.2">
      <c r="A5911" s="20">
        <v>33360</v>
      </c>
      <c r="B5911" s="13">
        <v>3.9340000000000002</v>
      </c>
      <c r="C5911" s="15">
        <f t="shared" si="91"/>
        <v>39.340000000000003</v>
      </c>
    </row>
    <row r="5912" spans="1:3" ht="15" hidden="1" x14ac:dyDescent="0.2">
      <c r="A5912" s="20">
        <v>33361</v>
      </c>
      <c r="B5912" s="13">
        <v>4.0179999999999998</v>
      </c>
      <c r="C5912" s="15">
        <f t="shared" ref="C5912:C5975" si="92">B5912*10</f>
        <v>40.18</v>
      </c>
    </row>
    <row r="5913" spans="1:3" ht="15" hidden="1" x14ac:dyDescent="0.2">
      <c r="A5913" s="20">
        <v>33365</v>
      </c>
      <c r="B5913" s="13">
        <v>4.0250000000000004</v>
      </c>
      <c r="C5913" s="15">
        <f t="shared" si="92"/>
        <v>40.25</v>
      </c>
    </row>
    <row r="5914" spans="1:3" ht="15" hidden="1" x14ac:dyDescent="0.2">
      <c r="A5914" s="20">
        <v>33366</v>
      </c>
      <c r="B5914" s="13">
        <v>4.0250000000000004</v>
      </c>
      <c r="C5914" s="15">
        <f t="shared" si="92"/>
        <v>40.25</v>
      </c>
    </row>
    <row r="5915" spans="1:3" ht="15" hidden="1" x14ac:dyDescent="0.2">
      <c r="A5915" s="20">
        <v>33367</v>
      </c>
      <c r="B5915" s="13">
        <v>4.0629999999999997</v>
      </c>
      <c r="C5915" s="15">
        <f t="shared" si="92"/>
        <v>40.629999999999995</v>
      </c>
    </row>
    <row r="5916" spans="1:3" ht="15" hidden="1" x14ac:dyDescent="0.2">
      <c r="A5916" s="20">
        <v>33368</v>
      </c>
      <c r="B5916" s="13">
        <v>4.0330000000000004</v>
      </c>
      <c r="C5916" s="15">
        <f t="shared" si="92"/>
        <v>40.330000000000005</v>
      </c>
    </row>
    <row r="5917" spans="1:3" ht="15" hidden="1" x14ac:dyDescent="0.2">
      <c r="A5917" s="20">
        <v>33371</v>
      </c>
      <c r="B5917" s="13">
        <v>4.0359999999999996</v>
      </c>
      <c r="C5917" s="15">
        <f t="shared" si="92"/>
        <v>40.36</v>
      </c>
    </row>
    <row r="5918" spans="1:3" ht="15" hidden="1" x14ac:dyDescent="0.2">
      <c r="A5918" s="20">
        <v>33372</v>
      </c>
      <c r="B5918" s="13">
        <v>4.0030000000000001</v>
      </c>
      <c r="C5918" s="15">
        <f t="shared" si="92"/>
        <v>40.03</v>
      </c>
    </row>
    <row r="5919" spans="1:3" ht="15" hidden="1" x14ac:dyDescent="0.2">
      <c r="A5919" s="20">
        <v>33373</v>
      </c>
      <c r="B5919" s="13">
        <v>4.117</v>
      </c>
      <c r="C5919" s="15">
        <f t="shared" si="92"/>
        <v>41.17</v>
      </c>
    </row>
    <row r="5920" spans="1:3" ht="15" hidden="1" x14ac:dyDescent="0.2">
      <c r="A5920" s="20">
        <v>33374</v>
      </c>
      <c r="B5920" s="13">
        <v>4.0999999999999996</v>
      </c>
      <c r="C5920" s="15">
        <f t="shared" si="92"/>
        <v>41</v>
      </c>
    </row>
    <row r="5921" spans="1:3" ht="15" hidden="1" x14ac:dyDescent="0.2">
      <c r="A5921" s="20">
        <v>33375</v>
      </c>
      <c r="B5921" s="13">
        <v>4.0170000000000003</v>
      </c>
      <c r="C5921" s="15">
        <f t="shared" si="92"/>
        <v>40.17</v>
      </c>
    </row>
    <row r="5922" spans="1:3" ht="15" hidden="1" x14ac:dyDescent="0.2">
      <c r="A5922" s="20">
        <v>33378</v>
      </c>
      <c r="B5922" s="13">
        <v>4.0049999999999999</v>
      </c>
      <c r="C5922" s="15">
        <f t="shared" si="92"/>
        <v>40.049999999999997</v>
      </c>
    </row>
    <row r="5923" spans="1:3" ht="15" hidden="1" x14ac:dyDescent="0.2">
      <c r="A5923" s="20">
        <v>33379</v>
      </c>
      <c r="B5923" s="13">
        <v>4.04</v>
      </c>
      <c r="C5923" s="15">
        <f t="shared" si="92"/>
        <v>40.4</v>
      </c>
    </row>
    <row r="5924" spans="1:3" ht="15" hidden="1" x14ac:dyDescent="0.2">
      <c r="A5924" s="20">
        <v>33380</v>
      </c>
      <c r="B5924" s="13">
        <v>4.09</v>
      </c>
      <c r="C5924" s="15">
        <f t="shared" si="92"/>
        <v>40.9</v>
      </c>
    </row>
    <row r="5925" spans="1:3" ht="15" hidden="1" x14ac:dyDescent="0.2">
      <c r="A5925" s="20">
        <v>33381</v>
      </c>
      <c r="B5925" s="13">
        <v>4.0380000000000003</v>
      </c>
      <c r="C5925" s="15">
        <f t="shared" si="92"/>
        <v>40.380000000000003</v>
      </c>
    </row>
    <row r="5926" spans="1:3" ht="15" hidden="1" x14ac:dyDescent="0.2">
      <c r="A5926" s="20">
        <v>33382</v>
      </c>
      <c r="B5926" s="13">
        <v>4.05</v>
      </c>
      <c r="C5926" s="15">
        <f t="shared" si="92"/>
        <v>40.5</v>
      </c>
    </row>
    <row r="5927" spans="1:3" ht="15" hidden="1" x14ac:dyDescent="0.2">
      <c r="A5927" s="20">
        <v>33386</v>
      </c>
      <c r="B5927" s="13">
        <v>4.0590000000000002</v>
      </c>
      <c r="C5927" s="15">
        <f t="shared" si="92"/>
        <v>40.590000000000003</v>
      </c>
    </row>
    <row r="5928" spans="1:3" ht="15" hidden="1" x14ac:dyDescent="0.2">
      <c r="A5928" s="20">
        <v>33387</v>
      </c>
      <c r="B5928" s="13">
        <v>4.1420000000000003</v>
      </c>
      <c r="C5928" s="15">
        <f t="shared" si="92"/>
        <v>41.42</v>
      </c>
    </row>
    <row r="5929" spans="1:3" ht="15" hidden="1" x14ac:dyDescent="0.2">
      <c r="A5929" s="20">
        <v>33388</v>
      </c>
      <c r="B5929" s="13">
        <v>4.1180000000000003</v>
      </c>
      <c r="C5929" s="15">
        <f t="shared" si="92"/>
        <v>41.180000000000007</v>
      </c>
    </row>
    <row r="5930" spans="1:3" ht="15" x14ac:dyDescent="0.2">
      <c r="A5930" s="20">
        <v>33389</v>
      </c>
      <c r="B5930" s="13">
        <v>4.133</v>
      </c>
      <c r="C5930" s="15">
        <f t="shared" si="92"/>
        <v>41.33</v>
      </c>
    </row>
    <row r="5931" spans="1:3" ht="15" hidden="1" x14ac:dyDescent="0.2">
      <c r="A5931" s="20">
        <v>33392</v>
      </c>
      <c r="B5931" s="13">
        <v>4.1559999999999997</v>
      </c>
      <c r="C5931" s="15">
        <f t="shared" si="92"/>
        <v>41.559999999999995</v>
      </c>
    </row>
    <row r="5932" spans="1:3" ht="15" hidden="1" x14ac:dyDescent="0.2">
      <c r="A5932" s="20">
        <v>33393</v>
      </c>
      <c r="B5932" s="13">
        <v>4.1529999999999996</v>
      </c>
      <c r="C5932" s="15">
        <f t="shared" si="92"/>
        <v>41.529999999999994</v>
      </c>
    </row>
    <row r="5933" spans="1:3" ht="15" hidden="1" x14ac:dyDescent="0.2">
      <c r="A5933" s="20">
        <v>33394</v>
      </c>
      <c r="B5933" s="13">
        <v>4.1660000000000004</v>
      </c>
      <c r="C5933" s="15">
        <f t="shared" si="92"/>
        <v>41.660000000000004</v>
      </c>
    </row>
    <row r="5934" spans="1:3" ht="15" hidden="1" x14ac:dyDescent="0.2">
      <c r="A5934" s="20">
        <v>33395</v>
      </c>
      <c r="B5934" s="13">
        <v>4.242</v>
      </c>
      <c r="C5934" s="15">
        <f t="shared" si="92"/>
        <v>42.42</v>
      </c>
    </row>
    <row r="5935" spans="1:3" ht="15" hidden="1" x14ac:dyDescent="0.2">
      <c r="A5935" s="20">
        <v>33396</v>
      </c>
      <c r="B5935" s="13">
        <v>4.492</v>
      </c>
      <c r="C5935" s="15">
        <f t="shared" si="92"/>
        <v>44.92</v>
      </c>
    </row>
    <row r="5936" spans="1:3" ht="15" hidden="1" x14ac:dyDescent="0.2">
      <c r="A5936" s="20">
        <v>33399</v>
      </c>
      <c r="B5936" s="13">
        <v>4.5709999999999997</v>
      </c>
      <c r="C5936" s="15">
        <f t="shared" si="92"/>
        <v>45.709999999999994</v>
      </c>
    </row>
    <row r="5937" spans="1:3" ht="15" hidden="1" x14ac:dyDescent="0.2">
      <c r="A5937" s="20">
        <v>33400</v>
      </c>
      <c r="B5937" s="13">
        <v>4.4809999999999999</v>
      </c>
      <c r="C5937" s="15">
        <f t="shared" si="92"/>
        <v>44.81</v>
      </c>
    </row>
    <row r="5938" spans="1:3" ht="15" hidden="1" x14ac:dyDescent="0.2">
      <c r="A5938" s="20">
        <v>33401</v>
      </c>
      <c r="B5938" s="13">
        <v>4.5140000000000002</v>
      </c>
      <c r="C5938" s="15">
        <f t="shared" si="92"/>
        <v>45.14</v>
      </c>
    </row>
    <row r="5939" spans="1:3" ht="15" hidden="1" x14ac:dyDescent="0.2">
      <c r="A5939" s="20">
        <v>33402</v>
      </c>
      <c r="B5939" s="13">
        <v>4.4649999999999999</v>
      </c>
      <c r="C5939" s="15">
        <f t="shared" si="92"/>
        <v>44.65</v>
      </c>
    </row>
    <row r="5940" spans="1:3" ht="15" hidden="1" x14ac:dyDescent="0.2">
      <c r="A5940" s="20">
        <v>33403</v>
      </c>
      <c r="B5940" s="13">
        <v>4.51</v>
      </c>
      <c r="C5940" s="15">
        <f t="shared" si="92"/>
        <v>45.099999999999994</v>
      </c>
    </row>
    <row r="5941" spans="1:3" ht="15" hidden="1" x14ac:dyDescent="0.2">
      <c r="A5941" s="20">
        <v>33406</v>
      </c>
      <c r="B5941" s="13">
        <v>4.3890000000000002</v>
      </c>
      <c r="C5941" s="15">
        <f t="shared" si="92"/>
        <v>43.89</v>
      </c>
    </row>
    <row r="5942" spans="1:3" ht="15" hidden="1" x14ac:dyDescent="0.2">
      <c r="A5942" s="20">
        <v>33407</v>
      </c>
      <c r="B5942" s="13">
        <v>4.4779999999999998</v>
      </c>
      <c r="C5942" s="15">
        <f t="shared" si="92"/>
        <v>44.78</v>
      </c>
    </row>
    <row r="5943" spans="1:3" ht="15" hidden="1" x14ac:dyDescent="0.2">
      <c r="A5943" s="20">
        <v>33408</v>
      </c>
      <c r="B5943" s="13">
        <v>4.4320000000000004</v>
      </c>
      <c r="C5943" s="15">
        <f t="shared" si="92"/>
        <v>44.320000000000007</v>
      </c>
    </row>
    <row r="5944" spans="1:3" ht="15" hidden="1" x14ac:dyDescent="0.2">
      <c r="A5944" s="20">
        <v>33409</v>
      </c>
      <c r="B5944" s="13">
        <v>4.4429999999999996</v>
      </c>
      <c r="C5944" s="15">
        <f t="shared" si="92"/>
        <v>44.429999999999993</v>
      </c>
    </row>
    <row r="5945" spans="1:3" ht="15" hidden="1" x14ac:dyDescent="0.2">
      <c r="A5945" s="20">
        <v>33410</v>
      </c>
      <c r="B5945" s="13">
        <v>4.4429999999999996</v>
      </c>
      <c r="C5945" s="15">
        <f t="shared" si="92"/>
        <v>44.429999999999993</v>
      </c>
    </row>
    <row r="5946" spans="1:3" ht="15" hidden="1" x14ac:dyDescent="0.2">
      <c r="A5946" s="20">
        <v>33413</v>
      </c>
      <c r="B5946" s="13">
        <v>4.3410000000000002</v>
      </c>
      <c r="C5946" s="15">
        <f t="shared" si="92"/>
        <v>43.410000000000004</v>
      </c>
    </row>
    <row r="5947" spans="1:3" ht="15" hidden="1" x14ac:dyDescent="0.2">
      <c r="A5947" s="20">
        <v>33414</v>
      </c>
      <c r="B5947" s="13">
        <v>4.3600000000000003</v>
      </c>
      <c r="C5947" s="15">
        <f t="shared" si="92"/>
        <v>43.6</v>
      </c>
    </row>
    <row r="5948" spans="1:3" ht="15" hidden="1" x14ac:dyDescent="0.2">
      <c r="A5948" s="20">
        <v>33415</v>
      </c>
      <c r="B5948" s="13">
        <v>4.4180000000000001</v>
      </c>
      <c r="C5948" s="15">
        <f t="shared" si="92"/>
        <v>44.18</v>
      </c>
    </row>
    <row r="5949" spans="1:3" ht="15" hidden="1" x14ac:dyDescent="0.2">
      <c r="A5949" s="20">
        <v>33416</v>
      </c>
      <c r="B5949" s="13">
        <v>4.3550000000000004</v>
      </c>
      <c r="C5949" s="15">
        <f t="shared" si="92"/>
        <v>43.550000000000004</v>
      </c>
    </row>
    <row r="5950" spans="1:3" ht="15" x14ac:dyDescent="0.2">
      <c r="A5950" s="20">
        <v>33417</v>
      </c>
      <c r="B5950" s="13">
        <v>4.4539999999999997</v>
      </c>
      <c r="C5950" s="15">
        <f t="shared" si="92"/>
        <v>44.54</v>
      </c>
    </row>
    <row r="5951" spans="1:3" ht="15" hidden="1" x14ac:dyDescent="0.2">
      <c r="A5951" s="20">
        <v>33420</v>
      </c>
      <c r="B5951" s="13">
        <v>4.4530000000000003</v>
      </c>
      <c r="C5951" s="15">
        <f t="shared" si="92"/>
        <v>44.53</v>
      </c>
    </row>
    <row r="5952" spans="1:3" ht="15" hidden="1" x14ac:dyDescent="0.2">
      <c r="A5952" s="20">
        <v>33421</v>
      </c>
      <c r="B5952" s="13">
        <v>4.4240000000000004</v>
      </c>
      <c r="C5952" s="15">
        <f t="shared" si="92"/>
        <v>44.24</v>
      </c>
    </row>
    <row r="5953" spans="1:3" ht="15" hidden="1" x14ac:dyDescent="0.2">
      <c r="A5953" s="20">
        <v>33422</v>
      </c>
      <c r="B5953" s="13">
        <v>4.4279999999999999</v>
      </c>
      <c r="C5953" s="15">
        <f t="shared" si="92"/>
        <v>44.28</v>
      </c>
    </row>
    <row r="5954" spans="1:3" ht="15" hidden="1" x14ac:dyDescent="0.2">
      <c r="A5954" s="20">
        <v>33423</v>
      </c>
      <c r="B5954" s="13">
        <v>4.4950000000000001</v>
      </c>
      <c r="C5954" s="15">
        <f t="shared" si="92"/>
        <v>44.95</v>
      </c>
    </row>
    <row r="5955" spans="1:3" ht="15" hidden="1" x14ac:dyDescent="0.2">
      <c r="A5955" s="20">
        <v>33424</v>
      </c>
      <c r="B5955" s="13">
        <v>4.5339999999999998</v>
      </c>
      <c r="C5955" s="15">
        <f t="shared" si="92"/>
        <v>45.339999999999996</v>
      </c>
    </row>
    <row r="5956" spans="1:3" ht="15" hidden="1" x14ac:dyDescent="0.2">
      <c r="A5956" s="20">
        <v>33427</v>
      </c>
      <c r="B5956" s="13">
        <v>4.5049999999999999</v>
      </c>
      <c r="C5956" s="15">
        <f t="shared" si="92"/>
        <v>45.05</v>
      </c>
    </row>
    <row r="5957" spans="1:3" ht="15" hidden="1" x14ac:dyDescent="0.2">
      <c r="A5957" s="20">
        <v>33428</v>
      </c>
      <c r="B5957" s="13">
        <v>4.4619999999999997</v>
      </c>
      <c r="C5957" s="15">
        <f t="shared" si="92"/>
        <v>44.62</v>
      </c>
    </row>
    <row r="5958" spans="1:3" ht="15" hidden="1" x14ac:dyDescent="0.2">
      <c r="A5958" s="20">
        <v>33429</v>
      </c>
      <c r="B5958" s="13">
        <v>4.4770000000000003</v>
      </c>
      <c r="C5958" s="15">
        <f t="shared" si="92"/>
        <v>44.77</v>
      </c>
    </row>
    <row r="5959" spans="1:3" ht="15" hidden="1" x14ac:dyDescent="0.2">
      <c r="A5959" s="20">
        <v>33430</v>
      </c>
      <c r="B5959" s="13">
        <v>4.42</v>
      </c>
      <c r="C5959" s="15">
        <f t="shared" si="92"/>
        <v>44.2</v>
      </c>
    </row>
    <row r="5960" spans="1:3" ht="15" hidden="1" x14ac:dyDescent="0.2">
      <c r="A5960" s="20">
        <v>33431</v>
      </c>
      <c r="B5960" s="13">
        <v>4.38</v>
      </c>
      <c r="C5960" s="15">
        <f t="shared" si="92"/>
        <v>43.8</v>
      </c>
    </row>
    <row r="5961" spans="1:3" ht="15" hidden="1" x14ac:dyDescent="0.2">
      <c r="A5961" s="20">
        <v>33434</v>
      </c>
      <c r="B5961" s="13">
        <v>4.3899999999999997</v>
      </c>
      <c r="C5961" s="15">
        <f t="shared" si="92"/>
        <v>43.9</v>
      </c>
    </row>
    <row r="5962" spans="1:3" ht="15" hidden="1" x14ac:dyDescent="0.2">
      <c r="A5962" s="20">
        <v>33435</v>
      </c>
      <c r="B5962" s="13">
        <v>4.3730000000000002</v>
      </c>
      <c r="C5962" s="15">
        <f t="shared" si="92"/>
        <v>43.730000000000004</v>
      </c>
    </row>
    <row r="5963" spans="1:3" ht="15" hidden="1" x14ac:dyDescent="0.2">
      <c r="A5963" s="20">
        <v>33436</v>
      </c>
      <c r="B5963" s="13">
        <v>4.4029999999999996</v>
      </c>
      <c r="C5963" s="15">
        <f t="shared" si="92"/>
        <v>44.029999999999994</v>
      </c>
    </row>
    <row r="5964" spans="1:3" ht="15" hidden="1" x14ac:dyDescent="0.2">
      <c r="A5964" s="20">
        <v>33437</v>
      </c>
      <c r="B5964" s="13">
        <v>4.4480000000000004</v>
      </c>
      <c r="C5964" s="15">
        <f t="shared" si="92"/>
        <v>44.480000000000004</v>
      </c>
    </row>
    <row r="5965" spans="1:3" ht="15" hidden="1" x14ac:dyDescent="0.2">
      <c r="A5965" s="20">
        <v>33438</v>
      </c>
      <c r="B5965" s="13">
        <v>4.3949999999999996</v>
      </c>
      <c r="C5965" s="15">
        <f t="shared" si="92"/>
        <v>43.949999999999996</v>
      </c>
    </row>
    <row r="5966" spans="1:3" ht="15" hidden="1" x14ac:dyDescent="0.2">
      <c r="A5966" s="20">
        <v>33441</v>
      </c>
      <c r="B5966" s="13">
        <v>4.4020000000000001</v>
      </c>
      <c r="C5966" s="15">
        <f t="shared" si="92"/>
        <v>44.02</v>
      </c>
    </row>
    <row r="5967" spans="1:3" ht="15" hidden="1" x14ac:dyDescent="0.2">
      <c r="A5967" s="20">
        <v>33442</v>
      </c>
      <c r="B5967" s="13">
        <v>4.3250000000000002</v>
      </c>
      <c r="C5967" s="15">
        <f t="shared" si="92"/>
        <v>43.25</v>
      </c>
    </row>
    <row r="5968" spans="1:3" ht="15" hidden="1" x14ac:dyDescent="0.2">
      <c r="A5968" s="20">
        <v>33443</v>
      </c>
      <c r="B5968" s="13">
        <v>4.2309999999999999</v>
      </c>
      <c r="C5968" s="15">
        <f t="shared" si="92"/>
        <v>42.31</v>
      </c>
    </row>
    <row r="5969" spans="1:3" ht="15" hidden="1" x14ac:dyDescent="0.2">
      <c r="A5969" s="20">
        <v>33444</v>
      </c>
      <c r="B5969" s="13">
        <v>4.1280000000000001</v>
      </c>
      <c r="C5969" s="15">
        <f t="shared" si="92"/>
        <v>41.28</v>
      </c>
    </row>
    <row r="5970" spans="1:3" ht="15" hidden="1" x14ac:dyDescent="0.2">
      <c r="A5970" s="20">
        <v>33445</v>
      </c>
      <c r="B5970" s="13">
        <v>4.101</v>
      </c>
      <c r="C5970" s="15">
        <f t="shared" si="92"/>
        <v>41.01</v>
      </c>
    </row>
    <row r="5971" spans="1:3" ht="15" hidden="1" x14ac:dyDescent="0.2">
      <c r="A5971" s="20">
        <v>33448</v>
      </c>
      <c r="B5971" s="13">
        <v>4.109</v>
      </c>
      <c r="C5971" s="15">
        <f t="shared" si="92"/>
        <v>41.09</v>
      </c>
    </row>
    <row r="5972" spans="1:3" ht="15" hidden="1" x14ac:dyDescent="0.2">
      <c r="A5972" s="20">
        <v>33449</v>
      </c>
      <c r="B5972" s="13">
        <v>4.048</v>
      </c>
      <c r="C5972" s="15">
        <f t="shared" si="92"/>
        <v>40.480000000000004</v>
      </c>
    </row>
    <row r="5973" spans="1:3" ht="15" x14ac:dyDescent="0.2">
      <c r="A5973" s="20">
        <v>33450</v>
      </c>
      <c r="B5973" s="13">
        <v>4.0679999999999996</v>
      </c>
      <c r="C5973" s="15">
        <f t="shared" si="92"/>
        <v>40.679999999999993</v>
      </c>
    </row>
    <row r="5974" spans="1:3" ht="15" hidden="1" x14ac:dyDescent="0.2">
      <c r="A5974" s="20">
        <v>33451</v>
      </c>
      <c r="B5974" s="13">
        <v>4.0540000000000003</v>
      </c>
      <c r="C5974" s="15">
        <f t="shared" si="92"/>
        <v>40.540000000000006</v>
      </c>
    </row>
    <row r="5975" spans="1:3" ht="15" hidden="1" x14ac:dyDescent="0.2">
      <c r="A5975" s="20">
        <v>33452</v>
      </c>
      <c r="B5975" s="13">
        <v>3.972</v>
      </c>
      <c r="C5975" s="15">
        <f t="shared" si="92"/>
        <v>39.72</v>
      </c>
    </row>
    <row r="5976" spans="1:3" ht="15" hidden="1" x14ac:dyDescent="0.2">
      <c r="A5976" s="20">
        <v>33455</v>
      </c>
      <c r="B5976" s="13">
        <v>3.9350000000000001</v>
      </c>
      <c r="C5976" s="15">
        <f t="shared" ref="C5976:C6039" si="93">B5976*10</f>
        <v>39.35</v>
      </c>
    </row>
    <row r="5977" spans="1:3" ht="15" hidden="1" x14ac:dyDescent="0.2">
      <c r="A5977" s="20">
        <v>33456</v>
      </c>
      <c r="B5977" s="13">
        <v>3.9590000000000001</v>
      </c>
      <c r="C5977" s="15">
        <f t="shared" si="93"/>
        <v>39.590000000000003</v>
      </c>
    </row>
    <row r="5978" spans="1:3" ht="15" hidden="1" x14ac:dyDescent="0.2">
      <c r="A5978" s="20">
        <v>33457</v>
      </c>
      <c r="B5978" s="13">
        <v>3.9649999999999999</v>
      </c>
      <c r="C5978" s="15">
        <f t="shared" si="93"/>
        <v>39.65</v>
      </c>
    </row>
    <row r="5979" spans="1:3" ht="15" hidden="1" x14ac:dyDescent="0.2">
      <c r="A5979" s="20">
        <v>33458</v>
      </c>
      <c r="B5979" s="13">
        <v>3.9729999999999999</v>
      </c>
      <c r="C5979" s="15">
        <f t="shared" si="93"/>
        <v>39.729999999999997</v>
      </c>
    </row>
    <row r="5980" spans="1:3" ht="15" hidden="1" x14ac:dyDescent="0.2">
      <c r="A5980" s="20">
        <v>33459</v>
      </c>
      <c r="B5980" s="13">
        <v>3.9670000000000001</v>
      </c>
      <c r="C5980" s="15">
        <f t="shared" si="93"/>
        <v>39.67</v>
      </c>
    </row>
    <row r="5981" spans="1:3" ht="15" hidden="1" x14ac:dyDescent="0.2">
      <c r="A5981" s="20">
        <v>33462</v>
      </c>
      <c r="B5981" s="13">
        <v>3.992</v>
      </c>
      <c r="C5981" s="15">
        <f t="shared" si="93"/>
        <v>39.92</v>
      </c>
    </row>
    <row r="5982" spans="1:3" ht="15" hidden="1" x14ac:dyDescent="0.2">
      <c r="A5982" s="20">
        <v>33463</v>
      </c>
      <c r="B5982" s="13">
        <v>3.9540000000000002</v>
      </c>
      <c r="C5982" s="15">
        <f t="shared" si="93"/>
        <v>39.54</v>
      </c>
    </row>
    <row r="5983" spans="1:3" ht="15" hidden="1" x14ac:dyDescent="0.2">
      <c r="A5983" s="20">
        <v>33464</v>
      </c>
      <c r="B5983" s="13">
        <v>3.9460000000000002</v>
      </c>
      <c r="C5983" s="15">
        <f t="shared" si="93"/>
        <v>39.46</v>
      </c>
    </row>
    <row r="5984" spans="1:3" ht="15" hidden="1" x14ac:dyDescent="0.2">
      <c r="A5984" s="20">
        <v>33465</v>
      </c>
      <c r="B5984" s="13">
        <v>3.97</v>
      </c>
      <c r="C5984" s="15">
        <f t="shared" si="93"/>
        <v>39.700000000000003</v>
      </c>
    </row>
    <row r="5985" spans="1:3" ht="15" hidden="1" x14ac:dyDescent="0.2">
      <c r="A5985" s="20">
        <v>33466</v>
      </c>
      <c r="B5985" s="13">
        <v>3.9620000000000002</v>
      </c>
      <c r="C5985" s="15">
        <f t="shared" si="93"/>
        <v>39.620000000000005</v>
      </c>
    </row>
    <row r="5986" spans="1:3" ht="15" hidden="1" x14ac:dyDescent="0.2">
      <c r="A5986" s="20">
        <v>33469</v>
      </c>
      <c r="B5986" s="13">
        <v>4.048</v>
      </c>
      <c r="C5986" s="15">
        <f t="shared" si="93"/>
        <v>40.480000000000004</v>
      </c>
    </row>
    <row r="5987" spans="1:3" ht="15" hidden="1" x14ac:dyDescent="0.2">
      <c r="A5987" s="20">
        <v>33470</v>
      </c>
      <c r="B5987" s="13">
        <v>4.0030000000000001</v>
      </c>
      <c r="C5987" s="15">
        <f t="shared" si="93"/>
        <v>40.03</v>
      </c>
    </row>
    <row r="5988" spans="1:3" ht="15" hidden="1" x14ac:dyDescent="0.2">
      <c r="A5988" s="20">
        <v>33471</v>
      </c>
      <c r="B5988" s="13">
        <v>3.93</v>
      </c>
      <c r="C5988" s="15">
        <f t="shared" si="93"/>
        <v>39.300000000000004</v>
      </c>
    </row>
    <row r="5989" spans="1:3" ht="15" hidden="1" x14ac:dyDescent="0.2">
      <c r="A5989" s="20">
        <v>33472</v>
      </c>
      <c r="B5989" s="13">
        <v>3.9430000000000001</v>
      </c>
      <c r="C5989" s="15">
        <f t="shared" si="93"/>
        <v>39.43</v>
      </c>
    </row>
    <row r="5990" spans="1:3" ht="15" hidden="1" x14ac:dyDescent="0.2">
      <c r="A5990" s="20">
        <v>33473</v>
      </c>
      <c r="B5990" s="13">
        <v>3.88</v>
      </c>
      <c r="C5990" s="15">
        <f t="shared" si="93"/>
        <v>38.799999999999997</v>
      </c>
    </row>
    <row r="5991" spans="1:3" ht="15" hidden="1" x14ac:dyDescent="0.2">
      <c r="A5991" s="20">
        <v>33477</v>
      </c>
      <c r="B5991" s="13">
        <v>3.9540000000000002</v>
      </c>
      <c r="C5991" s="15">
        <f t="shared" si="93"/>
        <v>39.54</v>
      </c>
    </row>
    <row r="5992" spans="1:3" ht="15" hidden="1" x14ac:dyDescent="0.2">
      <c r="A5992" s="20">
        <v>33478</v>
      </c>
      <c r="B5992" s="13">
        <v>3.95</v>
      </c>
      <c r="C5992" s="15">
        <f t="shared" si="93"/>
        <v>39.5</v>
      </c>
    </row>
    <row r="5993" spans="1:3" ht="15" hidden="1" x14ac:dyDescent="0.2">
      <c r="A5993" s="20">
        <v>33479</v>
      </c>
      <c r="B5993" s="13">
        <v>3.9409999999999998</v>
      </c>
      <c r="C5993" s="15">
        <f t="shared" si="93"/>
        <v>39.409999999999997</v>
      </c>
    </row>
    <row r="5994" spans="1:3" ht="15" x14ac:dyDescent="0.2">
      <c r="A5994" s="20">
        <v>33480</v>
      </c>
      <c r="B5994" s="13">
        <v>3.8149999999999999</v>
      </c>
      <c r="C5994" s="15">
        <f t="shared" si="93"/>
        <v>38.15</v>
      </c>
    </row>
    <row r="5995" spans="1:3" ht="15" hidden="1" x14ac:dyDescent="0.2">
      <c r="A5995" s="20">
        <v>33483</v>
      </c>
      <c r="B5995" s="13">
        <v>3.831</v>
      </c>
      <c r="C5995" s="15">
        <f t="shared" si="93"/>
        <v>38.31</v>
      </c>
    </row>
    <row r="5996" spans="1:3" ht="15" hidden="1" x14ac:dyDescent="0.2">
      <c r="A5996" s="20">
        <v>33484</v>
      </c>
      <c r="B5996" s="13">
        <v>3.8740000000000001</v>
      </c>
      <c r="C5996" s="15">
        <f t="shared" si="93"/>
        <v>38.74</v>
      </c>
    </row>
    <row r="5997" spans="1:3" ht="15" hidden="1" x14ac:dyDescent="0.2">
      <c r="A5997" s="20">
        <v>33485</v>
      </c>
      <c r="B5997" s="13">
        <v>3.9279999999999999</v>
      </c>
      <c r="C5997" s="15">
        <f t="shared" si="93"/>
        <v>39.28</v>
      </c>
    </row>
    <row r="5998" spans="1:3" ht="15" hidden="1" x14ac:dyDescent="0.2">
      <c r="A5998" s="20">
        <v>33486</v>
      </c>
      <c r="B5998" s="13">
        <v>3.863</v>
      </c>
      <c r="C5998" s="15">
        <f t="shared" si="93"/>
        <v>38.630000000000003</v>
      </c>
    </row>
    <row r="5999" spans="1:3" ht="15" hidden="1" x14ac:dyDescent="0.2">
      <c r="A5999" s="20">
        <v>33487</v>
      </c>
      <c r="B5999" s="13">
        <v>3.871</v>
      </c>
      <c r="C5999" s="15">
        <f t="shared" si="93"/>
        <v>38.71</v>
      </c>
    </row>
    <row r="6000" spans="1:3" ht="15" hidden="1" x14ac:dyDescent="0.2">
      <c r="A6000" s="20">
        <v>33490</v>
      </c>
      <c r="B6000" s="13">
        <v>4.0030000000000001</v>
      </c>
      <c r="C6000" s="15">
        <f t="shared" si="93"/>
        <v>40.03</v>
      </c>
    </row>
    <row r="6001" spans="1:3" ht="15" hidden="1" x14ac:dyDescent="0.2">
      <c r="A6001" s="20">
        <v>33491</v>
      </c>
      <c r="B6001" s="13">
        <v>4.0640000000000001</v>
      </c>
      <c r="C6001" s="15">
        <f t="shared" si="93"/>
        <v>40.64</v>
      </c>
    </row>
    <row r="6002" spans="1:3" ht="15" hidden="1" x14ac:dyDescent="0.2">
      <c r="A6002" s="20">
        <v>33492</v>
      </c>
      <c r="B6002" s="13">
        <v>3.97</v>
      </c>
      <c r="C6002" s="15">
        <f t="shared" si="93"/>
        <v>39.700000000000003</v>
      </c>
    </row>
    <row r="6003" spans="1:3" ht="15" hidden="1" x14ac:dyDescent="0.2">
      <c r="A6003" s="20">
        <v>33493</v>
      </c>
      <c r="B6003" s="13">
        <v>3.972</v>
      </c>
      <c r="C6003" s="15">
        <f t="shared" si="93"/>
        <v>39.72</v>
      </c>
    </row>
    <row r="6004" spans="1:3" ht="15" hidden="1" x14ac:dyDescent="0.2">
      <c r="A6004" s="20">
        <v>33494</v>
      </c>
      <c r="B6004" s="13">
        <v>3.9649999999999999</v>
      </c>
      <c r="C6004" s="15">
        <f t="shared" si="93"/>
        <v>39.65</v>
      </c>
    </row>
    <row r="6005" spans="1:3" ht="15" hidden="1" x14ac:dyDescent="0.2">
      <c r="A6005" s="20">
        <v>33497</v>
      </c>
      <c r="B6005" s="13">
        <v>4.0599999999999996</v>
      </c>
      <c r="C6005" s="15">
        <f t="shared" si="93"/>
        <v>40.599999999999994</v>
      </c>
    </row>
    <row r="6006" spans="1:3" ht="15" hidden="1" x14ac:dyDescent="0.2">
      <c r="A6006" s="20">
        <v>33498</v>
      </c>
      <c r="B6006" s="13">
        <v>4.0780000000000003</v>
      </c>
      <c r="C6006" s="15">
        <f t="shared" si="93"/>
        <v>40.78</v>
      </c>
    </row>
    <row r="6007" spans="1:3" ht="15" hidden="1" x14ac:dyDescent="0.2">
      <c r="A6007" s="20">
        <v>33499</v>
      </c>
      <c r="B6007" s="13">
        <v>4.0940000000000003</v>
      </c>
      <c r="C6007" s="15">
        <f t="shared" si="93"/>
        <v>40.940000000000005</v>
      </c>
    </row>
    <row r="6008" spans="1:3" ht="15" hidden="1" x14ac:dyDescent="0.2">
      <c r="A6008" s="20">
        <v>33500</v>
      </c>
      <c r="B6008" s="13">
        <v>4.0949999999999998</v>
      </c>
      <c r="C6008" s="15">
        <f t="shared" si="93"/>
        <v>40.949999999999996</v>
      </c>
    </row>
    <row r="6009" spans="1:3" ht="15" hidden="1" x14ac:dyDescent="0.2">
      <c r="A6009" s="20">
        <v>33501</v>
      </c>
      <c r="B6009" s="13">
        <v>4.0730000000000004</v>
      </c>
      <c r="C6009" s="15">
        <f t="shared" si="93"/>
        <v>40.730000000000004</v>
      </c>
    </row>
    <row r="6010" spans="1:3" ht="15" hidden="1" x14ac:dyDescent="0.2">
      <c r="A6010" s="20">
        <v>33504</v>
      </c>
      <c r="B6010" s="13">
        <v>4.1230000000000002</v>
      </c>
      <c r="C6010" s="15">
        <f t="shared" si="93"/>
        <v>41.230000000000004</v>
      </c>
    </row>
    <row r="6011" spans="1:3" ht="15" hidden="1" x14ac:dyDescent="0.2">
      <c r="A6011" s="20">
        <v>33505</v>
      </c>
      <c r="B6011" s="13">
        <v>4.2450000000000001</v>
      </c>
      <c r="C6011" s="15">
        <f t="shared" si="93"/>
        <v>42.45</v>
      </c>
    </row>
    <row r="6012" spans="1:3" ht="15" hidden="1" x14ac:dyDescent="0.2">
      <c r="A6012" s="20">
        <v>33506</v>
      </c>
      <c r="B6012" s="13">
        <v>4.2350000000000003</v>
      </c>
      <c r="C6012" s="15">
        <f t="shared" si="93"/>
        <v>42.35</v>
      </c>
    </row>
    <row r="6013" spans="1:3" ht="15" hidden="1" x14ac:dyDescent="0.2">
      <c r="A6013" s="20">
        <v>33507</v>
      </c>
      <c r="B6013" s="13">
        <v>4.2220000000000004</v>
      </c>
      <c r="C6013" s="15">
        <f t="shared" si="93"/>
        <v>42.220000000000006</v>
      </c>
    </row>
    <row r="6014" spans="1:3" ht="15" hidden="1" x14ac:dyDescent="0.2">
      <c r="A6014" s="20">
        <v>33508</v>
      </c>
      <c r="B6014" s="13">
        <v>4.09</v>
      </c>
      <c r="C6014" s="15">
        <f t="shared" si="93"/>
        <v>40.9</v>
      </c>
    </row>
    <row r="6015" spans="1:3" ht="15" x14ac:dyDescent="0.2">
      <c r="A6015" s="20">
        <v>33511</v>
      </c>
      <c r="B6015" s="13">
        <v>4.1349999999999998</v>
      </c>
      <c r="C6015" s="15">
        <f t="shared" si="93"/>
        <v>41.349999999999994</v>
      </c>
    </row>
    <row r="6016" spans="1:3" ht="15" hidden="1" x14ac:dyDescent="0.2">
      <c r="A6016" s="20">
        <v>33512</v>
      </c>
      <c r="B6016" s="13">
        <v>4.1470000000000002</v>
      </c>
      <c r="C6016" s="15">
        <f t="shared" si="93"/>
        <v>41.47</v>
      </c>
    </row>
    <row r="6017" spans="1:3" ht="15" hidden="1" x14ac:dyDescent="0.2">
      <c r="A6017" s="20">
        <v>33513</v>
      </c>
      <c r="B6017" s="13">
        <v>4.2160000000000002</v>
      </c>
      <c r="C6017" s="15">
        <f t="shared" si="93"/>
        <v>42.160000000000004</v>
      </c>
    </row>
    <row r="6018" spans="1:3" ht="15" hidden="1" x14ac:dyDescent="0.2">
      <c r="A6018" s="20">
        <v>33514</v>
      </c>
      <c r="B6018" s="13">
        <v>4.1740000000000004</v>
      </c>
      <c r="C6018" s="15">
        <f t="shared" si="93"/>
        <v>41.74</v>
      </c>
    </row>
    <row r="6019" spans="1:3" ht="15" hidden="1" x14ac:dyDescent="0.2">
      <c r="A6019" s="20">
        <v>33515</v>
      </c>
      <c r="B6019" s="13">
        <v>4.173</v>
      </c>
      <c r="C6019" s="15">
        <f t="shared" si="93"/>
        <v>41.730000000000004</v>
      </c>
    </row>
    <row r="6020" spans="1:3" ht="15" hidden="1" x14ac:dyDescent="0.2">
      <c r="A6020" s="20">
        <v>33518</v>
      </c>
      <c r="B6020" s="13">
        <v>4.13</v>
      </c>
      <c r="C6020" s="15">
        <f t="shared" si="93"/>
        <v>41.3</v>
      </c>
    </row>
    <row r="6021" spans="1:3" ht="15" hidden="1" x14ac:dyDescent="0.2">
      <c r="A6021" s="20">
        <v>33519</v>
      </c>
      <c r="B6021" s="13">
        <v>4.0709999999999997</v>
      </c>
      <c r="C6021" s="15">
        <f t="shared" si="93"/>
        <v>40.709999999999994</v>
      </c>
    </row>
    <row r="6022" spans="1:3" ht="15" hidden="1" x14ac:dyDescent="0.2">
      <c r="A6022" s="20">
        <v>33520</v>
      </c>
      <c r="B6022" s="13">
        <v>4.0830000000000002</v>
      </c>
      <c r="C6022" s="15">
        <f t="shared" si="93"/>
        <v>40.83</v>
      </c>
    </row>
    <row r="6023" spans="1:3" ht="15" hidden="1" x14ac:dyDescent="0.2">
      <c r="A6023" s="20">
        <v>33521</v>
      </c>
      <c r="B6023" s="13">
        <v>4.1180000000000003</v>
      </c>
      <c r="C6023" s="15">
        <f t="shared" si="93"/>
        <v>41.180000000000007</v>
      </c>
    </row>
    <row r="6024" spans="1:3" ht="15" hidden="1" x14ac:dyDescent="0.2">
      <c r="A6024" s="20">
        <v>33522</v>
      </c>
      <c r="B6024" s="13">
        <v>4.05</v>
      </c>
      <c r="C6024" s="15">
        <f t="shared" si="93"/>
        <v>40.5</v>
      </c>
    </row>
    <row r="6025" spans="1:3" ht="15" hidden="1" x14ac:dyDescent="0.2">
      <c r="A6025" s="20">
        <v>33525</v>
      </c>
      <c r="B6025" s="13">
        <v>4.0990000000000002</v>
      </c>
      <c r="C6025" s="15">
        <f t="shared" si="93"/>
        <v>40.99</v>
      </c>
    </row>
    <row r="6026" spans="1:3" ht="15" hidden="1" x14ac:dyDescent="0.2">
      <c r="A6026" s="20">
        <v>33526</v>
      </c>
      <c r="B6026" s="13">
        <v>4.077</v>
      </c>
      <c r="C6026" s="15">
        <f t="shared" si="93"/>
        <v>40.769999999999996</v>
      </c>
    </row>
    <row r="6027" spans="1:3" ht="15" hidden="1" x14ac:dyDescent="0.2">
      <c r="A6027" s="20">
        <v>33527</v>
      </c>
      <c r="B6027" s="13">
        <v>4.0529999999999999</v>
      </c>
      <c r="C6027" s="15">
        <f t="shared" si="93"/>
        <v>40.53</v>
      </c>
    </row>
    <row r="6028" spans="1:3" ht="15" hidden="1" x14ac:dyDescent="0.2">
      <c r="A6028" s="20">
        <v>33528</v>
      </c>
      <c r="B6028" s="13">
        <v>4.125</v>
      </c>
      <c r="C6028" s="15">
        <f t="shared" si="93"/>
        <v>41.25</v>
      </c>
    </row>
    <row r="6029" spans="1:3" ht="15" hidden="1" x14ac:dyDescent="0.2">
      <c r="A6029" s="20">
        <v>33529</v>
      </c>
      <c r="B6029" s="13">
        <v>4.12</v>
      </c>
      <c r="C6029" s="15">
        <f t="shared" si="93"/>
        <v>41.2</v>
      </c>
    </row>
    <row r="6030" spans="1:3" ht="15" hidden="1" x14ac:dyDescent="0.2">
      <c r="A6030" s="20">
        <v>33532</v>
      </c>
      <c r="B6030" s="13">
        <v>4.173</v>
      </c>
      <c r="C6030" s="15">
        <f t="shared" si="93"/>
        <v>41.730000000000004</v>
      </c>
    </row>
    <row r="6031" spans="1:3" ht="15" hidden="1" x14ac:dyDescent="0.2">
      <c r="A6031" s="20">
        <v>33533</v>
      </c>
      <c r="B6031" s="13">
        <v>4.1580000000000004</v>
      </c>
      <c r="C6031" s="15">
        <f t="shared" si="93"/>
        <v>41.580000000000005</v>
      </c>
    </row>
    <row r="6032" spans="1:3" ht="15" hidden="1" x14ac:dyDescent="0.2">
      <c r="A6032" s="20">
        <v>33534</v>
      </c>
      <c r="B6032" s="13">
        <v>4.1449999999999996</v>
      </c>
      <c r="C6032" s="15">
        <f t="shared" si="93"/>
        <v>41.449999999999996</v>
      </c>
    </row>
    <row r="6033" spans="1:3" ht="15" hidden="1" x14ac:dyDescent="0.2">
      <c r="A6033" s="20">
        <v>33535</v>
      </c>
      <c r="B6033" s="13">
        <v>4.0869999999999997</v>
      </c>
      <c r="C6033" s="15">
        <f t="shared" si="93"/>
        <v>40.869999999999997</v>
      </c>
    </row>
    <row r="6034" spans="1:3" ht="15" hidden="1" x14ac:dyDescent="0.2">
      <c r="A6034" s="20">
        <v>33536</v>
      </c>
      <c r="B6034" s="13">
        <v>4.1219999999999999</v>
      </c>
      <c r="C6034" s="15">
        <f t="shared" si="93"/>
        <v>41.22</v>
      </c>
    </row>
    <row r="6035" spans="1:3" ht="15" hidden="1" x14ac:dyDescent="0.2">
      <c r="A6035" s="20">
        <v>33539</v>
      </c>
      <c r="B6035" s="13">
        <v>4.0839999999999996</v>
      </c>
      <c r="C6035" s="15">
        <f t="shared" si="93"/>
        <v>40.839999999999996</v>
      </c>
    </row>
    <row r="6036" spans="1:3" ht="15" hidden="1" x14ac:dyDescent="0.2">
      <c r="A6036" s="20">
        <v>33540</v>
      </c>
      <c r="B6036" s="13">
        <v>4.0529999999999999</v>
      </c>
      <c r="C6036" s="15">
        <f t="shared" si="93"/>
        <v>40.53</v>
      </c>
    </row>
    <row r="6037" spans="1:3" ht="15" hidden="1" x14ac:dyDescent="0.2">
      <c r="A6037" s="20">
        <v>33541</v>
      </c>
      <c r="B6037" s="13">
        <v>4.1130000000000004</v>
      </c>
      <c r="C6037" s="15">
        <f t="shared" si="93"/>
        <v>41.13</v>
      </c>
    </row>
    <row r="6038" spans="1:3" ht="15" x14ac:dyDescent="0.2">
      <c r="A6038" s="20">
        <v>33542</v>
      </c>
      <c r="B6038" s="13">
        <v>4.09</v>
      </c>
      <c r="C6038" s="15">
        <f t="shared" si="93"/>
        <v>40.9</v>
      </c>
    </row>
    <row r="6039" spans="1:3" ht="15" hidden="1" x14ac:dyDescent="0.2">
      <c r="A6039" s="20">
        <v>33543</v>
      </c>
      <c r="B6039" s="13">
        <v>4.1020000000000003</v>
      </c>
      <c r="C6039" s="15">
        <f t="shared" si="93"/>
        <v>41.02</v>
      </c>
    </row>
    <row r="6040" spans="1:3" ht="15" hidden="1" x14ac:dyDescent="0.2">
      <c r="A6040" s="20">
        <v>33546</v>
      </c>
      <c r="B6040" s="13">
        <v>4.0789999999999997</v>
      </c>
      <c r="C6040" s="15">
        <f t="shared" ref="C6040:C6103" si="94">B6040*10</f>
        <v>40.79</v>
      </c>
    </row>
    <row r="6041" spans="1:3" ht="15" hidden="1" x14ac:dyDescent="0.2">
      <c r="A6041" s="20">
        <v>33547</v>
      </c>
      <c r="B6041" s="13">
        <v>4.1050000000000004</v>
      </c>
      <c r="C6041" s="15">
        <f t="shared" si="94"/>
        <v>41.050000000000004</v>
      </c>
    </row>
    <row r="6042" spans="1:3" ht="15" hidden="1" x14ac:dyDescent="0.2">
      <c r="A6042" s="20">
        <v>33548</v>
      </c>
      <c r="B6042" s="13">
        <v>4.0730000000000004</v>
      </c>
      <c r="C6042" s="15">
        <f t="shared" si="94"/>
        <v>40.730000000000004</v>
      </c>
    </row>
    <row r="6043" spans="1:3" ht="15" hidden="1" x14ac:dyDescent="0.2">
      <c r="A6043" s="20">
        <v>33549</v>
      </c>
      <c r="B6043" s="13">
        <v>4.07</v>
      </c>
      <c r="C6043" s="15">
        <f t="shared" si="94"/>
        <v>40.700000000000003</v>
      </c>
    </row>
    <row r="6044" spans="1:3" ht="15" hidden="1" x14ac:dyDescent="0.2">
      <c r="A6044" s="20">
        <v>33550</v>
      </c>
      <c r="B6044" s="13">
        <v>4.0250000000000004</v>
      </c>
      <c r="C6044" s="15">
        <f t="shared" si="94"/>
        <v>40.25</v>
      </c>
    </row>
    <row r="6045" spans="1:3" ht="15" hidden="1" x14ac:dyDescent="0.2">
      <c r="A6045" s="20">
        <v>33553</v>
      </c>
      <c r="B6045" s="13">
        <v>4.0380000000000003</v>
      </c>
      <c r="C6045" s="15">
        <f t="shared" si="94"/>
        <v>40.380000000000003</v>
      </c>
    </row>
    <row r="6046" spans="1:3" ht="15" hidden="1" x14ac:dyDescent="0.2">
      <c r="A6046" s="20">
        <v>33554</v>
      </c>
      <c r="B6046" s="13">
        <v>4.0350000000000001</v>
      </c>
      <c r="C6046" s="15">
        <f t="shared" si="94"/>
        <v>40.35</v>
      </c>
    </row>
    <row r="6047" spans="1:3" ht="15" hidden="1" x14ac:dyDescent="0.2">
      <c r="A6047" s="20">
        <v>33555</v>
      </c>
      <c r="B6047" s="13">
        <v>4.0490000000000004</v>
      </c>
      <c r="C6047" s="15">
        <f t="shared" si="94"/>
        <v>40.49</v>
      </c>
    </row>
    <row r="6048" spans="1:3" ht="15" hidden="1" x14ac:dyDescent="0.2">
      <c r="A6048" s="20">
        <v>33556</v>
      </c>
      <c r="B6048" s="13">
        <v>4.0439999999999996</v>
      </c>
      <c r="C6048" s="15">
        <f t="shared" si="94"/>
        <v>40.44</v>
      </c>
    </row>
    <row r="6049" spans="1:3" ht="15" hidden="1" x14ac:dyDescent="0.2">
      <c r="A6049" s="20">
        <v>33557</v>
      </c>
      <c r="B6049" s="13">
        <v>4.01</v>
      </c>
      <c r="C6049" s="15">
        <f t="shared" si="94"/>
        <v>40.099999999999994</v>
      </c>
    </row>
    <row r="6050" spans="1:3" ht="15" hidden="1" x14ac:dyDescent="0.2">
      <c r="A6050" s="20">
        <v>33560</v>
      </c>
      <c r="B6050" s="13">
        <v>4.0519999999999996</v>
      </c>
      <c r="C6050" s="15">
        <f t="shared" si="94"/>
        <v>40.519999999999996</v>
      </c>
    </row>
    <row r="6051" spans="1:3" ht="15" hidden="1" x14ac:dyDescent="0.2">
      <c r="A6051" s="20">
        <v>33561</v>
      </c>
      <c r="B6051" s="13">
        <v>4.0439999999999996</v>
      </c>
      <c r="C6051" s="15">
        <f t="shared" si="94"/>
        <v>40.44</v>
      </c>
    </row>
    <row r="6052" spans="1:3" ht="15" hidden="1" x14ac:dyDescent="0.2">
      <c r="A6052" s="20">
        <v>33562</v>
      </c>
      <c r="B6052" s="13">
        <v>4.0780000000000003</v>
      </c>
      <c r="C6052" s="15">
        <f t="shared" si="94"/>
        <v>40.78</v>
      </c>
    </row>
    <row r="6053" spans="1:3" ht="15" hidden="1" x14ac:dyDescent="0.2">
      <c r="A6053" s="20">
        <v>33563</v>
      </c>
      <c r="B6053" s="13">
        <v>4.0960000000000001</v>
      </c>
      <c r="C6053" s="15">
        <f t="shared" si="94"/>
        <v>40.96</v>
      </c>
    </row>
    <row r="6054" spans="1:3" ht="15" hidden="1" x14ac:dyDescent="0.2">
      <c r="A6054" s="20">
        <v>33564</v>
      </c>
      <c r="B6054" s="13">
        <v>4.133</v>
      </c>
      <c r="C6054" s="15">
        <f t="shared" si="94"/>
        <v>41.33</v>
      </c>
    </row>
    <row r="6055" spans="1:3" ht="15" hidden="1" x14ac:dyDescent="0.2">
      <c r="A6055" s="20">
        <v>33567</v>
      </c>
      <c r="B6055" s="13">
        <v>4.1379999999999999</v>
      </c>
      <c r="C6055" s="15">
        <f t="shared" si="94"/>
        <v>41.379999999999995</v>
      </c>
    </row>
    <row r="6056" spans="1:3" ht="15" hidden="1" x14ac:dyDescent="0.2">
      <c r="A6056" s="20">
        <v>33568</v>
      </c>
      <c r="B6056" s="13">
        <v>4.0890000000000004</v>
      </c>
      <c r="C6056" s="15">
        <f t="shared" si="94"/>
        <v>40.89</v>
      </c>
    </row>
    <row r="6057" spans="1:3" ht="15" hidden="1" x14ac:dyDescent="0.2">
      <c r="A6057" s="20">
        <v>33569</v>
      </c>
      <c r="B6057" s="13">
        <v>4.0979999999999999</v>
      </c>
      <c r="C6057" s="15">
        <f t="shared" si="94"/>
        <v>40.98</v>
      </c>
    </row>
    <row r="6058" spans="1:3" ht="15" hidden="1" x14ac:dyDescent="0.2">
      <c r="A6058" s="20">
        <v>33570</v>
      </c>
      <c r="B6058" s="13">
        <v>4.0999999999999996</v>
      </c>
      <c r="C6058" s="15">
        <f t="shared" si="94"/>
        <v>41</v>
      </c>
    </row>
    <row r="6059" spans="1:3" ht="15" x14ac:dyDescent="0.2">
      <c r="A6059" s="20">
        <v>33571</v>
      </c>
      <c r="B6059" s="13">
        <v>4.0650000000000004</v>
      </c>
      <c r="C6059" s="15">
        <f t="shared" si="94"/>
        <v>40.650000000000006</v>
      </c>
    </row>
    <row r="6060" spans="1:3" ht="15" hidden="1" x14ac:dyDescent="0.2">
      <c r="A6060" s="20">
        <v>33574</v>
      </c>
      <c r="B6060" s="13">
        <v>4.093</v>
      </c>
      <c r="C6060" s="15">
        <f t="shared" si="94"/>
        <v>40.93</v>
      </c>
    </row>
    <row r="6061" spans="1:3" ht="15" hidden="1" x14ac:dyDescent="0.2">
      <c r="A6061" s="20">
        <v>33575</v>
      </c>
      <c r="B6061" s="13">
        <v>4.0650000000000004</v>
      </c>
      <c r="C6061" s="15">
        <f t="shared" si="94"/>
        <v>40.650000000000006</v>
      </c>
    </row>
    <row r="6062" spans="1:3" ht="15" hidden="1" x14ac:dyDescent="0.2">
      <c r="A6062" s="20">
        <v>33576</v>
      </c>
      <c r="B6062" s="13">
        <v>4.0529999999999999</v>
      </c>
      <c r="C6062" s="15">
        <f t="shared" si="94"/>
        <v>40.53</v>
      </c>
    </row>
    <row r="6063" spans="1:3" ht="15" hidden="1" x14ac:dyDescent="0.2">
      <c r="A6063" s="20">
        <v>33577</v>
      </c>
      <c r="B6063" s="13">
        <v>4.048</v>
      </c>
      <c r="C6063" s="15">
        <f t="shared" si="94"/>
        <v>40.480000000000004</v>
      </c>
    </row>
    <row r="6064" spans="1:3" ht="15" hidden="1" x14ac:dyDescent="0.2">
      <c r="A6064" s="20">
        <v>33578</v>
      </c>
      <c r="B6064" s="13">
        <v>4.0650000000000004</v>
      </c>
      <c r="C6064" s="15">
        <f t="shared" si="94"/>
        <v>40.650000000000006</v>
      </c>
    </row>
    <row r="6065" spans="1:3" ht="15" hidden="1" x14ac:dyDescent="0.2">
      <c r="A6065" s="20">
        <v>33581</v>
      </c>
      <c r="B6065" s="13">
        <v>4.069</v>
      </c>
      <c r="C6065" s="15">
        <f t="shared" si="94"/>
        <v>40.69</v>
      </c>
    </row>
    <row r="6066" spans="1:3" ht="15" hidden="1" x14ac:dyDescent="0.2">
      <c r="A6066" s="20">
        <v>33582</v>
      </c>
      <c r="B6066" s="13">
        <v>4.0439999999999996</v>
      </c>
      <c r="C6066" s="15">
        <f t="shared" si="94"/>
        <v>40.44</v>
      </c>
    </row>
    <row r="6067" spans="1:3" ht="15" hidden="1" x14ac:dyDescent="0.2">
      <c r="A6067" s="20">
        <v>33583</v>
      </c>
      <c r="B6067" s="13">
        <v>4.0049999999999999</v>
      </c>
      <c r="C6067" s="15">
        <f t="shared" si="94"/>
        <v>40.049999999999997</v>
      </c>
    </row>
    <row r="6068" spans="1:3" ht="15" hidden="1" x14ac:dyDescent="0.2">
      <c r="A6068" s="20">
        <v>33584</v>
      </c>
      <c r="B6068" s="13">
        <v>3.948</v>
      </c>
      <c r="C6068" s="15">
        <f t="shared" si="94"/>
        <v>39.479999999999997</v>
      </c>
    </row>
    <row r="6069" spans="1:3" ht="15" hidden="1" x14ac:dyDescent="0.2">
      <c r="A6069" s="20">
        <v>33585</v>
      </c>
      <c r="B6069" s="13">
        <v>3.855</v>
      </c>
      <c r="C6069" s="15">
        <f t="shared" si="94"/>
        <v>38.549999999999997</v>
      </c>
    </row>
    <row r="6070" spans="1:3" ht="15" hidden="1" x14ac:dyDescent="0.2">
      <c r="A6070" s="20">
        <v>33588</v>
      </c>
      <c r="B6070" s="13">
        <v>3.871</v>
      </c>
      <c r="C6070" s="15">
        <f t="shared" si="94"/>
        <v>38.71</v>
      </c>
    </row>
    <row r="6071" spans="1:3" ht="15" hidden="1" x14ac:dyDescent="0.2">
      <c r="A6071" s="20">
        <v>33589</v>
      </c>
      <c r="B6071" s="13">
        <v>3.8540000000000001</v>
      </c>
      <c r="C6071" s="15">
        <f t="shared" si="94"/>
        <v>38.54</v>
      </c>
    </row>
    <row r="6072" spans="1:3" ht="15" hidden="1" x14ac:dyDescent="0.2">
      <c r="A6072" s="20">
        <v>33590</v>
      </c>
      <c r="B6072" s="13">
        <v>3.8849999999999998</v>
      </c>
      <c r="C6072" s="15">
        <f t="shared" si="94"/>
        <v>38.849999999999994</v>
      </c>
    </row>
    <row r="6073" spans="1:3" ht="15" hidden="1" x14ac:dyDescent="0.2">
      <c r="A6073" s="20">
        <v>33591</v>
      </c>
      <c r="B6073" s="13">
        <v>3.8540000000000001</v>
      </c>
      <c r="C6073" s="15">
        <f t="shared" si="94"/>
        <v>38.54</v>
      </c>
    </row>
    <row r="6074" spans="1:3" ht="15" hidden="1" x14ac:dyDescent="0.2">
      <c r="A6074" s="20">
        <v>33592</v>
      </c>
      <c r="B6074" s="13">
        <v>3.823</v>
      </c>
      <c r="C6074" s="15">
        <f t="shared" si="94"/>
        <v>38.229999999999997</v>
      </c>
    </row>
    <row r="6075" spans="1:3" ht="15" hidden="1" x14ac:dyDescent="0.2">
      <c r="A6075" s="20">
        <v>33595</v>
      </c>
      <c r="B6075" s="13">
        <v>3.89</v>
      </c>
      <c r="C6075" s="15">
        <f t="shared" si="94"/>
        <v>38.9</v>
      </c>
    </row>
    <row r="6076" spans="1:3" ht="15" hidden="1" x14ac:dyDescent="0.2">
      <c r="A6076" s="20">
        <v>33596</v>
      </c>
      <c r="B6076" s="13">
        <v>3.9</v>
      </c>
      <c r="C6076" s="15">
        <f t="shared" si="94"/>
        <v>39</v>
      </c>
    </row>
    <row r="6077" spans="1:3" ht="15" hidden="1" x14ac:dyDescent="0.2">
      <c r="A6077" s="20">
        <v>33599</v>
      </c>
      <c r="B6077" s="13">
        <v>3.903</v>
      </c>
      <c r="C6077" s="15">
        <f t="shared" si="94"/>
        <v>39.03</v>
      </c>
    </row>
    <row r="6078" spans="1:3" ht="15" hidden="1" x14ac:dyDescent="0.2">
      <c r="A6078" s="20">
        <v>33602</v>
      </c>
      <c r="B6078" s="13">
        <v>3.86</v>
      </c>
      <c r="C6078" s="15">
        <f t="shared" si="94"/>
        <v>38.6</v>
      </c>
    </row>
    <row r="6079" spans="1:3" ht="15" x14ac:dyDescent="0.2">
      <c r="A6079" s="20">
        <v>33603</v>
      </c>
      <c r="B6079" s="13">
        <v>3.86</v>
      </c>
      <c r="C6079" s="15">
        <f t="shared" si="94"/>
        <v>38.6</v>
      </c>
    </row>
    <row r="6080" spans="1:3" ht="15" hidden="1" x14ac:dyDescent="0.2">
      <c r="A6080" s="20">
        <v>33605</v>
      </c>
      <c r="B6080" s="13">
        <v>3.8679999999999999</v>
      </c>
      <c r="C6080" s="15">
        <f t="shared" si="94"/>
        <v>38.68</v>
      </c>
    </row>
    <row r="6081" spans="1:3" ht="15" hidden="1" x14ac:dyDescent="0.2">
      <c r="A6081" s="20">
        <v>33606</v>
      </c>
      <c r="B6081" s="13">
        <v>3.9849999999999999</v>
      </c>
      <c r="C6081" s="15">
        <f t="shared" si="94"/>
        <v>39.85</v>
      </c>
    </row>
    <row r="6082" spans="1:3" ht="15" hidden="1" x14ac:dyDescent="0.2">
      <c r="A6082" s="20">
        <v>33609</v>
      </c>
      <c r="B6082" s="13">
        <v>3.9390000000000001</v>
      </c>
      <c r="C6082" s="15">
        <f t="shared" si="94"/>
        <v>39.39</v>
      </c>
    </row>
    <row r="6083" spans="1:3" ht="15" hidden="1" x14ac:dyDescent="0.2">
      <c r="A6083" s="20">
        <v>33610</v>
      </c>
      <c r="B6083" s="13">
        <v>3.9489999999999998</v>
      </c>
      <c r="C6083" s="15">
        <f t="shared" si="94"/>
        <v>39.489999999999995</v>
      </c>
    </row>
    <row r="6084" spans="1:3" ht="15" hidden="1" x14ac:dyDescent="0.2">
      <c r="A6084" s="20">
        <v>33611</v>
      </c>
      <c r="B6084" s="13">
        <v>3.9449999999999998</v>
      </c>
      <c r="C6084" s="15">
        <f t="shared" si="94"/>
        <v>39.449999999999996</v>
      </c>
    </row>
    <row r="6085" spans="1:3" ht="15" hidden="1" x14ac:dyDescent="0.2">
      <c r="A6085" s="20">
        <v>33612</v>
      </c>
      <c r="B6085" s="13">
        <v>3.98</v>
      </c>
      <c r="C6085" s="15">
        <f t="shared" si="94"/>
        <v>39.799999999999997</v>
      </c>
    </row>
    <row r="6086" spans="1:3" ht="15" hidden="1" x14ac:dyDescent="0.2">
      <c r="A6086" s="20">
        <v>33613</v>
      </c>
      <c r="B6086" s="13">
        <v>4.1379999999999999</v>
      </c>
      <c r="C6086" s="15">
        <f t="shared" si="94"/>
        <v>41.379999999999995</v>
      </c>
    </row>
    <row r="6087" spans="1:3" ht="15" hidden="1" x14ac:dyDescent="0.2">
      <c r="A6087" s="20">
        <v>33616</v>
      </c>
      <c r="B6087" s="13">
        <v>4.0720000000000001</v>
      </c>
      <c r="C6087" s="15">
        <f t="shared" si="94"/>
        <v>40.72</v>
      </c>
    </row>
    <row r="6088" spans="1:3" ht="15" hidden="1" x14ac:dyDescent="0.2">
      <c r="A6088" s="20">
        <v>33617</v>
      </c>
      <c r="B6088" s="13">
        <v>4.048</v>
      </c>
      <c r="C6088" s="15">
        <f t="shared" si="94"/>
        <v>40.480000000000004</v>
      </c>
    </row>
    <row r="6089" spans="1:3" ht="15" hidden="1" x14ac:dyDescent="0.2">
      <c r="A6089" s="20">
        <v>33618</v>
      </c>
      <c r="B6089" s="13">
        <v>4.1399999999999997</v>
      </c>
      <c r="C6089" s="15">
        <f t="shared" si="94"/>
        <v>41.4</v>
      </c>
    </row>
    <row r="6090" spans="1:3" ht="15" hidden="1" x14ac:dyDescent="0.2">
      <c r="A6090" s="20">
        <v>33619</v>
      </c>
      <c r="B6090" s="13">
        <v>4.1360000000000001</v>
      </c>
      <c r="C6090" s="15">
        <f t="shared" si="94"/>
        <v>41.36</v>
      </c>
    </row>
    <row r="6091" spans="1:3" ht="15" hidden="1" x14ac:dyDescent="0.2">
      <c r="A6091" s="20">
        <v>33620</v>
      </c>
      <c r="B6091" s="13">
        <v>4.335</v>
      </c>
      <c r="C6091" s="15">
        <f t="shared" si="94"/>
        <v>43.35</v>
      </c>
    </row>
    <row r="6092" spans="1:3" ht="15" hidden="1" x14ac:dyDescent="0.2">
      <c r="A6092" s="20">
        <v>33623</v>
      </c>
      <c r="B6092" s="13">
        <v>4.2300000000000004</v>
      </c>
      <c r="C6092" s="15">
        <f t="shared" si="94"/>
        <v>42.300000000000004</v>
      </c>
    </row>
    <row r="6093" spans="1:3" ht="15" hidden="1" x14ac:dyDescent="0.2">
      <c r="A6093" s="20">
        <v>33624</v>
      </c>
      <c r="B6093" s="13">
        <v>4.2590000000000003</v>
      </c>
      <c r="C6093" s="15">
        <f t="shared" si="94"/>
        <v>42.59</v>
      </c>
    </row>
    <row r="6094" spans="1:3" ht="15" hidden="1" x14ac:dyDescent="0.2">
      <c r="A6094" s="20">
        <v>33625</v>
      </c>
      <c r="B6094" s="13">
        <v>4.2549999999999999</v>
      </c>
      <c r="C6094" s="15">
        <f t="shared" si="94"/>
        <v>42.55</v>
      </c>
    </row>
    <row r="6095" spans="1:3" ht="15" hidden="1" x14ac:dyDescent="0.2">
      <c r="A6095" s="20">
        <v>33626</v>
      </c>
      <c r="B6095" s="13">
        <v>4.2939999999999996</v>
      </c>
      <c r="C6095" s="15">
        <f t="shared" si="94"/>
        <v>42.94</v>
      </c>
    </row>
    <row r="6096" spans="1:3" ht="15" hidden="1" x14ac:dyDescent="0.2">
      <c r="A6096" s="20">
        <v>33627</v>
      </c>
      <c r="B6096" s="13">
        <v>4.2</v>
      </c>
      <c r="C6096" s="15">
        <f t="shared" si="94"/>
        <v>42</v>
      </c>
    </row>
    <row r="6097" spans="1:3" ht="15" hidden="1" x14ac:dyDescent="0.2">
      <c r="A6097" s="20">
        <v>33630</v>
      </c>
      <c r="B6097" s="13">
        <v>4.17</v>
      </c>
      <c r="C6097" s="15">
        <f t="shared" si="94"/>
        <v>41.7</v>
      </c>
    </row>
    <row r="6098" spans="1:3" ht="15" hidden="1" x14ac:dyDescent="0.2">
      <c r="A6098" s="20">
        <v>33631</v>
      </c>
      <c r="B6098" s="13">
        <v>4.2039999999999997</v>
      </c>
      <c r="C6098" s="15">
        <f t="shared" si="94"/>
        <v>42.04</v>
      </c>
    </row>
    <row r="6099" spans="1:3" ht="15" hidden="1" x14ac:dyDescent="0.2">
      <c r="A6099" s="20">
        <v>33632</v>
      </c>
      <c r="B6099" s="13">
        <v>4.1609999999999996</v>
      </c>
      <c r="C6099" s="15">
        <f t="shared" si="94"/>
        <v>41.61</v>
      </c>
    </row>
    <row r="6100" spans="1:3" ht="15" hidden="1" x14ac:dyDescent="0.2">
      <c r="A6100" s="20">
        <v>33633</v>
      </c>
      <c r="B6100" s="13">
        <v>4.2350000000000003</v>
      </c>
      <c r="C6100" s="15">
        <f t="shared" si="94"/>
        <v>42.35</v>
      </c>
    </row>
    <row r="6101" spans="1:3" ht="15" x14ac:dyDescent="0.2">
      <c r="A6101" s="20">
        <v>33634</v>
      </c>
      <c r="B6101" s="13">
        <v>4.1310000000000002</v>
      </c>
      <c r="C6101" s="15">
        <f t="shared" si="94"/>
        <v>41.31</v>
      </c>
    </row>
    <row r="6102" spans="1:3" ht="15" hidden="1" x14ac:dyDescent="0.2">
      <c r="A6102" s="20">
        <v>33637</v>
      </c>
      <c r="B6102" s="13">
        <v>4.1779999999999999</v>
      </c>
      <c r="C6102" s="15">
        <f t="shared" si="94"/>
        <v>41.78</v>
      </c>
    </row>
    <row r="6103" spans="1:3" ht="15" hidden="1" x14ac:dyDescent="0.2">
      <c r="A6103" s="20">
        <v>33638</v>
      </c>
      <c r="B6103" s="13">
        <v>4.1660000000000004</v>
      </c>
      <c r="C6103" s="15">
        <f t="shared" si="94"/>
        <v>41.660000000000004</v>
      </c>
    </row>
    <row r="6104" spans="1:3" ht="15" hidden="1" x14ac:dyDescent="0.2">
      <c r="A6104" s="20">
        <v>33639</v>
      </c>
      <c r="B6104" s="13">
        <v>4.1680000000000001</v>
      </c>
      <c r="C6104" s="15">
        <f t="shared" ref="C6104:C6167" si="95">B6104*10</f>
        <v>41.68</v>
      </c>
    </row>
    <row r="6105" spans="1:3" ht="15" hidden="1" x14ac:dyDescent="0.2">
      <c r="A6105" s="20">
        <v>33640</v>
      </c>
      <c r="B6105" s="13">
        <v>4.2190000000000003</v>
      </c>
      <c r="C6105" s="15">
        <f t="shared" si="95"/>
        <v>42.190000000000005</v>
      </c>
    </row>
    <row r="6106" spans="1:3" ht="15" hidden="1" x14ac:dyDescent="0.2">
      <c r="A6106" s="20">
        <v>33641</v>
      </c>
      <c r="B6106" s="13">
        <v>4.1950000000000003</v>
      </c>
      <c r="C6106" s="15">
        <f t="shared" si="95"/>
        <v>41.95</v>
      </c>
    </row>
    <row r="6107" spans="1:3" ht="15" hidden="1" x14ac:dyDescent="0.2">
      <c r="A6107" s="20">
        <v>33644</v>
      </c>
      <c r="B6107" s="13">
        <v>4.1870000000000003</v>
      </c>
      <c r="C6107" s="15">
        <f t="shared" si="95"/>
        <v>41.870000000000005</v>
      </c>
    </row>
    <row r="6108" spans="1:3" ht="15" hidden="1" x14ac:dyDescent="0.2">
      <c r="A6108" s="20">
        <v>33645</v>
      </c>
      <c r="B6108" s="13">
        <v>4.1790000000000003</v>
      </c>
      <c r="C6108" s="15">
        <f t="shared" si="95"/>
        <v>41.790000000000006</v>
      </c>
    </row>
    <row r="6109" spans="1:3" ht="15" hidden="1" x14ac:dyDescent="0.2">
      <c r="A6109" s="20">
        <v>33646</v>
      </c>
      <c r="B6109" s="13">
        <v>4.1950000000000003</v>
      </c>
      <c r="C6109" s="15">
        <f t="shared" si="95"/>
        <v>41.95</v>
      </c>
    </row>
    <row r="6110" spans="1:3" ht="15" hidden="1" x14ac:dyDescent="0.2">
      <c r="A6110" s="20">
        <v>33647</v>
      </c>
      <c r="B6110" s="13">
        <v>4.21</v>
      </c>
      <c r="C6110" s="15">
        <f t="shared" si="95"/>
        <v>42.1</v>
      </c>
    </row>
    <row r="6111" spans="1:3" ht="15" hidden="1" x14ac:dyDescent="0.2">
      <c r="A6111" s="20">
        <v>33648</v>
      </c>
      <c r="B6111" s="13">
        <v>4.1929999999999996</v>
      </c>
      <c r="C6111" s="15">
        <f t="shared" si="95"/>
        <v>41.929999999999993</v>
      </c>
    </row>
    <row r="6112" spans="1:3" ht="15" hidden="1" x14ac:dyDescent="0.2">
      <c r="A6112" s="20">
        <v>33651</v>
      </c>
      <c r="B6112" s="13">
        <v>4.1529999999999996</v>
      </c>
      <c r="C6112" s="15">
        <f t="shared" si="95"/>
        <v>41.529999999999994</v>
      </c>
    </row>
    <row r="6113" spans="1:3" ht="15" hidden="1" x14ac:dyDescent="0.2">
      <c r="A6113" s="20">
        <v>33652</v>
      </c>
      <c r="B6113" s="13">
        <v>4.1319999999999997</v>
      </c>
      <c r="C6113" s="15">
        <f t="shared" si="95"/>
        <v>41.319999999999993</v>
      </c>
    </row>
    <row r="6114" spans="1:3" ht="15" hidden="1" x14ac:dyDescent="0.2">
      <c r="A6114" s="20">
        <v>33653</v>
      </c>
      <c r="B6114" s="13">
        <v>4.0579999999999998</v>
      </c>
      <c r="C6114" s="15">
        <f t="shared" si="95"/>
        <v>40.58</v>
      </c>
    </row>
    <row r="6115" spans="1:3" ht="15" hidden="1" x14ac:dyDescent="0.2">
      <c r="A6115" s="20">
        <v>33654</v>
      </c>
      <c r="B6115" s="13">
        <v>4.0960000000000001</v>
      </c>
      <c r="C6115" s="15">
        <f t="shared" si="95"/>
        <v>40.96</v>
      </c>
    </row>
    <row r="6116" spans="1:3" ht="15" hidden="1" x14ac:dyDescent="0.2">
      <c r="A6116" s="20">
        <v>33655</v>
      </c>
      <c r="B6116" s="13">
        <v>4.1029999999999998</v>
      </c>
      <c r="C6116" s="15">
        <f t="shared" si="95"/>
        <v>41.03</v>
      </c>
    </row>
    <row r="6117" spans="1:3" ht="15" hidden="1" x14ac:dyDescent="0.2">
      <c r="A6117" s="20">
        <v>33658</v>
      </c>
      <c r="B6117" s="13">
        <v>4.077</v>
      </c>
      <c r="C6117" s="15">
        <f t="shared" si="95"/>
        <v>40.769999999999996</v>
      </c>
    </row>
    <row r="6118" spans="1:3" ht="15" hidden="1" x14ac:dyDescent="0.2">
      <c r="A6118" s="20">
        <v>33659</v>
      </c>
      <c r="B6118" s="13">
        <v>4.125</v>
      </c>
      <c r="C6118" s="15">
        <f t="shared" si="95"/>
        <v>41.25</v>
      </c>
    </row>
    <row r="6119" spans="1:3" ht="15" hidden="1" x14ac:dyDescent="0.2">
      <c r="A6119" s="20">
        <v>33660</v>
      </c>
      <c r="B6119" s="13">
        <v>4.0650000000000004</v>
      </c>
      <c r="C6119" s="15">
        <f t="shared" si="95"/>
        <v>40.650000000000006</v>
      </c>
    </row>
    <row r="6120" spans="1:3" ht="15" hidden="1" x14ac:dyDescent="0.2">
      <c r="A6120" s="20">
        <v>33661</v>
      </c>
      <c r="B6120" s="13">
        <v>4.0999999999999996</v>
      </c>
      <c r="C6120" s="15">
        <f t="shared" si="95"/>
        <v>41</v>
      </c>
    </row>
    <row r="6121" spans="1:3" ht="15" x14ac:dyDescent="0.2">
      <c r="A6121" s="20">
        <v>33662</v>
      </c>
      <c r="B6121" s="13">
        <v>4.1189999999999998</v>
      </c>
      <c r="C6121" s="15">
        <f t="shared" si="95"/>
        <v>41.19</v>
      </c>
    </row>
    <row r="6122" spans="1:3" ht="15" hidden="1" x14ac:dyDescent="0.2">
      <c r="A6122" s="20">
        <v>33665</v>
      </c>
      <c r="B6122" s="13">
        <v>4.0949999999999998</v>
      </c>
      <c r="C6122" s="15">
        <f t="shared" si="95"/>
        <v>40.949999999999996</v>
      </c>
    </row>
    <row r="6123" spans="1:3" ht="15" hidden="1" x14ac:dyDescent="0.2">
      <c r="A6123" s="20">
        <v>33666</v>
      </c>
      <c r="B6123" s="13">
        <v>4.1210000000000004</v>
      </c>
      <c r="C6123" s="15">
        <f t="shared" si="95"/>
        <v>41.210000000000008</v>
      </c>
    </row>
    <row r="6124" spans="1:3" ht="15" hidden="1" x14ac:dyDescent="0.2">
      <c r="A6124" s="20">
        <v>33667</v>
      </c>
      <c r="B6124" s="13">
        <v>4.1059999999999999</v>
      </c>
      <c r="C6124" s="15">
        <f t="shared" si="95"/>
        <v>41.06</v>
      </c>
    </row>
    <row r="6125" spans="1:3" ht="15" hidden="1" x14ac:dyDescent="0.2">
      <c r="A6125" s="20">
        <v>33668</v>
      </c>
      <c r="B6125" s="13">
        <v>4.1100000000000003</v>
      </c>
      <c r="C6125" s="15">
        <f t="shared" si="95"/>
        <v>41.1</v>
      </c>
    </row>
    <row r="6126" spans="1:3" ht="15" hidden="1" x14ac:dyDescent="0.2">
      <c r="A6126" s="20">
        <v>33669</v>
      </c>
      <c r="B6126" s="13">
        <v>4.1539999999999999</v>
      </c>
      <c r="C6126" s="15">
        <f t="shared" si="95"/>
        <v>41.54</v>
      </c>
    </row>
    <row r="6127" spans="1:3" ht="15" hidden="1" x14ac:dyDescent="0.2">
      <c r="A6127" s="20">
        <v>33672</v>
      </c>
      <c r="B6127" s="13">
        <v>4.1580000000000004</v>
      </c>
      <c r="C6127" s="15">
        <f t="shared" si="95"/>
        <v>41.580000000000005</v>
      </c>
    </row>
    <row r="6128" spans="1:3" ht="15" hidden="1" x14ac:dyDescent="0.2">
      <c r="A6128" s="20">
        <v>33673</v>
      </c>
      <c r="B6128" s="13">
        <v>4.1680000000000001</v>
      </c>
      <c r="C6128" s="15">
        <f t="shared" si="95"/>
        <v>41.68</v>
      </c>
    </row>
    <row r="6129" spans="1:3" ht="15" hidden="1" x14ac:dyDescent="0.2">
      <c r="A6129" s="20">
        <v>33674</v>
      </c>
      <c r="B6129" s="13">
        <v>4.1529999999999996</v>
      </c>
      <c r="C6129" s="15">
        <f t="shared" si="95"/>
        <v>41.529999999999994</v>
      </c>
    </row>
    <row r="6130" spans="1:3" ht="15" hidden="1" x14ac:dyDescent="0.2">
      <c r="A6130" s="20">
        <v>33675</v>
      </c>
      <c r="B6130" s="13">
        <v>4.1429999999999998</v>
      </c>
      <c r="C6130" s="15">
        <f t="shared" si="95"/>
        <v>41.43</v>
      </c>
    </row>
    <row r="6131" spans="1:3" ht="15" hidden="1" x14ac:dyDescent="0.2">
      <c r="A6131" s="20">
        <v>33676</v>
      </c>
      <c r="B6131" s="13">
        <v>4.1059999999999999</v>
      </c>
      <c r="C6131" s="15">
        <f t="shared" si="95"/>
        <v>41.06</v>
      </c>
    </row>
    <row r="6132" spans="1:3" ht="15" hidden="1" x14ac:dyDescent="0.2">
      <c r="A6132" s="20">
        <v>33679</v>
      </c>
      <c r="B6132" s="13">
        <v>4.1070000000000002</v>
      </c>
      <c r="C6132" s="15">
        <f t="shared" si="95"/>
        <v>41.07</v>
      </c>
    </row>
    <row r="6133" spans="1:3" ht="15" hidden="1" x14ac:dyDescent="0.2">
      <c r="A6133" s="20">
        <v>33680</v>
      </c>
      <c r="B6133" s="13">
        <v>4.0430000000000001</v>
      </c>
      <c r="C6133" s="15">
        <f t="shared" si="95"/>
        <v>40.43</v>
      </c>
    </row>
    <row r="6134" spans="1:3" ht="15" hidden="1" x14ac:dyDescent="0.2">
      <c r="A6134" s="20">
        <v>33681</v>
      </c>
      <c r="B6134" s="13">
        <v>4.0720000000000001</v>
      </c>
      <c r="C6134" s="15">
        <f t="shared" si="95"/>
        <v>40.72</v>
      </c>
    </row>
    <row r="6135" spans="1:3" ht="15" hidden="1" x14ac:dyDescent="0.2">
      <c r="A6135" s="20">
        <v>33682</v>
      </c>
      <c r="B6135" s="13">
        <v>4.016</v>
      </c>
      <c r="C6135" s="15">
        <f t="shared" si="95"/>
        <v>40.159999999999997</v>
      </c>
    </row>
    <row r="6136" spans="1:3" ht="15" hidden="1" x14ac:dyDescent="0.2">
      <c r="A6136" s="20">
        <v>33683</v>
      </c>
      <c r="B6136" s="13">
        <v>4.0999999999999996</v>
      </c>
      <c r="C6136" s="15">
        <f t="shared" si="95"/>
        <v>41</v>
      </c>
    </row>
    <row r="6137" spans="1:3" ht="15" hidden="1" x14ac:dyDescent="0.2">
      <c r="A6137" s="20">
        <v>33686</v>
      </c>
      <c r="B6137" s="13">
        <v>4.1079999999999997</v>
      </c>
      <c r="C6137" s="15">
        <f t="shared" si="95"/>
        <v>41.08</v>
      </c>
    </row>
    <row r="6138" spans="1:3" ht="15" hidden="1" x14ac:dyDescent="0.2">
      <c r="A6138" s="20">
        <v>33687</v>
      </c>
      <c r="B6138" s="13">
        <v>4.1079999999999997</v>
      </c>
      <c r="C6138" s="15">
        <f t="shared" si="95"/>
        <v>41.08</v>
      </c>
    </row>
    <row r="6139" spans="1:3" ht="15" hidden="1" x14ac:dyDescent="0.2">
      <c r="A6139" s="20">
        <v>33688</v>
      </c>
      <c r="B6139" s="13">
        <v>4.109</v>
      </c>
      <c r="C6139" s="15">
        <f t="shared" si="95"/>
        <v>41.09</v>
      </c>
    </row>
    <row r="6140" spans="1:3" ht="15" hidden="1" x14ac:dyDescent="0.2">
      <c r="A6140" s="20">
        <v>33689</v>
      </c>
      <c r="B6140" s="13">
        <v>4.09</v>
      </c>
      <c r="C6140" s="15">
        <f t="shared" si="95"/>
        <v>40.9</v>
      </c>
    </row>
    <row r="6141" spans="1:3" ht="15" hidden="1" x14ac:dyDescent="0.2">
      <c r="A6141" s="20">
        <v>33690</v>
      </c>
      <c r="B6141" s="13">
        <v>4.093</v>
      </c>
      <c r="C6141" s="15">
        <f t="shared" si="95"/>
        <v>40.93</v>
      </c>
    </row>
    <row r="6142" spans="1:3" ht="15" hidden="1" x14ac:dyDescent="0.2">
      <c r="A6142" s="20">
        <v>33693</v>
      </c>
      <c r="B6142" s="13">
        <v>4.1539999999999999</v>
      </c>
      <c r="C6142" s="15">
        <f t="shared" si="95"/>
        <v>41.54</v>
      </c>
    </row>
    <row r="6143" spans="1:3" ht="15" x14ac:dyDescent="0.2">
      <c r="A6143" s="20">
        <v>33694</v>
      </c>
      <c r="B6143" s="13">
        <v>4.12</v>
      </c>
      <c r="C6143" s="15">
        <f t="shared" si="95"/>
        <v>41.2</v>
      </c>
    </row>
    <row r="6144" spans="1:3" ht="15" hidden="1" x14ac:dyDescent="0.2">
      <c r="A6144" s="20">
        <v>33695</v>
      </c>
      <c r="B6144" s="13">
        <v>4.1520000000000001</v>
      </c>
      <c r="C6144" s="15">
        <f t="shared" si="95"/>
        <v>41.52</v>
      </c>
    </row>
    <row r="6145" spans="1:3" ht="15" hidden="1" x14ac:dyDescent="0.2">
      <c r="A6145" s="20">
        <v>33696</v>
      </c>
      <c r="B6145" s="13">
        <v>4.09</v>
      </c>
      <c r="C6145" s="15">
        <f t="shared" si="95"/>
        <v>40.9</v>
      </c>
    </row>
    <row r="6146" spans="1:3" ht="15" hidden="1" x14ac:dyDescent="0.2">
      <c r="A6146" s="20">
        <v>33697</v>
      </c>
      <c r="B6146" s="13">
        <v>4.0880000000000001</v>
      </c>
      <c r="C6146" s="15">
        <f t="shared" si="95"/>
        <v>40.880000000000003</v>
      </c>
    </row>
    <row r="6147" spans="1:3" ht="15" hidden="1" x14ac:dyDescent="0.2">
      <c r="A6147" s="20">
        <v>33700</v>
      </c>
      <c r="B6147" s="13">
        <v>4.0940000000000003</v>
      </c>
      <c r="C6147" s="15">
        <f t="shared" si="95"/>
        <v>40.940000000000005</v>
      </c>
    </row>
    <row r="6148" spans="1:3" ht="15" hidden="1" x14ac:dyDescent="0.2">
      <c r="A6148" s="20">
        <v>33701</v>
      </c>
      <c r="B6148" s="13">
        <v>4.0949999999999998</v>
      </c>
      <c r="C6148" s="15">
        <f t="shared" si="95"/>
        <v>40.949999999999996</v>
      </c>
    </row>
    <row r="6149" spans="1:3" ht="15" hidden="1" x14ac:dyDescent="0.2">
      <c r="A6149" s="20">
        <v>33702</v>
      </c>
      <c r="B6149" s="13">
        <v>4.0919999999999996</v>
      </c>
      <c r="C6149" s="15">
        <f t="shared" si="95"/>
        <v>40.919999999999995</v>
      </c>
    </row>
    <row r="6150" spans="1:3" ht="15" hidden="1" x14ac:dyDescent="0.2">
      <c r="A6150" s="20">
        <v>33703</v>
      </c>
      <c r="B6150" s="13">
        <v>4.0960000000000001</v>
      </c>
      <c r="C6150" s="15">
        <f t="shared" si="95"/>
        <v>40.96</v>
      </c>
    </row>
    <row r="6151" spans="1:3" ht="15" hidden="1" x14ac:dyDescent="0.2">
      <c r="A6151" s="20">
        <v>33704</v>
      </c>
      <c r="B6151" s="13">
        <v>4.1319999999999997</v>
      </c>
      <c r="C6151" s="15">
        <f t="shared" si="95"/>
        <v>41.319999999999993</v>
      </c>
    </row>
    <row r="6152" spans="1:3" ht="15" hidden="1" x14ac:dyDescent="0.2">
      <c r="A6152" s="20">
        <v>33707</v>
      </c>
      <c r="B6152" s="13">
        <v>4.125</v>
      </c>
      <c r="C6152" s="15">
        <f t="shared" si="95"/>
        <v>41.25</v>
      </c>
    </row>
    <row r="6153" spans="1:3" ht="15" hidden="1" x14ac:dyDescent="0.2">
      <c r="A6153" s="20">
        <v>33708</v>
      </c>
      <c r="B6153" s="13">
        <v>4.085</v>
      </c>
      <c r="C6153" s="15">
        <f t="shared" si="95"/>
        <v>40.85</v>
      </c>
    </row>
    <row r="6154" spans="1:3" ht="15" hidden="1" x14ac:dyDescent="0.2">
      <c r="A6154" s="20">
        <v>33709</v>
      </c>
      <c r="B6154" s="13">
        <v>4.1029999999999998</v>
      </c>
      <c r="C6154" s="15">
        <f t="shared" si="95"/>
        <v>41.03</v>
      </c>
    </row>
    <row r="6155" spans="1:3" ht="15" hidden="1" x14ac:dyDescent="0.2">
      <c r="A6155" s="20">
        <v>33710</v>
      </c>
      <c r="B6155" s="13">
        <v>4.0309999999999997</v>
      </c>
      <c r="C6155" s="15">
        <f t="shared" si="95"/>
        <v>40.309999999999995</v>
      </c>
    </row>
    <row r="6156" spans="1:3" ht="15" hidden="1" x14ac:dyDescent="0.2">
      <c r="A6156" s="20">
        <v>33715</v>
      </c>
      <c r="B6156" s="13">
        <v>3.9849999999999999</v>
      </c>
      <c r="C6156" s="15">
        <f t="shared" si="95"/>
        <v>39.85</v>
      </c>
    </row>
    <row r="6157" spans="1:3" ht="15" hidden="1" x14ac:dyDescent="0.2">
      <c r="A6157" s="20">
        <v>33716</v>
      </c>
      <c r="B6157" s="13">
        <v>3.99</v>
      </c>
      <c r="C6157" s="15">
        <f t="shared" si="95"/>
        <v>39.900000000000006</v>
      </c>
    </row>
    <row r="6158" spans="1:3" ht="15" hidden="1" x14ac:dyDescent="0.2">
      <c r="A6158" s="20">
        <v>33717</v>
      </c>
      <c r="B6158" s="13">
        <v>4.0199999999999996</v>
      </c>
      <c r="C6158" s="15">
        <f t="shared" si="95"/>
        <v>40.199999999999996</v>
      </c>
    </row>
    <row r="6159" spans="1:3" ht="15" hidden="1" x14ac:dyDescent="0.2">
      <c r="A6159" s="20">
        <v>33718</v>
      </c>
      <c r="B6159" s="13">
        <v>3.99</v>
      </c>
      <c r="C6159" s="15">
        <f t="shared" si="95"/>
        <v>39.900000000000006</v>
      </c>
    </row>
    <row r="6160" spans="1:3" ht="15" hidden="1" x14ac:dyDescent="0.2">
      <c r="A6160" s="20">
        <v>33721</v>
      </c>
      <c r="B6160" s="13">
        <v>3.99</v>
      </c>
      <c r="C6160" s="15">
        <f t="shared" si="95"/>
        <v>39.900000000000006</v>
      </c>
    </row>
    <row r="6161" spans="1:3" ht="15" hidden="1" x14ac:dyDescent="0.2">
      <c r="A6161" s="20">
        <v>33722</v>
      </c>
      <c r="B6161" s="13">
        <v>3.9780000000000002</v>
      </c>
      <c r="C6161" s="15">
        <f t="shared" si="95"/>
        <v>39.78</v>
      </c>
    </row>
    <row r="6162" spans="1:3" ht="15" hidden="1" x14ac:dyDescent="0.2">
      <c r="A6162" s="20">
        <v>33723</v>
      </c>
      <c r="B6162" s="13">
        <v>3.9350000000000001</v>
      </c>
      <c r="C6162" s="15">
        <f t="shared" si="95"/>
        <v>39.35</v>
      </c>
    </row>
    <row r="6163" spans="1:3" ht="15" x14ac:dyDescent="0.2">
      <c r="A6163" s="20">
        <v>33724</v>
      </c>
      <c r="B6163" s="13">
        <v>3.9820000000000002</v>
      </c>
      <c r="C6163" s="15">
        <f t="shared" si="95"/>
        <v>39.82</v>
      </c>
    </row>
    <row r="6164" spans="1:3" ht="15" hidden="1" x14ac:dyDescent="0.2">
      <c r="A6164" s="20">
        <v>33725</v>
      </c>
      <c r="B6164" s="13">
        <v>4.0140000000000002</v>
      </c>
      <c r="C6164" s="15">
        <f t="shared" si="95"/>
        <v>40.14</v>
      </c>
    </row>
    <row r="6165" spans="1:3" ht="15" hidden="1" x14ac:dyDescent="0.2">
      <c r="A6165" s="20">
        <v>33729</v>
      </c>
      <c r="B6165" s="13">
        <v>4.0129999999999999</v>
      </c>
      <c r="C6165" s="15">
        <f t="shared" si="95"/>
        <v>40.129999999999995</v>
      </c>
    </row>
    <row r="6166" spans="1:3" ht="15" hidden="1" x14ac:dyDescent="0.2">
      <c r="A6166" s="20">
        <v>33730</v>
      </c>
      <c r="B6166" s="13">
        <v>4.0650000000000004</v>
      </c>
      <c r="C6166" s="15">
        <f t="shared" si="95"/>
        <v>40.650000000000006</v>
      </c>
    </row>
    <row r="6167" spans="1:3" ht="15" hidden="1" x14ac:dyDescent="0.2">
      <c r="A6167" s="20">
        <v>33731</v>
      </c>
      <c r="B6167" s="13">
        <v>4.0449999999999999</v>
      </c>
      <c r="C6167" s="15">
        <f t="shared" si="95"/>
        <v>40.450000000000003</v>
      </c>
    </row>
    <row r="6168" spans="1:3" ht="15" hidden="1" x14ac:dyDescent="0.2">
      <c r="A6168" s="20">
        <v>33732</v>
      </c>
      <c r="B6168" s="13">
        <v>4.0359999999999996</v>
      </c>
      <c r="C6168" s="15">
        <f t="shared" ref="C6168:C6231" si="96">B6168*10</f>
        <v>40.36</v>
      </c>
    </row>
    <row r="6169" spans="1:3" ht="15" hidden="1" x14ac:dyDescent="0.2">
      <c r="A6169" s="20">
        <v>33735</v>
      </c>
      <c r="B6169" s="13">
        <v>4.1100000000000003</v>
      </c>
      <c r="C6169" s="15">
        <f t="shared" si="96"/>
        <v>41.1</v>
      </c>
    </row>
    <row r="6170" spans="1:3" ht="15" hidden="1" x14ac:dyDescent="0.2">
      <c r="A6170" s="20">
        <v>33736</v>
      </c>
      <c r="B6170" s="13">
        <v>4.0830000000000002</v>
      </c>
      <c r="C6170" s="15">
        <f t="shared" si="96"/>
        <v>40.83</v>
      </c>
    </row>
    <row r="6171" spans="1:3" ht="15" hidden="1" x14ac:dyDescent="0.2">
      <c r="A6171" s="20">
        <v>33737</v>
      </c>
      <c r="B6171" s="13">
        <v>4.0830000000000002</v>
      </c>
      <c r="C6171" s="15">
        <f t="shared" si="96"/>
        <v>40.83</v>
      </c>
    </row>
    <row r="6172" spans="1:3" ht="15" hidden="1" x14ac:dyDescent="0.2">
      <c r="A6172" s="20">
        <v>33738</v>
      </c>
      <c r="B6172" s="13">
        <v>4.0960000000000001</v>
      </c>
      <c r="C6172" s="15">
        <f t="shared" si="96"/>
        <v>40.96</v>
      </c>
    </row>
    <row r="6173" spans="1:3" ht="15" hidden="1" x14ac:dyDescent="0.2">
      <c r="A6173" s="20">
        <v>33739</v>
      </c>
      <c r="B6173" s="13">
        <v>4.1180000000000003</v>
      </c>
      <c r="C6173" s="15">
        <f t="shared" si="96"/>
        <v>41.180000000000007</v>
      </c>
    </row>
    <row r="6174" spans="1:3" ht="15" hidden="1" x14ac:dyDescent="0.2">
      <c r="A6174" s="20">
        <v>33742</v>
      </c>
      <c r="B6174" s="13">
        <v>4.0979999999999999</v>
      </c>
      <c r="C6174" s="15">
        <f t="shared" si="96"/>
        <v>40.98</v>
      </c>
    </row>
    <row r="6175" spans="1:3" ht="15" hidden="1" x14ac:dyDescent="0.2">
      <c r="A6175" s="20">
        <v>33743</v>
      </c>
      <c r="B6175" s="13">
        <v>4.1150000000000002</v>
      </c>
      <c r="C6175" s="15">
        <f t="shared" si="96"/>
        <v>41.150000000000006</v>
      </c>
    </row>
    <row r="6176" spans="1:3" ht="15" hidden="1" x14ac:dyDescent="0.2">
      <c r="A6176" s="20">
        <v>33744</v>
      </c>
      <c r="B6176" s="13">
        <v>4.077</v>
      </c>
      <c r="C6176" s="15">
        <f t="shared" si="96"/>
        <v>40.769999999999996</v>
      </c>
    </row>
    <row r="6177" spans="1:3" ht="15" hidden="1" x14ac:dyDescent="0.2">
      <c r="A6177" s="20">
        <v>33745</v>
      </c>
      <c r="B6177" s="13">
        <v>4.0750000000000002</v>
      </c>
      <c r="C6177" s="15">
        <f t="shared" si="96"/>
        <v>40.75</v>
      </c>
    </row>
    <row r="6178" spans="1:3" ht="15" hidden="1" x14ac:dyDescent="0.2">
      <c r="A6178" s="20">
        <v>33746</v>
      </c>
      <c r="B6178" s="13">
        <v>4.07</v>
      </c>
      <c r="C6178" s="15">
        <f t="shared" si="96"/>
        <v>40.700000000000003</v>
      </c>
    </row>
    <row r="6179" spans="1:3" ht="15" hidden="1" x14ac:dyDescent="0.2">
      <c r="A6179" s="20">
        <v>33750</v>
      </c>
      <c r="B6179" s="13">
        <v>4.0880000000000001</v>
      </c>
      <c r="C6179" s="15">
        <f t="shared" si="96"/>
        <v>40.880000000000003</v>
      </c>
    </row>
    <row r="6180" spans="1:3" ht="15" hidden="1" x14ac:dyDescent="0.2">
      <c r="A6180" s="20">
        <v>33751</v>
      </c>
      <c r="B6180" s="13">
        <v>4.1029999999999998</v>
      </c>
      <c r="C6180" s="15">
        <f t="shared" si="96"/>
        <v>41.03</v>
      </c>
    </row>
    <row r="6181" spans="1:3" ht="15" hidden="1" x14ac:dyDescent="0.2">
      <c r="A6181" s="20">
        <v>33752</v>
      </c>
      <c r="B6181" s="13">
        <v>4.0750000000000002</v>
      </c>
      <c r="C6181" s="15">
        <f t="shared" si="96"/>
        <v>40.75</v>
      </c>
    </row>
    <row r="6182" spans="1:3" ht="15" x14ac:dyDescent="0.2">
      <c r="A6182" s="20">
        <v>33753</v>
      </c>
      <c r="B6182" s="13">
        <v>4.0579999999999998</v>
      </c>
      <c r="C6182" s="15">
        <f t="shared" si="96"/>
        <v>40.58</v>
      </c>
    </row>
    <row r="6183" spans="1:3" ht="15" hidden="1" x14ac:dyDescent="0.2">
      <c r="A6183" s="20">
        <v>33756</v>
      </c>
      <c r="B6183" s="13">
        <v>4.0279999999999996</v>
      </c>
      <c r="C6183" s="15">
        <f t="shared" si="96"/>
        <v>40.279999999999994</v>
      </c>
    </row>
    <row r="6184" spans="1:3" ht="15" hidden="1" x14ac:dyDescent="0.2">
      <c r="A6184" s="20">
        <v>33757</v>
      </c>
      <c r="B6184" s="13">
        <v>4.0720000000000001</v>
      </c>
      <c r="C6184" s="15">
        <f t="shared" si="96"/>
        <v>40.72</v>
      </c>
    </row>
    <row r="6185" spans="1:3" ht="15" hidden="1" x14ac:dyDescent="0.2">
      <c r="A6185" s="20">
        <v>33758</v>
      </c>
      <c r="B6185" s="13">
        <v>4.09</v>
      </c>
      <c r="C6185" s="15">
        <f t="shared" si="96"/>
        <v>40.9</v>
      </c>
    </row>
    <row r="6186" spans="1:3" ht="15" hidden="1" x14ac:dyDescent="0.2">
      <c r="A6186" s="20">
        <v>33759</v>
      </c>
      <c r="B6186" s="13">
        <v>4.0609999999999999</v>
      </c>
      <c r="C6186" s="15">
        <f t="shared" si="96"/>
        <v>40.61</v>
      </c>
    </row>
    <row r="6187" spans="1:3" ht="15" hidden="1" x14ac:dyDescent="0.2">
      <c r="A6187" s="20">
        <v>33760</v>
      </c>
      <c r="B6187" s="13">
        <v>4.0830000000000002</v>
      </c>
      <c r="C6187" s="15">
        <f t="shared" si="96"/>
        <v>40.83</v>
      </c>
    </row>
    <row r="6188" spans="1:3" ht="15" hidden="1" x14ac:dyDescent="0.2">
      <c r="A6188" s="20">
        <v>33763</v>
      </c>
      <c r="B6188" s="13">
        <v>4.0540000000000003</v>
      </c>
      <c r="C6188" s="15">
        <f t="shared" si="96"/>
        <v>40.540000000000006</v>
      </c>
    </row>
    <row r="6189" spans="1:3" ht="15" hidden="1" x14ac:dyDescent="0.2">
      <c r="A6189" s="20">
        <v>33764</v>
      </c>
      <c r="B6189" s="13">
        <v>4.0549999999999997</v>
      </c>
      <c r="C6189" s="15">
        <f t="shared" si="96"/>
        <v>40.549999999999997</v>
      </c>
    </row>
    <row r="6190" spans="1:3" ht="15" hidden="1" x14ac:dyDescent="0.2">
      <c r="A6190" s="20">
        <v>33765</v>
      </c>
      <c r="B6190" s="13">
        <v>4.056</v>
      </c>
      <c r="C6190" s="15">
        <f t="shared" si="96"/>
        <v>40.56</v>
      </c>
    </row>
    <row r="6191" spans="1:3" ht="15" hidden="1" x14ac:dyDescent="0.2">
      <c r="A6191" s="20">
        <v>33766</v>
      </c>
      <c r="B6191" s="13">
        <v>4.0570000000000004</v>
      </c>
      <c r="C6191" s="15">
        <f t="shared" si="96"/>
        <v>40.570000000000007</v>
      </c>
    </row>
    <row r="6192" spans="1:3" ht="15" hidden="1" x14ac:dyDescent="0.2">
      <c r="A6192" s="20">
        <v>33767</v>
      </c>
      <c r="B6192" s="13">
        <v>4.1070000000000002</v>
      </c>
      <c r="C6192" s="15">
        <f t="shared" si="96"/>
        <v>41.07</v>
      </c>
    </row>
    <row r="6193" spans="1:3" ht="15" hidden="1" x14ac:dyDescent="0.2">
      <c r="A6193" s="20">
        <v>33770</v>
      </c>
      <c r="B6193" s="13">
        <v>4.1219999999999999</v>
      </c>
      <c r="C6193" s="15">
        <f t="shared" si="96"/>
        <v>41.22</v>
      </c>
    </row>
    <row r="6194" spans="1:3" ht="15" hidden="1" x14ac:dyDescent="0.2">
      <c r="A6194" s="20">
        <v>33771</v>
      </c>
      <c r="B6194" s="13">
        <v>4.1040000000000001</v>
      </c>
      <c r="C6194" s="15">
        <f t="shared" si="96"/>
        <v>41.04</v>
      </c>
    </row>
    <row r="6195" spans="1:3" ht="15" hidden="1" x14ac:dyDescent="0.2">
      <c r="A6195" s="20">
        <v>33772</v>
      </c>
      <c r="B6195" s="13">
        <v>4.1070000000000002</v>
      </c>
      <c r="C6195" s="15">
        <f t="shared" si="96"/>
        <v>41.07</v>
      </c>
    </row>
    <row r="6196" spans="1:3" ht="15" hidden="1" x14ac:dyDescent="0.2">
      <c r="A6196" s="20">
        <v>33773</v>
      </c>
      <c r="B6196" s="13">
        <v>4.0880000000000001</v>
      </c>
      <c r="C6196" s="15">
        <f t="shared" si="96"/>
        <v>40.880000000000003</v>
      </c>
    </row>
    <row r="6197" spans="1:3" ht="15" hidden="1" x14ac:dyDescent="0.2">
      <c r="A6197" s="20">
        <v>33774</v>
      </c>
      <c r="B6197" s="13">
        <v>4.1109999999999998</v>
      </c>
      <c r="C6197" s="15">
        <f t="shared" si="96"/>
        <v>41.11</v>
      </c>
    </row>
    <row r="6198" spans="1:3" ht="15" hidden="1" x14ac:dyDescent="0.2">
      <c r="A6198" s="20">
        <v>33777</v>
      </c>
      <c r="B6198" s="13">
        <v>4.048</v>
      </c>
      <c r="C6198" s="15">
        <f t="shared" si="96"/>
        <v>40.480000000000004</v>
      </c>
    </row>
    <row r="6199" spans="1:3" ht="15" hidden="1" x14ac:dyDescent="0.2">
      <c r="A6199" s="20">
        <v>33778</v>
      </c>
      <c r="B6199" s="13">
        <v>4.056</v>
      </c>
      <c r="C6199" s="15">
        <f t="shared" si="96"/>
        <v>40.56</v>
      </c>
    </row>
    <row r="6200" spans="1:3" ht="15" hidden="1" x14ac:dyDescent="0.2">
      <c r="A6200" s="20">
        <v>33779</v>
      </c>
      <c r="B6200" s="13">
        <v>4.0389999999999997</v>
      </c>
      <c r="C6200" s="15">
        <f t="shared" si="96"/>
        <v>40.39</v>
      </c>
    </row>
    <row r="6201" spans="1:3" ht="15" hidden="1" x14ac:dyDescent="0.2">
      <c r="A6201" s="20">
        <v>33780</v>
      </c>
      <c r="B6201" s="13">
        <v>4.0350000000000001</v>
      </c>
      <c r="C6201" s="15">
        <f t="shared" si="96"/>
        <v>40.35</v>
      </c>
    </row>
    <row r="6202" spans="1:3" ht="15" hidden="1" x14ac:dyDescent="0.2">
      <c r="A6202" s="20">
        <v>33781</v>
      </c>
      <c r="B6202" s="13">
        <v>4.0220000000000002</v>
      </c>
      <c r="C6202" s="15">
        <f t="shared" si="96"/>
        <v>40.22</v>
      </c>
    </row>
    <row r="6203" spans="1:3" ht="15" hidden="1" x14ac:dyDescent="0.2">
      <c r="A6203" s="20">
        <v>33784</v>
      </c>
      <c r="B6203" s="13">
        <v>3.9929999999999999</v>
      </c>
      <c r="C6203" s="15">
        <f t="shared" si="96"/>
        <v>39.93</v>
      </c>
    </row>
    <row r="6204" spans="1:3" ht="15" x14ac:dyDescent="0.2">
      <c r="A6204" s="20">
        <v>33785</v>
      </c>
      <c r="B6204" s="13">
        <v>4.0259999999999998</v>
      </c>
      <c r="C6204" s="15">
        <f t="shared" si="96"/>
        <v>40.26</v>
      </c>
    </row>
    <row r="6205" spans="1:3" ht="15" hidden="1" x14ac:dyDescent="0.2">
      <c r="A6205" s="20">
        <v>33786</v>
      </c>
      <c r="B6205" s="13">
        <v>4.0490000000000004</v>
      </c>
      <c r="C6205" s="15">
        <f t="shared" si="96"/>
        <v>40.49</v>
      </c>
    </row>
    <row r="6206" spans="1:3" ht="15" hidden="1" x14ac:dyDescent="0.2">
      <c r="A6206" s="20">
        <v>33787</v>
      </c>
      <c r="B6206" s="13">
        <v>4.0650000000000004</v>
      </c>
      <c r="C6206" s="15">
        <f t="shared" si="96"/>
        <v>40.650000000000006</v>
      </c>
    </row>
    <row r="6207" spans="1:3" ht="15" hidden="1" x14ac:dyDescent="0.2">
      <c r="A6207" s="20">
        <v>33788</v>
      </c>
      <c r="B6207" s="13">
        <v>4.04</v>
      </c>
      <c r="C6207" s="15">
        <f t="shared" si="96"/>
        <v>40.4</v>
      </c>
    </row>
    <row r="6208" spans="1:3" ht="15" hidden="1" x14ac:dyDescent="0.2">
      <c r="A6208" s="20">
        <v>33791</v>
      </c>
      <c r="B6208" s="13">
        <v>4.0529999999999999</v>
      </c>
      <c r="C6208" s="15">
        <f t="shared" si="96"/>
        <v>40.53</v>
      </c>
    </row>
    <row r="6209" spans="1:3" ht="15" hidden="1" x14ac:dyDescent="0.2">
      <c r="A6209" s="20">
        <v>33792</v>
      </c>
      <c r="B6209" s="13">
        <v>3.9180000000000001</v>
      </c>
      <c r="C6209" s="15">
        <f t="shared" si="96"/>
        <v>39.18</v>
      </c>
    </row>
    <row r="6210" spans="1:3" ht="15" hidden="1" x14ac:dyDescent="0.2">
      <c r="A6210" s="20">
        <v>33793</v>
      </c>
      <c r="B6210" s="13">
        <v>3.9060000000000001</v>
      </c>
      <c r="C6210" s="15">
        <f t="shared" si="96"/>
        <v>39.06</v>
      </c>
    </row>
    <row r="6211" spans="1:3" ht="15" hidden="1" x14ac:dyDescent="0.2">
      <c r="A6211" s="20">
        <v>33794</v>
      </c>
      <c r="B6211" s="13">
        <v>3.9089999999999998</v>
      </c>
      <c r="C6211" s="15">
        <f t="shared" si="96"/>
        <v>39.089999999999996</v>
      </c>
    </row>
    <row r="6212" spans="1:3" ht="15" hidden="1" x14ac:dyDescent="0.2">
      <c r="A6212" s="20">
        <v>33795</v>
      </c>
      <c r="B6212" s="13">
        <v>3.9649999999999999</v>
      </c>
      <c r="C6212" s="15">
        <f t="shared" si="96"/>
        <v>39.65</v>
      </c>
    </row>
    <row r="6213" spans="1:3" ht="15" hidden="1" x14ac:dyDescent="0.2">
      <c r="A6213" s="20">
        <v>33798</v>
      </c>
      <c r="B6213" s="13">
        <v>3.9359999999999999</v>
      </c>
      <c r="C6213" s="15">
        <f t="shared" si="96"/>
        <v>39.36</v>
      </c>
    </row>
    <row r="6214" spans="1:3" ht="15" hidden="1" x14ac:dyDescent="0.2">
      <c r="A6214" s="20">
        <v>33799</v>
      </c>
      <c r="B6214" s="13">
        <v>3.95</v>
      </c>
      <c r="C6214" s="15">
        <f t="shared" si="96"/>
        <v>39.5</v>
      </c>
    </row>
    <row r="6215" spans="1:3" ht="15" hidden="1" x14ac:dyDescent="0.2">
      <c r="A6215" s="20">
        <v>33800</v>
      </c>
      <c r="B6215" s="13">
        <v>3.9510000000000001</v>
      </c>
      <c r="C6215" s="15">
        <f t="shared" si="96"/>
        <v>39.51</v>
      </c>
    </row>
    <row r="6216" spans="1:3" ht="15" hidden="1" x14ac:dyDescent="0.2">
      <c r="A6216" s="20">
        <v>33801</v>
      </c>
      <c r="B6216" s="13">
        <v>3.9380000000000002</v>
      </c>
      <c r="C6216" s="15">
        <f t="shared" si="96"/>
        <v>39.380000000000003</v>
      </c>
    </row>
    <row r="6217" spans="1:3" ht="15" hidden="1" x14ac:dyDescent="0.2">
      <c r="A6217" s="20">
        <v>33802</v>
      </c>
      <c r="B6217" s="13">
        <v>3.9209999999999998</v>
      </c>
      <c r="C6217" s="15">
        <f t="shared" si="96"/>
        <v>39.21</v>
      </c>
    </row>
    <row r="6218" spans="1:3" ht="15" hidden="1" x14ac:dyDescent="0.2">
      <c r="A6218" s="20">
        <v>33805</v>
      </c>
      <c r="B6218" s="13">
        <v>3.9950000000000001</v>
      </c>
      <c r="C6218" s="15">
        <f t="shared" si="96"/>
        <v>39.950000000000003</v>
      </c>
    </row>
    <row r="6219" spans="1:3" ht="15" hidden="1" x14ac:dyDescent="0.2">
      <c r="A6219" s="20">
        <v>33806</v>
      </c>
      <c r="B6219" s="13">
        <v>3.9529999999999998</v>
      </c>
      <c r="C6219" s="15">
        <f t="shared" si="96"/>
        <v>39.53</v>
      </c>
    </row>
    <row r="6220" spans="1:3" ht="15" hidden="1" x14ac:dyDescent="0.2">
      <c r="A6220" s="20">
        <v>33807</v>
      </c>
      <c r="B6220" s="13">
        <v>3.9630000000000001</v>
      </c>
      <c r="C6220" s="15">
        <f t="shared" si="96"/>
        <v>39.630000000000003</v>
      </c>
    </row>
    <row r="6221" spans="1:3" ht="15" hidden="1" x14ac:dyDescent="0.2">
      <c r="A6221" s="20">
        <v>33808</v>
      </c>
      <c r="B6221" s="13">
        <v>4.0129999999999999</v>
      </c>
      <c r="C6221" s="15">
        <f t="shared" si="96"/>
        <v>40.129999999999995</v>
      </c>
    </row>
    <row r="6222" spans="1:3" ht="15" hidden="1" x14ac:dyDescent="0.2">
      <c r="A6222" s="20">
        <v>33809</v>
      </c>
      <c r="B6222" s="13">
        <v>3.98</v>
      </c>
      <c r="C6222" s="15">
        <f t="shared" si="96"/>
        <v>39.799999999999997</v>
      </c>
    </row>
    <row r="6223" spans="1:3" ht="15" hidden="1" x14ac:dyDescent="0.2">
      <c r="A6223" s="20">
        <v>33812</v>
      </c>
      <c r="B6223" s="13">
        <v>3.9729999999999999</v>
      </c>
      <c r="C6223" s="15">
        <f t="shared" si="96"/>
        <v>39.729999999999997</v>
      </c>
    </row>
    <row r="6224" spans="1:3" ht="15" hidden="1" x14ac:dyDescent="0.2">
      <c r="A6224" s="20">
        <v>33813</v>
      </c>
      <c r="B6224" s="13">
        <v>3.9729999999999999</v>
      </c>
      <c r="C6224" s="15">
        <f t="shared" si="96"/>
        <v>39.729999999999997</v>
      </c>
    </row>
    <row r="6225" spans="1:3" ht="15" hidden="1" x14ac:dyDescent="0.2">
      <c r="A6225" s="20">
        <v>33814</v>
      </c>
      <c r="B6225" s="13">
        <v>3.94</v>
      </c>
      <c r="C6225" s="15">
        <f t="shared" si="96"/>
        <v>39.4</v>
      </c>
    </row>
    <row r="6226" spans="1:3" ht="15" hidden="1" x14ac:dyDescent="0.2">
      <c r="A6226" s="20">
        <v>33815</v>
      </c>
      <c r="B6226" s="13">
        <v>3.915</v>
      </c>
      <c r="C6226" s="15">
        <f t="shared" si="96"/>
        <v>39.15</v>
      </c>
    </row>
    <row r="6227" spans="1:3" ht="15" x14ac:dyDescent="0.2">
      <c r="A6227" s="20">
        <v>33816</v>
      </c>
      <c r="B6227" s="13">
        <v>3.9529999999999998</v>
      </c>
      <c r="C6227" s="15">
        <f t="shared" si="96"/>
        <v>39.53</v>
      </c>
    </row>
    <row r="6228" spans="1:3" ht="15" hidden="1" x14ac:dyDescent="0.2">
      <c r="A6228" s="20">
        <v>33819</v>
      </c>
      <c r="B6228" s="13">
        <v>3.9420000000000002</v>
      </c>
      <c r="C6228" s="15">
        <f t="shared" si="96"/>
        <v>39.42</v>
      </c>
    </row>
    <row r="6229" spans="1:3" ht="15" hidden="1" x14ac:dyDescent="0.2">
      <c r="A6229" s="20">
        <v>33820</v>
      </c>
      <c r="B6229" s="13">
        <v>3.8759999999999999</v>
      </c>
      <c r="C6229" s="15">
        <f t="shared" si="96"/>
        <v>38.76</v>
      </c>
    </row>
    <row r="6230" spans="1:3" ht="15" hidden="1" x14ac:dyDescent="0.2">
      <c r="A6230" s="20">
        <v>33821</v>
      </c>
      <c r="B6230" s="13">
        <v>3.88</v>
      </c>
      <c r="C6230" s="15">
        <f t="shared" si="96"/>
        <v>38.799999999999997</v>
      </c>
    </row>
    <row r="6231" spans="1:3" ht="15" hidden="1" x14ac:dyDescent="0.2">
      <c r="A6231" s="20">
        <v>33822</v>
      </c>
      <c r="B6231" s="13">
        <v>3.9020000000000001</v>
      </c>
      <c r="C6231" s="15">
        <f t="shared" si="96"/>
        <v>39.020000000000003</v>
      </c>
    </row>
    <row r="6232" spans="1:3" ht="15" hidden="1" x14ac:dyDescent="0.2">
      <c r="A6232" s="20">
        <v>33823</v>
      </c>
      <c r="B6232" s="13">
        <v>3.9279999999999999</v>
      </c>
      <c r="C6232" s="15">
        <f t="shared" ref="C6232:C6295" si="97">B6232*10</f>
        <v>39.28</v>
      </c>
    </row>
    <row r="6233" spans="1:3" ht="15" hidden="1" x14ac:dyDescent="0.2">
      <c r="A6233" s="20">
        <v>33826</v>
      </c>
      <c r="B6233" s="13">
        <v>3.976</v>
      </c>
      <c r="C6233" s="15">
        <f t="shared" si="97"/>
        <v>39.76</v>
      </c>
    </row>
    <row r="6234" spans="1:3" ht="15" hidden="1" x14ac:dyDescent="0.2">
      <c r="A6234" s="20">
        <v>33827</v>
      </c>
      <c r="B6234" s="13">
        <v>3.9430000000000001</v>
      </c>
      <c r="C6234" s="15">
        <f t="shared" si="97"/>
        <v>39.43</v>
      </c>
    </row>
    <row r="6235" spans="1:3" ht="15" hidden="1" x14ac:dyDescent="0.2">
      <c r="A6235" s="20">
        <v>33828</v>
      </c>
      <c r="B6235" s="13">
        <v>3.8940000000000001</v>
      </c>
      <c r="C6235" s="15">
        <f t="shared" si="97"/>
        <v>38.94</v>
      </c>
    </row>
    <row r="6236" spans="1:3" ht="15" hidden="1" x14ac:dyDescent="0.2">
      <c r="A6236" s="20">
        <v>33829</v>
      </c>
      <c r="B6236" s="13">
        <v>3.8090000000000002</v>
      </c>
      <c r="C6236" s="15">
        <f t="shared" si="97"/>
        <v>38.090000000000003</v>
      </c>
    </row>
    <row r="6237" spans="1:3" ht="15" hidden="1" x14ac:dyDescent="0.2">
      <c r="A6237" s="20">
        <v>33830</v>
      </c>
      <c r="B6237" s="13">
        <v>3.8140000000000001</v>
      </c>
      <c r="C6237" s="15">
        <f t="shared" si="97"/>
        <v>38.14</v>
      </c>
    </row>
    <row r="6238" spans="1:3" ht="15" hidden="1" x14ac:dyDescent="0.2">
      <c r="A6238" s="20">
        <v>33833</v>
      </c>
      <c r="B6238" s="13">
        <v>3.82</v>
      </c>
      <c r="C6238" s="15">
        <f t="shared" si="97"/>
        <v>38.199999999999996</v>
      </c>
    </row>
    <row r="6239" spans="1:3" ht="15" hidden="1" x14ac:dyDescent="0.2">
      <c r="A6239" s="20">
        <v>33834</v>
      </c>
      <c r="B6239" s="13">
        <v>3.79</v>
      </c>
      <c r="C6239" s="15">
        <f t="shared" si="97"/>
        <v>37.9</v>
      </c>
    </row>
    <row r="6240" spans="1:3" ht="15" hidden="1" x14ac:dyDescent="0.2">
      <c r="A6240" s="20">
        <v>33835</v>
      </c>
      <c r="B6240" s="13">
        <v>3.8039999999999998</v>
      </c>
      <c r="C6240" s="15">
        <f t="shared" si="97"/>
        <v>38.04</v>
      </c>
    </row>
    <row r="6241" spans="1:3" ht="15" hidden="1" x14ac:dyDescent="0.2">
      <c r="A6241" s="20">
        <v>33836</v>
      </c>
      <c r="B6241" s="13">
        <v>3.7290000000000001</v>
      </c>
      <c r="C6241" s="15">
        <f t="shared" si="97"/>
        <v>37.29</v>
      </c>
    </row>
    <row r="6242" spans="1:3" ht="15" hidden="1" x14ac:dyDescent="0.2">
      <c r="A6242" s="20">
        <v>33837</v>
      </c>
      <c r="B6242" s="13">
        <v>3.7349999999999999</v>
      </c>
      <c r="C6242" s="15">
        <f t="shared" si="97"/>
        <v>37.35</v>
      </c>
    </row>
    <row r="6243" spans="1:3" ht="15" hidden="1" x14ac:dyDescent="0.2">
      <c r="A6243" s="20">
        <v>33840</v>
      </c>
      <c r="B6243" s="13">
        <v>3.762</v>
      </c>
      <c r="C6243" s="15">
        <f t="shared" si="97"/>
        <v>37.619999999999997</v>
      </c>
    </row>
    <row r="6244" spans="1:3" ht="15" hidden="1" x14ac:dyDescent="0.2">
      <c r="A6244" s="20">
        <v>33841</v>
      </c>
      <c r="B6244" s="13">
        <v>3.7069999999999999</v>
      </c>
      <c r="C6244" s="15">
        <f t="shared" si="97"/>
        <v>37.07</v>
      </c>
    </row>
    <row r="6245" spans="1:3" ht="15" hidden="1" x14ac:dyDescent="0.2">
      <c r="A6245" s="20">
        <v>33842</v>
      </c>
      <c r="B6245" s="13">
        <v>3.6480000000000001</v>
      </c>
      <c r="C6245" s="15">
        <f t="shared" si="97"/>
        <v>36.480000000000004</v>
      </c>
    </row>
    <row r="6246" spans="1:3" ht="15" hidden="1" x14ac:dyDescent="0.2">
      <c r="A6246" s="20">
        <v>33843</v>
      </c>
      <c r="B6246" s="13">
        <v>3.6949999999999998</v>
      </c>
      <c r="C6246" s="15">
        <f t="shared" si="97"/>
        <v>36.949999999999996</v>
      </c>
    </row>
    <row r="6247" spans="1:3" ht="15" x14ac:dyDescent="0.2">
      <c r="A6247" s="20">
        <v>33844</v>
      </c>
      <c r="B6247" s="13">
        <v>3.7189999999999999</v>
      </c>
      <c r="C6247" s="15">
        <f t="shared" si="97"/>
        <v>37.19</v>
      </c>
    </row>
    <row r="6248" spans="1:3" ht="15" hidden="1" x14ac:dyDescent="0.2">
      <c r="A6248" s="20">
        <v>33848</v>
      </c>
      <c r="B6248" s="13">
        <v>3.7519999999999998</v>
      </c>
      <c r="C6248" s="15">
        <f t="shared" si="97"/>
        <v>37.519999999999996</v>
      </c>
    </row>
    <row r="6249" spans="1:3" ht="15" hidden="1" x14ac:dyDescent="0.2">
      <c r="A6249" s="20">
        <v>33849</v>
      </c>
      <c r="B6249" s="13">
        <v>3.72</v>
      </c>
      <c r="C6249" s="15">
        <f t="shared" si="97"/>
        <v>37.200000000000003</v>
      </c>
    </row>
    <row r="6250" spans="1:3" ht="15" hidden="1" x14ac:dyDescent="0.2">
      <c r="A6250" s="20">
        <v>33850</v>
      </c>
      <c r="B6250" s="13">
        <v>3.7170000000000001</v>
      </c>
      <c r="C6250" s="15">
        <f t="shared" si="97"/>
        <v>37.17</v>
      </c>
    </row>
    <row r="6251" spans="1:3" ht="15" hidden="1" x14ac:dyDescent="0.2">
      <c r="A6251" s="20">
        <v>33851</v>
      </c>
      <c r="B6251" s="13">
        <v>3.742</v>
      </c>
      <c r="C6251" s="15">
        <f t="shared" si="97"/>
        <v>37.42</v>
      </c>
    </row>
    <row r="6252" spans="1:3" ht="15" hidden="1" x14ac:dyDescent="0.2">
      <c r="A6252" s="20">
        <v>33854</v>
      </c>
      <c r="B6252" s="13">
        <v>3.7280000000000002</v>
      </c>
      <c r="C6252" s="15">
        <f t="shared" si="97"/>
        <v>37.28</v>
      </c>
    </row>
    <row r="6253" spans="1:3" ht="15" hidden="1" x14ac:dyDescent="0.2">
      <c r="A6253" s="20">
        <v>33855</v>
      </c>
      <c r="B6253" s="13">
        <v>3.7250000000000001</v>
      </c>
      <c r="C6253" s="15">
        <f t="shared" si="97"/>
        <v>37.25</v>
      </c>
    </row>
    <row r="6254" spans="1:3" ht="15" hidden="1" x14ac:dyDescent="0.2">
      <c r="A6254" s="20">
        <v>33856</v>
      </c>
      <c r="B6254" s="13">
        <v>3.7480000000000002</v>
      </c>
      <c r="C6254" s="15">
        <f t="shared" si="97"/>
        <v>37.480000000000004</v>
      </c>
    </row>
    <row r="6255" spans="1:3" ht="15" hidden="1" x14ac:dyDescent="0.2">
      <c r="A6255" s="20">
        <v>33857</v>
      </c>
      <c r="B6255" s="13">
        <v>3.73</v>
      </c>
      <c r="C6255" s="15">
        <f t="shared" si="97"/>
        <v>37.299999999999997</v>
      </c>
    </row>
    <row r="6256" spans="1:3" ht="15" hidden="1" x14ac:dyDescent="0.2">
      <c r="A6256" s="20">
        <v>33858</v>
      </c>
      <c r="B6256" s="13">
        <v>3.6880000000000002</v>
      </c>
      <c r="C6256" s="15">
        <f t="shared" si="97"/>
        <v>36.880000000000003</v>
      </c>
    </row>
    <row r="6257" spans="1:3" ht="15" hidden="1" x14ac:dyDescent="0.2">
      <c r="A6257" s="20">
        <v>33861</v>
      </c>
      <c r="B6257" s="13">
        <v>3.7480000000000002</v>
      </c>
      <c r="C6257" s="15">
        <f t="shared" si="97"/>
        <v>37.480000000000004</v>
      </c>
    </row>
    <row r="6258" spans="1:3" ht="15" hidden="1" x14ac:dyDescent="0.2">
      <c r="A6258" s="20">
        <v>33862</v>
      </c>
      <c r="B6258" s="13">
        <v>3.7850000000000001</v>
      </c>
      <c r="C6258" s="15">
        <f t="shared" si="97"/>
        <v>37.85</v>
      </c>
    </row>
    <row r="6259" spans="1:3" ht="15" hidden="1" x14ac:dyDescent="0.2">
      <c r="A6259" s="20">
        <v>33863</v>
      </c>
      <c r="B6259" s="13">
        <v>3.8380000000000001</v>
      </c>
      <c r="C6259" s="15">
        <f t="shared" si="97"/>
        <v>38.380000000000003</v>
      </c>
    </row>
    <row r="6260" spans="1:3" ht="15" hidden="1" x14ac:dyDescent="0.2">
      <c r="A6260" s="20">
        <v>33864</v>
      </c>
      <c r="B6260" s="13">
        <v>3.8279999999999998</v>
      </c>
      <c r="C6260" s="15">
        <f t="shared" si="97"/>
        <v>38.28</v>
      </c>
    </row>
    <row r="6261" spans="1:3" ht="15" hidden="1" x14ac:dyDescent="0.2">
      <c r="A6261" s="20">
        <v>33865</v>
      </c>
      <c r="B6261" s="13">
        <v>3.8079999999999998</v>
      </c>
      <c r="C6261" s="15">
        <f t="shared" si="97"/>
        <v>38.08</v>
      </c>
    </row>
    <row r="6262" spans="1:3" ht="15" hidden="1" x14ac:dyDescent="0.2">
      <c r="A6262" s="20">
        <v>33868</v>
      </c>
      <c r="B6262" s="13">
        <v>3.823</v>
      </c>
      <c r="C6262" s="15">
        <f t="shared" si="97"/>
        <v>38.229999999999997</v>
      </c>
    </row>
    <row r="6263" spans="1:3" ht="15" hidden="1" x14ac:dyDescent="0.2">
      <c r="A6263" s="20">
        <v>33869</v>
      </c>
      <c r="B6263" s="13">
        <v>3.7909999999999999</v>
      </c>
      <c r="C6263" s="15">
        <f t="shared" si="97"/>
        <v>37.909999999999997</v>
      </c>
    </row>
    <row r="6264" spans="1:3" ht="15" hidden="1" x14ac:dyDescent="0.2">
      <c r="A6264" s="20">
        <v>33870</v>
      </c>
      <c r="B6264" s="13">
        <v>3.835</v>
      </c>
      <c r="C6264" s="15">
        <f t="shared" si="97"/>
        <v>38.35</v>
      </c>
    </row>
    <row r="6265" spans="1:3" ht="15" hidden="1" x14ac:dyDescent="0.2">
      <c r="A6265" s="20">
        <v>33871</v>
      </c>
      <c r="B6265" s="13">
        <v>3.82</v>
      </c>
      <c r="C6265" s="15">
        <f t="shared" si="97"/>
        <v>38.199999999999996</v>
      </c>
    </row>
    <row r="6266" spans="1:3" ht="15" hidden="1" x14ac:dyDescent="0.2">
      <c r="A6266" s="20">
        <v>33872</v>
      </c>
      <c r="B6266" s="13">
        <v>3.8220000000000001</v>
      </c>
      <c r="C6266" s="15">
        <f t="shared" si="97"/>
        <v>38.22</v>
      </c>
    </row>
    <row r="6267" spans="1:3" ht="15" hidden="1" x14ac:dyDescent="0.2">
      <c r="A6267" s="20">
        <v>33875</v>
      </c>
      <c r="B6267" s="13">
        <v>3.8090000000000002</v>
      </c>
      <c r="C6267" s="15">
        <f t="shared" si="97"/>
        <v>38.090000000000003</v>
      </c>
    </row>
    <row r="6268" spans="1:3" ht="15" hidden="1" x14ac:dyDescent="0.2">
      <c r="A6268" s="20">
        <v>33876</v>
      </c>
      <c r="B6268" s="13">
        <v>3.7250000000000001</v>
      </c>
      <c r="C6268" s="15">
        <f t="shared" si="97"/>
        <v>37.25</v>
      </c>
    </row>
    <row r="6269" spans="1:3" ht="15" x14ac:dyDescent="0.2">
      <c r="A6269" s="20">
        <v>33877</v>
      </c>
      <c r="B6269" s="13">
        <v>3.766</v>
      </c>
      <c r="C6269" s="15">
        <f t="shared" si="97"/>
        <v>37.659999999999997</v>
      </c>
    </row>
    <row r="6270" spans="1:3" ht="15" hidden="1" x14ac:dyDescent="0.2">
      <c r="A6270" s="20">
        <v>33878</v>
      </c>
      <c r="B6270" s="13">
        <v>3.7530000000000001</v>
      </c>
      <c r="C6270" s="15">
        <f t="shared" si="97"/>
        <v>37.53</v>
      </c>
    </row>
    <row r="6271" spans="1:3" ht="15" hidden="1" x14ac:dyDescent="0.2">
      <c r="A6271" s="20">
        <v>33879</v>
      </c>
      <c r="B6271" s="13">
        <v>3.7330000000000001</v>
      </c>
      <c r="C6271" s="15">
        <f t="shared" si="97"/>
        <v>37.33</v>
      </c>
    </row>
    <row r="6272" spans="1:3" ht="15" hidden="1" x14ac:dyDescent="0.2">
      <c r="A6272" s="20">
        <v>33882</v>
      </c>
      <c r="B6272" s="13">
        <v>3.7469999999999999</v>
      </c>
      <c r="C6272" s="15">
        <f t="shared" si="97"/>
        <v>37.47</v>
      </c>
    </row>
    <row r="6273" spans="1:3" ht="15" hidden="1" x14ac:dyDescent="0.2">
      <c r="A6273" s="20">
        <v>33883</v>
      </c>
      <c r="B6273" s="13">
        <v>3.7589999999999999</v>
      </c>
      <c r="C6273" s="15">
        <f t="shared" si="97"/>
        <v>37.589999999999996</v>
      </c>
    </row>
    <row r="6274" spans="1:3" ht="15" hidden="1" x14ac:dyDescent="0.2">
      <c r="A6274" s="20">
        <v>33884</v>
      </c>
      <c r="B6274" s="13">
        <v>3.7519999999999998</v>
      </c>
      <c r="C6274" s="15">
        <f t="shared" si="97"/>
        <v>37.519999999999996</v>
      </c>
    </row>
    <row r="6275" spans="1:3" ht="15" hidden="1" x14ac:dyDescent="0.2">
      <c r="A6275" s="20">
        <v>33885</v>
      </c>
      <c r="B6275" s="13">
        <v>3.734</v>
      </c>
      <c r="C6275" s="15">
        <f t="shared" si="97"/>
        <v>37.340000000000003</v>
      </c>
    </row>
    <row r="6276" spans="1:3" ht="15" hidden="1" x14ac:dyDescent="0.2">
      <c r="A6276" s="20">
        <v>33886</v>
      </c>
      <c r="B6276" s="13">
        <v>3.746</v>
      </c>
      <c r="C6276" s="15">
        <f t="shared" si="97"/>
        <v>37.46</v>
      </c>
    </row>
    <row r="6277" spans="1:3" ht="15" hidden="1" x14ac:dyDescent="0.2">
      <c r="A6277" s="20">
        <v>33889</v>
      </c>
      <c r="B6277" s="13">
        <v>3.7440000000000002</v>
      </c>
      <c r="C6277" s="15">
        <f t="shared" si="97"/>
        <v>37.440000000000005</v>
      </c>
    </row>
    <row r="6278" spans="1:3" ht="15" hidden="1" x14ac:dyDescent="0.2">
      <c r="A6278" s="20">
        <v>33890</v>
      </c>
      <c r="B6278" s="13">
        <v>3.718</v>
      </c>
      <c r="C6278" s="15">
        <f t="shared" si="97"/>
        <v>37.18</v>
      </c>
    </row>
    <row r="6279" spans="1:3" ht="15" hidden="1" x14ac:dyDescent="0.2">
      <c r="A6279" s="20">
        <v>33891</v>
      </c>
      <c r="B6279" s="13">
        <v>3.7050000000000001</v>
      </c>
      <c r="C6279" s="15">
        <f t="shared" si="97"/>
        <v>37.049999999999997</v>
      </c>
    </row>
    <row r="6280" spans="1:3" ht="15" hidden="1" x14ac:dyDescent="0.2">
      <c r="A6280" s="20">
        <v>33892</v>
      </c>
      <c r="B6280" s="13">
        <v>3.7250000000000001</v>
      </c>
      <c r="C6280" s="15">
        <f t="shared" si="97"/>
        <v>37.25</v>
      </c>
    </row>
    <row r="6281" spans="1:3" ht="15" hidden="1" x14ac:dyDescent="0.2">
      <c r="A6281" s="20">
        <v>33893</v>
      </c>
      <c r="B6281" s="13">
        <v>3.71</v>
      </c>
      <c r="C6281" s="15">
        <f t="shared" si="97"/>
        <v>37.1</v>
      </c>
    </row>
    <row r="6282" spans="1:3" ht="15" hidden="1" x14ac:dyDescent="0.2">
      <c r="A6282" s="20">
        <v>33896</v>
      </c>
      <c r="B6282" s="13">
        <v>3.7229999999999999</v>
      </c>
      <c r="C6282" s="15">
        <f t="shared" si="97"/>
        <v>37.229999999999997</v>
      </c>
    </row>
    <row r="6283" spans="1:3" ht="15" hidden="1" x14ac:dyDescent="0.2">
      <c r="A6283" s="20">
        <v>33897</v>
      </c>
      <c r="B6283" s="13">
        <v>3.74</v>
      </c>
      <c r="C6283" s="15">
        <f t="shared" si="97"/>
        <v>37.400000000000006</v>
      </c>
    </row>
    <row r="6284" spans="1:3" ht="15" hidden="1" x14ac:dyDescent="0.2">
      <c r="A6284" s="20">
        <v>33898</v>
      </c>
      <c r="B6284" s="13">
        <v>3.8140000000000001</v>
      </c>
      <c r="C6284" s="15">
        <f t="shared" si="97"/>
        <v>38.14</v>
      </c>
    </row>
    <row r="6285" spans="1:3" ht="15" hidden="1" x14ac:dyDescent="0.2">
      <c r="A6285" s="20">
        <v>33899</v>
      </c>
      <c r="B6285" s="13">
        <v>3.8</v>
      </c>
      <c r="C6285" s="15">
        <f t="shared" si="97"/>
        <v>38</v>
      </c>
    </row>
    <row r="6286" spans="1:3" ht="15" hidden="1" x14ac:dyDescent="0.2">
      <c r="A6286" s="20">
        <v>33900</v>
      </c>
      <c r="B6286" s="13">
        <v>3.7989999999999999</v>
      </c>
      <c r="C6286" s="15">
        <f t="shared" si="97"/>
        <v>37.99</v>
      </c>
    </row>
    <row r="6287" spans="1:3" ht="15" hidden="1" x14ac:dyDescent="0.2">
      <c r="A6287" s="20">
        <v>33903</v>
      </c>
      <c r="B6287" s="13">
        <v>3.7530000000000001</v>
      </c>
      <c r="C6287" s="15">
        <f t="shared" si="97"/>
        <v>37.53</v>
      </c>
    </row>
    <row r="6288" spans="1:3" ht="15" hidden="1" x14ac:dyDescent="0.2">
      <c r="A6288" s="20">
        <v>33904</v>
      </c>
      <c r="B6288" s="13">
        <v>3.75</v>
      </c>
      <c r="C6288" s="15">
        <f t="shared" si="97"/>
        <v>37.5</v>
      </c>
    </row>
    <row r="6289" spans="1:3" ht="15" hidden="1" x14ac:dyDescent="0.2">
      <c r="A6289" s="20">
        <v>33905</v>
      </c>
      <c r="B6289" s="13">
        <v>3.7650000000000001</v>
      </c>
      <c r="C6289" s="15">
        <f t="shared" si="97"/>
        <v>37.65</v>
      </c>
    </row>
    <row r="6290" spans="1:3" ht="15" hidden="1" x14ac:dyDescent="0.2">
      <c r="A6290" s="20">
        <v>33906</v>
      </c>
      <c r="B6290" s="13">
        <v>3.7669999999999999</v>
      </c>
      <c r="C6290" s="15">
        <f t="shared" si="97"/>
        <v>37.67</v>
      </c>
    </row>
    <row r="6291" spans="1:3" ht="15" x14ac:dyDescent="0.2">
      <c r="A6291" s="20">
        <v>33907</v>
      </c>
      <c r="B6291" s="13">
        <v>3.7639999999999998</v>
      </c>
      <c r="C6291" s="15">
        <f t="shared" si="97"/>
        <v>37.64</v>
      </c>
    </row>
    <row r="6292" spans="1:3" ht="15" hidden="1" x14ac:dyDescent="0.2">
      <c r="A6292" s="20">
        <v>33910</v>
      </c>
      <c r="B6292" s="13">
        <v>3.7570000000000001</v>
      </c>
      <c r="C6292" s="15">
        <f t="shared" si="97"/>
        <v>37.57</v>
      </c>
    </row>
    <row r="6293" spans="1:3" ht="15" hidden="1" x14ac:dyDescent="0.2">
      <c r="A6293" s="20">
        <v>33911</v>
      </c>
      <c r="B6293" s="13">
        <v>3.7930000000000001</v>
      </c>
      <c r="C6293" s="15">
        <f t="shared" si="97"/>
        <v>37.93</v>
      </c>
    </row>
    <row r="6294" spans="1:3" ht="15" hidden="1" x14ac:dyDescent="0.2">
      <c r="A6294" s="20">
        <v>33912</v>
      </c>
      <c r="B6294" s="13">
        <v>3.7949999999999999</v>
      </c>
      <c r="C6294" s="15">
        <f t="shared" si="97"/>
        <v>37.950000000000003</v>
      </c>
    </row>
    <row r="6295" spans="1:3" ht="15" hidden="1" x14ac:dyDescent="0.2">
      <c r="A6295" s="20">
        <v>33913</v>
      </c>
      <c r="B6295" s="13">
        <v>3.8730000000000002</v>
      </c>
      <c r="C6295" s="15">
        <f t="shared" si="97"/>
        <v>38.730000000000004</v>
      </c>
    </row>
    <row r="6296" spans="1:3" ht="15" hidden="1" x14ac:dyDescent="0.2">
      <c r="A6296" s="20">
        <v>33914</v>
      </c>
      <c r="B6296" s="13">
        <v>3.9079999999999999</v>
      </c>
      <c r="C6296" s="15">
        <f t="shared" ref="C6296:C6359" si="98">B6296*10</f>
        <v>39.08</v>
      </c>
    </row>
    <row r="6297" spans="1:3" ht="15" hidden="1" x14ac:dyDescent="0.2">
      <c r="A6297" s="20">
        <v>33917</v>
      </c>
      <c r="B6297" s="13">
        <v>3.859</v>
      </c>
      <c r="C6297" s="15">
        <f t="shared" si="98"/>
        <v>38.590000000000003</v>
      </c>
    </row>
    <row r="6298" spans="1:3" ht="15" hidden="1" x14ac:dyDescent="0.2">
      <c r="A6298" s="20">
        <v>33918</v>
      </c>
      <c r="B6298" s="13">
        <v>3.7130000000000001</v>
      </c>
      <c r="C6298" s="15">
        <f t="shared" si="98"/>
        <v>37.130000000000003</v>
      </c>
    </row>
    <row r="6299" spans="1:3" ht="15" hidden="1" x14ac:dyDescent="0.2">
      <c r="A6299" s="20">
        <v>33919</v>
      </c>
      <c r="B6299" s="13">
        <v>3.6880000000000002</v>
      </c>
      <c r="C6299" s="15">
        <f t="shared" si="98"/>
        <v>36.880000000000003</v>
      </c>
    </row>
    <row r="6300" spans="1:3" ht="15" hidden="1" x14ac:dyDescent="0.2">
      <c r="A6300" s="20">
        <v>33920</v>
      </c>
      <c r="B6300" s="13">
        <v>3.6880000000000002</v>
      </c>
      <c r="C6300" s="15">
        <f t="shared" si="98"/>
        <v>36.880000000000003</v>
      </c>
    </row>
    <row r="6301" spans="1:3" ht="15" hidden="1" x14ac:dyDescent="0.2">
      <c r="A6301" s="20">
        <v>33921</v>
      </c>
      <c r="B6301" s="13">
        <v>3.7989999999999999</v>
      </c>
      <c r="C6301" s="15">
        <f t="shared" si="98"/>
        <v>37.99</v>
      </c>
    </row>
    <row r="6302" spans="1:3" ht="15" hidden="1" x14ac:dyDescent="0.2">
      <c r="A6302" s="20">
        <v>33924</v>
      </c>
      <c r="B6302" s="13">
        <v>3.762</v>
      </c>
      <c r="C6302" s="15">
        <f t="shared" si="98"/>
        <v>37.619999999999997</v>
      </c>
    </row>
    <row r="6303" spans="1:3" ht="15" hidden="1" x14ac:dyDescent="0.2">
      <c r="A6303" s="20">
        <v>33925</v>
      </c>
      <c r="B6303" s="13">
        <v>3.7570000000000001</v>
      </c>
      <c r="C6303" s="15">
        <f t="shared" si="98"/>
        <v>37.57</v>
      </c>
    </row>
    <row r="6304" spans="1:3" ht="15" hidden="1" x14ac:dyDescent="0.2">
      <c r="A6304" s="20">
        <v>33926</v>
      </c>
      <c r="B6304" s="13">
        <v>3.7679999999999998</v>
      </c>
      <c r="C6304" s="15">
        <f t="shared" si="98"/>
        <v>37.68</v>
      </c>
    </row>
    <row r="6305" spans="1:3" ht="15" hidden="1" x14ac:dyDescent="0.2">
      <c r="A6305" s="20">
        <v>33927</v>
      </c>
      <c r="B6305" s="13">
        <v>3.7490000000000001</v>
      </c>
      <c r="C6305" s="15">
        <f t="shared" si="98"/>
        <v>37.49</v>
      </c>
    </row>
    <row r="6306" spans="1:3" ht="15" hidden="1" x14ac:dyDescent="0.2">
      <c r="A6306" s="20">
        <v>33928</v>
      </c>
      <c r="B6306" s="13">
        <v>3.7730000000000001</v>
      </c>
      <c r="C6306" s="15">
        <f t="shared" si="98"/>
        <v>37.730000000000004</v>
      </c>
    </row>
    <row r="6307" spans="1:3" ht="15" hidden="1" x14ac:dyDescent="0.2">
      <c r="A6307" s="20">
        <v>33931</v>
      </c>
      <c r="B6307" s="13">
        <v>3.7519999999999998</v>
      </c>
      <c r="C6307" s="15">
        <f t="shared" si="98"/>
        <v>37.519999999999996</v>
      </c>
    </row>
    <row r="6308" spans="1:3" ht="15" hidden="1" x14ac:dyDescent="0.2">
      <c r="A6308" s="20">
        <v>33932</v>
      </c>
      <c r="B6308" s="13">
        <v>3.758</v>
      </c>
      <c r="C6308" s="15">
        <f t="shared" si="98"/>
        <v>37.58</v>
      </c>
    </row>
    <row r="6309" spans="1:3" ht="15" hidden="1" x14ac:dyDescent="0.2">
      <c r="A6309" s="20">
        <v>33933</v>
      </c>
      <c r="B6309" s="13">
        <v>3.76</v>
      </c>
      <c r="C6309" s="15">
        <f t="shared" si="98"/>
        <v>37.599999999999994</v>
      </c>
    </row>
    <row r="6310" spans="1:3" ht="15" hidden="1" x14ac:dyDescent="0.2">
      <c r="A6310" s="20">
        <v>33934</v>
      </c>
      <c r="B6310" s="13">
        <v>3.7629999999999999</v>
      </c>
      <c r="C6310" s="15">
        <f t="shared" si="98"/>
        <v>37.629999999999995</v>
      </c>
    </row>
    <row r="6311" spans="1:3" ht="15" hidden="1" x14ac:dyDescent="0.2">
      <c r="A6311" s="20">
        <v>33935</v>
      </c>
      <c r="B6311" s="13">
        <v>3.75</v>
      </c>
      <c r="C6311" s="15">
        <f t="shared" si="98"/>
        <v>37.5</v>
      </c>
    </row>
    <row r="6312" spans="1:3" ht="15" x14ac:dyDescent="0.2">
      <c r="A6312" s="20">
        <v>33938</v>
      </c>
      <c r="B6312" s="13">
        <v>3.7330000000000001</v>
      </c>
      <c r="C6312" s="15">
        <f t="shared" si="98"/>
        <v>37.33</v>
      </c>
    </row>
    <row r="6313" spans="1:3" ht="15" hidden="1" x14ac:dyDescent="0.2">
      <c r="A6313" s="20">
        <v>33939</v>
      </c>
      <c r="B6313" s="13">
        <v>3.76</v>
      </c>
      <c r="C6313" s="15">
        <f t="shared" si="98"/>
        <v>37.599999999999994</v>
      </c>
    </row>
    <row r="6314" spans="1:3" ht="15" hidden="1" x14ac:dyDescent="0.2">
      <c r="A6314" s="20">
        <v>33940</v>
      </c>
      <c r="B6314" s="13">
        <v>3.758</v>
      </c>
      <c r="C6314" s="15">
        <f t="shared" si="98"/>
        <v>37.58</v>
      </c>
    </row>
    <row r="6315" spans="1:3" ht="15" hidden="1" x14ac:dyDescent="0.2">
      <c r="A6315" s="20">
        <v>33941</v>
      </c>
      <c r="B6315" s="13">
        <v>3.7589999999999999</v>
      </c>
      <c r="C6315" s="15">
        <f t="shared" si="98"/>
        <v>37.589999999999996</v>
      </c>
    </row>
    <row r="6316" spans="1:3" ht="15" hidden="1" x14ac:dyDescent="0.2">
      <c r="A6316" s="20">
        <v>33942</v>
      </c>
      <c r="B6316" s="13">
        <v>3.7629999999999999</v>
      </c>
      <c r="C6316" s="15">
        <f t="shared" si="98"/>
        <v>37.629999999999995</v>
      </c>
    </row>
    <row r="6317" spans="1:3" ht="15" hidden="1" x14ac:dyDescent="0.2">
      <c r="A6317" s="20">
        <v>33945</v>
      </c>
      <c r="B6317" s="13">
        <v>3.7589999999999999</v>
      </c>
      <c r="C6317" s="15">
        <f t="shared" si="98"/>
        <v>37.589999999999996</v>
      </c>
    </row>
    <row r="6318" spans="1:3" ht="15" hidden="1" x14ac:dyDescent="0.2">
      <c r="A6318" s="20">
        <v>33946</v>
      </c>
      <c r="B6318" s="13">
        <v>3.7589999999999999</v>
      </c>
      <c r="C6318" s="15">
        <f t="shared" si="98"/>
        <v>37.589999999999996</v>
      </c>
    </row>
    <row r="6319" spans="1:3" ht="15" hidden="1" x14ac:dyDescent="0.2">
      <c r="A6319" s="20">
        <v>33947</v>
      </c>
      <c r="B6319" s="13">
        <v>3.714</v>
      </c>
      <c r="C6319" s="15">
        <f t="shared" si="98"/>
        <v>37.14</v>
      </c>
    </row>
    <row r="6320" spans="1:3" ht="15" hidden="1" x14ac:dyDescent="0.2">
      <c r="A6320" s="20">
        <v>33948</v>
      </c>
      <c r="B6320" s="13">
        <v>3.7050000000000001</v>
      </c>
      <c r="C6320" s="15">
        <f t="shared" si="98"/>
        <v>37.049999999999997</v>
      </c>
    </row>
    <row r="6321" spans="1:3" ht="15" hidden="1" x14ac:dyDescent="0.2">
      <c r="A6321" s="20">
        <v>33949</v>
      </c>
      <c r="B6321" s="13">
        <v>3.7240000000000002</v>
      </c>
      <c r="C6321" s="15">
        <f t="shared" si="98"/>
        <v>37.24</v>
      </c>
    </row>
    <row r="6322" spans="1:3" ht="15" hidden="1" x14ac:dyDescent="0.2">
      <c r="A6322" s="20">
        <v>33952</v>
      </c>
      <c r="B6322" s="13">
        <v>3.7280000000000002</v>
      </c>
      <c r="C6322" s="15">
        <f t="shared" si="98"/>
        <v>37.28</v>
      </c>
    </row>
    <row r="6323" spans="1:3" ht="15" hidden="1" x14ac:dyDescent="0.2">
      <c r="A6323" s="20">
        <v>33953</v>
      </c>
      <c r="B6323" s="13">
        <v>3.7170000000000001</v>
      </c>
      <c r="C6323" s="15">
        <f t="shared" si="98"/>
        <v>37.17</v>
      </c>
    </row>
    <row r="6324" spans="1:3" ht="15" hidden="1" x14ac:dyDescent="0.2">
      <c r="A6324" s="20">
        <v>33954</v>
      </c>
      <c r="B6324" s="13">
        <v>3.714</v>
      </c>
      <c r="C6324" s="15">
        <f t="shared" si="98"/>
        <v>37.14</v>
      </c>
    </row>
    <row r="6325" spans="1:3" ht="15" hidden="1" x14ac:dyDescent="0.2">
      <c r="A6325" s="20">
        <v>33955</v>
      </c>
      <c r="B6325" s="13">
        <v>3.75</v>
      </c>
      <c r="C6325" s="15">
        <f t="shared" si="98"/>
        <v>37.5</v>
      </c>
    </row>
    <row r="6326" spans="1:3" ht="15" hidden="1" x14ac:dyDescent="0.2">
      <c r="A6326" s="20">
        <v>33956</v>
      </c>
      <c r="B6326" s="13">
        <v>3.7749999999999999</v>
      </c>
      <c r="C6326" s="15">
        <f t="shared" si="98"/>
        <v>37.75</v>
      </c>
    </row>
    <row r="6327" spans="1:3" ht="15" hidden="1" x14ac:dyDescent="0.2">
      <c r="A6327" s="20">
        <v>33959</v>
      </c>
      <c r="B6327" s="13">
        <v>3.75</v>
      </c>
      <c r="C6327" s="15">
        <f t="shared" si="98"/>
        <v>37.5</v>
      </c>
    </row>
    <row r="6328" spans="1:3" ht="15" hidden="1" x14ac:dyDescent="0.2">
      <c r="A6328" s="20">
        <v>33960</v>
      </c>
      <c r="B6328" s="13">
        <v>3.734</v>
      </c>
      <c r="C6328" s="15">
        <f t="shared" si="98"/>
        <v>37.340000000000003</v>
      </c>
    </row>
    <row r="6329" spans="1:3" ht="15" hidden="1" x14ac:dyDescent="0.2">
      <c r="A6329" s="20">
        <v>33961</v>
      </c>
      <c r="B6329" s="13">
        <v>3.698</v>
      </c>
      <c r="C6329" s="15">
        <f t="shared" si="98"/>
        <v>36.979999999999997</v>
      </c>
    </row>
    <row r="6330" spans="1:3" ht="15" hidden="1" x14ac:dyDescent="0.2">
      <c r="A6330" s="20">
        <v>33962</v>
      </c>
      <c r="B6330" s="13">
        <v>3.6850000000000001</v>
      </c>
      <c r="C6330" s="15">
        <f t="shared" si="98"/>
        <v>36.85</v>
      </c>
    </row>
    <row r="6331" spans="1:3" ht="15" hidden="1" x14ac:dyDescent="0.2">
      <c r="A6331" s="20">
        <v>33967</v>
      </c>
      <c r="B6331" s="13">
        <v>3.6749999999999998</v>
      </c>
      <c r="C6331" s="15">
        <f t="shared" si="98"/>
        <v>36.75</v>
      </c>
    </row>
    <row r="6332" spans="1:3" ht="15" hidden="1" x14ac:dyDescent="0.2">
      <c r="A6332" s="20">
        <v>33968</v>
      </c>
      <c r="B6332" s="13">
        <v>3.6629999999999998</v>
      </c>
      <c r="C6332" s="15">
        <f t="shared" si="98"/>
        <v>36.629999999999995</v>
      </c>
    </row>
    <row r="6333" spans="1:3" ht="15" x14ac:dyDescent="0.2">
      <c r="A6333" s="20">
        <v>33969</v>
      </c>
      <c r="B6333" s="13">
        <v>3.67</v>
      </c>
      <c r="C6333" s="15">
        <f t="shared" si="98"/>
        <v>36.700000000000003</v>
      </c>
    </row>
    <row r="6334" spans="1:3" ht="15" hidden="1" x14ac:dyDescent="0.2">
      <c r="A6334" s="20">
        <v>33973</v>
      </c>
      <c r="B6334" s="13">
        <v>3.66</v>
      </c>
      <c r="C6334" s="15">
        <f t="shared" si="98"/>
        <v>36.6</v>
      </c>
    </row>
    <row r="6335" spans="1:3" ht="15" hidden="1" x14ac:dyDescent="0.2">
      <c r="A6335" s="20">
        <v>33974</v>
      </c>
      <c r="B6335" s="13">
        <v>3.6539999999999999</v>
      </c>
      <c r="C6335" s="15">
        <f t="shared" si="98"/>
        <v>36.54</v>
      </c>
    </row>
    <row r="6336" spans="1:3" ht="15" hidden="1" x14ac:dyDescent="0.2">
      <c r="A6336" s="20">
        <v>33975</v>
      </c>
      <c r="B6336" s="13">
        <v>3.7</v>
      </c>
      <c r="C6336" s="15">
        <f t="shared" si="98"/>
        <v>37</v>
      </c>
    </row>
    <row r="6337" spans="1:3" ht="15" hidden="1" x14ac:dyDescent="0.2">
      <c r="A6337" s="20">
        <v>33976</v>
      </c>
      <c r="B6337" s="13">
        <v>3.6989999999999998</v>
      </c>
      <c r="C6337" s="15">
        <f t="shared" si="98"/>
        <v>36.989999999999995</v>
      </c>
    </row>
    <row r="6338" spans="1:3" ht="15" hidden="1" x14ac:dyDescent="0.2">
      <c r="A6338" s="20">
        <v>33977</v>
      </c>
      <c r="B6338" s="13">
        <v>3.66</v>
      </c>
      <c r="C6338" s="15">
        <f t="shared" si="98"/>
        <v>36.6</v>
      </c>
    </row>
    <row r="6339" spans="1:3" ht="15" hidden="1" x14ac:dyDescent="0.2">
      <c r="A6339" s="20">
        <v>33980</v>
      </c>
      <c r="B6339" s="13">
        <v>3.6659999999999999</v>
      </c>
      <c r="C6339" s="15">
        <f t="shared" si="98"/>
        <v>36.659999999999997</v>
      </c>
    </row>
    <row r="6340" spans="1:3" ht="15" hidden="1" x14ac:dyDescent="0.2">
      <c r="A6340" s="20">
        <v>33981</v>
      </c>
      <c r="B6340" s="13">
        <v>3.6779999999999999</v>
      </c>
      <c r="C6340" s="15">
        <f t="shared" si="98"/>
        <v>36.78</v>
      </c>
    </row>
    <row r="6341" spans="1:3" ht="15" hidden="1" x14ac:dyDescent="0.2">
      <c r="A6341" s="20">
        <v>33982</v>
      </c>
      <c r="B6341" s="13">
        <v>3.669</v>
      </c>
      <c r="C6341" s="15">
        <f t="shared" si="98"/>
        <v>36.69</v>
      </c>
    </row>
    <row r="6342" spans="1:3" ht="15" hidden="1" x14ac:dyDescent="0.2">
      <c r="A6342" s="20">
        <v>33983</v>
      </c>
      <c r="B6342" s="13">
        <v>3.6920000000000002</v>
      </c>
      <c r="C6342" s="15">
        <f t="shared" si="98"/>
        <v>36.92</v>
      </c>
    </row>
    <row r="6343" spans="1:3" ht="15" hidden="1" x14ac:dyDescent="0.2">
      <c r="A6343" s="20">
        <v>33984</v>
      </c>
      <c r="B6343" s="13">
        <v>3.6669999999999998</v>
      </c>
      <c r="C6343" s="15">
        <f t="shared" si="98"/>
        <v>36.67</v>
      </c>
    </row>
    <row r="6344" spans="1:3" ht="15" hidden="1" x14ac:dyDescent="0.2">
      <c r="A6344" s="20">
        <v>33987</v>
      </c>
      <c r="B6344" s="13">
        <v>3.673</v>
      </c>
      <c r="C6344" s="15">
        <f t="shared" si="98"/>
        <v>36.730000000000004</v>
      </c>
    </row>
    <row r="6345" spans="1:3" ht="15" hidden="1" x14ac:dyDescent="0.2">
      <c r="A6345" s="20">
        <v>33988</v>
      </c>
      <c r="B6345" s="13">
        <v>3.6869999999999998</v>
      </c>
      <c r="C6345" s="15">
        <f t="shared" si="98"/>
        <v>36.869999999999997</v>
      </c>
    </row>
    <row r="6346" spans="1:3" ht="15" hidden="1" x14ac:dyDescent="0.2">
      <c r="A6346" s="20">
        <v>33989</v>
      </c>
      <c r="B6346" s="13">
        <v>3.6850000000000001</v>
      </c>
      <c r="C6346" s="15">
        <f t="shared" si="98"/>
        <v>36.85</v>
      </c>
    </row>
    <row r="6347" spans="1:3" ht="15" hidden="1" x14ac:dyDescent="0.2">
      <c r="A6347" s="20">
        <v>33990</v>
      </c>
      <c r="B6347" s="13">
        <v>3.7160000000000002</v>
      </c>
      <c r="C6347" s="15">
        <f t="shared" si="98"/>
        <v>37.160000000000004</v>
      </c>
    </row>
    <row r="6348" spans="1:3" ht="15" hidden="1" x14ac:dyDescent="0.2">
      <c r="A6348" s="20">
        <v>33991</v>
      </c>
      <c r="B6348" s="13">
        <v>3.7130000000000001</v>
      </c>
      <c r="C6348" s="15">
        <f t="shared" si="98"/>
        <v>37.130000000000003</v>
      </c>
    </row>
    <row r="6349" spans="1:3" ht="15" hidden="1" x14ac:dyDescent="0.2">
      <c r="A6349" s="20">
        <v>33994</v>
      </c>
      <c r="B6349" s="13">
        <v>3.6949999999999998</v>
      </c>
      <c r="C6349" s="15">
        <f t="shared" si="98"/>
        <v>36.949999999999996</v>
      </c>
    </row>
    <row r="6350" spans="1:3" ht="15" hidden="1" x14ac:dyDescent="0.2">
      <c r="A6350" s="20">
        <v>33995</v>
      </c>
      <c r="B6350" s="13">
        <v>3.702</v>
      </c>
      <c r="C6350" s="15">
        <f t="shared" si="98"/>
        <v>37.019999999999996</v>
      </c>
    </row>
    <row r="6351" spans="1:3" ht="15" hidden="1" x14ac:dyDescent="0.2">
      <c r="A6351" s="20">
        <v>33996</v>
      </c>
      <c r="B6351" s="13">
        <v>3.6749999999999998</v>
      </c>
      <c r="C6351" s="15">
        <f t="shared" si="98"/>
        <v>36.75</v>
      </c>
    </row>
    <row r="6352" spans="1:3" ht="15" hidden="1" x14ac:dyDescent="0.2">
      <c r="A6352" s="20">
        <v>33997</v>
      </c>
      <c r="B6352" s="13">
        <v>3.69</v>
      </c>
      <c r="C6352" s="15">
        <f t="shared" si="98"/>
        <v>36.9</v>
      </c>
    </row>
    <row r="6353" spans="1:3" ht="15" x14ac:dyDescent="0.2">
      <c r="A6353" s="20">
        <v>33998</v>
      </c>
      <c r="B6353" s="13">
        <v>3.7080000000000002</v>
      </c>
      <c r="C6353" s="15">
        <f t="shared" si="98"/>
        <v>37.08</v>
      </c>
    </row>
    <row r="6354" spans="1:3" ht="15" hidden="1" x14ac:dyDescent="0.2">
      <c r="A6354" s="20">
        <v>34001</v>
      </c>
      <c r="B6354" s="13">
        <v>3.66</v>
      </c>
      <c r="C6354" s="15">
        <f t="shared" si="98"/>
        <v>36.6</v>
      </c>
    </row>
    <row r="6355" spans="1:3" ht="15" hidden="1" x14ac:dyDescent="0.2">
      <c r="A6355" s="20">
        <v>34002</v>
      </c>
      <c r="B6355" s="13">
        <v>3.669</v>
      </c>
      <c r="C6355" s="15">
        <f t="shared" si="98"/>
        <v>36.69</v>
      </c>
    </row>
    <row r="6356" spans="1:3" ht="15" hidden="1" x14ac:dyDescent="0.2">
      <c r="A6356" s="20">
        <v>34003</v>
      </c>
      <c r="B6356" s="13">
        <v>3.6739999999999999</v>
      </c>
      <c r="C6356" s="15">
        <f t="shared" si="98"/>
        <v>36.74</v>
      </c>
    </row>
    <row r="6357" spans="1:3" ht="15" hidden="1" x14ac:dyDescent="0.2">
      <c r="A6357" s="20">
        <v>34004</v>
      </c>
      <c r="B6357" s="13">
        <v>3.67</v>
      </c>
      <c r="C6357" s="15">
        <f t="shared" si="98"/>
        <v>36.700000000000003</v>
      </c>
    </row>
    <row r="6358" spans="1:3" ht="15" hidden="1" x14ac:dyDescent="0.2">
      <c r="A6358" s="20">
        <v>34005</v>
      </c>
      <c r="B6358" s="13">
        <v>3.67</v>
      </c>
      <c r="C6358" s="15">
        <f t="shared" si="98"/>
        <v>36.700000000000003</v>
      </c>
    </row>
    <row r="6359" spans="1:3" ht="15" hidden="1" x14ac:dyDescent="0.2">
      <c r="A6359" s="20">
        <v>34008</v>
      </c>
      <c r="B6359" s="13">
        <v>3.6579999999999999</v>
      </c>
      <c r="C6359" s="15">
        <f t="shared" si="98"/>
        <v>36.58</v>
      </c>
    </row>
    <row r="6360" spans="1:3" ht="15" hidden="1" x14ac:dyDescent="0.2">
      <c r="A6360" s="20">
        <v>34009</v>
      </c>
      <c r="B6360" s="13">
        <v>3.6829999999999998</v>
      </c>
      <c r="C6360" s="15">
        <f t="shared" ref="C6360:C6423" si="99">B6360*10</f>
        <v>36.83</v>
      </c>
    </row>
    <row r="6361" spans="1:3" ht="15" hidden="1" x14ac:dyDescent="0.2">
      <c r="A6361" s="20">
        <v>34010</v>
      </c>
      <c r="B6361" s="13">
        <v>3.7130000000000001</v>
      </c>
      <c r="C6361" s="15">
        <f t="shared" si="99"/>
        <v>37.130000000000003</v>
      </c>
    </row>
    <row r="6362" spans="1:3" ht="15" hidden="1" x14ac:dyDescent="0.2">
      <c r="A6362" s="20">
        <v>34011</v>
      </c>
      <c r="B6362" s="13">
        <v>3.7679999999999998</v>
      </c>
      <c r="C6362" s="15">
        <f t="shared" si="99"/>
        <v>37.68</v>
      </c>
    </row>
    <row r="6363" spans="1:3" ht="15" hidden="1" x14ac:dyDescent="0.2">
      <c r="A6363" s="20">
        <v>34012</v>
      </c>
      <c r="B6363" s="13">
        <v>3.742</v>
      </c>
      <c r="C6363" s="15">
        <f t="shared" si="99"/>
        <v>37.42</v>
      </c>
    </row>
    <row r="6364" spans="1:3" ht="15" hidden="1" x14ac:dyDescent="0.2">
      <c r="A6364" s="20">
        <v>34015</v>
      </c>
      <c r="B6364" s="13">
        <v>3.6880000000000002</v>
      </c>
      <c r="C6364" s="15">
        <f t="shared" si="99"/>
        <v>36.880000000000003</v>
      </c>
    </row>
    <row r="6365" spans="1:3" ht="15" hidden="1" x14ac:dyDescent="0.2">
      <c r="A6365" s="20">
        <v>34016</v>
      </c>
      <c r="B6365" s="13">
        <v>3.6869999999999998</v>
      </c>
      <c r="C6365" s="15">
        <f t="shared" si="99"/>
        <v>36.869999999999997</v>
      </c>
    </row>
    <row r="6366" spans="1:3" ht="15" hidden="1" x14ac:dyDescent="0.2">
      <c r="A6366" s="20">
        <v>34017</v>
      </c>
      <c r="B6366" s="13">
        <v>3.7050000000000001</v>
      </c>
      <c r="C6366" s="15">
        <f t="shared" si="99"/>
        <v>37.049999999999997</v>
      </c>
    </row>
    <row r="6367" spans="1:3" ht="15" hidden="1" x14ac:dyDescent="0.2">
      <c r="A6367" s="20">
        <v>34018</v>
      </c>
      <c r="B6367" s="13">
        <v>3.6560000000000001</v>
      </c>
      <c r="C6367" s="15">
        <f t="shared" si="99"/>
        <v>36.56</v>
      </c>
    </row>
    <row r="6368" spans="1:3" ht="15" hidden="1" x14ac:dyDescent="0.2">
      <c r="A6368" s="20">
        <v>34019</v>
      </c>
      <c r="B6368" s="13">
        <v>3.64</v>
      </c>
      <c r="C6368" s="15">
        <f t="shared" si="99"/>
        <v>36.4</v>
      </c>
    </row>
    <row r="6369" spans="1:3" ht="15" hidden="1" x14ac:dyDescent="0.2">
      <c r="A6369" s="20">
        <v>34022</v>
      </c>
      <c r="B6369" s="13">
        <v>3.5819999999999999</v>
      </c>
      <c r="C6369" s="15">
        <f t="shared" si="99"/>
        <v>35.82</v>
      </c>
    </row>
    <row r="6370" spans="1:3" ht="15" hidden="1" x14ac:dyDescent="0.2">
      <c r="A6370" s="20">
        <v>34023</v>
      </c>
      <c r="B6370" s="13">
        <v>3.58</v>
      </c>
      <c r="C6370" s="15">
        <f t="shared" si="99"/>
        <v>35.799999999999997</v>
      </c>
    </row>
    <row r="6371" spans="1:3" ht="15" hidden="1" x14ac:dyDescent="0.2">
      <c r="A6371" s="20">
        <v>34024</v>
      </c>
      <c r="B6371" s="13">
        <v>3.6019999999999999</v>
      </c>
      <c r="C6371" s="15">
        <f t="shared" si="99"/>
        <v>36.019999999999996</v>
      </c>
    </row>
    <row r="6372" spans="1:3" ht="15" hidden="1" x14ac:dyDescent="0.2">
      <c r="A6372" s="20">
        <v>34025</v>
      </c>
      <c r="B6372" s="13">
        <v>3.59</v>
      </c>
      <c r="C6372" s="15">
        <f t="shared" si="99"/>
        <v>35.9</v>
      </c>
    </row>
    <row r="6373" spans="1:3" ht="15" x14ac:dyDescent="0.2">
      <c r="A6373" s="20">
        <v>34026</v>
      </c>
      <c r="B6373" s="13">
        <v>3.5670000000000002</v>
      </c>
      <c r="C6373" s="15">
        <f t="shared" si="99"/>
        <v>35.67</v>
      </c>
    </row>
    <row r="6374" spans="1:3" ht="15" hidden="1" x14ac:dyDescent="0.2">
      <c r="A6374" s="20">
        <v>34029</v>
      </c>
      <c r="B6374" s="13">
        <v>3.5830000000000002</v>
      </c>
      <c r="C6374" s="15">
        <f t="shared" si="99"/>
        <v>35.83</v>
      </c>
    </row>
    <row r="6375" spans="1:3" ht="15" hidden="1" x14ac:dyDescent="0.2">
      <c r="A6375" s="20">
        <v>34030</v>
      </c>
      <c r="B6375" s="13">
        <v>3.585</v>
      </c>
      <c r="C6375" s="15">
        <f t="shared" si="99"/>
        <v>35.85</v>
      </c>
    </row>
    <row r="6376" spans="1:3" ht="15" hidden="1" x14ac:dyDescent="0.2">
      <c r="A6376" s="20">
        <v>34031</v>
      </c>
      <c r="B6376" s="13">
        <v>3.5840000000000001</v>
      </c>
      <c r="C6376" s="15">
        <f t="shared" si="99"/>
        <v>35.840000000000003</v>
      </c>
    </row>
    <row r="6377" spans="1:3" ht="15" hidden="1" x14ac:dyDescent="0.2">
      <c r="A6377" s="20">
        <v>34032</v>
      </c>
      <c r="B6377" s="13">
        <v>3.573</v>
      </c>
      <c r="C6377" s="15">
        <f t="shared" si="99"/>
        <v>35.729999999999997</v>
      </c>
    </row>
    <row r="6378" spans="1:3" ht="15" hidden="1" x14ac:dyDescent="0.2">
      <c r="A6378" s="20">
        <v>34033</v>
      </c>
      <c r="B6378" s="13">
        <v>3.5870000000000002</v>
      </c>
      <c r="C6378" s="15">
        <f t="shared" si="99"/>
        <v>35.870000000000005</v>
      </c>
    </row>
    <row r="6379" spans="1:3" ht="15" hidden="1" x14ac:dyDescent="0.2">
      <c r="A6379" s="20">
        <v>34036</v>
      </c>
      <c r="B6379" s="13">
        <v>3.5750000000000002</v>
      </c>
      <c r="C6379" s="15">
        <f t="shared" si="99"/>
        <v>35.75</v>
      </c>
    </row>
    <row r="6380" spans="1:3" ht="15" hidden="1" x14ac:dyDescent="0.2">
      <c r="A6380" s="20">
        <v>34037</v>
      </c>
      <c r="B6380" s="13">
        <v>3.56</v>
      </c>
      <c r="C6380" s="15">
        <f t="shared" si="99"/>
        <v>35.6</v>
      </c>
    </row>
    <row r="6381" spans="1:3" ht="15" hidden="1" x14ac:dyDescent="0.2">
      <c r="A6381" s="20">
        <v>34038</v>
      </c>
      <c r="B6381" s="13">
        <v>3.57</v>
      </c>
      <c r="C6381" s="15">
        <f t="shared" si="99"/>
        <v>35.699999999999996</v>
      </c>
    </row>
    <row r="6382" spans="1:3" ht="15" hidden="1" x14ac:dyDescent="0.2">
      <c r="A6382" s="20">
        <v>34039</v>
      </c>
      <c r="B6382" s="13">
        <v>3.6</v>
      </c>
      <c r="C6382" s="15">
        <f t="shared" si="99"/>
        <v>36</v>
      </c>
    </row>
    <row r="6383" spans="1:3" ht="15" hidden="1" x14ac:dyDescent="0.2">
      <c r="A6383" s="20">
        <v>34040</v>
      </c>
      <c r="B6383" s="13">
        <v>3.64</v>
      </c>
      <c r="C6383" s="15">
        <f t="shared" si="99"/>
        <v>36.4</v>
      </c>
    </row>
    <row r="6384" spans="1:3" ht="15" hidden="1" x14ac:dyDescent="0.2">
      <c r="A6384" s="20">
        <v>34043</v>
      </c>
      <c r="B6384" s="13">
        <v>3.625</v>
      </c>
      <c r="C6384" s="15">
        <f t="shared" si="99"/>
        <v>36.25</v>
      </c>
    </row>
    <row r="6385" spans="1:3" ht="15" hidden="1" x14ac:dyDescent="0.2">
      <c r="A6385" s="20">
        <v>34044</v>
      </c>
      <c r="B6385" s="13">
        <v>3.65</v>
      </c>
      <c r="C6385" s="15">
        <f t="shared" si="99"/>
        <v>36.5</v>
      </c>
    </row>
    <row r="6386" spans="1:3" ht="15" hidden="1" x14ac:dyDescent="0.2">
      <c r="A6386" s="20">
        <v>34045</v>
      </c>
      <c r="B6386" s="13">
        <v>3.6589999999999998</v>
      </c>
      <c r="C6386" s="15">
        <f t="shared" si="99"/>
        <v>36.589999999999996</v>
      </c>
    </row>
    <row r="6387" spans="1:3" ht="15" hidden="1" x14ac:dyDescent="0.2">
      <c r="A6387" s="20">
        <v>34046</v>
      </c>
      <c r="B6387" s="13">
        <v>3.6419999999999999</v>
      </c>
      <c r="C6387" s="15">
        <f t="shared" si="99"/>
        <v>36.42</v>
      </c>
    </row>
    <row r="6388" spans="1:3" ht="15" hidden="1" x14ac:dyDescent="0.2">
      <c r="A6388" s="20">
        <v>34047</v>
      </c>
      <c r="B6388" s="13">
        <v>3.6779999999999999</v>
      </c>
      <c r="C6388" s="15">
        <f t="shared" si="99"/>
        <v>36.78</v>
      </c>
    </row>
    <row r="6389" spans="1:3" ht="15" hidden="1" x14ac:dyDescent="0.2">
      <c r="A6389" s="20">
        <v>34050</v>
      </c>
      <c r="B6389" s="13">
        <v>3.6829999999999998</v>
      </c>
      <c r="C6389" s="15">
        <f t="shared" si="99"/>
        <v>36.83</v>
      </c>
    </row>
    <row r="6390" spans="1:3" ht="15" hidden="1" x14ac:dyDescent="0.2">
      <c r="A6390" s="20">
        <v>34051</v>
      </c>
      <c r="B6390" s="13">
        <v>3.665</v>
      </c>
      <c r="C6390" s="15">
        <f t="shared" si="99"/>
        <v>36.65</v>
      </c>
    </row>
    <row r="6391" spans="1:3" ht="15" hidden="1" x14ac:dyDescent="0.2">
      <c r="A6391" s="20">
        <v>34052</v>
      </c>
      <c r="B6391" s="13">
        <v>3.6539999999999999</v>
      </c>
      <c r="C6391" s="15">
        <f t="shared" si="99"/>
        <v>36.54</v>
      </c>
    </row>
    <row r="6392" spans="1:3" ht="15" hidden="1" x14ac:dyDescent="0.2">
      <c r="A6392" s="20">
        <v>34053</v>
      </c>
      <c r="B6392" s="13">
        <v>3.6829999999999998</v>
      </c>
      <c r="C6392" s="15">
        <f t="shared" si="99"/>
        <v>36.83</v>
      </c>
    </row>
    <row r="6393" spans="1:3" ht="15" hidden="1" x14ac:dyDescent="0.2">
      <c r="A6393" s="20">
        <v>34054</v>
      </c>
      <c r="B6393" s="13">
        <v>3.718</v>
      </c>
      <c r="C6393" s="15">
        <f t="shared" si="99"/>
        <v>37.18</v>
      </c>
    </row>
    <row r="6394" spans="1:3" ht="15" hidden="1" x14ac:dyDescent="0.2">
      <c r="A6394" s="20">
        <v>34057</v>
      </c>
      <c r="B6394" s="13">
        <v>3.7040000000000002</v>
      </c>
      <c r="C6394" s="15">
        <f t="shared" si="99"/>
        <v>37.04</v>
      </c>
    </row>
    <row r="6395" spans="1:3" ht="15" hidden="1" x14ac:dyDescent="0.2">
      <c r="A6395" s="20">
        <v>34058</v>
      </c>
      <c r="B6395" s="13">
        <v>3.778</v>
      </c>
      <c r="C6395" s="15">
        <f t="shared" si="99"/>
        <v>37.78</v>
      </c>
    </row>
    <row r="6396" spans="1:3" ht="15" x14ac:dyDescent="0.2">
      <c r="A6396" s="20">
        <v>34059</v>
      </c>
      <c r="B6396" s="13">
        <v>3.89</v>
      </c>
      <c r="C6396" s="15">
        <f t="shared" si="99"/>
        <v>38.9</v>
      </c>
    </row>
    <row r="6397" spans="1:3" ht="15" hidden="1" x14ac:dyDescent="0.2">
      <c r="A6397" s="20">
        <v>34060</v>
      </c>
      <c r="B6397" s="13">
        <v>3.8580000000000001</v>
      </c>
      <c r="C6397" s="15">
        <f t="shared" si="99"/>
        <v>38.58</v>
      </c>
    </row>
    <row r="6398" spans="1:3" ht="15" hidden="1" x14ac:dyDescent="0.2">
      <c r="A6398" s="20">
        <v>34061</v>
      </c>
      <c r="B6398" s="13">
        <v>3.972</v>
      </c>
      <c r="C6398" s="15">
        <f t="shared" si="99"/>
        <v>39.72</v>
      </c>
    </row>
    <row r="6399" spans="1:3" ht="15" hidden="1" x14ac:dyDescent="0.2">
      <c r="A6399" s="20">
        <v>34064</v>
      </c>
      <c r="B6399" s="13">
        <v>3.8580000000000001</v>
      </c>
      <c r="C6399" s="15">
        <f t="shared" si="99"/>
        <v>38.58</v>
      </c>
    </row>
    <row r="6400" spans="1:3" ht="15" hidden="1" x14ac:dyDescent="0.2">
      <c r="A6400" s="20">
        <v>34065</v>
      </c>
      <c r="B6400" s="13">
        <v>3.875</v>
      </c>
      <c r="C6400" s="15">
        <f t="shared" si="99"/>
        <v>38.75</v>
      </c>
    </row>
    <row r="6401" spans="1:3" ht="15" hidden="1" x14ac:dyDescent="0.2">
      <c r="A6401" s="20">
        <v>34066</v>
      </c>
      <c r="B6401" s="13">
        <v>3.7919999999999998</v>
      </c>
      <c r="C6401" s="15">
        <f t="shared" si="99"/>
        <v>37.92</v>
      </c>
    </row>
    <row r="6402" spans="1:3" ht="15" hidden="1" x14ac:dyDescent="0.2">
      <c r="A6402" s="20">
        <v>34067</v>
      </c>
      <c r="B6402" s="13">
        <v>3.8780000000000001</v>
      </c>
      <c r="C6402" s="15">
        <f t="shared" si="99"/>
        <v>38.78</v>
      </c>
    </row>
    <row r="6403" spans="1:3" ht="15" hidden="1" x14ac:dyDescent="0.2">
      <c r="A6403" s="20">
        <v>34072</v>
      </c>
      <c r="B6403" s="13">
        <v>3.8730000000000002</v>
      </c>
      <c r="C6403" s="15">
        <f t="shared" si="99"/>
        <v>38.730000000000004</v>
      </c>
    </row>
    <row r="6404" spans="1:3" ht="15" hidden="1" x14ac:dyDescent="0.2">
      <c r="A6404" s="20">
        <v>34073</v>
      </c>
      <c r="B6404" s="13">
        <v>3.9020000000000001</v>
      </c>
      <c r="C6404" s="15">
        <f t="shared" si="99"/>
        <v>39.020000000000003</v>
      </c>
    </row>
    <row r="6405" spans="1:3" ht="15" hidden="1" x14ac:dyDescent="0.2">
      <c r="A6405" s="20">
        <v>34074</v>
      </c>
      <c r="B6405" s="13">
        <v>3.9329999999999998</v>
      </c>
      <c r="C6405" s="15">
        <f t="shared" si="99"/>
        <v>39.33</v>
      </c>
    </row>
    <row r="6406" spans="1:3" ht="15" hidden="1" x14ac:dyDescent="0.2">
      <c r="A6406" s="20">
        <v>34075</v>
      </c>
      <c r="B6406" s="13">
        <v>3.87</v>
      </c>
      <c r="C6406" s="15">
        <f t="shared" si="99"/>
        <v>38.700000000000003</v>
      </c>
    </row>
    <row r="6407" spans="1:3" ht="15" hidden="1" x14ac:dyDescent="0.2">
      <c r="A6407" s="20">
        <v>34078</v>
      </c>
      <c r="B6407" s="13">
        <v>3.9750000000000001</v>
      </c>
      <c r="C6407" s="15">
        <f t="shared" si="99"/>
        <v>39.75</v>
      </c>
    </row>
    <row r="6408" spans="1:3" ht="15" hidden="1" x14ac:dyDescent="0.2">
      <c r="A6408" s="20">
        <v>34079</v>
      </c>
      <c r="B6408" s="13">
        <v>3.9529999999999998</v>
      </c>
      <c r="C6408" s="15">
        <f t="shared" si="99"/>
        <v>39.53</v>
      </c>
    </row>
    <row r="6409" spans="1:3" ht="15" hidden="1" x14ac:dyDescent="0.2">
      <c r="A6409" s="20">
        <v>34080</v>
      </c>
      <c r="B6409" s="13">
        <v>3.9119999999999999</v>
      </c>
      <c r="C6409" s="15">
        <f t="shared" si="99"/>
        <v>39.119999999999997</v>
      </c>
    </row>
    <row r="6410" spans="1:3" ht="15" hidden="1" x14ac:dyDescent="0.2">
      <c r="A6410" s="20">
        <v>34081</v>
      </c>
      <c r="B6410" s="13">
        <v>3.8780000000000001</v>
      </c>
      <c r="C6410" s="15">
        <f t="shared" si="99"/>
        <v>38.78</v>
      </c>
    </row>
    <row r="6411" spans="1:3" ht="15" hidden="1" x14ac:dyDescent="0.2">
      <c r="A6411" s="20">
        <v>34082</v>
      </c>
      <c r="B6411" s="13">
        <v>3.9329999999999998</v>
      </c>
      <c r="C6411" s="15">
        <f t="shared" si="99"/>
        <v>39.33</v>
      </c>
    </row>
    <row r="6412" spans="1:3" ht="15" hidden="1" x14ac:dyDescent="0.2">
      <c r="A6412" s="20">
        <v>34085</v>
      </c>
      <c r="B6412" s="13">
        <v>4.0190000000000001</v>
      </c>
      <c r="C6412" s="15">
        <f t="shared" si="99"/>
        <v>40.19</v>
      </c>
    </row>
    <row r="6413" spans="1:3" ht="15" hidden="1" x14ac:dyDescent="0.2">
      <c r="A6413" s="20">
        <v>34086</v>
      </c>
      <c r="B6413" s="13">
        <v>4.1029999999999998</v>
      </c>
      <c r="C6413" s="15">
        <f t="shared" si="99"/>
        <v>41.03</v>
      </c>
    </row>
    <row r="6414" spans="1:3" ht="15" hidden="1" x14ac:dyDescent="0.2">
      <c r="A6414" s="20">
        <v>34087</v>
      </c>
      <c r="B6414" s="13">
        <v>4.0449999999999999</v>
      </c>
      <c r="C6414" s="15">
        <f t="shared" si="99"/>
        <v>40.450000000000003</v>
      </c>
    </row>
    <row r="6415" spans="1:3" ht="15" hidden="1" x14ac:dyDescent="0.2">
      <c r="A6415" s="20">
        <v>34088</v>
      </c>
      <c r="B6415" s="13">
        <v>4.3600000000000003</v>
      </c>
      <c r="C6415" s="15">
        <f t="shared" si="99"/>
        <v>43.6</v>
      </c>
    </row>
    <row r="6416" spans="1:3" ht="15" x14ac:dyDescent="0.2">
      <c r="A6416" s="20">
        <v>34089</v>
      </c>
      <c r="B6416" s="13">
        <v>4.2990000000000004</v>
      </c>
      <c r="C6416" s="15">
        <f t="shared" si="99"/>
        <v>42.99</v>
      </c>
    </row>
    <row r="6417" spans="1:3" ht="15" hidden="1" x14ac:dyDescent="0.2">
      <c r="A6417" s="20">
        <v>34093</v>
      </c>
      <c r="B6417" s="13">
        <v>4.274</v>
      </c>
      <c r="C6417" s="15">
        <f t="shared" si="99"/>
        <v>42.74</v>
      </c>
    </row>
    <row r="6418" spans="1:3" ht="15" hidden="1" x14ac:dyDescent="0.2">
      <c r="A6418" s="20">
        <v>34094</v>
      </c>
      <c r="B6418" s="13">
        <v>4.2519999999999998</v>
      </c>
      <c r="C6418" s="15">
        <f t="shared" si="99"/>
        <v>42.519999999999996</v>
      </c>
    </row>
    <row r="6419" spans="1:3" ht="15" hidden="1" x14ac:dyDescent="0.2">
      <c r="A6419" s="20">
        <v>34095</v>
      </c>
      <c r="B6419" s="13">
        <v>4.3029999999999999</v>
      </c>
      <c r="C6419" s="15">
        <f t="shared" si="99"/>
        <v>43.03</v>
      </c>
    </row>
    <row r="6420" spans="1:3" ht="15" hidden="1" x14ac:dyDescent="0.2">
      <c r="A6420" s="20">
        <v>34096</v>
      </c>
      <c r="B6420" s="13">
        <v>4.3630000000000004</v>
      </c>
      <c r="C6420" s="15">
        <f t="shared" si="99"/>
        <v>43.63</v>
      </c>
    </row>
    <row r="6421" spans="1:3" ht="15" hidden="1" x14ac:dyDescent="0.2">
      <c r="A6421" s="20">
        <v>34099</v>
      </c>
      <c r="B6421" s="13">
        <v>4.2779999999999996</v>
      </c>
      <c r="C6421" s="15">
        <f t="shared" si="99"/>
        <v>42.779999999999994</v>
      </c>
    </row>
    <row r="6422" spans="1:3" ht="15" hidden="1" x14ac:dyDescent="0.2">
      <c r="A6422" s="20">
        <v>34100</v>
      </c>
      <c r="B6422" s="13">
        <v>4.2439999999999998</v>
      </c>
      <c r="C6422" s="15">
        <f t="shared" si="99"/>
        <v>42.44</v>
      </c>
    </row>
    <row r="6423" spans="1:3" ht="15" hidden="1" x14ac:dyDescent="0.2">
      <c r="A6423" s="20">
        <v>34101</v>
      </c>
      <c r="B6423" s="13">
        <v>4.2329999999999997</v>
      </c>
      <c r="C6423" s="15">
        <f t="shared" si="99"/>
        <v>42.33</v>
      </c>
    </row>
    <row r="6424" spans="1:3" ht="15" hidden="1" x14ac:dyDescent="0.2">
      <c r="A6424" s="20">
        <v>34102</v>
      </c>
      <c r="B6424" s="13">
        <v>4.5199999999999996</v>
      </c>
      <c r="C6424" s="15">
        <f t="shared" ref="C6424:C6487" si="100">B6424*10</f>
        <v>45.199999999999996</v>
      </c>
    </row>
    <row r="6425" spans="1:3" ht="15" hidden="1" x14ac:dyDescent="0.2">
      <c r="A6425" s="20">
        <v>34103</v>
      </c>
      <c r="B6425" s="13">
        <v>4.4349999999999996</v>
      </c>
      <c r="C6425" s="15">
        <f t="shared" si="100"/>
        <v>44.349999999999994</v>
      </c>
    </row>
    <row r="6426" spans="1:3" ht="15" hidden="1" x14ac:dyDescent="0.2">
      <c r="A6426" s="20">
        <v>34106</v>
      </c>
      <c r="B6426" s="13">
        <v>4.4619999999999997</v>
      </c>
      <c r="C6426" s="15">
        <f t="shared" si="100"/>
        <v>44.62</v>
      </c>
    </row>
    <row r="6427" spans="1:3" ht="15" hidden="1" x14ac:dyDescent="0.2">
      <c r="A6427" s="20">
        <v>34107</v>
      </c>
      <c r="B6427" s="13">
        <v>4.4029999999999996</v>
      </c>
      <c r="C6427" s="15">
        <f t="shared" si="100"/>
        <v>44.029999999999994</v>
      </c>
    </row>
    <row r="6428" spans="1:3" ht="15" hidden="1" x14ac:dyDescent="0.2">
      <c r="A6428" s="20">
        <v>34108</v>
      </c>
      <c r="B6428" s="13">
        <v>4.7439999999999998</v>
      </c>
      <c r="C6428" s="15">
        <f t="shared" si="100"/>
        <v>47.44</v>
      </c>
    </row>
    <row r="6429" spans="1:3" ht="15" hidden="1" x14ac:dyDescent="0.2">
      <c r="A6429" s="20">
        <v>34109</v>
      </c>
      <c r="B6429" s="13">
        <v>4.5129999999999999</v>
      </c>
      <c r="C6429" s="15">
        <f t="shared" si="100"/>
        <v>45.129999999999995</v>
      </c>
    </row>
    <row r="6430" spans="1:3" ht="15" hidden="1" x14ac:dyDescent="0.2">
      <c r="A6430" s="20">
        <v>34110</v>
      </c>
      <c r="B6430" s="13">
        <v>4.5229999999999997</v>
      </c>
      <c r="C6430" s="15">
        <f t="shared" si="100"/>
        <v>45.23</v>
      </c>
    </row>
    <row r="6431" spans="1:3" ht="15" hidden="1" x14ac:dyDescent="0.2">
      <c r="A6431" s="20">
        <v>34113</v>
      </c>
      <c r="B6431" s="13">
        <v>4.7229999999999999</v>
      </c>
      <c r="C6431" s="15">
        <f t="shared" si="100"/>
        <v>47.23</v>
      </c>
    </row>
    <row r="6432" spans="1:3" ht="15" hidden="1" x14ac:dyDescent="0.2">
      <c r="A6432" s="20">
        <v>34114</v>
      </c>
      <c r="B6432" s="13">
        <v>4.5220000000000002</v>
      </c>
      <c r="C6432" s="15">
        <f t="shared" si="100"/>
        <v>45.22</v>
      </c>
    </row>
    <row r="6433" spans="1:3" ht="15" hidden="1" x14ac:dyDescent="0.2">
      <c r="A6433" s="20">
        <v>34115</v>
      </c>
      <c r="B6433" s="13">
        <v>4.5549999999999997</v>
      </c>
      <c r="C6433" s="15">
        <f t="shared" si="100"/>
        <v>45.55</v>
      </c>
    </row>
    <row r="6434" spans="1:3" ht="15" hidden="1" x14ac:dyDescent="0.2">
      <c r="A6434" s="20">
        <v>34116</v>
      </c>
      <c r="B6434" s="13">
        <v>4.5910000000000002</v>
      </c>
      <c r="C6434" s="15">
        <f t="shared" si="100"/>
        <v>45.910000000000004</v>
      </c>
    </row>
    <row r="6435" spans="1:3" ht="15" x14ac:dyDescent="0.2">
      <c r="A6435" s="20">
        <v>34117</v>
      </c>
      <c r="B6435" s="13">
        <v>4.7140000000000004</v>
      </c>
      <c r="C6435" s="15">
        <f t="shared" si="100"/>
        <v>47.14</v>
      </c>
    </row>
    <row r="6436" spans="1:3" ht="15" hidden="1" x14ac:dyDescent="0.2">
      <c r="A6436" s="20">
        <v>34121</v>
      </c>
      <c r="B6436" s="13">
        <v>4.6150000000000002</v>
      </c>
      <c r="C6436" s="15">
        <f t="shared" si="100"/>
        <v>46.150000000000006</v>
      </c>
    </row>
    <row r="6437" spans="1:3" ht="15" hidden="1" x14ac:dyDescent="0.2">
      <c r="A6437" s="20">
        <v>34122</v>
      </c>
      <c r="B6437" s="13">
        <v>4.3650000000000002</v>
      </c>
      <c r="C6437" s="15">
        <f t="shared" si="100"/>
        <v>43.650000000000006</v>
      </c>
    </row>
    <row r="6438" spans="1:3" ht="15" hidden="1" x14ac:dyDescent="0.2">
      <c r="A6438" s="20">
        <v>34123</v>
      </c>
      <c r="B6438" s="13">
        <v>4.3849999999999998</v>
      </c>
      <c r="C6438" s="15">
        <f t="shared" si="100"/>
        <v>43.849999999999994</v>
      </c>
    </row>
    <row r="6439" spans="1:3" ht="15" hidden="1" x14ac:dyDescent="0.2">
      <c r="A6439" s="20">
        <v>34124</v>
      </c>
      <c r="B6439" s="13">
        <v>4.5</v>
      </c>
      <c r="C6439" s="15">
        <f t="shared" si="100"/>
        <v>45</v>
      </c>
    </row>
    <row r="6440" spans="1:3" ht="15" hidden="1" x14ac:dyDescent="0.2">
      <c r="A6440" s="20">
        <v>34127</v>
      </c>
      <c r="B6440" s="13">
        <v>4.3550000000000004</v>
      </c>
      <c r="C6440" s="15">
        <f t="shared" si="100"/>
        <v>43.550000000000004</v>
      </c>
    </row>
    <row r="6441" spans="1:3" ht="15" hidden="1" x14ac:dyDescent="0.2">
      <c r="A6441" s="20">
        <v>34128</v>
      </c>
      <c r="B6441" s="13">
        <v>4.3929999999999998</v>
      </c>
      <c r="C6441" s="15">
        <f t="shared" si="100"/>
        <v>43.93</v>
      </c>
    </row>
    <row r="6442" spans="1:3" ht="15" hidden="1" x14ac:dyDescent="0.2">
      <c r="A6442" s="20">
        <v>34129</v>
      </c>
      <c r="B6442" s="13">
        <v>4.3680000000000003</v>
      </c>
      <c r="C6442" s="15">
        <f t="shared" si="100"/>
        <v>43.680000000000007</v>
      </c>
    </row>
    <row r="6443" spans="1:3" ht="15" hidden="1" x14ac:dyDescent="0.2">
      <c r="A6443" s="20">
        <v>34130</v>
      </c>
      <c r="B6443" s="13">
        <v>4.3049999999999997</v>
      </c>
      <c r="C6443" s="15">
        <f t="shared" si="100"/>
        <v>43.05</v>
      </c>
    </row>
    <row r="6444" spans="1:3" ht="15" hidden="1" x14ac:dyDescent="0.2">
      <c r="A6444" s="20">
        <v>34131</v>
      </c>
      <c r="B6444" s="13">
        <v>4.3099999999999996</v>
      </c>
      <c r="C6444" s="15">
        <f t="shared" si="100"/>
        <v>43.099999999999994</v>
      </c>
    </row>
    <row r="6445" spans="1:3" ht="15" hidden="1" x14ac:dyDescent="0.2">
      <c r="A6445" s="20">
        <v>34134</v>
      </c>
      <c r="B6445" s="13">
        <v>4.22</v>
      </c>
      <c r="C6445" s="15">
        <f t="shared" si="100"/>
        <v>42.199999999999996</v>
      </c>
    </row>
    <row r="6446" spans="1:3" ht="15" hidden="1" x14ac:dyDescent="0.2">
      <c r="A6446" s="20">
        <v>34135</v>
      </c>
      <c r="B6446" s="13">
        <v>4.2249999999999996</v>
      </c>
      <c r="C6446" s="15">
        <f t="shared" si="100"/>
        <v>42.25</v>
      </c>
    </row>
    <row r="6447" spans="1:3" ht="15" hidden="1" x14ac:dyDescent="0.2">
      <c r="A6447" s="20">
        <v>34136</v>
      </c>
      <c r="B6447" s="13">
        <v>4.3179999999999996</v>
      </c>
      <c r="C6447" s="15">
        <f t="shared" si="100"/>
        <v>43.179999999999993</v>
      </c>
    </row>
    <row r="6448" spans="1:3" ht="15" hidden="1" x14ac:dyDescent="0.2">
      <c r="A6448" s="20">
        <v>34137</v>
      </c>
      <c r="B6448" s="13">
        <v>4.3259999999999996</v>
      </c>
      <c r="C6448" s="15">
        <f t="shared" si="100"/>
        <v>43.26</v>
      </c>
    </row>
    <row r="6449" spans="1:3" ht="15" hidden="1" x14ac:dyDescent="0.2">
      <c r="A6449" s="20">
        <v>34138</v>
      </c>
      <c r="B6449" s="13">
        <v>4.343</v>
      </c>
      <c r="C6449" s="15">
        <f t="shared" si="100"/>
        <v>43.43</v>
      </c>
    </row>
    <row r="6450" spans="1:3" ht="15" hidden="1" x14ac:dyDescent="0.2">
      <c r="A6450" s="20">
        <v>34141</v>
      </c>
      <c r="B6450" s="13">
        <v>4.29</v>
      </c>
      <c r="C6450" s="15">
        <f t="shared" si="100"/>
        <v>42.9</v>
      </c>
    </row>
    <row r="6451" spans="1:3" ht="15" hidden="1" x14ac:dyDescent="0.2">
      <c r="A6451" s="20">
        <v>34142</v>
      </c>
      <c r="B6451" s="13">
        <v>4.2969999999999997</v>
      </c>
      <c r="C6451" s="15">
        <f t="shared" si="100"/>
        <v>42.97</v>
      </c>
    </row>
    <row r="6452" spans="1:3" ht="15" hidden="1" x14ac:dyDescent="0.2">
      <c r="A6452" s="20">
        <v>34143</v>
      </c>
      <c r="B6452" s="13">
        <v>4.266</v>
      </c>
      <c r="C6452" s="15">
        <f t="shared" si="100"/>
        <v>42.66</v>
      </c>
    </row>
    <row r="6453" spans="1:3" ht="15" hidden="1" x14ac:dyDescent="0.2">
      <c r="A6453" s="20">
        <v>34144</v>
      </c>
      <c r="B6453" s="13">
        <v>4.43</v>
      </c>
      <c r="C6453" s="15">
        <f t="shared" si="100"/>
        <v>44.3</v>
      </c>
    </row>
    <row r="6454" spans="1:3" ht="15" hidden="1" x14ac:dyDescent="0.2">
      <c r="A6454" s="20">
        <v>34145</v>
      </c>
      <c r="B6454" s="13">
        <v>4.4029999999999996</v>
      </c>
      <c r="C6454" s="15">
        <f t="shared" si="100"/>
        <v>44.029999999999994</v>
      </c>
    </row>
    <row r="6455" spans="1:3" ht="15" hidden="1" x14ac:dyDescent="0.2">
      <c r="A6455" s="20">
        <v>34148</v>
      </c>
      <c r="B6455" s="13">
        <v>4.5049999999999999</v>
      </c>
      <c r="C6455" s="15">
        <f t="shared" si="100"/>
        <v>45.05</v>
      </c>
    </row>
    <row r="6456" spans="1:3" ht="15" hidden="1" x14ac:dyDescent="0.2">
      <c r="A6456" s="20">
        <v>34149</v>
      </c>
      <c r="B6456" s="13">
        <v>4.4550000000000001</v>
      </c>
      <c r="C6456" s="15">
        <f t="shared" si="100"/>
        <v>44.55</v>
      </c>
    </row>
    <row r="6457" spans="1:3" ht="15" x14ac:dyDescent="0.2">
      <c r="A6457" s="20">
        <v>34150</v>
      </c>
      <c r="B6457" s="13">
        <v>4.5750000000000002</v>
      </c>
      <c r="C6457" s="15">
        <f t="shared" si="100"/>
        <v>45.75</v>
      </c>
    </row>
    <row r="6458" spans="1:3" ht="15" hidden="1" x14ac:dyDescent="0.2">
      <c r="A6458" s="20">
        <v>34151</v>
      </c>
      <c r="B6458" s="13">
        <v>4.548</v>
      </c>
      <c r="C6458" s="15">
        <f t="shared" si="100"/>
        <v>45.480000000000004</v>
      </c>
    </row>
    <row r="6459" spans="1:3" ht="15" hidden="1" x14ac:dyDescent="0.2">
      <c r="A6459" s="20">
        <v>34152</v>
      </c>
      <c r="B6459" s="13">
        <v>4.835</v>
      </c>
      <c r="C6459" s="15">
        <f t="shared" si="100"/>
        <v>48.35</v>
      </c>
    </row>
    <row r="6460" spans="1:3" ht="15" hidden="1" x14ac:dyDescent="0.2">
      <c r="A6460" s="20">
        <v>34155</v>
      </c>
      <c r="B6460" s="13">
        <v>4.8849999999999998</v>
      </c>
      <c r="C6460" s="15">
        <f t="shared" si="100"/>
        <v>48.849999999999994</v>
      </c>
    </row>
    <row r="6461" spans="1:3" ht="15" hidden="1" x14ac:dyDescent="0.2">
      <c r="A6461" s="20">
        <v>34156</v>
      </c>
      <c r="B6461" s="13">
        <v>5.07</v>
      </c>
      <c r="C6461" s="15">
        <f t="shared" si="100"/>
        <v>50.7</v>
      </c>
    </row>
    <row r="6462" spans="1:3" ht="15" hidden="1" x14ac:dyDescent="0.2">
      <c r="A6462" s="20">
        <v>34157</v>
      </c>
      <c r="B6462" s="13">
        <v>5.1680000000000001</v>
      </c>
      <c r="C6462" s="15">
        <f t="shared" si="100"/>
        <v>51.68</v>
      </c>
    </row>
    <row r="6463" spans="1:3" ht="15" hidden="1" x14ac:dyDescent="0.2">
      <c r="A6463" s="20">
        <v>34158</v>
      </c>
      <c r="B6463" s="13">
        <v>5.1150000000000002</v>
      </c>
      <c r="C6463" s="15">
        <f t="shared" si="100"/>
        <v>51.150000000000006</v>
      </c>
    </row>
    <row r="6464" spans="1:3" ht="15" hidden="1" x14ac:dyDescent="0.2">
      <c r="A6464" s="20">
        <v>34159</v>
      </c>
      <c r="B6464" s="13">
        <v>4.99</v>
      </c>
      <c r="C6464" s="15">
        <f t="shared" si="100"/>
        <v>49.900000000000006</v>
      </c>
    </row>
    <row r="6465" spans="1:3" ht="15" hidden="1" x14ac:dyDescent="0.2">
      <c r="A6465" s="20">
        <v>34162</v>
      </c>
      <c r="B6465" s="13">
        <v>5.0650000000000004</v>
      </c>
      <c r="C6465" s="15">
        <f t="shared" si="100"/>
        <v>50.650000000000006</v>
      </c>
    </row>
    <row r="6466" spans="1:3" ht="15" hidden="1" x14ac:dyDescent="0.2">
      <c r="A6466" s="20">
        <v>34163</v>
      </c>
      <c r="B6466" s="13">
        <v>4.9779999999999998</v>
      </c>
      <c r="C6466" s="15">
        <f t="shared" si="100"/>
        <v>49.78</v>
      </c>
    </row>
    <row r="6467" spans="1:3" ht="15" hidden="1" x14ac:dyDescent="0.2">
      <c r="A6467" s="20">
        <v>34164</v>
      </c>
      <c r="B6467" s="13">
        <v>5.0949999999999998</v>
      </c>
      <c r="C6467" s="15">
        <f t="shared" si="100"/>
        <v>50.949999999999996</v>
      </c>
    </row>
    <row r="6468" spans="1:3" ht="15" hidden="1" x14ac:dyDescent="0.2">
      <c r="A6468" s="20">
        <v>34165</v>
      </c>
      <c r="B6468" s="13">
        <v>4.9249999999999998</v>
      </c>
      <c r="C6468" s="15">
        <f t="shared" si="100"/>
        <v>49.25</v>
      </c>
    </row>
    <row r="6469" spans="1:3" ht="15" hidden="1" x14ac:dyDescent="0.2">
      <c r="A6469" s="20">
        <v>34166</v>
      </c>
      <c r="B6469" s="13">
        <v>5.0449999999999999</v>
      </c>
      <c r="C6469" s="15">
        <f t="shared" si="100"/>
        <v>50.45</v>
      </c>
    </row>
    <row r="6470" spans="1:3" ht="15" hidden="1" x14ac:dyDescent="0.2">
      <c r="A6470" s="20">
        <v>34169</v>
      </c>
      <c r="B6470" s="13">
        <v>5.069</v>
      </c>
      <c r="C6470" s="15">
        <f t="shared" si="100"/>
        <v>50.69</v>
      </c>
    </row>
    <row r="6471" spans="1:3" ht="15" hidden="1" x14ac:dyDescent="0.2">
      <c r="A6471" s="20">
        <v>34170</v>
      </c>
      <c r="B6471" s="13">
        <v>5.0449999999999999</v>
      </c>
      <c r="C6471" s="15">
        <f t="shared" si="100"/>
        <v>50.45</v>
      </c>
    </row>
    <row r="6472" spans="1:3" ht="15" hidden="1" x14ac:dyDescent="0.2">
      <c r="A6472" s="20">
        <v>34171</v>
      </c>
      <c r="B6472" s="13">
        <v>5.05</v>
      </c>
      <c r="C6472" s="15">
        <f t="shared" si="100"/>
        <v>50.5</v>
      </c>
    </row>
    <row r="6473" spans="1:3" ht="15" hidden="1" x14ac:dyDescent="0.2">
      <c r="A6473" s="20">
        <v>34172</v>
      </c>
      <c r="B6473" s="13">
        <v>4.9379999999999997</v>
      </c>
      <c r="C6473" s="15">
        <f t="shared" si="100"/>
        <v>49.379999999999995</v>
      </c>
    </row>
    <row r="6474" spans="1:3" ht="15" hidden="1" x14ac:dyDescent="0.2">
      <c r="A6474" s="20">
        <v>34173</v>
      </c>
      <c r="B6474" s="13">
        <v>5.0279999999999996</v>
      </c>
      <c r="C6474" s="15">
        <f t="shared" si="100"/>
        <v>50.279999999999994</v>
      </c>
    </row>
    <row r="6475" spans="1:3" ht="15" hidden="1" x14ac:dyDescent="0.2">
      <c r="A6475" s="20">
        <v>34176</v>
      </c>
      <c r="B6475" s="13">
        <v>4.9669999999999996</v>
      </c>
      <c r="C6475" s="15">
        <f t="shared" si="100"/>
        <v>49.669999999999995</v>
      </c>
    </row>
    <row r="6476" spans="1:3" ht="15" hidden="1" x14ac:dyDescent="0.2">
      <c r="A6476" s="20">
        <v>34177</v>
      </c>
      <c r="B6476" s="13">
        <v>5.1050000000000004</v>
      </c>
      <c r="C6476" s="15">
        <f t="shared" si="100"/>
        <v>51.050000000000004</v>
      </c>
    </row>
    <row r="6477" spans="1:3" ht="15" hidden="1" x14ac:dyDescent="0.2">
      <c r="A6477" s="20">
        <v>34178</v>
      </c>
      <c r="B6477" s="13">
        <v>5.0650000000000004</v>
      </c>
      <c r="C6477" s="15">
        <f t="shared" si="100"/>
        <v>50.650000000000006</v>
      </c>
    </row>
    <row r="6478" spans="1:3" ht="15" hidden="1" x14ac:dyDescent="0.2">
      <c r="A6478" s="20">
        <v>34179</v>
      </c>
      <c r="B6478" s="13">
        <v>5.1449999999999996</v>
      </c>
      <c r="C6478" s="15">
        <f t="shared" si="100"/>
        <v>51.449999999999996</v>
      </c>
    </row>
    <row r="6479" spans="1:3" ht="15" x14ac:dyDescent="0.2">
      <c r="A6479" s="20">
        <v>34180</v>
      </c>
      <c r="B6479" s="13">
        <v>5.3</v>
      </c>
      <c r="C6479" s="15">
        <f t="shared" si="100"/>
        <v>53</v>
      </c>
    </row>
    <row r="6480" spans="1:3" ht="15" hidden="1" x14ac:dyDescent="0.2">
      <c r="A6480" s="20">
        <v>34183</v>
      </c>
      <c r="B6480" s="13">
        <v>5.42</v>
      </c>
      <c r="C6480" s="15">
        <f t="shared" si="100"/>
        <v>54.2</v>
      </c>
    </row>
    <row r="6481" spans="1:3" ht="15" hidden="1" x14ac:dyDescent="0.2">
      <c r="A6481" s="20">
        <v>34184</v>
      </c>
      <c r="B6481" s="13">
        <v>5.3769999999999998</v>
      </c>
      <c r="C6481" s="15">
        <f t="shared" si="100"/>
        <v>53.769999999999996</v>
      </c>
    </row>
    <row r="6482" spans="1:3" ht="15" hidden="1" x14ac:dyDescent="0.2">
      <c r="A6482" s="20">
        <v>34185</v>
      </c>
      <c r="B6482" s="13">
        <v>5.29</v>
      </c>
      <c r="C6482" s="15">
        <f t="shared" si="100"/>
        <v>52.9</v>
      </c>
    </row>
    <row r="6483" spans="1:3" ht="15" hidden="1" x14ac:dyDescent="0.2">
      <c r="A6483" s="20">
        <v>34186</v>
      </c>
      <c r="B6483" s="13">
        <v>5.17</v>
      </c>
      <c r="C6483" s="15">
        <f t="shared" si="100"/>
        <v>51.7</v>
      </c>
    </row>
    <row r="6484" spans="1:3" ht="15" hidden="1" x14ac:dyDescent="0.2">
      <c r="A6484" s="20">
        <v>34187</v>
      </c>
      <c r="B6484" s="13">
        <v>4.82</v>
      </c>
      <c r="C6484" s="15">
        <f t="shared" si="100"/>
        <v>48.2</v>
      </c>
    </row>
    <row r="6485" spans="1:3" ht="15" hidden="1" x14ac:dyDescent="0.2">
      <c r="A6485" s="20">
        <v>34190</v>
      </c>
      <c r="B6485" s="13">
        <v>4.6749999999999998</v>
      </c>
      <c r="C6485" s="15">
        <f t="shared" si="100"/>
        <v>46.75</v>
      </c>
    </row>
    <row r="6486" spans="1:3" ht="15" hidden="1" x14ac:dyDescent="0.2">
      <c r="A6486" s="20">
        <v>34191</v>
      </c>
      <c r="B6486" s="13">
        <v>4.7960000000000003</v>
      </c>
      <c r="C6486" s="15">
        <f t="shared" si="100"/>
        <v>47.96</v>
      </c>
    </row>
    <row r="6487" spans="1:3" ht="15" hidden="1" x14ac:dyDescent="0.2">
      <c r="A6487" s="20">
        <v>34192</v>
      </c>
      <c r="B6487" s="13">
        <v>4.7850000000000001</v>
      </c>
      <c r="C6487" s="15">
        <f t="shared" si="100"/>
        <v>47.85</v>
      </c>
    </row>
    <row r="6488" spans="1:3" ht="15" hidden="1" x14ac:dyDescent="0.2">
      <c r="A6488" s="20">
        <v>34193</v>
      </c>
      <c r="B6488" s="13">
        <v>4.6859999999999999</v>
      </c>
      <c r="C6488" s="15">
        <f t="shared" ref="C6488:C6551" si="101">B6488*10</f>
        <v>46.86</v>
      </c>
    </row>
    <row r="6489" spans="1:3" ht="15" hidden="1" x14ac:dyDescent="0.2">
      <c r="A6489" s="20">
        <v>34194</v>
      </c>
      <c r="B6489" s="13">
        <v>4.593</v>
      </c>
      <c r="C6489" s="15">
        <f t="shared" si="101"/>
        <v>45.93</v>
      </c>
    </row>
    <row r="6490" spans="1:3" ht="15" hidden="1" x14ac:dyDescent="0.2">
      <c r="A6490" s="20">
        <v>34197</v>
      </c>
      <c r="B6490" s="13">
        <v>4.7720000000000002</v>
      </c>
      <c r="C6490" s="15">
        <f t="shared" si="101"/>
        <v>47.72</v>
      </c>
    </row>
    <row r="6491" spans="1:3" ht="15" hidden="1" x14ac:dyDescent="0.2">
      <c r="A6491" s="20">
        <v>34198</v>
      </c>
      <c r="B6491" s="13">
        <v>4.7350000000000003</v>
      </c>
      <c r="C6491" s="15">
        <f t="shared" si="101"/>
        <v>47.35</v>
      </c>
    </row>
    <row r="6492" spans="1:3" ht="15" hidden="1" x14ac:dyDescent="0.2">
      <c r="A6492" s="20">
        <v>34199</v>
      </c>
      <c r="B6492" s="13">
        <v>4.6929999999999996</v>
      </c>
      <c r="C6492" s="15">
        <f t="shared" si="101"/>
        <v>46.929999999999993</v>
      </c>
    </row>
    <row r="6493" spans="1:3" ht="15" hidden="1" x14ac:dyDescent="0.2">
      <c r="A6493" s="20">
        <v>34200</v>
      </c>
      <c r="B6493" s="13">
        <v>4.7249999999999996</v>
      </c>
      <c r="C6493" s="15">
        <f t="shared" si="101"/>
        <v>47.25</v>
      </c>
    </row>
    <row r="6494" spans="1:3" ht="15" hidden="1" x14ac:dyDescent="0.2">
      <c r="A6494" s="20">
        <v>34201</v>
      </c>
      <c r="B6494" s="13">
        <v>4.6580000000000004</v>
      </c>
      <c r="C6494" s="15">
        <f t="shared" si="101"/>
        <v>46.580000000000005</v>
      </c>
    </row>
    <row r="6495" spans="1:3" ht="15" hidden="1" x14ac:dyDescent="0.2">
      <c r="A6495" s="20">
        <v>34204</v>
      </c>
      <c r="B6495" s="13">
        <v>4.7830000000000004</v>
      </c>
      <c r="C6495" s="15">
        <f t="shared" si="101"/>
        <v>47.830000000000005</v>
      </c>
    </row>
    <row r="6496" spans="1:3" ht="15" hidden="1" x14ac:dyDescent="0.2">
      <c r="A6496" s="20">
        <v>34205</v>
      </c>
      <c r="B6496" s="13">
        <v>4.7640000000000002</v>
      </c>
      <c r="C6496" s="15">
        <f t="shared" si="101"/>
        <v>47.64</v>
      </c>
    </row>
    <row r="6497" spans="1:3" ht="15" hidden="1" x14ac:dyDescent="0.2">
      <c r="A6497" s="20">
        <v>34206</v>
      </c>
      <c r="B6497" s="13">
        <v>4.7480000000000002</v>
      </c>
      <c r="C6497" s="15">
        <f t="shared" si="101"/>
        <v>47.480000000000004</v>
      </c>
    </row>
    <row r="6498" spans="1:3" ht="15" hidden="1" x14ac:dyDescent="0.2">
      <c r="A6498" s="20">
        <v>34207</v>
      </c>
      <c r="B6498" s="13">
        <v>4.7249999999999996</v>
      </c>
      <c r="C6498" s="15">
        <f t="shared" si="101"/>
        <v>47.25</v>
      </c>
    </row>
    <row r="6499" spans="1:3" ht="15" hidden="1" x14ac:dyDescent="0.2">
      <c r="A6499" s="20">
        <v>34208</v>
      </c>
      <c r="B6499" s="13">
        <v>4.6879999999999997</v>
      </c>
      <c r="C6499" s="15">
        <f t="shared" si="101"/>
        <v>46.879999999999995</v>
      </c>
    </row>
    <row r="6500" spans="1:3" ht="15" x14ac:dyDescent="0.2">
      <c r="A6500" s="20">
        <v>34212</v>
      </c>
      <c r="B6500" s="13">
        <v>4.843</v>
      </c>
      <c r="C6500" s="15">
        <f t="shared" si="101"/>
        <v>48.43</v>
      </c>
    </row>
    <row r="6501" spans="1:3" ht="15" hidden="1" x14ac:dyDescent="0.2">
      <c r="A6501" s="20">
        <v>34213</v>
      </c>
      <c r="B6501" s="13">
        <v>4.8330000000000002</v>
      </c>
      <c r="C6501" s="15">
        <f t="shared" si="101"/>
        <v>48.33</v>
      </c>
    </row>
    <row r="6502" spans="1:3" ht="15" hidden="1" x14ac:dyDescent="0.2">
      <c r="A6502" s="20">
        <v>34214</v>
      </c>
      <c r="B6502" s="13">
        <v>4.72</v>
      </c>
      <c r="C6502" s="15">
        <f t="shared" si="101"/>
        <v>47.199999999999996</v>
      </c>
    </row>
    <row r="6503" spans="1:3" ht="15" hidden="1" x14ac:dyDescent="0.2">
      <c r="A6503" s="20">
        <v>34215</v>
      </c>
      <c r="B6503" s="13">
        <v>4.5549999999999997</v>
      </c>
      <c r="C6503" s="15">
        <f t="shared" si="101"/>
        <v>45.55</v>
      </c>
    </row>
    <row r="6504" spans="1:3" ht="15" hidden="1" x14ac:dyDescent="0.2">
      <c r="A6504" s="20">
        <v>34218</v>
      </c>
      <c r="B6504" s="13">
        <v>4.5250000000000004</v>
      </c>
      <c r="C6504" s="15">
        <f t="shared" si="101"/>
        <v>45.25</v>
      </c>
    </row>
    <row r="6505" spans="1:3" ht="15" hidden="1" x14ac:dyDescent="0.2">
      <c r="A6505" s="20">
        <v>34219</v>
      </c>
      <c r="B6505" s="13">
        <v>4.5030000000000001</v>
      </c>
      <c r="C6505" s="15">
        <f t="shared" si="101"/>
        <v>45.03</v>
      </c>
    </row>
    <row r="6506" spans="1:3" ht="15" hidden="1" x14ac:dyDescent="0.2">
      <c r="A6506" s="20">
        <v>34220</v>
      </c>
      <c r="B6506" s="13">
        <v>4.2549999999999999</v>
      </c>
      <c r="C6506" s="15">
        <f t="shared" si="101"/>
        <v>42.55</v>
      </c>
    </row>
    <row r="6507" spans="1:3" ht="15" hidden="1" x14ac:dyDescent="0.2">
      <c r="A6507" s="20">
        <v>34221</v>
      </c>
      <c r="B6507" s="13">
        <v>4.2430000000000003</v>
      </c>
      <c r="C6507" s="15">
        <f t="shared" si="101"/>
        <v>42.430000000000007</v>
      </c>
    </row>
    <row r="6508" spans="1:3" ht="15" hidden="1" x14ac:dyDescent="0.2">
      <c r="A6508" s="20">
        <v>34222</v>
      </c>
      <c r="B6508" s="13">
        <v>4.2779999999999996</v>
      </c>
      <c r="C6508" s="15">
        <f t="shared" si="101"/>
        <v>42.779999999999994</v>
      </c>
    </row>
    <row r="6509" spans="1:3" ht="15" hidden="1" x14ac:dyDescent="0.2">
      <c r="A6509" s="20">
        <v>34225</v>
      </c>
      <c r="B6509" s="13">
        <v>4.0640000000000001</v>
      </c>
      <c r="C6509" s="15">
        <f t="shared" si="101"/>
        <v>40.64</v>
      </c>
    </row>
    <row r="6510" spans="1:3" ht="15" hidden="1" x14ac:dyDescent="0.2">
      <c r="A6510" s="20">
        <v>34226</v>
      </c>
      <c r="B6510" s="13">
        <v>3.9239999999999999</v>
      </c>
      <c r="C6510" s="15">
        <f t="shared" si="101"/>
        <v>39.24</v>
      </c>
    </row>
    <row r="6511" spans="1:3" ht="15" hidden="1" x14ac:dyDescent="0.2">
      <c r="A6511" s="20">
        <v>34227</v>
      </c>
      <c r="B6511" s="13">
        <v>4.0380000000000003</v>
      </c>
      <c r="C6511" s="15">
        <f t="shared" si="101"/>
        <v>40.380000000000003</v>
      </c>
    </row>
    <row r="6512" spans="1:3" ht="15" hidden="1" x14ac:dyDescent="0.2">
      <c r="A6512" s="20">
        <v>34228</v>
      </c>
      <c r="B6512" s="13">
        <v>4.0570000000000004</v>
      </c>
      <c r="C6512" s="15">
        <f t="shared" si="101"/>
        <v>40.570000000000007</v>
      </c>
    </row>
    <row r="6513" spans="1:3" ht="15" hidden="1" x14ac:dyDescent="0.2">
      <c r="A6513" s="20">
        <v>34229</v>
      </c>
      <c r="B6513" s="13">
        <v>4.0979999999999999</v>
      </c>
      <c r="C6513" s="15">
        <f t="shared" si="101"/>
        <v>40.98</v>
      </c>
    </row>
    <row r="6514" spans="1:3" ht="15" hidden="1" x14ac:dyDescent="0.2">
      <c r="A6514" s="20">
        <v>34232</v>
      </c>
      <c r="B6514" s="13">
        <v>4.1109999999999998</v>
      </c>
      <c r="C6514" s="15">
        <f t="shared" si="101"/>
        <v>41.11</v>
      </c>
    </row>
    <row r="6515" spans="1:3" ht="15" hidden="1" x14ac:dyDescent="0.2">
      <c r="A6515" s="20">
        <v>34233</v>
      </c>
      <c r="B6515" s="13">
        <v>4.1079999999999997</v>
      </c>
      <c r="C6515" s="15">
        <f t="shared" si="101"/>
        <v>41.08</v>
      </c>
    </row>
    <row r="6516" spans="1:3" ht="15" hidden="1" x14ac:dyDescent="0.2">
      <c r="A6516" s="20">
        <v>34234</v>
      </c>
      <c r="B6516" s="13">
        <v>4.0739999999999998</v>
      </c>
      <c r="C6516" s="15">
        <f t="shared" si="101"/>
        <v>40.739999999999995</v>
      </c>
    </row>
    <row r="6517" spans="1:3" ht="15" hidden="1" x14ac:dyDescent="0.2">
      <c r="A6517" s="20">
        <v>34235</v>
      </c>
      <c r="B6517" s="13">
        <v>4.0389999999999997</v>
      </c>
      <c r="C6517" s="15">
        <f t="shared" si="101"/>
        <v>40.39</v>
      </c>
    </row>
    <row r="6518" spans="1:3" ht="15" hidden="1" x14ac:dyDescent="0.2">
      <c r="A6518" s="20">
        <v>34236</v>
      </c>
      <c r="B6518" s="13">
        <v>4.1420000000000003</v>
      </c>
      <c r="C6518" s="15">
        <f t="shared" si="101"/>
        <v>41.42</v>
      </c>
    </row>
    <row r="6519" spans="1:3" ht="15" hidden="1" x14ac:dyDescent="0.2">
      <c r="A6519" s="20">
        <v>34239</v>
      </c>
      <c r="B6519" s="13">
        <v>4.1079999999999997</v>
      </c>
      <c r="C6519" s="15">
        <f t="shared" si="101"/>
        <v>41.08</v>
      </c>
    </row>
    <row r="6520" spans="1:3" ht="15" hidden="1" x14ac:dyDescent="0.2">
      <c r="A6520" s="20">
        <v>34240</v>
      </c>
      <c r="B6520" s="13">
        <v>4.0449999999999999</v>
      </c>
      <c r="C6520" s="15">
        <f t="shared" si="101"/>
        <v>40.450000000000003</v>
      </c>
    </row>
    <row r="6521" spans="1:3" ht="15" hidden="1" x14ac:dyDescent="0.2">
      <c r="A6521" s="20">
        <v>34241</v>
      </c>
      <c r="B6521" s="13">
        <v>4.0629999999999997</v>
      </c>
      <c r="C6521" s="15">
        <f t="shared" si="101"/>
        <v>40.629999999999995</v>
      </c>
    </row>
    <row r="6522" spans="1:3" ht="15" x14ac:dyDescent="0.2">
      <c r="A6522" s="20">
        <v>34242</v>
      </c>
      <c r="B6522" s="13">
        <v>4.03</v>
      </c>
      <c r="C6522" s="15">
        <f t="shared" si="101"/>
        <v>40.300000000000004</v>
      </c>
    </row>
    <row r="6523" spans="1:3" ht="15" hidden="1" x14ac:dyDescent="0.2">
      <c r="A6523" s="20">
        <v>34243</v>
      </c>
      <c r="B6523" s="13">
        <v>4.0579999999999998</v>
      </c>
      <c r="C6523" s="15">
        <f t="shared" si="101"/>
        <v>40.58</v>
      </c>
    </row>
    <row r="6524" spans="1:3" ht="15" hidden="1" x14ac:dyDescent="0.2">
      <c r="A6524" s="20">
        <v>34246</v>
      </c>
      <c r="B6524" s="13">
        <v>4.0880000000000001</v>
      </c>
      <c r="C6524" s="15">
        <f t="shared" si="101"/>
        <v>40.880000000000003</v>
      </c>
    </row>
    <row r="6525" spans="1:3" ht="15" hidden="1" x14ac:dyDescent="0.2">
      <c r="A6525" s="20">
        <v>34247</v>
      </c>
      <c r="B6525" s="13">
        <v>4.05</v>
      </c>
      <c r="C6525" s="15">
        <f t="shared" si="101"/>
        <v>40.5</v>
      </c>
    </row>
    <row r="6526" spans="1:3" ht="15" hidden="1" x14ac:dyDescent="0.2">
      <c r="A6526" s="20">
        <v>34248</v>
      </c>
      <c r="B6526" s="13">
        <v>4.1529999999999996</v>
      </c>
      <c r="C6526" s="15">
        <f t="shared" si="101"/>
        <v>41.529999999999994</v>
      </c>
    </row>
    <row r="6527" spans="1:3" ht="15" hidden="1" x14ac:dyDescent="0.2">
      <c r="A6527" s="20">
        <v>34249</v>
      </c>
      <c r="B6527" s="13">
        <v>4.33</v>
      </c>
      <c r="C6527" s="15">
        <f t="shared" si="101"/>
        <v>43.3</v>
      </c>
    </row>
    <row r="6528" spans="1:3" ht="15" hidden="1" x14ac:dyDescent="0.2">
      <c r="A6528" s="20">
        <v>34250</v>
      </c>
      <c r="B6528" s="13">
        <v>4.3650000000000002</v>
      </c>
      <c r="C6528" s="15">
        <f t="shared" si="101"/>
        <v>43.650000000000006</v>
      </c>
    </row>
    <row r="6529" spans="1:3" ht="15" hidden="1" x14ac:dyDescent="0.2">
      <c r="A6529" s="20">
        <v>34253</v>
      </c>
      <c r="B6529" s="13">
        <v>4.3780000000000001</v>
      </c>
      <c r="C6529" s="15">
        <f t="shared" si="101"/>
        <v>43.78</v>
      </c>
    </row>
    <row r="6530" spans="1:3" ht="15" hidden="1" x14ac:dyDescent="0.2">
      <c r="A6530" s="20">
        <v>34254</v>
      </c>
      <c r="B6530" s="13">
        <v>4.2869999999999999</v>
      </c>
      <c r="C6530" s="15">
        <f t="shared" si="101"/>
        <v>42.87</v>
      </c>
    </row>
    <row r="6531" spans="1:3" ht="15" hidden="1" x14ac:dyDescent="0.2">
      <c r="A6531" s="20">
        <v>34255</v>
      </c>
      <c r="B6531" s="13">
        <v>4.4480000000000004</v>
      </c>
      <c r="C6531" s="15">
        <f t="shared" si="101"/>
        <v>44.480000000000004</v>
      </c>
    </row>
    <row r="6532" spans="1:3" ht="15" hidden="1" x14ac:dyDescent="0.2">
      <c r="A6532" s="20">
        <v>34256</v>
      </c>
      <c r="B6532" s="13">
        <v>4.4340000000000002</v>
      </c>
      <c r="C6532" s="15">
        <f t="shared" si="101"/>
        <v>44.34</v>
      </c>
    </row>
    <row r="6533" spans="1:3" ht="15" hidden="1" x14ac:dyDescent="0.2">
      <c r="A6533" s="20">
        <v>34257</v>
      </c>
      <c r="B6533" s="13">
        <v>4.3330000000000002</v>
      </c>
      <c r="C6533" s="15">
        <f t="shared" si="101"/>
        <v>43.33</v>
      </c>
    </row>
    <row r="6534" spans="1:3" ht="15" hidden="1" x14ac:dyDescent="0.2">
      <c r="A6534" s="20">
        <v>34260</v>
      </c>
      <c r="B6534" s="13">
        <v>4.3550000000000004</v>
      </c>
      <c r="C6534" s="15">
        <f t="shared" si="101"/>
        <v>43.550000000000004</v>
      </c>
    </row>
    <row r="6535" spans="1:3" ht="15" hidden="1" x14ac:dyDescent="0.2">
      <c r="A6535" s="20">
        <v>34261</v>
      </c>
      <c r="B6535" s="13">
        <v>4.4539999999999997</v>
      </c>
      <c r="C6535" s="15">
        <f t="shared" si="101"/>
        <v>44.54</v>
      </c>
    </row>
    <row r="6536" spans="1:3" ht="15" hidden="1" x14ac:dyDescent="0.2">
      <c r="A6536" s="20">
        <v>34262</v>
      </c>
      <c r="B6536" s="13">
        <v>4.4930000000000003</v>
      </c>
      <c r="C6536" s="15">
        <f t="shared" si="101"/>
        <v>44.930000000000007</v>
      </c>
    </row>
    <row r="6537" spans="1:3" ht="15" hidden="1" x14ac:dyDescent="0.2">
      <c r="A6537" s="20">
        <v>34263</v>
      </c>
      <c r="B6537" s="13">
        <v>4.5119999999999996</v>
      </c>
      <c r="C6537" s="15">
        <f t="shared" si="101"/>
        <v>45.12</v>
      </c>
    </row>
    <row r="6538" spans="1:3" ht="15" hidden="1" x14ac:dyDescent="0.2">
      <c r="A6538" s="20">
        <v>34264</v>
      </c>
      <c r="B6538" s="13">
        <v>4.4359999999999999</v>
      </c>
      <c r="C6538" s="15">
        <f t="shared" si="101"/>
        <v>44.36</v>
      </c>
    </row>
    <row r="6539" spans="1:3" ht="15" hidden="1" x14ac:dyDescent="0.2">
      <c r="A6539" s="20">
        <v>34267</v>
      </c>
      <c r="B6539" s="13">
        <v>4.4329999999999998</v>
      </c>
      <c r="C6539" s="15">
        <f t="shared" si="101"/>
        <v>44.33</v>
      </c>
    </row>
    <row r="6540" spans="1:3" ht="15" hidden="1" x14ac:dyDescent="0.2">
      <c r="A6540" s="20">
        <v>34268</v>
      </c>
      <c r="B6540" s="13">
        <v>4.3929999999999998</v>
      </c>
      <c r="C6540" s="15">
        <f t="shared" si="101"/>
        <v>43.93</v>
      </c>
    </row>
    <row r="6541" spans="1:3" ht="15" hidden="1" x14ac:dyDescent="0.2">
      <c r="A6541" s="20">
        <v>34269</v>
      </c>
      <c r="B6541" s="13">
        <v>4.3879999999999999</v>
      </c>
      <c r="C6541" s="15">
        <f t="shared" si="101"/>
        <v>43.879999999999995</v>
      </c>
    </row>
    <row r="6542" spans="1:3" ht="15" hidden="1" x14ac:dyDescent="0.2">
      <c r="A6542" s="20">
        <v>34270</v>
      </c>
      <c r="B6542" s="13">
        <v>4.42</v>
      </c>
      <c r="C6542" s="15">
        <f t="shared" si="101"/>
        <v>44.2</v>
      </c>
    </row>
    <row r="6543" spans="1:3" ht="15" x14ac:dyDescent="0.2">
      <c r="A6543" s="20">
        <v>34271</v>
      </c>
      <c r="B6543" s="13">
        <v>4.4029999999999996</v>
      </c>
      <c r="C6543" s="15">
        <f t="shared" si="101"/>
        <v>44.029999999999994</v>
      </c>
    </row>
    <row r="6544" spans="1:3" ht="15" hidden="1" x14ac:dyDescent="0.2">
      <c r="A6544" s="20">
        <v>34274</v>
      </c>
      <c r="B6544" s="13">
        <v>4.2850000000000001</v>
      </c>
      <c r="C6544" s="15">
        <f t="shared" si="101"/>
        <v>42.85</v>
      </c>
    </row>
    <row r="6545" spans="1:3" ht="15" hidden="1" x14ac:dyDescent="0.2">
      <c r="A6545" s="20">
        <v>34275</v>
      </c>
      <c r="B6545" s="13">
        <v>4.2119999999999997</v>
      </c>
      <c r="C6545" s="15">
        <f t="shared" si="101"/>
        <v>42.12</v>
      </c>
    </row>
    <row r="6546" spans="1:3" ht="15" hidden="1" x14ac:dyDescent="0.2">
      <c r="A6546" s="20">
        <v>34276</v>
      </c>
      <c r="B6546" s="13">
        <v>4.2130000000000001</v>
      </c>
      <c r="C6546" s="15">
        <f t="shared" si="101"/>
        <v>42.13</v>
      </c>
    </row>
    <row r="6547" spans="1:3" ht="15" hidden="1" x14ac:dyDescent="0.2">
      <c r="A6547" s="20">
        <v>34277</v>
      </c>
      <c r="B6547" s="13">
        <v>4.3819999999999997</v>
      </c>
      <c r="C6547" s="15">
        <f t="shared" si="101"/>
        <v>43.819999999999993</v>
      </c>
    </row>
    <row r="6548" spans="1:3" ht="15" hidden="1" x14ac:dyDescent="0.2">
      <c r="A6548" s="20">
        <v>34278</v>
      </c>
      <c r="B6548" s="13">
        <v>4.4779999999999998</v>
      </c>
      <c r="C6548" s="15">
        <f t="shared" si="101"/>
        <v>44.78</v>
      </c>
    </row>
    <row r="6549" spans="1:3" ht="15" hidden="1" x14ac:dyDescent="0.2">
      <c r="A6549" s="20">
        <v>34281</v>
      </c>
      <c r="B6549" s="13">
        <v>4.5179999999999998</v>
      </c>
      <c r="C6549" s="15">
        <f t="shared" si="101"/>
        <v>45.18</v>
      </c>
    </row>
    <row r="6550" spans="1:3" ht="15" hidden="1" x14ac:dyDescent="0.2">
      <c r="A6550" s="20">
        <v>34282</v>
      </c>
      <c r="B6550" s="13">
        <v>4.5430000000000001</v>
      </c>
      <c r="C6550" s="15">
        <f t="shared" si="101"/>
        <v>45.43</v>
      </c>
    </row>
    <row r="6551" spans="1:3" ht="15" hidden="1" x14ac:dyDescent="0.2">
      <c r="A6551" s="20">
        <v>34283</v>
      </c>
      <c r="B6551" s="13">
        <v>4.5330000000000004</v>
      </c>
      <c r="C6551" s="15">
        <f t="shared" si="101"/>
        <v>45.330000000000005</v>
      </c>
    </row>
    <row r="6552" spans="1:3" ht="15" hidden="1" x14ac:dyDescent="0.2">
      <c r="A6552" s="20">
        <v>34284</v>
      </c>
      <c r="B6552" s="13">
        <v>4.5679999999999996</v>
      </c>
      <c r="C6552" s="15">
        <f t="shared" ref="C6552:C6615" si="102">B6552*10</f>
        <v>45.679999999999993</v>
      </c>
    </row>
    <row r="6553" spans="1:3" ht="15" hidden="1" x14ac:dyDescent="0.2">
      <c r="A6553" s="20">
        <v>34285</v>
      </c>
      <c r="B6553" s="13">
        <v>4.58</v>
      </c>
      <c r="C6553" s="15">
        <f t="shared" si="102"/>
        <v>45.8</v>
      </c>
    </row>
    <row r="6554" spans="1:3" ht="15" hidden="1" x14ac:dyDescent="0.2">
      <c r="A6554" s="20">
        <v>34288</v>
      </c>
      <c r="B6554" s="13">
        <v>4.5179999999999998</v>
      </c>
      <c r="C6554" s="15">
        <f t="shared" si="102"/>
        <v>45.18</v>
      </c>
    </row>
    <row r="6555" spans="1:3" ht="15" hidden="1" x14ac:dyDescent="0.2">
      <c r="A6555" s="20">
        <v>34289</v>
      </c>
      <c r="B6555" s="13">
        <v>4.5780000000000003</v>
      </c>
      <c r="C6555" s="15">
        <f t="shared" si="102"/>
        <v>45.78</v>
      </c>
    </row>
    <row r="6556" spans="1:3" ht="15" hidden="1" x14ac:dyDescent="0.2">
      <c r="A6556" s="20">
        <v>34290</v>
      </c>
      <c r="B6556" s="13">
        <v>4.55</v>
      </c>
      <c r="C6556" s="15">
        <f t="shared" si="102"/>
        <v>45.5</v>
      </c>
    </row>
    <row r="6557" spans="1:3" ht="15" hidden="1" x14ac:dyDescent="0.2">
      <c r="A6557" s="20">
        <v>34291</v>
      </c>
      <c r="B6557" s="13">
        <v>4.6120000000000001</v>
      </c>
      <c r="C6557" s="15">
        <f t="shared" si="102"/>
        <v>46.120000000000005</v>
      </c>
    </row>
    <row r="6558" spans="1:3" ht="15" hidden="1" x14ac:dyDescent="0.2">
      <c r="A6558" s="20">
        <v>34292</v>
      </c>
      <c r="B6558" s="13">
        <v>4.6929999999999996</v>
      </c>
      <c r="C6558" s="15">
        <f t="shared" si="102"/>
        <v>46.929999999999993</v>
      </c>
    </row>
    <row r="6559" spans="1:3" ht="15" hidden="1" x14ac:dyDescent="0.2">
      <c r="A6559" s="20">
        <v>34295</v>
      </c>
      <c r="B6559" s="13">
        <v>4.7329999999999997</v>
      </c>
      <c r="C6559" s="15">
        <f t="shared" si="102"/>
        <v>47.33</v>
      </c>
    </row>
    <row r="6560" spans="1:3" ht="15" hidden="1" x14ac:dyDescent="0.2">
      <c r="A6560" s="20">
        <v>34296</v>
      </c>
      <c r="B6560" s="13">
        <v>4.6829999999999998</v>
      </c>
      <c r="C6560" s="15">
        <f t="shared" si="102"/>
        <v>46.83</v>
      </c>
    </row>
    <row r="6561" spans="1:3" ht="15" hidden="1" x14ac:dyDescent="0.2">
      <c r="A6561" s="20">
        <v>34297</v>
      </c>
      <c r="B6561" s="13">
        <v>4.6449999999999996</v>
      </c>
      <c r="C6561" s="15">
        <f t="shared" si="102"/>
        <v>46.449999999999996</v>
      </c>
    </row>
    <row r="6562" spans="1:3" ht="15" hidden="1" x14ac:dyDescent="0.2">
      <c r="A6562" s="20">
        <v>34298</v>
      </c>
      <c r="B6562" s="13">
        <v>4.6420000000000003</v>
      </c>
      <c r="C6562" s="15">
        <f t="shared" si="102"/>
        <v>46.42</v>
      </c>
    </row>
    <row r="6563" spans="1:3" ht="15" hidden="1" x14ac:dyDescent="0.2">
      <c r="A6563" s="20">
        <v>34299</v>
      </c>
      <c r="B6563" s="13">
        <v>4.6719999999999997</v>
      </c>
      <c r="C6563" s="15">
        <f t="shared" si="102"/>
        <v>46.72</v>
      </c>
    </row>
    <row r="6564" spans="1:3" ht="15" hidden="1" x14ac:dyDescent="0.2">
      <c r="A6564" s="20">
        <v>34302</v>
      </c>
      <c r="B6564" s="13">
        <v>4.6319999999999997</v>
      </c>
      <c r="C6564" s="15">
        <f t="shared" si="102"/>
        <v>46.319999999999993</v>
      </c>
    </row>
    <row r="6565" spans="1:3" ht="15" x14ac:dyDescent="0.2">
      <c r="A6565" s="20">
        <v>34303</v>
      </c>
      <c r="B6565" s="13">
        <v>4.4669999999999996</v>
      </c>
      <c r="C6565" s="15">
        <f t="shared" si="102"/>
        <v>44.669999999999995</v>
      </c>
    </row>
    <row r="6566" spans="1:3" ht="15" hidden="1" x14ac:dyDescent="0.2">
      <c r="A6566" s="20">
        <v>34304</v>
      </c>
      <c r="B6566" s="13">
        <v>4.4290000000000003</v>
      </c>
      <c r="C6566" s="15">
        <f t="shared" si="102"/>
        <v>44.290000000000006</v>
      </c>
    </row>
    <row r="6567" spans="1:3" ht="15" hidden="1" x14ac:dyDescent="0.2">
      <c r="A6567" s="20">
        <v>34305</v>
      </c>
      <c r="B6567" s="13">
        <v>4.66</v>
      </c>
      <c r="C6567" s="15">
        <f t="shared" si="102"/>
        <v>46.6</v>
      </c>
    </row>
    <row r="6568" spans="1:3" ht="15" hidden="1" x14ac:dyDescent="0.2">
      <c r="A6568" s="20">
        <v>34306</v>
      </c>
      <c r="B6568" s="13">
        <v>4.6079999999999997</v>
      </c>
      <c r="C6568" s="15">
        <f t="shared" si="102"/>
        <v>46.08</v>
      </c>
    </row>
    <row r="6569" spans="1:3" ht="15" hidden="1" x14ac:dyDescent="0.2">
      <c r="A6569" s="20">
        <v>34309</v>
      </c>
      <c r="B6569" s="13">
        <v>4.84</v>
      </c>
      <c r="C6569" s="15">
        <f t="shared" si="102"/>
        <v>48.4</v>
      </c>
    </row>
    <row r="6570" spans="1:3" ht="15" hidden="1" x14ac:dyDescent="0.2">
      <c r="A6570" s="20">
        <v>34310</v>
      </c>
      <c r="B6570" s="13">
        <v>4.835</v>
      </c>
      <c r="C6570" s="15">
        <f t="shared" si="102"/>
        <v>48.35</v>
      </c>
    </row>
    <row r="6571" spans="1:3" ht="15" hidden="1" x14ac:dyDescent="0.2">
      <c r="A6571" s="20">
        <v>34311</v>
      </c>
      <c r="B6571" s="13">
        <v>4.96</v>
      </c>
      <c r="C6571" s="15">
        <f t="shared" si="102"/>
        <v>49.6</v>
      </c>
    </row>
    <row r="6572" spans="1:3" ht="15" hidden="1" x14ac:dyDescent="0.2">
      <c r="A6572" s="20">
        <v>34312</v>
      </c>
      <c r="B6572" s="13">
        <v>4.9779999999999998</v>
      </c>
      <c r="C6572" s="15">
        <f t="shared" si="102"/>
        <v>49.78</v>
      </c>
    </row>
    <row r="6573" spans="1:3" ht="15" hidden="1" x14ac:dyDescent="0.2">
      <c r="A6573" s="20">
        <v>34313</v>
      </c>
      <c r="B6573" s="13">
        <v>4.9870000000000001</v>
      </c>
      <c r="C6573" s="15">
        <f t="shared" si="102"/>
        <v>49.870000000000005</v>
      </c>
    </row>
    <row r="6574" spans="1:3" ht="15" hidden="1" x14ac:dyDescent="0.2">
      <c r="A6574" s="20">
        <v>34316</v>
      </c>
      <c r="B6574" s="13">
        <v>5.0999999999999996</v>
      </c>
      <c r="C6574" s="15">
        <f t="shared" si="102"/>
        <v>51</v>
      </c>
    </row>
    <row r="6575" spans="1:3" ht="15" hidden="1" x14ac:dyDescent="0.2">
      <c r="A6575" s="20">
        <v>34317</v>
      </c>
      <c r="B6575" s="13">
        <v>5.1379999999999999</v>
      </c>
      <c r="C6575" s="15">
        <f t="shared" si="102"/>
        <v>51.379999999999995</v>
      </c>
    </row>
    <row r="6576" spans="1:3" ht="15" hidden="1" x14ac:dyDescent="0.2">
      <c r="A6576" s="20">
        <v>34318</v>
      </c>
      <c r="B6576" s="13">
        <v>5.0949999999999998</v>
      </c>
      <c r="C6576" s="15">
        <f t="shared" si="102"/>
        <v>50.949999999999996</v>
      </c>
    </row>
    <row r="6577" spans="1:3" ht="15" hidden="1" x14ac:dyDescent="0.2">
      <c r="A6577" s="20">
        <v>34319</v>
      </c>
      <c r="B6577" s="13">
        <v>5.0949999999999998</v>
      </c>
      <c r="C6577" s="15">
        <f t="shared" si="102"/>
        <v>50.949999999999996</v>
      </c>
    </row>
    <row r="6578" spans="1:3" ht="15" hidden="1" x14ac:dyDescent="0.2">
      <c r="A6578" s="20">
        <v>34320</v>
      </c>
      <c r="B6578" s="13">
        <v>5.0179999999999998</v>
      </c>
      <c r="C6578" s="15">
        <f t="shared" si="102"/>
        <v>50.18</v>
      </c>
    </row>
    <row r="6579" spans="1:3" ht="15" hidden="1" x14ac:dyDescent="0.2">
      <c r="A6579" s="20">
        <v>34323</v>
      </c>
      <c r="B6579" s="13">
        <v>5.1230000000000002</v>
      </c>
      <c r="C6579" s="15">
        <f t="shared" si="102"/>
        <v>51.230000000000004</v>
      </c>
    </row>
    <row r="6580" spans="1:3" ht="15" hidden="1" x14ac:dyDescent="0.2">
      <c r="A6580" s="20">
        <v>34324</v>
      </c>
      <c r="B6580" s="13">
        <v>5.1079999999999997</v>
      </c>
      <c r="C6580" s="15">
        <f t="shared" si="102"/>
        <v>51.08</v>
      </c>
    </row>
    <row r="6581" spans="1:3" ht="15" hidden="1" x14ac:dyDescent="0.2">
      <c r="A6581" s="20">
        <v>34325</v>
      </c>
      <c r="B6581" s="13">
        <v>4.9980000000000002</v>
      </c>
      <c r="C6581" s="15">
        <f t="shared" si="102"/>
        <v>49.980000000000004</v>
      </c>
    </row>
    <row r="6582" spans="1:3" ht="15" hidden="1" x14ac:dyDescent="0.2">
      <c r="A6582" s="20">
        <v>34326</v>
      </c>
      <c r="B6582" s="13">
        <v>5.0350000000000001</v>
      </c>
      <c r="C6582" s="15">
        <f t="shared" si="102"/>
        <v>50.35</v>
      </c>
    </row>
    <row r="6583" spans="1:3" ht="15" hidden="1" x14ac:dyDescent="0.2">
      <c r="A6583" s="20">
        <v>34327</v>
      </c>
      <c r="B6583" s="13">
        <v>5.0250000000000004</v>
      </c>
      <c r="C6583" s="15">
        <f t="shared" si="102"/>
        <v>50.25</v>
      </c>
    </row>
    <row r="6584" spans="1:3" ht="15" hidden="1" x14ac:dyDescent="0.2">
      <c r="A6584" s="20">
        <v>34332</v>
      </c>
      <c r="B6584" s="13">
        <v>5.09</v>
      </c>
      <c r="C6584" s="15">
        <f t="shared" si="102"/>
        <v>50.9</v>
      </c>
    </row>
    <row r="6585" spans="1:3" ht="15" hidden="1" x14ac:dyDescent="0.2">
      <c r="A6585" s="20">
        <v>34333</v>
      </c>
      <c r="B6585" s="13">
        <v>5.1079999999999997</v>
      </c>
      <c r="C6585" s="15">
        <f t="shared" si="102"/>
        <v>51.08</v>
      </c>
    </row>
    <row r="6586" spans="1:3" ht="15" x14ac:dyDescent="0.2">
      <c r="A6586" s="20">
        <v>34334</v>
      </c>
      <c r="B6586" s="13">
        <v>5.1150000000000002</v>
      </c>
      <c r="C6586" s="15">
        <f t="shared" si="102"/>
        <v>51.150000000000006</v>
      </c>
    </row>
    <row r="6587" spans="1:3" ht="15" hidden="1" x14ac:dyDescent="0.2">
      <c r="A6587" s="20">
        <v>34338</v>
      </c>
      <c r="B6587" s="13">
        <v>5.2770000000000001</v>
      </c>
      <c r="C6587" s="15">
        <f t="shared" si="102"/>
        <v>52.77</v>
      </c>
    </row>
    <row r="6588" spans="1:3" ht="15" hidden="1" x14ac:dyDescent="0.2">
      <c r="A6588" s="20">
        <v>34339</v>
      </c>
      <c r="B6588" s="13">
        <v>5.2329999999999997</v>
      </c>
      <c r="C6588" s="15">
        <f t="shared" si="102"/>
        <v>52.33</v>
      </c>
    </row>
    <row r="6589" spans="1:3" ht="15" hidden="1" x14ac:dyDescent="0.2">
      <c r="A6589" s="20">
        <v>34340</v>
      </c>
      <c r="B6589" s="13">
        <v>5.0199999999999996</v>
      </c>
      <c r="C6589" s="15">
        <f t="shared" si="102"/>
        <v>50.199999999999996</v>
      </c>
    </row>
    <row r="6590" spans="1:3" ht="15" hidden="1" x14ac:dyDescent="0.2">
      <c r="A6590" s="20">
        <v>34341</v>
      </c>
      <c r="B6590" s="13">
        <v>5.1100000000000003</v>
      </c>
      <c r="C6590" s="15">
        <f t="shared" si="102"/>
        <v>51.1</v>
      </c>
    </row>
    <row r="6591" spans="1:3" ht="15" hidden="1" x14ac:dyDescent="0.2">
      <c r="A6591" s="20">
        <v>34344</v>
      </c>
      <c r="B6591" s="13">
        <v>4.9119999999999999</v>
      </c>
      <c r="C6591" s="15">
        <f t="shared" si="102"/>
        <v>49.12</v>
      </c>
    </row>
    <row r="6592" spans="1:3" ht="15" hidden="1" x14ac:dyDescent="0.2">
      <c r="A6592" s="20">
        <v>34345</v>
      </c>
      <c r="B6592" s="13">
        <v>5.0430000000000001</v>
      </c>
      <c r="C6592" s="15">
        <f t="shared" si="102"/>
        <v>50.43</v>
      </c>
    </row>
    <row r="6593" spans="1:3" ht="15" hidden="1" x14ac:dyDescent="0.2">
      <c r="A6593" s="20">
        <v>34346</v>
      </c>
      <c r="B6593" s="13">
        <v>5.1050000000000004</v>
      </c>
      <c r="C6593" s="15">
        <f t="shared" si="102"/>
        <v>51.050000000000004</v>
      </c>
    </row>
    <row r="6594" spans="1:3" ht="15" hidden="1" x14ac:dyDescent="0.2">
      <c r="A6594" s="20">
        <v>34347</v>
      </c>
      <c r="B6594" s="13">
        <v>5.056</v>
      </c>
      <c r="C6594" s="15">
        <f t="shared" si="102"/>
        <v>50.56</v>
      </c>
    </row>
    <row r="6595" spans="1:3" ht="15" hidden="1" x14ac:dyDescent="0.2">
      <c r="A6595" s="20">
        <v>34348</v>
      </c>
      <c r="B6595" s="13">
        <v>5.2080000000000002</v>
      </c>
      <c r="C6595" s="15">
        <f t="shared" si="102"/>
        <v>52.08</v>
      </c>
    </row>
    <row r="6596" spans="1:3" ht="15" hidden="1" x14ac:dyDescent="0.2">
      <c r="A6596" s="20">
        <v>34351</v>
      </c>
      <c r="B6596" s="13">
        <v>5.3440000000000003</v>
      </c>
      <c r="C6596" s="15">
        <f t="shared" si="102"/>
        <v>53.440000000000005</v>
      </c>
    </row>
    <row r="6597" spans="1:3" ht="15" hidden="1" x14ac:dyDescent="0.2">
      <c r="A6597" s="20">
        <v>34352</v>
      </c>
      <c r="B6597" s="13">
        <v>5.3280000000000003</v>
      </c>
      <c r="C6597" s="15">
        <f t="shared" si="102"/>
        <v>53.28</v>
      </c>
    </row>
    <row r="6598" spans="1:3" ht="15" hidden="1" x14ac:dyDescent="0.2">
      <c r="A6598" s="20">
        <v>34353</v>
      </c>
      <c r="B6598" s="13">
        <v>5.3230000000000004</v>
      </c>
      <c r="C6598" s="15">
        <f t="shared" si="102"/>
        <v>53.230000000000004</v>
      </c>
    </row>
    <row r="6599" spans="1:3" ht="15" hidden="1" x14ac:dyDescent="0.2">
      <c r="A6599" s="20">
        <v>34354</v>
      </c>
      <c r="B6599" s="13">
        <v>5.32</v>
      </c>
      <c r="C6599" s="15">
        <f t="shared" si="102"/>
        <v>53.2</v>
      </c>
    </row>
    <row r="6600" spans="1:3" ht="15" hidden="1" x14ac:dyDescent="0.2">
      <c r="A6600" s="20">
        <v>34355</v>
      </c>
      <c r="B6600" s="13">
        <v>5.1849999999999996</v>
      </c>
      <c r="C6600" s="15">
        <f t="shared" si="102"/>
        <v>51.849999999999994</v>
      </c>
    </row>
    <row r="6601" spans="1:3" ht="15" hidden="1" x14ac:dyDescent="0.2">
      <c r="A6601" s="20">
        <v>34358</v>
      </c>
      <c r="B6601" s="13">
        <v>5.04</v>
      </c>
      <c r="C6601" s="15">
        <f t="shared" si="102"/>
        <v>50.4</v>
      </c>
    </row>
    <row r="6602" spans="1:3" ht="15" hidden="1" x14ac:dyDescent="0.2">
      <c r="A6602" s="20">
        <v>34359</v>
      </c>
      <c r="B6602" s="13">
        <v>5.133</v>
      </c>
      <c r="C6602" s="15">
        <f t="shared" si="102"/>
        <v>51.33</v>
      </c>
    </row>
    <row r="6603" spans="1:3" ht="15" hidden="1" x14ac:dyDescent="0.2">
      <c r="A6603" s="20">
        <v>34360</v>
      </c>
      <c r="B6603" s="13">
        <v>5.0750000000000002</v>
      </c>
      <c r="C6603" s="15">
        <f t="shared" si="102"/>
        <v>50.75</v>
      </c>
    </row>
    <row r="6604" spans="1:3" ht="15" hidden="1" x14ac:dyDescent="0.2">
      <c r="A6604" s="20">
        <v>34361</v>
      </c>
      <c r="B6604" s="13">
        <v>5.1150000000000002</v>
      </c>
      <c r="C6604" s="15">
        <f t="shared" si="102"/>
        <v>51.150000000000006</v>
      </c>
    </row>
    <row r="6605" spans="1:3" ht="15" hidden="1" x14ac:dyDescent="0.2">
      <c r="A6605" s="20">
        <v>34362</v>
      </c>
      <c r="B6605" s="13">
        <v>4.9740000000000002</v>
      </c>
      <c r="C6605" s="15">
        <f t="shared" si="102"/>
        <v>49.74</v>
      </c>
    </row>
    <row r="6606" spans="1:3" ht="15" x14ac:dyDescent="0.2">
      <c r="A6606" s="20">
        <v>34365</v>
      </c>
      <c r="B6606" s="13">
        <v>5.0579999999999998</v>
      </c>
      <c r="C6606" s="15">
        <f t="shared" si="102"/>
        <v>50.58</v>
      </c>
    </row>
    <row r="6607" spans="1:3" ht="15" hidden="1" x14ac:dyDescent="0.2">
      <c r="A6607" s="20">
        <v>34366</v>
      </c>
      <c r="B6607" s="13">
        <v>5.12</v>
      </c>
      <c r="C6607" s="15">
        <f t="shared" si="102"/>
        <v>51.2</v>
      </c>
    </row>
    <row r="6608" spans="1:3" ht="15" hidden="1" x14ac:dyDescent="0.2">
      <c r="A6608" s="20">
        <v>34367</v>
      </c>
      <c r="B6608" s="13">
        <v>5.28</v>
      </c>
      <c r="C6608" s="15">
        <f t="shared" si="102"/>
        <v>52.800000000000004</v>
      </c>
    </row>
    <row r="6609" spans="1:3" ht="15" hidden="1" x14ac:dyDescent="0.2">
      <c r="A6609" s="20">
        <v>34368</v>
      </c>
      <c r="B6609" s="13">
        <v>5.2830000000000004</v>
      </c>
      <c r="C6609" s="15">
        <f t="shared" si="102"/>
        <v>52.830000000000005</v>
      </c>
    </row>
    <row r="6610" spans="1:3" ht="15" hidden="1" x14ac:dyDescent="0.2">
      <c r="A6610" s="20">
        <v>34369</v>
      </c>
      <c r="B6610" s="13">
        <v>5.4550000000000001</v>
      </c>
      <c r="C6610" s="15">
        <f t="shared" si="102"/>
        <v>54.55</v>
      </c>
    </row>
    <row r="6611" spans="1:3" ht="15" hidden="1" x14ac:dyDescent="0.2">
      <c r="A6611" s="20">
        <v>34372</v>
      </c>
      <c r="B6611" s="13">
        <v>5.3079999999999998</v>
      </c>
      <c r="C6611" s="15">
        <f t="shared" si="102"/>
        <v>53.08</v>
      </c>
    </row>
    <row r="6612" spans="1:3" ht="15" hidden="1" x14ac:dyDescent="0.2">
      <c r="A6612" s="20">
        <v>34373</v>
      </c>
      <c r="B6612" s="13">
        <v>5.2249999999999996</v>
      </c>
      <c r="C6612" s="15">
        <f t="shared" si="102"/>
        <v>52.25</v>
      </c>
    </row>
    <row r="6613" spans="1:3" ht="15" hidden="1" x14ac:dyDescent="0.2">
      <c r="A6613" s="20">
        <v>34374</v>
      </c>
      <c r="B6613" s="13">
        <v>5.2450000000000001</v>
      </c>
      <c r="C6613" s="15">
        <f t="shared" si="102"/>
        <v>52.45</v>
      </c>
    </row>
    <row r="6614" spans="1:3" ht="15" hidden="1" x14ac:dyDescent="0.2">
      <c r="A6614" s="20">
        <v>34375</v>
      </c>
      <c r="B6614" s="13">
        <v>5.2949999999999999</v>
      </c>
      <c r="C6614" s="15">
        <f t="shared" si="102"/>
        <v>52.95</v>
      </c>
    </row>
    <row r="6615" spans="1:3" ht="15" hidden="1" x14ac:dyDescent="0.2">
      <c r="A6615" s="20">
        <v>34376</v>
      </c>
      <c r="B6615" s="13">
        <v>5.2130000000000001</v>
      </c>
      <c r="C6615" s="15">
        <f t="shared" si="102"/>
        <v>52.13</v>
      </c>
    </row>
    <row r="6616" spans="1:3" ht="15" hidden="1" x14ac:dyDescent="0.2">
      <c r="A6616" s="20">
        <v>34379</v>
      </c>
      <c r="B6616" s="13">
        <v>5.26</v>
      </c>
      <c r="C6616" s="15">
        <f t="shared" ref="C6616:C6679" si="103">B6616*10</f>
        <v>52.599999999999994</v>
      </c>
    </row>
    <row r="6617" spans="1:3" ht="15" hidden="1" x14ac:dyDescent="0.2">
      <c r="A6617" s="20">
        <v>34380</v>
      </c>
      <c r="B6617" s="13">
        <v>5.3250000000000002</v>
      </c>
      <c r="C6617" s="15">
        <f t="shared" si="103"/>
        <v>53.25</v>
      </c>
    </row>
    <row r="6618" spans="1:3" ht="15" hidden="1" x14ac:dyDescent="0.2">
      <c r="A6618" s="20">
        <v>34381</v>
      </c>
      <c r="B6618" s="13">
        <v>5.25</v>
      </c>
      <c r="C6618" s="15">
        <f t="shared" si="103"/>
        <v>52.5</v>
      </c>
    </row>
    <row r="6619" spans="1:3" ht="15" hidden="1" x14ac:dyDescent="0.2">
      <c r="A6619" s="20">
        <v>34382</v>
      </c>
      <c r="B6619" s="13">
        <v>5.298</v>
      </c>
      <c r="C6619" s="15">
        <f t="shared" si="103"/>
        <v>52.980000000000004</v>
      </c>
    </row>
    <row r="6620" spans="1:3" ht="15" hidden="1" x14ac:dyDescent="0.2">
      <c r="A6620" s="20">
        <v>34383</v>
      </c>
      <c r="B6620" s="13">
        <v>5.23</v>
      </c>
      <c r="C6620" s="15">
        <f t="shared" si="103"/>
        <v>52.300000000000004</v>
      </c>
    </row>
    <row r="6621" spans="1:3" ht="15" hidden="1" x14ac:dyDescent="0.2">
      <c r="A6621" s="20">
        <v>34386</v>
      </c>
      <c r="B6621" s="13">
        <v>5.18</v>
      </c>
      <c r="C6621" s="15">
        <f t="shared" si="103"/>
        <v>51.8</v>
      </c>
    </row>
    <row r="6622" spans="1:3" ht="15" hidden="1" x14ac:dyDescent="0.2">
      <c r="A6622" s="20">
        <v>34387</v>
      </c>
      <c r="B6622" s="13">
        <v>5.16</v>
      </c>
      <c r="C6622" s="15">
        <f t="shared" si="103"/>
        <v>51.6</v>
      </c>
    </row>
    <row r="6623" spans="1:3" ht="15" hidden="1" x14ac:dyDescent="0.2">
      <c r="A6623" s="20">
        <v>34388</v>
      </c>
      <c r="B6623" s="13">
        <v>5.1829999999999998</v>
      </c>
      <c r="C6623" s="15">
        <f t="shared" si="103"/>
        <v>51.83</v>
      </c>
    </row>
    <row r="6624" spans="1:3" ht="15" hidden="1" x14ac:dyDescent="0.2">
      <c r="A6624" s="20">
        <v>34389</v>
      </c>
      <c r="B6624" s="13">
        <v>5.2130000000000001</v>
      </c>
      <c r="C6624" s="15">
        <f t="shared" si="103"/>
        <v>52.13</v>
      </c>
    </row>
    <row r="6625" spans="1:3" ht="15" hidden="1" x14ac:dyDescent="0.2">
      <c r="A6625" s="20">
        <v>34390</v>
      </c>
      <c r="B6625" s="13">
        <v>5.1829999999999998</v>
      </c>
      <c r="C6625" s="15">
        <f t="shared" si="103"/>
        <v>51.83</v>
      </c>
    </row>
    <row r="6626" spans="1:3" ht="15" x14ac:dyDescent="0.2">
      <c r="A6626" s="20">
        <v>34393</v>
      </c>
      <c r="B6626" s="13">
        <v>5.2430000000000003</v>
      </c>
      <c r="C6626" s="15">
        <f t="shared" si="103"/>
        <v>52.430000000000007</v>
      </c>
    </row>
    <row r="6627" spans="1:3" ht="15" hidden="1" x14ac:dyDescent="0.2">
      <c r="A6627" s="20">
        <v>34394</v>
      </c>
      <c r="B6627" s="13">
        <v>5.3280000000000003</v>
      </c>
      <c r="C6627" s="15">
        <f t="shared" si="103"/>
        <v>53.28</v>
      </c>
    </row>
    <row r="6628" spans="1:3" ht="15" hidden="1" x14ac:dyDescent="0.2">
      <c r="A6628" s="20">
        <v>34395</v>
      </c>
      <c r="B6628" s="13">
        <v>5.2350000000000003</v>
      </c>
      <c r="C6628" s="15">
        <f t="shared" si="103"/>
        <v>52.35</v>
      </c>
    </row>
    <row r="6629" spans="1:3" ht="15" hidden="1" x14ac:dyDescent="0.2">
      <c r="A6629" s="20">
        <v>34396</v>
      </c>
      <c r="B6629" s="13">
        <v>5.2629999999999999</v>
      </c>
      <c r="C6629" s="15">
        <f t="shared" si="103"/>
        <v>52.629999999999995</v>
      </c>
    </row>
    <row r="6630" spans="1:3" ht="15" hidden="1" x14ac:dyDescent="0.2">
      <c r="A6630" s="20">
        <v>34397</v>
      </c>
      <c r="B6630" s="13">
        <v>5.1859999999999999</v>
      </c>
      <c r="C6630" s="15">
        <f t="shared" si="103"/>
        <v>51.86</v>
      </c>
    </row>
    <row r="6631" spans="1:3" ht="15" hidden="1" x14ac:dyDescent="0.2">
      <c r="A6631" s="20">
        <v>34400</v>
      </c>
      <c r="B6631" s="13">
        <v>5.2329999999999997</v>
      </c>
      <c r="C6631" s="15">
        <f t="shared" si="103"/>
        <v>52.33</v>
      </c>
    </row>
    <row r="6632" spans="1:3" ht="15" hidden="1" x14ac:dyDescent="0.2">
      <c r="A6632" s="20">
        <v>34401</v>
      </c>
      <c r="B6632" s="13">
        <v>5.18</v>
      </c>
      <c r="C6632" s="15">
        <f t="shared" si="103"/>
        <v>51.8</v>
      </c>
    </row>
    <row r="6633" spans="1:3" ht="15" hidden="1" x14ac:dyDescent="0.2">
      <c r="A6633" s="20">
        <v>34402</v>
      </c>
      <c r="B6633" s="13">
        <v>5.2149999999999999</v>
      </c>
      <c r="C6633" s="15">
        <f t="shared" si="103"/>
        <v>52.15</v>
      </c>
    </row>
    <row r="6634" spans="1:3" ht="15" hidden="1" x14ac:dyDescent="0.2">
      <c r="A6634" s="20">
        <v>34403</v>
      </c>
      <c r="B6634" s="13">
        <v>5.298</v>
      </c>
      <c r="C6634" s="15">
        <f t="shared" si="103"/>
        <v>52.980000000000004</v>
      </c>
    </row>
    <row r="6635" spans="1:3" ht="15" hidden="1" x14ac:dyDescent="0.2">
      <c r="A6635" s="20">
        <v>34404</v>
      </c>
      <c r="B6635" s="13">
        <v>5.4450000000000003</v>
      </c>
      <c r="C6635" s="15">
        <f t="shared" si="103"/>
        <v>54.45</v>
      </c>
    </row>
    <row r="6636" spans="1:3" ht="15" hidden="1" x14ac:dyDescent="0.2">
      <c r="A6636" s="20">
        <v>34407</v>
      </c>
      <c r="B6636" s="13">
        <v>5.3680000000000003</v>
      </c>
      <c r="C6636" s="15">
        <f t="shared" si="103"/>
        <v>53.680000000000007</v>
      </c>
    </row>
    <row r="6637" spans="1:3" ht="15" hidden="1" x14ac:dyDescent="0.2">
      <c r="A6637" s="20">
        <v>34408</v>
      </c>
      <c r="B6637" s="13">
        <v>5.45</v>
      </c>
      <c r="C6637" s="15">
        <f t="shared" si="103"/>
        <v>54.5</v>
      </c>
    </row>
    <row r="6638" spans="1:3" ht="15" hidden="1" x14ac:dyDescent="0.2">
      <c r="A6638" s="20">
        <v>34409</v>
      </c>
      <c r="B6638" s="13">
        <v>5.423</v>
      </c>
      <c r="C6638" s="15">
        <f t="shared" si="103"/>
        <v>54.230000000000004</v>
      </c>
    </row>
    <row r="6639" spans="1:3" ht="15" hidden="1" x14ac:dyDescent="0.2">
      <c r="A6639" s="20">
        <v>34410</v>
      </c>
      <c r="B6639" s="13">
        <v>5.36</v>
      </c>
      <c r="C6639" s="15">
        <f t="shared" si="103"/>
        <v>53.6</v>
      </c>
    </row>
    <row r="6640" spans="1:3" ht="15" hidden="1" x14ac:dyDescent="0.2">
      <c r="A6640" s="20">
        <v>34411</v>
      </c>
      <c r="B6640" s="13">
        <v>5.4349999999999996</v>
      </c>
      <c r="C6640" s="15">
        <f t="shared" si="103"/>
        <v>54.349999999999994</v>
      </c>
    </row>
    <row r="6641" spans="1:3" ht="15" hidden="1" x14ac:dyDescent="0.2">
      <c r="A6641" s="20">
        <v>34414</v>
      </c>
      <c r="B6641" s="13">
        <v>5.4080000000000004</v>
      </c>
      <c r="C6641" s="15">
        <f t="shared" si="103"/>
        <v>54.080000000000005</v>
      </c>
    </row>
    <row r="6642" spans="1:3" ht="15" hidden="1" x14ac:dyDescent="0.2">
      <c r="A6642" s="20">
        <v>34415</v>
      </c>
      <c r="B6642" s="13">
        <v>5.4480000000000004</v>
      </c>
      <c r="C6642" s="15">
        <f t="shared" si="103"/>
        <v>54.480000000000004</v>
      </c>
    </row>
    <row r="6643" spans="1:3" ht="15" hidden="1" x14ac:dyDescent="0.2">
      <c r="A6643" s="20">
        <v>34416</v>
      </c>
      <c r="B6643" s="13">
        <v>5.59</v>
      </c>
      <c r="C6643" s="15">
        <f t="shared" si="103"/>
        <v>55.9</v>
      </c>
    </row>
    <row r="6644" spans="1:3" ht="15" hidden="1" x14ac:dyDescent="0.2">
      <c r="A6644" s="20">
        <v>34417</v>
      </c>
      <c r="B6644" s="13">
        <v>5.7480000000000002</v>
      </c>
      <c r="C6644" s="15">
        <f t="shared" si="103"/>
        <v>57.480000000000004</v>
      </c>
    </row>
    <row r="6645" spans="1:3" ht="15" hidden="1" x14ac:dyDescent="0.2">
      <c r="A6645" s="20">
        <v>34418</v>
      </c>
      <c r="B6645" s="13">
        <v>5.73</v>
      </c>
      <c r="C6645" s="15">
        <f t="shared" si="103"/>
        <v>57.300000000000004</v>
      </c>
    </row>
    <row r="6646" spans="1:3" ht="15" hidden="1" x14ac:dyDescent="0.2">
      <c r="A6646" s="20">
        <v>34421</v>
      </c>
      <c r="B6646" s="13">
        <v>5.7</v>
      </c>
      <c r="C6646" s="15">
        <f t="shared" si="103"/>
        <v>57</v>
      </c>
    </row>
    <row r="6647" spans="1:3" ht="15" hidden="1" x14ac:dyDescent="0.2">
      <c r="A6647" s="20">
        <v>34422</v>
      </c>
      <c r="B6647" s="13">
        <v>5.62</v>
      </c>
      <c r="C6647" s="15">
        <f t="shared" si="103"/>
        <v>56.2</v>
      </c>
    </row>
    <row r="6648" spans="1:3" ht="15" hidden="1" x14ac:dyDescent="0.2">
      <c r="A6648" s="20">
        <v>34423</v>
      </c>
      <c r="B6648" s="13">
        <v>5.61</v>
      </c>
      <c r="C6648" s="15">
        <f t="shared" si="103"/>
        <v>56.1</v>
      </c>
    </row>
    <row r="6649" spans="1:3" ht="15" x14ac:dyDescent="0.2">
      <c r="A6649" s="20">
        <v>34424</v>
      </c>
      <c r="B6649" s="13">
        <v>5.7350000000000003</v>
      </c>
      <c r="C6649" s="15">
        <f t="shared" si="103"/>
        <v>57.35</v>
      </c>
    </row>
    <row r="6650" spans="1:3" ht="15" hidden="1" x14ac:dyDescent="0.2">
      <c r="A6650" s="20">
        <v>34429</v>
      </c>
      <c r="B6650" s="13">
        <v>5.6449999999999996</v>
      </c>
      <c r="C6650" s="15">
        <f t="shared" si="103"/>
        <v>56.449999999999996</v>
      </c>
    </row>
    <row r="6651" spans="1:3" ht="15" hidden="1" x14ac:dyDescent="0.2">
      <c r="A6651" s="20">
        <v>34430</v>
      </c>
      <c r="B6651" s="13">
        <v>5.5250000000000004</v>
      </c>
      <c r="C6651" s="15">
        <f t="shared" si="103"/>
        <v>55.25</v>
      </c>
    </row>
    <row r="6652" spans="1:3" ht="15" hidden="1" x14ac:dyDescent="0.2">
      <c r="A6652" s="20">
        <v>34431</v>
      </c>
      <c r="B6652" s="13">
        <v>5.4980000000000002</v>
      </c>
      <c r="C6652" s="15">
        <f t="shared" si="103"/>
        <v>54.980000000000004</v>
      </c>
    </row>
    <row r="6653" spans="1:3" ht="15" hidden="1" x14ac:dyDescent="0.2">
      <c r="A6653" s="20">
        <v>34432</v>
      </c>
      <c r="B6653" s="13">
        <v>5.4640000000000004</v>
      </c>
      <c r="C6653" s="15">
        <f t="shared" si="103"/>
        <v>54.64</v>
      </c>
    </row>
    <row r="6654" spans="1:3" ht="15" hidden="1" x14ac:dyDescent="0.2">
      <c r="A6654" s="20">
        <v>34435</v>
      </c>
      <c r="B6654" s="13">
        <v>5.4550000000000001</v>
      </c>
      <c r="C6654" s="15">
        <f t="shared" si="103"/>
        <v>54.55</v>
      </c>
    </row>
    <row r="6655" spans="1:3" ht="15" hidden="1" x14ac:dyDescent="0.2">
      <c r="A6655" s="20">
        <v>34436</v>
      </c>
      <c r="B6655" s="13">
        <v>5.282</v>
      </c>
      <c r="C6655" s="15">
        <f t="shared" si="103"/>
        <v>52.82</v>
      </c>
    </row>
    <row r="6656" spans="1:3" ht="15" hidden="1" x14ac:dyDescent="0.2">
      <c r="A6656" s="20">
        <v>34437</v>
      </c>
      <c r="B6656" s="13">
        <v>5.3360000000000003</v>
      </c>
      <c r="C6656" s="15">
        <f t="shared" si="103"/>
        <v>53.36</v>
      </c>
    </row>
    <row r="6657" spans="1:3" ht="15" hidden="1" x14ac:dyDescent="0.2">
      <c r="A6657" s="20">
        <v>34438</v>
      </c>
      <c r="B6657" s="13">
        <v>5.34</v>
      </c>
      <c r="C6657" s="15">
        <f t="shared" si="103"/>
        <v>53.4</v>
      </c>
    </row>
    <row r="6658" spans="1:3" ht="15" hidden="1" x14ac:dyDescent="0.2">
      <c r="A6658" s="20">
        <v>34439</v>
      </c>
      <c r="B6658" s="13">
        <v>5.2949999999999999</v>
      </c>
      <c r="C6658" s="15">
        <f t="shared" si="103"/>
        <v>52.95</v>
      </c>
    </row>
    <row r="6659" spans="1:3" ht="15" hidden="1" x14ac:dyDescent="0.2">
      <c r="A6659" s="20">
        <v>34442</v>
      </c>
      <c r="B6659" s="13">
        <v>5.2460000000000004</v>
      </c>
      <c r="C6659" s="15">
        <f t="shared" si="103"/>
        <v>52.460000000000008</v>
      </c>
    </row>
    <row r="6660" spans="1:3" ht="15" hidden="1" x14ac:dyDescent="0.2">
      <c r="A6660" s="20">
        <v>34443</v>
      </c>
      <c r="B6660" s="13">
        <v>5.2380000000000004</v>
      </c>
      <c r="C6660" s="15">
        <f t="shared" si="103"/>
        <v>52.38</v>
      </c>
    </row>
    <row r="6661" spans="1:3" ht="15" hidden="1" x14ac:dyDescent="0.2">
      <c r="A6661" s="20">
        <v>34444</v>
      </c>
      <c r="B6661" s="13">
        <v>5.2439999999999998</v>
      </c>
      <c r="C6661" s="15">
        <f t="shared" si="103"/>
        <v>52.44</v>
      </c>
    </row>
    <row r="6662" spans="1:3" ht="15" hidden="1" x14ac:dyDescent="0.2">
      <c r="A6662" s="20">
        <v>34445</v>
      </c>
      <c r="B6662" s="13">
        <v>5.2649999999999997</v>
      </c>
      <c r="C6662" s="15">
        <f t="shared" si="103"/>
        <v>52.65</v>
      </c>
    </row>
    <row r="6663" spans="1:3" ht="15" hidden="1" x14ac:dyDescent="0.2">
      <c r="A6663" s="20">
        <v>34446</v>
      </c>
      <c r="B6663" s="13">
        <v>5.2</v>
      </c>
      <c r="C6663" s="15">
        <f t="shared" si="103"/>
        <v>52</v>
      </c>
    </row>
    <row r="6664" spans="1:3" ht="15" hidden="1" x14ac:dyDescent="0.2">
      <c r="A6664" s="20">
        <v>34449</v>
      </c>
      <c r="B6664" s="13">
        <v>5.0940000000000003</v>
      </c>
      <c r="C6664" s="15">
        <f t="shared" si="103"/>
        <v>50.940000000000005</v>
      </c>
    </row>
    <row r="6665" spans="1:3" ht="15" hidden="1" x14ac:dyDescent="0.2">
      <c r="A6665" s="20">
        <v>34450</v>
      </c>
      <c r="B6665" s="13">
        <v>5.1210000000000004</v>
      </c>
      <c r="C6665" s="15">
        <f t="shared" si="103"/>
        <v>51.210000000000008</v>
      </c>
    </row>
    <row r="6666" spans="1:3" ht="15" hidden="1" x14ac:dyDescent="0.2">
      <c r="A6666" s="20">
        <v>34451</v>
      </c>
      <c r="B6666" s="13">
        <v>5.165</v>
      </c>
      <c r="C6666" s="15">
        <f t="shared" si="103"/>
        <v>51.65</v>
      </c>
    </row>
    <row r="6667" spans="1:3" ht="15" hidden="1" x14ac:dyDescent="0.2">
      <c r="A6667" s="20">
        <v>34452</v>
      </c>
      <c r="B6667" s="13">
        <v>5.165</v>
      </c>
      <c r="C6667" s="15">
        <f t="shared" si="103"/>
        <v>51.65</v>
      </c>
    </row>
    <row r="6668" spans="1:3" ht="15" x14ac:dyDescent="0.2">
      <c r="A6668" s="20">
        <v>34453</v>
      </c>
      <c r="B6668" s="13">
        <v>5.28</v>
      </c>
      <c r="C6668" s="15">
        <f t="shared" si="103"/>
        <v>52.800000000000004</v>
      </c>
    </row>
    <row r="6669" spans="1:3" ht="15" hidden="1" x14ac:dyDescent="0.2">
      <c r="A6669" s="20">
        <v>34457</v>
      </c>
      <c r="B6669" s="13">
        <v>5.2880000000000003</v>
      </c>
      <c r="C6669" s="15">
        <f t="shared" si="103"/>
        <v>52.88</v>
      </c>
    </row>
    <row r="6670" spans="1:3" ht="15" hidden="1" x14ac:dyDescent="0.2">
      <c r="A6670" s="20">
        <v>34458</v>
      </c>
      <c r="B6670" s="13">
        <v>5.2130000000000001</v>
      </c>
      <c r="C6670" s="15">
        <f t="shared" si="103"/>
        <v>52.13</v>
      </c>
    </row>
    <row r="6671" spans="1:3" ht="15" hidden="1" x14ac:dyDescent="0.2">
      <c r="A6671" s="20">
        <v>34459</v>
      </c>
      <c r="B6671" s="13">
        <v>5.1180000000000003</v>
      </c>
      <c r="C6671" s="15">
        <f t="shared" si="103"/>
        <v>51.180000000000007</v>
      </c>
    </row>
    <row r="6672" spans="1:3" ht="15" hidden="1" x14ac:dyDescent="0.2">
      <c r="A6672" s="20">
        <v>34460</v>
      </c>
      <c r="B6672" s="13">
        <v>5.0679999999999996</v>
      </c>
      <c r="C6672" s="15">
        <f t="shared" si="103"/>
        <v>50.679999999999993</v>
      </c>
    </row>
    <row r="6673" spans="1:3" ht="15" hidden="1" x14ac:dyDescent="0.2">
      <c r="A6673" s="20">
        <v>34463</v>
      </c>
      <c r="B6673" s="13">
        <v>5.3949999999999996</v>
      </c>
      <c r="C6673" s="15">
        <f t="shared" si="103"/>
        <v>53.949999999999996</v>
      </c>
    </row>
    <row r="6674" spans="1:3" ht="15" hidden="1" x14ac:dyDescent="0.2">
      <c r="A6674" s="20">
        <v>34464</v>
      </c>
      <c r="B6674" s="13">
        <v>5.3920000000000003</v>
      </c>
      <c r="C6674" s="15">
        <f t="shared" si="103"/>
        <v>53.92</v>
      </c>
    </row>
    <row r="6675" spans="1:3" ht="15" hidden="1" x14ac:dyDescent="0.2">
      <c r="A6675" s="20">
        <v>34465</v>
      </c>
      <c r="B6675" s="13">
        <v>5.2649999999999997</v>
      </c>
      <c r="C6675" s="15">
        <f t="shared" si="103"/>
        <v>52.65</v>
      </c>
    </row>
    <row r="6676" spans="1:3" ht="15" hidden="1" x14ac:dyDescent="0.2">
      <c r="A6676" s="20">
        <v>34466</v>
      </c>
      <c r="B6676" s="13">
        <v>5.4029999999999996</v>
      </c>
      <c r="C6676" s="15">
        <f t="shared" si="103"/>
        <v>54.029999999999994</v>
      </c>
    </row>
    <row r="6677" spans="1:3" ht="15" hidden="1" x14ac:dyDescent="0.2">
      <c r="A6677" s="20">
        <v>34467</v>
      </c>
      <c r="B6677" s="13">
        <v>5.423</v>
      </c>
      <c r="C6677" s="15">
        <f t="shared" si="103"/>
        <v>54.230000000000004</v>
      </c>
    </row>
    <row r="6678" spans="1:3" ht="15" hidden="1" x14ac:dyDescent="0.2">
      <c r="A6678" s="20">
        <v>34470</v>
      </c>
      <c r="B6678" s="13">
        <v>5.3929999999999998</v>
      </c>
      <c r="C6678" s="15">
        <f t="shared" si="103"/>
        <v>53.93</v>
      </c>
    </row>
    <row r="6679" spans="1:3" ht="15" hidden="1" x14ac:dyDescent="0.2">
      <c r="A6679" s="20">
        <v>34471</v>
      </c>
      <c r="B6679" s="13">
        <v>5.53</v>
      </c>
      <c r="C6679" s="15">
        <f t="shared" si="103"/>
        <v>55.300000000000004</v>
      </c>
    </row>
    <row r="6680" spans="1:3" ht="15" hidden="1" x14ac:dyDescent="0.2">
      <c r="A6680" s="20">
        <v>34472</v>
      </c>
      <c r="B6680" s="13">
        <v>5.444</v>
      </c>
      <c r="C6680" s="15">
        <f t="shared" ref="C6680:C6743" si="104">B6680*10</f>
        <v>54.44</v>
      </c>
    </row>
    <row r="6681" spans="1:3" ht="15" hidden="1" x14ac:dyDescent="0.2">
      <c r="A6681" s="20">
        <v>34473</v>
      </c>
      <c r="B6681" s="13">
        <v>5.57</v>
      </c>
      <c r="C6681" s="15">
        <f t="shared" si="104"/>
        <v>55.7</v>
      </c>
    </row>
    <row r="6682" spans="1:3" ht="15" hidden="1" x14ac:dyDescent="0.2">
      <c r="A6682" s="20">
        <v>34474</v>
      </c>
      <c r="B6682" s="13">
        <v>5.5330000000000004</v>
      </c>
      <c r="C6682" s="15">
        <f t="shared" si="104"/>
        <v>55.330000000000005</v>
      </c>
    </row>
    <row r="6683" spans="1:3" ht="15" hidden="1" x14ac:dyDescent="0.2">
      <c r="A6683" s="20">
        <v>34477</v>
      </c>
      <c r="B6683" s="13">
        <v>5.7149999999999999</v>
      </c>
      <c r="C6683" s="15">
        <f t="shared" si="104"/>
        <v>57.15</v>
      </c>
    </row>
    <row r="6684" spans="1:3" ht="15" hidden="1" x14ac:dyDescent="0.2">
      <c r="A6684" s="20">
        <v>34478</v>
      </c>
      <c r="B6684" s="13">
        <v>5.73</v>
      </c>
      <c r="C6684" s="15">
        <f t="shared" si="104"/>
        <v>57.300000000000004</v>
      </c>
    </row>
    <row r="6685" spans="1:3" ht="15" hidden="1" x14ac:dyDescent="0.2">
      <c r="A6685" s="20">
        <v>34479</v>
      </c>
      <c r="B6685" s="13">
        <v>5.5679999999999996</v>
      </c>
      <c r="C6685" s="15">
        <f t="shared" si="104"/>
        <v>55.679999999999993</v>
      </c>
    </row>
    <row r="6686" spans="1:3" ht="15" hidden="1" x14ac:dyDescent="0.2">
      <c r="A6686" s="20">
        <v>34480</v>
      </c>
      <c r="B6686" s="13">
        <v>5.5119999999999996</v>
      </c>
      <c r="C6686" s="15">
        <f t="shared" si="104"/>
        <v>55.12</v>
      </c>
    </row>
    <row r="6687" spans="1:3" ht="15" hidden="1" x14ac:dyDescent="0.2">
      <c r="A6687" s="20">
        <v>34481</v>
      </c>
      <c r="B6687" s="13">
        <v>5.45</v>
      </c>
      <c r="C6687" s="15">
        <f t="shared" si="104"/>
        <v>54.5</v>
      </c>
    </row>
    <row r="6688" spans="1:3" ht="15" x14ac:dyDescent="0.2">
      <c r="A6688" s="20">
        <v>34485</v>
      </c>
      <c r="B6688" s="13">
        <v>5.4950000000000001</v>
      </c>
      <c r="C6688" s="15">
        <f t="shared" si="104"/>
        <v>54.95</v>
      </c>
    </row>
    <row r="6689" spans="1:3" ht="15" hidden="1" x14ac:dyDescent="0.2">
      <c r="A6689" s="20">
        <v>34486</v>
      </c>
      <c r="B6689" s="13">
        <v>5.5430000000000001</v>
      </c>
      <c r="C6689" s="15">
        <f t="shared" si="104"/>
        <v>55.43</v>
      </c>
    </row>
    <row r="6690" spans="1:3" ht="15" hidden="1" x14ac:dyDescent="0.2">
      <c r="A6690" s="20">
        <v>34487</v>
      </c>
      <c r="B6690" s="13">
        <v>5.3479999999999999</v>
      </c>
      <c r="C6690" s="15">
        <f t="shared" si="104"/>
        <v>53.48</v>
      </c>
    </row>
    <row r="6691" spans="1:3" ht="15" hidden="1" x14ac:dyDescent="0.2">
      <c r="A6691" s="20">
        <v>34488</v>
      </c>
      <c r="B6691" s="13">
        <v>5.3380000000000001</v>
      </c>
      <c r="C6691" s="15">
        <f t="shared" si="104"/>
        <v>53.38</v>
      </c>
    </row>
    <row r="6692" spans="1:3" ht="15" hidden="1" x14ac:dyDescent="0.2">
      <c r="A6692" s="20">
        <v>34491</v>
      </c>
      <c r="B6692" s="13">
        <v>5.2729999999999997</v>
      </c>
      <c r="C6692" s="15">
        <f t="shared" si="104"/>
        <v>52.73</v>
      </c>
    </row>
    <row r="6693" spans="1:3" ht="15" hidden="1" x14ac:dyDescent="0.2">
      <c r="A6693" s="20">
        <v>34492</v>
      </c>
      <c r="B6693" s="13">
        <v>5.28</v>
      </c>
      <c r="C6693" s="15">
        <f t="shared" si="104"/>
        <v>52.800000000000004</v>
      </c>
    </row>
    <row r="6694" spans="1:3" ht="15" hidden="1" x14ac:dyDescent="0.2">
      <c r="A6694" s="20">
        <v>34493</v>
      </c>
      <c r="B6694" s="13">
        <v>5.3289999999999997</v>
      </c>
      <c r="C6694" s="15">
        <f t="shared" si="104"/>
        <v>53.29</v>
      </c>
    </row>
    <row r="6695" spans="1:3" ht="15" hidden="1" x14ac:dyDescent="0.2">
      <c r="A6695" s="20">
        <v>34494</v>
      </c>
      <c r="B6695" s="13">
        <v>5.3550000000000004</v>
      </c>
      <c r="C6695" s="15">
        <f t="shared" si="104"/>
        <v>53.550000000000004</v>
      </c>
    </row>
    <row r="6696" spans="1:3" ht="15" hidden="1" x14ac:dyDescent="0.2">
      <c r="A6696" s="20">
        <v>34495</v>
      </c>
      <c r="B6696" s="13">
        <v>5.3869999999999996</v>
      </c>
      <c r="C6696" s="15">
        <f t="shared" si="104"/>
        <v>53.87</v>
      </c>
    </row>
    <row r="6697" spans="1:3" ht="15" hidden="1" x14ac:dyDescent="0.2">
      <c r="A6697" s="20">
        <v>34498</v>
      </c>
      <c r="B6697" s="13">
        <v>5.3250000000000002</v>
      </c>
      <c r="C6697" s="15">
        <f t="shared" si="104"/>
        <v>53.25</v>
      </c>
    </row>
    <row r="6698" spans="1:3" ht="15" hidden="1" x14ac:dyDescent="0.2">
      <c r="A6698" s="20">
        <v>34499</v>
      </c>
      <c r="B6698" s="13">
        <v>5.4180000000000001</v>
      </c>
      <c r="C6698" s="15">
        <f t="shared" si="104"/>
        <v>54.18</v>
      </c>
    </row>
    <row r="6699" spans="1:3" ht="15" hidden="1" x14ac:dyDescent="0.2">
      <c r="A6699" s="20">
        <v>34500</v>
      </c>
      <c r="B6699" s="13">
        <v>5.3550000000000004</v>
      </c>
      <c r="C6699" s="15">
        <f t="shared" si="104"/>
        <v>53.550000000000004</v>
      </c>
    </row>
    <row r="6700" spans="1:3" ht="15" hidden="1" x14ac:dyDescent="0.2">
      <c r="A6700" s="20">
        <v>34501</v>
      </c>
      <c r="B6700" s="13">
        <v>5.53</v>
      </c>
      <c r="C6700" s="15">
        <f t="shared" si="104"/>
        <v>55.300000000000004</v>
      </c>
    </row>
    <row r="6701" spans="1:3" ht="15" hidden="1" x14ac:dyDescent="0.2">
      <c r="A6701" s="20">
        <v>34502</v>
      </c>
      <c r="B6701" s="13">
        <v>5.47</v>
      </c>
      <c r="C6701" s="15">
        <f t="shared" si="104"/>
        <v>54.699999999999996</v>
      </c>
    </row>
    <row r="6702" spans="1:3" ht="15" hidden="1" x14ac:dyDescent="0.2">
      <c r="A6702" s="20">
        <v>34505</v>
      </c>
      <c r="B6702" s="13">
        <v>5.6050000000000004</v>
      </c>
      <c r="C6702" s="15">
        <f t="shared" si="104"/>
        <v>56.050000000000004</v>
      </c>
    </row>
    <row r="6703" spans="1:3" ht="15" hidden="1" x14ac:dyDescent="0.2">
      <c r="A6703" s="20">
        <v>34506</v>
      </c>
      <c r="B6703" s="13">
        <v>5.4829999999999997</v>
      </c>
      <c r="C6703" s="15">
        <f t="shared" si="104"/>
        <v>54.83</v>
      </c>
    </row>
    <row r="6704" spans="1:3" ht="15" hidden="1" x14ac:dyDescent="0.2">
      <c r="A6704" s="20">
        <v>34507</v>
      </c>
      <c r="B6704" s="13">
        <v>5.5439999999999996</v>
      </c>
      <c r="C6704" s="15">
        <f t="shared" si="104"/>
        <v>55.44</v>
      </c>
    </row>
    <row r="6705" spans="1:3" ht="15" hidden="1" x14ac:dyDescent="0.2">
      <c r="A6705" s="20">
        <v>34508</v>
      </c>
      <c r="B6705" s="13">
        <v>5.3650000000000002</v>
      </c>
      <c r="C6705" s="15">
        <f t="shared" si="104"/>
        <v>53.650000000000006</v>
      </c>
    </row>
    <row r="6706" spans="1:3" ht="15" hidden="1" x14ac:dyDescent="0.2">
      <c r="A6706" s="20">
        <v>34509</v>
      </c>
      <c r="B6706" s="13">
        <v>5.407</v>
      </c>
      <c r="C6706" s="15">
        <f t="shared" si="104"/>
        <v>54.07</v>
      </c>
    </row>
    <row r="6707" spans="1:3" ht="15" hidden="1" x14ac:dyDescent="0.2">
      <c r="A6707" s="20">
        <v>34512</v>
      </c>
      <c r="B6707" s="13">
        <v>5.39</v>
      </c>
      <c r="C6707" s="15">
        <f t="shared" si="104"/>
        <v>53.9</v>
      </c>
    </row>
    <row r="6708" spans="1:3" ht="15" hidden="1" x14ac:dyDescent="0.2">
      <c r="A6708" s="20">
        <v>34513</v>
      </c>
      <c r="B6708" s="13">
        <v>5.2649999999999997</v>
      </c>
      <c r="C6708" s="15">
        <f t="shared" si="104"/>
        <v>52.65</v>
      </c>
    </row>
    <row r="6709" spans="1:3" ht="15" hidden="1" x14ac:dyDescent="0.2">
      <c r="A6709" s="20">
        <v>34514</v>
      </c>
      <c r="B6709" s="13">
        <v>5.27</v>
      </c>
      <c r="C6709" s="15">
        <f t="shared" si="104"/>
        <v>52.699999999999996</v>
      </c>
    </row>
    <row r="6710" spans="1:3" ht="15" x14ac:dyDescent="0.2">
      <c r="A6710" s="20">
        <v>34515</v>
      </c>
      <c r="B6710" s="13">
        <v>5.2510000000000003</v>
      </c>
      <c r="C6710" s="15">
        <f t="shared" si="104"/>
        <v>52.510000000000005</v>
      </c>
    </row>
    <row r="6711" spans="1:3" ht="15" hidden="1" x14ac:dyDescent="0.2">
      <c r="A6711" s="20">
        <v>34516</v>
      </c>
      <c r="B6711" s="13">
        <v>5.3550000000000004</v>
      </c>
      <c r="C6711" s="15">
        <f t="shared" si="104"/>
        <v>53.550000000000004</v>
      </c>
    </row>
    <row r="6712" spans="1:3" ht="15" hidden="1" x14ac:dyDescent="0.2">
      <c r="A6712" s="20">
        <v>34519</v>
      </c>
      <c r="B6712" s="13">
        <v>5.3860000000000001</v>
      </c>
      <c r="C6712" s="15">
        <f t="shared" si="104"/>
        <v>53.86</v>
      </c>
    </row>
    <row r="6713" spans="1:3" ht="15" hidden="1" x14ac:dyDescent="0.2">
      <c r="A6713" s="20">
        <v>34520</v>
      </c>
      <c r="B6713" s="13">
        <v>5.4080000000000004</v>
      </c>
      <c r="C6713" s="15">
        <f t="shared" si="104"/>
        <v>54.080000000000005</v>
      </c>
    </row>
    <row r="6714" spans="1:3" ht="15" hidden="1" x14ac:dyDescent="0.2">
      <c r="A6714" s="20">
        <v>34521</v>
      </c>
      <c r="B6714" s="13">
        <v>5.3179999999999996</v>
      </c>
      <c r="C6714" s="15">
        <f t="shared" si="104"/>
        <v>53.179999999999993</v>
      </c>
    </row>
    <row r="6715" spans="1:3" ht="15" hidden="1" x14ac:dyDescent="0.2">
      <c r="A6715" s="20">
        <v>34522</v>
      </c>
      <c r="B6715" s="13">
        <v>5.24</v>
      </c>
      <c r="C6715" s="15">
        <f t="shared" si="104"/>
        <v>52.400000000000006</v>
      </c>
    </row>
    <row r="6716" spans="1:3" ht="15" hidden="1" x14ac:dyDescent="0.2">
      <c r="A6716" s="20">
        <v>34523</v>
      </c>
      <c r="B6716" s="13">
        <v>5.2380000000000004</v>
      </c>
      <c r="C6716" s="15">
        <f t="shared" si="104"/>
        <v>52.38</v>
      </c>
    </row>
    <row r="6717" spans="1:3" ht="15" hidden="1" x14ac:dyDescent="0.2">
      <c r="A6717" s="20">
        <v>34526</v>
      </c>
      <c r="B6717" s="13">
        <v>5.2480000000000002</v>
      </c>
      <c r="C6717" s="15">
        <f t="shared" si="104"/>
        <v>52.480000000000004</v>
      </c>
    </row>
    <row r="6718" spans="1:3" ht="15" hidden="1" x14ac:dyDescent="0.2">
      <c r="A6718" s="20">
        <v>34527</v>
      </c>
      <c r="B6718" s="13">
        <v>5.3150000000000004</v>
      </c>
      <c r="C6718" s="15">
        <f t="shared" si="104"/>
        <v>53.150000000000006</v>
      </c>
    </row>
    <row r="6719" spans="1:3" ht="15" hidden="1" x14ac:dyDescent="0.2">
      <c r="A6719" s="20">
        <v>34528</v>
      </c>
      <c r="B6719" s="13">
        <v>5.2149999999999999</v>
      </c>
      <c r="C6719" s="15">
        <f t="shared" si="104"/>
        <v>52.15</v>
      </c>
    </row>
    <row r="6720" spans="1:3" ht="15" hidden="1" x14ac:dyDescent="0.2">
      <c r="A6720" s="20">
        <v>34529</v>
      </c>
      <c r="B6720" s="13">
        <v>5.1630000000000003</v>
      </c>
      <c r="C6720" s="15">
        <f t="shared" si="104"/>
        <v>51.63</v>
      </c>
    </row>
    <row r="6721" spans="1:3" ht="15" hidden="1" x14ac:dyDescent="0.2">
      <c r="A6721" s="20">
        <v>34530</v>
      </c>
      <c r="B6721" s="13">
        <v>5.2229999999999999</v>
      </c>
      <c r="C6721" s="15">
        <f t="shared" si="104"/>
        <v>52.23</v>
      </c>
    </row>
    <row r="6722" spans="1:3" ht="15" hidden="1" x14ac:dyDescent="0.2">
      <c r="A6722" s="20">
        <v>34533</v>
      </c>
      <c r="B6722" s="13">
        <v>5.2549999999999999</v>
      </c>
      <c r="C6722" s="15">
        <f t="shared" si="104"/>
        <v>52.55</v>
      </c>
    </row>
    <row r="6723" spans="1:3" ht="15" hidden="1" x14ac:dyDescent="0.2">
      <c r="A6723" s="20">
        <v>34534</v>
      </c>
      <c r="B6723" s="13">
        <v>5.2119999999999997</v>
      </c>
      <c r="C6723" s="15">
        <f t="shared" si="104"/>
        <v>52.12</v>
      </c>
    </row>
    <row r="6724" spans="1:3" ht="15" hidden="1" x14ac:dyDescent="0.2">
      <c r="A6724" s="20">
        <v>34535</v>
      </c>
      <c r="B6724" s="13">
        <v>5.3220000000000001</v>
      </c>
      <c r="C6724" s="15">
        <f t="shared" si="104"/>
        <v>53.22</v>
      </c>
    </row>
    <row r="6725" spans="1:3" ht="15" hidden="1" x14ac:dyDescent="0.2">
      <c r="A6725" s="20">
        <v>34536</v>
      </c>
      <c r="B6725" s="13">
        <v>5.26</v>
      </c>
      <c r="C6725" s="15">
        <f t="shared" si="104"/>
        <v>52.599999999999994</v>
      </c>
    </row>
    <row r="6726" spans="1:3" ht="15" hidden="1" x14ac:dyDescent="0.2">
      <c r="A6726" s="20">
        <v>34537</v>
      </c>
      <c r="B6726" s="13">
        <v>5.2530000000000001</v>
      </c>
      <c r="C6726" s="15">
        <f t="shared" si="104"/>
        <v>52.53</v>
      </c>
    </row>
    <row r="6727" spans="1:3" ht="15" hidden="1" x14ac:dyDescent="0.2">
      <c r="A6727" s="20">
        <v>34540</v>
      </c>
      <c r="B6727" s="13">
        <v>5.26</v>
      </c>
      <c r="C6727" s="15">
        <f t="shared" si="104"/>
        <v>52.599999999999994</v>
      </c>
    </row>
    <row r="6728" spans="1:3" ht="15" hidden="1" x14ac:dyDescent="0.2">
      <c r="A6728" s="20">
        <v>34541</v>
      </c>
      <c r="B6728" s="13">
        <v>5.32</v>
      </c>
      <c r="C6728" s="15">
        <f t="shared" si="104"/>
        <v>53.2</v>
      </c>
    </row>
    <row r="6729" spans="1:3" ht="15" hidden="1" x14ac:dyDescent="0.2">
      <c r="A6729" s="20">
        <v>34542</v>
      </c>
      <c r="B6729" s="13">
        <v>5.3230000000000004</v>
      </c>
      <c r="C6729" s="15">
        <f t="shared" si="104"/>
        <v>53.230000000000004</v>
      </c>
    </row>
    <row r="6730" spans="1:3" ht="15" hidden="1" x14ac:dyDescent="0.2">
      <c r="A6730" s="20">
        <v>34543</v>
      </c>
      <c r="B6730" s="13">
        <v>5.3330000000000002</v>
      </c>
      <c r="C6730" s="15">
        <f t="shared" si="104"/>
        <v>53.33</v>
      </c>
    </row>
    <row r="6731" spans="1:3" ht="15" x14ac:dyDescent="0.2">
      <c r="A6731" s="20">
        <v>34544</v>
      </c>
      <c r="B6731" s="13">
        <v>5.2930000000000001</v>
      </c>
      <c r="C6731" s="15">
        <f t="shared" si="104"/>
        <v>52.93</v>
      </c>
    </row>
    <row r="6732" spans="1:3" ht="15" hidden="1" x14ac:dyDescent="0.2">
      <c r="A6732" s="20">
        <v>34547</v>
      </c>
      <c r="B6732" s="13">
        <v>5.33</v>
      </c>
      <c r="C6732" s="15">
        <f t="shared" si="104"/>
        <v>53.3</v>
      </c>
    </row>
    <row r="6733" spans="1:3" ht="15" hidden="1" x14ac:dyDescent="0.2">
      <c r="A6733" s="20">
        <v>34548</v>
      </c>
      <c r="B6733" s="13">
        <v>5.2850000000000001</v>
      </c>
      <c r="C6733" s="15">
        <f t="shared" si="104"/>
        <v>52.85</v>
      </c>
    </row>
    <row r="6734" spans="1:3" ht="15" hidden="1" x14ac:dyDescent="0.2">
      <c r="A6734" s="20">
        <v>34549</v>
      </c>
      <c r="B6734" s="13">
        <v>5.2130000000000001</v>
      </c>
      <c r="C6734" s="15">
        <f t="shared" si="104"/>
        <v>52.13</v>
      </c>
    </row>
    <row r="6735" spans="1:3" ht="15" hidden="1" x14ac:dyDescent="0.2">
      <c r="A6735" s="20">
        <v>34550</v>
      </c>
      <c r="B6735" s="13">
        <v>5.1550000000000002</v>
      </c>
      <c r="C6735" s="15">
        <f t="shared" si="104"/>
        <v>51.550000000000004</v>
      </c>
    </row>
    <row r="6736" spans="1:3" ht="15" hidden="1" x14ac:dyDescent="0.2">
      <c r="A6736" s="20">
        <v>34551</v>
      </c>
      <c r="B6736" s="13">
        <v>5.1749999999999998</v>
      </c>
      <c r="C6736" s="15">
        <f t="shared" si="104"/>
        <v>51.75</v>
      </c>
    </row>
    <row r="6737" spans="1:3" ht="15" hidden="1" x14ac:dyDescent="0.2">
      <c r="A6737" s="20">
        <v>34554</v>
      </c>
      <c r="B6737" s="13">
        <v>5.1130000000000004</v>
      </c>
      <c r="C6737" s="15">
        <f t="shared" si="104"/>
        <v>51.13</v>
      </c>
    </row>
    <row r="6738" spans="1:3" ht="15" hidden="1" x14ac:dyDescent="0.2">
      <c r="A6738" s="20">
        <v>34555</v>
      </c>
      <c r="B6738" s="13">
        <v>5.1130000000000004</v>
      </c>
      <c r="C6738" s="15">
        <f t="shared" si="104"/>
        <v>51.13</v>
      </c>
    </row>
    <row r="6739" spans="1:3" ht="15" hidden="1" x14ac:dyDescent="0.2">
      <c r="A6739" s="20">
        <v>34556</v>
      </c>
      <c r="B6739" s="13">
        <v>5.1589999999999998</v>
      </c>
      <c r="C6739" s="15">
        <f t="shared" si="104"/>
        <v>51.589999999999996</v>
      </c>
    </row>
    <row r="6740" spans="1:3" ht="15" hidden="1" x14ac:dyDescent="0.2">
      <c r="A6740" s="20">
        <v>34557</v>
      </c>
      <c r="B6740" s="13">
        <v>5.1150000000000002</v>
      </c>
      <c r="C6740" s="15">
        <f t="shared" si="104"/>
        <v>51.150000000000006</v>
      </c>
    </row>
    <row r="6741" spans="1:3" ht="15" hidden="1" x14ac:dyDescent="0.2">
      <c r="A6741" s="20">
        <v>34558</v>
      </c>
      <c r="B6741" s="13">
        <v>5.1929999999999996</v>
      </c>
      <c r="C6741" s="15">
        <f t="shared" si="104"/>
        <v>51.929999999999993</v>
      </c>
    </row>
    <row r="6742" spans="1:3" ht="15" hidden="1" x14ac:dyDescent="0.2">
      <c r="A6742" s="20">
        <v>34561</v>
      </c>
      <c r="B6742" s="13">
        <v>5.05</v>
      </c>
      <c r="C6742" s="15">
        <f t="shared" si="104"/>
        <v>50.5</v>
      </c>
    </row>
    <row r="6743" spans="1:3" ht="15" hidden="1" x14ac:dyDescent="0.2">
      <c r="A6743" s="20">
        <v>34562</v>
      </c>
      <c r="B6743" s="13">
        <v>5.0730000000000004</v>
      </c>
      <c r="C6743" s="15">
        <f t="shared" si="104"/>
        <v>50.730000000000004</v>
      </c>
    </row>
    <row r="6744" spans="1:3" ht="15" hidden="1" x14ac:dyDescent="0.2">
      <c r="A6744" s="20">
        <v>34563</v>
      </c>
      <c r="B6744" s="13">
        <v>5.1280000000000001</v>
      </c>
      <c r="C6744" s="15">
        <f t="shared" ref="C6744:C6807" si="105">B6744*10</f>
        <v>51.28</v>
      </c>
    </row>
    <row r="6745" spans="1:3" ht="15" hidden="1" x14ac:dyDescent="0.2">
      <c r="A6745" s="20">
        <v>34564</v>
      </c>
      <c r="B6745" s="13">
        <v>5.1079999999999997</v>
      </c>
      <c r="C6745" s="15">
        <f t="shared" si="105"/>
        <v>51.08</v>
      </c>
    </row>
    <row r="6746" spans="1:3" ht="15" hidden="1" x14ac:dyDescent="0.2">
      <c r="A6746" s="20">
        <v>34565</v>
      </c>
      <c r="B6746" s="13">
        <v>5.173</v>
      </c>
      <c r="C6746" s="15">
        <f t="shared" si="105"/>
        <v>51.730000000000004</v>
      </c>
    </row>
    <row r="6747" spans="1:3" ht="15" hidden="1" x14ac:dyDescent="0.2">
      <c r="A6747" s="20">
        <v>34568</v>
      </c>
      <c r="B6747" s="13">
        <v>5.2270000000000003</v>
      </c>
      <c r="C6747" s="15">
        <f t="shared" si="105"/>
        <v>52.27</v>
      </c>
    </row>
    <row r="6748" spans="1:3" ht="15" hidden="1" x14ac:dyDescent="0.2">
      <c r="A6748" s="20">
        <v>34569</v>
      </c>
      <c r="B6748" s="13">
        <v>5.2130000000000001</v>
      </c>
      <c r="C6748" s="15">
        <f t="shared" si="105"/>
        <v>52.13</v>
      </c>
    </row>
    <row r="6749" spans="1:3" ht="15" hidden="1" x14ac:dyDescent="0.2">
      <c r="A6749" s="20">
        <v>34570</v>
      </c>
      <c r="B6749" s="13">
        <v>5.2140000000000004</v>
      </c>
      <c r="C6749" s="15">
        <f t="shared" si="105"/>
        <v>52.14</v>
      </c>
    </row>
    <row r="6750" spans="1:3" ht="15" hidden="1" x14ac:dyDescent="0.2">
      <c r="A6750" s="20">
        <v>34571</v>
      </c>
      <c r="B6750" s="13">
        <v>5.2530000000000001</v>
      </c>
      <c r="C6750" s="15">
        <f t="shared" si="105"/>
        <v>52.53</v>
      </c>
    </row>
    <row r="6751" spans="1:3" ht="15" hidden="1" x14ac:dyDescent="0.2">
      <c r="A6751" s="20">
        <v>34572</v>
      </c>
      <c r="B6751" s="13">
        <v>5.2549999999999999</v>
      </c>
      <c r="C6751" s="15">
        <f t="shared" si="105"/>
        <v>52.55</v>
      </c>
    </row>
    <row r="6752" spans="1:3" ht="15" hidden="1" x14ac:dyDescent="0.2">
      <c r="A6752" s="20">
        <v>34576</v>
      </c>
      <c r="B6752" s="13">
        <v>5.3819999999999997</v>
      </c>
      <c r="C6752" s="15">
        <f t="shared" si="105"/>
        <v>53.819999999999993</v>
      </c>
    </row>
    <row r="6753" spans="1:3" ht="15" x14ac:dyDescent="0.2">
      <c r="A6753" s="20">
        <v>34577</v>
      </c>
      <c r="B6753" s="13">
        <v>5.3579999999999997</v>
      </c>
      <c r="C6753" s="15">
        <f t="shared" si="105"/>
        <v>53.58</v>
      </c>
    </row>
    <row r="6754" spans="1:3" ht="15" hidden="1" x14ac:dyDescent="0.2">
      <c r="A6754" s="20">
        <v>34578</v>
      </c>
      <c r="B6754" s="13">
        <v>5.4020000000000001</v>
      </c>
      <c r="C6754" s="15">
        <f t="shared" si="105"/>
        <v>54.02</v>
      </c>
    </row>
    <row r="6755" spans="1:3" ht="15" hidden="1" x14ac:dyDescent="0.2">
      <c r="A6755" s="20">
        <v>34579</v>
      </c>
      <c r="B6755" s="13">
        <v>5.4379999999999997</v>
      </c>
      <c r="C6755" s="15">
        <f t="shared" si="105"/>
        <v>54.379999999999995</v>
      </c>
    </row>
    <row r="6756" spans="1:3" ht="15" hidden="1" x14ac:dyDescent="0.2">
      <c r="A6756" s="20">
        <v>34582</v>
      </c>
      <c r="B6756" s="13">
        <v>5.4080000000000004</v>
      </c>
      <c r="C6756" s="15">
        <f t="shared" si="105"/>
        <v>54.080000000000005</v>
      </c>
    </row>
    <row r="6757" spans="1:3" ht="15" hidden="1" x14ac:dyDescent="0.2">
      <c r="A6757" s="20">
        <v>34583</v>
      </c>
      <c r="B6757" s="13">
        <v>5.4379999999999997</v>
      </c>
      <c r="C6757" s="15">
        <f t="shared" si="105"/>
        <v>54.379999999999995</v>
      </c>
    </row>
    <row r="6758" spans="1:3" ht="15" hidden="1" x14ac:dyDescent="0.2">
      <c r="A6758" s="20">
        <v>34584</v>
      </c>
      <c r="B6758" s="13">
        <v>5.51</v>
      </c>
      <c r="C6758" s="15">
        <f t="shared" si="105"/>
        <v>55.099999999999994</v>
      </c>
    </row>
    <row r="6759" spans="1:3" ht="15" hidden="1" x14ac:dyDescent="0.2">
      <c r="A6759" s="20">
        <v>34585</v>
      </c>
      <c r="B6759" s="13">
        <v>5.51</v>
      </c>
      <c r="C6759" s="15">
        <f t="shared" si="105"/>
        <v>55.099999999999994</v>
      </c>
    </row>
    <row r="6760" spans="1:3" ht="15" hidden="1" x14ac:dyDescent="0.2">
      <c r="A6760" s="20">
        <v>34586</v>
      </c>
      <c r="B6760" s="13">
        <v>5.45</v>
      </c>
      <c r="C6760" s="15">
        <f t="shared" si="105"/>
        <v>54.5</v>
      </c>
    </row>
    <row r="6761" spans="1:3" ht="15" hidden="1" x14ac:dyDescent="0.2">
      <c r="A6761" s="20">
        <v>34589</v>
      </c>
      <c r="B6761" s="13">
        <v>5.51</v>
      </c>
      <c r="C6761" s="15">
        <f t="shared" si="105"/>
        <v>55.099999999999994</v>
      </c>
    </row>
    <row r="6762" spans="1:3" ht="15" hidden="1" x14ac:dyDescent="0.2">
      <c r="A6762" s="20">
        <v>34590</v>
      </c>
      <c r="B6762" s="13">
        <v>5.4560000000000004</v>
      </c>
      <c r="C6762" s="15">
        <f t="shared" si="105"/>
        <v>54.56</v>
      </c>
    </row>
    <row r="6763" spans="1:3" ht="15" hidden="1" x14ac:dyDescent="0.2">
      <c r="A6763" s="20">
        <v>34591</v>
      </c>
      <c r="B6763" s="13">
        <v>5.4630000000000001</v>
      </c>
      <c r="C6763" s="15">
        <f t="shared" si="105"/>
        <v>54.63</v>
      </c>
    </row>
    <row r="6764" spans="1:3" ht="15" hidden="1" x14ac:dyDescent="0.2">
      <c r="A6764" s="20">
        <v>34592</v>
      </c>
      <c r="B6764" s="13">
        <v>5.3949999999999996</v>
      </c>
      <c r="C6764" s="15">
        <f t="shared" si="105"/>
        <v>53.949999999999996</v>
      </c>
    </row>
    <row r="6765" spans="1:3" ht="15" hidden="1" x14ac:dyDescent="0.2">
      <c r="A6765" s="20">
        <v>34593</v>
      </c>
      <c r="B6765" s="13">
        <v>5.3849999999999998</v>
      </c>
      <c r="C6765" s="15">
        <f t="shared" si="105"/>
        <v>53.849999999999994</v>
      </c>
    </row>
    <row r="6766" spans="1:3" ht="15" hidden="1" x14ac:dyDescent="0.2">
      <c r="A6766" s="20">
        <v>34596</v>
      </c>
      <c r="B6766" s="13">
        <v>5.43</v>
      </c>
      <c r="C6766" s="15">
        <f t="shared" si="105"/>
        <v>54.3</v>
      </c>
    </row>
    <row r="6767" spans="1:3" ht="15" hidden="1" x14ac:dyDescent="0.2">
      <c r="A6767" s="20">
        <v>34597</v>
      </c>
      <c r="B6767" s="13">
        <v>5.48</v>
      </c>
      <c r="C6767" s="15">
        <f t="shared" si="105"/>
        <v>54.800000000000004</v>
      </c>
    </row>
    <row r="6768" spans="1:3" ht="15" hidden="1" x14ac:dyDescent="0.2">
      <c r="A6768" s="20">
        <v>34598</v>
      </c>
      <c r="B6768" s="13">
        <v>5.6719999999999997</v>
      </c>
      <c r="C6768" s="15">
        <f t="shared" si="105"/>
        <v>56.72</v>
      </c>
    </row>
    <row r="6769" spans="1:3" ht="15" hidden="1" x14ac:dyDescent="0.2">
      <c r="A6769" s="20">
        <v>34599</v>
      </c>
      <c r="B6769" s="13">
        <v>5.6029999999999998</v>
      </c>
      <c r="C6769" s="15">
        <f t="shared" si="105"/>
        <v>56.03</v>
      </c>
    </row>
    <row r="6770" spans="1:3" ht="15" hidden="1" x14ac:dyDescent="0.2">
      <c r="A6770" s="20">
        <v>34600</v>
      </c>
      <c r="B6770" s="13">
        <v>5.71</v>
      </c>
      <c r="C6770" s="15">
        <f t="shared" si="105"/>
        <v>57.1</v>
      </c>
    </row>
    <row r="6771" spans="1:3" ht="15" hidden="1" x14ac:dyDescent="0.2">
      <c r="A6771" s="20">
        <v>34603</v>
      </c>
      <c r="B6771" s="13">
        <v>5.657</v>
      </c>
      <c r="C6771" s="15">
        <f t="shared" si="105"/>
        <v>56.57</v>
      </c>
    </row>
    <row r="6772" spans="1:3" ht="15" hidden="1" x14ac:dyDescent="0.2">
      <c r="A6772" s="20">
        <v>34604</v>
      </c>
      <c r="B6772" s="13">
        <v>5.665</v>
      </c>
      <c r="C6772" s="15">
        <f t="shared" si="105"/>
        <v>56.65</v>
      </c>
    </row>
    <row r="6773" spans="1:3" ht="15" hidden="1" x14ac:dyDescent="0.2">
      <c r="A6773" s="20">
        <v>34605</v>
      </c>
      <c r="B6773" s="13">
        <v>5.7</v>
      </c>
      <c r="C6773" s="15">
        <f t="shared" si="105"/>
        <v>57</v>
      </c>
    </row>
    <row r="6774" spans="1:3" ht="15" hidden="1" x14ac:dyDescent="0.2">
      <c r="A6774" s="20">
        <v>34606</v>
      </c>
      <c r="B6774" s="13">
        <v>5.6230000000000002</v>
      </c>
      <c r="C6774" s="15">
        <f t="shared" si="105"/>
        <v>56.230000000000004</v>
      </c>
    </row>
    <row r="6775" spans="1:3" ht="15" x14ac:dyDescent="0.2">
      <c r="A6775" s="20">
        <v>34607</v>
      </c>
      <c r="B6775" s="13">
        <v>5.62</v>
      </c>
      <c r="C6775" s="15">
        <f t="shared" si="105"/>
        <v>56.2</v>
      </c>
    </row>
    <row r="6776" spans="1:3" ht="15" hidden="1" x14ac:dyDescent="0.2">
      <c r="A6776" s="20">
        <v>34610</v>
      </c>
      <c r="B6776" s="13">
        <v>5.5250000000000004</v>
      </c>
      <c r="C6776" s="15">
        <f t="shared" si="105"/>
        <v>55.25</v>
      </c>
    </row>
    <row r="6777" spans="1:3" ht="15" hidden="1" x14ac:dyDescent="0.2">
      <c r="A6777" s="20">
        <v>34611</v>
      </c>
      <c r="B6777" s="13">
        <v>5.6050000000000004</v>
      </c>
      <c r="C6777" s="15">
        <f t="shared" si="105"/>
        <v>56.050000000000004</v>
      </c>
    </row>
    <row r="6778" spans="1:3" ht="15" hidden="1" x14ac:dyDescent="0.2">
      <c r="A6778" s="20">
        <v>34612</v>
      </c>
      <c r="B6778" s="13">
        <v>5.5970000000000004</v>
      </c>
      <c r="C6778" s="15">
        <f t="shared" si="105"/>
        <v>55.970000000000006</v>
      </c>
    </row>
    <row r="6779" spans="1:3" ht="15" hidden="1" x14ac:dyDescent="0.2">
      <c r="A6779" s="20">
        <v>34613</v>
      </c>
      <c r="B6779" s="13">
        <v>5.5960000000000001</v>
      </c>
      <c r="C6779" s="15">
        <f t="shared" si="105"/>
        <v>55.96</v>
      </c>
    </row>
    <row r="6780" spans="1:3" ht="15" hidden="1" x14ac:dyDescent="0.2">
      <c r="A6780" s="20">
        <v>34614</v>
      </c>
      <c r="B6780" s="13">
        <v>5.6550000000000002</v>
      </c>
      <c r="C6780" s="15">
        <f t="shared" si="105"/>
        <v>56.550000000000004</v>
      </c>
    </row>
    <row r="6781" spans="1:3" ht="15" hidden="1" x14ac:dyDescent="0.2">
      <c r="A6781" s="20">
        <v>34617</v>
      </c>
      <c r="B6781" s="13">
        <v>5.6139999999999999</v>
      </c>
      <c r="C6781" s="15">
        <f t="shared" si="105"/>
        <v>56.14</v>
      </c>
    </row>
    <row r="6782" spans="1:3" ht="15" hidden="1" x14ac:dyDescent="0.2">
      <c r="A6782" s="20">
        <v>34618</v>
      </c>
      <c r="B6782" s="13">
        <v>5.5579999999999998</v>
      </c>
      <c r="C6782" s="15">
        <f t="shared" si="105"/>
        <v>55.58</v>
      </c>
    </row>
    <row r="6783" spans="1:3" ht="15" hidden="1" x14ac:dyDescent="0.2">
      <c r="A6783" s="20">
        <v>34619</v>
      </c>
      <c r="B6783" s="13">
        <v>5.508</v>
      </c>
      <c r="C6783" s="15">
        <f t="shared" si="105"/>
        <v>55.08</v>
      </c>
    </row>
    <row r="6784" spans="1:3" ht="15" hidden="1" x14ac:dyDescent="0.2">
      <c r="A6784" s="20">
        <v>34620</v>
      </c>
      <c r="B6784" s="13">
        <v>5.508</v>
      </c>
      <c r="C6784" s="15">
        <f t="shared" si="105"/>
        <v>55.08</v>
      </c>
    </row>
    <row r="6785" spans="1:3" ht="15" hidden="1" x14ac:dyDescent="0.2">
      <c r="A6785" s="20">
        <v>34621</v>
      </c>
      <c r="B6785" s="13">
        <v>5.37</v>
      </c>
      <c r="C6785" s="15">
        <f t="shared" si="105"/>
        <v>53.7</v>
      </c>
    </row>
    <row r="6786" spans="1:3" ht="15" hidden="1" x14ac:dyDescent="0.2">
      <c r="A6786" s="20">
        <v>34624</v>
      </c>
      <c r="B6786" s="13">
        <v>5.3929999999999998</v>
      </c>
      <c r="C6786" s="15">
        <f t="shared" si="105"/>
        <v>53.93</v>
      </c>
    </row>
    <row r="6787" spans="1:3" ht="15" hidden="1" x14ac:dyDescent="0.2">
      <c r="A6787" s="20">
        <v>34625</v>
      </c>
      <c r="B6787" s="13">
        <v>5.4139999999999997</v>
      </c>
      <c r="C6787" s="15">
        <f t="shared" si="105"/>
        <v>54.14</v>
      </c>
    </row>
    <row r="6788" spans="1:3" ht="15" hidden="1" x14ac:dyDescent="0.2">
      <c r="A6788" s="20">
        <v>34626</v>
      </c>
      <c r="B6788" s="13">
        <v>5.3550000000000004</v>
      </c>
      <c r="C6788" s="15">
        <f t="shared" si="105"/>
        <v>53.550000000000004</v>
      </c>
    </row>
    <row r="6789" spans="1:3" ht="15" hidden="1" x14ac:dyDescent="0.2">
      <c r="A6789" s="20">
        <v>34627</v>
      </c>
      <c r="B6789" s="13">
        <v>5.41</v>
      </c>
      <c r="C6789" s="15">
        <f t="shared" si="105"/>
        <v>54.1</v>
      </c>
    </row>
    <row r="6790" spans="1:3" ht="15" hidden="1" x14ac:dyDescent="0.2">
      <c r="A6790" s="20">
        <v>34628</v>
      </c>
      <c r="B6790" s="13">
        <v>5.4</v>
      </c>
      <c r="C6790" s="15">
        <f t="shared" si="105"/>
        <v>54</v>
      </c>
    </row>
    <row r="6791" spans="1:3" ht="15" hidden="1" x14ac:dyDescent="0.2">
      <c r="A6791" s="20">
        <v>34631</v>
      </c>
      <c r="B6791" s="13">
        <v>5.3150000000000004</v>
      </c>
      <c r="C6791" s="15">
        <f t="shared" si="105"/>
        <v>53.150000000000006</v>
      </c>
    </row>
    <row r="6792" spans="1:3" ht="15" hidden="1" x14ac:dyDescent="0.2">
      <c r="A6792" s="20">
        <v>34632</v>
      </c>
      <c r="B6792" s="13">
        <v>5.33</v>
      </c>
      <c r="C6792" s="15">
        <f t="shared" si="105"/>
        <v>53.3</v>
      </c>
    </row>
    <row r="6793" spans="1:3" ht="15" hidden="1" x14ac:dyDescent="0.2">
      <c r="A6793" s="20">
        <v>34633</v>
      </c>
      <c r="B6793" s="13">
        <v>5.3079999999999998</v>
      </c>
      <c r="C6793" s="15">
        <f t="shared" si="105"/>
        <v>53.08</v>
      </c>
    </row>
    <row r="6794" spans="1:3" ht="15" hidden="1" x14ac:dyDescent="0.2">
      <c r="A6794" s="20">
        <v>34634</v>
      </c>
      <c r="B6794" s="13">
        <v>5.3879999999999999</v>
      </c>
      <c r="C6794" s="15">
        <f t="shared" si="105"/>
        <v>53.879999999999995</v>
      </c>
    </row>
    <row r="6795" spans="1:3" ht="15" hidden="1" x14ac:dyDescent="0.2">
      <c r="A6795" s="20">
        <v>34635</v>
      </c>
      <c r="B6795" s="13">
        <v>5.3680000000000003</v>
      </c>
      <c r="C6795" s="15">
        <f t="shared" si="105"/>
        <v>53.680000000000007</v>
      </c>
    </row>
    <row r="6796" spans="1:3" ht="15" x14ac:dyDescent="0.2">
      <c r="A6796" s="20">
        <v>34638</v>
      </c>
      <c r="B6796" s="13">
        <v>5.3449999999999998</v>
      </c>
      <c r="C6796" s="15">
        <f t="shared" si="105"/>
        <v>53.449999999999996</v>
      </c>
    </row>
    <row r="6797" spans="1:3" ht="15" hidden="1" x14ac:dyDescent="0.2">
      <c r="A6797" s="20">
        <v>34639</v>
      </c>
      <c r="B6797" s="13">
        <v>5.2229999999999999</v>
      </c>
      <c r="C6797" s="15">
        <f t="shared" si="105"/>
        <v>52.23</v>
      </c>
    </row>
    <row r="6798" spans="1:3" ht="15" hidden="1" x14ac:dyDescent="0.2">
      <c r="A6798" s="20">
        <v>34640</v>
      </c>
      <c r="B6798" s="13">
        <v>5.2779999999999996</v>
      </c>
      <c r="C6798" s="15">
        <f t="shared" si="105"/>
        <v>52.779999999999994</v>
      </c>
    </row>
    <row r="6799" spans="1:3" ht="15" hidden="1" x14ac:dyDescent="0.2">
      <c r="A6799" s="20">
        <v>34641</v>
      </c>
      <c r="B6799" s="13">
        <v>5.32</v>
      </c>
      <c r="C6799" s="15">
        <f t="shared" si="105"/>
        <v>53.2</v>
      </c>
    </row>
    <row r="6800" spans="1:3" ht="15" hidden="1" x14ac:dyDescent="0.2">
      <c r="A6800" s="20">
        <v>34642</v>
      </c>
      <c r="B6800" s="13">
        <v>5.2649999999999997</v>
      </c>
      <c r="C6800" s="15">
        <f t="shared" si="105"/>
        <v>52.65</v>
      </c>
    </row>
    <row r="6801" spans="1:3" ht="15" hidden="1" x14ac:dyDescent="0.2">
      <c r="A6801" s="20">
        <v>34645</v>
      </c>
      <c r="B6801" s="13">
        <v>5.2279999999999998</v>
      </c>
      <c r="C6801" s="15">
        <f t="shared" si="105"/>
        <v>52.28</v>
      </c>
    </row>
    <row r="6802" spans="1:3" ht="15" hidden="1" x14ac:dyDescent="0.2">
      <c r="A6802" s="20">
        <v>34646</v>
      </c>
      <c r="B6802" s="13">
        <v>5.2069999999999999</v>
      </c>
      <c r="C6802" s="15">
        <f t="shared" si="105"/>
        <v>52.07</v>
      </c>
    </row>
    <row r="6803" spans="1:3" ht="15" hidden="1" x14ac:dyDescent="0.2">
      <c r="A6803" s="20">
        <v>34647</v>
      </c>
      <c r="B6803" s="13">
        <v>5.2</v>
      </c>
      <c r="C6803" s="15">
        <f t="shared" si="105"/>
        <v>52</v>
      </c>
    </row>
    <row r="6804" spans="1:3" ht="15" hidden="1" x14ac:dyDescent="0.2">
      <c r="A6804" s="20">
        <v>34648</v>
      </c>
      <c r="B6804" s="13">
        <v>5.1349999999999998</v>
      </c>
      <c r="C6804" s="15">
        <f t="shared" si="105"/>
        <v>51.349999999999994</v>
      </c>
    </row>
    <row r="6805" spans="1:3" ht="15" hidden="1" x14ac:dyDescent="0.2">
      <c r="A6805" s="20">
        <v>34649</v>
      </c>
      <c r="B6805" s="13">
        <v>5.1779999999999999</v>
      </c>
      <c r="C6805" s="15">
        <f t="shared" si="105"/>
        <v>51.78</v>
      </c>
    </row>
    <row r="6806" spans="1:3" ht="15" hidden="1" x14ac:dyDescent="0.2">
      <c r="A6806" s="20">
        <v>34652</v>
      </c>
      <c r="B6806" s="13">
        <v>5.1580000000000004</v>
      </c>
      <c r="C6806" s="15">
        <f t="shared" si="105"/>
        <v>51.580000000000005</v>
      </c>
    </row>
    <row r="6807" spans="1:3" ht="15" hidden="1" x14ac:dyDescent="0.2">
      <c r="A6807" s="20">
        <v>34653</v>
      </c>
      <c r="B6807" s="13">
        <v>5.2140000000000004</v>
      </c>
      <c r="C6807" s="15">
        <f t="shared" si="105"/>
        <v>52.14</v>
      </c>
    </row>
    <row r="6808" spans="1:3" ht="15" hidden="1" x14ac:dyDescent="0.2">
      <c r="A6808" s="20">
        <v>34654</v>
      </c>
      <c r="B6808" s="13">
        <v>5.19</v>
      </c>
      <c r="C6808" s="15">
        <f t="shared" ref="C6808:C6871" si="106">B6808*10</f>
        <v>51.900000000000006</v>
      </c>
    </row>
    <row r="6809" spans="1:3" ht="15" hidden="1" x14ac:dyDescent="0.2">
      <c r="A6809" s="20">
        <v>34655</v>
      </c>
      <c r="B6809" s="13">
        <v>5.2350000000000003</v>
      </c>
      <c r="C6809" s="15">
        <f t="shared" si="106"/>
        <v>52.35</v>
      </c>
    </row>
    <row r="6810" spans="1:3" ht="15" hidden="1" x14ac:dyDescent="0.2">
      <c r="A6810" s="20">
        <v>34656</v>
      </c>
      <c r="B6810" s="13">
        <v>5.2279999999999998</v>
      </c>
      <c r="C6810" s="15">
        <f t="shared" si="106"/>
        <v>52.28</v>
      </c>
    </row>
    <row r="6811" spans="1:3" ht="15" hidden="1" x14ac:dyDescent="0.2">
      <c r="A6811" s="20">
        <v>34659</v>
      </c>
      <c r="B6811" s="13">
        <v>5.149</v>
      </c>
      <c r="C6811" s="15">
        <f t="shared" si="106"/>
        <v>51.49</v>
      </c>
    </row>
    <row r="6812" spans="1:3" ht="15" hidden="1" x14ac:dyDescent="0.2">
      <c r="A6812" s="20">
        <v>34660</v>
      </c>
      <c r="B6812" s="13">
        <v>5.15</v>
      </c>
      <c r="C6812" s="15">
        <f t="shared" si="106"/>
        <v>51.5</v>
      </c>
    </row>
    <row r="6813" spans="1:3" ht="15" hidden="1" x14ac:dyDescent="0.2">
      <c r="A6813" s="20">
        <v>34661</v>
      </c>
      <c r="B6813" s="13">
        <v>5.17</v>
      </c>
      <c r="C6813" s="15">
        <f t="shared" si="106"/>
        <v>51.7</v>
      </c>
    </row>
    <row r="6814" spans="1:3" ht="15" hidden="1" x14ac:dyDescent="0.2">
      <c r="A6814" s="20">
        <v>34662</v>
      </c>
      <c r="B6814" s="13">
        <v>5.15</v>
      </c>
      <c r="C6814" s="15">
        <f t="shared" si="106"/>
        <v>51.5</v>
      </c>
    </row>
    <row r="6815" spans="1:3" ht="15" hidden="1" x14ac:dyDescent="0.2">
      <c r="A6815" s="20">
        <v>34663</v>
      </c>
      <c r="B6815" s="13">
        <v>5.173</v>
      </c>
      <c r="C6815" s="15">
        <f t="shared" si="106"/>
        <v>51.730000000000004</v>
      </c>
    </row>
    <row r="6816" spans="1:3" ht="15" hidden="1" x14ac:dyDescent="0.2">
      <c r="A6816" s="20">
        <v>34666</v>
      </c>
      <c r="B6816" s="13">
        <v>5.1719999999999997</v>
      </c>
      <c r="C6816" s="15">
        <f t="shared" si="106"/>
        <v>51.72</v>
      </c>
    </row>
    <row r="6817" spans="1:3" ht="15" hidden="1" x14ac:dyDescent="0.2">
      <c r="A6817" s="20">
        <v>34667</v>
      </c>
      <c r="B6817" s="13">
        <v>5.14</v>
      </c>
      <c r="C6817" s="15">
        <f t="shared" si="106"/>
        <v>51.4</v>
      </c>
    </row>
    <row r="6818" spans="1:3" ht="15" x14ac:dyDescent="0.2">
      <c r="A6818" s="20">
        <v>34668</v>
      </c>
      <c r="B6818" s="13">
        <v>5.0750000000000002</v>
      </c>
      <c r="C6818" s="15">
        <f t="shared" si="106"/>
        <v>50.75</v>
      </c>
    </row>
    <row r="6819" spans="1:3" ht="15" hidden="1" x14ac:dyDescent="0.2">
      <c r="A6819" s="20">
        <v>34669</v>
      </c>
      <c r="B6819" s="13">
        <v>4.9180000000000001</v>
      </c>
      <c r="C6819" s="15">
        <f t="shared" si="106"/>
        <v>49.18</v>
      </c>
    </row>
    <row r="6820" spans="1:3" ht="15" hidden="1" x14ac:dyDescent="0.2">
      <c r="A6820" s="20">
        <v>34670</v>
      </c>
      <c r="B6820" s="13">
        <v>4.9320000000000004</v>
      </c>
      <c r="C6820" s="15">
        <f t="shared" si="106"/>
        <v>49.320000000000007</v>
      </c>
    </row>
    <row r="6821" spans="1:3" ht="15" hidden="1" x14ac:dyDescent="0.2">
      <c r="A6821" s="20">
        <v>34673</v>
      </c>
      <c r="B6821" s="13">
        <v>4.74</v>
      </c>
      <c r="C6821" s="15">
        <f t="shared" si="106"/>
        <v>47.400000000000006</v>
      </c>
    </row>
    <row r="6822" spans="1:3" ht="15" hidden="1" x14ac:dyDescent="0.2">
      <c r="A6822" s="20">
        <v>34674</v>
      </c>
      <c r="B6822" s="13">
        <v>4.6479999999999997</v>
      </c>
      <c r="C6822" s="15">
        <f t="shared" si="106"/>
        <v>46.48</v>
      </c>
    </row>
    <row r="6823" spans="1:3" ht="15" hidden="1" x14ac:dyDescent="0.2">
      <c r="A6823" s="20">
        <v>34675</v>
      </c>
      <c r="B6823" s="13">
        <v>4.6879999999999997</v>
      </c>
      <c r="C6823" s="15">
        <f t="shared" si="106"/>
        <v>46.879999999999995</v>
      </c>
    </row>
    <row r="6824" spans="1:3" ht="15" hidden="1" x14ac:dyDescent="0.2">
      <c r="A6824" s="20">
        <v>34676</v>
      </c>
      <c r="B6824" s="13">
        <v>4.6399999999999997</v>
      </c>
      <c r="C6824" s="15">
        <f t="shared" si="106"/>
        <v>46.4</v>
      </c>
    </row>
    <row r="6825" spans="1:3" ht="15" hidden="1" x14ac:dyDescent="0.2">
      <c r="A6825" s="20">
        <v>34677</v>
      </c>
      <c r="B6825" s="13">
        <v>4.67</v>
      </c>
      <c r="C6825" s="15">
        <f t="shared" si="106"/>
        <v>46.7</v>
      </c>
    </row>
    <row r="6826" spans="1:3" ht="15" hidden="1" x14ac:dyDescent="0.2">
      <c r="A6826" s="20">
        <v>34680</v>
      </c>
      <c r="B6826" s="13">
        <v>4.7279999999999998</v>
      </c>
      <c r="C6826" s="15">
        <f t="shared" si="106"/>
        <v>47.28</v>
      </c>
    </row>
    <row r="6827" spans="1:3" ht="15" hidden="1" x14ac:dyDescent="0.2">
      <c r="A6827" s="20">
        <v>34681</v>
      </c>
      <c r="B6827" s="13">
        <v>4.8129999999999997</v>
      </c>
      <c r="C6827" s="15">
        <f t="shared" si="106"/>
        <v>48.129999999999995</v>
      </c>
    </row>
    <row r="6828" spans="1:3" ht="15" hidden="1" x14ac:dyDescent="0.2">
      <c r="A6828" s="20">
        <v>34682</v>
      </c>
      <c r="B6828" s="13">
        <v>4.7649999999999997</v>
      </c>
      <c r="C6828" s="15">
        <f t="shared" si="106"/>
        <v>47.65</v>
      </c>
    </row>
    <row r="6829" spans="1:3" ht="15" hidden="1" x14ac:dyDescent="0.2">
      <c r="A6829" s="20">
        <v>34683</v>
      </c>
      <c r="B6829" s="13">
        <v>4.7649999999999997</v>
      </c>
      <c r="C6829" s="15">
        <f t="shared" si="106"/>
        <v>47.65</v>
      </c>
    </row>
    <row r="6830" spans="1:3" ht="15" hidden="1" x14ac:dyDescent="0.2">
      <c r="A6830" s="20">
        <v>34684</v>
      </c>
      <c r="B6830" s="13">
        <v>4.8230000000000004</v>
      </c>
      <c r="C6830" s="15">
        <f t="shared" si="106"/>
        <v>48.230000000000004</v>
      </c>
    </row>
    <row r="6831" spans="1:3" ht="15" hidden="1" x14ac:dyDescent="0.2">
      <c r="A6831" s="20">
        <v>34687</v>
      </c>
      <c r="B6831" s="13">
        <v>4.7699999999999996</v>
      </c>
      <c r="C6831" s="15">
        <f t="shared" si="106"/>
        <v>47.699999999999996</v>
      </c>
    </row>
    <row r="6832" spans="1:3" ht="15" hidden="1" x14ac:dyDescent="0.2">
      <c r="A6832" s="20">
        <v>34688</v>
      </c>
      <c r="B6832" s="13">
        <v>4.8140000000000001</v>
      </c>
      <c r="C6832" s="15">
        <f t="shared" si="106"/>
        <v>48.14</v>
      </c>
    </row>
    <row r="6833" spans="1:3" ht="15" hidden="1" x14ac:dyDescent="0.2">
      <c r="A6833" s="20">
        <v>34689</v>
      </c>
      <c r="B6833" s="13">
        <v>4.83</v>
      </c>
      <c r="C6833" s="15">
        <f t="shared" si="106"/>
        <v>48.3</v>
      </c>
    </row>
    <row r="6834" spans="1:3" ht="15" hidden="1" x14ac:dyDescent="0.2">
      <c r="A6834" s="20">
        <v>34690</v>
      </c>
      <c r="B6834" s="13">
        <v>4.7880000000000003</v>
      </c>
      <c r="C6834" s="15">
        <f t="shared" si="106"/>
        <v>47.88</v>
      </c>
    </row>
    <row r="6835" spans="1:3" ht="15" hidden="1" x14ac:dyDescent="0.2">
      <c r="A6835" s="20">
        <v>34691</v>
      </c>
      <c r="B6835" s="13">
        <v>4.7530000000000001</v>
      </c>
      <c r="C6835" s="15">
        <f t="shared" si="106"/>
        <v>47.53</v>
      </c>
    </row>
    <row r="6836" spans="1:3" ht="15" hidden="1" x14ac:dyDescent="0.2">
      <c r="A6836" s="20">
        <v>34696</v>
      </c>
      <c r="B6836" s="13">
        <v>4.8099999999999996</v>
      </c>
      <c r="C6836" s="15">
        <f t="shared" si="106"/>
        <v>48.099999999999994</v>
      </c>
    </row>
    <row r="6837" spans="1:3" ht="15" hidden="1" x14ac:dyDescent="0.2">
      <c r="A6837" s="20">
        <v>34697</v>
      </c>
      <c r="B6837" s="13">
        <v>4.9029999999999996</v>
      </c>
      <c r="C6837" s="15">
        <f t="shared" si="106"/>
        <v>49.029999999999994</v>
      </c>
    </row>
    <row r="6838" spans="1:3" ht="15" x14ac:dyDescent="0.2">
      <c r="A6838" s="20">
        <v>34698</v>
      </c>
      <c r="B6838" s="13">
        <v>4.8499999999999996</v>
      </c>
      <c r="C6838" s="15">
        <f t="shared" si="106"/>
        <v>48.5</v>
      </c>
    </row>
    <row r="6839" spans="1:3" ht="15" hidden="1" x14ac:dyDescent="0.2">
      <c r="A6839" s="20">
        <v>34702</v>
      </c>
      <c r="B6839" s="13">
        <v>4.8419999999999996</v>
      </c>
      <c r="C6839" s="15">
        <f t="shared" si="106"/>
        <v>48.419999999999995</v>
      </c>
    </row>
    <row r="6840" spans="1:3" ht="15" hidden="1" x14ac:dyDescent="0.2">
      <c r="A6840" s="20">
        <v>34703</v>
      </c>
      <c r="B6840" s="13">
        <v>4.7149999999999999</v>
      </c>
      <c r="C6840" s="15">
        <f t="shared" si="106"/>
        <v>47.15</v>
      </c>
    </row>
    <row r="6841" spans="1:3" ht="15" hidden="1" x14ac:dyDescent="0.2">
      <c r="A6841" s="20">
        <v>34704</v>
      </c>
      <c r="B6841" s="13">
        <v>4.6230000000000002</v>
      </c>
      <c r="C6841" s="15">
        <f t="shared" si="106"/>
        <v>46.230000000000004</v>
      </c>
    </row>
    <row r="6842" spans="1:3" ht="15" hidden="1" x14ac:dyDescent="0.2">
      <c r="A6842" s="20">
        <v>34705</v>
      </c>
      <c r="B6842" s="13">
        <v>4.7030000000000003</v>
      </c>
      <c r="C6842" s="15">
        <f t="shared" si="106"/>
        <v>47.03</v>
      </c>
    </row>
    <row r="6843" spans="1:3" ht="15" hidden="1" x14ac:dyDescent="0.2">
      <c r="A6843" s="20">
        <v>34708</v>
      </c>
      <c r="B6843" s="13">
        <v>4.6449999999999996</v>
      </c>
      <c r="C6843" s="15">
        <f t="shared" si="106"/>
        <v>46.449999999999996</v>
      </c>
    </row>
    <row r="6844" spans="1:3" ht="15" hidden="1" x14ac:dyDescent="0.2">
      <c r="A6844" s="20">
        <v>34709</v>
      </c>
      <c r="B6844" s="13">
        <v>4.6829999999999998</v>
      </c>
      <c r="C6844" s="15">
        <f t="shared" si="106"/>
        <v>46.83</v>
      </c>
    </row>
    <row r="6845" spans="1:3" ht="15" hidden="1" x14ac:dyDescent="0.2">
      <c r="A6845" s="20">
        <v>34710</v>
      </c>
      <c r="B6845" s="13">
        <v>4.6779999999999999</v>
      </c>
      <c r="C6845" s="15">
        <f t="shared" si="106"/>
        <v>46.78</v>
      </c>
    </row>
    <row r="6846" spans="1:3" ht="15" hidden="1" x14ac:dyDescent="0.2">
      <c r="A6846" s="20">
        <v>34711</v>
      </c>
      <c r="B6846" s="13">
        <v>4.7380000000000004</v>
      </c>
      <c r="C6846" s="15">
        <f t="shared" si="106"/>
        <v>47.38</v>
      </c>
    </row>
    <row r="6847" spans="1:3" ht="15" hidden="1" x14ac:dyDescent="0.2">
      <c r="A6847" s="20">
        <v>34712</v>
      </c>
      <c r="B6847" s="13">
        <v>4.84</v>
      </c>
      <c r="C6847" s="15">
        <f t="shared" si="106"/>
        <v>48.4</v>
      </c>
    </row>
    <row r="6848" spans="1:3" ht="15" hidden="1" x14ac:dyDescent="0.2">
      <c r="A6848" s="20">
        <v>34715</v>
      </c>
      <c r="B6848" s="13">
        <v>4.7690000000000001</v>
      </c>
      <c r="C6848" s="15">
        <f t="shared" si="106"/>
        <v>47.69</v>
      </c>
    </row>
    <row r="6849" spans="1:3" ht="15" hidden="1" x14ac:dyDescent="0.2">
      <c r="A6849" s="20">
        <v>34716</v>
      </c>
      <c r="B6849" s="13">
        <v>4.8</v>
      </c>
      <c r="C6849" s="15">
        <f t="shared" si="106"/>
        <v>48</v>
      </c>
    </row>
    <row r="6850" spans="1:3" ht="15" hidden="1" x14ac:dyDescent="0.2">
      <c r="A6850" s="20">
        <v>34717</v>
      </c>
      <c r="B6850" s="13">
        <v>4.9000000000000004</v>
      </c>
      <c r="C6850" s="15">
        <f t="shared" si="106"/>
        <v>49</v>
      </c>
    </row>
    <row r="6851" spans="1:3" ht="15" hidden="1" x14ac:dyDescent="0.2">
      <c r="A6851" s="20">
        <v>34718</v>
      </c>
      <c r="B6851" s="13">
        <v>4.923</v>
      </c>
      <c r="C6851" s="15">
        <f t="shared" si="106"/>
        <v>49.230000000000004</v>
      </c>
    </row>
    <row r="6852" spans="1:3" ht="15" hidden="1" x14ac:dyDescent="0.2">
      <c r="A6852" s="20">
        <v>34719</v>
      </c>
      <c r="B6852" s="13">
        <v>4.8449999999999998</v>
      </c>
      <c r="C6852" s="15">
        <f t="shared" si="106"/>
        <v>48.449999999999996</v>
      </c>
    </row>
    <row r="6853" spans="1:3" ht="15" hidden="1" x14ac:dyDescent="0.2">
      <c r="A6853" s="20">
        <v>34722</v>
      </c>
      <c r="B6853" s="13">
        <v>4.915</v>
      </c>
      <c r="C6853" s="15">
        <f t="shared" si="106"/>
        <v>49.15</v>
      </c>
    </row>
    <row r="6854" spans="1:3" ht="15" hidden="1" x14ac:dyDescent="0.2">
      <c r="A6854" s="20">
        <v>34723</v>
      </c>
      <c r="B6854" s="13">
        <v>4.8150000000000004</v>
      </c>
      <c r="C6854" s="15">
        <f t="shared" si="106"/>
        <v>48.150000000000006</v>
      </c>
    </row>
    <row r="6855" spans="1:3" ht="15" hidden="1" x14ac:dyDescent="0.2">
      <c r="A6855" s="20">
        <v>34724</v>
      </c>
      <c r="B6855" s="13">
        <v>4.8129999999999997</v>
      </c>
      <c r="C6855" s="15">
        <f t="shared" si="106"/>
        <v>48.129999999999995</v>
      </c>
    </row>
    <row r="6856" spans="1:3" ht="15" hidden="1" x14ac:dyDescent="0.2">
      <c r="A6856" s="20">
        <v>34725</v>
      </c>
      <c r="B6856" s="13">
        <v>4.78</v>
      </c>
      <c r="C6856" s="15">
        <f t="shared" si="106"/>
        <v>47.800000000000004</v>
      </c>
    </row>
    <row r="6857" spans="1:3" ht="15" hidden="1" x14ac:dyDescent="0.2">
      <c r="A6857" s="20">
        <v>34726</v>
      </c>
      <c r="B6857" s="13">
        <v>4.7640000000000002</v>
      </c>
      <c r="C6857" s="15">
        <f t="shared" si="106"/>
        <v>47.64</v>
      </c>
    </row>
    <row r="6858" spans="1:3" ht="15" hidden="1" x14ac:dyDescent="0.2">
      <c r="A6858" s="20">
        <v>34729</v>
      </c>
      <c r="B6858" s="13">
        <v>4.6749999999999998</v>
      </c>
      <c r="C6858" s="15">
        <f t="shared" si="106"/>
        <v>46.75</v>
      </c>
    </row>
    <row r="6859" spans="1:3" ht="15" x14ac:dyDescent="0.2">
      <c r="A6859" s="20">
        <v>34730</v>
      </c>
      <c r="B6859" s="13">
        <v>4.6980000000000004</v>
      </c>
      <c r="C6859" s="15">
        <f t="shared" si="106"/>
        <v>46.980000000000004</v>
      </c>
    </row>
    <row r="6860" spans="1:3" ht="15" hidden="1" x14ac:dyDescent="0.2">
      <c r="A6860" s="20">
        <v>34731</v>
      </c>
      <c r="B6860" s="13">
        <v>4.6779999999999999</v>
      </c>
      <c r="C6860" s="15">
        <f t="shared" si="106"/>
        <v>46.78</v>
      </c>
    </row>
    <row r="6861" spans="1:3" ht="15" hidden="1" x14ac:dyDescent="0.2">
      <c r="A6861" s="20">
        <v>34732</v>
      </c>
      <c r="B6861" s="13">
        <v>4.6749999999999998</v>
      </c>
      <c r="C6861" s="15">
        <f t="shared" si="106"/>
        <v>46.75</v>
      </c>
    </row>
    <row r="6862" spans="1:3" ht="15" hidden="1" x14ac:dyDescent="0.2">
      <c r="A6862" s="20">
        <v>34733</v>
      </c>
      <c r="B6862" s="13">
        <v>4.7350000000000003</v>
      </c>
      <c r="C6862" s="15">
        <f t="shared" si="106"/>
        <v>47.35</v>
      </c>
    </row>
    <row r="6863" spans="1:3" ht="15" hidden="1" x14ac:dyDescent="0.2">
      <c r="A6863" s="20">
        <v>34736</v>
      </c>
      <c r="B6863" s="13">
        <v>4.6950000000000003</v>
      </c>
      <c r="C6863" s="15">
        <f t="shared" si="106"/>
        <v>46.95</v>
      </c>
    </row>
    <row r="6864" spans="1:3" ht="15" hidden="1" x14ac:dyDescent="0.2">
      <c r="A6864" s="20">
        <v>34737</v>
      </c>
      <c r="B6864" s="13">
        <v>4.7</v>
      </c>
      <c r="C6864" s="15">
        <f t="shared" si="106"/>
        <v>47</v>
      </c>
    </row>
    <row r="6865" spans="1:3" ht="15" hidden="1" x14ac:dyDescent="0.2">
      <c r="A6865" s="20">
        <v>34738</v>
      </c>
      <c r="B6865" s="13">
        <v>4.6669999999999998</v>
      </c>
      <c r="C6865" s="15">
        <f t="shared" si="106"/>
        <v>46.67</v>
      </c>
    </row>
    <row r="6866" spans="1:3" ht="15" hidden="1" x14ac:dyDescent="0.2">
      <c r="A6866" s="20">
        <v>34739</v>
      </c>
      <c r="B6866" s="13">
        <v>4.7300000000000004</v>
      </c>
      <c r="C6866" s="15">
        <f t="shared" si="106"/>
        <v>47.300000000000004</v>
      </c>
    </row>
    <row r="6867" spans="1:3" ht="15" hidden="1" x14ac:dyDescent="0.2">
      <c r="A6867" s="20">
        <v>34740</v>
      </c>
      <c r="B6867" s="13">
        <v>4.7610000000000001</v>
      </c>
      <c r="C6867" s="15">
        <f t="shared" si="106"/>
        <v>47.61</v>
      </c>
    </row>
    <row r="6868" spans="1:3" ht="15" hidden="1" x14ac:dyDescent="0.2">
      <c r="A6868" s="20">
        <v>34743</v>
      </c>
      <c r="B6868" s="13">
        <v>4.7370000000000001</v>
      </c>
      <c r="C6868" s="15">
        <f t="shared" si="106"/>
        <v>47.370000000000005</v>
      </c>
    </row>
    <row r="6869" spans="1:3" ht="15" hidden="1" x14ac:dyDescent="0.2">
      <c r="A6869" s="20">
        <v>34744</v>
      </c>
      <c r="B6869" s="13">
        <v>4.7450000000000001</v>
      </c>
      <c r="C6869" s="15">
        <f t="shared" si="106"/>
        <v>47.45</v>
      </c>
    </row>
    <row r="6870" spans="1:3" ht="15" hidden="1" x14ac:dyDescent="0.2">
      <c r="A6870" s="20">
        <v>34745</v>
      </c>
      <c r="B6870" s="13">
        <v>4.7629999999999999</v>
      </c>
      <c r="C6870" s="15">
        <f t="shared" si="106"/>
        <v>47.629999999999995</v>
      </c>
    </row>
    <row r="6871" spans="1:3" ht="15" hidden="1" x14ac:dyDescent="0.2">
      <c r="A6871" s="20">
        <v>34746</v>
      </c>
      <c r="B6871" s="13">
        <v>4.7350000000000003</v>
      </c>
      <c r="C6871" s="15">
        <f t="shared" si="106"/>
        <v>47.35</v>
      </c>
    </row>
    <row r="6872" spans="1:3" ht="15" hidden="1" x14ac:dyDescent="0.2">
      <c r="A6872" s="20">
        <v>34747</v>
      </c>
      <c r="B6872" s="13">
        <v>4.7279999999999998</v>
      </c>
      <c r="C6872" s="15">
        <f t="shared" ref="C6872:C6935" si="107">B6872*10</f>
        <v>47.28</v>
      </c>
    </row>
    <row r="6873" spans="1:3" ht="15" hidden="1" x14ac:dyDescent="0.2">
      <c r="A6873" s="20">
        <v>34750</v>
      </c>
      <c r="B6873" s="13">
        <v>4.7830000000000004</v>
      </c>
      <c r="C6873" s="15">
        <f t="shared" si="107"/>
        <v>47.830000000000005</v>
      </c>
    </row>
    <row r="6874" spans="1:3" ht="15" hidden="1" x14ac:dyDescent="0.2">
      <c r="A6874" s="20">
        <v>34751</v>
      </c>
      <c r="B6874" s="13">
        <v>4.7779999999999996</v>
      </c>
      <c r="C6874" s="15">
        <f t="shared" si="107"/>
        <v>47.779999999999994</v>
      </c>
    </row>
    <row r="6875" spans="1:3" ht="15" hidden="1" x14ac:dyDescent="0.2">
      <c r="A6875" s="20">
        <v>34752</v>
      </c>
      <c r="B6875" s="13">
        <v>4.7549999999999999</v>
      </c>
      <c r="C6875" s="15">
        <f t="shared" si="107"/>
        <v>47.55</v>
      </c>
    </row>
    <row r="6876" spans="1:3" ht="15" hidden="1" x14ac:dyDescent="0.2">
      <c r="A6876" s="20">
        <v>34753</v>
      </c>
      <c r="B6876" s="13">
        <v>4.8239999999999998</v>
      </c>
      <c r="C6876" s="15">
        <f t="shared" si="107"/>
        <v>48.239999999999995</v>
      </c>
    </row>
    <row r="6877" spans="1:3" ht="15" hidden="1" x14ac:dyDescent="0.2">
      <c r="A6877" s="20">
        <v>34754</v>
      </c>
      <c r="B6877" s="13">
        <v>4.8099999999999996</v>
      </c>
      <c r="C6877" s="15">
        <f t="shared" si="107"/>
        <v>48.099999999999994</v>
      </c>
    </row>
    <row r="6878" spans="1:3" ht="15" hidden="1" x14ac:dyDescent="0.2">
      <c r="A6878" s="20">
        <v>34757</v>
      </c>
      <c r="B6878" s="13">
        <v>4.6500000000000004</v>
      </c>
      <c r="C6878" s="15">
        <f t="shared" si="107"/>
        <v>46.5</v>
      </c>
    </row>
    <row r="6879" spans="1:3" ht="15" x14ac:dyDescent="0.2">
      <c r="A6879" s="20">
        <v>34758</v>
      </c>
      <c r="B6879" s="13">
        <v>4.49</v>
      </c>
      <c r="C6879" s="15">
        <f t="shared" si="107"/>
        <v>44.900000000000006</v>
      </c>
    </row>
    <row r="6880" spans="1:3" ht="15" hidden="1" x14ac:dyDescent="0.2">
      <c r="A6880" s="20">
        <v>34759</v>
      </c>
      <c r="B6880" s="13">
        <v>4.4729999999999999</v>
      </c>
      <c r="C6880" s="15">
        <f t="shared" si="107"/>
        <v>44.73</v>
      </c>
    </row>
    <row r="6881" spans="1:3" ht="15" hidden="1" x14ac:dyDescent="0.2">
      <c r="A6881" s="20">
        <v>34760</v>
      </c>
      <c r="B6881" s="13">
        <v>4.4160000000000004</v>
      </c>
      <c r="C6881" s="15">
        <f t="shared" si="107"/>
        <v>44.160000000000004</v>
      </c>
    </row>
    <row r="6882" spans="1:3" ht="15" hidden="1" x14ac:dyDescent="0.2">
      <c r="A6882" s="20">
        <v>34761</v>
      </c>
      <c r="B6882" s="13">
        <v>4.4340000000000002</v>
      </c>
      <c r="C6882" s="15">
        <f t="shared" si="107"/>
        <v>44.34</v>
      </c>
    </row>
    <row r="6883" spans="1:3" ht="15" hidden="1" x14ac:dyDescent="0.2">
      <c r="A6883" s="20">
        <v>34764</v>
      </c>
      <c r="B6883" s="13">
        <v>4.4189999999999996</v>
      </c>
      <c r="C6883" s="15">
        <f t="shared" si="107"/>
        <v>44.19</v>
      </c>
    </row>
    <row r="6884" spans="1:3" ht="15" hidden="1" x14ac:dyDescent="0.2">
      <c r="A6884" s="20">
        <v>34765</v>
      </c>
      <c r="B6884" s="13">
        <v>4.5339999999999998</v>
      </c>
      <c r="C6884" s="15">
        <f t="shared" si="107"/>
        <v>45.339999999999996</v>
      </c>
    </row>
    <row r="6885" spans="1:3" ht="15" hidden="1" x14ac:dyDescent="0.2">
      <c r="A6885" s="20">
        <v>34766</v>
      </c>
      <c r="B6885" s="13">
        <v>4.6760000000000002</v>
      </c>
      <c r="C6885" s="15">
        <f t="shared" si="107"/>
        <v>46.760000000000005</v>
      </c>
    </row>
    <row r="6886" spans="1:3" ht="15" hidden="1" x14ac:dyDescent="0.2">
      <c r="A6886" s="20">
        <v>34767</v>
      </c>
      <c r="B6886" s="13">
        <v>4.6310000000000002</v>
      </c>
      <c r="C6886" s="15">
        <f t="shared" si="107"/>
        <v>46.31</v>
      </c>
    </row>
    <row r="6887" spans="1:3" ht="15" hidden="1" x14ac:dyDescent="0.2">
      <c r="A6887" s="20">
        <v>34768</v>
      </c>
      <c r="B6887" s="13">
        <v>4.6079999999999997</v>
      </c>
      <c r="C6887" s="15">
        <f t="shared" si="107"/>
        <v>46.08</v>
      </c>
    </row>
    <row r="6888" spans="1:3" ht="15" hidden="1" x14ac:dyDescent="0.2">
      <c r="A6888" s="20">
        <v>34771</v>
      </c>
      <c r="B6888" s="13">
        <v>4.6230000000000002</v>
      </c>
      <c r="C6888" s="15">
        <f t="shared" si="107"/>
        <v>46.230000000000004</v>
      </c>
    </row>
    <row r="6889" spans="1:3" ht="15" hidden="1" x14ac:dyDescent="0.2">
      <c r="A6889" s="20">
        <v>34772</v>
      </c>
      <c r="B6889" s="13">
        <v>4.718</v>
      </c>
      <c r="C6889" s="15">
        <f t="shared" si="107"/>
        <v>47.18</v>
      </c>
    </row>
    <row r="6890" spans="1:3" ht="15" hidden="1" x14ac:dyDescent="0.2">
      <c r="A6890" s="20">
        <v>34773</v>
      </c>
      <c r="B6890" s="13">
        <v>4.7300000000000004</v>
      </c>
      <c r="C6890" s="15">
        <f t="shared" si="107"/>
        <v>47.300000000000004</v>
      </c>
    </row>
    <row r="6891" spans="1:3" ht="15" hidden="1" x14ac:dyDescent="0.2">
      <c r="A6891" s="20">
        <v>34774</v>
      </c>
      <c r="B6891" s="13">
        <v>4.7</v>
      </c>
      <c r="C6891" s="15">
        <f t="shared" si="107"/>
        <v>47</v>
      </c>
    </row>
    <row r="6892" spans="1:3" ht="15" hidden="1" x14ac:dyDescent="0.2">
      <c r="A6892" s="20">
        <v>34775</v>
      </c>
      <c r="B6892" s="13">
        <v>4.673</v>
      </c>
      <c r="C6892" s="15">
        <f t="shared" si="107"/>
        <v>46.730000000000004</v>
      </c>
    </row>
    <row r="6893" spans="1:3" ht="15" hidden="1" x14ac:dyDescent="0.2">
      <c r="A6893" s="20">
        <v>34778</v>
      </c>
      <c r="B6893" s="13">
        <v>4.68</v>
      </c>
      <c r="C6893" s="15">
        <f t="shared" si="107"/>
        <v>46.8</v>
      </c>
    </row>
    <row r="6894" spans="1:3" ht="15" hidden="1" x14ac:dyDescent="0.2">
      <c r="A6894" s="20">
        <v>34779</v>
      </c>
      <c r="B6894" s="13">
        <v>4.6879999999999997</v>
      </c>
      <c r="C6894" s="15">
        <f t="shared" si="107"/>
        <v>46.879999999999995</v>
      </c>
    </row>
    <row r="6895" spans="1:3" ht="15" hidden="1" x14ac:dyDescent="0.2">
      <c r="A6895" s="20">
        <v>34780</v>
      </c>
      <c r="B6895" s="13">
        <v>4.5830000000000002</v>
      </c>
      <c r="C6895" s="15">
        <f t="shared" si="107"/>
        <v>45.83</v>
      </c>
    </row>
    <row r="6896" spans="1:3" ht="15" hidden="1" x14ac:dyDescent="0.2">
      <c r="A6896" s="20">
        <v>34781</v>
      </c>
      <c r="B6896" s="13">
        <v>4.6929999999999996</v>
      </c>
      <c r="C6896" s="15">
        <f t="shared" si="107"/>
        <v>46.929999999999993</v>
      </c>
    </row>
    <row r="6897" spans="1:3" ht="15" hidden="1" x14ac:dyDescent="0.2">
      <c r="A6897" s="20">
        <v>34782</v>
      </c>
      <c r="B6897" s="13">
        <v>4.6959999999999997</v>
      </c>
      <c r="C6897" s="15">
        <f t="shared" si="107"/>
        <v>46.959999999999994</v>
      </c>
    </row>
    <row r="6898" spans="1:3" ht="15" hidden="1" x14ac:dyDescent="0.2">
      <c r="A6898" s="20">
        <v>34785</v>
      </c>
      <c r="B6898" s="13">
        <v>4.63</v>
      </c>
      <c r="C6898" s="15">
        <f t="shared" si="107"/>
        <v>46.3</v>
      </c>
    </row>
    <row r="6899" spans="1:3" ht="15" hidden="1" x14ac:dyDescent="0.2">
      <c r="A6899" s="20">
        <v>34786</v>
      </c>
      <c r="B6899" s="13">
        <v>4.6559999999999997</v>
      </c>
      <c r="C6899" s="15">
        <f t="shared" si="107"/>
        <v>46.559999999999995</v>
      </c>
    </row>
    <row r="6900" spans="1:3" ht="15" hidden="1" x14ac:dyDescent="0.2">
      <c r="A6900" s="20">
        <v>34787</v>
      </c>
      <c r="B6900" s="13">
        <v>4.7309999999999999</v>
      </c>
      <c r="C6900" s="15">
        <f t="shared" si="107"/>
        <v>47.31</v>
      </c>
    </row>
    <row r="6901" spans="1:3" ht="15" hidden="1" x14ac:dyDescent="0.2">
      <c r="A6901" s="20">
        <v>34788</v>
      </c>
      <c r="B6901" s="13">
        <v>4.7629999999999999</v>
      </c>
      <c r="C6901" s="15">
        <f t="shared" si="107"/>
        <v>47.629999999999995</v>
      </c>
    </row>
    <row r="6902" spans="1:3" ht="15" x14ac:dyDescent="0.2">
      <c r="A6902" s="20">
        <v>34789</v>
      </c>
      <c r="B6902" s="13">
        <v>5.16</v>
      </c>
      <c r="C6902" s="15">
        <f t="shared" si="107"/>
        <v>51.6</v>
      </c>
    </row>
    <row r="6903" spans="1:3" ht="15" hidden="1" x14ac:dyDescent="0.2">
      <c r="A6903" s="20">
        <v>34792</v>
      </c>
      <c r="B6903" s="13">
        <v>5.3019999999999996</v>
      </c>
      <c r="C6903" s="15">
        <f t="shared" si="107"/>
        <v>53.019999999999996</v>
      </c>
    </row>
    <row r="6904" spans="1:3" ht="15" hidden="1" x14ac:dyDescent="0.2">
      <c r="A6904" s="20">
        <v>34793</v>
      </c>
      <c r="B6904" s="13">
        <v>5.21</v>
      </c>
      <c r="C6904" s="15">
        <f t="shared" si="107"/>
        <v>52.1</v>
      </c>
    </row>
    <row r="6905" spans="1:3" ht="15" hidden="1" x14ac:dyDescent="0.2">
      <c r="A6905" s="20">
        <v>34794</v>
      </c>
      <c r="B6905" s="13">
        <v>5.3630000000000004</v>
      </c>
      <c r="C6905" s="15">
        <f t="shared" si="107"/>
        <v>53.63</v>
      </c>
    </row>
    <row r="6906" spans="1:3" ht="15" hidden="1" x14ac:dyDescent="0.2">
      <c r="A6906" s="20">
        <v>34795</v>
      </c>
      <c r="B6906" s="13">
        <v>5.3650000000000002</v>
      </c>
      <c r="C6906" s="15">
        <f t="shared" si="107"/>
        <v>53.650000000000006</v>
      </c>
    </row>
    <row r="6907" spans="1:3" ht="15" hidden="1" x14ac:dyDescent="0.2">
      <c r="A6907" s="20">
        <v>34796</v>
      </c>
      <c r="B6907" s="13">
        <v>5.407</v>
      </c>
      <c r="C6907" s="15">
        <f t="shared" si="107"/>
        <v>54.07</v>
      </c>
    </row>
    <row r="6908" spans="1:3" ht="15" hidden="1" x14ac:dyDescent="0.2">
      <c r="A6908" s="20">
        <v>34799</v>
      </c>
      <c r="B6908" s="13">
        <v>5.33</v>
      </c>
      <c r="C6908" s="15">
        <f t="shared" si="107"/>
        <v>53.3</v>
      </c>
    </row>
    <row r="6909" spans="1:3" ht="15" hidden="1" x14ac:dyDescent="0.2">
      <c r="A6909" s="20">
        <v>34800</v>
      </c>
      <c r="B6909" s="13">
        <v>5.21</v>
      </c>
      <c r="C6909" s="15">
        <f t="shared" si="107"/>
        <v>52.1</v>
      </c>
    </row>
    <row r="6910" spans="1:3" ht="15" hidden="1" x14ac:dyDescent="0.2">
      <c r="A6910" s="20">
        <v>34801</v>
      </c>
      <c r="B6910" s="13">
        <v>5.3369999999999997</v>
      </c>
      <c r="C6910" s="15">
        <f t="shared" si="107"/>
        <v>53.37</v>
      </c>
    </row>
    <row r="6911" spans="1:3" ht="15" hidden="1" x14ac:dyDescent="0.2">
      <c r="A6911" s="20">
        <v>34802</v>
      </c>
      <c r="B6911" s="13">
        <v>5.25</v>
      </c>
      <c r="C6911" s="15">
        <f t="shared" si="107"/>
        <v>52.5</v>
      </c>
    </row>
    <row r="6912" spans="1:3" ht="15" hidden="1" x14ac:dyDescent="0.2">
      <c r="A6912" s="20">
        <v>34807</v>
      </c>
      <c r="B6912" s="13">
        <v>5.6550000000000002</v>
      </c>
      <c r="C6912" s="15">
        <f t="shared" si="107"/>
        <v>56.550000000000004</v>
      </c>
    </row>
    <row r="6913" spans="1:3" ht="15" hidden="1" x14ac:dyDescent="0.2">
      <c r="A6913" s="20">
        <v>34808</v>
      </c>
      <c r="B6913" s="13">
        <v>5.915</v>
      </c>
      <c r="C6913" s="15">
        <f t="shared" si="107"/>
        <v>59.15</v>
      </c>
    </row>
    <row r="6914" spans="1:3" ht="15" hidden="1" x14ac:dyDescent="0.2">
      <c r="A6914" s="20">
        <v>34809</v>
      </c>
      <c r="B6914" s="13">
        <v>5.65</v>
      </c>
      <c r="C6914" s="15">
        <f t="shared" si="107"/>
        <v>56.5</v>
      </c>
    </row>
    <row r="6915" spans="1:3" ht="15" hidden="1" x14ac:dyDescent="0.2">
      <c r="A6915" s="20">
        <v>34810</v>
      </c>
      <c r="B6915" s="13">
        <v>5.6429999999999998</v>
      </c>
      <c r="C6915" s="15">
        <f t="shared" si="107"/>
        <v>56.43</v>
      </c>
    </row>
    <row r="6916" spans="1:3" ht="15" hidden="1" x14ac:dyDescent="0.2">
      <c r="A6916" s="20">
        <v>34813</v>
      </c>
      <c r="B6916" s="13">
        <v>5.7030000000000003</v>
      </c>
      <c r="C6916" s="15">
        <f t="shared" si="107"/>
        <v>57.03</v>
      </c>
    </row>
    <row r="6917" spans="1:3" ht="15" hidden="1" x14ac:dyDescent="0.2">
      <c r="A6917" s="20">
        <v>34814</v>
      </c>
      <c r="B6917" s="13">
        <v>5.6280000000000001</v>
      </c>
      <c r="C6917" s="15">
        <f t="shared" si="107"/>
        <v>56.28</v>
      </c>
    </row>
    <row r="6918" spans="1:3" ht="15" hidden="1" x14ac:dyDescent="0.2">
      <c r="A6918" s="20">
        <v>34815</v>
      </c>
      <c r="B6918" s="13">
        <v>5.6849999999999996</v>
      </c>
      <c r="C6918" s="15">
        <f t="shared" si="107"/>
        <v>56.849999999999994</v>
      </c>
    </row>
    <row r="6919" spans="1:3" ht="15" hidden="1" x14ac:dyDescent="0.2">
      <c r="A6919" s="20">
        <v>34816</v>
      </c>
      <c r="B6919" s="13">
        <v>5.5750000000000002</v>
      </c>
      <c r="C6919" s="15">
        <f t="shared" si="107"/>
        <v>55.75</v>
      </c>
    </row>
    <row r="6920" spans="1:3" ht="15" x14ac:dyDescent="0.2">
      <c r="A6920" s="20">
        <v>34817</v>
      </c>
      <c r="B6920" s="13">
        <v>5.8289999999999997</v>
      </c>
      <c r="C6920" s="15">
        <f t="shared" si="107"/>
        <v>58.29</v>
      </c>
    </row>
    <row r="6921" spans="1:3" ht="15" hidden="1" x14ac:dyDescent="0.2">
      <c r="A6921" s="20">
        <v>34820</v>
      </c>
      <c r="B6921" s="13">
        <v>5.6980000000000004</v>
      </c>
      <c r="C6921" s="15">
        <f t="shared" si="107"/>
        <v>56.980000000000004</v>
      </c>
    </row>
    <row r="6922" spans="1:3" ht="15" hidden="1" x14ac:dyDescent="0.2">
      <c r="A6922" s="20">
        <v>34821</v>
      </c>
      <c r="B6922" s="13">
        <v>5.8680000000000003</v>
      </c>
      <c r="C6922" s="15">
        <f t="shared" si="107"/>
        <v>58.680000000000007</v>
      </c>
    </row>
    <row r="6923" spans="1:3" ht="15" hidden="1" x14ac:dyDescent="0.2">
      <c r="A6923" s="20">
        <v>34822</v>
      </c>
      <c r="B6923" s="13">
        <v>5.883</v>
      </c>
      <c r="C6923" s="15">
        <f t="shared" si="107"/>
        <v>58.83</v>
      </c>
    </row>
    <row r="6924" spans="1:3" ht="15" hidden="1" x14ac:dyDescent="0.2">
      <c r="A6924" s="20">
        <v>34823</v>
      </c>
      <c r="B6924" s="13">
        <v>5.9749999999999996</v>
      </c>
      <c r="C6924" s="15">
        <f t="shared" si="107"/>
        <v>59.75</v>
      </c>
    </row>
    <row r="6925" spans="1:3" ht="15" hidden="1" x14ac:dyDescent="0.2">
      <c r="A6925" s="20">
        <v>34824</v>
      </c>
      <c r="B6925" s="13">
        <v>6.0380000000000003</v>
      </c>
      <c r="C6925" s="15">
        <f t="shared" si="107"/>
        <v>60.38</v>
      </c>
    </row>
    <row r="6926" spans="1:3" ht="15" hidden="1" x14ac:dyDescent="0.2">
      <c r="A6926" s="20">
        <v>34828</v>
      </c>
      <c r="B6926" s="13">
        <v>5.92</v>
      </c>
      <c r="C6926" s="15">
        <f t="shared" si="107"/>
        <v>59.2</v>
      </c>
    </row>
    <row r="6927" spans="1:3" ht="15" hidden="1" x14ac:dyDescent="0.2">
      <c r="A6927" s="20">
        <v>34829</v>
      </c>
      <c r="B6927" s="13">
        <v>5.4749999999999996</v>
      </c>
      <c r="C6927" s="15">
        <f t="shared" si="107"/>
        <v>54.75</v>
      </c>
    </row>
    <row r="6928" spans="1:3" ht="15" hidden="1" x14ac:dyDescent="0.2">
      <c r="A6928" s="20">
        <v>34830</v>
      </c>
      <c r="B6928" s="13">
        <v>5.4249999999999998</v>
      </c>
      <c r="C6928" s="15">
        <f t="shared" si="107"/>
        <v>54.25</v>
      </c>
    </row>
    <row r="6929" spans="1:3" ht="15" hidden="1" x14ac:dyDescent="0.2">
      <c r="A6929" s="20">
        <v>34831</v>
      </c>
      <c r="B6929" s="13">
        <v>5.39</v>
      </c>
      <c r="C6929" s="15">
        <f t="shared" si="107"/>
        <v>53.9</v>
      </c>
    </row>
    <row r="6930" spans="1:3" ht="15" hidden="1" x14ac:dyDescent="0.2">
      <c r="A6930" s="20">
        <v>34834</v>
      </c>
      <c r="B6930" s="13">
        <v>5.3280000000000003</v>
      </c>
      <c r="C6930" s="15">
        <f t="shared" si="107"/>
        <v>53.28</v>
      </c>
    </row>
    <row r="6931" spans="1:3" ht="15" hidden="1" x14ac:dyDescent="0.2">
      <c r="A6931" s="20">
        <v>34835</v>
      </c>
      <c r="B6931" s="13">
        <v>5.3970000000000002</v>
      </c>
      <c r="C6931" s="15">
        <f t="shared" si="107"/>
        <v>53.97</v>
      </c>
    </row>
    <row r="6932" spans="1:3" ht="15" hidden="1" x14ac:dyDescent="0.2">
      <c r="A6932" s="20">
        <v>34836</v>
      </c>
      <c r="B6932" s="13">
        <v>5.383</v>
      </c>
      <c r="C6932" s="15">
        <f t="shared" si="107"/>
        <v>53.83</v>
      </c>
    </row>
    <row r="6933" spans="1:3" ht="15" hidden="1" x14ac:dyDescent="0.2">
      <c r="A6933" s="20">
        <v>34837</v>
      </c>
      <c r="B6933" s="13">
        <v>5.3609999999999998</v>
      </c>
      <c r="C6933" s="15">
        <f t="shared" si="107"/>
        <v>53.61</v>
      </c>
    </row>
    <row r="6934" spans="1:3" ht="15" hidden="1" x14ac:dyDescent="0.2">
      <c r="A6934" s="20">
        <v>34838</v>
      </c>
      <c r="B6934" s="13">
        <v>5.4450000000000003</v>
      </c>
      <c r="C6934" s="15">
        <f t="shared" si="107"/>
        <v>54.45</v>
      </c>
    </row>
    <row r="6935" spans="1:3" ht="15" hidden="1" x14ac:dyDescent="0.2">
      <c r="A6935" s="20">
        <v>34841</v>
      </c>
      <c r="B6935" s="13">
        <v>5.3680000000000003</v>
      </c>
      <c r="C6935" s="15">
        <f t="shared" si="107"/>
        <v>53.680000000000007</v>
      </c>
    </row>
    <row r="6936" spans="1:3" ht="15" hidden="1" x14ac:dyDescent="0.2">
      <c r="A6936" s="20">
        <v>34842</v>
      </c>
      <c r="B6936" s="13">
        <v>5.2750000000000004</v>
      </c>
      <c r="C6936" s="15">
        <f t="shared" ref="C6936:C6999" si="108">B6936*10</f>
        <v>52.75</v>
      </c>
    </row>
    <row r="6937" spans="1:3" ht="15" hidden="1" x14ac:dyDescent="0.2">
      <c r="A6937" s="20">
        <v>34843</v>
      </c>
      <c r="B6937" s="13">
        <v>5.3979999999999997</v>
      </c>
      <c r="C6937" s="15">
        <f t="shared" si="108"/>
        <v>53.98</v>
      </c>
    </row>
    <row r="6938" spans="1:3" ht="15" hidden="1" x14ac:dyDescent="0.2">
      <c r="A6938" s="20">
        <v>34844</v>
      </c>
      <c r="B6938" s="13">
        <v>5.4859999999999998</v>
      </c>
      <c r="C6938" s="15">
        <f t="shared" si="108"/>
        <v>54.86</v>
      </c>
    </row>
    <row r="6939" spans="1:3" ht="15" hidden="1" x14ac:dyDescent="0.2">
      <c r="A6939" s="20">
        <v>34845</v>
      </c>
      <c r="B6939" s="13">
        <v>5.4880000000000004</v>
      </c>
      <c r="C6939" s="15">
        <f t="shared" si="108"/>
        <v>54.88</v>
      </c>
    </row>
    <row r="6940" spans="1:3" ht="15" hidden="1" x14ac:dyDescent="0.2">
      <c r="A6940" s="20">
        <v>34849</v>
      </c>
      <c r="B6940" s="13">
        <v>5.46</v>
      </c>
      <c r="C6940" s="15">
        <f t="shared" si="108"/>
        <v>54.6</v>
      </c>
    </row>
    <row r="6941" spans="1:3" ht="15" x14ac:dyDescent="0.2">
      <c r="A6941" s="20">
        <v>34850</v>
      </c>
      <c r="B6941" s="13">
        <v>5.2949999999999999</v>
      </c>
      <c r="C6941" s="15">
        <f t="shared" si="108"/>
        <v>52.95</v>
      </c>
    </row>
    <row r="6942" spans="1:3" ht="15" hidden="1" x14ac:dyDescent="0.2">
      <c r="A6942" s="20">
        <v>34851</v>
      </c>
      <c r="B6942" s="13">
        <v>5.2629999999999999</v>
      </c>
      <c r="C6942" s="15">
        <f t="shared" si="108"/>
        <v>52.629999999999995</v>
      </c>
    </row>
    <row r="6943" spans="1:3" ht="15" hidden="1" x14ac:dyDescent="0.2">
      <c r="A6943" s="20">
        <v>34852</v>
      </c>
      <c r="B6943" s="13">
        <v>5.3529999999999998</v>
      </c>
      <c r="C6943" s="15">
        <f t="shared" si="108"/>
        <v>53.53</v>
      </c>
    </row>
    <row r="6944" spans="1:3" ht="15" hidden="1" x14ac:dyDescent="0.2">
      <c r="A6944" s="20">
        <v>34855</v>
      </c>
      <c r="B6944" s="13">
        <v>5.23</v>
      </c>
      <c r="C6944" s="15">
        <f t="shared" si="108"/>
        <v>52.300000000000004</v>
      </c>
    </row>
    <row r="6945" spans="1:3" ht="15" hidden="1" x14ac:dyDescent="0.2">
      <c r="A6945" s="20">
        <v>34856</v>
      </c>
      <c r="B6945" s="13">
        <v>5.343</v>
      </c>
      <c r="C6945" s="15">
        <f t="shared" si="108"/>
        <v>53.43</v>
      </c>
    </row>
    <row r="6946" spans="1:3" ht="15" hidden="1" x14ac:dyDescent="0.2">
      <c r="A6946" s="20">
        <v>34857</v>
      </c>
      <c r="B6946" s="13">
        <v>5.335</v>
      </c>
      <c r="C6946" s="15">
        <f t="shared" si="108"/>
        <v>53.35</v>
      </c>
    </row>
    <row r="6947" spans="1:3" ht="15" hidden="1" x14ac:dyDescent="0.2">
      <c r="A6947" s="20">
        <v>34858</v>
      </c>
      <c r="B6947" s="13">
        <v>5.3730000000000002</v>
      </c>
      <c r="C6947" s="15">
        <f t="shared" si="108"/>
        <v>53.730000000000004</v>
      </c>
    </row>
    <row r="6948" spans="1:3" ht="15" hidden="1" x14ac:dyDescent="0.2">
      <c r="A6948" s="20">
        <v>34859</v>
      </c>
      <c r="B6948" s="13">
        <v>5.3449999999999998</v>
      </c>
      <c r="C6948" s="15">
        <f t="shared" si="108"/>
        <v>53.449999999999996</v>
      </c>
    </row>
    <row r="6949" spans="1:3" ht="15" hidden="1" x14ac:dyDescent="0.2">
      <c r="A6949" s="20">
        <v>34862</v>
      </c>
      <c r="B6949" s="13">
        <v>5.4320000000000004</v>
      </c>
      <c r="C6949" s="15">
        <f t="shared" si="108"/>
        <v>54.320000000000007</v>
      </c>
    </row>
    <row r="6950" spans="1:3" ht="15" hidden="1" x14ac:dyDescent="0.2">
      <c r="A6950" s="20">
        <v>34863</v>
      </c>
      <c r="B6950" s="13">
        <v>5.3879999999999999</v>
      </c>
      <c r="C6950" s="15">
        <f t="shared" si="108"/>
        <v>53.879999999999995</v>
      </c>
    </row>
    <row r="6951" spans="1:3" ht="15" hidden="1" x14ac:dyDescent="0.2">
      <c r="A6951" s="20">
        <v>34864</v>
      </c>
      <c r="B6951" s="13">
        <v>5.3650000000000002</v>
      </c>
      <c r="C6951" s="15">
        <f t="shared" si="108"/>
        <v>53.650000000000006</v>
      </c>
    </row>
    <row r="6952" spans="1:3" ht="15" hidden="1" x14ac:dyDescent="0.2">
      <c r="A6952" s="20">
        <v>34865</v>
      </c>
      <c r="B6952" s="13">
        <v>5.33</v>
      </c>
      <c r="C6952" s="15">
        <f t="shared" si="108"/>
        <v>53.3</v>
      </c>
    </row>
    <row r="6953" spans="1:3" ht="15" hidden="1" x14ac:dyDescent="0.2">
      <c r="A6953" s="20">
        <v>34866</v>
      </c>
      <c r="B6953" s="13">
        <v>5.4550000000000001</v>
      </c>
      <c r="C6953" s="15">
        <f t="shared" si="108"/>
        <v>54.55</v>
      </c>
    </row>
    <row r="6954" spans="1:3" ht="15" hidden="1" x14ac:dyDescent="0.2">
      <c r="A6954" s="20">
        <v>34869</v>
      </c>
      <c r="B6954" s="13">
        <v>5.4329999999999998</v>
      </c>
      <c r="C6954" s="15">
        <f t="shared" si="108"/>
        <v>54.33</v>
      </c>
    </row>
    <row r="6955" spans="1:3" ht="15" hidden="1" x14ac:dyDescent="0.2">
      <c r="A6955" s="20">
        <v>34870</v>
      </c>
      <c r="B6955" s="13">
        <v>5.508</v>
      </c>
      <c r="C6955" s="15">
        <f t="shared" si="108"/>
        <v>55.08</v>
      </c>
    </row>
    <row r="6956" spans="1:3" ht="15" hidden="1" x14ac:dyDescent="0.2">
      <c r="A6956" s="20">
        <v>34871</v>
      </c>
      <c r="B6956" s="13">
        <v>5.49</v>
      </c>
      <c r="C6956" s="15">
        <f t="shared" si="108"/>
        <v>54.900000000000006</v>
      </c>
    </row>
    <row r="6957" spans="1:3" ht="15" hidden="1" x14ac:dyDescent="0.2">
      <c r="A6957" s="20">
        <v>34872</v>
      </c>
      <c r="B6957" s="13">
        <v>5.4279999999999999</v>
      </c>
      <c r="C6957" s="15">
        <f t="shared" si="108"/>
        <v>54.28</v>
      </c>
    </row>
    <row r="6958" spans="1:3" ht="15" hidden="1" x14ac:dyDescent="0.2">
      <c r="A6958" s="20">
        <v>34873</v>
      </c>
      <c r="B6958" s="13">
        <v>5.3529999999999998</v>
      </c>
      <c r="C6958" s="15">
        <f t="shared" si="108"/>
        <v>53.53</v>
      </c>
    </row>
    <row r="6959" spans="1:3" ht="15" hidden="1" x14ac:dyDescent="0.2">
      <c r="A6959" s="20">
        <v>34876</v>
      </c>
      <c r="B6959" s="13">
        <v>5.33</v>
      </c>
      <c r="C6959" s="15">
        <f t="shared" si="108"/>
        <v>53.3</v>
      </c>
    </row>
    <row r="6960" spans="1:3" ht="15" hidden="1" x14ac:dyDescent="0.2">
      <c r="A6960" s="20">
        <v>34877</v>
      </c>
      <c r="B6960" s="13">
        <v>5.335</v>
      </c>
      <c r="C6960" s="15">
        <f t="shared" si="108"/>
        <v>53.35</v>
      </c>
    </row>
    <row r="6961" spans="1:3" ht="15" hidden="1" x14ac:dyDescent="0.2">
      <c r="A6961" s="20">
        <v>34878</v>
      </c>
      <c r="B6961" s="13">
        <v>5.3280000000000003</v>
      </c>
      <c r="C6961" s="15">
        <f t="shared" si="108"/>
        <v>53.28</v>
      </c>
    </row>
    <row r="6962" spans="1:3" ht="15" hidden="1" x14ac:dyDescent="0.2">
      <c r="A6962" s="20">
        <v>34879</v>
      </c>
      <c r="B6962" s="13">
        <v>5.2619999999999996</v>
      </c>
      <c r="C6962" s="15">
        <f t="shared" si="108"/>
        <v>52.62</v>
      </c>
    </row>
    <row r="6963" spans="1:3" ht="15" x14ac:dyDescent="0.2">
      <c r="A6963" s="20">
        <v>34880</v>
      </c>
      <c r="B6963" s="13">
        <v>5.3280000000000003</v>
      </c>
      <c r="C6963" s="15">
        <f t="shared" si="108"/>
        <v>53.28</v>
      </c>
    </row>
    <row r="6964" spans="1:3" ht="15" hidden="1" x14ac:dyDescent="0.2">
      <c r="A6964" s="20">
        <v>34883</v>
      </c>
      <c r="B6964" s="13">
        <v>5.0839999999999996</v>
      </c>
      <c r="C6964" s="15">
        <f t="shared" si="108"/>
        <v>50.839999999999996</v>
      </c>
    </row>
    <row r="6965" spans="1:3" ht="15" hidden="1" x14ac:dyDescent="0.2">
      <c r="A6965" s="20">
        <v>34884</v>
      </c>
      <c r="B6965" s="13">
        <v>5.07</v>
      </c>
      <c r="C6965" s="15">
        <f t="shared" si="108"/>
        <v>50.7</v>
      </c>
    </row>
    <row r="6966" spans="1:3" ht="15" hidden="1" x14ac:dyDescent="0.2">
      <c r="A6966" s="20">
        <v>34885</v>
      </c>
      <c r="B6966" s="13">
        <v>5.0709999999999997</v>
      </c>
      <c r="C6966" s="15">
        <f t="shared" si="108"/>
        <v>50.709999999999994</v>
      </c>
    </row>
    <row r="6967" spans="1:3" ht="15" hidden="1" x14ac:dyDescent="0.2">
      <c r="A6967" s="20">
        <v>34886</v>
      </c>
      <c r="B6967" s="13">
        <v>5.0730000000000004</v>
      </c>
      <c r="C6967" s="15">
        <f t="shared" si="108"/>
        <v>50.730000000000004</v>
      </c>
    </row>
    <row r="6968" spans="1:3" ht="15" hidden="1" x14ac:dyDescent="0.2">
      <c r="A6968" s="20">
        <v>34887</v>
      </c>
      <c r="B6968" s="13">
        <v>5.1180000000000003</v>
      </c>
      <c r="C6968" s="15">
        <f t="shared" si="108"/>
        <v>51.180000000000007</v>
      </c>
    </row>
    <row r="6969" spans="1:3" ht="15" hidden="1" x14ac:dyDescent="0.2">
      <c r="A6969" s="20">
        <v>34890</v>
      </c>
      <c r="B6969" s="13">
        <v>5.1680000000000001</v>
      </c>
      <c r="C6969" s="15">
        <f t="shared" si="108"/>
        <v>51.68</v>
      </c>
    </row>
    <row r="6970" spans="1:3" ht="15" hidden="1" x14ac:dyDescent="0.2">
      <c r="A6970" s="20">
        <v>34891</v>
      </c>
      <c r="B6970" s="13">
        <v>5.1230000000000002</v>
      </c>
      <c r="C6970" s="15">
        <f t="shared" si="108"/>
        <v>51.230000000000004</v>
      </c>
    </row>
    <row r="6971" spans="1:3" ht="15" hidden="1" x14ac:dyDescent="0.2">
      <c r="A6971" s="20">
        <v>34892</v>
      </c>
      <c r="B6971" s="13">
        <v>5.1580000000000004</v>
      </c>
      <c r="C6971" s="15">
        <f t="shared" si="108"/>
        <v>51.580000000000005</v>
      </c>
    </row>
    <row r="6972" spans="1:3" ht="15" hidden="1" x14ac:dyDescent="0.2">
      <c r="A6972" s="20">
        <v>34893</v>
      </c>
      <c r="B6972" s="13">
        <v>5.2649999999999997</v>
      </c>
      <c r="C6972" s="15">
        <f t="shared" si="108"/>
        <v>52.65</v>
      </c>
    </row>
    <row r="6973" spans="1:3" ht="15" hidden="1" x14ac:dyDescent="0.2">
      <c r="A6973" s="20">
        <v>34894</v>
      </c>
      <c r="B6973" s="13">
        <v>5.1879999999999997</v>
      </c>
      <c r="C6973" s="15">
        <f t="shared" si="108"/>
        <v>51.879999999999995</v>
      </c>
    </row>
    <row r="6974" spans="1:3" ht="15" hidden="1" x14ac:dyDescent="0.2">
      <c r="A6974" s="20">
        <v>34897</v>
      </c>
      <c r="B6974" s="13">
        <v>5.226</v>
      </c>
      <c r="C6974" s="15">
        <f t="shared" si="108"/>
        <v>52.26</v>
      </c>
    </row>
    <row r="6975" spans="1:3" ht="15" hidden="1" x14ac:dyDescent="0.2">
      <c r="A6975" s="20">
        <v>34898</v>
      </c>
      <c r="B6975" s="13">
        <v>5.3550000000000004</v>
      </c>
      <c r="C6975" s="15">
        <f t="shared" si="108"/>
        <v>53.550000000000004</v>
      </c>
    </row>
    <row r="6976" spans="1:3" ht="15" hidden="1" x14ac:dyDescent="0.2">
      <c r="A6976" s="20">
        <v>34899</v>
      </c>
      <c r="B6976" s="13">
        <v>5.3380000000000001</v>
      </c>
      <c r="C6976" s="15">
        <f t="shared" si="108"/>
        <v>53.38</v>
      </c>
    </row>
    <row r="6977" spans="1:3" ht="15" hidden="1" x14ac:dyDescent="0.2">
      <c r="A6977" s="20">
        <v>34900</v>
      </c>
      <c r="B6977" s="13">
        <v>5.1559999999999997</v>
      </c>
      <c r="C6977" s="15">
        <f t="shared" si="108"/>
        <v>51.559999999999995</v>
      </c>
    </row>
    <row r="6978" spans="1:3" ht="15" hidden="1" x14ac:dyDescent="0.2">
      <c r="A6978" s="20">
        <v>34901</v>
      </c>
      <c r="B6978" s="13">
        <v>5.1630000000000003</v>
      </c>
      <c r="C6978" s="15">
        <f t="shared" si="108"/>
        <v>51.63</v>
      </c>
    </row>
    <row r="6979" spans="1:3" ht="15" hidden="1" x14ac:dyDescent="0.2">
      <c r="A6979" s="20">
        <v>34904</v>
      </c>
      <c r="B6979" s="13">
        <v>5.2229999999999999</v>
      </c>
      <c r="C6979" s="15">
        <f t="shared" si="108"/>
        <v>52.23</v>
      </c>
    </row>
    <row r="6980" spans="1:3" ht="15" hidden="1" x14ac:dyDescent="0.2">
      <c r="A6980" s="20">
        <v>34905</v>
      </c>
      <c r="B6980" s="13">
        <v>5.1740000000000004</v>
      </c>
      <c r="C6980" s="15">
        <f t="shared" si="108"/>
        <v>51.74</v>
      </c>
    </row>
    <row r="6981" spans="1:3" ht="15" hidden="1" x14ac:dyDescent="0.2">
      <c r="A6981" s="20">
        <v>34906</v>
      </c>
      <c r="B6981" s="13">
        <v>5.1520000000000001</v>
      </c>
      <c r="C6981" s="15">
        <f t="shared" si="108"/>
        <v>51.52</v>
      </c>
    </row>
    <row r="6982" spans="1:3" ht="15" hidden="1" x14ac:dyDescent="0.2">
      <c r="A6982" s="20">
        <v>34907</v>
      </c>
      <c r="B6982" s="13">
        <v>5.1829999999999998</v>
      </c>
      <c r="C6982" s="15">
        <f t="shared" si="108"/>
        <v>51.83</v>
      </c>
    </row>
    <row r="6983" spans="1:3" ht="15" hidden="1" x14ac:dyDescent="0.2">
      <c r="A6983" s="20">
        <v>34908</v>
      </c>
      <c r="B6983" s="13">
        <v>5.08</v>
      </c>
      <c r="C6983" s="15">
        <f t="shared" si="108"/>
        <v>50.8</v>
      </c>
    </row>
    <row r="6984" spans="1:3" ht="15" x14ac:dyDescent="0.2">
      <c r="A6984" s="20">
        <v>34911</v>
      </c>
      <c r="B6984" s="13">
        <v>5.0979999999999999</v>
      </c>
      <c r="C6984" s="15">
        <f t="shared" si="108"/>
        <v>50.98</v>
      </c>
    </row>
    <row r="6985" spans="1:3" ht="15" hidden="1" x14ac:dyDescent="0.2">
      <c r="A6985" s="20">
        <v>34912</v>
      </c>
      <c r="B6985" s="13">
        <v>5.03</v>
      </c>
      <c r="C6985" s="15">
        <f t="shared" si="108"/>
        <v>50.300000000000004</v>
      </c>
    </row>
    <row r="6986" spans="1:3" ht="15" hidden="1" x14ac:dyDescent="0.2">
      <c r="A6986" s="20">
        <v>34913</v>
      </c>
      <c r="B6986" s="13">
        <v>5.15</v>
      </c>
      <c r="C6986" s="15">
        <f t="shared" si="108"/>
        <v>51.5</v>
      </c>
    </row>
    <row r="6987" spans="1:3" ht="15" hidden="1" x14ac:dyDescent="0.2">
      <c r="A6987" s="20">
        <v>34914</v>
      </c>
      <c r="B6987" s="13">
        <v>5.14</v>
      </c>
      <c r="C6987" s="15">
        <f t="shared" si="108"/>
        <v>51.4</v>
      </c>
    </row>
    <row r="6988" spans="1:3" ht="15" hidden="1" x14ac:dyDescent="0.2">
      <c r="A6988" s="20">
        <v>34915</v>
      </c>
      <c r="B6988" s="13">
        <v>5.2030000000000003</v>
      </c>
      <c r="C6988" s="15">
        <f t="shared" si="108"/>
        <v>52.03</v>
      </c>
    </row>
    <row r="6989" spans="1:3" ht="15" hidden="1" x14ac:dyDescent="0.2">
      <c r="A6989" s="20">
        <v>34918</v>
      </c>
      <c r="B6989" s="13">
        <v>5.165</v>
      </c>
      <c r="C6989" s="15">
        <f t="shared" si="108"/>
        <v>51.65</v>
      </c>
    </row>
    <row r="6990" spans="1:3" ht="15" hidden="1" x14ac:dyDescent="0.2">
      <c r="A6990" s="20">
        <v>34919</v>
      </c>
      <c r="B6990" s="13">
        <v>5.2249999999999996</v>
      </c>
      <c r="C6990" s="15">
        <f t="shared" si="108"/>
        <v>52.25</v>
      </c>
    </row>
    <row r="6991" spans="1:3" ht="15" hidden="1" x14ac:dyDescent="0.2">
      <c r="A6991" s="20">
        <v>34920</v>
      </c>
      <c r="B6991" s="13">
        <v>5.2910000000000004</v>
      </c>
      <c r="C6991" s="15">
        <f t="shared" si="108"/>
        <v>52.910000000000004</v>
      </c>
    </row>
    <row r="6992" spans="1:3" ht="15" hidden="1" x14ac:dyDescent="0.2">
      <c r="A6992" s="20">
        <v>34921</v>
      </c>
      <c r="B6992" s="13">
        <v>5.2549999999999999</v>
      </c>
      <c r="C6992" s="15">
        <f t="shared" si="108"/>
        <v>52.55</v>
      </c>
    </row>
    <row r="6993" spans="1:3" ht="15" hidden="1" x14ac:dyDescent="0.2">
      <c r="A6993" s="20">
        <v>34922</v>
      </c>
      <c r="B6993" s="13">
        <v>5.3129999999999997</v>
      </c>
      <c r="C6993" s="15">
        <f t="shared" si="108"/>
        <v>53.129999999999995</v>
      </c>
    </row>
    <row r="6994" spans="1:3" ht="15" hidden="1" x14ac:dyDescent="0.2">
      <c r="A6994" s="20">
        <v>34925</v>
      </c>
      <c r="B6994" s="13">
        <v>5.2279999999999998</v>
      </c>
      <c r="C6994" s="15">
        <f t="shared" si="108"/>
        <v>52.28</v>
      </c>
    </row>
    <row r="6995" spans="1:3" ht="15" hidden="1" x14ac:dyDescent="0.2">
      <c r="A6995" s="20">
        <v>34926</v>
      </c>
      <c r="B6995" s="13">
        <v>5.383</v>
      </c>
      <c r="C6995" s="15">
        <f t="shared" si="108"/>
        <v>53.83</v>
      </c>
    </row>
    <row r="6996" spans="1:3" ht="15" hidden="1" x14ac:dyDescent="0.2">
      <c r="A6996" s="20">
        <v>34927</v>
      </c>
      <c r="B6996" s="13">
        <v>5.36</v>
      </c>
      <c r="C6996" s="15">
        <f t="shared" si="108"/>
        <v>53.6</v>
      </c>
    </row>
    <row r="6997" spans="1:3" ht="15" hidden="1" x14ac:dyDescent="0.2">
      <c r="A6997" s="20">
        <v>34928</v>
      </c>
      <c r="B6997" s="13">
        <v>5.4960000000000004</v>
      </c>
      <c r="C6997" s="15">
        <f t="shared" si="108"/>
        <v>54.960000000000008</v>
      </c>
    </row>
    <row r="6998" spans="1:3" ht="15" hidden="1" x14ac:dyDescent="0.2">
      <c r="A6998" s="20">
        <v>34929</v>
      </c>
      <c r="B6998" s="13">
        <v>5.66</v>
      </c>
      <c r="C6998" s="15">
        <f t="shared" si="108"/>
        <v>56.6</v>
      </c>
    </row>
    <row r="6999" spans="1:3" ht="15" hidden="1" x14ac:dyDescent="0.2">
      <c r="A6999" s="20">
        <v>34932</v>
      </c>
      <c r="B6999" s="13">
        <v>5.7990000000000004</v>
      </c>
      <c r="C6999" s="15">
        <f t="shared" si="108"/>
        <v>57.99</v>
      </c>
    </row>
    <row r="7000" spans="1:3" ht="15" hidden="1" x14ac:dyDescent="0.2">
      <c r="A7000" s="20">
        <v>34933</v>
      </c>
      <c r="B7000" s="13">
        <v>5.7050000000000001</v>
      </c>
      <c r="C7000" s="15">
        <f t="shared" ref="C7000:C7063" si="109">B7000*10</f>
        <v>57.05</v>
      </c>
    </row>
    <row r="7001" spans="1:3" ht="15" hidden="1" x14ac:dyDescent="0.2">
      <c r="A7001" s="20">
        <v>34934</v>
      </c>
      <c r="B7001" s="13">
        <v>5.56</v>
      </c>
      <c r="C7001" s="15">
        <f t="shared" si="109"/>
        <v>55.599999999999994</v>
      </c>
    </row>
    <row r="7002" spans="1:3" ht="15" hidden="1" x14ac:dyDescent="0.2">
      <c r="A7002" s="20">
        <v>34935</v>
      </c>
      <c r="B7002" s="13">
        <v>5.6749999999999998</v>
      </c>
      <c r="C7002" s="15">
        <f t="shared" si="109"/>
        <v>56.75</v>
      </c>
    </row>
    <row r="7003" spans="1:3" ht="15" hidden="1" x14ac:dyDescent="0.2">
      <c r="A7003" s="20">
        <v>34936</v>
      </c>
      <c r="B7003" s="13">
        <v>5.58</v>
      </c>
      <c r="C7003" s="15">
        <f t="shared" si="109"/>
        <v>55.8</v>
      </c>
    </row>
    <row r="7004" spans="1:3" ht="15" hidden="1" x14ac:dyDescent="0.2">
      <c r="A7004" s="20">
        <v>34940</v>
      </c>
      <c r="B7004" s="13">
        <v>5.585</v>
      </c>
      <c r="C7004" s="15">
        <f t="shared" si="109"/>
        <v>55.85</v>
      </c>
    </row>
    <row r="7005" spans="1:3" ht="15" hidden="1" x14ac:dyDescent="0.2">
      <c r="A7005" s="20">
        <v>34941</v>
      </c>
      <c r="B7005" s="13">
        <v>5.4550000000000001</v>
      </c>
      <c r="C7005" s="15">
        <f t="shared" si="109"/>
        <v>54.55</v>
      </c>
    </row>
    <row r="7006" spans="1:3" ht="15" x14ac:dyDescent="0.2">
      <c r="A7006" s="20">
        <v>34942</v>
      </c>
      <c r="B7006" s="13">
        <v>5.3230000000000004</v>
      </c>
      <c r="C7006" s="15">
        <f t="shared" si="109"/>
        <v>53.230000000000004</v>
      </c>
    </row>
    <row r="7007" spans="1:3" ht="15" hidden="1" x14ac:dyDescent="0.2">
      <c r="A7007" s="20">
        <v>34943</v>
      </c>
      <c r="B7007" s="13">
        <v>5.3449999999999998</v>
      </c>
      <c r="C7007" s="15">
        <f t="shared" si="109"/>
        <v>53.449999999999996</v>
      </c>
    </row>
    <row r="7008" spans="1:3" ht="15" hidden="1" x14ac:dyDescent="0.2">
      <c r="A7008" s="20">
        <v>34946</v>
      </c>
      <c r="B7008" s="13">
        <v>5.3079999999999998</v>
      </c>
      <c r="C7008" s="15">
        <f t="shared" si="109"/>
        <v>53.08</v>
      </c>
    </row>
    <row r="7009" spans="1:3" ht="15" hidden="1" x14ac:dyDescent="0.2">
      <c r="A7009" s="20">
        <v>34947</v>
      </c>
      <c r="B7009" s="13">
        <v>5.2850000000000001</v>
      </c>
      <c r="C7009" s="15">
        <f t="shared" si="109"/>
        <v>52.85</v>
      </c>
    </row>
    <row r="7010" spans="1:3" ht="15" hidden="1" x14ac:dyDescent="0.2">
      <c r="A7010" s="20">
        <v>34948</v>
      </c>
      <c r="B7010" s="13">
        <v>5.2130000000000001</v>
      </c>
      <c r="C7010" s="15">
        <f t="shared" si="109"/>
        <v>52.13</v>
      </c>
    </row>
    <row r="7011" spans="1:3" ht="15" hidden="1" x14ac:dyDescent="0.2">
      <c r="A7011" s="20">
        <v>34949</v>
      </c>
      <c r="B7011" s="13">
        <v>5.383</v>
      </c>
      <c r="C7011" s="15">
        <f t="shared" si="109"/>
        <v>53.83</v>
      </c>
    </row>
    <row r="7012" spans="1:3" ht="15" hidden="1" x14ac:dyDescent="0.2">
      <c r="A7012" s="20">
        <v>34950</v>
      </c>
      <c r="B7012" s="13">
        <v>5.4969999999999999</v>
      </c>
      <c r="C7012" s="15">
        <f t="shared" si="109"/>
        <v>54.97</v>
      </c>
    </row>
    <row r="7013" spans="1:3" ht="15" hidden="1" x14ac:dyDescent="0.2">
      <c r="A7013" s="20">
        <v>34953</v>
      </c>
      <c r="B7013" s="13">
        <v>5.3979999999999997</v>
      </c>
      <c r="C7013" s="15">
        <f t="shared" si="109"/>
        <v>53.98</v>
      </c>
    </row>
    <row r="7014" spans="1:3" ht="15" hidden="1" x14ac:dyDescent="0.2">
      <c r="A7014" s="20">
        <v>34954</v>
      </c>
      <c r="B7014" s="13">
        <v>5.5229999999999997</v>
      </c>
      <c r="C7014" s="15">
        <f t="shared" si="109"/>
        <v>55.23</v>
      </c>
    </row>
    <row r="7015" spans="1:3" ht="15" hidden="1" x14ac:dyDescent="0.2">
      <c r="A7015" s="20">
        <v>34955</v>
      </c>
      <c r="B7015" s="13">
        <v>5.5430000000000001</v>
      </c>
      <c r="C7015" s="15">
        <f t="shared" si="109"/>
        <v>55.43</v>
      </c>
    </row>
    <row r="7016" spans="1:3" ht="15" hidden="1" x14ac:dyDescent="0.2">
      <c r="A7016" s="20">
        <v>34956</v>
      </c>
      <c r="B7016" s="13">
        <v>5.4480000000000004</v>
      </c>
      <c r="C7016" s="15">
        <f t="shared" si="109"/>
        <v>54.480000000000004</v>
      </c>
    </row>
    <row r="7017" spans="1:3" ht="15" hidden="1" x14ac:dyDescent="0.2">
      <c r="A7017" s="20">
        <v>34957</v>
      </c>
      <c r="B7017" s="13">
        <v>5.49</v>
      </c>
      <c r="C7017" s="15">
        <f t="shared" si="109"/>
        <v>54.900000000000006</v>
      </c>
    </row>
    <row r="7018" spans="1:3" ht="15" hidden="1" x14ac:dyDescent="0.2">
      <c r="A7018" s="20">
        <v>34960</v>
      </c>
      <c r="B7018" s="13">
        <v>5.4850000000000003</v>
      </c>
      <c r="C7018" s="15">
        <f t="shared" si="109"/>
        <v>54.85</v>
      </c>
    </row>
    <row r="7019" spans="1:3" ht="15" hidden="1" x14ac:dyDescent="0.2">
      <c r="A7019" s="20">
        <v>34961</v>
      </c>
      <c r="B7019" s="13">
        <v>5.5620000000000003</v>
      </c>
      <c r="C7019" s="15">
        <f t="shared" si="109"/>
        <v>55.620000000000005</v>
      </c>
    </row>
    <row r="7020" spans="1:3" ht="15" hidden="1" x14ac:dyDescent="0.2">
      <c r="A7020" s="20">
        <v>34962</v>
      </c>
      <c r="B7020" s="13">
        <v>5.4790000000000001</v>
      </c>
      <c r="C7020" s="15">
        <f t="shared" si="109"/>
        <v>54.79</v>
      </c>
    </row>
    <row r="7021" spans="1:3" ht="15" hidden="1" x14ac:dyDescent="0.2">
      <c r="A7021" s="20">
        <v>34963</v>
      </c>
      <c r="B7021" s="13">
        <v>5.3630000000000004</v>
      </c>
      <c r="C7021" s="15">
        <f t="shared" si="109"/>
        <v>53.63</v>
      </c>
    </row>
    <row r="7022" spans="1:3" ht="15" hidden="1" x14ac:dyDescent="0.2">
      <c r="A7022" s="20">
        <v>34964</v>
      </c>
      <c r="B7022" s="13">
        <v>5.4619999999999997</v>
      </c>
      <c r="C7022" s="15">
        <f t="shared" si="109"/>
        <v>54.62</v>
      </c>
    </row>
    <row r="7023" spans="1:3" ht="15" hidden="1" x14ac:dyDescent="0.2">
      <c r="A7023" s="20">
        <v>34967</v>
      </c>
      <c r="B7023" s="13">
        <v>5.4050000000000002</v>
      </c>
      <c r="C7023" s="15">
        <f t="shared" si="109"/>
        <v>54.050000000000004</v>
      </c>
    </row>
    <row r="7024" spans="1:3" ht="15" hidden="1" x14ac:dyDescent="0.2">
      <c r="A7024" s="20">
        <v>34968</v>
      </c>
      <c r="B7024" s="13">
        <v>5.4880000000000004</v>
      </c>
      <c r="C7024" s="15">
        <f t="shared" si="109"/>
        <v>54.88</v>
      </c>
    </row>
    <row r="7025" spans="1:3" ht="15" hidden="1" x14ac:dyDescent="0.2">
      <c r="A7025" s="20">
        <v>34969</v>
      </c>
      <c r="B7025" s="13">
        <v>5.4550000000000001</v>
      </c>
      <c r="C7025" s="15">
        <f t="shared" si="109"/>
        <v>54.55</v>
      </c>
    </row>
    <row r="7026" spans="1:3" ht="15" hidden="1" x14ac:dyDescent="0.2">
      <c r="A7026" s="20">
        <v>34970</v>
      </c>
      <c r="B7026" s="13">
        <v>5.4809999999999999</v>
      </c>
      <c r="C7026" s="15">
        <f t="shared" si="109"/>
        <v>54.81</v>
      </c>
    </row>
    <row r="7027" spans="1:3" ht="15" x14ac:dyDescent="0.2">
      <c r="A7027" s="20">
        <v>34971</v>
      </c>
      <c r="B7027" s="13">
        <v>5.5279999999999996</v>
      </c>
      <c r="C7027" s="15">
        <f t="shared" si="109"/>
        <v>55.279999999999994</v>
      </c>
    </row>
    <row r="7028" spans="1:3" ht="15" hidden="1" x14ac:dyDescent="0.2">
      <c r="A7028" s="20">
        <v>34974</v>
      </c>
      <c r="B7028" s="13">
        <v>5.4249999999999998</v>
      </c>
      <c r="C7028" s="15">
        <f t="shared" si="109"/>
        <v>54.25</v>
      </c>
    </row>
    <row r="7029" spans="1:3" ht="15" hidden="1" x14ac:dyDescent="0.2">
      <c r="A7029" s="20">
        <v>34975</v>
      </c>
      <c r="B7029" s="13">
        <v>5.34</v>
      </c>
      <c r="C7029" s="15">
        <f t="shared" si="109"/>
        <v>53.4</v>
      </c>
    </row>
    <row r="7030" spans="1:3" ht="15" hidden="1" x14ac:dyDescent="0.2">
      <c r="A7030" s="20">
        <v>34976</v>
      </c>
      <c r="B7030" s="13">
        <v>5.335</v>
      </c>
      <c r="C7030" s="15">
        <f t="shared" si="109"/>
        <v>53.35</v>
      </c>
    </row>
    <row r="7031" spans="1:3" ht="15" hidden="1" x14ac:dyDescent="0.2">
      <c r="A7031" s="20">
        <v>34977</v>
      </c>
      <c r="B7031" s="13">
        <v>5.35</v>
      </c>
      <c r="C7031" s="15">
        <f t="shared" si="109"/>
        <v>53.5</v>
      </c>
    </row>
    <row r="7032" spans="1:3" ht="15" hidden="1" x14ac:dyDescent="0.2">
      <c r="A7032" s="20">
        <v>34978</v>
      </c>
      <c r="B7032" s="13">
        <v>5.3230000000000004</v>
      </c>
      <c r="C7032" s="15">
        <f t="shared" si="109"/>
        <v>53.230000000000004</v>
      </c>
    </row>
    <row r="7033" spans="1:3" ht="15" hidden="1" x14ac:dyDescent="0.2">
      <c r="A7033" s="20">
        <v>34981</v>
      </c>
      <c r="B7033" s="13">
        <v>5.4429999999999996</v>
      </c>
      <c r="C7033" s="15">
        <f t="shared" si="109"/>
        <v>54.429999999999993</v>
      </c>
    </row>
    <row r="7034" spans="1:3" ht="15" hidden="1" x14ac:dyDescent="0.2">
      <c r="A7034" s="20">
        <v>34982</v>
      </c>
      <c r="B7034" s="13">
        <v>5.4349999999999996</v>
      </c>
      <c r="C7034" s="15">
        <f t="shared" si="109"/>
        <v>54.349999999999994</v>
      </c>
    </row>
    <row r="7035" spans="1:3" ht="15" hidden="1" x14ac:dyDescent="0.2">
      <c r="A7035" s="20">
        <v>34983</v>
      </c>
      <c r="B7035" s="13">
        <v>5.4180000000000001</v>
      </c>
      <c r="C7035" s="15">
        <f t="shared" si="109"/>
        <v>54.18</v>
      </c>
    </row>
    <row r="7036" spans="1:3" ht="15" hidden="1" x14ac:dyDescent="0.2">
      <c r="A7036" s="20">
        <v>34984</v>
      </c>
      <c r="B7036" s="13">
        <v>5.423</v>
      </c>
      <c r="C7036" s="15">
        <f t="shared" si="109"/>
        <v>54.230000000000004</v>
      </c>
    </row>
    <row r="7037" spans="1:3" ht="15" hidden="1" x14ac:dyDescent="0.2">
      <c r="A7037" s="20">
        <v>34985</v>
      </c>
      <c r="B7037" s="13">
        <v>5.383</v>
      </c>
      <c r="C7037" s="15">
        <f t="shared" si="109"/>
        <v>53.83</v>
      </c>
    </row>
    <row r="7038" spans="1:3" ht="15" hidden="1" x14ac:dyDescent="0.2">
      <c r="A7038" s="20">
        <v>34988</v>
      </c>
      <c r="B7038" s="13">
        <v>5.3840000000000003</v>
      </c>
      <c r="C7038" s="15">
        <f t="shared" si="109"/>
        <v>53.84</v>
      </c>
    </row>
    <row r="7039" spans="1:3" ht="15" hidden="1" x14ac:dyDescent="0.2">
      <c r="A7039" s="20">
        <v>34989</v>
      </c>
      <c r="B7039" s="13">
        <v>5.35</v>
      </c>
      <c r="C7039" s="15">
        <f t="shared" si="109"/>
        <v>53.5</v>
      </c>
    </row>
    <row r="7040" spans="1:3" ht="15" hidden="1" x14ac:dyDescent="0.2">
      <c r="A7040" s="20">
        <v>34990</v>
      </c>
      <c r="B7040" s="13">
        <v>5.3529999999999998</v>
      </c>
      <c r="C7040" s="15">
        <f t="shared" si="109"/>
        <v>53.53</v>
      </c>
    </row>
    <row r="7041" spans="1:3" ht="15" hidden="1" x14ac:dyDescent="0.2">
      <c r="A7041" s="20">
        <v>34991</v>
      </c>
      <c r="B7041" s="13">
        <v>5.3490000000000002</v>
      </c>
      <c r="C7041" s="15">
        <f t="shared" si="109"/>
        <v>53.49</v>
      </c>
    </row>
    <row r="7042" spans="1:3" ht="15" hidden="1" x14ac:dyDescent="0.2">
      <c r="A7042" s="20">
        <v>34992</v>
      </c>
      <c r="B7042" s="13">
        <v>5.3280000000000003</v>
      </c>
      <c r="C7042" s="15">
        <f t="shared" si="109"/>
        <v>53.28</v>
      </c>
    </row>
    <row r="7043" spans="1:3" ht="15" hidden="1" x14ac:dyDescent="0.2">
      <c r="A7043" s="20">
        <v>34995</v>
      </c>
      <c r="B7043" s="13">
        <v>5.37</v>
      </c>
      <c r="C7043" s="15">
        <f t="shared" si="109"/>
        <v>53.7</v>
      </c>
    </row>
    <row r="7044" spans="1:3" ht="15" hidden="1" x14ac:dyDescent="0.2">
      <c r="A7044" s="20">
        <v>34996</v>
      </c>
      <c r="B7044" s="13">
        <v>5.3529999999999998</v>
      </c>
      <c r="C7044" s="15">
        <f t="shared" si="109"/>
        <v>53.53</v>
      </c>
    </row>
    <row r="7045" spans="1:3" ht="15" hidden="1" x14ac:dyDescent="0.2">
      <c r="A7045" s="20">
        <v>34997</v>
      </c>
      <c r="B7045" s="13">
        <v>5.3449999999999998</v>
      </c>
      <c r="C7045" s="15">
        <f t="shared" si="109"/>
        <v>53.449999999999996</v>
      </c>
    </row>
    <row r="7046" spans="1:3" ht="15" hidden="1" x14ac:dyDescent="0.2">
      <c r="A7046" s="20">
        <v>34998</v>
      </c>
      <c r="B7046" s="13">
        <v>5.4390000000000001</v>
      </c>
      <c r="C7046" s="15">
        <f t="shared" si="109"/>
        <v>54.39</v>
      </c>
    </row>
    <row r="7047" spans="1:3" ht="15" hidden="1" x14ac:dyDescent="0.2">
      <c r="A7047" s="20">
        <v>34999</v>
      </c>
      <c r="B7047" s="13">
        <v>5.4</v>
      </c>
      <c r="C7047" s="15">
        <f t="shared" si="109"/>
        <v>54</v>
      </c>
    </row>
    <row r="7048" spans="1:3" ht="15" hidden="1" x14ac:dyDescent="0.2">
      <c r="A7048" s="20">
        <v>35002</v>
      </c>
      <c r="B7048" s="13">
        <v>5.33</v>
      </c>
      <c r="C7048" s="15">
        <f t="shared" si="109"/>
        <v>53.3</v>
      </c>
    </row>
    <row r="7049" spans="1:3" ht="15" x14ac:dyDescent="0.2">
      <c r="A7049" s="20">
        <v>35003</v>
      </c>
      <c r="B7049" s="13">
        <v>5.36</v>
      </c>
      <c r="C7049" s="15">
        <f t="shared" si="109"/>
        <v>53.6</v>
      </c>
    </row>
    <row r="7050" spans="1:3" ht="15" hidden="1" x14ac:dyDescent="0.2">
      <c r="A7050" s="20">
        <v>35004</v>
      </c>
      <c r="B7050" s="13">
        <v>5.3330000000000002</v>
      </c>
      <c r="C7050" s="15">
        <f t="shared" si="109"/>
        <v>53.33</v>
      </c>
    </row>
    <row r="7051" spans="1:3" ht="15" hidden="1" x14ac:dyDescent="0.2">
      <c r="A7051" s="20">
        <v>35005</v>
      </c>
      <c r="B7051" s="13">
        <v>5.31</v>
      </c>
      <c r="C7051" s="15">
        <f t="shared" si="109"/>
        <v>53.099999999999994</v>
      </c>
    </row>
    <row r="7052" spans="1:3" ht="15" hidden="1" x14ac:dyDescent="0.2">
      <c r="A7052" s="20">
        <v>35006</v>
      </c>
      <c r="B7052" s="13">
        <v>5.3579999999999997</v>
      </c>
      <c r="C7052" s="15">
        <f t="shared" si="109"/>
        <v>53.58</v>
      </c>
    </row>
    <row r="7053" spans="1:3" ht="15" hidden="1" x14ac:dyDescent="0.2">
      <c r="A7053" s="20">
        <v>35009</v>
      </c>
      <c r="B7053" s="13">
        <v>5.2880000000000003</v>
      </c>
      <c r="C7053" s="15">
        <f t="shared" si="109"/>
        <v>52.88</v>
      </c>
    </row>
    <row r="7054" spans="1:3" ht="15" hidden="1" x14ac:dyDescent="0.2">
      <c r="A7054" s="20">
        <v>35010</v>
      </c>
      <c r="B7054" s="13">
        <v>5.2830000000000004</v>
      </c>
      <c r="C7054" s="15">
        <f t="shared" si="109"/>
        <v>52.830000000000005</v>
      </c>
    </row>
    <row r="7055" spans="1:3" ht="15" hidden="1" x14ac:dyDescent="0.2">
      <c r="A7055" s="20">
        <v>35011</v>
      </c>
      <c r="B7055" s="13">
        <v>5.38</v>
      </c>
      <c r="C7055" s="15">
        <f t="shared" si="109"/>
        <v>53.8</v>
      </c>
    </row>
    <row r="7056" spans="1:3" ht="15" hidden="1" x14ac:dyDescent="0.2">
      <c r="A7056" s="20">
        <v>35012</v>
      </c>
      <c r="B7056" s="13">
        <v>5.3579999999999997</v>
      </c>
      <c r="C7056" s="15">
        <f t="shared" si="109"/>
        <v>53.58</v>
      </c>
    </row>
    <row r="7057" spans="1:3" ht="15" hidden="1" x14ac:dyDescent="0.2">
      <c r="A7057" s="20">
        <v>35013</v>
      </c>
      <c r="B7057" s="13">
        <v>5.4290000000000003</v>
      </c>
      <c r="C7057" s="15">
        <f t="shared" si="109"/>
        <v>54.290000000000006</v>
      </c>
    </row>
    <row r="7058" spans="1:3" ht="15" hidden="1" x14ac:dyDescent="0.2">
      <c r="A7058" s="20">
        <v>35016</v>
      </c>
      <c r="B7058" s="13">
        <v>5.423</v>
      </c>
      <c r="C7058" s="15">
        <f t="shared" si="109"/>
        <v>54.230000000000004</v>
      </c>
    </row>
    <row r="7059" spans="1:3" ht="15" hidden="1" x14ac:dyDescent="0.2">
      <c r="A7059" s="20">
        <v>35017</v>
      </c>
      <c r="B7059" s="13">
        <v>5.3230000000000004</v>
      </c>
      <c r="C7059" s="15">
        <f t="shared" si="109"/>
        <v>53.230000000000004</v>
      </c>
    </row>
    <row r="7060" spans="1:3" ht="15" hidden="1" x14ac:dyDescent="0.2">
      <c r="A7060" s="20">
        <v>35018</v>
      </c>
      <c r="B7060" s="13">
        <v>5.3380000000000001</v>
      </c>
      <c r="C7060" s="15">
        <f t="shared" si="109"/>
        <v>53.38</v>
      </c>
    </row>
    <row r="7061" spans="1:3" ht="15" hidden="1" x14ac:dyDescent="0.2">
      <c r="A7061" s="20">
        <v>35019</v>
      </c>
      <c r="B7061" s="13">
        <v>5.3280000000000003</v>
      </c>
      <c r="C7061" s="15">
        <f t="shared" si="109"/>
        <v>53.28</v>
      </c>
    </row>
    <row r="7062" spans="1:3" ht="15" hidden="1" x14ac:dyDescent="0.2">
      <c r="A7062" s="20">
        <v>35020</v>
      </c>
      <c r="B7062" s="13">
        <v>5.36</v>
      </c>
      <c r="C7062" s="15">
        <f t="shared" si="109"/>
        <v>53.6</v>
      </c>
    </row>
    <row r="7063" spans="1:3" ht="15" hidden="1" x14ac:dyDescent="0.2">
      <c r="A7063" s="20">
        <v>35023</v>
      </c>
      <c r="B7063" s="13">
        <v>5.3529999999999998</v>
      </c>
      <c r="C7063" s="15">
        <f t="shared" si="109"/>
        <v>53.53</v>
      </c>
    </row>
    <row r="7064" spans="1:3" ht="15" hidden="1" x14ac:dyDescent="0.2">
      <c r="A7064" s="20">
        <v>35024</v>
      </c>
      <c r="B7064" s="13">
        <v>5.375</v>
      </c>
      <c r="C7064" s="15">
        <f t="shared" ref="C7064:C7127" si="110">B7064*10</f>
        <v>53.75</v>
      </c>
    </row>
    <row r="7065" spans="1:3" ht="15" hidden="1" x14ac:dyDescent="0.2">
      <c r="A7065" s="20">
        <v>35025</v>
      </c>
      <c r="B7065" s="13">
        <v>5.3029999999999999</v>
      </c>
      <c r="C7065" s="15">
        <f t="shared" si="110"/>
        <v>53.03</v>
      </c>
    </row>
    <row r="7066" spans="1:3" ht="15" hidden="1" x14ac:dyDescent="0.2">
      <c r="A7066" s="20">
        <v>35026</v>
      </c>
      <c r="B7066" s="13">
        <v>5.2080000000000002</v>
      </c>
      <c r="C7066" s="15">
        <f t="shared" si="110"/>
        <v>52.08</v>
      </c>
    </row>
    <row r="7067" spans="1:3" ht="15" hidden="1" x14ac:dyDescent="0.2">
      <c r="A7067" s="20">
        <v>35027</v>
      </c>
      <c r="B7067" s="13">
        <v>5.2359999999999998</v>
      </c>
      <c r="C7067" s="15">
        <f t="shared" si="110"/>
        <v>52.36</v>
      </c>
    </row>
    <row r="7068" spans="1:3" ht="15" hidden="1" x14ac:dyDescent="0.2">
      <c r="A7068" s="20">
        <v>35030</v>
      </c>
      <c r="B7068" s="13">
        <v>5.2750000000000004</v>
      </c>
      <c r="C7068" s="15">
        <f t="shared" si="110"/>
        <v>52.75</v>
      </c>
    </row>
    <row r="7069" spans="1:3" ht="15" hidden="1" x14ac:dyDescent="0.2">
      <c r="A7069" s="20">
        <v>35031</v>
      </c>
      <c r="B7069" s="13">
        <v>5.2750000000000004</v>
      </c>
      <c r="C7069" s="15">
        <f t="shared" si="110"/>
        <v>52.75</v>
      </c>
    </row>
    <row r="7070" spans="1:3" ht="15" hidden="1" x14ac:dyDescent="0.2">
      <c r="A7070" s="20">
        <v>35032</v>
      </c>
      <c r="B7070" s="13">
        <v>5.2210000000000001</v>
      </c>
      <c r="C7070" s="15">
        <f t="shared" si="110"/>
        <v>52.21</v>
      </c>
    </row>
    <row r="7071" spans="1:3" ht="15" x14ac:dyDescent="0.2">
      <c r="A7071" s="20">
        <v>35033</v>
      </c>
      <c r="B7071" s="13">
        <v>5.18</v>
      </c>
      <c r="C7071" s="15">
        <f t="shared" si="110"/>
        <v>51.8</v>
      </c>
    </row>
    <row r="7072" spans="1:3" ht="15" hidden="1" x14ac:dyDescent="0.2">
      <c r="A7072" s="20">
        <v>35034</v>
      </c>
      <c r="B7072" s="13">
        <v>5.218</v>
      </c>
      <c r="C7072" s="15">
        <f t="shared" si="110"/>
        <v>52.18</v>
      </c>
    </row>
    <row r="7073" spans="1:3" ht="15" hidden="1" x14ac:dyDescent="0.2">
      <c r="A7073" s="20">
        <v>35037</v>
      </c>
      <c r="B7073" s="13">
        <v>5.1849999999999996</v>
      </c>
      <c r="C7073" s="15">
        <f t="shared" si="110"/>
        <v>51.849999999999994</v>
      </c>
    </row>
    <row r="7074" spans="1:3" ht="15" hidden="1" x14ac:dyDescent="0.2">
      <c r="A7074" s="20">
        <v>35038</v>
      </c>
      <c r="B7074" s="13">
        <v>5.22</v>
      </c>
      <c r="C7074" s="15">
        <f t="shared" si="110"/>
        <v>52.199999999999996</v>
      </c>
    </row>
    <row r="7075" spans="1:3" ht="15" hidden="1" x14ac:dyDescent="0.2">
      <c r="A7075" s="20">
        <v>35039</v>
      </c>
      <c r="B7075" s="13">
        <v>5.2560000000000002</v>
      </c>
      <c r="C7075" s="15">
        <f t="shared" si="110"/>
        <v>52.56</v>
      </c>
    </row>
    <row r="7076" spans="1:3" ht="15" hidden="1" x14ac:dyDescent="0.2">
      <c r="A7076" s="20">
        <v>35040</v>
      </c>
      <c r="B7076" s="13">
        <v>5.2450000000000001</v>
      </c>
      <c r="C7076" s="15">
        <f t="shared" si="110"/>
        <v>52.45</v>
      </c>
    </row>
    <row r="7077" spans="1:3" ht="15" hidden="1" x14ac:dyDescent="0.2">
      <c r="A7077" s="20">
        <v>35041</v>
      </c>
      <c r="B7077" s="13">
        <v>5.2480000000000002</v>
      </c>
      <c r="C7077" s="15">
        <f t="shared" si="110"/>
        <v>52.480000000000004</v>
      </c>
    </row>
    <row r="7078" spans="1:3" ht="15" hidden="1" x14ac:dyDescent="0.2">
      <c r="A7078" s="20">
        <v>35044</v>
      </c>
      <c r="B7078" s="13">
        <v>5.2530000000000001</v>
      </c>
      <c r="C7078" s="15">
        <f t="shared" si="110"/>
        <v>52.53</v>
      </c>
    </row>
    <row r="7079" spans="1:3" ht="15" hidden="1" x14ac:dyDescent="0.2">
      <c r="A7079" s="20">
        <v>35045</v>
      </c>
      <c r="B7079" s="13">
        <v>5.2279999999999998</v>
      </c>
      <c r="C7079" s="15">
        <f t="shared" si="110"/>
        <v>52.28</v>
      </c>
    </row>
    <row r="7080" spans="1:3" ht="15" hidden="1" x14ac:dyDescent="0.2">
      <c r="A7080" s="20">
        <v>35046</v>
      </c>
      <c r="B7080" s="13">
        <v>5.1580000000000004</v>
      </c>
      <c r="C7080" s="15">
        <f t="shared" si="110"/>
        <v>51.580000000000005</v>
      </c>
    </row>
    <row r="7081" spans="1:3" ht="15" hidden="1" x14ac:dyDescent="0.2">
      <c r="A7081" s="20">
        <v>35047</v>
      </c>
      <c r="B7081" s="13">
        <v>5.1050000000000004</v>
      </c>
      <c r="C7081" s="15">
        <f t="shared" si="110"/>
        <v>51.050000000000004</v>
      </c>
    </row>
    <row r="7082" spans="1:3" ht="15" hidden="1" x14ac:dyDescent="0.2">
      <c r="A7082" s="20">
        <v>35048</v>
      </c>
      <c r="B7082" s="13">
        <v>5.1429999999999998</v>
      </c>
      <c r="C7082" s="15">
        <f t="shared" si="110"/>
        <v>51.43</v>
      </c>
    </row>
    <row r="7083" spans="1:3" ht="15" hidden="1" x14ac:dyDescent="0.2">
      <c r="A7083" s="20">
        <v>35051</v>
      </c>
      <c r="B7083" s="13">
        <v>5.15</v>
      </c>
      <c r="C7083" s="15">
        <f t="shared" si="110"/>
        <v>51.5</v>
      </c>
    </row>
    <row r="7084" spans="1:3" ht="15" hidden="1" x14ac:dyDescent="0.2">
      <c r="A7084" s="20">
        <v>35052</v>
      </c>
      <c r="B7084" s="13">
        <v>5.1749999999999998</v>
      </c>
      <c r="C7084" s="15">
        <f t="shared" si="110"/>
        <v>51.75</v>
      </c>
    </row>
    <row r="7085" spans="1:3" ht="15" hidden="1" x14ac:dyDescent="0.2">
      <c r="A7085" s="20">
        <v>35053</v>
      </c>
      <c r="B7085" s="13">
        <v>5.1230000000000002</v>
      </c>
      <c r="C7085" s="15">
        <f t="shared" si="110"/>
        <v>51.230000000000004</v>
      </c>
    </row>
    <row r="7086" spans="1:3" ht="15" hidden="1" x14ac:dyDescent="0.2">
      <c r="A7086" s="20">
        <v>35054</v>
      </c>
      <c r="B7086" s="13">
        <v>5.1580000000000004</v>
      </c>
      <c r="C7086" s="15">
        <f t="shared" si="110"/>
        <v>51.580000000000005</v>
      </c>
    </row>
    <row r="7087" spans="1:3" ht="15" hidden="1" x14ac:dyDescent="0.2">
      <c r="A7087" s="20">
        <v>35055</v>
      </c>
      <c r="B7087" s="13">
        <v>5.1219999999999999</v>
      </c>
      <c r="C7087" s="15">
        <f t="shared" si="110"/>
        <v>51.22</v>
      </c>
    </row>
    <row r="7088" spans="1:3" ht="15" hidden="1" x14ac:dyDescent="0.2">
      <c r="A7088" s="20">
        <v>35060</v>
      </c>
      <c r="B7088" s="13">
        <v>5.1580000000000004</v>
      </c>
      <c r="C7088" s="15">
        <f t="shared" si="110"/>
        <v>51.580000000000005</v>
      </c>
    </row>
    <row r="7089" spans="1:3" ht="15" hidden="1" x14ac:dyDescent="0.2">
      <c r="A7089" s="20">
        <v>35061</v>
      </c>
      <c r="B7089" s="13">
        <v>5.133</v>
      </c>
      <c r="C7089" s="15">
        <f t="shared" si="110"/>
        <v>51.33</v>
      </c>
    </row>
    <row r="7090" spans="1:3" ht="15" x14ac:dyDescent="0.2">
      <c r="A7090" s="20">
        <v>35062</v>
      </c>
      <c r="B7090" s="13">
        <v>5.1420000000000003</v>
      </c>
      <c r="C7090" s="15">
        <f t="shared" si="110"/>
        <v>51.42</v>
      </c>
    </row>
    <row r="7091" spans="1:3" ht="15" hidden="1" x14ac:dyDescent="0.2">
      <c r="A7091" s="20">
        <v>35066</v>
      </c>
      <c r="B7091" s="13">
        <v>5.165</v>
      </c>
      <c r="C7091" s="15">
        <f t="shared" si="110"/>
        <v>51.65</v>
      </c>
    </row>
    <row r="7092" spans="1:3" ht="15" hidden="1" x14ac:dyDescent="0.2">
      <c r="A7092" s="20">
        <v>35067</v>
      </c>
      <c r="B7092" s="13">
        <v>5.35</v>
      </c>
      <c r="C7092" s="15">
        <f t="shared" si="110"/>
        <v>53.5</v>
      </c>
    </row>
    <row r="7093" spans="1:3" ht="15" hidden="1" x14ac:dyDescent="0.2">
      <c r="A7093" s="20">
        <v>35068</v>
      </c>
      <c r="B7093" s="13">
        <v>5.3479999999999999</v>
      </c>
      <c r="C7093" s="15">
        <f t="shared" si="110"/>
        <v>53.48</v>
      </c>
    </row>
    <row r="7094" spans="1:3" ht="15" hidden="1" x14ac:dyDescent="0.2">
      <c r="A7094" s="20">
        <v>35069</v>
      </c>
      <c r="B7094" s="13">
        <v>5.5</v>
      </c>
      <c r="C7094" s="15">
        <f t="shared" si="110"/>
        <v>55</v>
      </c>
    </row>
    <row r="7095" spans="1:3" ht="15" hidden="1" x14ac:dyDescent="0.2">
      <c r="A7095" s="20">
        <v>35072</v>
      </c>
      <c r="B7095" s="13">
        <v>5.53</v>
      </c>
      <c r="C7095" s="15">
        <f t="shared" si="110"/>
        <v>55.300000000000004</v>
      </c>
    </row>
    <row r="7096" spans="1:3" ht="15" hidden="1" x14ac:dyDescent="0.2">
      <c r="A7096" s="20">
        <v>35073</v>
      </c>
      <c r="B7096" s="13">
        <v>5.5090000000000003</v>
      </c>
      <c r="C7096" s="15">
        <f t="shared" si="110"/>
        <v>55.09</v>
      </c>
    </row>
    <row r="7097" spans="1:3" ht="15" hidden="1" x14ac:dyDescent="0.2">
      <c r="A7097" s="20">
        <v>35074</v>
      </c>
      <c r="B7097" s="13">
        <v>5.5380000000000003</v>
      </c>
      <c r="C7097" s="15">
        <f t="shared" si="110"/>
        <v>55.38</v>
      </c>
    </row>
    <row r="7098" spans="1:3" ht="15" hidden="1" x14ac:dyDescent="0.2">
      <c r="A7098" s="20">
        <v>35075</v>
      </c>
      <c r="B7098" s="13">
        <v>5.5570000000000004</v>
      </c>
      <c r="C7098" s="15">
        <f t="shared" si="110"/>
        <v>55.570000000000007</v>
      </c>
    </row>
    <row r="7099" spans="1:3" ht="15" hidden="1" x14ac:dyDescent="0.2">
      <c r="A7099" s="20">
        <v>35076</v>
      </c>
      <c r="B7099" s="13">
        <v>5.4630000000000001</v>
      </c>
      <c r="C7099" s="15">
        <f t="shared" si="110"/>
        <v>54.63</v>
      </c>
    </row>
    <row r="7100" spans="1:3" ht="15" hidden="1" x14ac:dyDescent="0.2">
      <c r="A7100" s="20">
        <v>35079</v>
      </c>
      <c r="B7100" s="13">
        <v>5.4</v>
      </c>
      <c r="C7100" s="15">
        <f t="shared" si="110"/>
        <v>54</v>
      </c>
    </row>
    <row r="7101" spans="1:3" ht="15" hidden="1" x14ac:dyDescent="0.2">
      <c r="A7101" s="20">
        <v>35080</v>
      </c>
      <c r="B7101" s="13">
        <v>5.4580000000000002</v>
      </c>
      <c r="C7101" s="15">
        <f t="shared" si="110"/>
        <v>54.58</v>
      </c>
    </row>
    <row r="7102" spans="1:3" ht="15" hidden="1" x14ac:dyDescent="0.2">
      <c r="A7102" s="20">
        <v>35081</v>
      </c>
      <c r="B7102" s="13">
        <v>5.4930000000000003</v>
      </c>
      <c r="C7102" s="15">
        <f t="shared" si="110"/>
        <v>54.930000000000007</v>
      </c>
    </row>
    <row r="7103" spans="1:3" ht="15" hidden="1" x14ac:dyDescent="0.2">
      <c r="A7103" s="20">
        <v>35082</v>
      </c>
      <c r="B7103" s="13">
        <v>5.4649999999999999</v>
      </c>
      <c r="C7103" s="15">
        <f t="shared" si="110"/>
        <v>54.65</v>
      </c>
    </row>
    <row r="7104" spans="1:3" ht="15" hidden="1" x14ac:dyDescent="0.2">
      <c r="A7104" s="20">
        <v>35083</v>
      </c>
      <c r="B7104" s="13">
        <v>5.4130000000000003</v>
      </c>
      <c r="C7104" s="15">
        <f t="shared" si="110"/>
        <v>54.13</v>
      </c>
    </row>
    <row r="7105" spans="1:3" ht="15" hidden="1" x14ac:dyDescent="0.2">
      <c r="A7105" s="20">
        <v>35086</v>
      </c>
      <c r="B7105" s="13">
        <v>5.5039999999999996</v>
      </c>
      <c r="C7105" s="15">
        <f t="shared" si="110"/>
        <v>55.039999999999992</v>
      </c>
    </row>
    <row r="7106" spans="1:3" ht="15" hidden="1" x14ac:dyDescent="0.2">
      <c r="A7106" s="20">
        <v>35087</v>
      </c>
      <c r="B7106" s="13">
        <v>5.59</v>
      </c>
      <c r="C7106" s="15">
        <f t="shared" si="110"/>
        <v>55.9</v>
      </c>
    </row>
    <row r="7107" spans="1:3" ht="15" hidden="1" x14ac:dyDescent="0.2">
      <c r="A7107" s="20">
        <v>35088</v>
      </c>
      <c r="B7107" s="13">
        <v>5.54</v>
      </c>
      <c r="C7107" s="15">
        <f t="shared" si="110"/>
        <v>55.4</v>
      </c>
    </row>
    <row r="7108" spans="1:3" ht="15" hidden="1" x14ac:dyDescent="0.2">
      <c r="A7108" s="20">
        <v>35089</v>
      </c>
      <c r="B7108" s="13">
        <v>5.5179999999999998</v>
      </c>
      <c r="C7108" s="15">
        <f t="shared" si="110"/>
        <v>55.18</v>
      </c>
    </row>
    <row r="7109" spans="1:3" ht="15" hidden="1" x14ac:dyDescent="0.2">
      <c r="A7109" s="20">
        <v>35090</v>
      </c>
      <c r="B7109" s="13">
        <v>5.6159999999999997</v>
      </c>
      <c r="C7109" s="15">
        <f t="shared" si="110"/>
        <v>56.16</v>
      </c>
    </row>
    <row r="7110" spans="1:3" ht="15" hidden="1" x14ac:dyDescent="0.2">
      <c r="A7110" s="20">
        <v>35093</v>
      </c>
      <c r="B7110" s="13">
        <v>5.508</v>
      </c>
      <c r="C7110" s="15">
        <f t="shared" si="110"/>
        <v>55.08</v>
      </c>
    </row>
    <row r="7111" spans="1:3" ht="15" hidden="1" x14ac:dyDescent="0.2">
      <c r="A7111" s="20">
        <v>35094</v>
      </c>
      <c r="B7111" s="13">
        <v>5.5750000000000002</v>
      </c>
      <c r="C7111" s="15">
        <f t="shared" si="110"/>
        <v>55.75</v>
      </c>
    </row>
    <row r="7112" spans="1:3" ht="15" x14ac:dyDescent="0.2">
      <c r="A7112" s="20">
        <v>35095</v>
      </c>
      <c r="B7112" s="13">
        <v>5.52</v>
      </c>
      <c r="C7112" s="15">
        <f t="shared" si="110"/>
        <v>55.199999999999996</v>
      </c>
    </row>
    <row r="7113" spans="1:3" ht="15" hidden="1" x14ac:dyDescent="0.2">
      <c r="A7113" s="20">
        <v>35096</v>
      </c>
      <c r="B7113" s="13">
        <v>5.5949999999999998</v>
      </c>
      <c r="C7113" s="15">
        <f t="shared" si="110"/>
        <v>55.949999999999996</v>
      </c>
    </row>
    <row r="7114" spans="1:3" ht="15" hidden="1" x14ac:dyDescent="0.2">
      <c r="A7114" s="20">
        <v>35097</v>
      </c>
      <c r="B7114" s="13">
        <v>5.8280000000000003</v>
      </c>
      <c r="C7114" s="15">
        <f t="shared" si="110"/>
        <v>58.28</v>
      </c>
    </row>
    <row r="7115" spans="1:3" ht="15" hidden="1" x14ac:dyDescent="0.2">
      <c r="A7115" s="20">
        <v>35100</v>
      </c>
      <c r="B7115" s="13">
        <v>5.798</v>
      </c>
      <c r="C7115" s="15">
        <f t="shared" si="110"/>
        <v>57.980000000000004</v>
      </c>
    </row>
    <row r="7116" spans="1:3" ht="15" hidden="1" x14ac:dyDescent="0.2">
      <c r="A7116" s="20">
        <v>35101</v>
      </c>
      <c r="B7116" s="13">
        <v>5.7530000000000001</v>
      </c>
      <c r="C7116" s="15">
        <f t="shared" si="110"/>
        <v>57.53</v>
      </c>
    </row>
    <row r="7117" spans="1:3" ht="15" hidden="1" x14ac:dyDescent="0.2">
      <c r="A7117" s="20">
        <v>35102</v>
      </c>
      <c r="B7117" s="13">
        <v>5.8230000000000004</v>
      </c>
      <c r="C7117" s="15">
        <f t="shared" si="110"/>
        <v>58.230000000000004</v>
      </c>
    </row>
    <row r="7118" spans="1:3" ht="15" hidden="1" x14ac:dyDescent="0.2">
      <c r="A7118" s="20">
        <v>35103</v>
      </c>
      <c r="B7118" s="13">
        <v>5.6550000000000002</v>
      </c>
      <c r="C7118" s="15">
        <f t="shared" si="110"/>
        <v>56.550000000000004</v>
      </c>
    </row>
    <row r="7119" spans="1:3" ht="15" hidden="1" x14ac:dyDescent="0.2">
      <c r="A7119" s="20">
        <v>35104</v>
      </c>
      <c r="B7119" s="13">
        <v>5.7249999999999996</v>
      </c>
      <c r="C7119" s="15">
        <f t="shared" si="110"/>
        <v>57.25</v>
      </c>
    </row>
    <row r="7120" spans="1:3" ht="15" hidden="1" x14ac:dyDescent="0.2">
      <c r="A7120" s="20">
        <v>35107</v>
      </c>
      <c r="B7120" s="13">
        <v>5.6379999999999999</v>
      </c>
      <c r="C7120" s="15">
        <f t="shared" si="110"/>
        <v>56.379999999999995</v>
      </c>
    </row>
    <row r="7121" spans="1:3" ht="15" hidden="1" x14ac:dyDescent="0.2">
      <c r="A7121" s="20">
        <v>35108</v>
      </c>
      <c r="B7121" s="13">
        <v>5.7080000000000002</v>
      </c>
      <c r="C7121" s="15">
        <f t="shared" si="110"/>
        <v>57.08</v>
      </c>
    </row>
    <row r="7122" spans="1:3" ht="15" hidden="1" x14ac:dyDescent="0.2">
      <c r="A7122" s="20">
        <v>35109</v>
      </c>
      <c r="B7122" s="13">
        <v>5.69</v>
      </c>
      <c r="C7122" s="15">
        <f t="shared" si="110"/>
        <v>56.900000000000006</v>
      </c>
    </row>
    <row r="7123" spans="1:3" ht="15" hidden="1" x14ac:dyDescent="0.2">
      <c r="A7123" s="20">
        <v>35110</v>
      </c>
      <c r="B7123" s="13">
        <v>5.7480000000000002</v>
      </c>
      <c r="C7123" s="15">
        <f t="shared" si="110"/>
        <v>57.480000000000004</v>
      </c>
    </row>
    <row r="7124" spans="1:3" ht="15" hidden="1" x14ac:dyDescent="0.2">
      <c r="A7124" s="20">
        <v>35111</v>
      </c>
      <c r="B7124" s="13">
        <v>5.6790000000000003</v>
      </c>
      <c r="C7124" s="15">
        <f t="shared" si="110"/>
        <v>56.790000000000006</v>
      </c>
    </row>
    <row r="7125" spans="1:3" ht="15" hidden="1" x14ac:dyDescent="0.2">
      <c r="A7125" s="20">
        <v>35114</v>
      </c>
      <c r="B7125" s="13">
        <v>5.7050000000000001</v>
      </c>
      <c r="C7125" s="15">
        <f t="shared" si="110"/>
        <v>57.05</v>
      </c>
    </row>
    <row r="7126" spans="1:3" ht="15" hidden="1" x14ac:dyDescent="0.2">
      <c r="A7126" s="20">
        <v>35115</v>
      </c>
      <c r="B7126" s="13">
        <v>5.69</v>
      </c>
      <c r="C7126" s="15">
        <f t="shared" si="110"/>
        <v>56.900000000000006</v>
      </c>
    </row>
    <row r="7127" spans="1:3" ht="15" hidden="1" x14ac:dyDescent="0.2">
      <c r="A7127" s="20">
        <v>35116</v>
      </c>
      <c r="B7127" s="13">
        <v>5.55</v>
      </c>
      <c r="C7127" s="15">
        <f t="shared" si="110"/>
        <v>55.5</v>
      </c>
    </row>
    <row r="7128" spans="1:3" ht="15" hidden="1" x14ac:dyDescent="0.2">
      <c r="A7128" s="20">
        <v>35117</v>
      </c>
      <c r="B7128" s="13">
        <v>5.593</v>
      </c>
      <c r="C7128" s="15">
        <f t="shared" ref="C7128:C7191" si="111">B7128*10</f>
        <v>55.93</v>
      </c>
    </row>
    <row r="7129" spans="1:3" ht="15" hidden="1" x14ac:dyDescent="0.2">
      <c r="A7129" s="20">
        <v>35118</v>
      </c>
      <c r="B7129" s="13">
        <v>5.5140000000000002</v>
      </c>
      <c r="C7129" s="15">
        <f t="shared" si="111"/>
        <v>55.14</v>
      </c>
    </row>
    <row r="7130" spans="1:3" ht="15" hidden="1" x14ac:dyDescent="0.2">
      <c r="A7130" s="20">
        <v>35121</v>
      </c>
      <c r="B7130" s="13">
        <v>5.4930000000000003</v>
      </c>
      <c r="C7130" s="15">
        <f t="shared" si="111"/>
        <v>54.930000000000007</v>
      </c>
    </row>
    <row r="7131" spans="1:3" ht="15" hidden="1" x14ac:dyDescent="0.2">
      <c r="A7131" s="20">
        <v>35122</v>
      </c>
      <c r="B7131" s="13">
        <v>5.4850000000000003</v>
      </c>
      <c r="C7131" s="15">
        <f t="shared" si="111"/>
        <v>54.85</v>
      </c>
    </row>
    <row r="7132" spans="1:3" ht="15" hidden="1" x14ac:dyDescent="0.2">
      <c r="A7132" s="20">
        <v>35123</v>
      </c>
      <c r="B7132" s="13">
        <v>5.4630000000000001</v>
      </c>
      <c r="C7132" s="15">
        <f t="shared" si="111"/>
        <v>54.63</v>
      </c>
    </row>
    <row r="7133" spans="1:3" ht="15" x14ac:dyDescent="0.2">
      <c r="A7133" s="20">
        <v>35124</v>
      </c>
      <c r="B7133" s="13">
        <v>5.5229999999999997</v>
      </c>
      <c r="C7133" s="15">
        <f t="shared" si="111"/>
        <v>55.23</v>
      </c>
    </row>
    <row r="7134" spans="1:3" ht="15" hidden="1" x14ac:dyDescent="0.2">
      <c r="A7134" s="20">
        <v>35125</v>
      </c>
      <c r="B7134" s="13">
        <v>5.5250000000000004</v>
      </c>
      <c r="C7134" s="15">
        <f t="shared" si="111"/>
        <v>55.25</v>
      </c>
    </row>
    <row r="7135" spans="1:3" ht="15" hidden="1" x14ac:dyDescent="0.2">
      <c r="A7135" s="20">
        <v>35128</v>
      </c>
      <c r="B7135" s="13">
        <v>5.4930000000000003</v>
      </c>
      <c r="C7135" s="15">
        <f t="shared" si="111"/>
        <v>54.930000000000007</v>
      </c>
    </row>
    <row r="7136" spans="1:3" ht="15" hidden="1" x14ac:dyDescent="0.2">
      <c r="A7136" s="20">
        <v>35129</v>
      </c>
      <c r="B7136" s="13">
        <v>5.35</v>
      </c>
      <c r="C7136" s="15">
        <f t="shared" si="111"/>
        <v>53.5</v>
      </c>
    </row>
    <row r="7137" spans="1:3" ht="15" hidden="1" x14ac:dyDescent="0.2">
      <c r="A7137" s="20">
        <v>35130</v>
      </c>
      <c r="B7137" s="13">
        <v>5.36</v>
      </c>
      <c r="C7137" s="15">
        <f t="shared" si="111"/>
        <v>53.6</v>
      </c>
    </row>
    <row r="7138" spans="1:3" ht="15" hidden="1" x14ac:dyDescent="0.2">
      <c r="A7138" s="20">
        <v>35131</v>
      </c>
      <c r="B7138" s="13">
        <v>5.3730000000000002</v>
      </c>
      <c r="C7138" s="15">
        <f t="shared" si="111"/>
        <v>53.730000000000004</v>
      </c>
    </row>
    <row r="7139" spans="1:3" ht="15" hidden="1" x14ac:dyDescent="0.2">
      <c r="A7139" s="20">
        <v>35132</v>
      </c>
      <c r="B7139" s="13">
        <v>5.43</v>
      </c>
      <c r="C7139" s="15">
        <f t="shared" si="111"/>
        <v>54.3</v>
      </c>
    </row>
    <row r="7140" spans="1:3" ht="15" hidden="1" x14ac:dyDescent="0.2">
      <c r="A7140" s="20">
        <v>35135</v>
      </c>
      <c r="B7140" s="13">
        <v>5.4880000000000004</v>
      </c>
      <c r="C7140" s="15">
        <f t="shared" si="111"/>
        <v>54.88</v>
      </c>
    </row>
    <row r="7141" spans="1:3" ht="15" hidden="1" x14ac:dyDescent="0.2">
      <c r="A7141" s="20">
        <v>35136</v>
      </c>
      <c r="B7141" s="13">
        <v>5.4980000000000002</v>
      </c>
      <c r="C7141" s="15">
        <f t="shared" si="111"/>
        <v>54.980000000000004</v>
      </c>
    </row>
    <row r="7142" spans="1:3" ht="15" hidden="1" x14ac:dyDescent="0.2">
      <c r="A7142" s="20">
        <v>35137</v>
      </c>
      <c r="B7142" s="13">
        <v>5.5750000000000002</v>
      </c>
      <c r="C7142" s="15">
        <f t="shared" si="111"/>
        <v>55.75</v>
      </c>
    </row>
    <row r="7143" spans="1:3" ht="15" hidden="1" x14ac:dyDescent="0.2">
      <c r="A7143" s="20">
        <v>35138</v>
      </c>
      <c r="B7143" s="13">
        <v>5.5860000000000003</v>
      </c>
      <c r="C7143" s="15">
        <f t="shared" si="111"/>
        <v>55.86</v>
      </c>
    </row>
    <row r="7144" spans="1:3" ht="15" hidden="1" x14ac:dyDescent="0.2">
      <c r="A7144" s="20">
        <v>35139</v>
      </c>
      <c r="B7144" s="13">
        <v>5.57</v>
      </c>
      <c r="C7144" s="15">
        <f t="shared" si="111"/>
        <v>55.7</v>
      </c>
    </row>
    <row r="7145" spans="1:3" ht="15" hidden="1" x14ac:dyDescent="0.2">
      <c r="A7145" s="20">
        <v>35142</v>
      </c>
      <c r="B7145" s="13">
        <v>5.55</v>
      </c>
      <c r="C7145" s="15">
        <f t="shared" si="111"/>
        <v>55.5</v>
      </c>
    </row>
    <row r="7146" spans="1:3" ht="15" hidden="1" x14ac:dyDescent="0.2">
      <c r="A7146" s="20">
        <v>35143</v>
      </c>
      <c r="B7146" s="13">
        <v>5.548</v>
      </c>
      <c r="C7146" s="15">
        <f t="shared" si="111"/>
        <v>55.480000000000004</v>
      </c>
    </row>
    <row r="7147" spans="1:3" ht="15" hidden="1" x14ac:dyDescent="0.2">
      <c r="A7147" s="20">
        <v>35144</v>
      </c>
      <c r="B7147" s="13">
        <v>5.5030000000000001</v>
      </c>
      <c r="C7147" s="15">
        <f t="shared" si="111"/>
        <v>55.03</v>
      </c>
    </row>
    <row r="7148" spans="1:3" ht="15" hidden="1" x14ac:dyDescent="0.2">
      <c r="A7148" s="20">
        <v>35145</v>
      </c>
      <c r="B7148" s="13">
        <v>5.5650000000000004</v>
      </c>
      <c r="C7148" s="15">
        <f t="shared" si="111"/>
        <v>55.650000000000006</v>
      </c>
    </row>
    <row r="7149" spans="1:3" ht="15" hidden="1" x14ac:dyDescent="0.2">
      <c r="A7149" s="20">
        <v>35146</v>
      </c>
      <c r="B7149" s="13">
        <v>5.6029999999999998</v>
      </c>
      <c r="C7149" s="15">
        <f t="shared" si="111"/>
        <v>56.03</v>
      </c>
    </row>
    <row r="7150" spans="1:3" ht="15" hidden="1" x14ac:dyDescent="0.2">
      <c r="A7150" s="20">
        <v>35149</v>
      </c>
      <c r="B7150" s="13">
        <v>5.63</v>
      </c>
      <c r="C7150" s="15">
        <f t="shared" si="111"/>
        <v>56.3</v>
      </c>
    </row>
    <row r="7151" spans="1:3" ht="15" hidden="1" x14ac:dyDescent="0.2">
      <c r="A7151" s="20">
        <v>35150</v>
      </c>
      <c r="B7151" s="13">
        <v>5.64</v>
      </c>
      <c r="C7151" s="15">
        <f t="shared" si="111"/>
        <v>56.4</v>
      </c>
    </row>
    <row r="7152" spans="1:3" ht="15" hidden="1" x14ac:dyDescent="0.2">
      <c r="A7152" s="20">
        <v>35151</v>
      </c>
      <c r="B7152" s="13">
        <v>5.6879999999999997</v>
      </c>
      <c r="C7152" s="15">
        <f t="shared" si="111"/>
        <v>56.879999999999995</v>
      </c>
    </row>
    <row r="7153" spans="1:3" ht="15" hidden="1" x14ac:dyDescent="0.2">
      <c r="A7153" s="20">
        <v>35152</v>
      </c>
      <c r="B7153" s="13">
        <v>5.6390000000000002</v>
      </c>
      <c r="C7153" s="15">
        <f t="shared" si="111"/>
        <v>56.39</v>
      </c>
    </row>
    <row r="7154" spans="1:3" ht="15" x14ac:dyDescent="0.2">
      <c r="A7154" s="20">
        <v>35153</v>
      </c>
      <c r="B7154" s="13">
        <v>5.5179999999999998</v>
      </c>
      <c r="C7154" s="15">
        <f t="shared" si="111"/>
        <v>55.18</v>
      </c>
    </row>
    <row r="7155" spans="1:3" ht="15" hidden="1" x14ac:dyDescent="0.2">
      <c r="A7155" s="20">
        <v>35156</v>
      </c>
      <c r="B7155" s="13">
        <v>5.5179999999999998</v>
      </c>
      <c r="C7155" s="15">
        <f t="shared" si="111"/>
        <v>55.18</v>
      </c>
    </row>
    <row r="7156" spans="1:3" ht="15" hidden="1" x14ac:dyDescent="0.2">
      <c r="A7156" s="20">
        <v>35157</v>
      </c>
      <c r="B7156" s="13">
        <v>5.5279999999999996</v>
      </c>
      <c r="C7156" s="15">
        <f t="shared" si="111"/>
        <v>55.279999999999994</v>
      </c>
    </row>
    <row r="7157" spans="1:3" ht="15" hidden="1" x14ac:dyDescent="0.2">
      <c r="A7157" s="20">
        <v>35158</v>
      </c>
      <c r="B7157" s="13">
        <v>5.51</v>
      </c>
      <c r="C7157" s="15">
        <f t="shared" si="111"/>
        <v>55.099999999999994</v>
      </c>
    </row>
    <row r="7158" spans="1:3" ht="15" hidden="1" x14ac:dyDescent="0.2">
      <c r="A7158" s="20">
        <v>35159</v>
      </c>
      <c r="B7158" s="13">
        <v>5.5250000000000004</v>
      </c>
      <c r="C7158" s="15">
        <f t="shared" si="111"/>
        <v>55.25</v>
      </c>
    </row>
    <row r="7159" spans="1:3" ht="15" hidden="1" x14ac:dyDescent="0.2">
      <c r="A7159" s="20">
        <v>35164</v>
      </c>
      <c r="B7159" s="13">
        <v>5.5449999999999999</v>
      </c>
      <c r="C7159" s="15">
        <f t="shared" si="111"/>
        <v>55.45</v>
      </c>
    </row>
    <row r="7160" spans="1:3" ht="15" hidden="1" x14ac:dyDescent="0.2">
      <c r="A7160" s="20">
        <v>35165</v>
      </c>
      <c r="B7160" s="13">
        <v>5.4630000000000001</v>
      </c>
      <c r="C7160" s="15">
        <f t="shared" si="111"/>
        <v>54.63</v>
      </c>
    </row>
    <row r="7161" spans="1:3" ht="15" hidden="1" x14ac:dyDescent="0.2">
      <c r="A7161" s="20">
        <v>35166</v>
      </c>
      <c r="B7161" s="13">
        <v>5.532</v>
      </c>
      <c r="C7161" s="15">
        <f t="shared" si="111"/>
        <v>55.32</v>
      </c>
    </row>
    <row r="7162" spans="1:3" ht="15" hidden="1" x14ac:dyDescent="0.2">
      <c r="A7162" s="20">
        <v>35167</v>
      </c>
      <c r="B7162" s="13">
        <v>5.5369999999999999</v>
      </c>
      <c r="C7162" s="15">
        <f t="shared" si="111"/>
        <v>55.37</v>
      </c>
    </row>
    <row r="7163" spans="1:3" ht="15" hidden="1" x14ac:dyDescent="0.2">
      <c r="A7163" s="20">
        <v>35170</v>
      </c>
      <c r="B7163" s="13">
        <v>5.4980000000000002</v>
      </c>
      <c r="C7163" s="15">
        <f t="shared" si="111"/>
        <v>54.980000000000004</v>
      </c>
    </row>
    <row r="7164" spans="1:3" ht="15" hidden="1" x14ac:dyDescent="0.2">
      <c r="A7164" s="20">
        <v>35171</v>
      </c>
      <c r="B7164" s="13">
        <v>5.47</v>
      </c>
      <c r="C7164" s="15">
        <f t="shared" si="111"/>
        <v>54.699999999999996</v>
      </c>
    </row>
    <row r="7165" spans="1:3" ht="15" hidden="1" x14ac:dyDescent="0.2">
      <c r="A7165" s="20">
        <v>35172</v>
      </c>
      <c r="B7165" s="13">
        <v>5.3120000000000003</v>
      </c>
      <c r="C7165" s="15">
        <f t="shared" si="111"/>
        <v>53.120000000000005</v>
      </c>
    </row>
    <row r="7166" spans="1:3" ht="15" hidden="1" x14ac:dyDescent="0.2">
      <c r="A7166" s="20">
        <v>35173</v>
      </c>
      <c r="B7166" s="13">
        <v>5.3339999999999996</v>
      </c>
      <c r="C7166" s="15">
        <f t="shared" si="111"/>
        <v>53.339999999999996</v>
      </c>
    </row>
    <row r="7167" spans="1:3" ht="15" hidden="1" x14ac:dyDescent="0.2">
      <c r="A7167" s="20">
        <v>35174</v>
      </c>
      <c r="B7167" s="13">
        <v>5.2539999999999996</v>
      </c>
      <c r="C7167" s="15">
        <f t="shared" si="111"/>
        <v>52.539999999999992</v>
      </c>
    </row>
    <row r="7168" spans="1:3" ht="15" hidden="1" x14ac:dyDescent="0.2">
      <c r="A7168" s="20">
        <v>35177</v>
      </c>
      <c r="B7168" s="13">
        <v>5.2850000000000001</v>
      </c>
      <c r="C7168" s="15">
        <f t="shared" si="111"/>
        <v>52.85</v>
      </c>
    </row>
    <row r="7169" spans="1:3" ht="15" hidden="1" x14ac:dyDescent="0.2">
      <c r="A7169" s="20">
        <v>35178</v>
      </c>
      <c r="B7169" s="13">
        <v>5.3280000000000003</v>
      </c>
      <c r="C7169" s="15">
        <f t="shared" si="111"/>
        <v>53.28</v>
      </c>
    </row>
    <row r="7170" spans="1:3" ht="15" hidden="1" x14ac:dyDescent="0.2">
      <c r="A7170" s="20">
        <v>35179</v>
      </c>
      <c r="B7170" s="13">
        <v>5.3179999999999996</v>
      </c>
      <c r="C7170" s="15">
        <f t="shared" si="111"/>
        <v>53.179999999999993</v>
      </c>
    </row>
    <row r="7171" spans="1:3" ht="15" hidden="1" x14ac:dyDescent="0.2">
      <c r="A7171" s="20">
        <v>35180</v>
      </c>
      <c r="B7171" s="13">
        <v>5.32</v>
      </c>
      <c r="C7171" s="15">
        <f t="shared" si="111"/>
        <v>53.2</v>
      </c>
    </row>
    <row r="7172" spans="1:3" ht="15" hidden="1" x14ac:dyDescent="0.2">
      <c r="A7172" s="20">
        <v>35181</v>
      </c>
      <c r="B7172" s="13">
        <v>5.37</v>
      </c>
      <c r="C7172" s="15">
        <f t="shared" si="111"/>
        <v>53.7</v>
      </c>
    </row>
    <row r="7173" spans="1:3" ht="15" hidden="1" x14ac:dyDescent="0.2">
      <c r="A7173" s="20">
        <v>35184</v>
      </c>
      <c r="B7173" s="13">
        <v>5.29</v>
      </c>
      <c r="C7173" s="15">
        <f t="shared" si="111"/>
        <v>52.9</v>
      </c>
    </row>
    <row r="7174" spans="1:3" ht="15" x14ac:dyDescent="0.2">
      <c r="A7174" s="20">
        <v>35185</v>
      </c>
      <c r="B7174" s="13">
        <v>5.2779999999999996</v>
      </c>
      <c r="C7174" s="15">
        <f t="shared" si="111"/>
        <v>52.779999999999994</v>
      </c>
    </row>
    <row r="7175" spans="1:3" ht="15" hidden="1" x14ac:dyDescent="0.2">
      <c r="A7175" s="20">
        <v>35186</v>
      </c>
      <c r="B7175" s="13">
        <v>5.3250000000000002</v>
      </c>
      <c r="C7175" s="15">
        <f t="shared" si="111"/>
        <v>53.25</v>
      </c>
    </row>
    <row r="7176" spans="1:3" ht="15" hidden="1" x14ac:dyDescent="0.2">
      <c r="A7176" s="20">
        <v>35187</v>
      </c>
      <c r="B7176" s="13">
        <v>5.3849999999999998</v>
      </c>
      <c r="C7176" s="15">
        <f t="shared" si="111"/>
        <v>53.849999999999994</v>
      </c>
    </row>
    <row r="7177" spans="1:3" ht="15" hidden="1" x14ac:dyDescent="0.2">
      <c r="A7177" s="20">
        <v>35188</v>
      </c>
      <c r="B7177" s="13">
        <v>5.41</v>
      </c>
      <c r="C7177" s="15">
        <f t="shared" si="111"/>
        <v>54.1</v>
      </c>
    </row>
    <row r="7178" spans="1:3" ht="15" hidden="1" x14ac:dyDescent="0.2">
      <c r="A7178" s="20">
        <v>35192</v>
      </c>
      <c r="B7178" s="13">
        <v>5.4580000000000002</v>
      </c>
      <c r="C7178" s="15">
        <f t="shared" si="111"/>
        <v>54.58</v>
      </c>
    </row>
    <row r="7179" spans="1:3" ht="15" hidden="1" x14ac:dyDescent="0.2">
      <c r="A7179" s="20">
        <v>35193</v>
      </c>
      <c r="B7179" s="13">
        <v>5.4829999999999997</v>
      </c>
      <c r="C7179" s="15">
        <f t="shared" si="111"/>
        <v>54.83</v>
      </c>
    </row>
    <row r="7180" spans="1:3" ht="15" hidden="1" x14ac:dyDescent="0.2">
      <c r="A7180" s="20">
        <v>35194</v>
      </c>
      <c r="B7180" s="13">
        <v>5.4329999999999998</v>
      </c>
      <c r="C7180" s="15">
        <f t="shared" si="111"/>
        <v>54.33</v>
      </c>
    </row>
    <row r="7181" spans="1:3" ht="15" hidden="1" x14ac:dyDescent="0.2">
      <c r="A7181" s="20">
        <v>35195</v>
      </c>
      <c r="B7181" s="13">
        <v>5.42</v>
      </c>
      <c r="C7181" s="15">
        <f t="shared" si="111"/>
        <v>54.2</v>
      </c>
    </row>
    <row r="7182" spans="1:3" ht="15" hidden="1" x14ac:dyDescent="0.2">
      <c r="A7182" s="20">
        <v>35198</v>
      </c>
      <c r="B7182" s="13">
        <v>5.375</v>
      </c>
      <c r="C7182" s="15">
        <f t="shared" si="111"/>
        <v>53.75</v>
      </c>
    </row>
    <row r="7183" spans="1:3" ht="15" hidden="1" x14ac:dyDescent="0.2">
      <c r="A7183" s="20">
        <v>35199</v>
      </c>
      <c r="B7183" s="13">
        <v>5.3630000000000004</v>
      </c>
      <c r="C7183" s="15">
        <f t="shared" si="111"/>
        <v>53.63</v>
      </c>
    </row>
    <row r="7184" spans="1:3" ht="15" hidden="1" x14ac:dyDescent="0.2">
      <c r="A7184" s="20">
        <v>35200</v>
      </c>
      <c r="B7184" s="13">
        <v>5.4</v>
      </c>
      <c r="C7184" s="15">
        <f t="shared" si="111"/>
        <v>54</v>
      </c>
    </row>
    <row r="7185" spans="1:3" ht="15" hidden="1" x14ac:dyDescent="0.2">
      <c r="A7185" s="20">
        <v>35201</v>
      </c>
      <c r="B7185" s="13">
        <v>5.375</v>
      </c>
      <c r="C7185" s="15">
        <f t="shared" si="111"/>
        <v>53.75</v>
      </c>
    </row>
    <row r="7186" spans="1:3" ht="15" hidden="1" x14ac:dyDescent="0.2">
      <c r="A7186" s="20">
        <v>35202</v>
      </c>
      <c r="B7186" s="13">
        <v>5.3639999999999999</v>
      </c>
      <c r="C7186" s="15">
        <f t="shared" si="111"/>
        <v>53.64</v>
      </c>
    </row>
    <row r="7187" spans="1:3" ht="15" hidden="1" x14ac:dyDescent="0.2">
      <c r="A7187" s="20">
        <v>35205</v>
      </c>
      <c r="B7187" s="13">
        <v>5.29</v>
      </c>
      <c r="C7187" s="15">
        <f t="shared" si="111"/>
        <v>52.9</v>
      </c>
    </row>
    <row r="7188" spans="1:3" ht="15" hidden="1" x14ac:dyDescent="0.2">
      <c r="A7188" s="20">
        <v>35206</v>
      </c>
      <c r="B7188" s="13">
        <v>5.2850000000000001</v>
      </c>
      <c r="C7188" s="15">
        <f t="shared" si="111"/>
        <v>52.85</v>
      </c>
    </row>
    <row r="7189" spans="1:3" ht="15" hidden="1" x14ac:dyDescent="0.2">
      <c r="A7189" s="20">
        <v>35207</v>
      </c>
      <c r="B7189" s="13">
        <v>5.2930000000000001</v>
      </c>
      <c r="C7189" s="15">
        <f t="shared" si="111"/>
        <v>52.93</v>
      </c>
    </row>
    <row r="7190" spans="1:3" ht="15" hidden="1" x14ac:dyDescent="0.2">
      <c r="A7190" s="20">
        <v>35208</v>
      </c>
      <c r="B7190" s="13">
        <v>5.3360000000000003</v>
      </c>
      <c r="C7190" s="15">
        <f t="shared" si="111"/>
        <v>53.36</v>
      </c>
    </row>
    <row r="7191" spans="1:3" ht="15" hidden="1" x14ac:dyDescent="0.2">
      <c r="A7191" s="20">
        <v>35209</v>
      </c>
      <c r="B7191" s="13">
        <v>5.3109999999999999</v>
      </c>
      <c r="C7191" s="15">
        <f t="shared" si="111"/>
        <v>53.11</v>
      </c>
    </row>
    <row r="7192" spans="1:3" ht="15" hidden="1" x14ac:dyDescent="0.2">
      <c r="A7192" s="20">
        <v>35213</v>
      </c>
      <c r="B7192" s="13">
        <v>5.34</v>
      </c>
      <c r="C7192" s="15">
        <f t="shared" ref="C7192:C7255" si="112">B7192*10</f>
        <v>53.4</v>
      </c>
    </row>
    <row r="7193" spans="1:3" ht="15" hidden="1" x14ac:dyDescent="0.2">
      <c r="A7193" s="20">
        <v>35214</v>
      </c>
      <c r="B7193" s="13">
        <v>5.3680000000000003</v>
      </c>
      <c r="C7193" s="15">
        <f t="shared" si="112"/>
        <v>53.680000000000007</v>
      </c>
    </row>
    <row r="7194" spans="1:3" ht="15" hidden="1" x14ac:dyDescent="0.2">
      <c r="A7194" s="20">
        <v>35215</v>
      </c>
      <c r="B7194" s="13">
        <v>5.3380000000000001</v>
      </c>
      <c r="C7194" s="15">
        <f t="shared" si="112"/>
        <v>53.38</v>
      </c>
    </row>
    <row r="7195" spans="1:3" ht="15" x14ac:dyDescent="0.2">
      <c r="A7195" s="20">
        <v>35216</v>
      </c>
      <c r="B7195" s="13">
        <v>5.335</v>
      </c>
      <c r="C7195" s="15">
        <f t="shared" si="112"/>
        <v>53.35</v>
      </c>
    </row>
    <row r="7196" spans="1:3" ht="15" hidden="1" x14ac:dyDescent="0.2">
      <c r="A7196" s="20">
        <v>35219</v>
      </c>
      <c r="B7196" s="13">
        <v>5.3840000000000003</v>
      </c>
      <c r="C7196" s="15">
        <f t="shared" si="112"/>
        <v>53.84</v>
      </c>
    </row>
    <row r="7197" spans="1:3" ht="15" hidden="1" x14ac:dyDescent="0.2">
      <c r="A7197" s="20">
        <v>35220</v>
      </c>
      <c r="B7197" s="13">
        <v>5.3620000000000001</v>
      </c>
      <c r="C7197" s="15">
        <f t="shared" si="112"/>
        <v>53.620000000000005</v>
      </c>
    </row>
    <row r="7198" spans="1:3" ht="15" hidden="1" x14ac:dyDescent="0.2">
      <c r="A7198" s="20">
        <v>35221</v>
      </c>
      <c r="B7198" s="13">
        <v>5.2050000000000001</v>
      </c>
      <c r="C7198" s="15">
        <f t="shared" si="112"/>
        <v>52.05</v>
      </c>
    </row>
    <row r="7199" spans="1:3" ht="15" hidden="1" x14ac:dyDescent="0.2">
      <c r="A7199" s="20">
        <v>35222</v>
      </c>
      <c r="B7199" s="13">
        <v>5.1550000000000002</v>
      </c>
      <c r="C7199" s="15">
        <f t="shared" si="112"/>
        <v>51.550000000000004</v>
      </c>
    </row>
    <row r="7200" spans="1:3" ht="15" hidden="1" x14ac:dyDescent="0.2">
      <c r="A7200" s="20">
        <v>35223</v>
      </c>
      <c r="B7200" s="13">
        <v>5.2</v>
      </c>
      <c r="C7200" s="15">
        <f t="shared" si="112"/>
        <v>52</v>
      </c>
    </row>
    <row r="7201" spans="1:3" ht="15" hidden="1" x14ac:dyDescent="0.2">
      <c r="A7201" s="20">
        <v>35226</v>
      </c>
      <c r="B7201" s="13">
        <v>5.2</v>
      </c>
      <c r="C7201" s="15">
        <f t="shared" si="112"/>
        <v>52</v>
      </c>
    </row>
    <row r="7202" spans="1:3" ht="15" hidden="1" x14ac:dyDescent="0.2">
      <c r="A7202" s="20">
        <v>35227</v>
      </c>
      <c r="B7202" s="13">
        <v>5.17</v>
      </c>
      <c r="C7202" s="15">
        <f t="shared" si="112"/>
        <v>51.7</v>
      </c>
    </row>
    <row r="7203" spans="1:3" ht="15" hidden="1" x14ac:dyDescent="0.2">
      <c r="A7203" s="20">
        <v>35228</v>
      </c>
      <c r="B7203" s="13">
        <v>5.1230000000000002</v>
      </c>
      <c r="C7203" s="15">
        <f t="shared" si="112"/>
        <v>51.230000000000004</v>
      </c>
    </row>
    <row r="7204" spans="1:3" ht="15" hidden="1" x14ac:dyDescent="0.2">
      <c r="A7204" s="20">
        <v>35229</v>
      </c>
      <c r="B7204" s="13">
        <v>5.1130000000000004</v>
      </c>
      <c r="C7204" s="15">
        <f t="shared" si="112"/>
        <v>51.13</v>
      </c>
    </row>
    <row r="7205" spans="1:3" ht="15" hidden="1" x14ac:dyDescent="0.2">
      <c r="A7205" s="20">
        <v>35230</v>
      </c>
      <c r="B7205" s="13">
        <v>4.9779999999999998</v>
      </c>
      <c r="C7205" s="15">
        <f t="shared" si="112"/>
        <v>49.78</v>
      </c>
    </row>
    <row r="7206" spans="1:3" ht="15" hidden="1" x14ac:dyDescent="0.2">
      <c r="A7206" s="20">
        <v>35233</v>
      </c>
      <c r="B7206" s="13">
        <v>5.1660000000000004</v>
      </c>
      <c r="C7206" s="15">
        <f t="shared" si="112"/>
        <v>51.660000000000004</v>
      </c>
    </row>
    <row r="7207" spans="1:3" ht="15" hidden="1" x14ac:dyDescent="0.2">
      <c r="A7207" s="20">
        <v>35234</v>
      </c>
      <c r="B7207" s="13">
        <v>5.18</v>
      </c>
      <c r="C7207" s="15">
        <f t="shared" si="112"/>
        <v>51.8</v>
      </c>
    </row>
    <row r="7208" spans="1:3" ht="15" hidden="1" x14ac:dyDescent="0.2">
      <c r="A7208" s="20">
        <v>35235</v>
      </c>
      <c r="B7208" s="13">
        <v>5.2110000000000003</v>
      </c>
      <c r="C7208" s="15">
        <f t="shared" si="112"/>
        <v>52.11</v>
      </c>
    </row>
    <row r="7209" spans="1:3" ht="15" hidden="1" x14ac:dyDescent="0.2">
      <c r="A7209" s="20">
        <v>35236</v>
      </c>
      <c r="B7209" s="13">
        <v>5.1120000000000001</v>
      </c>
      <c r="C7209" s="15">
        <f t="shared" si="112"/>
        <v>51.120000000000005</v>
      </c>
    </row>
    <row r="7210" spans="1:3" ht="15" hidden="1" x14ac:dyDescent="0.2">
      <c r="A7210" s="20">
        <v>35237</v>
      </c>
      <c r="B7210" s="13">
        <v>5.109</v>
      </c>
      <c r="C7210" s="15">
        <f t="shared" si="112"/>
        <v>51.09</v>
      </c>
    </row>
    <row r="7211" spans="1:3" ht="15" hidden="1" x14ac:dyDescent="0.2">
      <c r="A7211" s="20">
        <v>35240</v>
      </c>
      <c r="B7211" s="13">
        <v>5.1059999999999999</v>
      </c>
      <c r="C7211" s="15">
        <f t="shared" si="112"/>
        <v>51.06</v>
      </c>
    </row>
    <row r="7212" spans="1:3" ht="15" hidden="1" x14ac:dyDescent="0.2">
      <c r="A7212" s="20">
        <v>35241</v>
      </c>
      <c r="B7212" s="13">
        <v>5.1779999999999999</v>
      </c>
      <c r="C7212" s="15">
        <f t="shared" si="112"/>
        <v>51.78</v>
      </c>
    </row>
    <row r="7213" spans="1:3" ht="15" hidden="1" x14ac:dyDescent="0.2">
      <c r="A7213" s="20">
        <v>35242</v>
      </c>
      <c r="B7213" s="13">
        <v>5.1479999999999997</v>
      </c>
      <c r="C7213" s="15">
        <f t="shared" si="112"/>
        <v>51.48</v>
      </c>
    </row>
    <row r="7214" spans="1:3" ht="15" hidden="1" x14ac:dyDescent="0.2">
      <c r="A7214" s="20">
        <v>35243</v>
      </c>
      <c r="B7214" s="13">
        <v>5.1050000000000004</v>
      </c>
      <c r="C7214" s="15">
        <f t="shared" si="112"/>
        <v>51.050000000000004</v>
      </c>
    </row>
    <row r="7215" spans="1:3" ht="15" x14ac:dyDescent="0.2">
      <c r="A7215" s="20">
        <v>35244</v>
      </c>
      <c r="B7215" s="13">
        <v>5.0259999999999998</v>
      </c>
      <c r="C7215" s="15">
        <f t="shared" si="112"/>
        <v>50.26</v>
      </c>
    </row>
    <row r="7216" spans="1:3" ht="15" hidden="1" x14ac:dyDescent="0.2">
      <c r="A7216" s="20">
        <v>35247</v>
      </c>
      <c r="B7216" s="13">
        <v>5.048</v>
      </c>
      <c r="C7216" s="15">
        <f t="shared" si="112"/>
        <v>50.480000000000004</v>
      </c>
    </row>
    <row r="7217" spans="1:3" ht="15" hidden="1" x14ac:dyDescent="0.2">
      <c r="A7217" s="20">
        <v>35248</v>
      </c>
      <c r="B7217" s="13">
        <v>5.0679999999999996</v>
      </c>
      <c r="C7217" s="15">
        <f t="shared" si="112"/>
        <v>50.679999999999993</v>
      </c>
    </row>
    <row r="7218" spans="1:3" ht="15" hidden="1" x14ac:dyDescent="0.2">
      <c r="A7218" s="20">
        <v>35249</v>
      </c>
      <c r="B7218" s="13">
        <v>5.1379999999999999</v>
      </c>
      <c r="C7218" s="15">
        <f t="shared" si="112"/>
        <v>51.379999999999995</v>
      </c>
    </row>
    <row r="7219" spans="1:3" ht="15" hidden="1" x14ac:dyDescent="0.2">
      <c r="A7219" s="20">
        <v>35250</v>
      </c>
      <c r="B7219" s="13">
        <v>5.0750000000000002</v>
      </c>
      <c r="C7219" s="15">
        <f t="shared" si="112"/>
        <v>50.75</v>
      </c>
    </row>
    <row r="7220" spans="1:3" ht="15" hidden="1" x14ac:dyDescent="0.2">
      <c r="A7220" s="20">
        <v>35251</v>
      </c>
      <c r="B7220" s="13">
        <v>5.0739999999999998</v>
      </c>
      <c r="C7220" s="15">
        <f t="shared" si="112"/>
        <v>50.739999999999995</v>
      </c>
    </row>
    <row r="7221" spans="1:3" ht="15" hidden="1" x14ac:dyDescent="0.2">
      <c r="A7221" s="20">
        <v>35254</v>
      </c>
      <c r="B7221" s="13">
        <v>5.12</v>
      </c>
      <c r="C7221" s="15">
        <f t="shared" si="112"/>
        <v>51.2</v>
      </c>
    </row>
    <row r="7222" spans="1:3" ht="15" hidden="1" x14ac:dyDescent="0.2">
      <c r="A7222" s="20">
        <v>35255</v>
      </c>
      <c r="B7222" s="13">
        <v>5.0750000000000002</v>
      </c>
      <c r="C7222" s="15">
        <f t="shared" si="112"/>
        <v>50.75</v>
      </c>
    </row>
    <row r="7223" spans="1:3" ht="15" hidden="1" x14ac:dyDescent="0.2">
      <c r="A7223" s="20">
        <v>35256</v>
      </c>
      <c r="B7223" s="13">
        <v>5.12</v>
      </c>
      <c r="C7223" s="15">
        <f t="shared" si="112"/>
        <v>51.2</v>
      </c>
    </row>
    <row r="7224" spans="1:3" ht="15" hidden="1" x14ac:dyDescent="0.2">
      <c r="A7224" s="20">
        <v>35257</v>
      </c>
      <c r="B7224" s="13">
        <v>5.0979999999999999</v>
      </c>
      <c r="C7224" s="15">
        <f t="shared" si="112"/>
        <v>50.98</v>
      </c>
    </row>
    <row r="7225" spans="1:3" ht="15" hidden="1" x14ac:dyDescent="0.2">
      <c r="A7225" s="20">
        <v>35258</v>
      </c>
      <c r="B7225" s="13">
        <v>5.1340000000000003</v>
      </c>
      <c r="C7225" s="15">
        <f t="shared" si="112"/>
        <v>51.34</v>
      </c>
    </row>
    <row r="7226" spans="1:3" ht="15" hidden="1" x14ac:dyDescent="0.2">
      <c r="A7226" s="20">
        <v>35261</v>
      </c>
      <c r="B7226" s="13">
        <v>5.1349999999999998</v>
      </c>
      <c r="C7226" s="15">
        <f t="shared" si="112"/>
        <v>51.349999999999994</v>
      </c>
    </row>
    <row r="7227" spans="1:3" ht="15" hidden="1" x14ac:dyDescent="0.2">
      <c r="A7227" s="20">
        <v>35262</v>
      </c>
      <c r="B7227" s="13">
        <v>5.1520000000000001</v>
      </c>
      <c r="C7227" s="15">
        <f t="shared" si="112"/>
        <v>51.52</v>
      </c>
    </row>
    <row r="7228" spans="1:3" ht="15" hidden="1" x14ac:dyDescent="0.2">
      <c r="A7228" s="20">
        <v>35263</v>
      </c>
      <c r="B7228" s="13">
        <v>4.9950000000000001</v>
      </c>
      <c r="C7228" s="15">
        <f t="shared" si="112"/>
        <v>49.95</v>
      </c>
    </row>
    <row r="7229" spans="1:3" ht="15" hidden="1" x14ac:dyDescent="0.2">
      <c r="A7229" s="20">
        <v>35264</v>
      </c>
      <c r="B7229" s="13">
        <v>5</v>
      </c>
      <c r="C7229" s="15">
        <f t="shared" si="112"/>
        <v>50</v>
      </c>
    </row>
    <row r="7230" spans="1:3" ht="15" hidden="1" x14ac:dyDescent="0.2">
      <c r="A7230" s="20">
        <v>35265</v>
      </c>
      <c r="B7230" s="13">
        <v>5.0149999999999997</v>
      </c>
      <c r="C7230" s="15">
        <f t="shared" si="112"/>
        <v>50.15</v>
      </c>
    </row>
    <row r="7231" spans="1:3" ht="15" hidden="1" x14ac:dyDescent="0.2">
      <c r="A7231" s="20">
        <v>35268</v>
      </c>
      <c r="B7231" s="13">
        <v>4.9729999999999999</v>
      </c>
      <c r="C7231" s="15">
        <f t="shared" si="112"/>
        <v>49.73</v>
      </c>
    </row>
    <row r="7232" spans="1:3" ht="15" hidden="1" x14ac:dyDescent="0.2">
      <c r="A7232" s="20">
        <v>35269</v>
      </c>
      <c r="B7232" s="13">
        <v>5.03</v>
      </c>
      <c r="C7232" s="15">
        <f t="shared" si="112"/>
        <v>50.300000000000004</v>
      </c>
    </row>
    <row r="7233" spans="1:3" ht="15" hidden="1" x14ac:dyDescent="0.2">
      <c r="A7233" s="20">
        <v>35270</v>
      </c>
      <c r="B7233" s="13">
        <v>4.9829999999999997</v>
      </c>
      <c r="C7233" s="15">
        <f t="shared" si="112"/>
        <v>49.83</v>
      </c>
    </row>
    <row r="7234" spans="1:3" ht="15" hidden="1" x14ac:dyDescent="0.2">
      <c r="A7234" s="20">
        <v>35271</v>
      </c>
      <c r="B7234" s="13">
        <v>4.9870000000000001</v>
      </c>
      <c r="C7234" s="15">
        <f t="shared" si="112"/>
        <v>49.870000000000005</v>
      </c>
    </row>
    <row r="7235" spans="1:3" ht="15" hidden="1" x14ac:dyDescent="0.2">
      <c r="A7235" s="20">
        <v>35272</v>
      </c>
      <c r="B7235" s="13">
        <v>4.9880000000000004</v>
      </c>
      <c r="C7235" s="15">
        <f t="shared" si="112"/>
        <v>49.88</v>
      </c>
    </row>
    <row r="7236" spans="1:3" ht="15" hidden="1" x14ac:dyDescent="0.2">
      <c r="A7236" s="20">
        <v>35275</v>
      </c>
      <c r="B7236" s="13">
        <v>5.0880000000000001</v>
      </c>
      <c r="C7236" s="15">
        <f t="shared" si="112"/>
        <v>50.88</v>
      </c>
    </row>
    <row r="7237" spans="1:3" ht="15" hidden="1" x14ac:dyDescent="0.2">
      <c r="A7237" s="20">
        <v>35276</v>
      </c>
      <c r="B7237" s="13">
        <v>5.069</v>
      </c>
      <c r="C7237" s="15">
        <f t="shared" si="112"/>
        <v>50.69</v>
      </c>
    </row>
    <row r="7238" spans="1:3" ht="15" x14ac:dyDescent="0.2">
      <c r="A7238" s="20">
        <v>35277</v>
      </c>
      <c r="B7238" s="13">
        <v>5.1130000000000004</v>
      </c>
      <c r="C7238" s="15">
        <f t="shared" si="112"/>
        <v>51.13</v>
      </c>
    </row>
    <row r="7239" spans="1:3" ht="15" hidden="1" x14ac:dyDescent="0.2">
      <c r="A7239" s="20">
        <v>35278</v>
      </c>
      <c r="B7239" s="13">
        <v>5.15</v>
      </c>
      <c r="C7239" s="15">
        <f t="shared" si="112"/>
        <v>51.5</v>
      </c>
    </row>
    <row r="7240" spans="1:3" ht="15" hidden="1" x14ac:dyDescent="0.2">
      <c r="A7240" s="20">
        <v>35279</v>
      </c>
      <c r="B7240" s="13">
        <v>5.125</v>
      </c>
      <c r="C7240" s="15">
        <f t="shared" si="112"/>
        <v>51.25</v>
      </c>
    </row>
    <row r="7241" spans="1:3" ht="15" hidden="1" x14ac:dyDescent="0.2">
      <c r="A7241" s="20">
        <v>35282</v>
      </c>
      <c r="B7241" s="13">
        <v>5.1029999999999998</v>
      </c>
      <c r="C7241" s="15">
        <f t="shared" si="112"/>
        <v>51.03</v>
      </c>
    </row>
    <row r="7242" spans="1:3" ht="15" hidden="1" x14ac:dyDescent="0.2">
      <c r="A7242" s="20">
        <v>35283</v>
      </c>
      <c r="B7242" s="13">
        <v>5.07</v>
      </c>
      <c r="C7242" s="15">
        <f t="shared" si="112"/>
        <v>50.7</v>
      </c>
    </row>
    <row r="7243" spans="1:3" ht="15" hidden="1" x14ac:dyDescent="0.2">
      <c r="A7243" s="20">
        <v>35284</v>
      </c>
      <c r="B7243" s="13">
        <v>5.05</v>
      </c>
      <c r="C7243" s="15">
        <f t="shared" si="112"/>
        <v>50.5</v>
      </c>
    </row>
    <row r="7244" spans="1:3" ht="15" hidden="1" x14ac:dyDescent="0.2">
      <c r="A7244" s="20">
        <v>35285</v>
      </c>
      <c r="B7244" s="13">
        <v>5.04</v>
      </c>
      <c r="C7244" s="15">
        <f t="shared" si="112"/>
        <v>50.4</v>
      </c>
    </row>
    <row r="7245" spans="1:3" ht="15" hidden="1" x14ac:dyDescent="0.2">
      <c r="A7245" s="20">
        <v>35286</v>
      </c>
      <c r="B7245" s="13">
        <v>5.12</v>
      </c>
      <c r="C7245" s="15">
        <f t="shared" si="112"/>
        <v>51.2</v>
      </c>
    </row>
    <row r="7246" spans="1:3" ht="15" hidden="1" x14ac:dyDescent="0.2">
      <c r="A7246" s="20">
        <v>35289</v>
      </c>
      <c r="B7246" s="13">
        <v>5.0449999999999999</v>
      </c>
      <c r="C7246" s="15">
        <f t="shared" si="112"/>
        <v>50.45</v>
      </c>
    </row>
    <row r="7247" spans="1:3" ht="15" hidden="1" x14ac:dyDescent="0.2">
      <c r="A7247" s="20">
        <v>35290</v>
      </c>
      <c r="B7247" s="13">
        <v>5.0759999999999996</v>
      </c>
      <c r="C7247" s="15">
        <f t="shared" si="112"/>
        <v>50.76</v>
      </c>
    </row>
    <row r="7248" spans="1:3" ht="15" hidden="1" x14ac:dyDescent="0.2">
      <c r="A7248" s="20">
        <v>35291</v>
      </c>
      <c r="B7248" s="13">
        <v>5.0880000000000001</v>
      </c>
      <c r="C7248" s="15">
        <f t="shared" si="112"/>
        <v>50.88</v>
      </c>
    </row>
    <row r="7249" spans="1:3" ht="15" hidden="1" x14ac:dyDescent="0.2">
      <c r="A7249" s="20">
        <v>35292</v>
      </c>
      <c r="B7249" s="13">
        <v>5.0410000000000004</v>
      </c>
      <c r="C7249" s="15">
        <f t="shared" si="112"/>
        <v>50.410000000000004</v>
      </c>
    </row>
    <row r="7250" spans="1:3" ht="15" hidden="1" x14ac:dyDescent="0.2">
      <c r="A7250" s="20">
        <v>35293</v>
      </c>
      <c r="B7250" s="13">
        <v>5.0830000000000002</v>
      </c>
      <c r="C7250" s="15">
        <f t="shared" si="112"/>
        <v>50.83</v>
      </c>
    </row>
    <row r="7251" spans="1:3" ht="15" hidden="1" x14ac:dyDescent="0.2">
      <c r="A7251" s="20">
        <v>35296</v>
      </c>
      <c r="B7251" s="13">
        <v>5.0830000000000002</v>
      </c>
      <c r="C7251" s="15">
        <f t="shared" si="112"/>
        <v>50.83</v>
      </c>
    </row>
    <row r="7252" spans="1:3" ht="15" hidden="1" x14ac:dyDescent="0.2">
      <c r="A7252" s="20">
        <v>35297</v>
      </c>
      <c r="B7252" s="13">
        <v>5.2030000000000003</v>
      </c>
      <c r="C7252" s="15">
        <f t="shared" si="112"/>
        <v>52.03</v>
      </c>
    </row>
    <row r="7253" spans="1:3" ht="15" hidden="1" x14ac:dyDescent="0.2">
      <c r="A7253" s="20">
        <v>35298</v>
      </c>
      <c r="B7253" s="13">
        <v>5.2080000000000002</v>
      </c>
      <c r="C7253" s="15">
        <f t="shared" si="112"/>
        <v>52.08</v>
      </c>
    </row>
    <row r="7254" spans="1:3" ht="15" hidden="1" x14ac:dyDescent="0.2">
      <c r="A7254" s="20">
        <v>35299</v>
      </c>
      <c r="B7254" s="13">
        <v>5.1879999999999997</v>
      </c>
      <c r="C7254" s="15">
        <f t="shared" si="112"/>
        <v>51.879999999999995</v>
      </c>
    </row>
    <row r="7255" spans="1:3" ht="15" hidden="1" x14ac:dyDescent="0.2">
      <c r="A7255" s="20">
        <v>35300</v>
      </c>
      <c r="B7255" s="13">
        <v>5.2130000000000001</v>
      </c>
      <c r="C7255" s="15">
        <f t="shared" si="112"/>
        <v>52.13</v>
      </c>
    </row>
    <row r="7256" spans="1:3" ht="15" hidden="1" x14ac:dyDescent="0.2">
      <c r="A7256" s="20">
        <v>35304</v>
      </c>
      <c r="B7256" s="13">
        <v>5.2549999999999999</v>
      </c>
      <c r="C7256" s="15">
        <f t="shared" ref="C7256:C7319" si="113">B7256*10</f>
        <v>52.55</v>
      </c>
    </row>
    <row r="7257" spans="1:3" ht="15" hidden="1" x14ac:dyDescent="0.2">
      <c r="A7257" s="20">
        <v>35305</v>
      </c>
      <c r="B7257" s="13">
        <v>5.2119999999999997</v>
      </c>
      <c r="C7257" s="15">
        <f t="shared" si="113"/>
        <v>52.12</v>
      </c>
    </row>
    <row r="7258" spans="1:3" ht="15" hidden="1" x14ac:dyDescent="0.2">
      <c r="A7258" s="20">
        <v>35306</v>
      </c>
      <c r="B7258" s="13">
        <v>5.18</v>
      </c>
      <c r="C7258" s="15">
        <f t="shared" si="113"/>
        <v>51.8</v>
      </c>
    </row>
    <row r="7259" spans="1:3" ht="15" x14ac:dyDescent="0.2">
      <c r="A7259" s="20">
        <v>35307</v>
      </c>
      <c r="B7259" s="13">
        <v>5.1950000000000003</v>
      </c>
      <c r="C7259" s="15">
        <f t="shared" si="113"/>
        <v>51.95</v>
      </c>
    </row>
    <row r="7260" spans="1:3" ht="15" hidden="1" x14ac:dyDescent="0.2">
      <c r="A7260" s="20">
        <v>35310</v>
      </c>
      <c r="B7260" s="13">
        <v>5.1829999999999998</v>
      </c>
      <c r="C7260" s="15">
        <f t="shared" si="113"/>
        <v>51.83</v>
      </c>
    </row>
    <row r="7261" spans="1:3" ht="15" hidden="1" x14ac:dyDescent="0.2">
      <c r="A7261" s="20">
        <v>35311</v>
      </c>
      <c r="B7261" s="13">
        <v>5.1980000000000004</v>
      </c>
      <c r="C7261" s="15">
        <f t="shared" si="113"/>
        <v>51.980000000000004</v>
      </c>
    </row>
    <row r="7262" spans="1:3" ht="15" hidden="1" x14ac:dyDescent="0.2">
      <c r="A7262" s="20">
        <v>35312</v>
      </c>
      <c r="B7262" s="13">
        <v>5.1529999999999996</v>
      </c>
      <c r="C7262" s="15">
        <f t="shared" si="113"/>
        <v>51.529999999999994</v>
      </c>
    </row>
    <row r="7263" spans="1:3" ht="15" hidden="1" x14ac:dyDescent="0.2">
      <c r="A7263" s="20">
        <v>35313</v>
      </c>
      <c r="B7263" s="13">
        <v>5.1980000000000004</v>
      </c>
      <c r="C7263" s="15">
        <f t="shared" si="113"/>
        <v>51.980000000000004</v>
      </c>
    </row>
    <row r="7264" spans="1:3" ht="15" hidden="1" x14ac:dyDescent="0.2">
      <c r="A7264" s="20">
        <v>35314</v>
      </c>
      <c r="B7264" s="13">
        <v>5.14</v>
      </c>
      <c r="C7264" s="15">
        <f t="shared" si="113"/>
        <v>51.4</v>
      </c>
    </row>
    <row r="7265" spans="1:3" ht="15" hidden="1" x14ac:dyDescent="0.2">
      <c r="A7265" s="20">
        <v>35317</v>
      </c>
      <c r="B7265" s="13">
        <v>5.1180000000000003</v>
      </c>
      <c r="C7265" s="15">
        <f t="shared" si="113"/>
        <v>51.180000000000007</v>
      </c>
    </row>
    <row r="7266" spans="1:3" ht="15" hidden="1" x14ac:dyDescent="0.2">
      <c r="A7266" s="20">
        <v>35318</v>
      </c>
      <c r="B7266" s="13">
        <v>5.085</v>
      </c>
      <c r="C7266" s="15">
        <f t="shared" si="113"/>
        <v>50.85</v>
      </c>
    </row>
    <row r="7267" spans="1:3" ht="15" hidden="1" x14ac:dyDescent="0.2">
      <c r="A7267" s="20">
        <v>35319</v>
      </c>
      <c r="B7267" s="13">
        <v>5.09</v>
      </c>
      <c r="C7267" s="15">
        <f t="shared" si="113"/>
        <v>50.9</v>
      </c>
    </row>
    <row r="7268" spans="1:3" ht="15" hidden="1" x14ac:dyDescent="0.2">
      <c r="A7268" s="20">
        <v>35320</v>
      </c>
      <c r="B7268" s="13">
        <v>5.0830000000000002</v>
      </c>
      <c r="C7268" s="15">
        <f t="shared" si="113"/>
        <v>50.83</v>
      </c>
    </row>
    <row r="7269" spans="1:3" ht="15" hidden="1" x14ac:dyDescent="0.2">
      <c r="A7269" s="20">
        <v>35321</v>
      </c>
      <c r="B7269" s="13">
        <v>5.0460000000000003</v>
      </c>
      <c r="C7269" s="15">
        <f t="shared" si="113"/>
        <v>50.46</v>
      </c>
    </row>
    <row r="7270" spans="1:3" ht="15" hidden="1" x14ac:dyDescent="0.2">
      <c r="A7270" s="20">
        <v>35324</v>
      </c>
      <c r="B7270" s="13">
        <v>5.0449999999999999</v>
      </c>
      <c r="C7270" s="15">
        <f t="shared" si="113"/>
        <v>50.45</v>
      </c>
    </row>
    <row r="7271" spans="1:3" ht="15" hidden="1" x14ac:dyDescent="0.2">
      <c r="A7271" s="20">
        <v>35325</v>
      </c>
      <c r="B7271" s="13">
        <v>5.0620000000000003</v>
      </c>
      <c r="C7271" s="15">
        <f t="shared" si="113"/>
        <v>50.620000000000005</v>
      </c>
    </row>
    <row r="7272" spans="1:3" ht="15" hidden="1" x14ac:dyDescent="0.2">
      <c r="A7272" s="20">
        <v>35326</v>
      </c>
      <c r="B7272" s="13">
        <v>5.0460000000000003</v>
      </c>
      <c r="C7272" s="15">
        <f t="shared" si="113"/>
        <v>50.46</v>
      </c>
    </row>
    <row r="7273" spans="1:3" ht="15" hidden="1" x14ac:dyDescent="0.2">
      <c r="A7273" s="20">
        <v>35327</v>
      </c>
      <c r="B7273" s="13">
        <v>5.0579999999999998</v>
      </c>
      <c r="C7273" s="15">
        <f t="shared" si="113"/>
        <v>50.58</v>
      </c>
    </row>
    <row r="7274" spans="1:3" ht="15" hidden="1" x14ac:dyDescent="0.2">
      <c r="A7274" s="20">
        <v>35328</v>
      </c>
      <c r="B7274" s="13">
        <v>4.9450000000000003</v>
      </c>
      <c r="C7274" s="15">
        <f t="shared" si="113"/>
        <v>49.45</v>
      </c>
    </row>
    <row r="7275" spans="1:3" ht="15" hidden="1" x14ac:dyDescent="0.2">
      <c r="A7275" s="20">
        <v>35331</v>
      </c>
      <c r="B7275" s="13">
        <v>4.875</v>
      </c>
      <c r="C7275" s="15">
        <f t="shared" si="113"/>
        <v>48.75</v>
      </c>
    </row>
    <row r="7276" spans="1:3" ht="15" hidden="1" x14ac:dyDescent="0.2">
      <c r="A7276" s="20">
        <v>35332</v>
      </c>
      <c r="B7276" s="13">
        <v>4.91</v>
      </c>
      <c r="C7276" s="15">
        <f t="shared" si="113"/>
        <v>49.1</v>
      </c>
    </row>
    <row r="7277" spans="1:3" ht="15" hidden="1" x14ac:dyDescent="0.2">
      <c r="A7277" s="20">
        <v>35333</v>
      </c>
      <c r="B7277" s="13">
        <v>4.9349999999999996</v>
      </c>
      <c r="C7277" s="15">
        <f t="shared" si="113"/>
        <v>49.349999999999994</v>
      </c>
    </row>
    <row r="7278" spans="1:3" ht="15" hidden="1" x14ac:dyDescent="0.2">
      <c r="A7278" s="20">
        <v>35334</v>
      </c>
      <c r="B7278" s="13">
        <v>4.8730000000000002</v>
      </c>
      <c r="C7278" s="15">
        <f t="shared" si="113"/>
        <v>48.730000000000004</v>
      </c>
    </row>
    <row r="7279" spans="1:3" ht="15" hidden="1" x14ac:dyDescent="0.2">
      <c r="A7279" s="20">
        <v>35335</v>
      </c>
      <c r="B7279" s="13">
        <v>4.8479999999999999</v>
      </c>
      <c r="C7279" s="15">
        <f t="shared" si="113"/>
        <v>48.48</v>
      </c>
    </row>
    <row r="7280" spans="1:3" ht="15" x14ac:dyDescent="0.2">
      <c r="A7280" s="20">
        <v>35338</v>
      </c>
      <c r="B7280" s="13">
        <v>4.8810000000000002</v>
      </c>
      <c r="C7280" s="15">
        <f t="shared" si="113"/>
        <v>48.81</v>
      </c>
    </row>
    <row r="7281" spans="1:3" ht="15" hidden="1" x14ac:dyDescent="0.2">
      <c r="A7281" s="20">
        <v>35339</v>
      </c>
      <c r="B7281" s="13">
        <v>4.8479999999999999</v>
      </c>
      <c r="C7281" s="15">
        <f t="shared" si="113"/>
        <v>48.48</v>
      </c>
    </row>
    <row r="7282" spans="1:3" ht="15" hidden="1" x14ac:dyDescent="0.2">
      <c r="A7282" s="20">
        <v>35340</v>
      </c>
      <c r="B7282" s="13">
        <v>4.9130000000000003</v>
      </c>
      <c r="C7282" s="15">
        <f t="shared" si="113"/>
        <v>49.13</v>
      </c>
    </row>
    <row r="7283" spans="1:3" ht="15" hidden="1" x14ac:dyDescent="0.2">
      <c r="A7283" s="20">
        <v>35341</v>
      </c>
      <c r="B7283" s="13">
        <v>4.9130000000000003</v>
      </c>
      <c r="C7283" s="15">
        <f t="shared" si="113"/>
        <v>49.13</v>
      </c>
    </row>
    <row r="7284" spans="1:3" ht="15" hidden="1" x14ac:dyDescent="0.2">
      <c r="A7284" s="20">
        <v>35342</v>
      </c>
      <c r="B7284" s="13">
        <v>4.899</v>
      </c>
      <c r="C7284" s="15">
        <f t="shared" si="113"/>
        <v>48.99</v>
      </c>
    </row>
    <row r="7285" spans="1:3" ht="15" hidden="1" x14ac:dyDescent="0.2">
      <c r="A7285" s="20">
        <v>35345</v>
      </c>
      <c r="B7285" s="13">
        <v>4.8600000000000003</v>
      </c>
      <c r="C7285" s="15">
        <f t="shared" si="113"/>
        <v>48.6</v>
      </c>
    </row>
    <row r="7286" spans="1:3" ht="15" hidden="1" x14ac:dyDescent="0.2">
      <c r="A7286" s="20">
        <v>35346</v>
      </c>
      <c r="B7286" s="13">
        <v>4.8929999999999998</v>
      </c>
      <c r="C7286" s="15">
        <f t="shared" si="113"/>
        <v>48.93</v>
      </c>
    </row>
    <row r="7287" spans="1:3" ht="15" hidden="1" x14ac:dyDescent="0.2">
      <c r="A7287" s="20">
        <v>35347</v>
      </c>
      <c r="B7287" s="13">
        <v>4.88</v>
      </c>
      <c r="C7287" s="15">
        <f t="shared" si="113"/>
        <v>48.8</v>
      </c>
    </row>
    <row r="7288" spans="1:3" ht="15" hidden="1" x14ac:dyDescent="0.2">
      <c r="A7288" s="20">
        <v>35348</v>
      </c>
      <c r="B7288" s="13">
        <v>4.9749999999999996</v>
      </c>
      <c r="C7288" s="15">
        <f t="shared" si="113"/>
        <v>49.75</v>
      </c>
    </row>
    <row r="7289" spans="1:3" ht="15" hidden="1" x14ac:dyDescent="0.2">
      <c r="A7289" s="20">
        <v>35349</v>
      </c>
      <c r="B7289" s="13">
        <v>5.0330000000000004</v>
      </c>
      <c r="C7289" s="15">
        <f t="shared" si="113"/>
        <v>50.330000000000005</v>
      </c>
    </row>
    <row r="7290" spans="1:3" ht="15" hidden="1" x14ac:dyDescent="0.2">
      <c r="A7290" s="20">
        <v>35352</v>
      </c>
      <c r="B7290" s="13">
        <v>5.04</v>
      </c>
      <c r="C7290" s="15">
        <f t="shared" si="113"/>
        <v>50.4</v>
      </c>
    </row>
    <row r="7291" spans="1:3" ht="15" hidden="1" x14ac:dyDescent="0.2">
      <c r="A7291" s="20">
        <v>35353</v>
      </c>
      <c r="B7291" s="13">
        <v>5.0199999999999996</v>
      </c>
      <c r="C7291" s="15">
        <f t="shared" si="113"/>
        <v>50.199999999999996</v>
      </c>
    </row>
    <row r="7292" spans="1:3" ht="15" hidden="1" x14ac:dyDescent="0.2">
      <c r="A7292" s="20">
        <v>35354</v>
      </c>
      <c r="B7292" s="13">
        <v>5.0179999999999998</v>
      </c>
      <c r="C7292" s="15">
        <f t="shared" si="113"/>
        <v>50.18</v>
      </c>
    </row>
    <row r="7293" spans="1:3" ht="15" hidden="1" x14ac:dyDescent="0.2">
      <c r="A7293" s="20">
        <v>35355</v>
      </c>
      <c r="B7293" s="13">
        <v>4.9749999999999996</v>
      </c>
      <c r="C7293" s="15">
        <f t="shared" si="113"/>
        <v>49.75</v>
      </c>
    </row>
    <row r="7294" spans="1:3" ht="15" hidden="1" x14ac:dyDescent="0.2">
      <c r="A7294" s="20">
        <v>35356</v>
      </c>
      <c r="B7294" s="13">
        <v>4.8879999999999999</v>
      </c>
      <c r="C7294" s="15">
        <f t="shared" si="113"/>
        <v>48.879999999999995</v>
      </c>
    </row>
    <row r="7295" spans="1:3" ht="15" hidden="1" x14ac:dyDescent="0.2">
      <c r="A7295" s="20">
        <v>35359</v>
      </c>
      <c r="B7295" s="13">
        <v>4.8979999999999997</v>
      </c>
      <c r="C7295" s="15">
        <f t="shared" si="113"/>
        <v>48.98</v>
      </c>
    </row>
    <row r="7296" spans="1:3" ht="15" hidden="1" x14ac:dyDescent="0.2">
      <c r="A7296" s="20">
        <v>35360</v>
      </c>
      <c r="B7296" s="13">
        <v>4.9530000000000003</v>
      </c>
      <c r="C7296" s="15">
        <f t="shared" si="113"/>
        <v>49.53</v>
      </c>
    </row>
    <row r="7297" spans="1:3" ht="15" hidden="1" x14ac:dyDescent="0.2">
      <c r="A7297" s="20">
        <v>35361</v>
      </c>
      <c r="B7297" s="13">
        <v>4.9829999999999997</v>
      </c>
      <c r="C7297" s="15">
        <f t="shared" si="113"/>
        <v>49.83</v>
      </c>
    </row>
    <row r="7298" spans="1:3" ht="15" hidden="1" x14ac:dyDescent="0.2">
      <c r="A7298" s="20">
        <v>35362</v>
      </c>
      <c r="B7298" s="13">
        <v>4.984</v>
      </c>
      <c r="C7298" s="15">
        <f t="shared" si="113"/>
        <v>49.84</v>
      </c>
    </row>
    <row r="7299" spans="1:3" ht="15" hidden="1" x14ac:dyDescent="0.2">
      <c r="A7299" s="20">
        <v>35363</v>
      </c>
      <c r="B7299" s="13">
        <v>4.9029999999999996</v>
      </c>
      <c r="C7299" s="15">
        <f t="shared" si="113"/>
        <v>49.029999999999994</v>
      </c>
    </row>
    <row r="7300" spans="1:3" ht="15" hidden="1" x14ac:dyDescent="0.2">
      <c r="A7300" s="20">
        <v>35366</v>
      </c>
      <c r="B7300" s="13">
        <v>4.9189999999999996</v>
      </c>
      <c r="C7300" s="15">
        <f t="shared" si="113"/>
        <v>49.19</v>
      </c>
    </row>
    <row r="7301" spans="1:3" ht="15" hidden="1" x14ac:dyDescent="0.2">
      <c r="A7301" s="20">
        <v>35367</v>
      </c>
      <c r="B7301" s="13">
        <v>4.8949999999999996</v>
      </c>
      <c r="C7301" s="15">
        <f t="shared" si="113"/>
        <v>48.949999999999996</v>
      </c>
    </row>
    <row r="7302" spans="1:3" ht="15" hidden="1" x14ac:dyDescent="0.2">
      <c r="A7302" s="20">
        <v>35368</v>
      </c>
      <c r="B7302" s="13">
        <v>4.8259999999999996</v>
      </c>
      <c r="C7302" s="15">
        <f t="shared" si="113"/>
        <v>48.26</v>
      </c>
    </row>
    <row r="7303" spans="1:3" ht="15" x14ac:dyDescent="0.2">
      <c r="A7303" s="20">
        <v>35369</v>
      </c>
      <c r="B7303" s="13">
        <v>4.8250000000000002</v>
      </c>
      <c r="C7303" s="15">
        <f t="shared" si="113"/>
        <v>48.25</v>
      </c>
    </row>
    <row r="7304" spans="1:3" ht="15" hidden="1" x14ac:dyDescent="0.2">
      <c r="A7304" s="20">
        <v>35370</v>
      </c>
      <c r="B7304" s="13">
        <v>4.8010000000000002</v>
      </c>
      <c r="C7304" s="15">
        <f t="shared" si="113"/>
        <v>48.010000000000005</v>
      </c>
    </row>
    <row r="7305" spans="1:3" ht="15" hidden="1" x14ac:dyDescent="0.2">
      <c r="A7305" s="20">
        <v>35373</v>
      </c>
      <c r="B7305" s="13">
        <v>4.8140000000000001</v>
      </c>
      <c r="C7305" s="15">
        <f t="shared" si="113"/>
        <v>48.14</v>
      </c>
    </row>
    <row r="7306" spans="1:3" ht="15" hidden="1" x14ac:dyDescent="0.2">
      <c r="A7306" s="20">
        <v>35374</v>
      </c>
      <c r="B7306" s="13">
        <v>4.8319999999999999</v>
      </c>
      <c r="C7306" s="15">
        <f t="shared" si="113"/>
        <v>48.32</v>
      </c>
    </row>
    <row r="7307" spans="1:3" ht="15" hidden="1" x14ac:dyDescent="0.2">
      <c r="A7307" s="20">
        <v>35375</v>
      </c>
      <c r="B7307" s="13">
        <v>4.79</v>
      </c>
      <c r="C7307" s="15">
        <f t="shared" si="113"/>
        <v>47.9</v>
      </c>
    </row>
    <row r="7308" spans="1:3" ht="15" hidden="1" x14ac:dyDescent="0.2">
      <c r="A7308" s="20">
        <v>35376</v>
      </c>
      <c r="B7308" s="13">
        <v>4.7430000000000003</v>
      </c>
      <c r="C7308" s="15">
        <f t="shared" si="113"/>
        <v>47.430000000000007</v>
      </c>
    </row>
    <row r="7309" spans="1:3" ht="15" hidden="1" x14ac:dyDescent="0.2">
      <c r="A7309" s="20">
        <v>35377</v>
      </c>
      <c r="B7309" s="13">
        <v>4.8280000000000003</v>
      </c>
      <c r="C7309" s="15">
        <f t="shared" si="113"/>
        <v>48.28</v>
      </c>
    </row>
    <row r="7310" spans="1:3" ht="15" hidden="1" x14ac:dyDescent="0.2">
      <c r="A7310" s="20">
        <v>35380</v>
      </c>
      <c r="B7310" s="13">
        <v>4.835</v>
      </c>
      <c r="C7310" s="15">
        <f t="shared" si="113"/>
        <v>48.35</v>
      </c>
    </row>
    <row r="7311" spans="1:3" ht="15" hidden="1" x14ac:dyDescent="0.2">
      <c r="A7311" s="20">
        <v>35381</v>
      </c>
      <c r="B7311" s="13">
        <v>4.9050000000000002</v>
      </c>
      <c r="C7311" s="15">
        <f t="shared" si="113"/>
        <v>49.050000000000004</v>
      </c>
    </row>
    <row r="7312" spans="1:3" ht="15" hidden="1" x14ac:dyDescent="0.2">
      <c r="A7312" s="20">
        <v>35382</v>
      </c>
      <c r="B7312" s="13">
        <v>4.9000000000000004</v>
      </c>
      <c r="C7312" s="15">
        <f t="shared" si="113"/>
        <v>49</v>
      </c>
    </row>
    <row r="7313" spans="1:3" ht="15" hidden="1" x14ac:dyDescent="0.2">
      <c r="A7313" s="20">
        <v>35383</v>
      </c>
      <c r="B7313" s="13">
        <v>4.8929999999999998</v>
      </c>
      <c r="C7313" s="15">
        <f t="shared" si="113"/>
        <v>48.93</v>
      </c>
    </row>
    <row r="7314" spans="1:3" ht="15" hidden="1" x14ac:dyDescent="0.2">
      <c r="A7314" s="20">
        <v>35384</v>
      </c>
      <c r="B7314" s="13">
        <v>4.8449999999999998</v>
      </c>
      <c r="C7314" s="15">
        <f t="shared" si="113"/>
        <v>48.449999999999996</v>
      </c>
    </row>
    <row r="7315" spans="1:3" ht="15" hidden="1" x14ac:dyDescent="0.2">
      <c r="A7315" s="20">
        <v>35387</v>
      </c>
      <c r="B7315" s="13">
        <v>4.9080000000000004</v>
      </c>
      <c r="C7315" s="15">
        <f t="shared" si="113"/>
        <v>49.080000000000005</v>
      </c>
    </row>
    <row r="7316" spans="1:3" ht="15" hidden="1" x14ac:dyDescent="0.2">
      <c r="A7316" s="20">
        <v>35388</v>
      </c>
      <c r="B7316" s="13">
        <v>4.8739999999999997</v>
      </c>
      <c r="C7316" s="15">
        <f t="shared" si="113"/>
        <v>48.739999999999995</v>
      </c>
    </row>
    <row r="7317" spans="1:3" ht="15" hidden="1" x14ac:dyDescent="0.2">
      <c r="A7317" s="20">
        <v>35389</v>
      </c>
      <c r="B7317" s="13">
        <v>4.899</v>
      </c>
      <c r="C7317" s="15">
        <f t="shared" si="113"/>
        <v>48.99</v>
      </c>
    </row>
    <row r="7318" spans="1:3" ht="15" hidden="1" x14ac:dyDescent="0.2">
      <c r="A7318" s="20">
        <v>35390</v>
      </c>
      <c r="B7318" s="13">
        <v>4.93</v>
      </c>
      <c r="C7318" s="15">
        <f t="shared" si="113"/>
        <v>49.3</v>
      </c>
    </row>
    <row r="7319" spans="1:3" ht="15" hidden="1" x14ac:dyDescent="0.2">
      <c r="A7319" s="20">
        <v>35391</v>
      </c>
      <c r="B7319" s="13">
        <v>4.8600000000000003</v>
      </c>
      <c r="C7319" s="15">
        <f t="shared" si="113"/>
        <v>48.6</v>
      </c>
    </row>
    <row r="7320" spans="1:3" ht="15" hidden="1" x14ac:dyDescent="0.2">
      <c r="A7320" s="20">
        <v>35394</v>
      </c>
      <c r="B7320" s="13">
        <v>4.835</v>
      </c>
      <c r="C7320" s="15">
        <f t="shared" ref="C7320:C7383" si="114">B7320*10</f>
        <v>48.35</v>
      </c>
    </row>
    <row r="7321" spans="1:3" ht="15" hidden="1" x14ac:dyDescent="0.2">
      <c r="A7321" s="20">
        <v>35395</v>
      </c>
      <c r="B7321" s="13">
        <v>4.7610000000000001</v>
      </c>
      <c r="C7321" s="15">
        <f t="shared" si="114"/>
        <v>47.61</v>
      </c>
    </row>
    <row r="7322" spans="1:3" ht="15" hidden="1" x14ac:dyDescent="0.2">
      <c r="A7322" s="20">
        <v>35396</v>
      </c>
      <c r="B7322" s="13">
        <v>4.74</v>
      </c>
      <c r="C7322" s="15">
        <f t="shared" si="114"/>
        <v>47.400000000000006</v>
      </c>
    </row>
    <row r="7323" spans="1:3" ht="15" hidden="1" x14ac:dyDescent="0.2">
      <c r="A7323" s="20">
        <v>35397</v>
      </c>
      <c r="B7323" s="13">
        <v>4.7279999999999998</v>
      </c>
      <c r="C7323" s="15">
        <f t="shared" si="114"/>
        <v>47.28</v>
      </c>
    </row>
    <row r="7324" spans="1:3" ht="15" x14ac:dyDescent="0.2">
      <c r="A7324" s="20">
        <v>35398</v>
      </c>
      <c r="B7324" s="13">
        <v>4.7430000000000003</v>
      </c>
      <c r="C7324" s="15">
        <f t="shared" si="114"/>
        <v>47.430000000000007</v>
      </c>
    </row>
    <row r="7325" spans="1:3" ht="15" hidden="1" x14ac:dyDescent="0.2">
      <c r="A7325" s="20">
        <v>35401</v>
      </c>
      <c r="B7325" s="13">
        <v>4.7329999999999997</v>
      </c>
      <c r="C7325" s="15">
        <f t="shared" si="114"/>
        <v>47.33</v>
      </c>
    </row>
    <row r="7326" spans="1:3" ht="15" hidden="1" x14ac:dyDescent="0.2">
      <c r="A7326" s="20">
        <v>35402</v>
      </c>
      <c r="B7326" s="13">
        <v>4.71</v>
      </c>
      <c r="C7326" s="15">
        <f t="shared" si="114"/>
        <v>47.1</v>
      </c>
    </row>
    <row r="7327" spans="1:3" ht="15" hidden="1" x14ac:dyDescent="0.2">
      <c r="A7327" s="20">
        <v>35403</v>
      </c>
      <c r="B7327" s="13">
        <v>4.8250000000000002</v>
      </c>
      <c r="C7327" s="15">
        <f t="shared" si="114"/>
        <v>48.25</v>
      </c>
    </row>
    <row r="7328" spans="1:3" ht="15" hidden="1" x14ac:dyDescent="0.2">
      <c r="A7328" s="20">
        <v>35404</v>
      </c>
      <c r="B7328" s="13">
        <v>4.7539999999999996</v>
      </c>
      <c r="C7328" s="15">
        <f t="shared" si="114"/>
        <v>47.539999999999992</v>
      </c>
    </row>
    <row r="7329" spans="1:3" ht="15" hidden="1" x14ac:dyDescent="0.2">
      <c r="A7329" s="20">
        <v>35405</v>
      </c>
      <c r="B7329" s="13">
        <v>4.8879999999999999</v>
      </c>
      <c r="C7329" s="15">
        <f t="shared" si="114"/>
        <v>48.879999999999995</v>
      </c>
    </row>
    <row r="7330" spans="1:3" ht="15" hidden="1" x14ac:dyDescent="0.2">
      <c r="A7330" s="20">
        <v>35408</v>
      </c>
      <c r="B7330" s="13">
        <v>4.7649999999999997</v>
      </c>
      <c r="C7330" s="15">
        <f t="shared" si="114"/>
        <v>47.65</v>
      </c>
    </row>
    <row r="7331" spans="1:3" ht="15" hidden="1" x14ac:dyDescent="0.2">
      <c r="A7331" s="20">
        <v>35409</v>
      </c>
      <c r="B7331" s="13">
        <v>4.8140000000000001</v>
      </c>
      <c r="C7331" s="15">
        <f t="shared" si="114"/>
        <v>48.14</v>
      </c>
    </row>
    <row r="7332" spans="1:3" ht="15" hidden="1" x14ac:dyDescent="0.2">
      <c r="A7332" s="20">
        <v>35410</v>
      </c>
      <c r="B7332" s="13">
        <v>4.8650000000000002</v>
      </c>
      <c r="C7332" s="15">
        <f t="shared" si="114"/>
        <v>48.650000000000006</v>
      </c>
    </row>
    <row r="7333" spans="1:3" ht="15" hidden="1" x14ac:dyDescent="0.2">
      <c r="A7333" s="20">
        <v>35411</v>
      </c>
      <c r="B7333" s="13">
        <v>4.83</v>
      </c>
      <c r="C7333" s="15">
        <f t="shared" si="114"/>
        <v>48.3</v>
      </c>
    </row>
    <row r="7334" spans="1:3" ht="15" hidden="1" x14ac:dyDescent="0.2">
      <c r="A7334" s="20">
        <v>35412</v>
      </c>
      <c r="B7334" s="13">
        <v>4.8330000000000002</v>
      </c>
      <c r="C7334" s="15">
        <f t="shared" si="114"/>
        <v>48.33</v>
      </c>
    </row>
    <row r="7335" spans="1:3" ht="15" hidden="1" x14ac:dyDescent="0.2">
      <c r="A7335" s="20">
        <v>35415</v>
      </c>
      <c r="B7335" s="13">
        <v>4.8099999999999996</v>
      </c>
      <c r="C7335" s="15">
        <f t="shared" si="114"/>
        <v>48.099999999999994</v>
      </c>
    </row>
    <row r="7336" spans="1:3" ht="15" hidden="1" x14ac:dyDescent="0.2">
      <c r="A7336" s="20">
        <v>35416</v>
      </c>
      <c r="B7336" s="13">
        <v>4.8049999999999997</v>
      </c>
      <c r="C7336" s="15">
        <f t="shared" si="114"/>
        <v>48.05</v>
      </c>
    </row>
    <row r="7337" spans="1:3" ht="15" hidden="1" x14ac:dyDescent="0.2">
      <c r="A7337" s="20">
        <v>35417</v>
      </c>
      <c r="B7337" s="13">
        <v>4.8499999999999996</v>
      </c>
      <c r="C7337" s="15">
        <f t="shared" si="114"/>
        <v>48.5</v>
      </c>
    </row>
    <row r="7338" spans="1:3" ht="15" hidden="1" x14ac:dyDescent="0.2">
      <c r="A7338" s="20">
        <v>35418</v>
      </c>
      <c r="B7338" s="13">
        <v>4.8639999999999999</v>
      </c>
      <c r="C7338" s="15">
        <f t="shared" si="114"/>
        <v>48.64</v>
      </c>
    </row>
    <row r="7339" spans="1:3" ht="15" hidden="1" x14ac:dyDescent="0.2">
      <c r="A7339" s="20">
        <v>35419</v>
      </c>
      <c r="B7339" s="13">
        <v>4.875</v>
      </c>
      <c r="C7339" s="15">
        <f t="shared" si="114"/>
        <v>48.75</v>
      </c>
    </row>
    <row r="7340" spans="1:3" ht="15" hidden="1" x14ac:dyDescent="0.2">
      <c r="A7340" s="20">
        <v>35422</v>
      </c>
      <c r="B7340" s="13">
        <v>4.8250000000000002</v>
      </c>
      <c r="C7340" s="15">
        <f t="shared" si="114"/>
        <v>48.25</v>
      </c>
    </row>
    <row r="7341" spans="1:3" ht="15" hidden="1" x14ac:dyDescent="0.2">
      <c r="A7341" s="20">
        <v>35423</v>
      </c>
      <c r="B7341" s="13">
        <v>4.8449999999999998</v>
      </c>
      <c r="C7341" s="15">
        <f t="shared" si="114"/>
        <v>48.449999999999996</v>
      </c>
    </row>
    <row r="7342" spans="1:3" ht="15" hidden="1" x14ac:dyDescent="0.2">
      <c r="A7342" s="20">
        <v>35426</v>
      </c>
      <c r="B7342" s="13">
        <v>4.8840000000000003</v>
      </c>
      <c r="C7342" s="15">
        <f t="shared" si="114"/>
        <v>48.84</v>
      </c>
    </row>
    <row r="7343" spans="1:3" ht="15" hidden="1" x14ac:dyDescent="0.2">
      <c r="A7343" s="20">
        <v>35429</v>
      </c>
      <c r="B7343" s="13">
        <v>4.88</v>
      </c>
      <c r="C7343" s="15">
        <f t="shared" si="114"/>
        <v>48.8</v>
      </c>
    </row>
    <row r="7344" spans="1:3" ht="15" x14ac:dyDescent="0.2">
      <c r="A7344" s="20">
        <v>35430</v>
      </c>
      <c r="B7344" s="13">
        <v>4.798</v>
      </c>
      <c r="C7344" s="15">
        <f t="shared" si="114"/>
        <v>47.980000000000004</v>
      </c>
    </row>
    <row r="7345" spans="1:3" ht="15" hidden="1" x14ac:dyDescent="0.2">
      <c r="A7345" s="20">
        <v>35432</v>
      </c>
      <c r="B7345" s="13">
        <v>4.7699999999999996</v>
      </c>
      <c r="C7345" s="15">
        <f t="shared" si="114"/>
        <v>47.699999999999996</v>
      </c>
    </row>
    <row r="7346" spans="1:3" ht="15" hidden="1" x14ac:dyDescent="0.2">
      <c r="A7346" s="20">
        <v>35433</v>
      </c>
      <c r="B7346" s="13">
        <v>4.7030000000000003</v>
      </c>
      <c r="C7346" s="15">
        <f t="shared" si="114"/>
        <v>47.03</v>
      </c>
    </row>
    <row r="7347" spans="1:3" ht="15" hidden="1" x14ac:dyDescent="0.2">
      <c r="A7347" s="20">
        <v>35436</v>
      </c>
      <c r="B7347" s="13">
        <v>4.665</v>
      </c>
      <c r="C7347" s="15">
        <f t="shared" si="114"/>
        <v>46.65</v>
      </c>
    </row>
    <row r="7348" spans="1:3" ht="15" hidden="1" x14ac:dyDescent="0.2">
      <c r="A7348" s="20">
        <v>35437</v>
      </c>
      <c r="B7348" s="13">
        <v>4.6829999999999998</v>
      </c>
      <c r="C7348" s="15">
        <f t="shared" si="114"/>
        <v>46.83</v>
      </c>
    </row>
    <row r="7349" spans="1:3" ht="15" hidden="1" x14ac:dyDescent="0.2">
      <c r="A7349" s="20">
        <v>35438</v>
      </c>
      <c r="B7349" s="13">
        <v>4.6550000000000002</v>
      </c>
      <c r="C7349" s="15">
        <f t="shared" si="114"/>
        <v>46.550000000000004</v>
      </c>
    </row>
    <row r="7350" spans="1:3" ht="15" hidden="1" x14ac:dyDescent="0.2">
      <c r="A7350" s="20">
        <v>35439</v>
      </c>
      <c r="B7350" s="13">
        <v>4.6630000000000003</v>
      </c>
      <c r="C7350" s="15">
        <f t="shared" si="114"/>
        <v>46.63</v>
      </c>
    </row>
    <row r="7351" spans="1:3" ht="15" hidden="1" x14ac:dyDescent="0.2">
      <c r="A7351" s="20">
        <v>35440</v>
      </c>
      <c r="B7351" s="13">
        <v>4.75</v>
      </c>
      <c r="C7351" s="15">
        <f t="shared" si="114"/>
        <v>47.5</v>
      </c>
    </row>
    <row r="7352" spans="1:3" ht="15" hidden="1" x14ac:dyDescent="0.2">
      <c r="A7352" s="20">
        <v>35443</v>
      </c>
      <c r="B7352" s="13">
        <v>4.76</v>
      </c>
      <c r="C7352" s="15">
        <f t="shared" si="114"/>
        <v>47.599999999999994</v>
      </c>
    </row>
    <row r="7353" spans="1:3" ht="15" hidden="1" x14ac:dyDescent="0.2">
      <c r="A7353" s="20">
        <v>35444</v>
      </c>
      <c r="B7353" s="13">
        <v>4.6929999999999996</v>
      </c>
      <c r="C7353" s="15">
        <f t="shared" si="114"/>
        <v>46.929999999999993</v>
      </c>
    </row>
    <row r="7354" spans="1:3" ht="15" hidden="1" x14ac:dyDescent="0.2">
      <c r="A7354" s="20">
        <v>35445</v>
      </c>
      <c r="B7354" s="13">
        <v>4.6539999999999999</v>
      </c>
      <c r="C7354" s="15">
        <f t="shared" si="114"/>
        <v>46.54</v>
      </c>
    </row>
    <row r="7355" spans="1:3" ht="15" hidden="1" x14ac:dyDescent="0.2">
      <c r="A7355" s="20">
        <v>35446</v>
      </c>
      <c r="B7355" s="13">
        <v>4.6779999999999999</v>
      </c>
      <c r="C7355" s="15">
        <f t="shared" si="114"/>
        <v>46.78</v>
      </c>
    </row>
    <row r="7356" spans="1:3" ht="15" hidden="1" x14ac:dyDescent="0.2">
      <c r="A7356" s="20">
        <v>35447</v>
      </c>
      <c r="B7356" s="13">
        <v>4.7489999999999997</v>
      </c>
      <c r="C7356" s="15">
        <f t="shared" si="114"/>
        <v>47.489999999999995</v>
      </c>
    </row>
    <row r="7357" spans="1:3" ht="15" hidden="1" x14ac:dyDescent="0.2">
      <c r="A7357" s="20">
        <v>35450</v>
      </c>
      <c r="B7357" s="13">
        <v>4.7450000000000001</v>
      </c>
      <c r="C7357" s="15">
        <f t="shared" si="114"/>
        <v>47.45</v>
      </c>
    </row>
    <row r="7358" spans="1:3" ht="15" hidden="1" x14ac:dyDescent="0.2">
      <c r="A7358" s="20">
        <v>35451</v>
      </c>
      <c r="B7358" s="13">
        <v>4.7300000000000004</v>
      </c>
      <c r="C7358" s="15">
        <f t="shared" si="114"/>
        <v>47.300000000000004</v>
      </c>
    </row>
    <row r="7359" spans="1:3" ht="15" hidden="1" x14ac:dyDescent="0.2">
      <c r="A7359" s="20">
        <v>35452</v>
      </c>
      <c r="B7359" s="13">
        <v>4.6980000000000004</v>
      </c>
      <c r="C7359" s="15">
        <f t="shared" si="114"/>
        <v>46.980000000000004</v>
      </c>
    </row>
    <row r="7360" spans="1:3" ht="15" hidden="1" x14ac:dyDescent="0.2">
      <c r="A7360" s="20">
        <v>35453</v>
      </c>
      <c r="B7360" s="13">
        <v>4.7300000000000004</v>
      </c>
      <c r="C7360" s="15">
        <f t="shared" si="114"/>
        <v>47.300000000000004</v>
      </c>
    </row>
    <row r="7361" spans="1:3" ht="15" hidden="1" x14ac:dyDescent="0.2">
      <c r="A7361" s="20">
        <v>35454</v>
      </c>
      <c r="B7361" s="13">
        <v>4.9729999999999999</v>
      </c>
      <c r="C7361" s="15">
        <f t="shared" si="114"/>
        <v>49.73</v>
      </c>
    </row>
    <row r="7362" spans="1:3" ht="15" hidden="1" x14ac:dyDescent="0.2">
      <c r="A7362" s="20">
        <v>35457</v>
      </c>
      <c r="B7362" s="13">
        <v>4.9409999999999998</v>
      </c>
      <c r="C7362" s="15">
        <f t="shared" si="114"/>
        <v>49.41</v>
      </c>
    </row>
    <row r="7363" spans="1:3" ht="15" hidden="1" x14ac:dyDescent="0.2">
      <c r="A7363" s="20">
        <v>35458</v>
      </c>
      <c r="B7363" s="13">
        <v>5.03</v>
      </c>
      <c r="C7363" s="15">
        <f t="shared" si="114"/>
        <v>50.300000000000004</v>
      </c>
    </row>
    <row r="7364" spans="1:3" ht="15" hidden="1" x14ac:dyDescent="0.2">
      <c r="A7364" s="20">
        <v>35459</v>
      </c>
      <c r="B7364" s="13">
        <v>4.9180000000000001</v>
      </c>
      <c r="C7364" s="15">
        <f t="shared" si="114"/>
        <v>49.18</v>
      </c>
    </row>
    <row r="7365" spans="1:3" ht="15" hidden="1" x14ac:dyDescent="0.2">
      <c r="A7365" s="20">
        <v>35460</v>
      </c>
      <c r="B7365" s="13">
        <v>4.8780000000000001</v>
      </c>
      <c r="C7365" s="15">
        <f t="shared" si="114"/>
        <v>48.78</v>
      </c>
    </row>
    <row r="7366" spans="1:3" ht="15" x14ac:dyDescent="0.2">
      <c r="A7366" s="20">
        <v>35461</v>
      </c>
      <c r="B7366" s="13">
        <v>4.9580000000000002</v>
      </c>
      <c r="C7366" s="15">
        <f t="shared" si="114"/>
        <v>49.58</v>
      </c>
    </row>
    <row r="7367" spans="1:3" ht="15" hidden="1" x14ac:dyDescent="0.2">
      <c r="A7367" s="20">
        <v>35464</v>
      </c>
      <c r="B7367" s="13">
        <v>4.8789999999999996</v>
      </c>
      <c r="C7367" s="15">
        <f t="shared" si="114"/>
        <v>48.789999999999992</v>
      </c>
    </row>
    <row r="7368" spans="1:3" ht="15" hidden="1" x14ac:dyDescent="0.2">
      <c r="A7368" s="20">
        <v>35465</v>
      </c>
      <c r="B7368" s="13">
        <v>4.9050000000000002</v>
      </c>
      <c r="C7368" s="15">
        <f t="shared" si="114"/>
        <v>49.050000000000004</v>
      </c>
    </row>
    <row r="7369" spans="1:3" ht="15" hidden="1" x14ac:dyDescent="0.2">
      <c r="A7369" s="20">
        <v>35466</v>
      </c>
      <c r="B7369" s="13">
        <v>4.8550000000000004</v>
      </c>
      <c r="C7369" s="15">
        <f t="shared" si="114"/>
        <v>48.550000000000004</v>
      </c>
    </row>
    <row r="7370" spans="1:3" ht="15" hidden="1" x14ac:dyDescent="0.2">
      <c r="A7370" s="20">
        <v>35467</v>
      </c>
      <c r="B7370" s="13">
        <v>4.875</v>
      </c>
      <c r="C7370" s="15">
        <f t="shared" si="114"/>
        <v>48.75</v>
      </c>
    </row>
    <row r="7371" spans="1:3" ht="15" hidden="1" x14ac:dyDescent="0.2">
      <c r="A7371" s="20">
        <v>35468</v>
      </c>
      <c r="B7371" s="13">
        <v>4.8</v>
      </c>
      <c r="C7371" s="15">
        <f t="shared" si="114"/>
        <v>48</v>
      </c>
    </row>
    <row r="7372" spans="1:3" ht="15" hidden="1" x14ac:dyDescent="0.2">
      <c r="A7372" s="20">
        <v>35471</v>
      </c>
      <c r="B7372" s="13">
        <v>4.9180000000000001</v>
      </c>
      <c r="C7372" s="15">
        <f t="shared" si="114"/>
        <v>49.18</v>
      </c>
    </row>
    <row r="7373" spans="1:3" ht="15" hidden="1" x14ac:dyDescent="0.2">
      <c r="A7373" s="20">
        <v>35472</v>
      </c>
      <c r="B7373" s="13">
        <v>4.9349999999999996</v>
      </c>
      <c r="C7373" s="15">
        <f t="shared" si="114"/>
        <v>49.349999999999994</v>
      </c>
    </row>
    <row r="7374" spans="1:3" ht="15" hidden="1" x14ac:dyDescent="0.2">
      <c r="A7374" s="20">
        <v>35473</v>
      </c>
      <c r="B7374" s="13">
        <v>4.82</v>
      </c>
      <c r="C7374" s="15">
        <f t="shared" si="114"/>
        <v>48.2</v>
      </c>
    </row>
    <row r="7375" spans="1:3" ht="15" hidden="1" x14ac:dyDescent="0.2">
      <c r="A7375" s="20">
        <v>35474</v>
      </c>
      <c r="B7375" s="13">
        <v>5.1230000000000002</v>
      </c>
      <c r="C7375" s="15">
        <f t="shared" si="114"/>
        <v>51.230000000000004</v>
      </c>
    </row>
    <row r="7376" spans="1:3" ht="15" hidden="1" x14ac:dyDescent="0.2">
      <c r="A7376" s="20">
        <v>35475</v>
      </c>
      <c r="B7376" s="13">
        <v>5.1429999999999998</v>
      </c>
      <c r="C7376" s="15">
        <f t="shared" si="114"/>
        <v>51.43</v>
      </c>
    </row>
    <row r="7377" spans="1:3" ht="15" hidden="1" x14ac:dyDescent="0.2">
      <c r="A7377" s="20">
        <v>35478</v>
      </c>
      <c r="B7377" s="13">
        <v>5.218</v>
      </c>
      <c r="C7377" s="15">
        <f t="shared" si="114"/>
        <v>52.18</v>
      </c>
    </row>
    <row r="7378" spans="1:3" ht="15" hidden="1" x14ac:dyDescent="0.2">
      <c r="A7378" s="20">
        <v>35479</v>
      </c>
      <c r="B7378" s="13">
        <v>5.2320000000000002</v>
      </c>
      <c r="C7378" s="15">
        <f t="shared" si="114"/>
        <v>52.32</v>
      </c>
    </row>
    <row r="7379" spans="1:3" ht="15" hidden="1" x14ac:dyDescent="0.2">
      <c r="A7379" s="20">
        <v>35480</v>
      </c>
      <c r="B7379" s="13">
        <v>5.2030000000000003</v>
      </c>
      <c r="C7379" s="15">
        <f t="shared" si="114"/>
        <v>52.03</v>
      </c>
    </row>
    <row r="7380" spans="1:3" ht="15" hidden="1" x14ac:dyDescent="0.2">
      <c r="A7380" s="20">
        <v>35481</v>
      </c>
      <c r="B7380" s="13">
        <v>5.165</v>
      </c>
      <c r="C7380" s="15">
        <f t="shared" si="114"/>
        <v>51.65</v>
      </c>
    </row>
    <row r="7381" spans="1:3" ht="15" hidden="1" x14ac:dyDescent="0.2">
      <c r="A7381" s="20">
        <v>35482</v>
      </c>
      <c r="B7381" s="13">
        <v>5.24</v>
      </c>
      <c r="C7381" s="15">
        <f t="shared" si="114"/>
        <v>52.400000000000006</v>
      </c>
    </row>
    <row r="7382" spans="1:3" ht="15" hidden="1" x14ac:dyDescent="0.2">
      <c r="A7382" s="20">
        <v>35485</v>
      </c>
      <c r="B7382" s="13">
        <v>5.2149999999999999</v>
      </c>
      <c r="C7382" s="15">
        <f t="shared" si="114"/>
        <v>52.15</v>
      </c>
    </row>
    <row r="7383" spans="1:3" ht="15" hidden="1" x14ac:dyDescent="0.2">
      <c r="A7383" s="20">
        <v>35486</v>
      </c>
      <c r="B7383" s="13">
        <v>5.1870000000000003</v>
      </c>
      <c r="C7383" s="15">
        <f t="shared" si="114"/>
        <v>51.870000000000005</v>
      </c>
    </row>
    <row r="7384" spans="1:3" ht="15" hidden="1" x14ac:dyDescent="0.2">
      <c r="A7384" s="20">
        <v>35487</v>
      </c>
      <c r="B7384" s="13">
        <v>5.2290000000000001</v>
      </c>
      <c r="C7384" s="15">
        <f t="shared" ref="C7384:C7447" si="115">B7384*10</f>
        <v>52.29</v>
      </c>
    </row>
    <row r="7385" spans="1:3" ht="15" hidden="1" x14ac:dyDescent="0.2">
      <c r="A7385" s="20">
        <v>35488</v>
      </c>
      <c r="B7385" s="13">
        <v>5.2530000000000001</v>
      </c>
      <c r="C7385" s="15">
        <f t="shared" si="115"/>
        <v>52.53</v>
      </c>
    </row>
    <row r="7386" spans="1:3" ht="15" x14ac:dyDescent="0.2">
      <c r="A7386" s="20">
        <v>35489</v>
      </c>
      <c r="B7386" s="13">
        <v>5.2530000000000001</v>
      </c>
      <c r="C7386" s="15">
        <f t="shared" si="115"/>
        <v>52.53</v>
      </c>
    </row>
    <row r="7387" spans="1:3" ht="15" hidden="1" x14ac:dyDescent="0.2">
      <c r="A7387" s="20">
        <v>35492</v>
      </c>
      <c r="B7387" s="13">
        <v>5.3079999999999998</v>
      </c>
      <c r="C7387" s="15">
        <f t="shared" si="115"/>
        <v>53.08</v>
      </c>
    </row>
    <row r="7388" spans="1:3" ht="15" hidden="1" x14ac:dyDescent="0.2">
      <c r="A7388" s="20">
        <v>35493</v>
      </c>
      <c r="B7388" s="13">
        <v>5.2830000000000004</v>
      </c>
      <c r="C7388" s="15">
        <f t="shared" si="115"/>
        <v>52.830000000000005</v>
      </c>
    </row>
    <row r="7389" spans="1:3" ht="15" hidden="1" x14ac:dyDescent="0.2">
      <c r="A7389" s="20">
        <v>35494</v>
      </c>
      <c r="B7389" s="13">
        <v>5.2140000000000004</v>
      </c>
      <c r="C7389" s="15">
        <f t="shared" si="115"/>
        <v>52.14</v>
      </c>
    </row>
    <row r="7390" spans="1:3" ht="15" hidden="1" x14ac:dyDescent="0.2">
      <c r="A7390" s="20">
        <v>35495</v>
      </c>
      <c r="B7390" s="13">
        <v>5.1849999999999996</v>
      </c>
      <c r="C7390" s="15">
        <f t="shared" si="115"/>
        <v>51.849999999999994</v>
      </c>
    </row>
    <row r="7391" spans="1:3" ht="15" hidden="1" x14ac:dyDescent="0.2">
      <c r="A7391" s="20">
        <v>35496</v>
      </c>
      <c r="B7391" s="13">
        <v>5.1749999999999998</v>
      </c>
      <c r="C7391" s="15">
        <f t="shared" si="115"/>
        <v>51.75</v>
      </c>
    </row>
    <row r="7392" spans="1:3" ht="15" hidden="1" x14ac:dyDescent="0.2">
      <c r="A7392" s="20">
        <v>35499</v>
      </c>
      <c r="B7392" s="13">
        <v>5.1379999999999999</v>
      </c>
      <c r="C7392" s="15">
        <f t="shared" si="115"/>
        <v>51.379999999999995</v>
      </c>
    </row>
    <row r="7393" spans="1:3" ht="15" hidden="1" x14ac:dyDescent="0.2">
      <c r="A7393" s="20">
        <v>35500</v>
      </c>
      <c r="B7393" s="13">
        <v>5.25</v>
      </c>
      <c r="C7393" s="15">
        <f t="shared" si="115"/>
        <v>52.5</v>
      </c>
    </row>
    <row r="7394" spans="1:3" ht="15" hidden="1" x14ac:dyDescent="0.2">
      <c r="A7394" s="20">
        <v>35501</v>
      </c>
      <c r="B7394" s="13">
        <v>5.2279999999999998</v>
      </c>
      <c r="C7394" s="15">
        <f t="shared" si="115"/>
        <v>52.28</v>
      </c>
    </row>
    <row r="7395" spans="1:3" ht="15" hidden="1" x14ac:dyDescent="0.2">
      <c r="A7395" s="20">
        <v>35502</v>
      </c>
      <c r="B7395" s="13">
        <v>5.23</v>
      </c>
      <c r="C7395" s="15">
        <f t="shared" si="115"/>
        <v>52.300000000000004</v>
      </c>
    </row>
    <row r="7396" spans="1:3" ht="15" hidden="1" x14ac:dyDescent="0.2">
      <c r="A7396" s="20">
        <v>35503</v>
      </c>
      <c r="B7396" s="13">
        <v>5.2729999999999997</v>
      </c>
      <c r="C7396" s="15">
        <f t="shared" si="115"/>
        <v>52.73</v>
      </c>
    </row>
    <row r="7397" spans="1:3" ht="15" hidden="1" x14ac:dyDescent="0.2">
      <c r="A7397" s="20">
        <v>35506</v>
      </c>
      <c r="B7397" s="13">
        <v>5.2549999999999999</v>
      </c>
      <c r="C7397" s="15">
        <f t="shared" si="115"/>
        <v>52.55</v>
      </c>
    </row>
    <row r="7398" spans="1:3" ht="15" hidden="1" x14ac:dyDescent="0.2">
      <c r="A7398" s="20">
        <v>35507</v>
      </c>
      <c r="B7398" s="13">
        <v>5.21</v>
      </c>
      <c r="C7398" s="15">
        <f t="shared" si="115"/>
        <v>52.1</v>
      </c>
    </row>
    <row r="7399" spans="1:3" ht="15" hidden="1" x14ac:dyDescent="0.2">
      <c r="A7399" s="20">
        <v>35508</v>
      </c>
      <c r="B7399" s="13">
        <v>5.1689999999999996</v>
      </c>
      <c r="C7399" s="15">
        <f t="shared" si="115"/>
        <v>51.69</v>
      </c>
    </row>
    <row r="7400" spans="1:3" ht="15" hidden="1" x14ac:dyDescent="0.2">
      <c r="A7400" s="20">
        <v>35509</v>
      </c>
      <c r="B7400" s="13">
        <v>5.24</v>
      </c>
      <c r="C7400" s="15">
        <f t="shared" si="115"/>
        <v>52.400000000000006</v>
      </c>
    </row>
    <row r="7401" spans="1:3" ht="15" hidden="1" x14ac:dyDescent="0.2">
      <c r="A7401" s="20">
        <v>35510</v>
      </c>
      <c r="B7401" s="13">
        <v>5.1859999999999999</v>
      </c>
      <c r="C7401" s="15">
        <f t="shared" si="115"/>
        <v>51.86</v>
      </c>
    </row>
    <row r="7402" spans="1:3" ht="15" hidden="1" x14ac:dyDescent="0.2">
      <c r="A7402" s="20">
        <v>35513</v>
      </c>
      <c r="B7402" s="13">
        <v>5.1289999999999996</v>
      </c>
      <c r="C7402" s="15">
        <f t="shared" si="115"/>
        <v>51.289999999999992</v>
      </c>
    </row>
    <row r="7403" spans="1:3" ht="15" hidden="1" x14ac:dyDescent="0.2">
      <c r="A7403" s="20">
        <v>35514</v>
      </c>
      <c r="B7403" s="13">
        <v>5.1680000000000001</v>
      </c>
      <c r="C7403" s="15">
        <f t="shared" si="115"/>
        <v>51.68</v>
      </c>
    </row>
    <row r="7404" spans="1:3" ht="15" hidden="1" x14ac:dyDescent="0.2">
      <c r="A7404" s="20">
        <v>35515</v>
      </c>
      <c r="B7404" s="13">
        <v>5.093</v>
      </c>
      <c r="C7404" s="15">
        <f t="shared" si="115"/>
        <v>50.93</v>
      </c>
    </row>
    <row r="7405" spans="1:3" ht="15" x14ac:dyDescent="0.2">
      <c r="A7405" s="20">
        <v>35516</v>
      </c>
      <c r="B7405" s="13">
        <v>5.13</v>
      </c>
      <c r="C7405" s="15">
        <f t="shared" si="115"/>
        <v>51.3</v>
      </c>
    </row>
    <row r="7406" spans="1:3" ht="15" hidden="1" x14ac:dyDescent="0.2">
      <c r="A7406" s="20">
        <v>35521</v>
      </c>
      <c r="B7406" s="13">
        <v>5.0350000000000001</v>
      </c>
      <c r="C7406" s="15">
        <f t="shared" si="115"/>
        <v>50.35</v>
      </c>
    </row>
    <row r="7407" spans="1:3" ht="15" hidden="1" x14ac:dyDescent="0.2">
      <c r="A7407" s="20">
        <v>35522</v>
      </c>
      <c r="B7407" s="13">
        <v>4.976</v>
      </c>
      <c r="C7407" s="15">
        <f t="shared" si="115"/>
        <v>49.76</v>
      </c>
    </row>
    <row r="7408" spans="1:3" ht="15" hidden="1" x14ac:dyDescent="0.2">
      <c r="A7408" s="20">
        <v>35523</v>
      </c>
      <c r="B7408" s="13">
        <v>4.8620000000000001</v>
      </c>
      <c r="C7408" s="15">
        <f t="shared" si="115"/>
        <v>48.620000000000005</v>
      </c>
    </row>
    <row r="7409" spans="1:3" ht="15" hidden="1" x14ac:dyDescent="0.2">
      <c r="A7409" s="20">
        <v>35524</v>
      </c>
      <c r="B7409" s="13">
        <v>4.7430000000000003</v>
      </c>
      <c r="C7409" s="15">
        <f t="shared" si="115"/>
        <v>47.430000000000007</v>
      </c>
    </row>
    <row r="7410" spans="1:3" ht="15" hidden="1" x14ac:dyDescent="0.2">
      <c r="A7410" s="20">
        <v>35527</v>
      </c>
      <c r="B7410" s="13">
        <v>4.7629999999999999</v>
      </c>
      <c r="C7410" s="15">
        <f t="shared" si="115"/>
        <v>47.629999999999995</v>
      </c>
    </row>
    <row r="7411" spans="1:3" ht="15" hidden="1" x14ac:dyDescent="0.2">
      <c r="A7411" s="20">
        <v>35528</v>
      </c>
      <c r="B7411" s="13">
        <v>4.8330000000000002</v>
      </c>
      <c r="C7411" s="15">
        <f t="shared" si="115"/>
        <v>48.33</v>
      </c>
    </row>
    <row r="7412" spans="1:3" ht="15" hidden="1" x14ac:dyDescent="0.2">
      <c r="A7412" s="20">
        <v>35529</v>
      </c>
      <c r="B7412" s="13">
        <v>4.7699999999999996</v>
      </c>
      <c r="C7412" s="15">
        <f t="shared" si="115"/>
        <v>47.699999999999996</v>
      </c>
    </row>
    <row r="7413" spans="1:3" ht="15" hidden="1" x14ac:dyDescent="0.2">
      <c r="A7413" s="20">
        <v>35530</v>
      </c>
      <c r="B7413" s="13">
        <v>4.7729999999999997</v>
      </c>
      <c r="C7413" s="15">
        <f t="shared" si="115"/>
        <v>47.73</v>
      </c>
    </row>
    <row r="7414" spans="1:3" ht="15" hidden="1" x14ac:dyDescent="0.2">
      <c r="A7414" s="20">
        <v>35531</v>
      </c>
      <c r="B7414" s="13">
        <v>4.7930000000000001</v>
      </c>
      <c r="C7414" s="15">
        <f t="shared" si="115"/>
        <v>47.93</v>
      </c>
    </row>
    <row r="7415" spans="1:3" ht="15" hidden="1" x14ac:dyDescent="0.2">
      <c r="A7415" s="20">
        <v>35534</v>
      </c>
      <c r="B7415" s="13">
        <v>4.7249999999999996</v>
      </c>
      <c r="C7415" s="15">
        <f t="shared" si="115"/>
        <v>47.25</v>
      </c>
    </row>
    <row r="7416" spans="1:3" ht="15" hidden="1" x14ac:dyDescent="0.2">
      <c r="A7416" s="20">
        <v>35535</v>
      </c>
      <c r="B7416" s="13">
        <v>4.72</v>
      </c>
      <c r="C7416" s="15">
        <f t="shared" si="115"/>
        <v>47.199999999999996</v>
      </c>
    </row>
    <row r="7417" spans="1:3" ht="15" hidden="1" x14ac:dyDescent="0.2">
      <c r="A7417" s="20">
        <v>35536</v>
      </c>
      <c r="B7417" s="13">
        <v>4.7279999999999998</v>
      </c>
      <c r="C7417" s="15">
        <f t="shared" si="115"/>
        <v>47.28</v>
      </c>
    </row>
    <row r="7418" spans="1:3" ht="15" hidden="1" x14ac:dyDescent="0.2">
      <c r="A7418" s="20">
        <v>35537</v>
      </c>
      <c r="B7418" s="13">
        <v>4.835</v>
      </c>
      <c r="C7418" s="15">
        <f t="shared" si="115"/>
        <v>48.35</v>
      </c>
    </row>
    <row r="7419" spans="1:3" ht="15" hidden="1" x14ac:dyDescent="0.2">
      <c r="A7419" s="20">
        <v>35538</v>
      </c>
      <c r="B7419" s="13">
        <v>4.7249999999999996</v>
      </c>
      <c r="C7419" s="15">
        <f t="shared" si="115"/>
        <v>47.25</v>
      </c>
    </row>
    <row r="7420" spans="1:3" ht="15" hidden="1" x14ac:dyDescent="0.2">
      <c r="A7420" s="20">
        <v>35541</v>
      </c>
      <c r="B7420" s="13">
        <v>4.75</v>
      </c>
      <c r="C7420" s="15">
        <f t="shared" si="115"/>
        <v>47.5</v>
      </c>
    </row>
    <row r="7421" spans="1:3" ht="15" hidden="1" x14ac:dyDescent="0.2">
      <c r="A7421" s="20">
        <v>35542</v>
      </c>
      <c r="B7421" s="13">
        <v>4.7629999999999999</v>
      </c>
      <c r="C7421" s="15">
        <f t="shared" si="115"/>
        <v>47.629999999999995</v>
      </c>
    </row>
    <row r="7422" spans="1:3" ht="15" hidden="1" x14ac:dyDescent="0.2">
      <c r="A7422" s="20">
        <v>35543</v>
      </c>
      <c r="B7422" s="13">
        <v>4.7229999999999999</v>
      </c>
      <c r="C7422" s="15">
        <f t="shared" si="115"/>
        <v>47.23</v>
      </c>
    </row>
    <row r="7423" spans="1:3" ht="15" hidden="1" x14ac:dyDescent="0.2">
      <c r="A7423" s="20">
        <v>35544</v>
      </c>
      <c r="B7423" s="13">
        <v>4.7130000000000001</v>
      </c>
      <c r="C7423" s="15">
        <f t="shared" si="115"/>
        <v>47.13</v>
      </c>
    </row>
    <row r="7424" spans="1:3" ht="15" hidden="1" x14ac:dyDescent="0.2">
      <c r="A7424" s="20">
        <v>35545</v>
      </c>
      <c r="B7424" s="13">
        <v>4.7430000000000003</v>
      </c>
      <c r="C7424" s="15">
        <f t="shared" si="115"/>
        <v>47.430000000000007</v>
      </c>
    </row>
    <row r="7425" spans="1:3" ht="15" hidden="1" x14ac:dyDescent="0.2">
      <c r="A7425" s="20">
        <v>35548</v>
      </c>
      <c r="B7425" s="13">
        <v>4.7240000000000002</v>
      </c>
      <c r="C7425" s="15">
        <f t="shared" si="115"/>
        <v>47.24</v>
      </c>
    </row>
    <row r="7426" spans="1:3" ht="15" hidden="1" x14ac:dyDescent="0.2">
      <c r="A7426" s="20">
        <v>35549</v>
      </c>
      <c r="B7426" s="13">
        <v>4.6429999999999998</v>
      </c>
      <c r="C7426" s="15">
        <f t="shared" si="115"/>
        <v>46.43</v>
      </c>
    </row>
    <row r="7427" spans="1:3" ht="15" x14ac:dyDescent="0.2">
      <c r="A7427" s="20">
        <v>35550</v>
      </c>
      <c r="B7427" s="13">
        <v>4.6630000000000003</v>
      </c>
      <c r="C7427" s="15">
        <f t="shared" si="115"/>
        <v>46.63</v>
      </c>
    </row>
    <row r="7428" spans="1:3" ht="15" hidden="1" x14ac:dyDescent="0.2">
      <c r="A7428" s="20">
        <v>35551</v>
      </c>
      <c r="B7428" s="13">
        <v>4.6749999999999998</v>
      </c>
      <c r="C7428" s="15">
        <f t="shared" si="115"/>
        <v>46.75</v>
      </c>
    </row>
    <row r="7429" spans="1:3" ht="15" hidden="1" x14ac:dyDescent="0.2">
      <c r="A7429" s="20">
        <v>35552</v>
      </c>
      <c r="B7429" s="13">
        <v>4.7350000000000003</v>
      </c>
      <c r="C7429" s="15">
        <f t="shared" si="115"/>
        <v>47.35</v>
      </c>
    </row>
    <row r="7430" spans="1:3" ht="15" hidden="1" x14ac:dyDescent="0.2">
      <c r="A7430" s="20">
        <v>35556</v>
      </c>
      <c r="B7430" s="13">
        <v>4.7519999999999998</v>
      </c>
      <c r="C7430" s="15">
        <f t="shared" si="115"/>
        <v>47.519999999999996</v>
      </c>
    </row>
    <row r="7431" spans="1:3" ht="15" hidden="1" x14ac:dyDescent="0.2">
      <c r="A7431" s="20">
        <v>35557</v>
      </c>
      <c r="B7431" s="13">
        <v>4.7210000000000001</v>
      </c>
      <c r="C7431" s="15">
        <f t="shared" si="115"/>
        <v>47.21</v>
      </c>
    </row>
    <row r="7432" spans="1:3" ht="15" hidden="1" x14ac:dyDescent="0.2">
      <c r="A7432" s="20">
        <v>35558</v>
      </c>
      <c r="B7432" s="13">
        <v>4.7530000000000001</v>
      </c>
      <c r="C7432" s="15">
        <f t="shared" si="115"/>
        <v>47.53</v>
      </c>
    </row>
    <row r="7433" spans="1:3" ht="15" hidden="1" x14ac:dyDescent="0.2">
      <c r="A7433" s="20">
        <v>35559</v>
      </c>
      <c r="B7433" s="13">
        <v>4.8330000000000002</v>
      </c>
      <c r="C7433" s="15">
        <f t="shared" si="115"/>
        <v>48.33</v>
      </c>
    </row>
    <row r="7434" spans="1:3" ht="15" hidden="1" x14ac:dyDescent="0.2">
      <c r="A7434" s="20">
        <v>35562</v>
      </c>
      <c r="B7434" s="13">
        <v>4.8600000000000003</v>
      </c>
      <c r="C7434" s="15">
        <f t="shared" si="115"/>
        <v>48.6</v>
      </c>
    </row>
    <row r="7435" spans="1:3" ht="15" hidden="1" x14ac:dyDescent="0.2">
      <c r="A7435" s="20">
        <v>35563</v>
      </c>
      <c r="B7435" s="13">
        <v>4.8250000000000002</v>
      </c>
      <c r="C7435" s="15">
        <f t="shared" si="115"/>
        <v>48.25</v>
      </c>
    </row>
    <row r="7436" spans="1:3" ht="15" hidden="1" x14ac:dyDescent="0.2">
      <c r="A7436" s="20">
        <v>35564</v>
      </c>
      <c r="B7436" s="13">
        <v>4.8739999999999997</v>
      </c>
      <c r="C7436" s="15">
        <f t="shared" si="115"/>
        <v>48.739999999999995</v>
      </c>
    </row>
    <row r="7437" spans="1:3" ht="15" hidden="1" x14ac:dyDescent="0.2">
      <c r="A7437" s="20">
        <v>35565</v>
      </c>
      <c r="B7437" s="13">
        <v>4.835</v>
      </c>
      <c r="C7437" s="15">
        <f t="shared" si="115"/>
        <v>48.35</v>
      </c>
    </row>
    <row r="7438" spans="1:3" ht="15" hidden="1" x14ac:dyDescent="0.2">
      <c r="A7438" s="20">
        <v>35566</v>
      </c>
      <c r="B7438" s="13">
        <v>4.8380000000000001</v>
      </c>
      <c r="C7438" s="15">
        <f t="shared" si="115"/>
        <v>48.38</v>
      </c>
    </row>
    <row r="7439" spans="1:3" ht="15" hidden="1" x14ac:dyDescent="0.2">
      <c r="A7439" s="20">
        <v>35569</v>
      </c>
      <c r="B7439" s="13">
        <v>4.68</v>
      </c>
      <c r="C7439" s="15">
        <f t="shared" si="115"/>
        <v>46.8</v>
      </c>
    </row>
    <row r="7440" spans="1:3" ht="15" hidden="1" x14ac:dyDescent="0.2">
      <c r="A7440" s="20">
        <v>35570</v>
      </c>
      <c r="B7440" s="13">
        <v>4.718</v>
      </c>
      <c r="C7440" s="15">
        <f t="shared" si="115"/>
        <v>47.18</v>
      </c>
    </row>
    <row r="7441" spans="1:3" ht="15" hidden="1" x14ac:dyDescent="0.2">
      <c r="A7441" s="20">
        <v>35571</v>
      </c>
      <c r="B7441" s="13">
        <v>4.6719999999999997</v>
      </c>
      <c r="C7441" s="15">
        <f t="shared" si="115"/>
        <v>46.72</v>
      </c>
    </row>
    <row r="7442" spans="1:3" ht="15" hidden="1" x14ac:dyDescent="0.2">
      <c r="A7442" s="20">
        <v>35572</v>
      </c>
      <c r="B7442" s="13">
        <v>4.6749999999999998</v>
      </c>
      <c r="C7442" s="15">
        <f t="shared" si="115"/>
        <v>46.75</v>
      </c>
    </row>
    <row r="7443" spans="1:3" ht="15" hidden="1" x14ac:dyDescent="0.2">
      <c r="A7443" s="20">
        <v>35573</v>
      </c>
      <c r="B7443" s="13">
        <v>4.6580000000000004</v>
      </c>
      <c r="C7443" s="15">
        <f t="shared" si="115"/>
        <v>46.580000000000005</v>
      </c>
    </row>
    <row r="7444" spans="1:3" ht="15" hidden="1" x14ac:dyDescent="0.2">
      <c r="A7444" s="20">
        <v>35577</v>
      </c>
      <c r="B7444" s="13">
        <v>4.7480000000000002</v>
      </c>
      <c r="C7444" s="15">
        <f t="shared" si="115"/>
        <v>47.480000000000004</v>
      </c>
    </row>
    <row r="7445" spans="1:3" ht="15" hidden="1" x14ac:dyDescent="0.2">
      <c r="A7445" s="20">
        <v>35578</v>
      </c>
      <c r="B7445" s="13">
        <v>4.76</v>
      </c>
      <c r="C7445" s="15">
        <f t="shared" si="115"/>
        <v>47.599999999999994</v>
      </c>
    </row>
    <row r="7446" spans="1:3" ht="15" hidden="1" x14ac:dyDescent="0.2">
      <c r="A7446" s="20">
        <v>35579</v>
      </c>
      <c r="B7446" s="13">
        <v>4.7229999999999999</v>
      </c>
      <c r="C7446" s="15">
        <f t="shared" si="115"/>
        <v>47.23</v>
      </c>
    </row>
    <row r="7447" spans="1:3" ht="15" x14ac:dyDescent="0.2">
      <c r="A7447" s="20">
        <v>35580</v>
      </c>
      <c r="B7447" s="13">
        <v>4.8570000000000002</v>
      </c>
      <c r="C7447" s="15">
        <f t="shared" si="115"/>
        <v>48.57</v>
      </c>
    </row>
    <row r="7448" spans="1:3" ht="15" hidden="1" x14ac:dyDescent="0.2">
      <c r="A7448" s="20">
        <v>35583</v>
      </c>
      <c r="B7448" s="13">
        <v>4.7329999999999997</v>
      </c>
      <c r="C7448" s="15">
        <f t="shared" ref="C7448:C7511" si="116">B7448*10</f>
        <v>47.33</v>
      </c>
    </row>
    <row r="7449" spans="1:3" ht="15" hidden="1" x14ac:dyDescent="0.2">
      <c r="A7449" s="20">
        <v>35584</v>
      </c>
      <c r="B7449" s="13">
        <v>4.7450000000000001</v>
      </c>
      <c r="C7449" s="15">
        <f t="shared" si="116"/>
        <v>47.45</v>
      </c>
    </row>
    <row r="7450" spans="1:3" ht="15" hidden="1" x14ac:dyDescent="0.2">
      <c r="A7450" s="20">
        <v>35585</v>
      </c>
      <c r="B7450" s="13">
        <v>4.7249999999999996</v>
      </c>
      <c r="C7450" s="15">
        <f t="shared" si="116"/>
        <v>47.25</v>
      </c>
    </row>
    <row r="7451" spans="1:3" ht="15" hidden="1" x14ac:dyDescent="0.2">
      <c r="A7451" s="20">
        <v>35586</v>
      </c>
      <c r="B7451" s="13">
        <v>4.7329999999999997</v>
      </c>
      <c r="C7451" s="15">
        <f t="shared" si="116"/>
        <v>47.33</v>
      </c>
    </row>
    <row r="7452" spans="1:3" ht="15" hidden="1" x14ac:dyDescent="0.2">
      <c r="A7452" s="20">
        <v>35587</v>
      </c>
      <c r="B7452" s="13">
        <v>4.9000000000000004</v>
      </c>
      <c r="C7452" s="15">
        <f t="shared" si="116"/>
        <v>49</v>
      </c>
    </row>
    <row r="7453" spans="1:3" ht="15" hidden="1" x14ac:dyDescent="0.2">
      <c r="A7453" s="20">
        <v>35590</v>
      </c>
      <c r="B7453" s="13">
        <v>4.8140000000000001</v>
      </c>
      <c r="C7453" s="15">
        <f t="shared" si="116"/>
        <v>48.14</v>
      </c>
    </row>
    <row r="7454" spans="1:3" ht="15" hidden="1" x14ac:dyDescent="0.2">
      <c r="A7454" s="20">
        <v>35591</v>
      </c>
      <c r="B7454" s="13">
        <v>4.7590000000000003</v>
      </c>
      <c r="C7454" s="15">
        <f t="shared" si="116"/>
        <v>47.59</v>
      </c>
    </row>
    <row r="7455" spans="1:3" ht="15" hidden="1" x14ac:dyDescent="0.2">
      <c r="A7455" s="20">
        <v>35592</v>
      </c>
      <c r="B7455" s="13">
        <v>4.7699999999999996</v>
      </c>
      <c r="C7455" s="15">
        <f t="shared" si="116"/>
        <v>47.699999999999996</v>
      </c>
    </row>
    <row r="7456" spans="1:3" ht="15" hidden="1" x14ac:dyDescent="0.2">
      <c r="A7456" s="20">
        <v>35593</v>
      </c>
      <c r="B7456" s="13">
        <v>4.7450000000000001</v>
      </c>
      <c r="C7456" s="15">
        <f t="shared" si="116"/>
        <v>47.45</v>
      </c>
    </row>
    <row r="7457" spans="1:3" ht="15" hidden="1" x14ac:dyDescent="0.2">
      <c r="A7457" s="20">
        <v>35594</v>
      </c>
      <c r="B7457" s="13">
        <v>4.71</v>
      </c>
      <c r="C7457" s="15">
        <f t="shared" si="116"/>
        <v>47.1</v>
      </c>
    </row>
    <row r="7458" spans="1:3" ht="15" hidden="1" x14ac:dyDescent="0.2">
      <c r="A7458" s="20">
        <v>35597</v>
      </c>
      <c r="B7458" s="13">
        <v>4.7050000000000001</v>
      </c>
      <c r="C7458" s="15">
        <f t="shared" si="116"/>
        <v>47.05</v>
      </c>
    </row>
    <row r="7459" spans="1:3" ht="15" hidden="1" x14ac:dyDescent="0.2">
      <c r="A7459" s="20">
        <v>35598</v>
      </c>
      <c r="B7459" s="13">
        <v>4.72</v>
      </c>
      <c r="C7459" s="15">
        <f t="shared" si="116"/>
        <v>47.199999999999996</v>
      </c>
    </row>
    <row r="7460" spans="1:3" ht="15" hidden="1" x14ac:dyDescent="0.2">
      <c r="A7460" s="20">
        <v>35599</v>
      </c>
      <c r="B7460" s="13">
        <v>4.798</v>
      </c>
      <c r="C7460" s="15">
        <f t="shared" si="116"/>
        <v>47.980000000000004</v>
      </c>
    </row>
    <row r="7461" spans="1:3" ht="15" hidden="1" x14ac:dyDescent="0.2">
      <c r="A7461" s="20">
        <v>35600</v>
      </c>
      <c r="B7461" s="13">
        <v>4.7249999999999996</v>
      </c>
      <c r="C7461" s="15">
        <f t="shared" si="116"/>
        <v>47.25</v>
      </c>
    </row>
    <row r="7462" spans="1:3" ht="15" hidden="1" x14ac:dyDescent="0.2">
      <c r="A7462" s="20">
        <v>35601</v>
      </c>
      <c r="B7462" s="13">
        <v>4.75</v>
      </c>
      <c r="C7462" s="15">
        <f t="shared" si="116"/>
        <v>47.5</v>
      </c>
    </row>
    <row r="7463" spans="1:3" ht="15" hidden="1" x14ac:dyDescent="0.2">
      <c r="A7463" s="20">
        <v>35604</v>
      </c>
      <c r="B7463" s="13">
        <v>4.7229999999999999</v>
      </c>
      <c r="C7463" s="15">
        <f t="shared" si="116"/>
        <v>47.23</v>
      </c>
    </row>
    <row r="7464" spans="1:3" ht="15" hidden="1" x14ac:dyDescent="0.2">
      <c r="A7464" s="20">
        <v>35605</v>
      </c>
      <c r="B7464" s="13">
        <v>4.8</v>
      </c>
      <c r="C7464" s="15">
        <f t="shared" si="116"/>
        <v>48</v>
      </c>
    </row>
    <row r="7465" spans="1:3" ht="15" hidden="1" x14ac:dyDescent="0.2">
      <c r="A7465" s="20">
        <v>35606</v>
      </c>
      <c r="B7465" s="13">
        <v>4.7729999999999997</v>
      </c>
      <c r="C7465" s="15">
        <f t="shared" si="116"/>
        <v>47.73</v>
      </c>
    </row>
    <row r="7466" spans="1:3" ht="15" hidden="1" x14ac:dyDescent="0.2">
      <c r="A7466" s="20">
        <v>35607</v>
      </c>
      <c r="B7466" s="13">
        <v>4.7699999999999996</v>
      </c>
      <c r="C7466" s="15">
        <f t="shared" si="116"/>
        <v>47.699999999999996</v>
      </c>
    </row>
    <row r="7467" spans="1:3" ht="15" hidden="1" x14ac:dyDescent="0.2">
      <c r="A7467" s="20">
        <v>35608</v>
      </c>
      <c r="B7467" s="13">
        <v>4.75</v>
      </c>
      <c r="C7467" s="15">
        <f t="shared" si="116"/>
        <v>47.5</v>
      </c>
    </row>
    <row r="7468" spans="1:3" ht="15" x14ac:dyDescent="0.2">
      <c r="A7468" s="20">
        <v>35611</v>
      </c>
      <c r="B7468" s="13">
        <v>4.7149999999999999</v>
      </c>
      <c r="C7468" s="15">
        <f t="shared" si="116"/>
        <v>47.15</v>
      </c>
    </row>
    <row r="7469" spans="1:3" ht="15" hidden="1" x14ac:dyDescent="0.2">
      <c r="A7469" s="20">
        <v>35612</v>
      </c>
      <c r="B7469" s="13">
        <v>4.6449999999999996</v>
      </c>
      <c r="C7469" s="15">
        <f t="shared" si="116"/>
        <v>46.449999999999996</v>
      </c>
    </row>
    <row r="7470" spans="1:3" ht="15" hidden="1" x14ac:dyDescent="0.2">
      <c r="A7470" s="20">
        <v>35613</v>
      </c>
      <c r="B7470" s="13">
        <v>4.6449999999999996</v>
      </c>
      <c r="C7470" s="15">
        <f t="shared" si="116"/>
        <v>46.449999999999996</v>
      </c>
    </row>
    <row r="7471" spans="1:3" ht="15" hidden="1" x14ac:dyDescent="0.2">
      <c r="A7471" s="20">
        <v>35614</v>
      </c>
      <c r="B7471" s="13">
        <v>4.6539999999999999</v>
      </c>
      <c r="C7471" s="15">
        <f t="shared" si="116"/>
        <v>46.54</v>
      </c>
    </row>
    <row r="7472" spans="1:3" ht="15" hidden="1" x14ac:dyDescent="0.2">
      <c r="A7472" s="20">
        <v>35615</v>
      </c>
      <c r="B7472" s="13">
        <v>4.548</v>
      </c>
      <c r="C7472" s="15">
        <f t="shared" si="116"/>
        <v>45.480000000000004</v>
      </c>
    </row>
    <row r="7473" spans="1:3" ht="15" hidden="1" x14ac:dyDescent="0.2">
      <c r="A7473" s="20">
        <v>35618</v>
      </c>
      <c r="B7473" s="13">
        <v>4.4740000000000002</v>
      </c>
      <c r="C7473" s="15">
        <f t="shared" si="116"/>
        <v>44.74</v>
      </c>
    </row>
    <row r="7474" spans="1:3" ht="15" hidden="1" x14ac:dyDescent="0.2">
      <c r="A7474" s="20">
        <v>35619</v>
      </c>
      <c r="B7474" s="13">
        <v>4.25</v>
      </c>
      <c r="C7474" s="15">
        <f t="shared" si="116"/>
        <v>42.5</v>
      </c>
    </row>
    <row r="7475" spans="1:3" ht="15" hidden="1" x14ac:dyDescent="0.2">
      <c r="A7475" s="20">
        <v>35620</v>
      </c>
      <c r="B7475" s="13">
        <v>4.2779999999999996</v>
      </c>
      <c r="C7475" s="15">
        <f t="shared" si="116"/>
        <v>42.779999999999994</v>
      </c>
    </row>
    <row r="7476" spans="1:3" ht="15" hidden="1" x14ac:dyDescent="0.2">
      <c r="A7476" s="20">
        <v>35621</v>
      </c>
      <c r="B7476" s="13">
        <v>4.3449999999999998</v>
      </c>
      <c r="C7476" s="15">
        <f t="shared" si="116"/>
        <v>43.449999999999996</v>
      </c>
    </row>
    <row r="7477" spans="1:3" ht="15" hidden="1" x14ac:dyDescent="0.2">
      <c r="A7477" s="20">
        <v>35622</v>
      </c>
      <c r="B7477" s="13">
        <v>4.359</v>
      </c>
      <c r="C7477" s="15">
        <f t="shared" si="116"/>
        <v>43.59</v>
      </c>
    </row>
    <row r="7478" spans="1:3" ht="15" hidden="1" x14ac:dyDescent="0.2">
      <c r="A7478" s="20">
        <v>35625</v>
      </c>
      <c r="B7478" s="13">
        <v>4.343</v>
      </c>
      <c r="C7478" s="15">
        <f t="shared" si="116"/>
        <v>43.43</v>
      </c>
    </row>
    <row r="7479" spans="1:3" ht="15" hidden="1" x14ac:dyDescent="0.2">
      <c r="A7479" s="20">
        <v>35626</v>
      </c>
      <c r="B7479" s="13">
        <v>4.2779999999999996</v>
      </c>
      <c r="C7479" s="15">
        <f t="shared" si="116"/>
        <v>42.779999999999994</v>
      </c>
    </row>
    <row r="7480" spans="1:3" ht="15" hidden="1" x14ac:dyDescent="0.2">
      <c r="A7480" s="20">
        <v>35627</v>
      </c>
      <c r="B7480" s="13">
        <v>4.3179999999999996</v>
      </c>
      <c r="C7480" s="15">
        <f t="shared" si="116"/>
        <v>43.179999999999993</v>
      </c>
    </row>
    <row r="7481" spans="1:3" ht="15" hidden="1" x14ac:dyDescent="0.2">
      <c r="A7481" s="20">
        <v>35628</v>
      </c>
      <c r="B7481" s="13">
        <v>4.2240000000000002</v>
      </c>
      <c r="C7481" s="15">
        <f t="shared" si="116"/>
        <v>42.24</v>
      </c>
    </row>
    <row r="7482" spans="1:3" ht="15" hidden="1" x14ac:dyDescent="0.2">
      <c r="A7482" s="20">
        <v>35629</v>
      </c>
      <c r="B7482" s="13">
        <v>4.2649999999999997</v>
      </c>
      <c r="C7482" s="15">
        <f t="shared" si="116"/>
        <v>42.65</v>
      </c>
    </row>
    <row r="7483" spans="1:3" ht="15" hidden="1" x14ac:dyDescent="0.2">
      <c r="A7483" s="20">
        <v>35632</v>
      </c>
      <c r="B7483" s="13">
        <v>4.32</v>
      </c>
      <c r="C7483" s="15">
        <f t="shared" si="116"/>
        <v>43.2</v>
      </c>
    </row>
    <row r="7484" spans="1:3" ht="15" hidden="1" x14ac:dyDescent="0.2">
      <c r="A7484" s="20">
        <v>35633</v>
      </c>
      <c r="B7484" s="13">
        <v>4.28</v>
      </c>
      <c r="C7484" s="15">
        <f t="shared" si="116"/>
        <v>42.800000000000004</v>
      </c>
    </row>
    <row r="7485" spans="1:3" ht="15" hidden="1" x14ac:dyDescent="0.2">
      <c r="A7485" s="20">
        <v>35634</v>
      </c>
      <c r="B7485" s="13">
        <v>4.2949999999999999</v>
      </c>
      <c r="C7485" s="15">
        <f t="shared" si="116"/>
        <v>42.95</v>
      </c>
    </row>
    <row r="7486" spans="1:3" ht="15" hidden="1" x14ac:dyDescent="0.2">
      <c r="A7486" s="20">
        <v>35635</v>
      </c>
      <c r="B7486" s="13">
        <v>4.2830000000000004</v>
      </c>
      <c r="C7486" s="15">
        <f t="shared" si="116"/>
        <v>42.830000000000005</v>
      </c>
    </row>
    <row r="7487" spans="1:3" ht="15" hidden="1" x14ac:dyDescent="0.2">
      <c r="A7487" s="20">
        <v>35636</v>
      </c>
      <c r="B7487" s="13">
        <v>4.3129999999999997</v>
      </c>
      <c r="C7487" s="15">
        <f t="shared" si="116"/>
        <v>43.129999999999995</v>
      </c>
    </row>
    <row r="7488" spans="1:3" ht="15" hidden="1" x14ac:dyDescent="0.2">
      <c r="A7488" s="20">
        <v>35639</v>
      </c>
      <c r="B7488" s="13">
        <v>4.3449999999999998</v>
      </c>
      <c r="C7488" s="15">
        <f t="shared" si="116"/>
        <v>43.449999999999996</v>
      </c>
    </row>
    <row r="7489" spans="1:3" ht="15" hidden="1" x14ac:dyDescent="0.2">
      <c r="A7489" s="20">
        <v>35640</v>
      </c>
      <c r="B7489" s="13">
        <v>4.3630000000000004</v>
      </c>
      <c r="C7489" s="15">
        <f t="shared" si="116"/>
        <v>43.63</v>
      </c>
    </row>
    <row r="7490" spans="1:3" ht="15" hidden="1" x14ac:dyDescent="0.2">
      <c r="A7490" s="20">
        <v>35641</v>
      </c>
      <c r="B7490" s="13">
        <v>4.3639999999999999</v>
      </c>
      <c r="C7490" s="15">
        <f t="shared" si="116"/>
        <v>43.64</v>
      </c>
    </row>
    <row r="7491" spans="1:3" ht="15" x14ac:dyDescent="0.2">
      <c r="A7491" s="20">
        <v>35642</v>
      </c>
      <c r="B7491" s="13">
        <v>4.383</v>
      </c>
      <c r="C7491" s="15">
        <f t="shared" si="116"/>
        <v>43.83</v>
      </c>
    </row>
    <row r="7492" spans="1:3" ht="15" hidden="1" x14ac:dyDescent="0.2">
      <c r="A7492" s="20">
        <v>35643</v>
      </c>
      <c r="B7492" s="13">
        <v>4.4740000000000002</v>
      </c>
      <c r="C7492" s="15">
        <f t="shared" si="116"/>
        <v>44.74</v>
      </c>
    </row>
    <row r="7493" spans="1:3" ht="15" hidden="1" x14ac:dyDescent="0.2">
      <c r="A7493" s="20">
        <v>35646</v>
      </c>
      <c r="B7493" s="13">
        <v>4.46</v>
      </c>
      <c r="C7493" s="15">
        <f t="shared" si="116"/>
        <v>44.6</v>
      </c>
    </row>
    <row r="7494" spans="1:3" ht="15" hidden="1" x14ac:dyDescent="0.2">
      <c r="A7494" s="20">
        <v>35647</v>
      </c>
      <c r="B7494" s="13">
        <v>4.508</v>
      </c>
      <c r="C7494" s="15">
        <f t="shared" si="116"/>
        <v>45.08</v>
      </c>
    </row>
    <row r="7495" spans="1:3" ht="15" hidden="1" x14ac:dyDescent="0.2">
      <c r="A7495" s="20">
        <v>35648</v>
      </c>
      <c r="B7495" s="13">
        <v>4.34</v>
      </c>
      <c r="C7495" s="15">
        <f t="shared" si="116"/>
        <v>43.4</v>
      </c>
    </row>
    <row r="7496" spans="1:3" ht="15" hidden="1" x14ac:dyDescent="0.2">
      <c r="A7496" s="20">
        <v>35649</v>
      </c>
      <c r="B7496" s="13">
        <v>4.3250000000000002</v>
      </c>
      <c r="C7496" s="15">
        <f t="shared" si="116"/>
        <v>43.25</v>
      </c>
    </row>
    <row r="7497" spans="1:3" ht="15" hidden="1" x14ac:dyDescent="0.2">
      <c r="A7497" s="20">
        <v>35650</v>
      </c>
      <c r="B7497" s="13">
        <v>4.383</v>
      </c>
      <c r="C7497" s="15">
        <f t="shared" si="116"/>
        <v>43.83</v>
      </c>
    </row>
    <row r="7498" spans="1:3" ht="15" hidden="1" x14ac:dyDescent="0.2">
      <c r="A7498" s="20">
        <v>35653</v>
      </c>
      <c r="B7498" s="13">
        <v>4.3929999999999998</v>
      </c>
      <c r="C7498" s="15">
        <f t="shared" si="116"/>
        <v>43.93</v>
      </c>
    </row>
    <row r="7499" spans="1:3" ht="15" hidden="1" x14ac:dyDescent="0.2">
      <c r="A7499" s="20">
        <v>35654</v>
      </c>
      <c r="B7499" s="13">
        <v>4.4320000000000004</v>
      </c>
      <c r="C7499" s="15">
        <f t="shared" si="116"/>
        <v>44.320000000000007</v>
      </c>
    </row>
    <row r="7500" spans="1:3" ht="15" hidden="1" x14ac:dyDescent="0.2">
      <c r="A7500" s="20">
        <v>35655</v>
      </c>
      <c r="B7500" s="13">
        <v>4.46</v>
      </c>
      <c r="C7500" s="15">
        <f t="shared" si="116"/>
        <v>44.6</v>
      </c>
    </row>
    <row r="7501" spans="1:3" ht="15" hidden="1" x14ac:dyDescent="0.2">
      <c r="A7501" s="20">
        <v>35656</v>
      </c>
      <c r="B7501" s="13">
        <v>4.4790000000000001</v>
      </c>
      <c r="C7501" s="15">
        <f t="shared" si="116"/>
        <v>44.79</v>
      </c>
    </row>
    <row r="7502" spans="1:3" ht="15" hidden="1" x14ac:dyDescent="0.2">
      <c r="A7502" s="20">
        <v>35657</v>
      </c>
      <c r="B7502" s="13">
        <v>4.41</v>
      </c>
      <c r="C7502" s="15">
        <f t="shared" si="116"/>
        <v>44.1</v>
      </c>
    </row>
    <row r="7503" spans="1:3" ht="15" hidden="1" x14ac:dyDescent="0.2">
      <c r="A7503" s="20">
        <v>35660</v>
      </c>
      <c r="B7503" s="13">
        <v>4.5250000000000004</v>
      </c>
      <c r="C7503" s="15">
        <f t="shared" si="116"/>
        <v>45.25</v>
      </c>
    </row>
    <row r="7504" spans="1:3" ht="15" hidden="1" x14ac:dyDescent="0.2">
      <c r="A7504" s="20">
        <v>35661</v>
      </c>
      <c r="B7504" s="13">
        <v>4.5140000000000002</v>
      </c>
      <c r="C7504" s="15">
        <f t="shared" si="116"/>
        <v>45.14</v>
      </c>
    </row>
    <row r="7505" spans="1:3" ht="15" hidden="1" x14ac:dyDescent="0.2">
      <c r="A7505" s="20">
        <v>35662</v>
      </c>
      <c r="B7505" s="13">
        <v>4.51</v>
      </c>
      <c r="C7505" s="15">
        <f t="shared" si="116"/>
        <v>45.099999999999994</v>
      </c>
    </row>
    <row r="7506" spans="1:3" ht="15" hidden="1" x14ac:dyDescent="0.2">
      <c r="A7506" s="20">
        <v>35663</v>
      </c>
      <c r="B7506" s="13">
        <v>4.5179999999999998</v>
      </c>
      <c r="C7506" s="15">
        <f t="shared" si="116"/>
        <v>45.18</v>
      </c>
    </row>
    <row r="7507" spans="1:3" ht="15" hidden="1" x14ac:dyDescent="0.2">
      <c r="A7507" s="20">
        <v>35664</v>
      </c>
      <c r="B7507" s="13">
        <v>4.4980000000000002</v>
      </c>
      <c r="C7507" s="15">
        <f t="shared" si="116"/>
        <v>44.980000000000004</v>
      </c>
    </row>
    <row r="7508" spans="1:3" ht="15" hidden="1" x14ac:dyDescent="0.2">
      <c r="A7508" s="20">
        <v>35668</v>
      </c>
      <c r="B7508" s="13">
        <v>4.6589999999999998</v>
      </c>
      <c r="C7508" s="15">
        <f t="shared" si="116"/>
        <v>46.589999999999996</v>
      </c>
    </row>
    <row r="7509" spans="1:3" ht="15" hidden="1" x14ac:dyDescent="0.2">
      <c r="A7509" s="20">
        <v>35669</v>
      </c>
      <c r="B7509" s="13">
        <v>4.6550000000000002</v>
      </c>
      <c r="C7509" s="15">
        <f t="shared" si="116"/>
        <v>46.550000000000004</v>
      </c>
    </row>
    <row r="7510" spans="1:3" ht="15" hidden="1" x14ac:dyDescent="0.2">
      <c r="A7510" s="20">
        <v>35670</v>
      </c>
      <c r="B7510" s="13">
        <v>4.6589999999999998</v>
      </c>
      <c r="C7510" s="15">
        <f t="shared" si="116"/>
        <v>46.589999999999996</v>
      </c>
    </row>
    <row r="7511" spans="1:3" ht="15" x14ac:dyDescent="0.2">
      <c r="A7511" s="20">
        <v>35671</v>
      </c>
      <c r="B7511" s="13">
        <v>4.7249999999999996</v>
      </c>
      <c r="C7511" s="15">
        <f t="shared" si="116"/>
        <v>47.25</v>
      </c>
    </row>
    <row r="7512" spans="1:3" ht="15" hidden="1" x14ac:dyDescent="0.2">
      <c r="A7512" s="20">
        <v>35674</v>
      </c>
      <c r="B7512" s="13">
        <v>4.66</v>
      </c>
      <c r="C7512" s="15">
        <f t="shared" ref="C7512:C7575" si="117">B7512*10</f>
        <v>46.6</v>
      </c>
    </row>
    <row r="7513" spans="1:3" ht="15" hidden="1" x14ac:dyDescent="0.2">
      <c r="A7513" s="20">
        <v>35675</v>
      </c>
      <c r="B7513" s="13">
        <v>4.7030000000000003</v>
      </c>
      <c r="C7513" s="15">
        <f t="shared" si="117"/>
        <v>47.03</v>
      </c>
    </row>
    <row r="7514" spans="1:3" ht="15" hidden="1" x14ac:dyDescent="0.2">
      <c r="A7514" s="20">
        <v>35676</v>
      </c>
      <c r="B7514" s="13">
        <v>4.633</v>
      </c>
      <c r="C7514" s="15">
        <f t="shared" si="117"/>
        <v>46.33</v>
      </c>
    </row>
    <row r="7515" spans="1:3" ht="15" hidden="1" x14ac:dyDescent="0.2">
      <c r="A7515" s="20">
        <v>35677</v>
      </c>
      <c r="B7515" s="13">
        <v>4.673</v>
      </c>
      <c r="C7515" s="15">
        <f t="shared" si="117"/>
        <v>46.730000000000004</v>
      </c>
    </row>
    <row r="7516" spans="1:3" ht="15" hidden="1" x14ac:dyDescent="0.2">
      <c r="A7516" s="20">
        <v>35678</v>
      </c>
      <c r="B7516" s="13">
        <v>4.7050000000000001</v>
      </c>
      <c r="C7516" s="15">
        <f t="shared" si="117"/>
        <v>47.05</v>
      </c>
    </row>
    <row r="7517" spans="1:3" ht="15" hidden="1" x14ac:dyDescent="0.2">
      <c r="A7517" s="20">
        <v>35681</v>
      </c>
      <c r="B7517" s="13">
        <v>4.7149999999999999</v>
      </c>
      <c r="C7517" s="15">
        <f t="shared" si="117"/>
        <v>47.15</v>
      </c>
    </row>
    <row r="7518" spans="1:3" ht="15" hidden="1" x14ac:dyDescent="0.2">
      <c r="A7518" s="20">
        <v>35682</v>
      </c>
      <c r="B7518" s="13">
        <v>4.6749999999999998</v>
      </c>
      <c r="C7518" s="15">
        <f t="shared" si="117"/>
        <v>46.75</v>
      </c>
    </row>
    <row r="7519" spans="1:3" ht="15" hidden="1" x14ac:dyDescent="0.2">
      <c r="A7519" s="20">
        <v>35683</v>
      </c>
      <c r="B7519" s="13">
        <v>4.7350000000000003</v>
      </c>
      <c r="C7519" s="15">
        <f t="shared" si="117"/>
        <v>47.35</v>
      </c>
    </row>
    <row r="7520" spans="1:3" ht="15" hidden="1" x14ac:dyDescent="0.2">
      <c r="A7520" s="20">
        <v>35684</v>
      </c>
      <c r="B7520" s="13">
        <v>4.7380000000000004</v>
      </c>
      <c r="C7520" s="15">
        <f t="shared" si="117"/>
        <v>47.38</v>
      </c>
    </row>
    <row r="7521" spans="1:3" ht="15" hidden="1" x14ac:dyDescent="0.2">
      <c r="A7521" s="20">
        <v>35685</v>
      </c>
      <c r="B7521" s="13">
        <v>4.7830000000000004</v>
      </c>
      <c r="C7521" s="15">
        <f t="shared" si="117"/>
        <v>47.830000000000005</v>
      </c>
    </row>
    <row r="7522" spans="1:3" ht="15" hidden="1" x14ac:dyDescent="0.2">
      <c r="A7522" s="20">
        <v>35688</v>
      </c>
      <c r="B7522" s="13">
        <v>4.758</v>
      </c>
      <c r="C7522" s="15">
        <f t="shared" si="117"/>
        <v>47.58</v>
      </c>
    </row>
    <row r="7523" spans="1:3" ht="15" hidden="1" x14ac:dyDescent="0.2">
      <c r="A7523" s="20">
        <v>35689</v>
      </c>
      <c r="B7523" s="13">
        <v>4.7130000000000001</v>
      </c>
      <c r="C7523" s="15">
        <f t="shared" si="117"/>
        <v>47.13</v>
      </c>
    </row>
    <row r="7524" spans="1:3" ht="15" hidden="1" x14ac:dyDescent="0.2">
      <c r="A7524" s="20">
        <v>35690</v>
      </c>
      <c r="B7524" s="13">
        <v>4.5869999999999997</v>
      </c>
      <c r="C7524" s="15">
        <f t="shared" si="117"/>
        <v>45.87</v>
      </c>
    </row>
    <row r="7525" spans="1:3" ht="15" hidden="1" x14ac:dyDescent="0.2">
      <c r="A7525" s="20">
        <v>35691</v>
      </c>
      <c r="B7525" s="13">
        <v>4.6319999999999997</v>
      </c>
      <c r="C7525" s="15">
        <f t="shared" si="117"/>
        <v>46.319999999999993</v>
      </c>
    </row>
    <row r="7526" spans="1:3" ht="15" hidden="1" x14ac:dyDescent="0.2">
      <c r="A7526" s="20">
        <v>35692</v>
      </c>
      <c r="B7526" s="13">
        <v>4.7210000000000001</v>
      </c>
      <c r="C7526" s="15">
        <f t="shared" si="117"/>
        <v>47.21</v>
      </c>
    </row>
    <row r="7527" spans="1:3" ht="15" hidden="1" x14ac:dyDescent="0.2">
      <c r="A7527" s="20">
        <v>35695</v>
      </c>
      <c r="B7527" s="13">
        <v>4.7130000000000001</v>
      </c>
      <c r="C7527" s="15">
        <f t="shared" si="117"/>
        <v>47.13</v>
      </c>
    </row>
    <row r="7528" spans="1:3" ht="15" hidden="1" x14ac:dyDescent="0.2">
      <c r="A7528" s="20">
        <v>35696</v>
      </c>
      <c r="B7528" s="13">
        <v>4.6849999999999996</v>
      </c>
      <c r="C7528" s="15">
        <f t="shared" si="117"/>
        <v>46.849999999999994</v>
      </c>
    </row>
    <row r="7529" spans="1:3" ht="15" hidden="1" x14ac:dyDescent="0.2">
      <c r="A7529" s="20">
        <v>35697</v>
      </c>
      <c r="B7529" s="13">
        <v>4.7229999999999999</v>
      </c>
      <c r="C7529" s="15">
        <f t="shared" si="117"/>
        <v>47.23</v>
      </c>
    </row>
    <row r="7530" spans="1:3" ht="15" hidden="1" x14ac:dyDescent="0.2">
      <c r="A7530" s="20">
        <v>35698</v>
      </c>
      <c r="B7530" s="13">
        <v>4.7510000000000003</v>
      </c>
      <c r="C7530" s="15">
        <f t="shared" si="117"/>
        <v>47.510000000000005</v>
      </c>
    </row>
    <row r="7531" spans="1:3" ht="15" hidden="1" x14ac:dyDescent="0.2">
      <c r="A7531" s="20">
        <v>35699</v>
      </c>
      <c r="B7531" s="13">
        <v>4.7649999999999997</v>
      </c>
      <c r="C7531" s="15">
        <f t="shared" si="117"/>
        <v>47.65</v>
      </c>
    </row>
    <row r="7532" spans="1:3" ht="15" hidden="1" x14ac:dyDescent="0.2">
      <c r="A7532" s="20">
        <v>35702</v>
      </c>
      <c r="B7532" s="13">
        <v>4.87</v>
      </c>
      <c r="C7532" s="15">
        <f t="shared" si="117"/>
        <v>48.7</v>
      </c>
    </row>
    <row r="7533" spans="1:3" ht="15" x14ac:dyDescent="0.2">
      <c r="A7533" s="20">
        <v>35703</v>
      </c>
      <c r="B7533" s="13">
        <v>5.1680000000000001</v>
      </c>
      <c r="C7533" s="15">
        <f t="shared" si="117"/>
        <v>51.68</v>
      </c>
    </row>
    <row r="7534" spans="1:3" ht="15" hidden="1" x14ac:dyDescent="0.2">
      <c r="A7534" s="20">
        <v>35704</v>
      </c>
      <c r="B7534" s="13">
        <v>5.1849999999999996</v>
      </c>
      <c r="C7534" s="15">
        <f t="shared" si="117"/>
        <v>51.849999999999994</v>
      </c>
    </row>
    <row r="7535" spans="1:3" ht="15" hidden="1" x14ac:dyDescent="0.2">
      <c r="A7535" s="20">
        <v>35705</v>
      </c>
      <c r="B7535" s="13">
        <v>5.1449999999999996</v>
      </c>
      <c r="C7535" s="15">
        <f t="shared" si="117"/>
        <v>51.449999999999996</v>
      </c>
    </row>
    <row r="7536" spans="1:3" ht="15" hidden="1" x14ac:dyDescent="0.2">
      <c r="A7536" s="20">
        <v>35706</v>
      </c>
      <c r="B7536" s="13">
        <v>5.1529999999999996</v>
      </c>
      <c r="C7536" s="15">
        <f t="shared" si="117"/>
        <v>51.529999999999994</v>
      </c>
    </row>
    <row r="7537" spans="1:3" ht="15" hidden="1" x14ac:dyDescent="0.2">
      <c r="A7537" s="20">
        <v>35709</v>
      </c>
      <c r="B7537" s="13">
        <v>5.28</v>
      </c>
      <c r="C7537" s="15">
        <f t="shared" si="117"/>
        <v>52.800000000000004</v>
      </c>
    </row>
    <row r="7538" spans="1:3" ht="15" hidden="1" x14ac:dyDescent="0.2">
      <c r="A7538" s="20">
        <v>35710</v>
      </c>
      <c r="B7538" s="13">
        <v>5.181</v>
      </c>
      <c r="C7538" s="15">
        <f t="shared" si="117"/>
        <v>51.81</v>
      </c>
    </row>
    <row r="7539" spans="1:3" ht="15" hidden="1" x14ac:dyDescent="0.2">
      <c r="A7539" s="20">
        <v>35711</v>
      </c>
      <c r="B7539" s="13">
        <v>5.2510000000000003</v>
      </c>
      <c r="C7539" s="15">
        <f t="shared" si="117"/>
        <v>52.510000000000005</v>
      </c>
    </row>
    <row r="7540" spans="1:3" ht="15" hidden="1" x14ac:dyDescent="0.2">
      <c r="A7540" s="20">
        <v>35712</v>
      </c>
      <c r="B7540" s="13">
        <v>5.2380000000000004</v>
      </c>
      <c r="C7540" s="15">
        <f t="shared" si="117"/>
        <v>52.38</v>
      </c>
    </row>
    <row r="7541" spans="1:3" ht="15" hidden="1" x14ac:dyDescent="0.2">
      <c r="A7541" s="20">
        <v>35713</v>
      </c>
      <c r="B7541" s="13">
        <v>5.1429999999999998</v>
      </c>
      <c r="C7541" s="15">
        <f t="shared" si="117"/>
        <v>51.43</v>
      </c>
    </row>
    <row r="7542" spans="1:3" ht="15" hidden="1" x14ac:dyDescent="0.2">
      <c r="A7542" s="20">
        <v>35716</v>
      </c>
      <c r="B7542" s="13">
        <v>5.1849999999999996</v>
      </c>
      <c r="C7542" s="15">
        <f t="shared" si="117"/>
        <v>51.849999999999994</v>
      </c>
    </row>
    <row r="7543" spans="1:3" ht="15" hidden="1" x14ac:dyDescent="0.2">
      <c r="A7543" s="20">
        <v>35717</v>
      </c>
      <c r="B7543" s="13">
        <v>5.125</v>
      </c>
      <c r="C7543" s="15">
        <f t="shared" si="117"/>
        <v>51.25</v>
      </c>
    </row>
    <row r="7544" spans="1:3" ht="15" hidden="1" x14ac:dyDescent="0.2">
      <c r="A7544" s="20">
        <v>35718</v>
      </c>
      <c r="B7544" s="13">
        <v>4.99</v>
      </c>
      <c r="C7544" s="15">
        <f t="shared" si="117"/>
        <v>49.900000000000006</v>
      </c>
    </row>
    <row r="7545" spans="1:3" ht="15" hidden="1" x14ac:dyDescent="0.2">
      <c r="A7545" s="20">
        <v>35719</v>
      </c>
      <c r="B7545" s="13">
        <v>5.1029999999999998</v>
      </c>
      <c r="C7545" s="15">
        <f t="shared" si="117"/>
        <v>51.03</v>
      </c>
    </row>
    <row r="7546" spans="1:3" ht="15" hidden="1" x14ac:dyDescent="0.2">
      <c r="A7546" s="20">
        <v>35720</v>
      </c>
      <c r="B7546" s="13">
        <v>4.915</v>
      </c>
      <c r="C7546" s="15">
        <f t="shared" si="117"/>
        <v>49.15</v>
      </c>
    </row>
    <row r="7547" spans="1:3" ht="15" hidden="1" x14ac:dyDescent="0.2">
      <c r="A7547" s="20">
        <v>35723</v>
      </c>
      <c r="B7547" s="13">
        <v>4.9390000000000001</v>
      </c>
      <c r="C7547" s="15">
        <f t="shared" si="117"/>
        <v>49.39</v>
      </c>
    </row>
    <row r="7548" spans="1:3" ht="15" hidden="1" x14ac:dyDescent="0.2">
      <c r="A7548" s="20">
        <v>35724</v>
      </c>
      <c r="B7548" s="13">
        <v>4.9550000000000001</v>
      </c>
      <c r="C7548" s="15">
        <f t="shared" si="117"/>
        <v>49.55</v>
      </c>
    </row>
    <row r="7549" spans="1:3" ht="15" hidden="1" x14ac:dyDescent="0.2">
      <c r="A7549" s="20">
        <v>35725</v>
      </c>
      <c r="B7549" s="13">
        <v>4.97</v>
      </c>
      <c r="C7549" s="15">
        <f t="shared" si="117"/>
        <v>49.699999999999996</v>
      </c>
    </row>
    <row r="7550" spans="1:3" ht="15" hidden="1" x14ac:dyDescent="0.2">
      <c r="A7550" s="20">
        <v>35726</v>
      </c>
      <c r="B7550" s="13">
        <v>5.0750000000000002</v>
      </c>
      <c r="C7550" s="15">
        <f t="shared" si="117"/>
        <v>50.75</v>
      </c>
    </row>
    <row r="7551" spans="1:3" ht="15" hidden="1" x14ac:dyDescent="0.2">
      <c r="A7551" s="20">
        <v>35727</v>
      </c>
      <c r="B7551" s="13">
        <v>4.9029999999999996</v>
      </c>
      <c r="C7551" s="15">
        <f t="shared" si="117"/>
        <v>49.029999999999994</v>
      </c>
    </row>
    <row r="7552" spans="1:3" ht="15" hidden="1" x14ac:dyDescent="0.2">
      <c r="A7552" s="20">
        <v>35730</v>
      </c>
      <c r="B7552" s="13">
        <v>4.8280000000000003</v>
      </c>
      <c r="C7552" s="15">
        <f t="shared" si="117"/>
        <v>48.28</v>
      </c>
    </row>
    <row r="7553" spans="1:3" ht="15" hidden="1" x14ac:dyDescent="0.2">
      <c r="A7553" s="20">
        <v>35731</v>
      </c>
      <c r="B7553" s="13">
        <v>4.8250000000000002</v>
      </c>
      <c r="C7553" s="15">
        <f t="shared" si="117"/>
        <v>48.25</v>
      </c>
    </row>
    <row r="7554" spans="1:3" ht="15" hidden="1" x14ac:dyDescent="0.2">
      <c r="A7554" s="20">
        <v>35732</v>
      </c>
      <c r="B7554" s="13">
        <v>4.7939999999999996</v>
      </c>
      <c r="C7554" s="15">
        <f t="shared" si="117"/>
        <v>47.94</v>
      </c>
    </row>
    <row r="7555" spans="1:3" ht="15" hidden="1" x14ac:dyDescent="0.2">
      <c r="A7555" s="20">
        <v>35733</v>
      </c>
      <c r="B7555" s="13">
        <v>4.806</v>
      </c>
      <c r="C7555" s="15">
        <f t="shared" si="117"/>
        <v>48.06</v>
      </c>
    </row>
    <row r="7556" spans="1:3" ht="15" x14ac:dyDescent="0.2">
      <c r="A7556" s="20">
        <v>35734</v>
      </c>
      <c r="B7556" s="13">
        <v>4.8150000000000004</v>
      </c>
      <c r="C7556" s="15">
        <f t="shared" si="117"/>
        <v>48.150000000000006</v>
      </c>
    </row>
    <row r="7557" spans="1:3" ht="15" hidden="1" x14ac:dyDescent="0.2">
      <c r="A7557" s="20">
        <v>35737</v>
      </c>
      <c r="B7557" s="13">
        <v>4.7830000000000004</v>
      </c>
      <c r="C7557" s="15">
        <f t="shared" si="117"/>
        <v>47.830000000000005</v>
      </c>
    </row>
    <row r="7558" spans="1:3" ht="15" hidden="1" x14ac:dyDescent="0.2">
      <c r="A7558" s="20">
        <v>35738</v>
      </c>
      <c r="B7558" s="13">
        <v>4.843</v>
      </c>
      <c r="C7558" s="15">
        <f t="shared" si="117"/>
        <v>48.43</v>
      </c>
    </row>
    <row r="7559" spans="1:3" ht="15" hidden="1" x14ac:dyDescent="0.2">
      <c r="A7559" s="20">
        <v>35739</v>
      </c>
      <c r="B7559" s="13">
        <v>4.8499999999999996</v>
      </c>
      <c r="C7559" s="15">
        <f t="shared" si="117"/>
        <v>48.5</v>
      </c>
    </row>
    <row r="7560" spans="1:3" ht="15" hidden="1" x14ac:dyDescent="0.2">
      <c r="A7560" s="20">
        <v>35740</v>
      </c>
      <c r="B7560" s="13">
        <v>4.8499999999999996</v>
      </c>
      <c r="C7560" s="15">
        <f t="shared" si="117"/>
        <v>48.5</v>
      </c>
    </row>
    <row r="7561" spans="1:3" ht="15" hidden="1" x14ac:dyDescent="0.2">
      <c r="A7561" s="20">
        <v>35741</v>
      </c>
      <c r="B7561" s="13">
        <v>4.95</v>
      </c>
      <c r="C7561" s="15">
        <f t="shared" si="117"/>
        <v>49.5</v>
      </c>
    </row>
    <row r="7562" spans="1:3" ht="15" hidden="1" x14ac:dyDescent="0.2">
      <c r="A7562" s="20">
        <v>35744</v>
      </c>
      <c r="B7562" s="13">
        <v>4.87</v>
      </c>
      <c r="C7562" s="15">
        <f t="shared" si="117"/>
        <v>48.7</v>
      </c>
    </row>
    <row r="7563" spans="1:3" ht="15" hidden="1" x14ac:dyDescent="0.2">
      <c r="A7563" s="20">
        <v>35745</v>
      </c>
      <c r="B7563" s="13">
        <v>4.9379999999999997</v>
      </c>
      <c r="C7563" s="15">
        <f t="shared" si="117"/>
        <v>49.379999999999995</v>
      </c>
    </row>
    <row r="7564" spans="1:3" ht="15" hidden="1" x14ac:dyDescent="0.2">
      <c r="A7564" s="20">
        <v>35746</v>
      </c>
      <c r="B7564" s="13">
        <v>4.9450000000000003</v>
      </c>
      <c r="C7564" s="15">
        <f t="shared" si="117"/>
        <v>49.45</v>
      </c>
    </row>
    <row r="7565" spans="1:3" ht="15" hidden="1" x14ac:dyDescent="0.2">
      <c r="A7565" s="20">
        <v>35747</v>
      </c>
      <c r="B7565" s="13">
        <v>5.0229999999999997</v>
      </c>
      <c r="C7565" s="15">
        <f t="shared" si="117"/>
        <v>50.23</v>
      </c>
    </row>
    <row r="7566" spans="1:3" ht="15" hidden="1" x14ac:dyDescent="0.2">
      <c r="A7566" s="20">
        <v>35748</v>
      </c>
      <c r="B7566" s="13">
        <v>5.0579999999999998</v>
      </c>
      <c r="C7566" s="15">
        <f t="shared" si="117"/>
        <v>50.58</v>
      </c>
    </row>
    <row r="7567" spans="1:3" ht="15" hidden="1" x14ac:dyDescent="0.2">
      <c r="A7567" s="20">
        <v>35751</v>
      </c>
      <c r="B7567" s="13">
        <v>5.1349999999999998</v>
      </c>
      <c r="C7567" s="15">
        <f t="shared" si="117"/>
        <v>51.349999999999994</v>
      </c>
    </row>
    <row r="7568" spans="1:3" ht="15" hidden="1" x14ac:dyDescent="0.2">
      <c r="A7568" s="20">
        <v>35752</v>
      </c>
      <c r="B7568" s="13">
        <v>5.1079999999999997</v>
      </c>
      <c r="C7568" s="15">
        <f t="shared" si="117"/>
        <v>51.08</v>
      </c>
    </row>
    <row r="7569" spans="1:3" ht="15" hidden="1" x14ac:dyDescent="0.2">
      <c r="A7569" s="20">
        <v>35753</v>
      </c>
      <c r="B7569" s="13">
        <v>5.1230000000000002</v>
      </c>
      <c r="C7569" s="15">
        <f t="shared" si="117"/>
        <v>51.230000000000004</v>
      </c>
    </row>
    <row r="7570" spans="1:3" ht="15" hidden="1" x14ac:dyDescent="0.2">
      <c r="A7570" s="20">
        <v>35754</v>
      </c>
      <c r="B7570" s="13">
        <v>5.23</v>
      </c>
      <c r="C7570" s="15">
        <f t="shared" si="117"/>
        <v>52.300000000000004</v>
      </c>
    </row>
    <row r="7571" spans="1:3" ht="15" hidden="1" x14ac:dyDescent="0.2">
      <c r="A7571" s="20">
        <v>35755</v>
      </c>
      <c r="B7571" s="13">
        <v>5.25</v>
      </c>
      <c r="C7571" s="15">
        <f t="shared" si="117"/>
        <v>52.5</v>
      </c>
    </row>
    <row r="7572" spans="1:3" ht="15" hidden="1" x14ac:dyDescent="0.2">
      <c r="A7572" s="20">
        <v>35758</v>
      </c>
      <c r="B7572" s="13">
        <v>5.4749999999999996</v>
      </c>
      <c r="C7572" s="15">
        <f t="shared" si="117"/>
        <v>54.75</v>
      </c>
    </row>
    <row r="7573" spans="1:3" ht="15" hidden="1" x14ac:dyDescent="0.2">
      <c r="A7573" s="20">
        <v>35759</v>
      </c>
      <c r="B7573" s="13">
        <v>5.3310000000000004</v>
      </c>
      <c r="C7573" s="15">
        <f t="shared" si="117"/>
        <v>53.31</v>
      </c>
    </row>
    <row r="7574" spans="1:3" ht="15" hidden="1" x14ac:dyDescent="0.2">
      <c r="A7574" s="20">
        <v>35760</v>
      </c>
      <c r="B7574" s="13">
        <v>5.2350000000000003</v>
      </c>
      <c r="C7574" s="15">
        <f t="shared" si="117"/>
        <v>52.35</v>
      </c>
    </row>
    <row r="7575" spans="1:3" ht="15" hidden="1" x14ac:dyDescent="0.2">
      <c r="A7575" s="20">
        <v>35761</v>
      </c>
      <c r="B7575" s="13">
        <v>5.2679999999999998</v>
      </c>
      <c r="C7575" s="15">
        <f t="shared" si="117"/>
        <v>52.68</v>
      </c>
    </row>
    <row r="7576" spans="1:3" ht="15" x14ac:dyDescent="0.2">
      <c r="A7576" s="20">
        <v>35762</v>
      </c>
      <c r="B7576" s="13">
        <v>5.298</v>
      </c>
      <c r="C7576" s="15">
        <f t="shared" ref="C7576:C7639" si="118">B7576*10</f>
        <v>52.980000000000004</v>
      </c>
    </row>
    <row r="7577" spans="1:3" ht="15" hidden="1" x14ac:dyDescent="0.2">
      <c r="A7577" s="20">
        <v>35765</v>
      </c>
      <c r="B7577" s="13">
        <v>5.2350000000000003</v>
      </c>
      <c r="C7577" s="15">
        <f t="shared" si="118"/>
        <v>52.35</v>
      </c>
    </row>
    <row r="7578" spans="1:3" ht="15" hidden="1" x14ac:dyDescent="0.2">
      <c r="A7578" s="20">
        <v>35766</v>
      </c>
      <c r="B7578" s="13">
        <v>5.3150000000000004</v>
      </c>
      <c r="C7578" s="15">
        <f t="shared" si="118"/>
        <v>53.150000000000006</v>
      </c>
    </row>
    <row r="7579" spans="1:3" ht="15" hidden="1" x14ac:dyDescent="0.2">
      <c r="A7579" s="20">
        <v>35767</v>
      </c>
      <c r="B7579" s="13">
        <v>5.3150000000000004</v>
      </c>
      <c r="C7579" s="15">
        <f t="shared" si="118"/>
        <v>53.150000000000006</v>
      </c>
    </row>
    <row r="7580" spans="1:3" ht="15" hidden="1" x14ac:dyDescent="0.2">
      <c r="A7580" s="20">
        <v>35768</v>
      </c>
      <c r="B7580" s="13">
        <v>5.2949999999999999</v>
      </c>
      <c r="C7580" s="15">
        <f t="shared" si="118"/>
        <v>52.95</v>
      </c>
    </row>
    <row r="7581" spans="1:3" ht="15" hidden="1" x14ac:dyDescent="0.2">
      <c r="A7581" s="20">
        <v>35769</v>
      </c>
      <c r="B7581" s="13">
        <v>5.31</v>
      </c>
      <c r="C7581" s="15">
        <f t="shared" si="118"/>
        <v>53.099999999999994</v>
      </c>
    </row>
    <row r="7582" spans="1:3" ht="15" hidden="1" x14ac:dyDescent="0.2">
      <c r="A7582" s="20">
        <v>35772</v>
      </c>
      <c r="B7582" s="13">
        <v>5.43</v>
      </c>
      <c r="C7582" s="15">
        <f t="shared" si="118"/>
        <v>54.3</v>
      </c>
    </row>
    <row r="7583" spans="1:3" ht="15" hidden="1" x14ac:dyDescent="0.2">
      <c r="A7583" s="20">
        <v>35773</v>
      </c>
      <c r="B7583" s="13">
        <v>5.383</v>
      </c>
      <c r="C7583" s="15">
        <f t="shared" si="118"/>
        <v>53.83</v>
      </c>
    </row>
    <row r="7584" spans="1:3" ht="15" hidden="1" x14ac:dyDescent="0.2">
      <c r="A7584" s="20">
        <v>35774</v>
      </c>
      <c r="B7584" s="13">
        <v>5.835</v>
      </c>
      <c r="C7584" s="15">
        <f t="shared" si="118"/>
        <v>58.35</v>
      </c>
    </row>
    <row r="7585" spans="1:3" ht="15" hidden="1" x14ac:dyDescent="0.2">
      <c r="A7585" s="20">
        <v>35775</v>
      </c>
      <c r="B7585" s="13">
        <v>6.05</v>
      </c>
      <c r="C7585" s="15">
        <f t="shared" si="118"/>
        <v>60.5</v>
      </c>
    </row>
    <row r="7586" spans="1:3" ht="15" hidden="1" x14ac:dyDescent="0.2">
      <c r="A7586" s="20">
        <v>35776</v>
      </c>
      <c r="B7586" s="13">
        <v>5.7850000000000001</v>
      </c>
      <c r="C7586" s="15">
        <f t="shared" si="118"/>
        <v>57.85</v>
      </c>
    </row>
    <row r="7587" spans="1:3" ht="15" hidden="1" x14ac:dyDescent="0.2">
      <c r="A7587" s="20">
        <v>35779</v>
      </c>
      <c r="B7587" s="13">
        <v>5.96</v>
      </c>
      <c r="C7587" s="15">
        <f t="shared" si="118"/>
        <v>59.6</v>
      </c>
    </row>
    <row r="7588" spans="1:3" ht="15" hidden="1" x14ac:dyDescent="0.2">
      <c r="A7588" s="20">
        <v>35780</v>
      </c>
      <c r="B7588" s="13">
        <v>5.8380000000000001</v>
      </c>
      <c r="C7588" s="15">
        <f t="shared" si="118"/>
        <v>58.38</v>
      </c>
    </row>
    <row r="7589" spans="1:3" ht="15" hidden="1" x14ac:dyDescent="0.2">
      <c r="A7589" s="20">
        <v>35781</v>
      </c>
      <c r="B7589" s="13">
        <v>6.05</v>
      </c>
      <c r="C7589" s="15">
        <f t="shared" si="118"/>
        <v>60.5</v>
      </c>
    </row>
    <row r="7590" spans="1:3" ht="15" hidden="1" x14ac:dyDescent="0.2">
      <c r="A7590" s="20">
        <v>35782</v>
      </c>
      <c r="B7590" s="13">
        <v>6.01</v>
      </c>
      <c r="C7590" s="15">
        <f t="shared" si="118"/>
        <v>60.099999999999994</v>
      </c>
    </row>
    <row r="7591" spans="1:3" ht="15" hidden="1" x14ac:dyDescent="0.2">
      <c r="A7591" s="20">
        <v>35783</v>
      </c>
      <c r="B7591" s="13">
        <v>6.085</v>
      </c>
      <c r="C7591" s="15">
        <f t="shared" si="118"/>
        <v>60.85</v>
      </c>
    </row>
    <row r="7592" spans="1:3" ht="15" hidden="1" x14ac:dyDescent="0.2">
      <c r="A7592" s="20">
        <v>35786</v>
      </c>
      <c r="B7592" s="13">
        <v>6.0549999999999997</v>
      </c>
      <c r="C7592" s="15">
        <f t="shared" si="118"/>
        <v>60.55</v>
      </c>
    </row>
    <row r="7593" spans="1:3" ht="15" hidden="1" x14ac:dyDescent="0.2">
      <c r="A7593" s="20">
        <v>35787</v>
      </c>
      <c r="B7593" s="13">
        <v>6.03</v>
      </c>
      <c r="C7593" s="15">
        <f t="shared" si="118"/>
        <v>60.300000000000004</v>
      </c>
    </row>
    <row r="7594" spans="1:3" ht="15" hidden="1" x14ac:dyDescent="0.2">
      <c r="A7594" s="20">
        <v>35788</v>
      </c>
      <c r="B7594" s="13">
        <v>6.2679999999999998</v>
      </c>
      <c r="C7594" s="15">
        <f t="shared" si="118"/>
        <v>62.68</v>
      </c>
    </row>
    <row r="7595" spans="1:3" ht="15" hidden="1" x14ac:dyDescent="0.2">
      <c r="A7595" s="20">
        <v>35793</v>
      </c>
      <c r="B7595" s="13">
        <v>6.24</v>
      </c>
      <c r="C7595" s="15">
        <f t="shared" si="118"/>
        <v>62.400000000000006</v>
      </c>
    </row>
    <row r="7596" spans="1:3" ht="15" hidden="1" x14ac:dyDescent="0.2">
      <c r="A7596" s="20">
        <v>35794</v>
      </c>
      <c r="B7596" s="13">
        <v>6.2030000000000003</v>
      </c>
      <c r="C7596" s="15">
        <f t="shared" si="118"/>
        <v>62.03</v>
      </c>
    </row>
    <row r="7597" spans="1:3" ht="15" x14ac:dyDescent="0.2">
      <c r="A7597" s="20">
        <v>35795</v>
      </c>
      <c r="B7597" s="13">
        <v>5.9950000000000001</v>
      </c>
      <c r="C7597" s="15">
        <f t="shared" si="118"/>
        <v>59.95</v>
      </c>
    </row>
    <row r="7598" spans="1:3" ht="15" hidden="1" x14ac:dyDescent="0.2">
      <c r="A7598" s="20">
        <v>35797</v>
      </c>
      <c r="B7598" s="13">
        <v>5.94</v>
      </c>
      <c r="C7598" s="15">
        <f t="shared" si="118"/>
        <v>59.400000000000006</v>
      </c>
    </row>
    <row r="7599" spans="1:3" ht="15" hidden="1" x14ac:dyDescent="0.2">
      <c r="A7599" s="20">
        <v>35800</v>
      </c>
      <c r="B7599" s="13">
        <v>5.88</v>
      </c>
      <c r="C7599" s="15">
        <f t="shared" si="118"/>
        <v>58.8</v>
      </c>
    </row>
    <row r="7600" spans="1:3" ht="15" hidden="1" x14ac:dyDescent="0.2">
      <c r="A7600" s="20">
        <v>35801</v>
      </c>
      <c r="B7600" s="13">
        <v>6.02</v>
      </c>
      <c r="C7600" s="15">
        <f t="shared" si="118"/>
        <v>60.199999999999996</v>
      </c>
    </row>
    <row r="7601" spans="1:3" ht="15" hidden="1" x14ac:dyDescent="0.2">
      <c r="A7601" s="20">
        <v>35802</v>
      </c>
      <c r="B7601" s="13">
        <v>6.0949999999999998</v>
      </c>
      <c r="C7601" s="15">
        <f t="shared" si="118"/>
        <v>60.949999999999996</v>
      </c>
    </row>
    <row r="7602" spans="1:3" ht="15" hidden="1" x14ac:dyDescent="0.2">
      <c r="A7602" s="20">
        <v>35803</v>
      </c>
      <c r="B7602" s="13">
        <v>6.0640000000000001</v>
      </c>
      <c r="C7602" s="15">
        <f t="shared" si="118"/>
        <v>60.64</v>
      </c>
    </row>
    <row r="7603" spans="1:3" ht="15" hidden="1" x14ac:dyDescent="0.2">
      <c r="A7603" s="20">
        <v>35804</v>
      </c>
      <c r="B7603" s="13">
        <v>5.74</v>
      </c>
      <c r="C7603" s="15">
        <f t="shared" si="118"/>
        <v>57.400000000000006</v>
      </c>
    </row>
    <row r="7604" spans="1:3" ht="15" hidden="1" x14ac:dyDescent="0.2">
      <c r="A7604" s="20">
        <v>35807</v>
      </c>
      <c r="B7604" s="13">
        <v>5.5330000000000004</v>
      </c>
      <c r="C7604" s="15">
        <f t="shared" si="118"/>
        <v>55.330000000000005</v>
      </c>
    </row>
    <row r="7605" spans="1:3" ht="15" hidden="1" x14ac:dyDescent="0.2">
      <c r="A7605" s="20">
        <v>35808</v>
      </c>
      <c r="B7605" s="13">
        <v>5.59</v>
      </c>
      <c r="C7605" s="15">
        <f t="shared" si="118"/>
        <v>55.9</v>
      </c>
    </row>
    <row r="7606" spans="1:3" ht="15" hidden="1" x14ac:dyDescent="0.2">
      <c r="A7606" s="20">
        <v>35809</v>
      </c>
      <c r="B7606" s="13">
        <v>5.7</v>
      </c>
      <c r="C7606" s="15">
        <f t="shared" si="118"/>
        <v>57</v>
      </c>
    </row>
    <row r="7607" spans="1:3" ht="15" hidden="1" x14ac:dyDescent="0.2">
      <c r="A7607" s="20">
        <v>35810</v>
      </c>
      <c r="B7607" s="13">
        <v>5.7949999999999999</v>
      </c>
      <c r="C7607" s="15">
        <f t="shared" si="118"/>
        <v>57.95</v>
      </c>
    </row>
    <row r="7608" spans="1:3" ht="15" hidden="1" x14ac:dyDescent="0.2">
      <c r="A7608" s="20">
        <v>35811</v>
      </c>
      <c r="B7608" s="13">
        <v>5.8929999999999998</v>
      </c>
      <c r="C7608" s="15">
        <f t="shared" si="118"/>
        <v>58.93</v>
      </c>
    </row>
    <row r="7609" spans="1:3" ht="15" hidden="1" x14ac:dyDescent="0.2">
      <c r="A7609" s="20">
        <v>35814</v>
      </c>
      <c r="B7609" s="13">
        <v>5.7649999999999997</v>
      </c>
      <c r="C7609" s="15">
        <f t="shared" si="118"/>
        <v>57.65</v>
      </c>
    </row>
    <row r="7610" spans="1:3" ht="15" hidden="1" x14ac:dyDescent="0.2">
      <c r="A7610" s="20">
        <v>35815</v>
      </c>
      <c r="B7610" s="13">
        <v>5.8</v>
      </c>
      <c r="C7610" s="15">
        <f t="shared" si="118"/>
        <v>58</v>
      </c>
    </row>
    <row r="7611" spans="1:3" ht="15" hidden="1" x14ac:dyDescent="0.2">
      <c r="A7611" s="20">
        <v>35816</v>
      </c>
      <c r="B7611" s="13">
        <v>5.7949999999999999</v>
      </c>
      <c r="C7611" s="15">
        <f t="shared" si="118"/>
        <v>57.95</v>
      </c>
    </row>
    <row r="7612" spans="1:3" ht="15" hidden="1" x14ac:dyDescent="0.2">
      <c r="A7612" s="20">
        <v>35817</v>
      </c>
      <c r="B7612" s="13">
        <v>5.88</v>
      </c>
      <c r="C7612" s="15">
        <f t="shared" si="118"/>
        <v>58.8</v>
      </c>
    </row>
    <row r="7613" spans="1:3" ht="15" hidden="1" x14ac:dyDescent="0.2">
      <c r="A7613" s="20">
        <v>35818</v>
      </c>
      <c r="B7613" s="13">
        <v>5.8250000000000002</v>
      </c>
      <c r="C7613" s="15">
        <f t="shared" si="118"/>
        <v>58.25</v>
      </c>
    </row>
    <row r="7614" spans="1:3" ht="15" hidden="1" x14ac:dyDescent="0.2">
      <c r="A7614" s="20">
        <v>35821</v>
      </c>
      <c r="B7614" s="13">
        <v>5.9379999999999997</v>
      </c>
      <c r="C7614" s="15">
        <f t="shared" si="118"/>
        <v>59.379999999999995</v>
      </c>
    </row>
    <row r="7615" spans="1:3" ht="15" hidden="1" x14ac:dyDescent="0.2">
      <c r="A7615" s="20">
        <v>35822</v>
      </c>
      <c r="B7615" s="13">
        <v>6.048</v>
      </c>
      <c r="C7615" s="15">
        <f t="shared" si="118"/>
        <v>60.480000000000004</v>
      </c>
    </row>
    <row r="7616" spans="1:3" ht="15" hidden="1" x14ac:dyDescent="0.2">
      <c r="A7616" s="20">
        <v>35823</v>
      </c>
      <c r="B7616" s="13">
        <v>6.0179999999999998</v>
      </c>
      <c r="C7616" s="15">
        <f t="shared" si="118"/>
        <v>60.18</v>
      </c>
    </row>
    <row r="7617" spans="1:3" ht="15" hidden="1" x14ac:dyDescent="0.2">
      <c r="A7617" s="20">
        <v>35824</v>
      </c>
      <c r="B7617" s="13">
        <v>6.1580000000000004</v>
      </c>
      <c r="C7617" s="15">
        <f t="shared" si="118"/>
        <v>61.580000000000005</v>
      </c>
    </row>
    <row r="7618" spans="1:3" ht="15" x14ac:dyDescent="0.2">
      <c r="A7618" s="20">
        <v>35825</v>
      </c>
      <c r="B7618" s="13">
        <v>6.048</v>
      </c>
      <c r="C7618" s="15">
        <f t="shared" si="118"/>
        <v>60.480000000000004</v>
      </c>
    </row>
    <row r="7619" spans="1:3" ht="15" hidden="1" x14ac:dyDescent="0.2">
      <c r="A7619" s="20">
        <v>35828</v>
      </c>
      <c r="B7619" s="13">
        <v>6.25</v>
      </c>
      <c r="C7619" s="15">
        <f t="shared" si="118"/>
        <v>62.5</v>
      </c>
    </row>
    <row r="7620" spans="1:3" ht="15" hidden="1" x14ac:dyDescent="0.2">
      <c r="A7620" s="20">
        <v>35829</v>
      </c>
      <c r="B7620" s="13">
        <v>6.3849999999999998</v>
      </c>
      <c r="C7620" s="15">
        <f t="shared" si="118"/>
        <v>63.849999999999994</v>
      </c>
    </row>
    <row r="7621" spans="1:3" ht="15" hidden="1" x14ac:dyDescent="0.2">
      <c r="A7621" s="20">
        <v>35830</v>
      </c>
      <c r="B7621" s="13">
        <v>7.05</v>
      </c>
      <c r="C7621" s="15">
        <f t="shared" si="118"/>
        <v>70.5</v>
      </c>
    </row>
    <row r="7622" spans="1:3" ht="15" hidden="1" x14ac:dyDescent="0.2">
      <c r="A7622" s="20">
        <v>35831</v>
      </c>
      <c r="B7622" s="13">
        <v>7.5460000000000003</v>
      </c>
      <c r="C7622" s="15">
        <f t="shared" si="118"/>
        <v>75.460000000000008</v>
      </c>
    </row>
    <row r="7623" spans="1:3" ht="15" hidden="1" x14ac:dyDescent="0.2">
      <c r="A7623" s="20">
        <v>35832</v>
      </c>
      <c r="B7623" s="13">
        <v>7.81</v>
      </c>
      <c r="C7623" s="15">
        <f t="shared" si="118"/>
        <v>78.099999999999994</v>
      </c>
    </row>
    <row r="7624" spans="1:3" ht="15" hidden="1" x14ac:dyDescent="0.2">
      <c r="A7624" s="20">
        <v>35835</v>
      </c>
      <c r="B7624" s="13">
        <v>7.19</v>
      </c>
      <c r="C7624" s="15">
        <f t="shared" si="118"/>
        <v>71.900000000000006</v>
      </c>
    </row>
    <row r="7625" spans="1:3" ht="15" hidden="1" x14ac:dyDescent="0.2">
      <c r="A7625" s="20">
        <v>35836</v>
      </c>
      <c r="B7625" s="13">
        <v>7.1349999999999998</v>
      </c>
      <c r="C7625" s="15">
        <f t="shared" si="118"/>
        <v>71.349999999999994</v>
      </c>
    </row>
    <row r="7626" spans="1:3" ht="15" hidden="1" x14ac:dyDescent="0.2">
      <c r="A7626" s="20">
        <v>35837</v>
      </c>
      <c r="B7626" s="13">
        <v>7.09</v>
      </c>
      <c r="C7626" s="15">
        <f t="shared" si="118"/>
        <v>70.900000000000006</v>
      </c>
    </row>
    <row r="7627" spans="1:3" ht="15" hidden="1" x14ac:dyDescent="0.2">
      <c r="A7627" s="20">
        <v>35838</v>
      </c>
      <c r="B7627" s="13">
        <v>7</v>
      </c>
      <c r="C7627" s="15">
        <f t="shared" si="118"/>
        <v>70</v>
      </c>
    </row>
    <row r="7628" spans="1:3" ht="15" hidden="1" x14ac:dyDescent="0.2">
      <c r="A7628" s="20">
        <v>35839</v>
      </c>
      <c r="B7628" s="13">
        <v>7.08</v>
      </c>
      <c r="C7628" s="15">
        <f t="shared" si="118"/>
        <v>70.8</v>
      </c>
    </row>
    <row r="7629" spans="1:3" ht="15" hidden="1" x14ac:dyDescent="0.2">
      <c r="A7629" s="20">
        <v>35842</v>
      </c>
      <c r="B7629" s="13">
        <v>7.09</v>
      </c>
      <c r="C7629" s="15">
        <f t="shared" si="118"/>
        <v>70.900000000000006</v>
      </c>
    </row>
    <row r="7630" spans="1:3" ht="15" hidden="1" x14ac:dyDescent="0.2">
      <c r="A7630" s="20">
        <v>35843</v>
      </c>
      <c r="B7630" s="13">
        <v>7.2149999999999999</v>
      </c>
      <c r="C7630" s="15">
        <f t="shared" si="118"/>
        <v>72.150000000000006</v>
      </c>
    </row>
    <row r="7631" spans="1:3" ht="15" hidden="1" x14ac:dyDescent="0.2">
      <c r="A7631" s="20">
        <v>35844</v>
      </c>
      <c r="B7631" s="13">
        <v>6.7149999999999999</v>
      </c>
      <c r="C7631" s="15">
        <f t="shared" si="118"/>
        <v>67.150000000000006</v>
      </c>
    </row>
    <row r="7632" spans="1:3" ht="15" hidden="1" x14ac:dyDescent="0.2">
      <c r="A7632" s="20">
        <v>35845</v>
      </c>
      <c r="B7632" s="13">
        <v>6.69</v>
      </c>
      <c r="C7632" s="15">
        <f t="shared" si="118"/>
        <v>66.900000000000006</v>
      </c>
    </row>
    <row r="7633" spans="1:3" ht="15" hidden="1" x14ac:dyDescent="0.2">
      <c r="A7633" s="20">
        <v>35846</v>
      </c>
      <c r="B7633" s="13">
        <v>6.7649999999999997</v>
      </c>
      <c r="C7633" s="15">
        <f t="shared" si="118"/>
        <v>67.649999999999991</v>
      </c>
    </row>
    <row r="7634" spans="1:3" ht="15" hidden="1" x14ac:dyDescent="0.2">
      <c r="A7634" s="20">
        <v>35849</v>
      </c>
      <c r="B7634" s="13">
        <v>6.4749999999999996</v>
      </c>
      <c r="C7634" s="15">
        <f t="shared" si="118"/>
        <v>64.75</v>
      </c>
    </row>
    <row r="7635" spans="1:3" ht="15" hidden="1" x14ac:dyDescent="0.2">
      <c r="A7635" s="20">
        <v>35850</v>
      </c>
      <c r="B7635" s="13">
        <v>6.39</v>
      </c>
      <c r="C7635" s="15">
        <f t="shared" si="118"/>
        <v>63.9</v>
      </c>
    </row>
    <row r="7636" spans="1:3" ht="15" hidden="1" x14ac:dyDescent="0.2">
      <c r="A7636" s="20">
        <v>35851</v>
      </c>
      <c r="B7636" s="13">
        <v>6.34</v>
      </c>
      <c r="C7636" s="15">
        <f t="shared" si="118"/>
        <v>63.4</v>
      </c>
    </row>
    <row r="7637" spans="1:3" ht="15" hidden="1" x14ac:dyDescent="0.2">
      <c r="A7637" s="20">
        <v>35852</v>
      </c>
      <c r="B7637" s="13">
        <v>6.048</v>
      </c>
      <c r="C7637" s="15">
        <f t="shared" si="118"/>
        <v>60.480000000000004</v>
      </c>
    </row>
    <row r="7638" spans="1:3" ht="15" x14ac:dyDescent="0.2">
      <c r="A7638" s="20">
        <v>35853</v>
      </c>
      <c r="B7638" s="13">
        <v>6.37</v>
      </c>
      <c r="C7638" s="15">
        <f t="shared" si="118"/>
        <v>63.7</v>
      </c>
    </row>
    <row r="7639" spans="1:3" ht="15" hidden="1" x14ac:dyDescent="0.2">
      <c r="A7639" s="20">
        <v>35856</v>
      </c>
      <c r="B7639" s="13">
        <v>6.6050000000000004</v>
      </c>
      <c r="C7639" s="15">
        <f t="shared" si="118"/>
        <v>66.050000000000011</v>
      </c>
    </row>
    <row r="7640" spans="1:3" ht="15" hidden="1" x14ac:dyDescent="0.2">
      <c r="A7640" s="20">
        <v>35857</v>
      </c>
      <c r="B7640" s="13">
        <v>6.4980000000000002</v>
      </c>
      <c r="C7640" s="15">
        <f t="shared" ref="C7640:C7703" si="119">B7640*10</f>
        <v>64.98</v>
      </c>
    </row>
    <row r="7641" spans="1:3" ht="15" hidden="1" x14ac:dyDescent="0.2">
      <c r="A7641" s="20">
        <v>35858</v>
      </c>
      <c r="B7641" s="13">
        <v>6.39</v>
      </c>
      <c r="C7641" s="15">
        <f t="shared" si="119"/>
        <v>63.9</v>
      </c>
    </row>
    <row r="7642" spans="1:3" ht="15" hidden="1" x14ac:dyDescent="0.2">
      <c r="A7642" s="20">
        <v>35859</v>
      </c>
      <c r="B7642" s="13">
        <v>6.32</v>
      </c>
      <c r="C7642" s="15">
        <f t="shared" si="119"/>
        <v>63.2</v>
      </c>
    </row>
    <row r="7643" spans="1:3" ht="15" hidden="1" x14ac:dyDescent="0.2">
      <c r="A7643" s="20">
        <v>35860</v>
      </c>
      <c r="B7643" s="13">
        <v>6.31</v>
      </c>
      <c r="C7643" s="15">
        <f t="shared" si="119"/>
        <v>63.099999999999994</v>
      </c>
    </row>
    <row r="7644" spans="1:3" ht="15" hidden="1" x14ac:dyDescent="0.2">
      <c r="A7644" s="20">
        <v>35863</v>
      </c>
      <c r="B7644" s="13">
        <v>6.0640000000000001</v>
      </c>
      <c r="C7644" s="15">
        <f t="shared" si="119"/>
        <v>60.64</v>
      </c>
    </row>
    <row r="7645" spans="1:3" ht="15" hidden="1" x14ac:dyDescent="0.2">
      <c r="A7645" s="20">
        <v>35864</v>
      </c>
      <c r="B7645" s="13">
        <v>6.1180000000000003</v>
      </c>
      <c r="C7645" s="15">
        <f t="shared" si="119"/>
        <v>61.180000000000007</v>
      </c>
    </row>
    <row r="7646" spans="1:3" ht="15" hidden="1" x14ac:dyDescent="0.2">
      <c r="A7646" s="20">
        <v>35865</v>
      </c>
      <c r="B7646" s="13">
        <v>6.3129999999999997</v>
      </c>
      <c r="C7646" s="15">
        <f t="shared" si="119"/>
        <v>63.129999999999995</v>
      </c>
    </row>
    <row r="7647" spans="1:3" ht="15" hidden="1" x14ac:dyDescent="0.2">
      <c r="A7647" s="20">
        <v>35866</v>
      </c>
      <c r="B7647" s="13">
        <v>6.1749999999999998</v>
      </c>
      <c r="C7647" s="15">
        <f t="shared" si="119"/>
        <v>61.75</v>
      </c>
    </row>
    <row r="7648" spans="1:3" ht="15" hidden="1" x14ac:dyDescent="0.2">
      <c r="A7648" s="20">
        <v>35867</v>
      </c>
      <c r="B7648" s="13">
        <v>6.2350000000000003</v>
      </c>
      <c r="C7648" s="15">
        <f t="shared" si="119"/>
        <v>62.35</v>
      </c>
    </row>
    <row r="7649" spans="1:3" ht="15" hidden="1" x14ac:dyDescent="0.2">
      <c r="A7649" s="20">
        <v>35870</v>
      </c>
      <c r="B7649" s="13">
        <v>6.1180000000000003</v>
      </c>
      <c r="C7649" s="15">
        <f t="shared" si="119"/>
        <v>61.180000000000007</v>
      </c>
    </row>
    <row r="7650" spans="1:3" ht="15" hidden="1" x14ac:dyDescent="0.2">
      <c r="A7650" s="20">
        <v>35871</v>
      </c>
      <c r="B7650" s="13">
        <v>6.0730000000000004</v>
      </c>
      <c r="C7650" s="15">
        <f t="shared" si="119"/>
        <v>60.730000000000004</v>
      </c>
    </row>
    <row r="7651" spans="1:3" ht="15" hidden="1" x14ac:dyDescent="0.2">
      <c r="A7651" s="20">
        <v>35872</v>
      </c>
      <c r="B7651" s="13">
        <v>5.8</v>
      </c>
      <c r="C7651" s="15">
        <f t="shared" si="119"/>
        <v>58</v>
      </c>
    </row>
    <row r="7652" spans="1:3" ht="15" hidden="1" x14ac:dyDescent="0.2">
      <c r="A7652" s="20">
        <v>35873</v>
      </c>
      <c r="B7652" s="13">
        <v>5.8449999999999998</v>
      </c>
      <c r="C7652" s="15">
        <f t="shared" si="119"/>
        <v>58.449999999999996</v>
      </c>
    </row>
    <row r="7653" spans="1:3" ht="15" hidden="1" x14ac:dyDescent="0.2">
      <c r="A7653" s="20">
        <v>35874</v>
      </c>
      <c r="B7653" s="13">
        <v>5.9329999999999998</v>
      </c>
      <c r="C7653" s="15">
        <f t="shared" si="119"/>
        <v>59.33</v>
      </c>
    </row>
    <row r="7654" spans="1:3" ht="15" hidden="1" x14ac:dyDescent="0.2">
      <c r="A7654" s="20">
        <v>35877</v>
      </c>
      <c r="B7654" s="13">
        <v>6.3230000000000004</v>
      </c>
      <c r="C7654" s="15">
        <f t="shared" si="119"/>
        <v>63.230000000000004</v>
      </c>
    </row>
    <row r="7655" spans="1:3" ht="15" hidden="1" x14ac:dyDescent="0.2">
      <c r="A7655" s="20">
        <v>35878</v>
      </c>
      <c r="B7655" s="13">
        <v>6.46</v>
      </c>
      <c r="C7655" s="15">
        <f t="shared" si="119"/>
        <v>64.599999999999994</v>
      </c>
    </row>
    <row r="7656" spans="1:3" ht="15" hidden="1" x14ac:dyDescent="0.2">
      <c r="A7656" s="20">
        <v>35879</v>
      </c>
      <c r="B7656" s="13">
        <v>6.3380000000000001</v>
      </c>
      <c r="C7656" s="15">
        <f t="shared" si="119"/>
        <v>63.38</v>
      </c>
    </row>
    <row r="7657" spans="1:3" ht="15" hidden="1" x14ac:dyDescent="0.2">
      <c r="A7657" s="20">
        <v>35880</v>
      </c>
      <c r="B7657" s="13">
        <v>6.36</v>
      </c>
      <c r="C7657" s="15">
        <f t="shared" si="119"/>
        <v>63.6</v>
      </c>
    </row>
    <row r="7658" spans="1:3" ht="15" hidden="1" x14ac:dyDescent="0.2">
      <c r="A7658" s="20">
        <v>35881</v>
      </c>
      <c r="B7658" s="13">
        <v>6.375</v>
      </c>
      <c r="C7658" s="15">
        <f t="shared" si="119"/>
        <v>63.75</v>
      </c>
    </row>
    <row r="7659" spans="1:3" ht="15" hidden="1" x14ac:dyDescent="0.2">
      <c r="A7659" s="20">
        <v>35884</v>
      </c>
      <c r="B7659" s="13">
        <v>6.35</v>
      </c>
      <c r="C7659" s="15">
        <f t="shared" si="119"/>
        <v>63.5</v>
      </c>
    </row>
    <row r="7660" spans="1:3" ht="15" x14ac:dyDescent="0.2">
      <c r="A7660" s="20">
        <v>35885</v>
      </c>
      <c r="B7660" s="13">
        <v>6.3449999999999998</v>
      </c>
      <c r="C7660" s="15">
        <f t="shared" si="119"/>
        <v>63.449999999999996</v>
      </c>
    </row>
    <row r="7661" spans="1:3" ht="15" hidden="1" x14ac:dyDescent="0.2">
      <c r="A7661" s="20">
        <v>35886</v>
      </c>
      <c r="B7661" s="13">
        <v>6.4649999999999999</v>
      </c>
      <c r="C7661" s="15">
        <f t="shared" si="119"/>
        <v>64.650000000000006</v>
      </c>
    </row>
    <row r="7662" spans="1:3" ht="15" hidden="1" x14ac:dyDescent="0.2">
      <c r="A7662" s="20">
        <v>35887</v>
      </c>
      <c r="B7662" s="13">
        <v>6.4539999999999997</v>
      </c>
      <c r="C7662" s="15">
        <f t="shared" si="119"/>
        <v>64.539999999999992</v>
      </c>
    </row>
    <row r="7663" spans="1:3" ht="15" hidden="1" x14ac:dyDescent="0.2">
      <c r="A7663" s="20">
        <v>35888</v>
      </c>
      <c r="B7663" s="13">
        <v>6.73</v>
      </c>
      <c r="C7663" s="15">
        <f t="shared" si="119"/>
        <v>67.300000000000011</v>
      </c>
    </row>
    <row r="7664" spans="1:3" ht="15" hidden="1" x14ac:dyDescent="0.2">
      <c r="A7664" s="20">
        <v>35891</v>
      </c>
      <c r="B7664" s="13">
        <v>6.6349999999999998</v>
      </c>
      <c r="C7664" s="15">
        <f t="shared" si="119"/>
        <v>66.349999999999994</v>
      </c>
    </row>
    <row r="7665" spans="1:3" ht="15" hidden="1" x14ac:dyDescent="0.2">
      <c r="A7665" s="20">
        <v>35892</v>
      </c>
      <c r="B7665" s="13">
        <v>6.3849999999999998</v>
      </c>
      <c r="C7665" s="15">
        <f t="shared" si="119"/>
        <v>63.849999999999994</v>
      </c>
    </row>
    <row r="7666" spans="1:3" ht="15" hidden="1" x14ac:dyDescent="0.2">
      <c r="A7666" s="20">
        <v>35893</v>
      </c>
      <c r="B7666" s="13">
        <v>6.46</v>
      </c>
      <c r="C7666" s="15">
        <f t="shared" si="119"/>
        <v>64.599999999999994</v>
      </c>
    </row>
    <row r="7667" spans="1:3" ht="15" hidden="1" x14ac:dyDescent="0.2">
      <c r="A7667" s="20">
        <v>35894</v>
      </c>
      <c r="B7667" s="13">
        <v>6.41</v>
      </c>
      <c r="C7667" s="15">
        <f t="shared" si="119"/>
        <v>64.099999999999994</v>
      </c>
    </row>
    <row r="7668" spans="1:3" ht="15" hidden="1" x14ac:dyDescent="0.2">
      <c r="A7668" s="20">
        <v>35899</v>
      </c>
      <c r="B7668" s="13">
        <v>6.41</v>
      </c>
      <c r="C7668" s="15">
        <f t="shared" si="119"/>
        <v>64.099999999999994</v>
      </c>
    </row>
    <row r="7669" spans="1:3" ht="15" hidden="1" x14ac:dyDescent="0.2">
      <c r="A7669" s="20">
        <v>35900</v>
      </c>
      <c r="B7669" s="13">
        <v>6.24</v>
      </c>
      <c r="C7669" s="15">
        <f t="shared" si="119"/>
        <v>62.400000000000006</v>
      </c>
    </row>
    <row r="7670" spans="1:3" ht="15" hidden="1" x14ac:dyDescent="0.2">
      <c r="A7670" s="20">
        <v>35901</v>
      </c>
      <c r="B7670" s="13">
        <v>6.07</v>
      </c>
      <c r="C7670" s="15">
        <f t="shared" si="119"/>
        <v>60.7</v>
      </c>
    </row>
    <row r="7671" spans="1:3" ht="15" hidden="1" x14ac:dyDescent="0.2">
      <c r="A7671" s="20">
        <v>35902</v>
      </c>
      <c r="B7671" s="13">
        <v>6.2750000000000004</v>
      </c>
      <c r="C7671" s="15">
        <f t="shared" si="119"/>
        <v>62.75</v>
      </c>
    </row>
    <row r="7672" spans="1:3" ht="15" hidden="1" x14ac:dyDescent="0.2">
      <c r="A7672" s="20">
        <v>35905</v>
      </c>
      <c r="B7672" s="13">
        <v>6.274</v>
      </c>
      <c r="C7672" s="15">
        <f t="shared" si="119"/>
        <v>62.74</v>
      </c>
    </row>
    <row r="7673" spans="1:3" ht="15" hidden="1" x14ac:dyDescent="0.2">
      <c r="A7673" s="20">
        <v>35906</v>
      </c>
      <c r="B7673" s="13">
        <v>6.23</v>
      </c>
      <c r="C7673" s="15">
        <f t="shared" si="119"/>
        <v>62.300000000000004</v>
      </c>
    </row>
    <row r="7674" spans="1:3" ht="15" hidden="1" x14ac:dyDescent="0.2">
      <c r="A7674" s="20">
        <v>35907</v>
      </c>
      <c r="B7674" s="13">
        <v>6.31</v>
      </c>
      <c r="C7674" s="15">
        <f t="shared" si="119"/>
        <v>63.099999999999994</v>
      </c>
    </row>
    <row r="7675" spans="1:3" ht="15" hidden="1" x14ac:dyDescent="0.2">
      <c r="A7675" s="20">
        <v>35908</v>
      </c>
      <c r="B7675" s="13">
        <v>6.32</v>
      </c>
      <c r="C7675" s="15">
        <f t="shared" si="119"/>
        <v>63.2</v>
      </c>
    </row>
    <row r="7676" spans="1:3" ht="15" hidden="1" x14ac:dyDescent="0.2">
      <c r="A7676" s="20">
        <v>35909</v>
      </c>
      <c r="B7676" s="13">
        <v>6.3150000000000004</v>
      </c>
      <c r="C7676" s="15">
        <f t="shared" si="119"/>
        <v>63.150000000000006</v>
      </c>
    </row>
    <row r="7677" spans="1:3" ht="15" hidden="1" x14ac:dyDescent="0.2">
      <c r="A7677" s="20">
        <v>35912</v>
      </c>
      <c r="B7677" s="13">
        <v>6.2149999999999999</v>
      </c>
      <c r="C7677" s="15">
        <f t="shared" si="119"/>
        <v>62.15</v>
      </c>
    </row>
    <row r="7678" spans="1:3" ht="15" hidden="1" x14ac:dyDescent="0.2">
      <c r="A7678" s="20">
        <v>35913</v>
      </c>
      <c r="B7678" s="13">
        <v>6.1349999999999998</v>
      </c>
      <c r="C7678" s="15">
        <f t="shared" si="119"/>
        <v>61.349999999999994</v>
      </c>
    </row>
    <row r="7679" spans="1:3" ht="15" hidden="1" x14ac:dyDescent="0.2">
      <c r="A7679" s="20">
        <v>35914</v>
      </c>
      <c r="B7679" s="13">
        <v>6.1050000000000004</v>
      </c>
      <c r="C7679" s="15">
        <f t="shared" si="119"/>
        <v>61.050000000000004</v>
      </c>
    </row>
    <row r="7680" spans="1:3" ht="15" x14ac:dyDescent="0.2">
      <c r="A7680" s="20">
        <v>35915</v>
      </c>
      <c r="B7680" s="13">
        <v>6.2149999999999999</v>
      </c>
      <c r="C7680" s="15">
        <f t="shared" si="119"/>
        <v>62.15</v>
      </c>
    </row>
    <row r="7681" spans="1:3" ht="15" hidden="1" x14ac:dyDescent="0.2">
      <c r="A7681" s="20">
        <v>35916</v>
      </c>
      <c r="B7681" s="13">
        <v>6.17</v>
      </c>
      <c r="C7681" s="15">
        <f t="shared" si="119"/>
        <v>61.7</v>
      </c>
    </row>
    <row r="7682" spans="1:3" ht="15" hidden="1" x14ac:dyDescent="0.2">
      <c r="A7682" s="20">
        <v>35920</v>
      </c>
      <c r="B7682" s="13">
        <v>6.2350000000000003</v>
      </c>
      <c r="C7682" s="15">
        <f t="shared" si="119"/>
        <v>62.35</v>
      </c>
    </row>
    <row r="7683" spans="1:3" ht="15" hidden="1" x14ac:dyDescent="0.2">
      <c r="A7683" s="20">
        <v>35921</v>
      </c>
      <c r="B7683" s="13">
        <v>6.0780000000000003</v>
      </c>
      <c r="C7683" s="15">
        <f t="shared" si="119"/>
        <v>60.78</v>
      </c>
    </row>
    <row r="7684" spans="1:3" ht="15" hidden="1" x14ac:dyDescent="0.2">
      <c r="A7684" s="20">
        <v>35922</v>
      </c>
      <c r="B7684" s="13">
        <v>5.88</v>
      </c>
      <c r="C7684" s="15">
        <f t="shared" si="119"/>
        <v>58.8</v>
      </c>
    </row>
    <row r="7685" spans="1:3" ht="15" hidden="1" x14ac:dyDescent="0.2">
      <c r="A7685" s="20">
        <v>35923</v>
      </c>
      <c r="B7685" s="13">
        <v>6.008</v>
      </c>
      <c r="C7685" s="15">
        <f t="shared" si="119"/>
        <v>60.08</v>
      </c>
    </row>
    <row r="7686" spans="1:3" ht="15" hidden="1" x14ac:dyDescent="0.2">
      <c r="A7686" s="20">
        <v>35926</v>
      </c>
      <c r="B7686" s="13">
        <v>5.79</v>
      </c>
      <c r="C7686" s="15">
        <f t="shared" si="119"/>
        <v>57.9</v>
      </c>
    </row>
    <row r="7687" spans="1:3" ht="15" hidden="1" x14ac:dyDescent="0.2">
      <c r="A7687" s="20">
        <v>35927</v>
      </c>
      <c r="B7687" s="13">
        <v>5.7880000000000003</v>
      </c>
      <c r="C7687" s="15">
        <f t="shared" si="119"/>
        <v>57.88</v>
      </c>
    </row>
    <row r="7688" spans="1:3" ht="15" hidden="1" x14ac:dyDescent="0.2">
      <c r="A7688" s="20">
        <v>35928</v>
      </c>
      <c r="B7688" s="13">
        <v>5.46</v>
      </c>
      <c r="C7688" s="15">
        <f t="shared" si="119"/>
        <v>54.6</v>
      </c>
    </row>
    <row r="7689" spans="1:3" ht="15" hidden="1" x14ac:dyDescent="0.2">
      <c r="A7689" s="20">
        <v>35929</v>
      </c>
      <c r="B7689" s="13">
        <v>5.56</v>
      </c>
      <c r="C7689" s="15">
        <f t="shared" si="119"/>
        <v>55.599999999999994</v>
      </c>
    </row>
    <row r="7690" spans="1:3" ht="15" hidden="1" x14ac:dyDescent="0.2">
      <c r="A7690" s="20">
        <v>35930</v>
      </c>
      <c r="B7690" s="13">
        <v>5.6630000000000003</v>
      </c>
      <c r="C7690" s="15">
        <f t="shared" si="119"/>
        <v>56.63</v>
      </c>
    </row>
    <row r="7691" spans="1:3" ht="15" hidden="1" x14ac:dyDescent="0.2">
      <c r="A7691" s="20">
        <v>35933</v>
      </c>
      <c r="B7691" s="13">
        <v>5.42</v>
      </c>
      <c r="C7691" s="15">
        <f t="shared" si="119"/>
        <v>54.2</v>
      </c>
    </row>
    <row r="7692" spans="1:3" ht="15" hidden="1" x14ac:dyDescent="0.2">
      <c r="A7692" s="20">
        <v>35934</v>
      </c>
      <c r="B7692" s="13">
        <v>5.2530000000000001</v>
      </c>
      <c r="C7692" s="15">
        <f t="shared" si="119"/>
        <v>52.53</v>
      </c>
    </row>
    <row r="7693" spans="1:3" ht="15" hidden="1" x14ac:dyDescent="0.2">
      <c r="A7693" s="20">
        <v>35935</v>
      </c>
      <c r="B7693" s="13">
        <v>5.21</v>
      </c>
      <c r="C7693" s="15">
        <f t="shared" si="119"/>
        <v>52.1</v>
      </c>
    </row>
    <row r="7694" spans="1:3" ht="15" hidden="1" x14ac:dyDescent="0.2">
      <c r="A7694" s="20">
        <v>35936</v>
      </c>
      <c r="B7694" s="13">
        <v>5.34</v>
      </c>
      <c r="C7694" s="15">
        <f t="shared" si="119"/>
        <v>53.4</v>
      </c>
    </row>
    <row r="7695" spans="1:3" ht="15" hidden="1" x14ac:dyDescent="0.2">
      <c r="A7695" s="20">
        <v>35937</v>
      </c>
      <c r="B7695" s="13">
        <v>5.31</v>
      </c>
      <c r="C7695" s="15">
        <f t="shared" si="119"/>
        <v>53.099999999999994</v>
      </c>
    </row>
    <row r="7696" spans="1:3" ht="15" hidden="1" x14ac:dyDescent="0.2">
      <c r="A7696" s="20">
        <v>35941</v>
      </c>
      <c r="B7696" s="13">
        <v>5.28</v>
      </c>
      <c r="C7696" s="15">
        <f t="shared" si="119"/>
        <v>52.800000000000004</v>
      </c>
    </row>
    <row r="7697" spans="1:3" ht="15" hidden="1" x14ac:dyDescent="0.2">
      <c r="A7697" s="20">
        <v>35942</v>
      </c>
      <c r="B7697" s="13">
        <v>5.085</v>
      </c>
      <c r="C7697" s="15">
        <f t="shared" si="119"/>
        <v>50.85</v>
      </c>
    </row>
    <row r="7698" spans="1:3" ht="15" hidden="1" x14ac:dyDescent="0.2">
      <c r="A7698" s="20">
        <v>35943</v>
      </c>
      <c r="B7698" s="13">
        <v>5.1749999999999998</v>
      </c>
      <c r="C7698" s="15">
        <f t="shared" si="119"/>
        <v>51.75</v>
      </c>
    </row>
    <row r="7699" spans="1:3" ht="15" x14ac:dyDescent="0.2">
      <c r="A7699" s="20">
        <v>35944</v>
      </c>
      <c r="B7699" s="13">
        <v>4.9569999999999999</v>
      </c>
      <c r="C7699" s="15">
        <f t="shared" si="119"/>
        <v>49.57</v>
      </c>
    </row>
    <row r="7700" spans="1:3" ht="15" hidden="1" x14ac:dyDescent="0.2">
      <c r="A7700" s="20">
        <v>35947</v>
      </c>
      <c r="B7700" s="13">
        <v>5.1429999999999998</v>
      </c>
      <c r="C7700" s="15">
        <f t="shared" si="119"/>
        <v>51.43</v>
      </c>
    </row>
    <row r="7701" spans="1:3" ht="15" hidden="1" x14ac:dyDescent="0.2">
      <c r="A7701" s="20">
        <v>35948</v>
      </c>
      <c r="B7701" s="13">
        <v>5.1180000000000003</v>
      </c>
      <c r="C7701" s="15">
        <f t="shared" si="119"/>
        <v>51.180000000000007</v>
      </c>
    </row>
    <row r="7702" spans="1:3" ht="15" hidden="1" x14ac:dyDescent="0.2">
      <c r="A7702" s="20">
        <v>35949</v>
      </c>
      <c r="B7702" s="13">
        <v>5.19</v>
      </c>
      <c r="C7702" s="15">
        <f t="shared" si="119"/>
        <v>51.900000000000006</v>
      </c>
    </row>
    <row r="7703" spans="1:3" ht="15" hidden="1" x14ac:dyDescent="0.2">
      <c r="A7703" s="20">
        <v>35950</v>
      </c>
      <c r="B7703" s="13">
        <v>5.1749999999999998</v>
      </c>
      <c r="C7703" s="15">
        <f t="shared" si="119"/>
        <v>51.75</v>
      </c>
    </row>
    <row r="7704" spans="1:3" ht="15" hidden="1" x14ac:dyDescent="0.2">
      <c r="A7704" s="20">
        <v>35951</v>
      </c>
      <c r="B7704" s="13">
        <v>5.23</v>
      </c>
      <c r="C7704" s="15">
        <f t="shared" ref="C7704:C7767" si="120">B7704*10</f>
        <v>52.300000000000004</v>
      </c>
    </row>
    <row r="7705" spans="1:3" ht="15" hidden="1" x14ac:dyDescent="0.2">
      <c r="A7705" s="20">
        <v>35954</v>
      </c>
      <c r="B7705" s="13">
        <v>5.2549999999999999</v>
      </c>
      <c r="C7705" s="15">
        <f t="shared" si="120"/>
        <v>52.55</v>
      </c>
    </row>
    <row r="7706" spans="1:3" ht="15" hidden="1" x14ac:dyDescent="0.2">
      <c r="A7706" s="20">
        <v>35955</v>
      </c>
      <c r="B7706" s="13">
        <v>5.46</v>
      </c>
      <c r="C7706" s="15">
        <f t="shared" si="120"/>
        <v>54.6</v>
      </c>
    </row>
    <row r="7707" spans="1:3" ht="15" hidden="1" x14ac:dyDescent="0.2">
      <c r="A7707" s="20">
        <v>35956</v>
      </c>
      <c r="B7707" s="13">
        <v>5.3550000000000004</v>
      </c>
      <c r="C7707" s="15">
        <f t="shared" si="120"/>
        <v>53.550000000000004</v>
      </c>
    </row>
    <row r="7708" spans="1:3" ht="15" hidden="1" x14ac:dyDescent="0.2">
      <c r="A7708" s="20">
        <v>35957</v>
      </c>
      <c r="B7708" s="13">
        <v>5.3079999999999998</v>
      </c>
      <c r="C7708" s="15">
        <f t="shared" si="120"/>
        <v>53.08</v>
      </c>
    </row>
    <row r="7709" spans="1:3" ht="15" hidden="1" x14ac:dyDescent="0.2">
      <c r="A7709" s="20">
        <v>35958</v>
      </c>
      <c r="B7709" s="13">
        <v>5.165</v>
      </c>
      <c r="C7709" s="15">
        <f t="shared" si="120"/>
        <v>51.65</v>
      </c>
    </row>
    <row r="7710" spans="1:3" ht="15" hidden="1" x14ac:dyDescent="0.2">
      <c r="A7710" s="20">
        <v>35961</v>
      </c>
      <c r="B7710" s="13">
        <v>5.093</v>
      </c>
      <c r="C7710" s="15">
        <f t="shared" si="120"/>
        <v>50.93</v>
      </c>
    </row>
    <row r="7711" spans="1:3" ht="15" hidden="1" x14ac:dyDescent="0.2">
      <c r="A7711" s="20">
        <v>35962</v>
      </c>
      <c r="B7711" s="13">
        <v>5.1349999999999998</v>
      </c>
      <c r="C7711" s="15">
        <f t="shared" si="120"/>
        <v>51.349999999999994</v>
      </c>
    </row>
    <row r="7712" spans="1:3" ht="15" hidden="1" x14ac:dyDescent="0.2">
      <c r="A7712" s="20">
        <v>35963</v>
      </c>
      <c r="B7712" s="13">
        <v>5.28</v>
      </c>
      <c r="C7712" s="15">
        <f t="shared" si="120"/>
        <v>52.800000000000004</v>
      </c>
    </row>
    <row r="7713" spans="1:3" ht="15" hidden="1" x14ac:dyDescent="0.2">
      <c r="A7713" s="20">
        <v>35964</v>
      </c>
      <c r="B7713" s="13">
        <v>5.3179999999999996</v>
      </c>
      <c r="C7713" s="15">
        <f t="shared" si="120"/>
        <v>53.179999999999993</v>
      </c>
    </row>
    <row r="7714" spans="1:3" ht="15" hidden="1" x14ac:dyDescent="0.2">
      <c r="A7714" s="20">
        <v>35965</v>
      </c>
      <c r="B7714" s="13">
        <v>5.2949999999999999</v>
      </c>
      <c r="C7714" s="15">
        <f t="shared" si="120"/>
        <v>52.95</v>
      </c>
    </row>
    <row r="7715" spans="1:3" ht="15" hidden="1" x14ac:dyDescent="0.2">
      <c r="A7715" s="20">
        <v>35968</v>
      </c>
      <c r="B7715" s="13">
        <v>5.31</v>
      </c>
      <c r="C7715" s="15">
        <f t="shared" si="120"/>
        <v>53.099999999999994</v>
      </c>
    </row>
    <row r="7716" spans="1:3" ht="15" hidden="1" x14ac:dyDescent="0.2">
      <c r="A7716" s="20">
        <v>35969</v>
      </c>
      <c r="B7716" s="13">
        <v>5.36</v>
      </c>
      <c r="C7716" s="15">
        <f t="shared" si="120"/>
        <v>53.6</v>
      </c>
    </row>
    <row r="7717" spans="1:3" ht="15" hidden="1" x14ac:dyDescent="0.2">
      <c r="A7717" s="20">
        <v>35970</v>
      </c>
      <c r="B7717" s="13">
        <v>5.335</v>
      </c>
      <c r="C7717" s="15">
        <f t="shared" si="120"/>
        <v>53.35</v>
      </c>
    </row>
    <row r="7718" spans="1:3" ht="15" hidden="1" x14ac:dyDescent="0.2">
      <c r="A7718" s="20">
        <v>35971</v>
      </c>
      <c r="B7718" s="13">
        <v>5.2930000000000001</v>
      </c>
      <c r="C7718" s="15">
        <f t="shared" si="120"/>
        <v>52.93</v>
      </c>
    </row>
    <row r="7719" spans="1:3" ht="15" hidden="1" x14ac:dyDescent="0.2">
      <c r="A7719" s="20">
        <v>35972</v>
      </c>
      <c r="B7719" s="13">
        <v>5.39</v>
      </c>
      <c r="C7719" s="15">
        <f t="shared" si="120"/>
        <v>53.9</v>
      </c>
    </row>
    <row r="7720" spans="1:3" ht="15" hidden="1" x14ac:dyDescent="0.2">
      <c r="A7720" s="20">
        <v>35975</v>
      </c>
      <c r="B7720" s="13">
        <v>5.3049999999999997</v>
      </c>
      <c r="C7720" s="15">
        <f t="shared" si="120"/>
        <v>53.05</v>
      </c>
    </row>
    <row r="7721" spans="1:3" ht="15" x14ac:dyDescent="0.2">
      <c r="A7721" s="20">
        <v>35976</v>
      </c>
      <c r="B7721" s="13">
        <v>5.3579999999999997</v>
      </c>
      <c r="C7721" s="15">
        <f t="shared" si="120"/>
        <v>53.58</v>
      </c>
    </row>
    <row r="7722" spans="1:3" ht="15" hidden="1" x14ac:dyDescent="0.2">
      <c r="A7722" s="20">
        <v>35977</v>
      </c>
      <c r="B7722" s="13">
        <v>5.5250000000000004</v>
      </c>
      <c r="C7722" s="15">
        <f t="shared" si="120"/>
        <v>55.25</v>
      </c>
    </row>
    <row r="7723" spans="1:3" ht="15" hidden="1" x14ac:dyDescent="0.2">
      <c r="A7723" s="20">
        <v>35978</v>
      </c>
      <c r="B7723" s="13">
        <v>5.4450000000000003</v>
      </c>
      <c r="C7723" s="15">
        <f t="shared" si="120"/>
        <v>54.45</v>
      </c>
    </row>
    <row r="7724" spans="1:3" ht="15" hidden="1" x14ac:dyDescent="0.2">
      <c r="A7724" s="20">
        <v>35979</v>
      </c>
      <c r="B7724" s="13">
        <v>5.343</v>
      </c>
      <c r="C7724" s="15">
        <f t="shared" si="120"/>
        <v>53.43</v>
      </c>
    </row>
    <row r="7725" spans="1:3" ht="15" hidden="1" x14ac:dyDescent="0.2">
      <c r="A7725" s="20">
        <v>35982</v>
      </c>
      <c r="B7725" s="13">
        <v>5.32</v>
      </c>
      <c r="C7725" s="15">
        <f t="shared" si="120"/>
        <v>53.2</v>
      </c>
    </row>
    <row r="7726" spans="1:3" ht="15" hidden="1" x14ac:dyDescent="0.2">
      <c r="A7726" s="20">
        <v>35983</v>
      </c>
      <c r="B7726" s="13">
        <v>5.3449999999999998</v>
      </c>
      <c r="C7726" s="15">
        <f t="shared" si="120"/>
        <v>53.449999999999996</v>
      </c>
    </row>
    <row r="7727" spans="1:3" ht="15" hidden="1" x14ac:dyDescent="0.2">
      <c r="A7727" s="20">
        <v>35984</v>
      </c>
      <c r="B7727" s="13">
        <v>5.33</v>
      </c>
      <c r="C7727" s="15">
        <f t="shared" si="120"/>
        <v>53.3</v>
      </c>
    </row>
    <row r="7728" spans="1:3" ht="15" hidden="1" x14ac:dyDescent="0.2">
      <c r="A7728" s="20">
        <v>35985</v>
      </c>
      <c r="B7728" s="13">
        <v>5.335</v>
      </c>
      <c r="C7728" s="15">
        <f t="shared" si="120"/>
        <v>53.35</v>
      </c>
    </row>
    <row r="7729" spans="1:3" ht="15" hidden="1" x14ac:dyDescent="0.2">
      <c r="A7729" s="20">
        <v>35986</v>
      </c>
      <c r="B7729" s="13">
        <v>5.2949999999999999</v>
      </c>
      <c r="C7729" s="15">
        <f t="shared" si="120"/>
        <v>52.95</v>
      </c>
    </row>
    <row r="7730" spans="1:3" ht="15" hidden="1" x14ac:dyDescent="0.2">
      <c r="A7730" s="20">
        <v>35989</v>
      </c>
      <c r="B7730" s="13">
        <v>5.2679999999999998</v>
      </c>
      <c r="C7730" s="15">
        <f t="shared" si="120"/>
        <v>52.68</v>
      </c>
    </row>
    <row r="7731" spans="1:3" ht="15" hidden="1" x14ac:dyDescent="0.2">
      <c r="A7731" s="20">
        <v>35990</v>
      </c>
      <c r="B7731" s="13">
        <v>5.33</v>
      </c>
      <c r="C7731" s="15">
        <f t="shared" si="120"/>
        <v>53.3</v>
      </c>
    </row>
    <row r="7732" spans="1:3" ht="15" hidden="1" x14ac:dyDescent="0.2">
      <c r="A7732" s="20">
        <v>35991</v>
      </c>
      <c r="B7732" s="13">
        <v>5.32</v>
      </c>
      <c r="C7732" s="15">
        <f t="shared" si="120"/>
        <v>53.2</v>
      </c>
    </row>
    <row r="7733" spans="1:3" ht="15" hidden="1" x14ac:dyDescent="0.2">
      <c r="A7733" s="20">
        <v>35992</v>
      </c>
      <c r="B7733" s="13">
        <v>5.3630000000000004</v>
      </c>
      <c r="C7733" s="15">
        <f t="shared" si="120"/>
        <v>53.63</v>
      </c>
    </row>
    <row r="7734" spans="1:3" ht="15" hidden="1" x14ac:dyDescent="0.2">
      <c r="A7734" s="20">
        <v>35993</v>
      </c>
      <c r="B7734" s="13">
        <v>5.2850000000000001</v>
      </c>
      <c r="C7734" s="15">
        <f t="shared" si="120"/>
        <v>52.85</v>
      </c>
    </row>
    <row r="7735" spans="1:3" ht="15" hidden="1" x14ac:dyDescent="0.2">
      <c r="A7735" s="20">
        <v>35996</v>
      </c>
      <c r="B7735" s="13">
        <v>5.39</v>
      </c>
      <c r="C7735" s="15">
        <f t="shared" si="120"/>
        <v>53.9</v>
      </c>
    </row>
    <row r="7736" spans="1:3" ht="15" hidden="1" x14ac:dyDescent="0.2">
      <c r="A7736" s="20">
        <v>35997</v>
      </c>
      <c r="B7736" s="13">
        <v>5.423</v>
      </c>
      <c r="C7736" s="15">
        <f t="shared" si="120"/>
        <v>54.230000000000004</v>
      </c>
    </row>
    <row r="7737" spans="1:3" ht="15" hidden="1" x14ac:dyDescent="0.2">
      <c r="A7737" s="20">
        <v>35998</v>
      </c>
      <c r="B7737" s="13">
        <v>5.65</v>
      </c>
      <c r="C7737" s="15">
        <f t="shared" si="120"/>
        <v>56.5</v>
      </c>
    </row>
    <row r="7738" spans="1:3" ht="15" hidden="1" x14ac:dyDescent="0.2">
      <c r="A7738" s="20">
        <v>35999</v>
      </c>
      <c r="B7738" s="13">
        <v>5.673</v>
      </c>
      <c r="C7738" s="15">
        <f t="shared" si="120"/>
        <v>56.730000000000004</v>
      </c>
    </row>
    <row r="7739" spans="1:3" ht="15" hidden="1" x14ac:dyDescent="0.2">
      <c r="A7739" s="20">
        <v>36000</v>
      </c>
      <c r="B7739" s="13">
        <v>5.8330000000000002</v>
      </c>
      <c r="C7739" s="15">
        <f t="shared" si="120"/>
        <v>58.33</v>
      </c>
    </row>
    <row r="7740" spans="1:3" ht="15" hidden="1" x14ac:dyDescent="0.2">
      <c r="A7740" s="20">
        <v>36003</v>
      </c>
      <c r="B7740" s="13">
        <v>5.625</v>
      </c>
      <c r="C7740" s="15">
        <f t="shared" si="120"/>
        <v>56.25</v>
      </c>
    </row>
    <row r="7741" spans="1:3" ht="15" hidden="1" x14ac:dyDescent="0.2">
      <c r="A7741" s="20">
        <v>36004</v>
      </c>
      <c r="B7741" s="13">
        <v>5.64</v>
      </c>
      <c r="C7741" s="15">
        <f t="shared" si="120"/>
        <v>56.4</v>
      </c>
    </row>
    <row r="7742" spans="1:3" ht="15" hidden="1" x14ac:dyDescent="0.2">
      <c r="A7742" s="20">
        <v>36005</v>
      </c>
      <c r="B7742" s="13">
        <v>5.67</v>
      </c>
      <c r="C7742" s="15">
        <f t="shared" si="120"/>
        <v>56.7</v>
      </c>
    </row>
    <row r="7743" spans="1:3" ht="15" hidden="1" x14ac:dyDescent="0.2">
      <c r="A7743" s="20">
        <v>36006</v>
      </c>
      <c r="B7743" s="13">
        <v>5.54</v>
      </c>
      <c r="C7743" s="15">
        <f t="shared" si="120"/>
        <v>55.4</v>
      </c>
    </row>
    <row r="7744" spans="1:3" ht="15" x14ac:dyDescent="0.2">
      <c r="A7744" s="20">
        <v>36007</v>
      </c>
      <c r="B7744" s="13">
        <v>5.5250000000000004</v>
      </c>
      <c r="C7744" s="15">
        <f t="shared" si="120"/>
        <v>55.25</v>
      </c>
    </row>
    <row r="7745" spans="1:3" ht="15" hidden="1" x14ac:dyDescent="0.2">
      <c r="A7745" s="20">
        <v>36010</v>
      </c>
      <c r="B7745" s="13">
        <v>5.4080000000000004</v>
      </c>
      <c r="C7745" s="15">
        <f t="shared" si="120"/>
        <v>54.080000000000005</v>
      </c>
    </row>
    <row r="7746" spans="1:3" ht="15" hidden="1" x14ac:dyDescent="0.2">
      <c r="A7746" s="20">
        <v>36011</v>
      </c>
      <c r="B7746" s="13">
        <v>5.3849999999999998</v>
      </c>
      <c r="C7746" s="15">
        <f t="shared" si="120"/>
        <v>53.849999999999994</v>
      </c>
    </row>
    <row r="7747" spans="1:3" ht="15" hidden="1" x14ac:dyDescent="0.2">
      <c r="A7747" s="20">
        <v>36012</v>
      </c>
      <c r="B7747" s="13">
        <v>5.4729999999999999</v>
      </c>
      <c r="C7747" s="15">
        <f t="shared" si="120"/>
        <v>54.73</v>
      </c>
    </row>
    <row r="7748" spans="1:3" ht="15" hidden="1" x14ac:dyDescent="0.2">
      <c r="A7748" s="20">
        <v>36013</v>
      </c>
      <c r="B7748" s="13">
        <v>5.42</v>
      </c>
      <c r="C7748" s="15">
        <f t="shared" si="120"/>
        <v>54.2</v>
      </c>
    </row>
    <row r="7749" spans="1:3" ht="15" hidden="1" x14ac:dyDescent="0.2">
      <c r="A7749" s="20">
        <v>36014</v>
      </c>
      <c r="B7749" s="13">
        <v>5.41</v>
      </c>
      <c r="C7749" s="15">
        <f t="shared" si="120"/>
        <v>54.1</v>
      </c>
    </row>
    <row r="7750" spans="1:3" ht="15" hidden="1" x14ac:dyDescent="0.2">
      <c r="A7750" s="20">
        <v>36017</v>
      </c>
      <c r="B7750" s="13">
        <v>5.2850000000000001</v>
      </c>
      <c r="C7750" s="15">
        <f t="shared" si="120"/>
        <v>52.85</v>
      </c>
    </row>
    <row r="7751" spans="1:3" ht="15" hidden="1" x14ac:dyDescent="0.2">
      <c r="A7751" s="20">
        <v>36018</v>
      </c>
      <c r="B7751" s="13">
        <v>5.2</v>
      </c>
      <c r="C7751" s="15">
        <f t="shared" si="120"/>
        <v>52</v>
      </c>
    </row>
    <row r="7752" spans="1:3" ht="15" hidden="1" x14ac:dyDescent="0.2">
      <c r="A7752" s="20">
        <v>36019</v>
      </c>
      <c r="B7752" s="13">
        <v>5.2450000000000001</v>
      </c>
      <c r="C7752" s="15">
        <f t="shared" si="120"/>
        <v>52.45</v>
      </c>
    </row>
    <row r="7753" spans="1:3" ht="15" hidden="1" x14ac:dyDescent="0.2">
      <c r="A7753" s="20">
        <v>36020</v>
      </c>
      <c r="B7753" s="13">
        <v>5.1050000000000004</v>
      </c>
      <c r="C7753" s="15">
        <f t="shared" si="120"/>
        <v>51.050000000000004</v>
      </c>
    </row>
    <row r="7754" spans="1:3" ht="15" hidden="1" x14ac:dyDescent="0.2">
      <c r="A7754" s="20">
        <v>36021</v>
      </c>
      <c r="B7754" s="13">
        <v>5.14</v>
      </c>
      <c r="C7754" s="15">
        <f t="shared" si="120"/>
        <v>51.4</v>
      </c>
    </row>
    <row r="7755" spans="1:3" ht="15" hidden="1" x14ac:dyDescent="0.2">
      <c r="A7755" s="20">
        <v>36024</v>
      </c>
      <c r="B7755" s="13">
        <v>5.13</v>
      </c>
      <c r="C7755" s="15">
        <f t="shared" si="120"/>
        <v>51.3</v>
      </c>
    </row>
    <row r="7756" spans="1:3" ht="15" hidden="1" x14ac:dyDescent="0.2">
      <c r="A7756" s="20">
        <v>36025</v>
      </c>
      <c r="B7756" s="13">
        <v>5.12</v>
      </c>
      <c r="C7756" s="15">
        <f t="shared" si="120"/>
        <v>51.2</v>
      </c>
    </row>
    <row r="7757" spans="1:3" ht="15" hidden="1" x14ac:dyDescent="0.2">
      <c r="A7757" s="20">
        <v>36026</v>
      </c>
      <c r="B7757" s="13">
        <v>5.0999999999999996</v>
      </c>
      <c r="C7757" s="15">
        <f t="shared" si="120"/>
        <v>51</v>
      </c>
    </row>
    <row r="7758" spans="1:3" ht="15" hidden="1" x14ac:dyDescent="0.2">
      <c r="A7758" s="20">
        <v>36027</v>
      </c>
      <c r="B7758" s="13">
        <v>5.1029999999999998</v>
      </c>
      <c r="C7758" s="15">
        <f t="shared" si="120"/>
        <v>51.03</v>
      </c>
    </row>
    <row r="7759" spans="1:3" ht="15" hidden="1" x14ac:dyDescent="0.2">
      <c r="A7759" s="20">
        <v>36028</v>
      </c>
      <c r="B7759" s="13">
        <v>5.16</v>
      </c>
      <c r="C7759" s="15">
        <f t="shared" si="120"/>
        <v>51.6</v>
      </c>
    </row>
    <row r="7760" spans="1:3" ht="15" hidden="1" x14ac:dyDescent="0.2">
      <c r="A7760" s="20">
        <v>36031</v>
      </c>
      <c r="B7760" s="13">
        <v>5.16</v>
      </c>
      <c r="C7760" s="15">
        <f t="shared" si="120"/>
        <v>51.6</v>
      </c>
    </row>
    <row r="7761" spans="1:3" ht="15" hidden="1" x14ac:dyDescent="0.2">
      <c r="A7761" s="20">
        <v>36032</v>
      </c>
      <c r="B7761" s="13">
        <v>5.0730000000000004</v>
      </c>
      <c r="C7761" s="15">
        <f t="shared" si="120"/>
        <v>50.730000000000004</v>
      </c>
    </row>
    <row r="7762" spans="1:3" ht="15" hidden="1" x14ac:dyDescent="0.2">
      <c r="A7762" s="20">
        <v>36033</v>
      </c>
      <c r="B7762" s="13">
        <v>4.9649999999999999</v>
      </c>
      <c r="C7762" s="15">
        <f t="shared" si="120"/>
        <v>49.65</v>
      </c>
    </row>
    <row r="7763" spans="1:3" ht="15" hidden="1" x14ac:dyDescent="0.2">
      <c r="A7763" s="20">
        <v>36034</v>
      </c>
      <c r="B7763" s="13">
        <v>4.9749999999999996</v>
      </c>
      <c r="C7763" s="15">
        <f t="shared" si="120"/>
        <v>49.75</v>
      </c>
    </row>
    <row r="7764" spans="1:3" ht="15" x14ac:dyDescent="0.2">
      <c r="A7764" s="20">
        <v>36035</v>
      </c>
      <c r="B7764" s="13">
        <v>4.7850000000000001</v>
      </c>
      <c r="C7764" s="15">
        <f t="shared" si="120"/>
        <v>47.85</v>
      </c>
    </row>
    <row r="7765" spans="1:3" ht="15" hidden="1" x14ac:dyDescent="0.2">
      <c r="A7765" s="20">
        <v>36039</v>
      </c>
      <c r="B7765" s="13">
        <v>4.7300000000000004</v>
      </c>
      <c r="C7765" s="15">
        <f t="shared" si="120"/>
        <v>47.300000000000004</v>
      </c>
    </row>
    <row r="7766" spans="1:3" ht="15" hidden="1" x14ac:dyDescent="0.2">
      <c r="A7766" s="20">
        <v>36040</v>
      </c>
      <c r="B7766" s="13">
        <v>4.8479999999999999</v>
      </c>
      <c r="C7766" s="15">
        <f t="shared" si="120"/>
        <v>48.48</v>
      </c>
    </row>
    <row r="7767" spans="1:3" ht="15" hidden="1" x14ac:dyDescent="0.2">
      <c r="A7767" s="20">
        <v>36041</v>
      </c>
      <c r="B7767" s="13">
        <v>4.8099999999999996</v>
      </c>
      <c r="C7767" s="15">
        <f t="shared" si="120"/>
        <v>48.099999999999994</v>
      </c>
    </row>
    <row r="7768" spans="1:3" ht="15" hidden="1" x14ac:dyDescent="0.2">
      <c r="A7768" s="20">
        <v>36042</v>
      </c>
      <c r="B7768" s="13">
        <v>4.9800000000000004</v>
      </c>
      <c r="C7768" s="15">
        <f t="shared" ref="C7768:C7831" si="121">B7768*10</f>
        <v>49.800000000000004</v>
      </c>
    </row>
    <row r="7769" spans="1:3" ht="15" hidden="1" x14ac:dyDescent="0.2">
      <c r="A7769" s="20">
        <v>36045</v>
      </c>
      <c r="B7769" s="13">
        <v>5.04</v>
      </c>
      <c r="C7769" s="15">
        <f t="shared" si="121"/>
        <v>50.4</v>
      </c>
    </row>
    <row r="7770" spans="1:3" ht="15" hidden="1" x14ac:dyDescent="0.2">
      <c r="A7770" s="20">
        <v>36046</v>
      </c>
      <c r="B7770" s="13">
        <v>5.01</v>
      </c>
      <c r="C7770" s="15">
        <f t="shared" si="121"/>
        <v>50.099999999999994</v>
      </c>
    </row>
    <row r="7771" spans="1:3" ht="15" hidden="1" x14ac:dyDescent="0.2">
      <c r="A7771" s="20">
        <v>36047</v>
      </c>
      <c r="B7771" s="13">
        <v>4.8499999999999996</v>
      </c>
      <c r="C7771" s="15">
        <f t="shared" si="121"/>
        <v>48.5</v>
      </c>
    </row>
    <row r="7772" spans="1:3" ht="15" hidden="1" x14ac:dyDescent="0.2">
      <c r="A7772" s="20">
        <v>36048</v>
      </c>
      <c r="B7772" s="13">
        <v>4.9800000000000004</v>
      </c>
      <c r="C7772" s="15">
        <f t="shared" si="121"/>
        <v>49.800000000000004</v>
      </c>
    </row>
    <row r="7773" spans="1:3" ht="15" hidden="1" x14ac:dyDescent="0.2">
      <c r="A7773" s="20">
        <v>36049</v>
      </c>
      <c r="B7773" s="13">
        <v>5.0529999999999999</v>
      </c>
      <c r="C7773" s="15">
        <f t="shared" si="121"/>
        <v>50.53</v>
      </c>
    </row>
    <row r="7774" spans="1:3" ht="15" hidden="1" x14ac:dyDescent="0.2">
      <c r="A7774" s="20">
        <v>36052</v>
      </c>
      <c r="B7774" s="13">
        <v>4.96</v>
      </c>
      <c r="C7774" s="15">
        <f t="shared" si="121"/>
        <v>49.6</v>
      </c>
    </row>
    <row r="7775" spans="1:3" ht="15" hidden="1" x14ac:dyDescent="0.2">
      <c r="A7775" s="20">
        <v>36053</v>
      </c>
      <c r="B7775" s="13">
        <v>4.93</v>
      </c>
      <c r="C7775" s="15">
        <f t="shared" si="121"/>
        <v>49.3</v>
      </c>
    </row>
    <row r="7776" spans="1:3" ht="15" hidden="1" x14ac:dyDescent="0.2">
      <c r="A7776" s="20">
        <v>36054</v>
      </c>
      <c r="B7776" s="13">
        <v>4.95</v>
      </c>
      <c r="C7776" s="15">
        <f t="shared" si="121"/>
        <v>49.5</v>
      </c>
    </row>
    <row r="7777" spans="1:3" ht="15" hidden="1" x14ac:dyDescent="0.2">
      <c r="A7777" s="20">
        <v>36055</v>
      </c>
      <c r="B7777" s="13">
        <v>4.9429999999999996</v>
      </c>
      <c r="C7777" s="15">
        <f t="shared" si="121"/>
        <v>49.429999999999993</v>
      </c>
    </row>
    <row r="7778" spans="1:3" ht="15" hidden="1" x14ac:dyDescent="0.2">
      <c r="A7778" s="20">
        <v>36056</v>
      </c>
      <c r="B7778" s="13">
        <v>4.9950000000000001</v>
      </c>
      <c r="C7778" s="15">
        <f t="shared" si="121"/>
        <v>49.95</v>
      </c>
    </row>
    <row r="7779" spans="1:3" ht="15" hidden="1" x14ac:dyDescent="0.2">
      <c r="A7779" s="20">
        <v>36059</v>
      </c>
      <c r="B7779" s="13">
        <v>5.0049999999999999</v>
      </c>
      <c r="C7779" s="15">
        <f t="shared" si="121"/>
        <v>50.05</v>
      </c>
    </row>
    <row r="7780" spans="1:3" ht="15" hidden="1" x14ac:dyDescent="0.2">
      <c r="A7780" s="20">
        <v>36060</v>
      </c>
      <c r="B7780" s="13">
        <v>4.8949999999999996</v>
      </c>
      <c r="C7780" s="15">
        <f t="shared" si="121"/>
        <v>48.949999999999996</v>
      </c>
    </row>
    <row r="7781" spans="1:3" ht="15" hidden="1" x14ac:dyDescent="0.2">
      <c r="A7781" s="20">
        <v>36061</v>
      </c>
      <c r="B7781" s="13">
        <v>4.88</v>
      </c>
      <c r="C7781" s="15">
        <f t="shared" si="121"/>
        <v>48.8</v>
      </c>
    </row>
    <row r="7782" spans="1:3" ht="15" hidden="1" x14ac:dyDescent="0.2">
      <c r="A7782" s="20">
        <v>36062</v>
      </c>
      <c r="B7782" s="13">
        <v>5.0599999999999996</v>
      </c>
      <c r="C7782" s="15">
        <f t="shared" si="121"/>
        <v>50.599999999999994</v>
      </c>
    </row>
    <row r="7783" spans="1:3" ht="15" hidden="1" x14ac:dyDescent="0.2">
      <c r="A7783" s="20">
        <v>36063</v>
      </c>
      <c r="B7783" s="13">
        <v>5.1849999999999996</v>
      </c>
      <c r="C7783" s="15">
        <f t="shared" si="121"/>
        <v>51.849999999999994</v>
      </c>
    </row>
    <row r="7784" spans="1:3" ht="15" hidden="1" x14ac:dyDescent="0.2">
      <c r="A7784" s="20">
        <v>36066</v>
      </c>
      <c r="B7784" s="13">
        <v>5.14</v>
      </c>
      <c r="C7784" s="15">
        <f t="shared" si="121"/>
        <v>51.4</v>
      </c>
    </row>
    <row r="7785" spans="1:3" ht="15" hidden="1" x14ac:dyDescent="0.2">
      <c r="A7785" s="20">
        <v>36067</v>
      </c>
      <c r="B7785" s="13">
        <v>5.3550000000000004</v>
      </c>
      <c r="C7785" s="15">
        <f t="shared" si="121"/>
        <v>53.550000000000004</v>
      </c>
    </row>
    <row r="7786" spans="1:3" ht="15" x14ac:dyDescent="0.2">
      <c r="A7786" s="20">
        <v>36068</v>
      </c>
      <c r="B7786" s="13">
        <v>5.3849999999999998</v>
      </c>
      <c r="C7786" s="15">
        <f t="shared" si="121"/>
        <v>53.849999999999994</v>
      </c>
    </row>
    <row r="7787" spans="1:3" ht="15" hidden="1" x14ac:dyDescent="0.2">
      <c r="A7787" s="20">
        <v>36069</v>
      </c>
      <c r="B7787" s="13">
        <v>5.36</v>
      </c>
      <c r="C7787" s="15">
        <f t="shared" si="121"/>
        <v>53.6</v>
      </c>
    </row>
    <row r="7788" spans="1:3" ht="15" hidden="1" x14ac:dyDescent="0.2">
      <c r="A7788" s="20">
        <v>36070</v>
      </c>
      <c r="B7788" s="13">
        <v>5.3049999999999997</v>
      </c>
      <c r="C7788" s="15">
        <f t="shared" si="121"/>
        <v>53.05</v>
      </c>
    </row>
    <row r="7789" spans="1:3" ht="15" hidden="1" x14ac:dyDescent="0.2">
      <c r="A7789" s="20">
        <v>36073</v>
      </c>
      <c r="B7789" s="13">
        <v>5.1550000000000002</v>
      </c>
      <c r="C7789" s="15">
        <f t="shared" si="121"/>
        <v>51.550000000000004</v>
      </c>
    </row>
    <row r="7790" spans="1:3" ht="15" hidden="1" x14ac:dyDescent="0.2">
      <c r="A7790" s="20">
        <v>36074</v>
      </c>
      <c r="B7790" s="13">
        <v>5.0880000000000001</v>
      </c>
      <c r="C7790" s="15">
        <f t="shared" si="121"/>
        <v>50.88</v>
      </c>
    </row>
    <row r="7791" spans="1:3" ht="15" hidden="1" x14ac:dyDescent="0.2">
      <c r="A7791" s="20">
        <v>36075</v>
      </c>
      <c r="B7791" s="13">
        <v>5.13</v>
      </c>
      <c r="C7791" s="15">
        <f t="shared" si="121"/>
        <v>51.3</v>
      </c>
    </row>
    <row r="7792" spans="1:3" ht="15" hidden="1" x14ac:dyDescent="0.2">
      <c r="A7792" s="20">
        <v>36076</v>
      </c>
      <c r="B7792" s="13">
        <v>5.22</v>
      </c>
      <c r="C7792" s="15">
        <f t="shared" si="121"/>
        <v>52.199999999999996</v>
      </c>
    </row>
    <row r="7793" spans="1:3" ht="15" hidden="1" x14ac:dyDescent="0.2">
      <c r="A7793" s="20">
        <v>36077</v>
      </c>
      <c r="B7793" s="13">
        <v>5.0129999999999999</v>
      </c>
      <c r="C7793" s="15">
        <f t="shared" si="121"/>
        <v>50.129999999999995</v>
      </c>
    </row>
    <row r="7794" spans="1:3" ht="15" hidden="1" x14ac:dyDescent="0.2">
      <c r="A7794" s="20">
        <v>36080</v>
      </c>
      <c r="B7794" s="13">
        <v>4.8449999999999998</v>
      </c>
      <c r="C7794" s="15">
        <f t="shared" si="121"/>
        <v>48.449999999999996</v>
      </c>
    </row>
    <row r="7795" spans="1:3" ht="15" hidden="1" x14ac:dyDescent="0.2">
      <c r="A7795" s="20">
        <v>36081</v>
      </c>
      <c r="B7795" s="13">
        <v>4.8650000000000002</v>
      </c>
      <c r="C7795" s="15">
        <f t="shared" si="121"/>
        <v>48.650000000000006</v>
      </c>
    </row>
    <row r="7796" spans="1:3" ht="15" hidden="1" x14ac:dyDescent="0.2">
      <c r="A7796" s="20">
        <v>36082</v>
      </c>
      <c r="B7796" s="13">
        <v>4.8029999999999999</v>
      </c>
      <c r="C7796" s="15">
        <f t="shared" si="121"/>
        <v>48.03</v>
      </c>
    </row>
    <row r="7797" spans="1:3" ht="15" hidden="1" x14ac:dyDescent="0.2">
      <c r="A7797" s="20">
        <v>36083</v>
      </c>
      <c r="B7797" s="13">
        <v>4.82</v>
      </c>
      <c r="C7797" s="15">
        <f t="shared" si="121"/>
        <v>48.2</v>
      </c>
    </row>
    <row r="7798" spans="1:3" ht="15" hidden="1" x14ac:dyDescent="0.2">
      <c r="A7798" s="20">
        <v>36084</v>
      </c>
      <c r="B7798" s="13">
        <v>4.96</v>
      </c>
      <c r="C7798" s="15">
        <f t="shared" si="121"/>
        <v>49.6</v>
      </c>
    </row>
    <row r="7799" spans="1:3" ht="15" hidden="1" x14ac:dyDescent="0.2">
      <c r="A7799" s="20">
        <v>36087</v>
      </c>
      <c r="B7799" s="13">
        <v>4.9000000000000004</v>
      </c>
      <c r="C7799" s="15">
        <f t="shared" si="121"/>
        <v>49</v>
      </c>
    </row>
    <row r="7800" spans="1:3" ht="15" hidden="1" x14ac:dyDescent="0.2">
      <c r="A7800" s="20">
        <v>36088</v>
      </c>
      <c r="B7800" s="13">
        <v>4.8550000000000004</v>
      </c>
      <c r="C7800" s="15">
        <f t="shared" si="121"/>
        <v>48.550000000000004</v>
      </c>
    </row>
    <row r="7801" spans="1:3" ht="15" hidden="1" x14ac:dyDescent="0.2">
      <c r="A7801" s="20">
        <v>36089</v>
      </c>
      <c r="B7801" s="13">
        <v>4.8899999999999997</v>
      </c>
      <c r="C7801" s="15">
        <f t="shared" si="121"/>
        <v>48.9</v>
      </c>
    </row>
    <row r="7802" spans="1:3" ht="15" hidden="1" x14ac:dyDescent="0.2">
      <c r="A7802" s="20">
        <v>36090</v>
      </c>
      <c r="B7802" s="13">
        <v>4.88</v>
      </c>
      <c r="C7802" s="15">
        <f t="shared" si="121"/>
        <v>48.8</v>
      </c>
    </row>
    <row r="7803" spans="1:3" ht="15" hidden="1" x14ac:dyDescent="0.2">
      <c r="A7803" s="20">
        <v>36091</v>
      </c>
      <c r="B7803" s="13">
        <v>4.8650000000000002</v>
      </c>
      <c r="C7803" s="15">
        <f t="shared" si="121"/>
        <v>48.650000000000006</v>
      </c>
    </row>
    <row r="7804" spans="1:3" ht="15" hidden="1" x14ac:dyDescent="0.2">
      <c r="A7804" s="20">
        <v>36094</v>
      </c>
      <c r="B7804" s="13">
        <v>4.8600000000000003</v>
      </c>
      <c r="C7804" s="15">
        <f t="shared" si="121"/>
        <v>48.6</v>
      </c>
    </row>
    <row r="7805" spans="1:3" ht="15" hidden="1" x14ac:dyDescent="0.2">
      <c r="A7805" s="20">
        <v>36095</v>
      </c>
      <c r="B7805" s="13">
        <v>5</v>
      </c>
      <c r="C7805" s="15">
        <f t="shared" si="121"/>
        <v>50</v>
      </c>
    </row>
    <row r="7806" spans="1:3" ht="15" hidden="1" x14ac:dyDescent="0.2">
      <c r="A7806" s="20">
        <v>36096</v>
      </c>
      <c r="B7806" s="13">
        <v>5.0599999999999996</v>
      </c>
      <c r="C7806" s="15">
        <f t="shared" si="121"/>
        <v>50.599999999999994</v>
      </c>
    </row>
    <row r="7807" spans="1:3" ht="15" hidden="1" x14ac:dyDescent="0.2">
      <c r="A7807" s="20">
        <v>36097</v>
      </c>
      <c r="B7807" s="13">
        <v>5.0449999999999999</v>
      </c>
      <c r="C7807" s="15">
        <f t="shared" si="121"/>
        <v>50.45</v>
      </c>
    </row>
    <row r="7808" spans="1:3" ht="15" x14ac:dyDescent="0.2">
      <c r="A7808" s="20">
        <v>36098</v>
      </c>
      <c r="B7808" s="13">
        <v>5.0549999999999997</v>
      </c>
      <c r="C7808" s="15">
        <f t="shared" si="121"/>
        <v>50.55</v>
      </c>
    </row>
    <row r="7809" spans="1:3" ht="15" hidden="1" x14ac:dyDescent="0.2">
      <c r="A7809" s="20">
        <v>36101</v>
      </c>
      <c r="B7809" s="13">
        <v>5.0350000000000001</v>
      </c>
      <c r="C7809" s="15">
        <f t="shared" si="121"/>
        <v>50.35</v>
      </c>
    </row>
    <row r="7810" spans="1:3" ht="15" hidden="1" x14ac:dyDescent="0.2">
      <c r="A7810" s="20">
        <v>36102</v>
      </c>
      <c r="B7810" s="13">
        <v>4.96</v>
      </c>
      <c r="C7810" s="15">
        <f t="shared" si="121"/>
        <v>49.6</v>
      </c>
    </row>
    <row r="7811" spans="1:3" ht="15" hidden="1" x14ac:dyDescent="0.2">
      <c r="A7811" s="20">
        <v>36103</v>
      </c>
      <c r="B7811" s="13">
        <v>4.9249999999999998</v>
      </c>
      <c r="C7811" s="15">
        <f t="shared" si="121"/>
        <v>49.25</v>
      </c>
    </row>
    <row r="7812" spans="1:3" ht="15" hidden="1" x14ac:dyDescent="0.2">
      <c r="A7812" s="20">
        <v>36104</v>
      </c>
      <c r="B7812" s="13">
        <v>4.95</v>
      </c>
      <c r="C7812" s="15">
        <f t="shared" si="121"/>
        <v>49.5</v>
      </c>
    </row>
    <row r="7813" spans="1:3" ht="15" hidden="1" x14ac:dyDescent="0.2">
      <c r="A7813" s="20">
        <v>36105</v>
      </c>
      <c r="B7813" s="13">
        <v>5.0350000000000001</v>
      </c>
      <c r="C7813" s="15">
        <f t="shared" si="121"/>
        <v>50.35</v>
      </c>
    </row>
    <row r="7814" spans="1:3" ht="15" hidden="1" x14ac:dyDescent="0.2">
      <c r="A7814" s="20">
        <v>36108</v>
      </c>
      <c r="B7814" s="13">
        <v>4.9950000000000001</v>
      </c>
      <c r="C7814" s="15">
        <f t="shared" si="121"/>
        <v>49.95</v>
      </c>
    </row>
    <row r="7815" spans="1:3" ht="15" hidden="1" x14ac:dyDescent="0.2">
      <c r="A7815" s="20">
        <v>36109</v>
      </c>
      <c r="B7815" s="13">
        <v>5</v>
      </c>
      <c r="C7815" s="15">
        <f t="shared" si="121"/>
        <v>50</v>
      </c>
    </row>
    <row r="7816" spans="1:3" ht="15" hidden="1" x14ac:dyDescent="0.2">
      <c r="A7816" s="20">
        <v>36110</v>
      </c>
      <c r="B7816" s="13">
        <v>4.9880000000000004</v>
      </c>
      <c r="C7816" s="15">
        <f t="shared" si="121"/>
        <v>49.88</v>
      </c>
    </row>
    <row r="7817" spans="1:3" ht="15" hidden="1" x14ac:dyDescent="0.2">
      <c r="A7817" s="20">
        <v>36111</v>
      </c>
      <c r="B7817" s="13">
        <v>4.9850000000000003</v>
      </c>
      <c r="C7817" s="15">
        <f t="shared" si="121"/>
        <v>49.85</v>
      </c>
    </row>
    <row r="7818" spans="1:3" ht="15" hidden="1" x14ac:dyDescent="0.2">
      <c r="A7818" s="20">
        <v>36112</v>
      </c>
      <c r="B7818" s="13">
        <v>5.1280000000000001</v>
      </c>
      <c r="C7818" s="15">
        <f t="shared" si="121"/>
        <v>51.28</v>
      </c>
    </row>
    <row r="7819" spans="1:3" ht="15" hidden="1" x14ac:dyDescent="0.2">
      <c r="A7819" s="20">
        <v>36115</v>
      </c>
      <c r="B7819" s="13">
        <v>5.0350000000000001</v>
      </c>
      <c r="C7819" s="15">
        <f t="shared" si="121"/>
        <v>50.35</v>
      </c>
    </row>
    <row r="7820" spans="1:3" ht="15" hidden="1" x14ac:dyDescent="0.2">
      <c r="A7820" s="20">
        <v>36116</v>
      </c>
      <c r="B7820" s="13">
        <v>4.95</v>
      </c>
      <c r="C7820" s="15">
        <f t="shared" si="121"/>
        <v>49.5</v>
      </c>
    </row>
    <row r="7821" spans="1:3" ht="15" hidden="1" x14ac:dyDescent="0.2">
      <c r="A7821" s="20">
        <v>36117</v>
      </c>
      <c r="B7821" s="13">
        <v>4.9550000000000001</v>
      </c>
      <c r="C7821" s="15">
        <f t="shared" si="121"/>
        <v>49.55</v>
      </c>
    </row>
    <row r="7822" spans="1:3" ht="15" hidden="1" x14ac:dyDescent="0.2">
      <c r="A7822" s="20">
        <v>36118</v>
      </c>
      <c r="B7822" s="13">
        <v>5.01</v>
      </c>
      <c r="C7822" s="15">
        <f t="shared" si="121"/>
        <v>50.099999999999994</v>
      </c>
    </row>
    <row r="7823" spans="1:3" ht="15" hidden="1" x14ac:dyDescent="0.2">
      <c r="A7823" s="20">
        <v>36119</v>
      </c>
      <c r="B7823" s="13">
        <v>4.96</v>
      </c>
      <c r="C7823" s="15">
        <f t="shared" si="121"/>
        <v>49.6</v>
      </c>
    </row>
    <row r="7824" spans="1:3" ht="15" hidden="1" x14ac:dyDescent="0.2">
      <c r="A7824" s="20">
        <v>36122</v>
      </c>
      <c r="B7824" s="13">
        <v>4.915</v>
      </c>
      <c r="C7824" s="15">
        <f t="shared" si="121"/>
        <v>49.15</v>
      </c>
    </row>
    <row r="7825" spans="1:3" ht="15" hidden="1" x14ac:dyDescent="0.2">
      <c r="A7825" s="20">
        <v>36123</v>
      </c>
      <c r="B7825" s="13">
        <v>4.9180000000000001</v>
      </c>
      <c r="C7825" s="15">
        <f t="shared" si="121"/>
        <v>49.18</v>
      </c>
    </row>
    <row r="7826" spans="1:3" ht="15" hidden="1" x14ac:dyDescent="0.2">
      <c r="A7826" s="20">
        <v>36124</v>
      </c>
      <c r="B7826" s="13">
        <v>4.915</v>
      </c>
      <c r="C7826" s="15">
        <f t="shared" si="121"/>
        <v>49.15</v>
      </c>
    </row>
    <row r="7827" spans="1:3" ht="15" hidden="1" x14ac:dyDescent="0.2">
      <c r="A7827" s="20">
        <v>36125</v>
      </c>
      <c r="B7827" s="13">
        <v>4.92</v>
      </c>
      <c r="C7827" s="15">
        <f t="shared" si="121"/>
        <v>49.2</v>
      </c>
    </row>
    <row r="7828" spans="1:3" ht="15" hidden="1" x14ac:dyDescent="0.2">
      <c r="A7828" s="20">
        <v>36126</v>
      </c>
      <c r="B7828" s="13">
        <v>4.9349999999999996</v>
      </c>
      <c r="C7828" s="15">
        <f t="shared" si="121"/>
        <v>49.349999999999994</v>
      </c>
    </row>
    <row r="7829" spans="1:3" ht="15" x14ac:dyDescent="0.2">
      <c r="A7829" s="20">
        <v>36129</v>
      </c>
      <c r="B7829" s="13">
        <v>4.9249999999999998</v>
      </c>
      <c r="C7829" s="15">
        <f t="shared" si="121"/>
        <v>49.25</v>
      </c>
    </row>
    <row r="7830" spans="1:3" ht="15" hidden="1" x14ac:dyDescent="0.2">
      <c r="A7830" s="20">
        <v>36130</v>
      </c>
      <c r="B7830" s="13">
        <v>4.875</v>
      </c>
      <c r="C7830" s="15">
        <f t="shared" si="121"/>
        <v>48.75</v>
      </c>
    </row>
    <row r="7831" spans="1:3" ht="15" hidden="1" x14ac:dyDescent="0.2">
      <c r="A7831" s="20">
        <v>36131</v>
      </c>
      <c r="B7831" s="13">
        <v>4.875</v>
      </c>
      <c r="C7831" s="15">
        <f t="shared" si="121"/>
        <v>48.75</v>
      </c>
    </row>
    <row r="7832" spans="1:3" ht="15" hidden="1" x14ac:dyDescent="0.2">
      <c r="A7832" s="20">
        <v>36132</v>
      </c>
      <c r="B7832" s="13">
        <v>4.6900000000000004</v>
      </c>
      <c r="C7832" s="15">
        <f t="shared" ref="C7832:C7895" si="122">B7832*10</f>
        <v>46.900000000000006</v>
      </c>
    </row>
    <row r="7833" spans="1:3" ht="15" hidden="1" x14ac:dyDescent="0.2">
      <c r="A7833" s="20">
        <v>36133</v>
      </c>
      <c r="B7833" s="13">
        <v>4.7830000000000004</v>
      </c>
      <c r="C7833" s="15">
        <f t="shared" si="122"/>
        <v>47.830000000000005</v>
      </c>
    </row>
    <row r="7834" spans="1:3" ht="15" hidden="1" x14ac:dyDescent="0.2">
      <c r="A7834" s="20">
        <v>36136</v>
      </c>
      <c r="B7834" s="13">
        <v>4.76</v>
      </c>
      <c r="C7834" s="15">
        <f t="shared" si="122"/>
        <v>47.599999999999994</v>
      </c>
    </row>
    <row r="7835" spans="1:3" ht="15" hidden="1" x14ac:dyDescent="0.2">
      <c r="A7835" s="20">
        <v>36137</v>
      </c>
      <c r="B7835" s="13">
        <v>4.78</v>
      </c>
      <c r="C7835" s="15">
        <f t="shared" si="122"/>
        <v>47.800000000000004</v>
      </c>
    </row>
    <row r="7836" spans="1:3" ht="15" hidden="1" x14ac:dyDescent="0.2">
      <c r="A7836" s="20">
        <v>36138</v>
      </c>
      <c r="B7836" s="13">
        <v>4.82</v>
      </c>
      <c r="C7836" s="15">
        <f t="shared" si="122"/>
        <v>48.2</v>
      </c>
    </row>
    <row r="7837" spans="1:3" ht="15" hidden="1" x14ac:dyDescent="0.2">
      <c r="A7837" s="20">
        <v>36139</v>
      </c>
      <c r="B7837" s="13">
        <v>4.835</v>
      </c>
      <c r="C7837" s="15">
        <f t="shared" si="122"/>
        <v>48.35</v>
      </c>
    </row>
    <row r="7838" spans="1:3" ht="15" hidden="1" x14ac:dyDescent="0.2">
      <c r="A7838" s="20">
        <v>36140</v>
      </c>
      <c r="B7838" s="13">
        <v>4.835</v>
      </c>
      <c r="C7838" s="15">
        <f t="shared" si="122"/>
        <v>48.35</v>
      </c>
    </row>
    <row r="7839" spans="1:3" ht="15" hidden="1" x14ac:dyDescent="0.2">
      <c r="A7839" s="20">
        <v>36143</v>
      </c>
      <c r="B7839" s="13">
        <v>4.7850000000000001</v>
      </c>
      <c r="C7839" s="15">
        <f t="shared" si="122"/>
        <v>47.85</v>
      </c>
    </row>
    <row r="7840" spans="1:3" ht="15" hidden="1" x14ac:dyDescent="0.2">
      <c r="A7840" s="20">
        <v>36144</v>
      </c>
      <c r="B7840" s="13">
        <v>4.87</v>
      </c>
      <c r="C7840" s="15">
        <f t="shared" si="122"/>
        <v>48.7</v>
      </c>
    </row>
    <row r="7841" spans="1:3" ht="15" hidden="1" x14ac:dyDescent="0.2">
      <c r="A7841" s="20">
        <v>36145</v>
      </c>
      <c r="B7841" s="13">
        <v>4.9429999999999996</v>
      </c>
      <c r="C7841" s="15">
        <f t="shared" si="122"/>
        <v>49.429999999999993</v>
      </c>
    </row>
    <row r="7842" spans="1:3" ht="15" hidden="1" x14ac:dyDescent="0.2">
      <c r="A7842" s="20">
        <v>36146</v>
      </c>
      <c r="B7842" s="13">
        <v>5.0179999999999998</v>
      </c>
      <c r="C7842" s="15">
        <f t="shared" si="122"/>
        <v>50.18</v>
      </c>
    </row>
    <row r="7843" spans="1:3" ht="15" hidden="1" x14ac:dyDescent="0.2">
      <c r="A7843" s="20">
        <v>36147</v>
      </c>
      <c r="B7843" s="13">
        <v>4.9349999999999996</v>
      </c>
      <c r="C7843" s="15">
        <f t="shared" si="122"/>
        <v>49.349999999999994</v>
      </c>
    </row>
    <row r="7844" spans="1:3" ht="15" hidden="1" x14ac:dyDescent="0.2">
      <c r="A7844" s="20">
        <v>36150</v>
      </c>
      <c r="B7844" s="13">
        <v>4.95</v>
      </c>
      <c r="C7844" s="15">
        <f t="shared" si="122"/>
        <v>49.5</v>
      </c>
    </row>
    <row r="7845" spans="1:3" ht="15" hidden="1" x14ac:dyDescent="0.2">
      <c r="A7845" s="20">
        <v>36151</v>
      </c>
      <c r="B7845" s="13">
        <v>4.8899999999999997</v>
      </c>
      <c r="C7845" s="15">
        <f t="shared" si="122"/>
        <v>48.9</v>
      </c>
    </row>
    <row r="7846" spans="1:3" ht="15" hidden="1" x14ac:dyDescent="0.2">
      <c r="A7846" s="20">
        <v>36152</v>
      </c>
      <c r="B7846" s="13">
        <v>4.8899999999999997</v>
      </c>
      <c r="C7846" s="15">
        <f t="shared" si="122"/>
        <v>48.9</v>
      </c>
    </row>
    <row r="7847" spans="1:3" ht="15" hidden="1" x14ac:dyDescent="0.2">
      <c r="A7847" s="20">
        <v>36153</v>
      </c>
      <c r="B7847" s="13">
        <v>4.9050000000000002</v>
      </c>
      <c r="C7847" s="15">
        <f t="shared" si="122"/>
        <v>49.050000000000004</v>
      </c>
    </row>
    <row r="7848" spans="1:3" ht="15" hidden="1" x14ac:dyDescent="0.2">
      <c r="A7848" s="20">
        <v>36158</v>
      </c>
      <c r="B7848" s="13">
        <v>4.915</v>
      </c>
      <c r="C7848" s="15">
        <f t="shared" si="122"/>
        <v>49.15</v>
      </c>
    </row>
    <row r="7849" spans="1:3" ht="15" hidden="1" x14ac:dyDescent="0.2">
      <c r="A7849" s="20">
        <v>36159</v>
      </c>
      <c r="B7849" s="13">
        <v>5.03</v>
      </c>
      <c r="C7849" s="15">
        <f t="shared" si="122"/>
        <v>50.300000000000004</v>
      </c>
    </row>
    <row r="7850" spans="1:3" ht="15" x14ac:dyDescent="0.2">
      <c r="A7850" s="20">
        <v>36160</v>
      </c>
      <c r="B7850" s="13">
        <v>5.0049999999999999</v>
      </c>
      <c r="C7850" s="15">
        <f t="shared" si="122"/>
        <v>50.05</v>
      </c>
    </row>
    <row r="7851" spans="1:3" ht="15" hidden="1" x14ac:dyDescent="0.2">
      <c r="A7851" s="20">
        <v>36164</v>
      </c>
      <c r="B7851" s="13">
        <v>4.9950000000000001</v>
      </c>
      <c r="C7851" s="15">
        <f t="shared" si="122"/>
        <v>49.95</v>
      </c>
    </row>
    <row r="7852" spans="1:3" ht="15" hidden="1" x14ac:dyDescent="0.2">
      <c r="A7852" s="20">
        <v>36165</v>
      </c>
      <c r="B7852" s="13">
        <v>4.91</v>
      </c>
      <c r="C7852" s="15">
        <f t="shared" si="122"/>
        <v>49.1</v>
      </c>
    </row>
    <row r="7853" spans="1:3" ht="15" hidden="1" x14ac:dyDescent="0.2">
      <c r="A7853" s="20">
        <v>36166</v>
      </c>
      <c r="B7853" s="13">
        <v>5.1529999999999996</v>
      </c>
      <c r="C7853" s="15">
        <f t="shared" si="122"/>
        <v>51.529999999999994</v>
      </c>
    </row>
    <row r="7854" spans="1:3" ht="15" hidden="1" x14ac:dyDescent="0.2">
      <c r="A7854" s="20">
        <v>36167</v>
      </c>
      <c r="B7854" s="13">
        <v>5.29</v>
      </c>
      <c r="C7854" s="15">
        <f t="shared" si="122"/>
        <v>52.9</v>
      </c>
    </row>
    <row r="7855" spans="1:3" ht="15" hidden="1" x14ac:dyDescent="0.2">
      <c r="A7855" s="20">
        <v>36168</v>
      </c>
      <c r="B7855" s="13">
        <v>5.21</v>
      </c>
      <c r="C7855" s="15">
        <f t="shared" si="122"/>
        <v>52.1</v>
      </c>
    </row>
    <row r="7856" spans="1:3" ht="15" hidden="1" x14ac:dyDescent="0.2">
      <c r="A7856" s="20">
        <v>36171</v>
      </c>
      <c r="B7856" s="13">
        <v>5.2549999999999999</v>
      </c>
      <c r="C7856" s="15">
        <f t="shared" si="122"/>
        <v>52.55</v>
      </c>
    </row>
    <row r="7857" spans="1:3" ht="15" hidden="1" x14ac:dyDescent="0.2">
      <c r="A7857" s="20">
        <v>36172</v>
      </c>
      <c r="B7857" s="13">
        <v>5.3550000000000004</v>
      </c>
      <c r="C7857" s="15">
        <f t="shared" si="122"/>
        <v>53.550000000000004</v>
      </c>
    </row>
    <row r="7858" spans="1:3" ht="15" hidden="1" x14ac:dyDescent="0.2">
      <c r="A7858" s="20">
        <v>36173</v>
      </c>
      <c r="B7858" s="13">
        <v>5.1849999999999996</v>
      </c>
      <c r="C7858" s="15">
        <f t="shared" si="122"/>
        <v>51.849999999999994</v>
      </c>
    </row>
    <row r="7859" spans="1:3" ht="15" hidden="1" x14ac:dyDescent="0.2">
      <c r="A7859" s="20">
        <v>36174</v>
      </c>
      <c r="B7859" s="13">
        <v>5.14</v>
      </c>
      <c r="C7859" s="15">
        <f t="shared" si="122"/>
        <v>51.4</v>
      </c>
    </row>
    <row r="7860" spans="1:3" ht="15" hidden="1" x14ac:dyDescent="0.2">
      <c r="A7860" s="20">
        <v>36175</v>
      </c>
      <c r="B7860" s="13">
        <v>5.1050000000000004</v>
      </c>
      <c r="C7860" s="15">
        <f t="shared" si="122"/>
        <v>51.050000000000004</v>
      </c>
    </row>
    <row r="7861" spans="1:3" ht="15" hidden="1" x14ac:dyDescent="0.2">
      <c r="A7861" s="20">
        <v>36178</v>
      </c>
      <c r="B7861" s="13">
        <v>5.13</v>
      </c>
      <c r="C7861" s="15">
        <f t="shared" si="122"/>
        <v>51.3</v>
      </c>
    </row>
    <row r="7862" spans="1:3" ht="15" hidden="1" x14ac:dyDescent="0.2">
      <c r="A7862" s="20">
        <v>36179</v>
      </c>
      <c r="B7862" s="13">
        <v>5.125</v>
      </c>
      <c r="C7862" s="15">
        <f t="shared" si="122"/>
        <v>51.25</v>
      </c>
    </row>
    <row r="7863" spans="1:3" ht="15" hidden="1" x14ac:dyDescent="0.2">
      <c r="A7863" s="20">
        <v>36180</v>
      </c>
      <c r="B7863" s="13">
        <v>5.13</v>
      </c>
      <c r="C7863" s="15">
        <f t="shared" si="122"/>
        <v>51.3</v>
      </c>
    </row>
    <row r="7864" spans="1:3" ht="15" hidden="1" x14ac:dyDescent="0.2">
      <c r="A7864" s="20">
        <v>36181</v>
      </c>
      <c r="B7864" s="13">
        <v>5.1529999999999996</v>
      </c>
      <c r="C7864" s="15">
        <f t="shared" si="122"/>
        <v>51.529999999999994</v>
      </c>
    </row>
    <row r="7865" spans="1:3" ht="15" hidden="1" x14ac:dyDescent="0.2">
      <c r="A7865" s="20">
        <v>36182</v>
      </c>
      <c r="B7865" s="13">
        <v>5.1349999999999998</v>
      </c>
      <c r="C7865" s="15">
        <f t="shared" si="122"/>
        <v>51.349999999999994</v>
      </c>
    </row>
    <row r="7866" spans="1:3" ht="15" hidden="1" x14ac:dyDescent="0.2">
      <c r="A7866" s="20">
        <v>36185</v>
      </c>
      <c r="B7866" s="13">
        <v>5.0949999999999998</v>
      </c>
      <c r="C7866" s="15">
        <f t="shared" si="122"/>
        <v>50.949999999999996</v>
      </c>
    </row>
    <row r="7867" spans="1:3" ht="15" hidden="1" x14ac:dyDescent="0.2">
      <c r="A7867" s="20">
        <v>36186</v>
      </c>
      <c r="B7867" s="13">
        <v>5.15</v>
      </c>
      <c r="C7867" s="15">
        <f t="shared" si="122"/>
        <v>51.5</v>
      </c>
    </row>
    <row r="7868" spans="1:3" ht="15" hidden="1" x14ac:dyDescent="0.2">
      <c r="A7868" s="20">
        <v>36187</v>
      </c>
      <c r="B7868" s="13">
        <v>5.08</v>
      </c>
      <c r="C7868" s="15">
        <f t="shared" si="122"/>
        <v>50.8</v>
      </c>
    </row>
    <row r="7869" spans="1:3" ht="15" hidden="1" x14ac:dyDescent="0.2">
      <c r="A7869" s="20">
        <v>36188</v>
      </c>
      <c r="B7869" s="13">
        <v>5.0880000000000001</v>
      </c>
      <c r="C7869" s="15">
        <f t="shared" si="122"/>
        <v>50.88</v>
      </c>
    </row>
    <row r="7870" spans="1:3" ht="15" x14ac:dyDescent="0.2">
      <c r="A7870" s="20">
        <v>36189</v>
      </c>
      <c r="B7870" s="13">
        <v>5.2380000000000004</v>
      </c>
      <c r="C7870" s="15">
        <f t="shared" si="122"/>
        <v>52.38</v>
      </c>
    </row>
    <row r="7871" spans="1:3" ht="15" hidden="1" x14ac:dyDescent="0.2">
      <c r="A7871" s="20">
        <v>36192</v>
      </c>
      <c r="B7871" s="13">
        <v>5.2750000000000004</v>
      </c>
      <c r="C7871" s="15">
        <f t="shared" si="122"/>
        <v>52.75</v>
      </c>
    </row>
    <row r="7872" spans="1:3" ht="15" hidden="1" x14ac:dyDescent="0.2">
      <c r="A7872" s="20">
        <v>36193</v>
      </c>
      <c r="B7872" s="13">
        <v>5.28</v>
      </c>
      <c r="C7872" s="15">
        <f t="shared" si="122"/>
        <v>52.800000000000004</v>
      </c>
    </row>
    <row r="7873" spans="1:3" ht="15" hidden="1" x14ac:dyDescent="0.2">
      <c r="A7873" s="20">
        <v>36194</v>
      </c>
      <c r="B7873" s="13">
        <v>5.54</v>
      </c>
      <c r="C7873" s="15">
        <f t="shared" si="122"/>
        <v>55.4</v>
      </c>
    </row>
    <row r="7874" spans="1:3" ht="15" hidden="1" x14ac:dyDescent="0.2">
      <c r="A7874" s="20">
        <v>36195</v>
      </c>
      <c r="B7874" s="13">
        <v>5.62</v>
      </c>
      <c r="C7874" s="15">
        <f t="shared" si="122"/>
        <v>56.2</v>
      </c>
    </row>
    <row r="7875" spans="1:3" ht="15" hidden="1" x14ac:dyDescent="0.2">
      <c r="A7875" s="20">
        <v>36196</v>
      </c>
      <c r="B7875" s="13">
        <v>5.69</v>
      </c>
      <c r="C7875" s="15">
        <f t="shared" si="122"/>
        <v>56.900000000000006</v>
      </c>
    </row>
    <row r="7876" spans="1:3" ht="15" hidden="1" x14ac:dyDescent="0.2">
      <c r="A7876" s="20">
        <v>36199</v>
      </c>
      <c r="B7876" s="13">
        <v>5.5750000000000002</v>
      </c>
      <c r="C7876" s="15">
        <f t="shared" si="122"/>
        <v>55.75</v>
      </c>
    </row>
    <row r="7877" spans="1:3" ht="15" hidden="1" x14ac:dyDescent="0.2">
      <c r="A7877" s="20">
        <v>36200</v>
      </c>
      <c r="B7877" s="13">
        <v>5.53</v>
      </c>
      <c r="C7877" s="15">
        <f t="shared" si="122"/>
        <v>55.300000000000004</v>
      </c>
    </row>
    <row r="7878" spans="1:3" ht="15" hidden="1" x14ac:dyDescent="0.2">
      <c r="A7878" s="20">
        <v>36201</v>
      </c>
      <c r="B7878" s="13">
        <v>5.5250000000000004</v>
      </c>
      <c r="C7878" s="15">
        <f t="shared" si="122"/>
        <v>55.25</v>
      </c>
    </row>
    <row r="7879" spans="1:3" ht="15" hidden="1" x14ac:dyDescent="0.2">
      <c r="A7879" s="20">
        <v>36202</v>
      </c>
      <c r="B7879" s="13">
        <v>5.4950000000000001</v>
      </c>
      <c r="C7879" s="15">
        <f t="shared" si="122"/>
        <v>54.95</v>
      </c>
    </row>
    <row r="7880" spans="1:3" ht="15" hidden="1" x14ac:dyDescent="0.2">
      <c r="A7880" s="20">
        <v>36203</v>
      </c>
      <c r="B7880" s="13">
        <v>5.64</v>
      </c>
      <c r="C7880" s="15">
        <f t="shared" si="122"/>
        <v>56.4</v>
      </c>
    </row>
    <row r="7881" spans="1:3" ht="15" hidden="1" x14ac:dyDescent="0.2">
      <c r="A7881" s="20">
        <v>36206</v>
      </c>
      <c r="B7881" s="13">
        <v>5.75</v>
      </c>
      <c r="C7881" s="15">
        <f t="shared" si="122"/>
        <v>57.5</v>
      </c>
    </row>
    <row r="7882" spans="1:3" ht="15" hidden="1" x14ac:dyDescent="0.2">
      <c r="A7882" s="20">
        <v>36207</v>
      </c>
      <c r="B7882" s="13">
        <v>5.665</v>
      </c>
      <c r="C7882" s="15">
        <f t="shared" si="122"/>
        <v>56.65</v>
      </c>
    </row>
    <row r="7883" spans="1:3" ht="15" hidden="1" x14ac:dyDescent="0.2">
      <c r="A7883" s="20">
        <v>36208</v>
      </c>
      <c r="B7883" s="13">
        <v>5.3849999999999998</v>
      </c>
      <c r="C7883" s="15">
        <f t="shared" si="122"/>
        <v>53.849999999999994</v>
      </c>
    </row>
    <row r="7884" spans="1:3" ht="15" hidden="1" x14ac:dyDescent="0.2">
      <c r="A7884" s="20">
        <v>36209</v>
      </c>
      <c r="B7884" s="13">
        <v>5.4630000000000001</v>
      </c>
      <c r="C7884" s="15">
        <f t="shared" si="122"/>
        <v>54.63</v>
      </c>
    </row>
    <row r="7885" spans="1:3" ht="15" hidden="1" x14ac:dyDescent="0.2">
      <c r="A7885" s="20">
        <v>36210</v>
      </c>
      <c r="B7885" s="13">
        <v>5.6</v>
      </c>
      <c r="C7885" s="15">
        <f t="shared" si="122"/>
        <v>56</v>
      </c>
    </row>
    <row r="7886" spans="1:3" ht="15" hidden="1" x14ac:dyDescent="0.2">
      <c r="A7886" s="20">
        <v>36213</v>
      </c>
      <c r="B7886" s="13">
        <v>5.5750000000000002</v>
      </c>
      <c r="C7886" s="15">
        <f t="shared" si="122"/>
        <v>55.75</v>
      </c>
    </row>
    <row r="7887" spans="1:3" ht="15" hidden="1" x14ac:dyDescent="0.2">
      <c r="A7887" s="20">
        <v>36214</v>
      </c>
      <c r="B7887" s="13">
        <v>5.5049999999999999</v>
      </c>
      <c r="C7887" s="15">
        <f t="shared" si="122"/>
        <v>55.05</v>
      </c>
    </row>
    <row r="7888" spans="1:3" ht="15" hidden="1" x14ac:dyDescent="0.2">
      <c r="A7888" s="20">
        <v>36215</v>
      </c>
      <c r="B7888" s="13">
        <v>5.5</v>
      </c>
      <c r="C7888" s="15">
        <f t="shared" si="122"/>
        <v>55</v>
      </c>
    </row>
    <row r="7889" spans="1:3" ht="15" hidden="1" x14ac:dyDescent="0.2">
      <c r="A7889" s="20">
        <v>36216</v>
      </c>
      <c r="B7889" s="13">
        <v>5.42</v>
      </c>
      <c r="C7889" s="15">
        <f t="shared" si="122"/>
        <v>54.2</v>
      </c>
    </row>
    <row r="7890" spans="1:3" ht="15" x14ac:dyDescent="0.2">
      <c r="A7890" s="20">
        <v>36217</v>
      </c>
      <c r="B7890" s="13">
        <v>5.58</v>
      </c>
      <c r="C7890" s="15">
        <f t="shared" si="122"/>
        <v>55.8</v>
      </c>
    </row>
    <row r="7891" spans="1:3" ht="15" hidden="1" x14ac:dyDescent="0.2">
      <c r="A7891" s="20">
        <v>36220</v>
      </c>
      <c r="B7891" s="13">
        <v>5.62</v>
      </c>
      <c r="C7891" s="15">
        <f t="shared" si="122"/>
        <v>56.2</v>
      </c>
    </row>
    <row r="7892" spans="1:3" ht="15" hidden="1" x14ac:dyDescent="0.2">
      <c r="A7892" s="20">
        <v>36221</v>
      </c>
      <c r="B7892" s="13">
        <v>5.4850000000000003</v>
      </c>
      <c r="C7892" s="15">
        <f t="shared" si="122"/>
        <v>54.85</v>
      </c>
    </row>
    <row r="7893" spans="1:3" ht="15" hidden="1" x14ac:dyDescent="0.2">
      <c r="A7893" s="20">
        <v>36222</v>
      </c>
      <c r="B7893" s="13">
        <v>5.3449999999999998</v>
      </c>
      <c r="C7893" s="15">
        <f t="shared" si="122"/>
        <v>53.449999999999996</v>
      </c>
    </row>
    <row r="7894" spans="1:3" ht="15" hidden="1" x14ac:dyDescent="0.2">
      <c r="A7894" s="20">
        <v>36223</v>
      </c>
      <c r="B7894" s="13">
        <v>5.2229999999999999</v>
      </c>
      <c r="C7894" s="15">
        <f t="shared" si="122"/>
        <v>52.23</v>
      </c>
    </row>
    <row r="7895" spans="1:3" ht="15" hidden="1" x14ac:dyDescent="0.2">
      <c r="A7895" s="20">
        <v>36224</v>
      </c>
      <c r="B7895" s="13">
        <v>5.2949999999999999</v>
      </c>
      <c r="C7895" s="15">
        <f t="shared" si="122"/>
        <v>52.95</v>
      </c>
    </row>
    <row r="7896" spans="1:3" ht="15" hidden="1" x14ac:dyDescent="0.2">
      <c r="A7896" s="20">
        <v>36227</v>
      </c>
      <c r="B7896" s="13">
        <v>5.2450000000000001</v>
      </c>
      <c r="C7896" s="15">
        <f t="shared" ref="C7896:C7959" si="123">B7896*10</f>
        <v>52.45</v>
      </c>
    </row>
    <row r="7897" spans="1:3" ht="15" hidden="1" x14ac:dyDescent="0.2">
      <c r="A7897" s="20">
        <v>36228</v>
      </c>
      <c r="B7897" s="13">
        <v>5.3150000000000004</v>
      </c>
      <c r="C7897" s="15">
        <f t="shared" si="123"/>
        <v>53.150000000000006</v>
      </c>
    </row>
    <row r="7898" spans="1:3" ht="15" hidden="1" x14ac:dyDescent="0.2">
      <c r="A7898" s="20">
        <v>36229</v>
      </c>
      <c r="B7898" s="13">
        <v>5.24</v>
      </c>
      <c r="C7898" s="15">
        <f t="shared" si="123"/>
        <v>52.400000000000006</v>
      </c>
    </row>
    <row r="7899" spans="1:3" ht="15" hidden="1" x14ac:dyDescent="0.2">
      <c r="A7899" s="20">
        <v>36230</v>
      </c>
      <c r="B7899" s="13">
        <v>5.2850000000000001</v>
      </c>
      <c r="C7899" s="15">
        <f t="shared" si="123"/>
        <v>52.85</v>
      </c>
    </row>
    <row r="7900" spans="1:3" ht="15" hidden="1" x14ac:dyDescent="0.2">
      <c r="A7900" s="20">
        <v>36231</v>
      </c>
      <c r="B7900" s="13">
        <v>5.3079999999999998</v>
      </c>
      <c r="C7900" s="15">
        <f t="shared" si="123"/>
        <v>53.08</v>
      </c>
    </row>
    <row r="7901" spans="1:3" ht="15" hidden="1" x14ac:dyDescent="0.2">
      <c r="A7901" s="20">
        <v>36234</v>
      </c>
      <c r="B7901" s="13">
        <v>5.2050000000000001</v>
      </c>
      <c r="C7901" s="15">
        <f t="shared" si="123"/>
        <v>52.05</v>
      </c>
    </row>
    <row r="7902" spans="1:3" ht="15" hidden="1" x14ac:dyDescent="0.2">
      <c r="A7902" s="20">
        <v>36235</v>
      </c>
      <c r="B7902" s="13">
        <v>5.0549999999999997</v>
      </c>
      <c r="C7902" s="15">
        <f t="shared" si="123"/>
        <v>50.55</v>
      </c>
    </row>
    <row r="7903" spans="1:3" ht="15" hidden="1" x14ac:dyDescent="0.2">
      <c r="A7903" s="20">
        <v>36236</v>
      </c>
      <c r="B7903" s="13">
        <v>5.0430000000000001</v>
      </c>
      <c r="C7903" s="15">
        <f t="shared" si="123"/>
        <v>50.43</v>
      </c>
    </row>
    <row r="7904" spans="1:3" ht="15" hidden="1" x14ac:dyDescent="0.2">
      <c r="A7904" s="20">
        <v>36237</v>
      </c>
      <c r="B7904" s="13">
        <v>5.04</v>
      </c>
      <c r="C7904" s="15">
        <f t="shared" si="123"/>
        <v>50.4</v>
      </c>
    </row>
    <row r="7905" spans="1:3" ht="15" hidden="1" x14ac:dyDescent="0.2">
      <c r="A7905" s="20">
        <v>36238</v>
      </c>
      <c r="B7905" s="13">
        <v>5.0350000000000001</v>
      </c>
      <c r="C7905" s="15">
        <f t="shared" si="123"/>
        <v>50.35</v>
      </c>
    </row>
    <row r="7906" spans="1:3" ht="15" hidden="1" x14ac:dyDescent="0.2">
      <c r="A7906" s="20">
        <v>36241</v>
      </c>
      <c r="B7906" s="13">
        <v>5.07</v>
      </c>
      <c r="C7906" s="15">
        <f t="shared" si="123"/>
        <v>50.7</v>
      </c>
    </row>
    <row r="7907" spans="1:3" ht="15" hidden="1" x14ac:dyDescent="0.2">
      <c r="A7907" s="20">
        <v>36242</v>
      </c>
      <c r="B7907" s="13">
        <v>5.13</v>
      </c>
      <c r="C7907" s="15">
        <f t="shared" si="123"/>
        <v>51.3</v>
      </c>
    </row>
    <row r="7908" spans="1:3" ht="15" hidden="1" x14ac:dyDescent="0.2">
      <c r="A7908" s="20">
        <v>36243</v>
      </c>
      <c r="B7908" s="13">
        <v>5.0949999999999998</v>
      </c>
      <c r="C7908" s="15">
        <f t="shared" si="123"/>
        <v>50.949999999999996</v>
      </c>
    </row>
    <row r="7909" spans="1:3" ht="15" hidden="1" x14ac:dyDescent="0.2">
      <c r="A7909" s="20">
        <v>36244</v>
      </c>
      <c r="B7909" s="13">
        <v>5.0549999999999997</v>
      </c>
      <c r="C7909" s="15">
        <f t="shared" si="123"/>
        <v>50.55</v>
      </c>
    </row>
    <row r="7910" spans="1:3" ht="15" hidden="1" x14ac:dyDescent="0.2">
      <c r="A7910" s="20">
        <v>36245</v>
      </c>
      <c r="B7910" s="13">
        <v>5.0579999999999998</v>
      </c>
      <c r="C7910" s="15">
        <f t="shared" si="123"/>
        <v>50.58</v>
      </c>
    </row>
    <row r="7911" spans="1:3" ht="15" hidden="1" x14ac:dyDescent="0.2">
      <c r="A7911" s="20">
        <v>36248</v>
      </c>
      <c r="B7911" s="13">
        <v>5.093</v>
      </c>
      <c r="C7911" s="15">
        <f t="shared" si="123"/>
        <v>50.93</v>
      </c>
    </row>
    <row r="7912" spans="1:3" ht="15" hidden="1" x14ac:dyDescent="0.2">
      <c r="A7912" s="20">
        <v>36249</v>
      </c>
      <c r="B7912" s="13">
        <v>5.1150000000000002</v>
      </c>
      <c r="C7912" s="15">
        <f t="shared" si="123"/>
        <v>51.150000000000006</v>
      </c>
    </row>
    <row r="7913" spans="1:3" ht="15" x14ac:dyDescent="0.2">
      <c r="A7913" s="20">
        <v>36250</v>
      </c>
      <c r="B7913" s="13">
        <v>5.0250000000000004</v>
      </c>
      <c r="C7913" s="15">
        <f t="shared" si="123"/>
        <v>50.25</v>
      </c>
    </row>
    <row r="7914" spans="1:3" ht="15" hidden="1" x14ac:dyDescent="0.2">
      <c r="A7914" s="20">
        <v>36251</v>
      </c>
      <c r="B7914" s="13">
        <v>5.01</v>
      </c>
      <c r="C7914" s="15">
        <f t="shared" si="123"/>
        <v>50.099999999999994</v>
      </c>
    </row>
    <row r="7915" spans="1:3" ht="15" hidden="1" x14ac:dyDescent="0.2">
      <c r="A7915" s="20">
        <v>36256</v>
      </c>
      <c r="B7915" s="13">
        <v>4.9450000000000003</v>
      </c>
      <c r="C7915" s="15">
        <f t="shared" si="123"/>
        <v>49.45</v>
      </c>
    </row>
    <row r="7916" spans="1:3" ht="15" hidden="1" x14ac:dyDescent="0.2">
      <c r="A7916" s="20">
        <v>36257</v>
      </c>
      <c r="B7916" s="13">
        <v>4.9580000000000002</v>
      </c>
      <c r="C7916" s="15">
        <f t="shared" si="123"/>
        <v>49.58</v>
      </c>
    </row>
    <row r="7917" spans="1:3" ht="15" hidden="1" x14ac:dyDescent="0.2">
      <c r="A7917" s="20">
        <v>36258</v>
      </c>
      <c r="B7917" s="13">
        <v>4.9779999999999998</v>
      </c>
      <c r="C7917" s="15">
        <f t="shared" si="123"/>
        <v>49.78</v>
      </c>
    </row>
    <row r="7918" spans="1:3" ht="15" hidden="1" x14ac:dyDescent="0.2">
      <c r="A7918" s="20">
        <v>36259</v>
      </c>
      <c r="B7918" s="13">
        <v>4.915</v>
      </c>
      <c r="C7918" s="15">
        <f t="shared" si="123"/>
        <v>49.15</v>
      </c>
    </row>
    <row r="7919" spans="1:3" ht="15" hidden="1" x14ac:dyDescent="0.2">
      <c r="A7919" s="20">
        <v>36262</v>
      </c>
      <c r="B7919" s="13">
        <v>4.9800000000000004</v>
      </c>
      <c r="C7919" s="15">
        <f t="shared" si="123"/>
        <v>49.800000000000004</v>
      </c>
    </row>
    <row r="7920" spans="1:3" ht="15" hidden="1" x14ac:dyDescent="0.2">
      <c r="A7920" s="20">
        <v>36263</v>
      </c>
      <c r="B7920" s="13">
        <v>4.8899999999999997</v>
      </c>
      <c r="C7920" s="15">
        <f t="shared" si="123"/>
        <v>48.9</v>
      </c>
    </row>
    <row r="7921" spans="1:3" ht="15" hidden="1" x14ac:dyDescent="0.2">
      <c r="A7921" s="20">
        <v>36264</v>
      </c>
      <c r="B7921" s="13">
        <v>4.9400000000000004</v>
      </c>
      <c r="C7921" s="15">
        <f t="shared" si="123"/>
        <v>49.400000000000006</v>
      </c>
    </row>
    <row r="7922" spans="1:3" ht="15" hidden="1" x14ac:dyDescent="0.2">
      <c r="A7922" s="20">
        <v>36265</v>
      </c>
      <c r="B7922" s="13">
        <v>4.88</v>
      </c>
      <c r="C7922" s="15">
        <f t="shared" si="123"/>
        <v>48.8</v>
      </c>
    </row>
    <row r="7923" spans="1:3" ht="15" hidden="1" x14ac:dyDescent="0.2">
      <c r="A7923" s="20">
        <v>36266</v>
      </c>
      <c r="B7923" s="13">
        <v>5.0199999999999996</v>
      </c>
      <c r="C7923" s="15">
        <f t="shared" si="123"/>
        <v>50.199999999999996</v>
      </c>
    </row>
    <row r="7924" spans="1:3" ht="15" hidden="1" x14ac:dyDescent="0.2">
      <c r="A7924" s="20">
        <v>36269</v>
      </c>
      <c r="B7924" s="13">
        <v>5.0650000000000004</v>
      </c>
      <c r="C7924" s="15">
        <f t="shared" si="123"/>
        <v>50.650000000000006</v>
      </c>
    </row>
    <row r="7925" spans="1:3" ht="15" hidden="1" x14ac:dyDescent="0.2">
      <c r="A7925" s="20">
        <v>36270</v>
      </c>
      <c r="B7925" s="13">
        <v>5.1449999999999996</v>
      </c>
      <c r="C7925" s="15">
        <f t="shared" si="123"/>
        <v>51.449999999999996</v>
      </c>
    </row>
    <row r="7926" spans="1:3" ht="15" hidden="1" x14ac:dyDescent="0.2">
      <c r="A7926" s="20">
        <v>36271</v>
      </c>
      <c r="B7926" s="13">
        <v>5.1150000000000002</v>
      </c>
      <c r="C7926" s="15">
        <f t="shared" si="123"/>
        <v>51.150000000000006</v>
      </c>
    </row>
    <row r="7927" spans="1:3" ht="15" hidden="1" x14ac:dyDescent="0.2">
      <c r="A7927" s="20">
        <v>36272</v>
      </c>
      <c r="B7927" s="13">
        <v>5.1529999999999996</v>
      </c>
      <c r="C7927" s="15">
        <f t="shared" si="123"/>
        <v>51.529999999999994</v>
      </c>
    </row>
    <row r="7928" spans="1:3" ht="15" hidden="1" x14ac:dyDescent="0.2">
      <c r="A7928" s="20">
        <v>36273</v>
      </c>
      <c r="B7928" s="13">
        <v>5.1829999999999998</v>
      </c>
      <c r="C7928" s="15">
        <f t="shared" si="123"/>
        <v>51.83</v>
      </c>
    </row>
    <row r="7929" spans="1:3" ht="15" hidden="1" x14ac:dyDescent="0.2">
      <c r="A7929" s="20">
        <v>36276</v>
      </c>
      <c r="B7929" s="13">
        <v>5.1449999999999996</v>
      </c>
      <c r="C7929" s="15">
        <f t="shared" si="123"/>
        <v>51.449999999999996</v>
      </c>
    </row>
    <row r="7930" spans="1:3" ht="15" hidden="1" x14ac:dyDescent="0.2">
      <c r="A7930" s="20">
        <v>36277</v>
      </c>
      <c r="B7930" s="13">
        <v>5.0979999999999999</v>
      </c>
      <c r="C7930" s="15">
        <f t="shared" si="123"/>
        <v>50.98</v>
      </c>
    </row>
    <row r="7931" spans="1:3" ht="15" hidden="1" x14ac:dyDescent="0.2">
      <c r="A7931" s="20">
        <v>36278</v>
      </c>
      <c r="B7931" s="13">
        <v>5.2050000000000001</v>
      </c>
      <c r="C7931" s="15">
        <f t="shared" si="123"/>
        <v>52.05</v>
      </c>
    </row>
    <row r="7932" spans="1:3" ht="15" hidden="1" x14ac:dyDescent="0.2">
      <c r="A7932" s="20">
        <v>36279</v>
      </c>
      <c r="B7932" s="13">
        <v>5.2750000000000004</v>
      </c>
      <c r="C7932" s="15">
        <f t="shared" si="123"/>
        <v>52.75</v>
      </c>
    </row>
    <row r="7933" spans="1:3" ht="15" x14ac:dyDescent="0.2">
      <c r="A7933" s="20">
        <v>36280</v>
      </c>
      <c r="B7933" s="13">
        <v>5.44</v>
      </c>
      <c r="C7933" s="15">
        <f t="shared" si="123"/>
        <v>54.400000000000006</v>
      </c>
    </row>
    <row r="7934" spans="1:3" ht="15" hidden="1" x14ac:dyDescent="0.2">
      <c r="A7934" s="20">
        <v>36284</v>
      </c>
      <c r="B7934" s="13">
        <v>5.3250000000000002</v>
      </c>
      <c r="C7934" s="15">
        <f t="shared" si="123"/>
        <v>53.25</v>
      </c>
    </row>
    <row r="7935" spans="1:3" ht="15" hidden="1" x14ac:dyDescent="0.2">
      <c r="A7935" s="20">
        <v>36285</v>
      </c>
      <c r="B7935" s="13">
        <v>5.2949999999999999</v>
      </c>
      <c r="C7935" s="15">
        <f t="shared" si="123"/>
        <v>52.95</v>
      </c>
    </row>
    <row r="7936" spans="1:3" ht="15" hidden="1" x14ac:dyDescent="0.2">
      <c r="A7936" s="20">
        <v>36286</v>
      </c>
      <c r="B7936" s="13">
        <v>5.43</v>
      </c>
      <c r="C7936" s="15">
        <f t="shared" si="123"/>
        <v>54.3</v>
      </c>
    </row>
    <row r="7937" spans="1:3" ht="15" hidden="1" x14ac:dyDescent="0.2">
      <c r="A7937" s="20">
        <v>36287</v>
      </c>
      <c r="B7937" s="13">
        <v>5.2729999999999997</v>
      </c>
      <c r="C7937" s="15">
        <f t="shared" si="123"/>
        <v>52.73</v>
      </c>
    </row>
    <row r="7938" spans="1:3" ht="15" hidden="1" x14ac:dyDescent="0.2">
      <c r="A7938" s="20">
        <v>36290</v>
      </c>
      <c r="B7938" s="13">
        <v>5.375</v>
      </c>
      <c r="C7938" s="15">
        <f t="shared" si="123"/>
        <v>53.75</v>
      </c>
    </row>
    <row r="7939" spans="1:3" ht="15" hidden="1" x14ac:dyDescent="0.2">
      <c r="A7939" s="20">
        <v>36291</v>
      </c>
      <c r="B7939" s="13">
        <v>5.383</v>
      </c>
      <c r="C7939" s="15">
        <f t="shared" si="123"/>
        <v>53.83</v>
      </c>
    </row>
    <row r="7940" spans="1:3" ht="15" hidden="1" x14ac:dyDescent="0.2">
      <c r="A7940" s="20">
        <v>36292</v>
      </c>
      <c r="B7940" s="13">
        <v>5.4</v>
      </c>
      <c r="C7940" s="15">
        <f t="shared" si="123"/>
        <v>54</v>
      </c>
    </row>
    <row r="7941" spans="1:3" ht="15" hidden="1" x14ac:dyDescent="0.2">
      <c r="A7941" s="20">
        <v>36293</v>
      </c>
      <c r="B7941" s="13">
        <v>5.3650000000000002</v>
      </c>
      <c r="C7941" s="15">
        <f t="shared" si="123"/>
        <v>53.650000000000006</v>
      </c>
    </row>
    <row r="7942" spans="1:3" ht="15" hidden="1" x14ac:dyDescent="0.2">
      <c r="A7942" s="20">
        <v>36294</v>
      </c>
      <c r="B7942" s="13">
        <v>5.47</v>
      </c>
      <c r="C7942" s="15">
        <f t="shared" si="123"/>
        <v>54.699999999999996</v>
      </c>
    </row>
    <row r="7943" spans="1:3" ht="15" hidden="1" x14ac:dyDescent="0.2">
      <c r="A7943" s="20">
        <v>36297</v>
      </c>
      <c r="B7943" s="13">
        <v>5.36</v>
      </c>
      <c r="C7943" s="15">
        <f t="shared" si="123"/>
        <v>53.6</v>
      </c>
    </row>
    <row r="7944" spans="1:3" ht="15" hidden="1" x14ac:dyDescent="0.2">
      <c r="A7944" s="20">
        <v>36298</v>
      </c>
      <c r="B7944" s="13">
        <v>5.375</v>
      </c>
      <c r="C7944" s="15">
        <f t="shared" si="123"/>
        <v>53.75</v>
      </c>
    </row>
    <row r="7945" spans="1:3" ht="15" hidden="1" x14ac:dyDescent="0.2">
      <c r="A7945" s="20">
        <v>36299</v>
      </c>
      <c r="B7945" s="13">
        <v>5.2850000000000001</v>
      </c>
      <c r="C7945" s="15">
        <f t="shared" si="123"/>
        <v>52.85</v>
      </c>
    </row>
    <row r="7946" spans="1:3" ht="15" hidden="1" x14ac:dyDescent="0.2">
      <c r="A7946" s="20">
        <v>36300</v>
      </c>
      <c r="B7946" s="13">
        <v>5.3150000000000004</v>
      </c>
      <c r="C7946" s="15">
        <f t="shared" si="123"/>
        <v>53.150000000000006</v>
      </c>
    </row>
    <row r="7947" spans="1:3" ht="15" hidden="1" x14ac:dyDescent="0.2">
      <c r="A7947" s="20">
        <v>36301</v>
      </c>
      <c r="B7947" s="13">
        <v>5.3049999999999997</v>
      </c>
      <c r="C7947" s="15">
        <f t="shared" si="123"/>
        <v>53.05</v>
      </c>
    </row>
    <row r="7948" spans="1:3" ht="15" hidden="1" x14ac:dyDescent="0.2">
      <c r="A7948" s="20">
        <v>36304</v>
      </c>
      <c r="B7948" s="13">
        <v>5.1449999999999996</v>
      </c>
      <c r="C7948" s="15">
        <f t="shared" si="123"/>
        <v>51.449999999999996</v>
      </c>
    </row>
    <row r="7949" spans="1:3" ht="15" hidden="1" x14ac:dyDescent="0.2">
      <c r="A7949" s="20">
        <v>36305</v>
      </c>
      <c r="B7949" s="13">
        <v>5.085</v>
      </c>
      <c r="C7949" s="15">
        <f t="shared" si="123"/>
        <v>50.85</v>
      </c>
    </row>
    <row r="7950" spans="1:3" ht="15" hidden="1" x14ac:dyDescent="0.2">
      <c r="A7950" s="20">
        <v>36306</v>
      </c>
      <c r="B7950" s="13">
        <v>5.05</v>
      </c>
      <c r="C7950" s="15">
        <f t="shared" si="123"/>
        <v>50.5</v>
      </c>
    </row>
    <row r="7951" spans="1:3" ht="15" hidden="1" x14ac:dyDescent="0.2">
      <c r="A7951" s="20">
        <v>36307</v>
      </c>
      <c r="B7951" s="13">
        <v>4.9550000000000001</v>
      </c>
      <c r="C7951" s="15">
        <f t="shared" si="123"/>
        <v>49.55</v>
      </c>
    </row>
    <row r="7952" spans="1:3" ht="15" x14ac:dyDescent="0.2">
      <c r="A7952" s="20">
        <v>36308</v>
      </c>
      <c r="B7952" s="13">
        <v>4.9349999999999996</v>
      </c>
      <c r="C7952" s="15">
        <f t="shared" si="123"/>
        <v>49.349999999999994</v>
      </c>
    </row>
    <row r="7953" spans="1:3" ht="15" hidden="1" x14ac:dyDescent="0.2">
      <c r="A7953" s="20">
        <v>36312</v>
      </c>
      <c r="B7953" s="13">
        <v>4.88</v>
      </c>
      <c r="C7953" s="15">
        <f t="shared" si="123"/>
        <v>48.8</v>
      </c>
    </row>
    <row r="7954" spans="1:3" ht="15" hidden="1" x14ac:dyDescent="0.2">
      <c r="A7954" s="20">
        <v>36313</v>
      </c>
      <c r="B7954" s="13">
        <v>4.9800000000000004</v>
      </c>
      <c r="C7954" s="15">
        <f t="shared" si="123"/>
        <v>49.800000000000004</v>
      </c>
    </row>
    <row r="7955" spans="1:3" ht="15" hidden="1" x14ac:dyDescent="0.2">
      <c r="A7955" s="20">
        <v>36314</v>
      </c>
      <c r="B7955" s="13">
        <v>4.96</v>
      </c>
      <c r="C7955" s="15">
        <f t="shared" si="123"/>
        <v>49.6</v>
      </c>
    </row>
    <row r="7956" spans="1:3" ht="15" hidden="1" x14ac:dyDescent="0.2">
      <c r="A7956" s="20">
        <v>36315</v>
      </c>
      <c r="B7956" s="13">
        <v>4.9029999999999996</v>
      </c>
      <c r="C7956" s="15">
        <f t="shared" si="123"/>
        <v>49.029999999999994</v>
      </c>
    </row>
    <row r="7957" spans="1:3" ht="15" hidden="1" x14ac:dyDescent="0.2">
      <c r="A7957" s="20">
        <v>36318</v>
      </c>
      <c r="B7957" s="13">
        <v>4.9800000000000004</v>
      </c>
      <c r="C7957" s="15">
        <f t="shared" si="123"/>
        <v>49.800000000000004</v>
      </c>
    </row>
    <row r="7958" spans="1:3" ht="15" hidden="1" x14ac:dyDescent="0.2">
      <c r="A7958" s="20">
        <v>36319</v>
      </c>
      <c r="B7958" s="13">
        <v>4.9800000000000004</v>
      </c>
      <c r="C7958" s="15">
        <f t="shared" si="123"/>
        <v>49.800000000000004</v>
      </c>
    </row>
    <row r="7959" spans="1:3" ht="15" hidden="1" x14ac:dyDescent="0.2">
      <c r="A7959" s="20">
        <v>36320</v>
      </c>
      <c r="B7959" s="13">
        <v>4.9279999999999999</v>
      </c>
      <c r="C7959" s="15">
        <f t="shared" si="123"/>
        <v>49.28</v>
      </c>
    </row>
    <row r="7960" spans="1:3" ht="15" hidden="1" x14ac:dyDescent="0.2">
      <c r="A7960" s="20">
        <v>36321</v>
      </c>
      <c r="B7960" s="13">
        <v>5.0199999999999996</v>
      </c>
      <c r="C7960" s="15">
        <f t="shared" ref="C7960:C8023" si="124">B7960*10</f>
        <v>50.199999999999996</v>
      </c>
    </row>
    <row r="7961" spans="1:3" ht="15" hidden="1" x14ac:dyDescent="0.2">
      <c r="A7961" s="20">
        <v>36322</v>
      </c>
      <c r="B7961" s="13">
        <v>5.09</v>
      </c>
      <c r="C7961" s="15">
        <f t="shared" si="124"/>
        <v>50.9</v>
      </c>
    </row>
    <row r="7962" spans="1:3" ht="15" hidden="1" x14ac:dyDescent="0.2">
      <c r="A7962" s="20">
        <v>36325</v>
      </c>
      <c r="B7962" s="13">
        <v>5.1150000000000002</v>
      </c>
      <c r="C7962" s="15">
        <f t="shared" si="124"/>
        <v>51.150000000000006</v>
      </c>
    </row>
    <row r="7963" spans="1:3" ht="15" hidden="1" x14ac:dyDescent="0.2">
      <c r="A7963" s="20">
        <v>36326</v>
      </c>
      <c r="B7963" s="13">
        <v>5.0730000000000004</v>
      </c>
      <c r="C7963" s="15">
        <f t="shared" si="124"/>
        <v>50.730000000000004</v>
      </c>
    </row>
    <row r="7964" spans="1:3" ht="15" hidden="1" x14ac:dyDescent="0.2">
      <c r="A7964" s="20">
        <v>36327</v>
      </c>
      <c r="B7964" s="13">
        <v>5.01</v>
      </c>
      <c r="C7964" s="15">
        <f t="shared" si="124"/>
        <v>50.099999999999994</v>
      </c>
    </row>
    <row r="7965" spans="1:3" ht="15" hidden="1" x14ac:dyDescent="0.2">
      <c r="A7965" s="20">
        <v>36328</v>
      </c>
      <c r="B7965" s="13">
        <v>5.048</v>
      </c>
      <c r="C7965" s="15">
        <f t="shared" si="124"/>
        <v>50.480000000000004</v>
      </c>
    </row>
    <row r="7966" spans="1:3" ht="15" hidden="1" x14ac:dyDescent="0.2">
      <c r="A7966" s="20">
        <v>36329</v>
      </c>
      <c r="B7966" s="13">
        <v>5.0650000000000004</v>
      </c>
      <c r="C7966" s="15">
        <f t="shared" si="124"/>
        <v>50.650000000000006</v>
      </c>
    </row>
    <row r="7967" spans="1:3" ht="15" hidden="1" x14ac:dyDescent="0.2">
      <c r="A7967" s="20">
        <v>36332</v>
      </c>
      <c r="B7967" s="13">
        <v>4.97</v>
      </c>
      <c r="C7967" s="15">
        <f t="shared" si="124"/>
        <v>49.699999999999996</v>
      </c>
    </row>
    <row r="7968" spans="1:3" ht="15" hidden="1" x14ac:dyDescent="0.2">
      <c r="A7968" s="20">
        <v>36333</v>
      </c>
      <c r="B7968" s="13">
        <v>5.0199999999999996</v>
      </c>
      <c r="C7968" s="15">
        <f t="shared" si="124"/>
        <v>50.199999999999996</v>
      </c>
    </row>
    <row r="7969" spans="1:3" ht="15" hidden="1" x14ac:dyDescent="0.2">
      <c r="A7969" s="20">
        <v>36334</v>
      </c>
      <c r="B7969" s="13">
        <v>5.07</v>
      </c>
      <c r="C7969" s="15">
        <f t="shared" si="124"/>
        <v>50.7</v>
      </c>
    </row>
    <row r="7970" spans="1:3" ht="15" hidden="1" x14ac:dyDescent="0.2">
      <c r="A7970" s="20">
        <v>36335</v>
      </c>
      <c r="B7970" s="13">
        <v>5.0999999999999996</v>
      </c>
      <c r="C7970" s="15">
        <f t="shared" si="124"/>
        <v>51</v>
      </c>
    </row>
    <row r="7971" spans="1:3" ht="15" hidden="1" x14ac:dyDescent="0.2">
      <c r="A7971" s="20">
        <v>36336</v>
      </c>
      <c r="B7971" s="13">
        <v>5.125</v>
      </c>
      <c r="C7971" s="15">
        <f t="shared" si="124"/>
        <v>51.25</v>
      </c>
    </row>
    <row r="7972" spans="1:3" ht="15" hidden="1" x14ac:dyDescent="0.2">
      <c r="A7972" s="20">
        <v>36339</v>
      </c>
      <c r="B7972" s="13">
        <v>5.0730000000000004</v>
      </c>
      <c r="C7972" s="15">
        <f t="shared" si="124"/>
        <v>50.730000000000004</v>
      </c>
    </row>
    <row r="7973" spans="1:3" ht="15" hidden="1" x14ac:dyDescent="0.2">
      <c r="A7973" s="20">
        <v>36340</v>
      </c>
      <c r="B7973" s="13">
        <v>5.15</v>
      </c>
      <c r="C7973" s="15">
        <f t="shared" si="124"/>
        <v>51.5</v>
      </c>
    </row>
    <row r="7974" spans="1:3" ht="15" x14ac:dyDescent="0.2">
      <c r="A7974" s="20">
        <v>36341</v>
      </c>
      <c r="B7974" s="13">
        <v>5.218</v>
      </c>
      <c r="C7974" s="15">
        <f t="shared" si="124"/>
        <v>52.18</v>
      </c>
    </row>
    <row r="7975" spans="1:3" ht="15" hidden="1" x14ac:dyDescent="0.2">
      <c r="A7975" s="20">
        <v>36342</v>
      </c>
      <c r="B7975" s="13">
        <v>5.31</v>
      </c>
      <c r="C7975" s="15">
        <f t="shared" si="124"/>
        <v>53.099999999999994</v>
      </c>
    </row>
    <row r="7976" spans="1:3" ht="15" hidden="1" x14ac:dyDescent="0.2">
      <c r="A7976" s="20">
        <v>36343</v>
      </c>
      <c r="B7976" s="13">
        <v>5.24</v>
      </c>
      <c r="C7976" s="15">
        <f t="shared" si="124"/>
        <v>52.400000000000006</v>
      </c>
    </row>
    <row r="7977" spans="1:3" ht="15" hidden="1" x14ac:dyDescent="0.2">
      <c r="A7977" s="20">
        <v>36346</v>
      </c>
      <c r="B7977" s="13">
        <v>5.27</v>
      </c>
      <c r="C7977" s="15">
        <f t="shared" si="124"/>
        <v>52.699999999999996</v>
      </c>
    </row>
    <row r="7978" spans="1:3" ht="15" hidden="1" x14ac:dyDescent="0.2">
      <c r="A7978" s="20">
        <v>36347</v>
      </c>
      <c r="B7978" s="13">
        <v>5.258</v>
      </c>
      <c r="C7978" s="15">
        <f t="shared" si="124"/>
        <v>52.58</v>
      </c>
    </row>
    <row r="7979" spans="1:3" ht="15" hidden="1" x14ac:dyDescent="0.2">
      <c r="A7979" s="20">
        <v>36348</v>
      </c>
      <c r="B7979" s="13">
        <v>5.1749999999999998</v>
      </c>
      <c r="C7979" s="15">
        <f t="shared" si="124"/>
        <v>51.75</v>
      </c>
    </row>
    <row r="7980" spans="1:3" ht="15" hidden="1" x14ac:dyDescent="0.2">
      <c r="A7980" s="20">
        <v>36349</v>
      </c>
      <c r="B7980" s="13">
        <v>5.2249999999999996</v>
      </c>
      <c r="C7980" s="15">
        <f t="shared" si="124"/>
        <v>52.25</v>
      </c>
    </row>
    <row r="7981" spans="1:3" ht="15" hidden="1" x14ac:dyDescent="0.2">
      <c r="A7981" s="20">
        <v>36350</v>
      </c>
      <c r="B7981" s="13">
        <v>5.2149999999999999</v>
      </c>
      <c r="C7981" s="15">
        <f t="shared" si="124"/>
        <v>52.15</v>
      </c>
    </row>
    <row r="7982" spans="1:3" ht="15" hidden="1" x14ac:dyDescent="0.2">
      <c r="A7982" s="20">
        <v>36353</v>
      </c>
      <c r="B7982" s="13">
        <v>5.2279999999999998</v>
      </c>
      <c r="C7982" s="15">
        <f t="shared" si="124"/>
        <v>52.28</v>
      </c>
    </row>
    <row r="7983" spans="1:3" ht="15" hidden="1" x14ac:dyDescent="0.2">
      <c r="A7983" s="20">
        <v>36354</v>
      </c>
      <c r="B7983" s="13">
        <v>5.0890000000000004</v>
      </c>
      <c r="C7983" s="15">
        <f t="shared" si="124"/>
        <v>50.89</v>
      </c>
    </row>
    <row r="7984" spans="1:3" ht="15" hidden="1" x14ac:dyDescent="0.2">
      <c r="A7984" s="20">
        <v>36355</v>
      </c>
      <c r="B7984" s="13">
        <v>5.12</v>
      </c>
      <c r="C7984" s="15">
        <f t="shared" si="124"/>
        <v>51.2</v>
      </c>
    </row>
    <row r="7985" spans="1:3" ht="15" hidden="1" x14ac:dyDescent="0.2">
      <c r="A7985" s="20">
        <v>36356</v>
      </c>
      <c r="B7985" s="13">
        <v>5.05</v>
      </c>
      <c r="C7985" s="15">
        <f t="shared" si="124"/>
        <v>50.5</v>
      </c>
    </row>
    <row r="7986" spans="1:3" ht="15" hidden="1" x14ac:dyDescent="0.2">
      <c r="A7986" s="20">
        <v>36357</v>
      </c>
      <c r="B7986" s="13">
        <v>5.1100000000000003</v>
      </c>
      <c r="C7986" s="15">
        <f t="shared" si="124"/>
        <v>51.1</v>
      </c>
    </row>
    <row r="7987" spans="1:3" ht="15" hidden="1" x14ac:dyDescent="0.2">
      <c r="A7987" s="20">
        <v>36360</v>
      </c>
      <c r="B7987" s="13">
        <v>5.05</v>
      </c>
      <c r="C7987" s="15">
        <f t="shared" si="124"/>
        <v>50.5</v>
      </c>
    </row>
    <row r="7988" spans="1:3" ht="15" hidden="1" x14ac:dyDescent="0.2">
      <c r="A7988" s="20">
        <v>36361</v>
      </c>
      <c r="B7988" s="13">
        <v>5.05</v>
      </c>
      <c r="C7988" s="15">
        <f t="shared" si="124"/>
        <v>50.5</v>
      </c>
    </row>
    <row r="7989" spans="1:3" ht="15" hidden="1" x14ac:dyDescent="0.2">
      <c r="A7989" s="20">
        <v>36362</v>
      </c>
      <c r="B7989" s="13">
        <v>5.0250000000000004</v>
      </c>
      <c r="C7989" s="15">
        <f t="shared" si="124"/>
        <v>50.25</v>
      </c>
    </row>
    <row r="7990" spans="1:3" ht="15" hidden="1" x14ac:dyDescent="0.2">
      <c r="A7990" s="20">
        <v>36363</v>
      </c>
      <c r="B7990" s="13">
        <v>5.1150000000000002</v>
      </c>
      <c r="C7990" s="15">
        <f t="shared" si="124"/>
        <v>51.150000000000006</v>
      </c>
    </row>
    <row r="7991" spans="1:3" ht="15" hidden="1" x14ac:dyDescent="0.2">
      <c r="A7991" s="20">
        <v>36364</v>
      </c>
      <c r="B7991" s="13">
        <v>5.13</v>
      </c>
      <c r="C7991" s="15">
        <f t="shared" si="124"/>
        <v>51.3</v>
      </c>
    </row>
    <row r="7992" spans="1:3" ht="15" hidden="1" x14ac:dyDescent="0.2">
      <c r="A7992" s="20">
        <v>36367</v>
      </c>
      <c r="B7992" s="13">
        <v>5.1150000000000002</v>
      </c>
      <c r="C7992" s="15">
        <f t="shared" si="124"/>
        <v>51.150000000000006</v>
      </c>
    </row>
    <row r="7993" spans="1:3" ht="15" hidden="1" x14ac:dyDescent="0.2">
      <c r="A7993" s="20">
        <v>36368</v>
      </c>
      <c r="B7993" s="13">
        <v>5.16</v>
      </c>
      <c r="C7993" s="15">
        <f t="shared" si="124"/>
        <v>51.6</v>
      </c>
    </row>
    <row r="7994" spans="1:3" ht="15" hidden="1" x14ac:dyDescent="0.2">
      <c r="A7994" s="20">
        <v>36369</v>
      </c>
      <c r="B7994" s="13">
        <v>5.15</v>
      </c>
      <c r="C7994" s="15">
        <f t="shared" si="124"/>
        <v>51.5</v>
      </c>
    </row>
    <row r="7995" spans="1:3" ht="15" hidden="1" x14ac:dyDescent="0.2">
      <c r="A7995" s="20">
        <v>36370</v>
      </c>
      <c r="B7995" s="13">
        <v>5.3230000000000004</v>
      </c>
      <c r="C7995" s="15">
        <f t="shared" si="124"/>
        <v>53.230000000000004</v>
      </c>
    </row>
    <row r="7996" spans="1:3" ht="15" x14ac:dyDescent="0.2">
      <c r="A7996" s="20">
        <v>36371</v>
      </c>
      <c r="B7996" s="13">
        <v>5.4480000000000004</v>
      </c>
      <c r="C7996" s="15">
        <f t="shared" si="124"/>
        <v>54.480000000000004</v>
      </c>
    </row>
    <row r="7997" spans="1:3" ht="15" hidden="1" x14ac:dyDescent="0.2">
      <c r="A7997" s="20">
        <v>36374</v>
      </c>
      <c r="B7997" s="13">
        <v>5.36</v>
      </c>
      <c r="C7997" s="15">
        <f t="shared" si="124"/>
        <v>53.6</v>
      </c>
    </row>
    <row r="7998" spans="1:3" ht="15" hidden="1" x14ac:dyDescent="0.2">
      <c r="A7998" s="20">
        <v>36375</v>
      </c>
      <c r="B7998" s="13">
        <v>5.41</v>
      </c>
      <c r="C7998" s="15">
        <f t="shared" si="124"/>
        <v>54.1</v>
      </c>
    </row>
    <row r="7999" spans="1:3" ht="15" hidden="1" x14ac:dyDescent="0.2">
      <c r="A7999" s="20">
        <v>36376</v>
      </c>
      <c r="B7999" s="13">
        <v>5.52</v>
      </c>
      <c r="C7999" s="15">
        <f t="shared" si="124"/>
        <v>55.199999999999996</v>
      </c>
    </row>
    <row r="8000" spans="1:3" ht="15" hidden="1" x14ac:dyDescent="0.2">
      <c r="A8000" s="20">
        <v>36377</v>
      </c>
      <c r="B8000" s="13">
        <v>5.4550000000000001</v>
      </c>
      <c r="C8000" s="15">
        <f t="shared" si="124"/>
        <v>54.55</v>
      </c>
    </row>
    <row r="8001" spans="1:3" ht="15" hidden="1" x14ac:dyDescent="0.2">
      <c r="A8001" s="20">
        <v>36378</v>
      </c>
      <c r="B8001" s="13">
        <v>5.3849999999999998</v>
      </c>
      <c r="C8001" s="15">
        <f t="shared" si="124"/>
        <v>53.849999999999994</v>
      </c>
    </row>
    <row r="8002" spans="1:3" ht="15" hidden="1" x14ac:dyDescent="0.2">
      <c r="A8002" s="20">
        <v>36381</v>
      </c>
      <c r="B8002" s="13">
        <v>5.3579999999999997</v>
      </c>
      <c r="C8002" s="15">
        <f t="shared" si="124"/>
        <v>53.58</v>
      </c>
    </row>
    <row r="8003" spans="1:3" ht="15" hidden="1" x14ac:dyDescent="0.2">
      <c r="A8003" s="20">
        <v>36382</v>
      </c>
      <c r="B8003" s="13">
        <v>5.28</v>
      </c>
      <c r="C8003" s="15">
        <f t="shared" si="124"/>
        <v>52.800000000000004</v>
      </c>
    </row>
    <row r="8004" spans="1:3" ht="15" hidden="1" x14ac:dyDescent="0.2">
      <c r="A8004" s="20">
        <v>36383</v>
      </c>
      <c r="B8004" s="13">
        <v>5.34</v>
      </c>
      <c r="C8004" s="15">
        <f t="shared" si="124"/>
        <v>53.4</v>
      </c>
    </row>
    <row r="8005" spans="1:3" ht="15" hidden="1" x14ac:dyDescent="0.2">
      <c r="A8005" s="20">
        <v>36384</v>
      </c>
      <c r="B8005" s="13">
        <v>5.3949999999999996</v>
      </c>
      <c r="C8005" s="15">
        <f t="shared" si="124"/>
        <v>53.949999999999996</v>
      </c>
    </row>
    <row r="8006" spans="1:3" ht="15" hidden="1" x14ac:dyDescent="0.2">
      <c r="A8006" s="20">
        <v>36385</v>
      </c>
      <c r="B8006" s="13">
        <v>5.34</v>
      </c>
      <c r="C8006" s="15">
        <f t="shared" si="124"/>
        <v>53.4</v>
      </c>
    </row>
    <row r="8007" spans="1:3" ht="15" hidden="1" x14ac:dyDescent="0.2">
      <c r="A8007" s="20">
        <v>36388</v>
      </c>
      <c r="B8007" s="13">
        <v>5.258</v>
      </c>
      <c r="C8007" s="15">
        <f t="shared" si="124"/>
        <v>52.58</v>
      </c>
    </row>
    <row r="8008" spans="1:3" ht="15" hidden="1" x14ac:dyDescent="0.2">
      <c r="A8008" s="20">
        <v>36389</v>
      </c>
      <c r="B8008" s="13">
        <v>5.2350000000000003</v>
      </c>
      <c r="C8008" s="15">
        <f t="shared" si="124"/>
        <v>52.35</v>
      </c>
    </row>
    <row r="8009" spans="1:3" ht="15" hidden="1" x14ac:dyDescent="0.2">
      <c r="A8009" s="20">
        <v>36390</v>
      </c>
      <c r="B8009" s="13">
        <v>5.24</v>
      </c>
      <c r="C8009" s="15">
        <f t="shared" si="124"/>
        <v>52.400000000000006</v>
      </c>
    </row>
    <row r="8010" spans="1:3" ht="15" hidden="1" x14ac:dyDescent="0.2">
      <c r="A8010" s="20">
        <v>36391</v>
      </c>
      <c r="B8010" s="13">
        <v>5.2050000000000001</v>
      </c>
      <c r="C8010" s="15">
        <f t="shared" si="124"/>
        <v>52.05</v>
      </c>
    </row>
    <row r="8011" spans="1:3" ht="15" hidden="1" x14ac:dyDescent="0.2">
      <c r="A8011" s="20">
        <v>36392</v>
      </c>
      <c r="B8011" s="13">
        <v>5.1879999999999997</v>
      </c>
      <c r="C8011" s="15">
        <f t="shared" si="124"/>
        <v>51.879999999999995</v>
      </c>
    </row>
    <row r="8012" spans="1:3" ht="15" hidden="1" x14ac:dyDescent="0.2">
      <c r="A8012" s="20">
        <v>36395</v>
      </c>
      <c r="B8012" s="13">
        <v>5.2450000000000001</v>
      </c>
      <c r="C8012" s="15">
        <f t="shared" si="124"/>
        <v>52.45</v>
      </c>
    </row>
    <row r="8013" spans="1:3" ht="15" hidden="1" x14ac:dyDescent="0.2">
      <c r="A8013" s="20">
        <v>36396</v>
      </c>
      <c r="B8013" s="13">
        <v>5.13</v>
      </c>
      <c r="C8013" s="15">
        <f t="shared" si="124"/>
        <v>51.3</v>
      </c>
    </row>
    <row r="8014" spans="1:3" ht="15" hidden="1" x14ac:dyDescent="0.2">
      <c r="A8014" s="20">
        <v>36397</v>
      </c>
      <c r="B8014" s="13">
        <v>5.1100000000000003</v>
      </c>
      <c r="C8014" s="15">
        <f t="shared" si="124"/>
        <v>51.1</v>
      </c>
    </row>
    <row r="8015" spans="1:3" ht="15" hidden="1" x14ac:dyDescent="0.2">
      <c r="A8015" s="20">
        <v>36398</v>
      </c>
      <c r="B8015" s="13">
        <v>5.0750000000000002</v>
      </c>
      <c r="C8015" s="15">
        <f t="shared" si="124"/>
        <v>50.75</v>
      </c>
    </row>
    <row r="8016" spans="1:3" ht="15" hidden="1" x14ac:dyDescent="0.2">
      <c r="A8016" s="20">
        <v>36399</v>
      </c>
      <c r="B8016" s="13">
        <v>5.12</v>
      </c>
      <c r="C8016" s="15">
        <f t="shared" si="124"/>
        <v>51.2</v>
      </c>
    </row>
    <row r="8017" spans="1:3" ht="15" x14ac:dyDescent="0.2">
      <c r="A8017" s="20">
        <v>36403</v>
      </c>
      <c r="B8017" s="13">
        <v>5.0780000000000003</v>
      </c>
      <c r="C8017" s="15">
        <f t="shared" si="124"/>
        <v>50.78</v>
      </c>
    </row>
    <row r="8018" spans="1:3" ht="15" hidden="1" x14ac:dyDescent="0.2">
      <c r="A8018" s="20">
        <v>36404</v>
      </c>
      <c r="B8018" s="13">
        <v>5.1950000000000003</v>
      </c>
      <c r="C8018" s="15">
        <f t="shared" si="124"/>
        <v>51.95</v>
      </c>
    </row>
    <row r="8019" spans="1:3" ht="15" hidden="1" x14ac:dyDescent="0.2">
      <c r="A8019" s="20">
        <v>36405</v>
      </c>
      <c r="B8019" s="13">
        <v>5.1429999999999998</v>
      </c>
      <c r="C8019" s="15">
        <f t="shared" si="124"/>
        <v>51.43</v>
      </c>
    </row>
    <row r="8020" spans="1:3" ht="15" hidden="1" x14ac:dyDescent="0.2">
      <c r="A8020" s="20">
        <v>36406</v>
      </c>
      <c r="B8020" s="13">
        <v>5.19</v>
      </c>
      <c r="C8020" s="15">
        <f t="shared" si="124"/>
        <v>51.900000000000006</v>
      </c>
    </row>
    <row r="8021" spans="1:3" ht="15" hidden="1" x14ac:dyDescent="0.2">
      <c r="A8021" s="20">
        <v>36409</v>
      </c>
      <c r="B8021" s="13">
        <v>5.1349999999999998</v>
      </c>
      <c r="C8021" s="15">
        <f t="shared" si="124"/>
        <v>51.349999999999994</v>
      </c>
    </row>
    <row r="8022" spans="1:3" ht="15" hidden="1" x14ac:dyDescent="0.2">
      <c r="A8022" s="20">
        <v>36410</v>
      </c>
      <c r="B8022" s="13">
        <v>5.16</v>
      </c>
      <c r="C8022" s="15">
        <f t="shared" si="124"/>
        <v>51.6</v>
      </c>
    </row>
    <row r="8023" spans="1:3" ht="15" hidden="1" x14ac:dyDescent="0.2">
      <c r="A8023" s="20">
        <v>36411</v>
      </c>
      <c r="B8023" s="13">
        <v>5.165</v>
      </c>
      <c r="C8023" s="15">
        <f t="shared" si="124"/>
        <v>51.65</v>
      </c>
    </row>
    <row r="8024" spans="1:3" ht="15" hidden="1" x14ac:dyDescent="0.2">
      <c r="A8024" s="20">
        <v>36412</v>
      </c>
      <c r="B8024" s="13">
        <v>5.1879999999999997</v>
      </c>
      <c r="C8024" s="15">
        <f t="shared" ref="C8024:C8087" si="125">B8024*10</f>
        <v>51.879999999999995</v>
      </c>
    </row>
    <row r="8025" spans="1:3" ht="15" hidden="1" x14ac:dyDescent="0.2">
      <c r="A8025" s="20">
        <v>36413</v>
      </c>
      <c r="B8025" s="13">
        <v>5.2</v>
      </c>
      <c r="C8025" s="15">
        <f t="shared" si="125"/>
        <v>52</v>
      </c>
    </row>
    <row r="8026" spans="1:3" ht="15" hidden="1" x14ac:dyDescent="0.2">
      <c r="A8026" s="20">
        <v>36416</v>
      </c>
      <c r="B8026" s="13">
        <v>5.19</v>
      </c>
      <c r="C8026" s="15">
        <f t="shared" si="125"/>
        <v>51.900000000000006</v>
      </c>
    </row>
    <row r="8027" spans="1:3" ht="15" hidden="1" x14ac:dyDescent="0.2">
      <c r="A8027" s="20">
        <v>36417</v>
      </c>
      <c r="B8027" s="13">
        <v>5.1349999999999998</v>
      </c>
      <c r="C8027" s="15">
        <f t="shared" si="125"/>
        <v>51.349999999999994</v>
      </c>
    </row>
    <row r="8028" spans="1:3" ht="15" hidden="1" x14ac:dyDescent="0.2">
      <c r="A8028" s="20">
        <v>36418</v>
      </c>
      <c r="B8028" s="13">
        <v>5.13</v>
      </c>
      <c r="C8028" s="15">
        <f t="shared" si="125"/>
        <v>51.3</v>
      </c>
    </row>
    <row r="8029" spans="1:3" ht="15" hidden="1" x14ac:dyDescent="0.2">
      <c r="A8029" s="20">
        <v>36419</v>
      </c>
      <c r="B8029" s="13">
        <v>5.0999999999999996</v>
      </c>
      <c r="C8029" s="15">
        <f t="shared" si="125"/>
        <v>51</v>
      </c>
    </row>
    <row r="8030" spans="1:3" ht="15" hidden="1" x14ac:dyDescent="0.2">
      <c r="A8030" s="20">
        <v>36420</v>
      </c>
      <c r="B8030" s="13">
        <v>5.0979999999999999</v>
      </c>
      <c r="C8030" s="15">
        <f t="shared" si="125"/>
        <v>50.98</v>
      </c>
    </row>
    <row r="8031" spans="1:3" ht="15" hidden="1" x14ac:dyDescent="0.2">
      <c r="A8031" s="20">
        <v>36423</v>
      </c>
      <c r="B8031" s="13">
        <v>5.1150000000000002</v>
      </c>
      <c r="C8031" s="15">
        <f t="shared" si="125"/>
        <v>51.150000000000006</v>
      </c>
    </row>
    <row r="8032" spans="1:3" ht="15" hidden="1" x14ac:dyDescent="0.2">
      <c r="A8032" s="20">
        <v>36424</v>
      </c>
      <c r="B8032" s="13">
        <v>5.14</v>
      </c>
      <c r="C8032" s="15">
        <f t="shared" si="125"/>
        <v>51.4</v>
      </c>
    </row>
    <row r="8033" spans="1:3" ht="15" hidden="1" x14ac:dyDescent="0.2">
      <c r="A8033" s="20">
        <v>36425</v>
      </c>
      <c r="B8033" s="13">
        <v>5.2549999999999999</v>
      </c>
      <c r="C8033" s="15">
        <f t="shared" si="125"/>
        <v>52.55</v>
      </c>
    </row>
    <row r="8034" spans="1:3" ht="15" hidden="1" x14ac:dyDescent="0.2">
      <c r="A8034" s="20">
        <v>36426</v>
      </c>
      <c r="B8034" s="13">
        <v>5.26</v>
      </c>
      <c r="C8034" s="15">
        <f t="shared" si="125"/>
        <v>52.599999999999994</v>
      </c>
    </row>
    <row r="8035" spans="1:3" ht="15" hidden="1" x14ac:dyDescent="0.2">
      <c r="A8035" s="20">
        <v>36427</v>
      </c>
      <c r="B8035" s="13">
        <v>5.25</v>
      </c>
      <c r="C8035" s="15">
        <f t="shared" si="125"/>
        <v>52.5</v>
      </c>
    </row>
    <row r="8036" spans="1:3" ht="15" hidden="1" x14ac:dyDescent="0.2">
      <c r="A8036" s="20">
        <v>36430</v>
      </c>
      <c r="B8036" s="13">
        <v>5.3179999999999996</v>
      </c>
      <c r="C8036" s="15">
        <f t="shared" si="125"/>
        <v>53.179999999999993</v>
      </c>
    </row>
    <row r="8037" spans="1:3" ht="15" hidden="1" x14ac:dyDescent="0.2">
      <c r="A8037" s="20">
        <v>36431</v>
      </c>
      <c r="B8037" s="13">
        <v>5.44</v>
      </c>
      <c r="C8037" s="15">
        <f t="shared" si="125"/>
        <v>54.400000000000006</v>
      </c>
    </row>
    <row r="8038" spans="1:3" ht="15" hidden="1" x14ac:dyDescent="0.2">
      <c r="A8038" s="20">
        <v>36432</v>
      </c>
      <c r="B8038" s="13">
        <v>5.71</v>
      </c>
      <c r="C8038" s="15">
        <f t="shared" si="125"/>
        <v>57.1</v>
      </c>
    </row>
    <row r="8039" spans="1:3" ht="15" x14ac:dyDescent="0.2">
      <c r="A8039" s="20">
        <v>36433</v>
      </c>
      <c r="B8039" s="13">
        <v>5.5750000000000002</v>
      </c>
      <c r="C8039" s="15">
        <f t="shared" si="125"/>
        <v>55.75</v>
      </c>
    </row>
    <row r="8040" spans="1:3" ht="15" hidden="1" x14ac:dyDescent="0.2">
      <c r="A8040" s="20">
        <v>36434</v>
      </c>
      <c r="B8040" s="13">
        <v>5.673</v>
      </c>
      <c r="C8040" s="15">
        <f t="shared" si="125"/>
        <v>56.730000000000004</v>
      </c>
    </row>
    <row r="8041" spans="1:3" ht="15" hidden="1" x14ac:dyDescent="0.2">
      <c r="A8041" s="20">
        <v>36437</v>
      </c>
      <c r="B8041" s="13">
        <v>5.6050000000000004</v>
      </c>
      <c r="C8041" s="15">
        <f t="shared" si="125"/>
        <v>56.050000000000004</v>
      </c>
    </row>
    <row r="8042" spans="1:3" ht="15" hidden="1" x14ac:dyDescent="0.2">
      <c r="A8042" s="20">
        <v>36438</v>
      </c>
      <c r="B8042" s="13">
        <v>5.71</v>
      </c>
      <c r="C8042" s="15">
        <f t="shared" si="125"/>
        <v>57.1</v>
      </c>
    </row>
    <row r="8043" spans="1:3" ht="15" hidden="1" x14ac:dyDescent="0.2">
      <c r="A8043" s="20">
        <v>36439</v>
      </c>
      <c r="B8043" s="13">
        <v>5.4729999999999999</v>
      </c>
      <c r="C8043" s="15">
        <f t="shared" si="125"/>
        <v>54.73</v>
      </c>
    </row>
    <row r="8044" spans="1:3" ht="15" hidden="1" x14ac:dyDescent="0.2">
      <c r="A8044" s="20">
        <v>36440</v>
      </c>
      <c r="B8044" s="13">
        <v>5.5780000000000003</v>
      </c>
      <c r="C8044" s="15">
        <f t="shared" si="125"/>
        <v>55.78</v>
      </c>
    </row>
    <row r="8045" spans="1:3" ht="15" hidden="1" x14ac:dyDescent="0.2">
      <c r="A8045" s="20">
        <v>36441</v>
      </c>
      <c r="B8045" s="13">
        <v>5.5549999999999997</v>
      </c>
      <c r="C8045" s="15">
        <f t="shared" si="125"/>
        <v>55.55</v>
      </c>
    </row>
    <row r="8046" spans="1:3" ht="15" hidden="1" x14ac:dyDescent="0.2">
      <c r="A8046" s="20">
        <v>36444</v>
      </c>
      <c r="B8046" s="13">
        <v>5.52</v>
      </c>
      <c r="C8046" s="15">
        <f t="shared" si="125"/>
        <v>55.199999999999996</v>
      </c>
    </row>
    <row r="8047" spans="1:3" ht="15" hidden="1" x14ac:dyDescent="0.2">
      <c r="A8047" s="20">
        <v>36445</v>
      </c>
      <c r="B8047" s="13">
        <v>5.5650000000000004</v>
      </c>
      <c r="C8047" s="15">
        <f t="shared" si="125"/>
        <v>55.650000000000006</v>
      </c>
    </row>
    <row r="8048" spans="1:3" ht="15" hidden="1" x14ac:dyDescent="0.2">
      <c r="A8048" s="20">
        <v>36446</v>
      </c>
      <c r="B8048" s="13">
        <v>5.55</v>
      </c>
      <c r="C8048" s="15">
        <f t="shared" si="125"/>
        <v>55.5</v>
      </c>
    </row>
    <row r="8049" spans="1:3" ht="15" hidden="1" x14ac:dyDescent="0.2">
      <c r="A8049" s="20">
        <v>36447</v>
      </c>
      <c r="B8049" s="13">
        <v>5.65</v>
      </c>
      <c r="C8049" s="15">
        <f t="shared" si="125"/>
        <v>56.5</v>
      </c>
    </row>
    <row r="8050" spans="1:3" ht="15" hidden="1" x14ac:dyDescent="0.2">
      <c r="A8050" s="20">
        <v>36448</v>
      </c>
      <c r="B8050" s="13">
        <v>5.38</v>
      </c>
      <c r="C8050" s="15">
        <f t="shared" si="125"/>
        <v>53.8</v>
      </c>
    </row>
    <row r="8051" spans="1:3" ht="15" hidden="1" x14ac:dyDescent="0.2">
      <c r="A8051" s="20">
        <v>36451</v>
      </c>
      <c r="B8051" s="13">
        <v>5.3449999999999998</v>
      </c>
      <c r="C8051" s="15">
        <f t="shared" si="125"/>
        <v>53.449999999999996</v>
      </c>
    </row>
    <row r="8052" spans="1:3" ht="15" hidden="1" x14ac:dyDescent="0.2">
      <c r="A8052" s="20">
        <v>36452</v>
      </c>
      <c r="B8052" s="13">
        <v>5.23</v>
      </c>
      <c r="C8052" s="15">
        <f t="shared" si="125"/>
        <v>52.300000000000004</v>
      </c>
    </row>
    <row r="8053" spans="1:3" ht="15" hidden="1" x14ac:dyDescent="0.2">
      <c r="A8053" s="20">
        <v>36453</v>
      </c>
      <c r="B8053" s="13">
        <v>5.24</v>
      </c>
      <c r="C8053" s="15">
        <f t="shared" si="125"/>
        <v>52.400000000000006</v>
      </c>
    </row>
    <row r="8054" spans="1:3" ht="15" hidden="1" x14ac:dyDescent="0.2">
      <c r="A8054" s="20">
        <v>36454</v>
      </c>
      <c r="B8054" s="13">
        <v>5.173</v>
      </c>
      <c r="C8054" s="15">
        <f t="shared" si="125"/>
        <v>51.730000000000004</v>
      </c>
    </row>
    <row r="8055" spans="1:3" ht="15" hidden="1" x14ac:dyDescent="0.2">
      <c r="A8055" s="20">
        <v>36455</v>
      </c>
      <c r="B8055" s="13">
        <v>5.21</v>
      </c>
      <c r="C8055" s="15">
        <f t="shared" si="125"/>
        <v>52.1</v>
      </c>
    </row>
    <row r="8056" spans="1:3" ht="15" hidden="1" x14ac:dyDescent="0.2">
      <c r="A8056" s="20">
        <v>36458</v>
      </c>
      <c r="B8056" s="13">
        <v>5.24</v>
      </c>
      <c r="C8056" s="15">
        <f t="shared" si="125"/>
        <v>52.400000000000006</v>
      </c>
    </row>
    <row r="8057" spans="1:3" ht="15" hidden="1" x14ac:dyDescent="0.2">
      <c r="A8057" s="20">
        <v>36459</v>
      </c>
      <c r="B8057" s="13">
        <v>5.2629999999999999</v>
      </c>
      <c r="C8057" s="15">
        <f t="shared" si="125"/>
        <v>52.629999999999995</v>
      </c>
    </row>
    <row r="8058" spans="1:3" ht="15" hidden="1" x14ac:dyDescent="0.2">
      <c r="A8058" s="20">
        <v>36460</v>
      </c>
      <c r="B8058" s="13">
        <v>5.1849999999999996</v>
      </c>
      <c r="C8058" s="15">
        <f t="shared" si="125"/>
        <v>51.849999999999994</v>
      </c>
    </row>
    <row r="8059" spans="1:3" ht="15" hidden="1" x14ac:dyDescent="0.2">
      <c r="A8059" s="20">
        <v>36461</v>
      </c>
      <c r="B8059" s="13">
        <v>5.21</v>
      </c>
      <c r="C8059" s="15">
        <f t="shared" si="125"/>
        <v>52.1</v>
      </c>
    </row>
    <row r="8060" spans="1:3" ht="15" x14ac:dyDescent="0.2">
      <c r="A8060" s="20">
        <v>36462</v>
      </c>
      <c r="B8060" s="13">
        <v>5.29</v>
      </c>
      <c r="C8060" s="15">
        <f t="shared" si="125"/>
        <v>52.9</v>
      </c>
    </row>
    <row r="8061" spans="1:3" ht="15" hidden="1" x14ac:dyDescent="0.2">
      <c r="A8061" s="20">
        <v>36465</v>
      </c>
      <c r="B8061" s="13">
        <v>5.1950000000000003</v>
      </c>
      <c r="C8061" s="15">
        <f t="shared" si="125"/>
        <v>51.95</v>
      </c>
    </row>
    <row r="8062" spans="1:3" ht="15" hidden="1" x14ac:dyDescent="0.2">
      <c r="A8062" s="20">
        <v>36466</v>
      </c>
      <c r="B8062" s="13">
        <v>5.21</v>
      </c>
      <c r="C8062" s="15">
        <f t="shared" si="125"/>
        <v>52.1</v>
      </c>
    </row>
    <row r="8063" spans="1:3" ht="15" hidden="1" x14ac:dyDescent="0.2">
      <c r="A8063" s="20">
        <v>36467</v>
      </c>
      <c r="B8063" s="13">
        <v>5.22</v>
      </c>
      <c r="C8063" s="15">
        <f t="shared" si="125"/>
        <v>52.199999999999996</v>
      </c>
    </row>
    <row r="8064" spans="1:3" ht="15" hidden="1" x14ac:dyDescent="0.2">
      <c r="A8064" s="20">
        <v>36468</v>
      </c>
      <c r="B8064" s="13">
        <v>5.22</v>
      </c>
      <c r="C8064" s="15">
        <f t="shared" si="125"/>
        <v>52.199999999999996</v>
      </c>
    </row>
    <row r="8065" spans="1:3" ht="15" hidden="1" x14ac:dyDescent="0.2">
      <c r="A8065" s="20">
        <v>36469</v>
      </c>
      <c r="B8065" s="13">
        <v>5.21</v>
      </c>
      <c r="C8065" s="15">
        <f t="shared" si="125"/>
        <v>52.1</v>
      </c>
    </row>
    <row r="8066" spans="1:3" ht="15" hidden="1" x14ac:dyDescent="0.2">
      <c r="A8066" s="20">
        <v>36472</v>
      </c>
      <c r="B8066" s="13">
        <v>5.0549999999999997</v>
      </c>
      <c r="C8066" s="15">
        <f t="shared" si="125"/>
        <v>50.55</v>
      </c>
    </row>
    <row r="8067" spans="1:3" ht="15" hidden="1" x14ac:dyDescent="0.2">
      <c r="A8067" s="20">
        <v>36473</v>
      </c>
      <c r="B8067" s="13">
        <v>5.0780000000000003</v>
      </c>
      <c r="C8067" s="15">
        <f t="shared" si="125"/>
        <v>50.78</v>
      </c>
    </row>
    <row r="8068" spans="1:3" ht="15" hidden="1" x14ac:dyDescent="0.2">
      <c r="A8068" s="20">
        <v>36474</v>
      </c>
      <c r="B8068" s="13">
        <v>5.1100000000000003</v>
      </c>
      <c r="C8068" s="15">
        <f t="shared" si="125"/>
        <v>51.1</v>
      </c>
    </row>
    <row r="8069" spans="1:3" ht="15" hidden="1" x14ac:dyDescent="0.2">
      <c r="A8069" s="20">
        <v>36475</v>
      </c>
      <c r="B8069" s="13">
        <v>5.125</v>
      </c>
      <c r="C8069" s="15">
        <f t="shared" si="125"/>
        <v>51.25</v>
      </c>
    </row>
    <row r="8070" spans="1:3" ht="15" hidden="1" x14ac:dyDescent="0.2">
      <c r="A8070" s="20">
        <v>36476</v>
      </c>
      <c r="B8070" s="13">
        <v>5.0750000000000002</v>
      </c>
      <c r="C8070" s="15">
        <f t="shared" si="125"/>
        <v>50.75</v>
      </c>
    </row>
    <row r="8071" spans="1:3" ht="15" hidden="1" x14ac:dyDescent="0.2">
      <c r="A8071" s="20">
        <v>36479</v>
      </c>
      <c r="B8071" s="13">
        <v>5.07</v>
      </c>
      <c r="C8071" s="15">
        <f t="shared" si="125"/>
        <v>50.7</v>
      </c>
    </row>
    <row r="8072" spans="1:3" ht="15" hidden="1" x14ac:dyDescent="0.2">
      <c r="A8072" s="20">
        <v>36480</v>
      </c>
      <c r="B8072" s="13">
        <v>5.0949999999999998</v>
      </c>
      <c r="C8072" s="15">
        <f t="shared" si="125"/>
        <v>50.949999999999996</v>
      </c>
    </row>
    <row r="8073" spans="1:3" ht="15" hidden="1" x14ac:dyDescent="0.2">
      <c r="A8073" s="20">
        <v>36481</v>
      </c>
      <c r="B8073" s="13">
        <v>5.1680000000000001</v>
      </c>
      <c r="C8073" s="15">
        <f t="shared" si="125"/>
        <v>51.68</v>
      </c>
    </row>
    <row r="8074" spans="1:3" ht="15" hidden="1" x14ac:dyDescent="0.2">
      <c r="A8074" s="20">
        <v>36482</v>
      </c>
      <c r="B8074" s="13">
        <v>5.0999999999999996</v>
      </c>
      <c r="C8074" s="15">
        <f t="shared" si="125"/>
        <v>51</v>
      </c>
    </row>
    <row r="8075" spans="1:3" ht="15" hidden="1" x14ac:dyDescent="0.2">
      <c r="A8075" s="20">
        <v>36483</v>
      </c>
      <c r="B8075" s="13">
        <v>5.13</v>
      </c>
      <c r="C8075" s="15">
        <f t="shared" si="125"/>
        <v>51.3</v>
      </c>
    </row>
    <row r="8076" spans="1:3" ht="15" hidden="1" x14ac:dyDescent="0.2">
      <c r="A8076" s="20">
        <v>36486</v>
      </c>
      <c r="B8076" s="13">
        <v>5.1349999999999998</v>
      </c>
      <c r="C8076" s="15">
        <f t="shared" si="125"/>
        <v>51.349999999999994</v>
      </c>
    </row>
    <row r="8077" spans="1:3" ht="15" hidden="1" x14ac:dyDescent="0.2">
      <c r="A8077" s="20">
        <v>36487</v>
      </c>
      <c r="B8077" s="13">
        <v>5.173</v>
      </c>
      <c r="C8077" s="15">
        <f t="shared" si="125"/>
        <v>51.730000000000004</v>
      </c>
    </row>
    <row r="8078" spans="1:3" ht="15" hidden="1" x14ac:dyDescent="0.2">
      <c r="A8078" s="20">
        <v>36488</v>
      </c>
      <c r="B8078" s="13">
        <v>5.25</v>
      </c>
      <c r="C8078" s="15">
        <f t="shared" si="125"/>
        <v>52.5</v>
      </c>
    </row>
    <row r="8079" spans="1:3" ht="15" hidden="1" x14ac:dyDescent="0.2">
      <c r="A8079" s="20">
        <v>36489</v>
      </c>
      <c r="B8079" s="13">
        <v>5.1980000000000004</v>
      </c>
      <c r="C8079" s="15">
        <f t="shared" si="125"/>
        <v>51.980000000000004</v>
      </c>
    </row>
    <row r="8080" spans="1:3" ht="15" hidden="1" x14ac:dyDescent="0.2">
      <c r="A8080" s="20">
        <v>36490</v>
      </c>
      <c r="B8080" s="13">
        <v>5.1980000000000004</v>
      </c>
      <c r="C8080" s="15">
        <f t="shared" si="125"/>
        <v>51.980000000000004</v>
      </c>
    </row>
    <row r="8081" spans="1:3" ht="15" hidden="1" x14ac:dyDescent="0.2">
      <c r="A8081" s="20">
        <v>36493</v>
      </c>
      <c r="B8081" s="13">
        <v>5.22</v>
      </c>
      <c r="C8081" s="15">
        <f t="shared" si="125"/>
        <v>52.199999999999996</v>
      </c>
    </row>
    <row r="8082" spans="1:3" ht="15" x14ac:dyDescent="0.2">
      <c r="A8082" s="20">
        <v>36494</v>
      </c>
      <c r="B8082" s="13">
        <v>5.18</v>
      </c>
      <c r="C8082" s="15">
        <f t="shared" si="125"/>
        <v>51.8</v>
      </c>
    </row>
    <row r="8083" spans="1:3" ht="15" hidden="1" x14ac:dyDescent="0.2">
      <c r="A8083" s="20">
        <v>36495</v>
      </c>
      <c r="B8083" s="13">
        <v>5.19</v>
      </c>
      <c r="C8083" s="15">
        <f t="shared" si="125"/>
        <v>51.900000000000006</v>
      </c>
    </row>
    <row r="8084" spans="1:3" ht="15" hidden="1" x14ac:dyDescent="0.2">
      <c r="A8084" s="20">
        <v>36496</v>
      </c>
      <c r="B8084" s="13">
        <v>5.16</v>
      </c>
      <c r="C8084" s="15">
        <f t="shared" si="125"/>
        <v>51.6</v>
      </c>
    </row>
    <row r="8085" spans="1:3" ht="15" hidden="1" x14ac:dyDescent="0.2">
      <c r="A8085" s="20">
        <v>36497</v>
      </c>
      <c r="B8085" s="13">
        <v>5.085</v>
      </c>
      <c r="C8085" s="15">
        <f t="shared" si="125"/>
        <v>50.85</v>
      </c>
    </row>
    <row r="8086" spans="1:3" ht="15" hidden="1" x14ac:dyDescent="0.2">
      <c r="A8086" s="20">
        <v>36500</v>
      </c>
      <c r="B8086" s="13">
        <v>5.07</v>
      </c>
      <c r="C8086" s="15">
        <f t="shared" si="125"/>
        <v>50.7</v>
      </c>
    </row>
    <row r="8087" spans="1:3" ht="15" hidden="1" x14ac:dyDescent="0.2">
      <c r="A8087" s="20">
        <v>36501</v>
      </c>
      <c r="B8087" s="13">
        <v>5.1349999999999998</v>
      </c>
      <c r="C8087" s="15">
        <f t="shared" si="125"/>
        <v>51.349999999999994</v>
      </c>
    </row>
    <row r="8088" spans="1:3" ht="15" hidden="1" x14ac:dyDescent="0.2">
      <c r="A8088" s="20">
        <v>36502</v>
      </c>
      <c r="B8088" s="13">
        <v>5.14</v>
      </c>
      <c r="C8088" s="15">
        <f t="shared" ref="C8088:C8151" si="126">B8088*10</f>
        <v>51.4</v>
      </c>
    </row>
    <row r="8089" spans="1:3" ht="15" hidden="1" x14ac:dyDescent="0.2">
      <c r="A8089" s="20">
        <v>36503</v>
      </c>
      <c r="B8089" s="13">
        <v>5.09</v>
      </c>
      <c r="C8089" s="15">
        <f t="shared" si="126"/>
        <v>50.9</v>
      </c>
    </row>
    <row r="8090" spans="1:3" ht="15" hidden="1" x14ac:dyDescent="0.2">
      <c r="A8090" s="20">
        <v>36504</v>
      </c>
      <c r="B8090" s="13">
        <v>5.1079999999999997</v>
      </c>
      <c r="C8090" s="15">
        <f t="shared" si="126"/>
        <v>51.08</v>
      </c>
    </row>
    <row r="8091" spans="1:3" ht="15" hidden="1" x14ac:dyDescent="0.2">
      <c r="A8091" s="20">
        <v>36507</v>
      </c>
      <c r="B8091" s="13">
        <v>5.1150000000000002</v>
      </c>
      <c r="C8091" s="15">
        <f t="shared" si="126"/>
        <v>51.150000000000006</v>
      </c>
    </row>
    <row r="8092" spans="1:3" ht="15" hidden="1" x14ac:dyDescent="0.2">
      <c r="A8092" s="20">
        <v>36508</v>
      </c>
      <c r="B8092" s="13">
        <v>5.1029999999999998</v>
      </c>
      <c r="C8092" s="15">
        <f t="shared" si="126"/>
        <v>51.03</v>
      </c>
    </row>
    <row r="8093" spans="1:3" ht="15" hidden="1" x14ac:dyDescent="0.2">
      <c r="A8093" s="20">
        <v>36509</v>
      </c>
      <c r="B8093" s="13">
        <v>5.1849999999999996</v>
      </c>
      <c r="C8093" s="15">
        <f t="shared" si="126"/>
        <v>51.849999999999994</v>
      </c>
    </row>
    <row r="8094" spans="1:3" ht="15" hidden="1" x14ac:dyDescent="0.2">
      <c r="A8094" s="20">
        <v>36510</v>
      </c>
      <c r="B8094" s="13">
        <v>5.16</v>
      </c>
      <c r="C8094" s="15">
        <f t="shared" si="126"/>
        <v>51.6</v>
      </c>
    </row>
    <row r="8095" spans="1:3" ht="15" hidden="1" x14ac:dyDescent="0.2">
      <c r="A8095" s="20">
        <v>36511</v>
      </c>
      <c r="B8095" s="13">
        <v>5.2</v>
      </c>
      <c r="C8095" s="15">
        <f t="shared" si="126"/>
        <v>52</v>
      </c>
    </row>
    <row r="8096" spans="1:3" ht="15" hidden="1" x14ac:dyDescent="0.2">
      <c r="A8096" s="20">
        <v>36514</v>
      </c>
      <c r="B8096" s="13">
        <v>5.2</v>
      </c>
      <c r="C8096" s="15">
        <f t="shared" si="126"/>
        <v>52</v>
      </c>
    </row>
    <row r="8097" spans="1:3" ht="15" hidden="1" x14ac:dyDescent="0.2">
      <c r="A8097" s="20">
        <v>36515</v>
      </c>
      <c r="B8097" s="13">
        <v>5.1749999999999998</v>
      </c>
      <c r="C8097" s="15">
        <f t="shared" si="126"/>
        <v>51.75</v>
      </c>
    </row>
    <row r="8098" spans="1:3" ht="15" hidden="1" x14ac:dyDescent="0.2">
      <c r="A8098" s="20">
        <v>36516</v>
      </c>
      <c r="B8098" s="13">
        <v>5.165</v>
      </c>
      <c r="C8098" s="15">
        <f t="shared" si="126"/>
        <v>51.65</v>
      </c>
    </row>
    <row r="8099" spans="1:3" ht="15" hidden="1" x14ac:dyDescent="0.2">
      <c r="A8099" s="20">
        <v>36517</v>
      </c>
      <c r="B8099" s="13">
        <v>5.1980000000000004</v>
      </c>
      <c r="C8099" s="15">
        <f t="shared" si="126"/>
        <v>51.980000000000004</v>
      </c>
    </row>
    <row r="8100" spans="1:3" ht="15" hidden="1" x14ac:dyDescent="0.2">
      <c r="A8100" s="20">
        <v>36518</v>
      </c>
      <c r="B8100" s="13">
        <v>5.19</v>
      </c>
      <c r="C8100" s="15">
        <f t="shared" si="126"/>
        <v>51.900000000000006</v>
      </c>
    </row>
    <row r="8101" spans="1:3" ht="15" hidden="1" x14ac:dyDescent="0.2">
      <c r="A8101" s="20">
        <v>36523</v>
      </c>
      <c r="B8101" s="13">
        <v>5.19</v>
      </c>
      <c r="C8101" s="15">
        <f t="shared" si="126"/>
        <v>51.900000000000006</v>
      </c>
    </row>
    <row r="8102" spans="1:3" ht="15" x14ac:dyDescent="0.2">
      <c r="A8102" s="20">
        <v>36524</v>
      </c>
      <c r="B8102" s="13">
        <v>5.33</v>
      </c>
      <c r="C8102" s="15">
        <f t="shared" si="126"/>
        <v>53.3</v>
      </c>
    </row>
    <row r="8103" spans="1:3" ht="15" hidden="1" x14ac:dyDescent="0.2">
      <c r="A8103" s="20">
        <v>36529</v>
      </c>
      <c r="B8103" s="13">
        <v>5.3029999999999999</v>
      </c>
      <c r="C8103" s="15">
        <f t="shared" si="126"/>
        <v>53.03</v>
      </c>
    </row>
    <row r="8104" spans="1:3" ht="15" hidden="1" x14ac:dyDescent="0.2">
      <c r="A8104" s="20">
        <v>36530</v>
      </c>
      <c r="B8104" s="13">
        <v>5.2850000000000001</v>
      </c>
      <c r="C8104" s="15">
        <f t="shared" si="126"/>
        <v>52.85</v>
      </c>
    </row>
    <row r="8105" spans="1:3" ht="15" hidden="1" x14ac:dyDescent="0.2">
      <c r="A8105" s="20">
        <v>36531</v>
      </c>
      <c r="B8105" s="13">
        <v>5.14</v>
      </c>
      <c r="C8105" s="15">
        <f t="shared" si="126"/>
        <v>51.4</v>
      </c>
    </row>
    <row r="8106" spans="1:3" ht="15" hidden="1" x14ac:dyDescent="0.2">
      <c r="A8106" s="20">
        <v>36532</v>
      </c>
      <c r="B8106" s="13">
        <v>5.1349999999999998</v>
      </c>
      <c r="C8106" s="15">
        <f t="shared" si="126"/>
        <v>51.349999999999994</v>
      </c>
    </row>
    <row r="8107" spans="1:3" ht="15" hidden="1" x14ac:dyDescent="0.2">
      <c r="A8107" s="20">
        <v>36535</v>
      </c>
      <c r="B8107" s="13">
        <v>5.1449999999999996</v>
      </c>
      <c r="C8107" s="15">
        <f t="shared" si="126"/>
        <v>51.449999999999996</v>
      </c>
    </row>
    <row r="8108" spans="1:3" ht="15" hidden="1" x14ac:dyDescent="0.2">
      <c r="A8108" s="20">
        <v>36536</v>
      </c>
      <c r="B8108" s="13">
        <v>5.1550000000000002</v>
      </c>
      <c r="C8108" s="15">
        <f t="shared" si="126"/>
        <v>51.550000000000004</v>
      </c>
    </row>
    <row r="8109" spans="1:3" ht="15" hidden="1" x14ac:dyDescent="0.2">
      <c r="A8109" s="20">
        <v>36537</v>
      </c>
      <c r="B8109" s="13">
        <v>5.1449999999999996</v>
      </c>
      <c r="C8109" s="15">
        <f t="shared" si="126"/>
        <v>51.449999999999996</v>
      </c>
    </row>
    <row r="8110" spans="1:3" ht="15" hidden="1" x14ac:dyDescent="0.2">
      <c r="A8110" s="20">
        <v>36538</v>
      </c>
      <c r="B8110" s="13">
        <v>5.09</v>
      </c>
      <c r="C8110" s="15">
        <f t="shared" si="126"/>
        <v>50.9</v>
      </c>
    </row>
    <row r="8111" spans="1:3" ht="15" hidden="1" x14ac:dyDescent="0.2">
      <c r="A8111" s="20">
        <v>36539</v>
      </c>
      <c r="B8111" s="13">
        <v>5.0949999999999998</v>
      </c>
      <c r="C8111" s="15">
        <f t="shared" si="126"/>
        <v>50.949999999999996</v>
      </c>
    </row>
    <row r="8112" spans="1:3" ht="15" hidden="1" x14ac:dyDescent="0.2">
      <c r="A8112" s="20">
        <v>36542</v>
      </c>
      <c r="B8112" s="13">
        <v>5.125</v>
      </c>
      <c r="C8112" s="15">
        <f t="shared" si="126"/>
        <v>51.25</v>
      </c>
    </row>
    <row r="8113" spans="1:3" ht="15" hidden="1" x14ac:dyDescent="0.2">
      <c r="A8113" s="20">
        <v>36543</v>
      </c>
      <c r="B8113" s="13">
        <v>5.13</v>
      </c>
      <c r="C8113" s="15">
        <f t="shared" si="126"/>
        <v>51.3</v>
      </c>
    </row>
    <row r="8114" spans="1:3" ht="15" hidden="1" x14ac:dyDescent="0.2">
      <c r="A8114" s="20">
        <v>36544</v>
      </c>
      <c r="B8114" s="13">
        <v>5.1029999999999998</v>
      </c>
      <c r="C8114" s="15">
        <f t="shared" si="126"/>
        <v>51.03</v>
      </c>
    </row>
    <row r="8115" spans="1:3" ht="15" hidden="1" x14ac:dyDescent="0.2">
      <c r="A8115" s="20">
        <v>36545</v>
      </c>
      <c r="B8115" s="13">
        <v>5.13</v>
      </c>
      <c r="C8115" s="15">
        <f t="shared" si="126"/>
        <v>51.3</v>
      </c>
    </row>
    <row r="8116" spans="1:3" ht="15" hidden="1" x14ac:dyDescent="0.2">
      <c r="A8116" s="20">
        <v>36546</v>
      </c>
      <c r="B8116" s="13">
        <v>5.18</v>
      </c>
      <c r="C8116" s="15">
        <f t="shared" si="126"/>
        <v>51.8</v>
      </c>
    </row>
    <row r="8117" spans="1:3" ht="15" hidden="1" x14ac:dyDescent="0.2">
      <c r="A8117" s="20">
        <v>36549</v>
      </c>
      <c r="B8117" s="13">
        <v>5.21</v>
      </c>
      <c r="C8117" s="15">
        <f t="shared" si="126"/>
        <v>52.1</v>
      </c>
    </row>
    <row r="8118" spans="1:3" ht="15" hidden="1" x14ac:dyDescent="0.2">
      <c r="A8118" s="20">
        <v>36550</v>
      </c>
      <c r="B8118" s="13">
        <v>5.2679999999999998</v>
      </c>
      <c r="C8118" s="15">
        <f t="shared" si="126"/>
        <v>52.68</v>
      </c>
    </row>
    <row r="8119" spans="1:3" ht="15" hidden="1" x14ac:dyDescent="0.2">
      <c r="A8119" s="20">
        <v>36551</v>
      </c>
      <c r="B8119" s="13">
        <v>5.2</v>
      </c>
      <c r="C8119" s="15">
        <f t="shared" si="126"/>
        <v>52</v>
      </c>
    </row>
    <row r="8120" spans="1:3" ht="15" hidden="1" x14ac:dyDescent="0.2">
      <c r="A8120" s="20">
        <v>36552</v>
      </c>
      <c r="B8120" s="13">
        <v>5.2949999999999999</v>
      </c>
      <c r="C8120" s="15">
        <f t="shared" si="126"/>
        <v>52.95</v>
      </c>
    </row>
    <row r="8121" spans="1:3" ht="15" hidden="1" x14ac:dyDescent="0.2">
      <c r="A8121" s="20">
        <v>36553</v>
      </c>
      <c r="B8121" s="13">
        <v>5.37</v>
      </c>
      <c r="C8121" s="15">
        <f t="shared" si="126"/>
        <v>53.7</v>
      </c>
    </row>
    <row r="8122" spans="1:3" ht="15" x14ac:dyDescent="0.2">
      <c r="A8122" s="20">
        <v>36556</v>
      </c>
      <c r="B8122" s="13">
        <v>5.26</v>
      </c>
      <c r="C8122" s="15">
        <f t="shared" si="126"/>
        <v>52.599999999999994</v>
      </c>
    </row>
    <row r="8123" spans="1:3" ht="15" hidden="1" x14ac:dyDescent="0.2">
      <c r="A8123" s="20">
        <v>36557</v>
      </c>
      <c r="B8123" s="13">
        <v>5.2430000000000003</v>
      </c>
      <c r="C8123" s="15">
        <f t="shared" si="126"/>
        <v>52.430000000000007</v>
      </c>
    </row>
    <row r="8124" spans="1:3" ht="15" hidden="1" x14ac:dyDescent="0.2">
      <c r="A8124" s="20">
        <v>36558</v>
      </c>
      <c r="B8124" s="13">
        <v>5.2080000000000002</v>
      </c>
      <c r="C8124" s="15">
        <f t="shared" si="126"/>
        <v>52.08</v>
      </c>
    </row>
    <row r="8125" spans="1:3" ht="15" hidden="1" x14ac:dyDescent="0.2">
      <c r="A8125" s="20">
        <v>36559</v>
      </c>
      <c r="B8125" s="13">
        <v>5.2</v>
      </c>
      <c r="C8125" s="15">
        <f t="shared" si="126"/>
        <v>52</v>
      </c>
    </row>
    <row r="8126" spans="1:3" ht="15" hidden="1" x14ac:dyDescent="0.2">
      <c r="A8126" s="20">
        <v>36560</v>
      </c>
      <c r="B8126" s="13">
        <v>5.23</v>
      </c>
      <c r="C8126" s="15">
        <f t="shared" si="126"/>
        <v>52.300000000000004</v>
      </c>
    </row>
    <row r="8127" spans="1:3" ht="15" hidden="1" x14ac:dyDescent="0.2">
      <c r="A8127" s="20">
        <v>36563</v>
      </c>
      <c r="B8127" s="13">
        <v>5.4480000000000004</v>
      </c>
      <c r="C8127" s="15">
        <f t="shared" si="126"/>
        <v>54.480000000000004</v>
      </c>
    </row>
    <row r="8128" spans="1:3" ht="15" hidden="1" x14ac:dyDescent="0.2">
      <c r="A8128" s="20">
        <v>36564</v>
      </c>
      <c r="B8128" s="13">
        <v>5.27</v>
      </c>
      <c r="C8128" s="15">
        <f t="shared" si="126"/>
        <v>52.699999999999996</v>
      </c>
    </row>
    <row r="8129" spans="1:3" ht="15" hidden="1" x14ac:dyDescent="0.2">
      <c r="A8129" s="20">
        <v>36565</v>
      </c>
      <c r="B8129" s="13">
        <v>5.3630000000000004</v>
      </c>
      <c r="C8129" s="15">
        <f t="shared" si="126"/>
        <v>53.63</v>
      </c>
    </row>
    <row r="8130" spans="1:3" ht="15" hidden="1" x14ac:dyDescent="0.2">
      <c r="A8130" s="20">
        <v>36566</v>
      </c>
      <c r="B8130" s="13">
        <v>5.36</v>
      </c>
      <c r="C8130" s="15">
        <f t="shared" si="126"/>
        <v>53.6</v>
      </c>
    </row>
    <row r="8131" spans="1:3" ht="15" hidden="1" x14ac:dyDescent="0.2">
      <c r="A8131" s="20">
        <v>36567</v>
      </c>
      <c r="B8131" s="13">
        <v>5.36</v>
      </c>
      <c r="C8131" s="15">
        <f t="shared" si="126"/>
        <v>53.6</v>
      </c>
    </row>
    <row r="8132" spans="1:3" ht="15" hidden="1" x14ac:dyDescent="0.2">
      <c r="A8132" s="20">
        <v>36570</v>
      </c>
      <c r="B8132" s="13">
        <v>5.2350000000000003</v>
      </c>
      <c r="C8132" s="15">
        <f t="shared" si="126"/>
        <v>52.35</v>
      </c>
    </row>
    <row r="8133" spans="1:3" ht="15" hidden="1" x14ac:dyDescent="0.2">
      <c r="A8133" s="20">
        <v>36571</v>
      </c>
      <c r="B8133" s="13">
        <v>5.24</v>
      </c>
      <c r="C8133" s="15">
        <f t="shared" si="126"/>
        <v>52.400000000000006</v>
      </c>
    </row>
    <row r="8134" spans="1:3" ht="15" hidden="1" x14ac:dyDescent="0.2">
      <c r="A8134" s="20">
        <v>36572</v>
      </c>
      <c r="B8134" s="13">
        <v>5.23</v>
      </c>
      <c r="C8134" s="15">
        <f t="shared" si="126"/>
        <v>52.300000000000004</v>
      </c>
    </row>
    <row r="8135" spans="1:3" ht="15" hidden="1" x14ac:dyDescent="0.2">
      <c r="A8135" s="20">
        <v>36573</v>
      </c>
      <c r="B8135" s="13">
        <v>5.2850000000000001</v>
      </c>
      <c r="C8135" s="15">
        <f t="shared" si="126"/>
        <v>52.85</v>
      </c>
    </row>
    <row r="8136" spans="1:3" ht="15" hidden="1" x14ac:dyDescent="0.2">
      <c r="A8136" s="20">
        <v>36574</v>
      </c>
      <c r="B8136" s="13">
        <v>5.23</v>
      </c>
      <c r="C8136" s="15">
        <f t="shared" si="126"/>
        <v>52.300000000000004</v>
      </c>
    </row>
    <row r="8137" spans="1:3" ht="15" hidden="1" x14ac:dyDescent="0.2">
      <c r="A8137" s="20">
        <v>36577</v>
      </c>
      <c r="B8137" s="13">
        <v>5.24</v>
      </c>
      <c r="C8137" s="15">
        <f t="shared" si="126"/>
        <v>52.400000000000006</v>
      </c>
    </row>
    <row r="8138" spans="1:3" ht="15" hidden="1" x14ac:dyDescent="0.2">
      <c r="A8138" s="20">
        <v>36578</v>
      </c>
      <c r="B8138" s="13">
        <v>5.24</v>
      </c>
      <c r="C8138" s="15">
        <f t="shared" si="126"/>
        <v>52.400000000000006</v>
      </c>
    </row>
    <row r="8139" spans="1:3" ht="15" hidden="1" x14ac:dyDescent="0.2">
      <c r="A8139" s="20">
        <v>36579</v>
      </c>
      <c r="B8139" s="13">
        <v>5.2549999999999999</v>
      </c>
      <c r="C8139" s="15">
        <f t="shared" si="126"/>
        <v>52.55</v>
      </c>
    </row>
    <row r="8140" spans="1:3" ht="15" hidden="1" x14ac:dyDescent="0.2">
      <c r="A8140" s="20">
        <v>36580</v>
      </c>
      <c r="B8140" s="13">
        <v>5.22</v>
      </c>
      <c r="C8140" s="15">
        <f t="shared" si="126"/>
        <v>52.199999999999996</v>
      </c>
    </row>
    <row r="8141" spans="1:3" ht="15" hidden="1" x14ac:dyDescent="0.2">
      <c r="A8141" s="20">
        <v>36581</v>
      </c>
      <c r="B8141" s="13">
        <v>5.15</v>
      </c>
      <c r="C8141" s="15">
        <f t="shared" si="126"/>
        <v>51.5</v>
      </c>
    </row>
    <row r="8142" spans="1:3" ht="15" hidden="1" x14ac:dyDescent="0.2">
      <c r="A8142" s="20">
        <v>36584</v>
      </c>
      <c r="B8142" s="13">
        <v>5.0780000000000003</v>
      </c>
      <c r="C8142" s="15">
        <f t="shared" si="126"/>
        <v>50.78</v>
      </c>
    </row>
    <row r="8143" spans="1:3" ht="15" x14ac:dyDescent="0.2">
      <c r="A8143" s="20">
        <v>36585</v>
      </c>
      <c r="B8143" s="13">
        <v>5.0949999999999998</v>
      </c>
      <c r="C8143" s="15">
        <f t="shared" si="126"/>
        <v>50.949999999999996</v>
      </c>
    </row>
    <row r="8144" spans="1:3" ht="15" hidden="1" x14ac:dyDescent="0.2">
      <c r="A8144" s="20">
        <v>36586</v>
      </c>
      <c r="B8144" s="13">
        <v>5.125</v>
      </c>
      <c r="C8144" s="15">
        <f t="shared" si="126"/>
        <v>51.25</v>
      </c>
    </row>
    <row r="8145" spans="1:3" ht="15" hidden="1" x14ac:dyDescent="0.2">
      <c r="A8145" s="20">
        <v>36587</v>
      </c>
      <c r="B8145" s="13">
        <v>5.0350000000000001</v>
      </c>
      <c r="C8145" s="15">
        <f t="shared" si="126"/>
        <v>50.35</v>
      </c>
    </row>
    <row r="8146" spans="1:3" ht="15" hidden="1" x14ac:dyDescent="0.2">
      <c r="A8146" s="20">
        <v>36588</v>
      </c>
      <c r="B8146" s="13">
        <v>5.0199999999999996</v>
      </c>
      <c r="C8146" s="15">
        <f t="shared" si="126"/>
        <v>50.199999999999996</v>
      </c>
    </row>
    <row r="8147" spans="1:3" ht="15" hidden="1" x14ac:dyDescent="0.2">
      <c r="A8147" s="20">
        <v>36591</v>
      </c>
      <c r="B8147" s="13">
        <v>5.09</v>
      </c>
      <c r="C8147" s="15">
        <f t="shared" si="126"/>
        <v>50.9</v>
      </c>
    </row>
    <row r="8148" spans="1:3" ht="15" hidden="1" x14ac:dyDescent="0.2">
      <c r="A8148" s="20">
        <v>36592</v>
      </c>
      <c r="B8148" s="13">
        <v>5.05</v>
      </c>
      <c r="C8148" s="15">
        <f t="shared" si="126"/>
        <v>50.5</v>
      </c>
    </row>
    <row r="8149" spans="1:3" ht="15" hidden="1" x14ac:dyDescent="0.2">
      <c r="A8149" s="20">
        <v>36593</v>
      </c>
      <c r="B8149" s="13">
        <v>5.0650000000000004</v>
      </c>
      <c r="C8149" s="15">
        <f t="shared" si="126"/>
        <v>50.650000000000006</v>
      </c>
    </row>
    <row r="8150" spans="1:3" ht="15" hidden="1" x14ac:dyDescent="0.2">
      <c r="A8150" s="20">
        <v>36594</v>
      </c>
      <c r="B8150" s="13">
        <v>5.05</v>
      </c>
      <c r="C8150" s="15">
        <f t="shared" si="126"/>
        <v>50.5</v>
      </c>
    </row>
    <row r="8151" spans="1:3" ht="15" hidden="1" x14ac:dyDescent="0.2">
      <c r="A8151" s="20">
        <v>36595</v>
      </c>
      <c r="B8151" s="13">
        <v>5.1100000000000003</v>
      </c>
      <c r="C8151" s="15">
        <f t="shared" si="126"/>
        <v>51.1</v>
      </c>
    </row>
    <row r="8152" spans="1:3" ht="15" hidden="1" x14ac:dyDescent="0.2">
      <c r="A8152" s="20">
        <v>36598</v>
      </c>
      <c r="B8152" s="13">
        <v>5.093</v>
      </c>
      <c r="C8152" s="15">
        <f t="shared" ref="C8152:C8215" si="127">B8152*10</f>
        <v>50.93</v>
      </c>
    </row>
    <row r="8153" spans="1:3" ht="15" hidden="1" x14ac:dyDescent="0.2">
      <c r="A8153" s="20">
        <v>36599</v>
      </c>
      <c r="B8153" s="13">
        <v>5.08</v>
      </c>
      <c r="C8153" s="15">
        <f t="shared" si="127"/>
        <v>50.8</v>
      </c>
    </row>
    <row r="8154" spans="1:3" ht="15" hidden="1" x14ac:dyDescent="0.2">
      <c r="A8154" s="20">
        <v>36600</v>
      </c>
      <c r="B8154" s="13">
        <v>5.08</v>
      </c>
      <c r="C8154" s="15">
        <f t="shared" si="127"/>
        <v>50.8</v>
      </c>
    </row>
    <row r="8155" spans="1:3" ht="15" hidden="1" x14ac:dyDescent="0.2">
      <c r="A8155" s="20">
        <v>36601</v>
      </c>
      <c r="B8155" s="13">
        <v>5.1150000000000002</v>
      </c>
      <c r="C8155" s="15">
        <f t="shared" si="127"/>
        <v>51.150000000000006</v>
      </c>
    </row>
    <row r="8156" spans="1:3" ht="15" hidden="1" x14ac:dyDescent="0.2">
      <c r="A8156" s="20">
        <v>36602</v>
      </c>
      <c r="B8156" s="13">
        <v>5.0599999999999996</v>
      </c>
      <c r="C8156" s="15">
        <f t="shared" si="127"/>
        <v>50.599999999999994</v>
      </c>
    </row>
    <row r="8157" spans="1:3" ht="15" hidden="1" x14ac:dyDescent="0.2">
      <c r="A8157" s="20">
        <v>36605</v>
      </c>
      <c r="B8157" s="13">
        <v>5.0650000000000004</v>
      </c>
      <c r="C8157" s="15">
        <f t="shared" si="127"/>
        <v>50.650000000000006</v>
      </c>
    </row>
    <row r="8158" spans="1:3" ht="15" hidden="1" x14ac:dyDescent="0.2">
      <c r="A8158" s="20">
        <v>36606</v>
      </c>
      <c r="B8158" s="13">
        <v>5.0350000000000001</v>
      </c>
      <c r="C8158" s="15">
        <f t="shared" si="127"/>
        <v>50.35</v>
      </c>
    </row>
    <row r="8159" spans="1:3" ht="15" hidden="1" x14ac:dyDescent="0.2">
      <c r="A8159" s="20">
        <v>36607</v>
      </c>
      <c r="B8159" s="13">
        <v>5.13</v>
      </c>
      <c r="C8159" s="15">
        <f t="shared" si="127"/>
        <v>51.3</v>
      </c>
    </row>
    <row r="8160" spans="1:3" ht="15" hidden="1" x14ac:dyDescent="0.2">
      <c r="A8160" s="20">
        <v>36608</v>
      </c>
      <c r="B8160" s="13">
        <v>5.1050000000000004</v>
      </c>
      <c r="C8160" s="15">
        <f t="shared" si="127"/>
        <v>51.050000000000004</v>
      </c>
    </row>
    <row r="8161" spans="1:3" ht="15" hidden="1" x14ac:dyDescent="0.2">
      <c r="A8161" s="20">
        <v>36609</v>
      </c>
      <c r="B8161" s="13">
        <v>5.08</v>
      </c>
      <c r="C8161" s="15">
        <f t="shared" si="127"/>
        <v>50.8</v>
      </c>
    </row>
    <row r="8162" spans="1:3" ht="15" hidden="1" x14ac:dyDescent="0.2">
      <c r="A8162" s="20">
        <v>36612</v>
      </c>
      <c r="B8162" s="13">
        <v>5.09</v>
      </c>
      <c r="C8162" s="15">
        <f t="shared" si="127"/>
        <v>50.9</v>
      </c>
    </row>
    <row r="8163" spans="1:3" ht="15" hidden="1" x14ac:dyDescent="0.2">
      <c r="A8163" s="20">
        <v>36613</v>
      </c>
      <c r="B8163" s="13">
        <v>5.0650000000000004</v>
      </c>
      <c r="C8163" s="15">
        <f t="shared" si="127"/>
        <v>50.650000000000006</v>
      </c>
    </row>
    <row r="8164" spans="1:3" ht="15" hidden="1" x14ac:dyDescent="0.2">
      <c r="A8164" s="20">
        <v>36614</v>
      </c>
      <c r="B8164" s="13">
        <v>5.05</v>
      </c>
      <c r="C8164" s="15">
        <f t="shared" si="127"/>
        <v>50.5</v>
      </c>
    </row>
    <row r="8165" spans="1:3" ht="15" hidden="1" x14ac:dyDescent="0.2">
      <c r="A8165" s="20">
        <v>36615</v>
      </c>
      <c r="B8165" s="13">
        <v>4.9400000000000004</v>
      </c>
      <c r="C8165" s="15">
        <f t="shared" si="127"/>
        <v>49.400000000000006</v>
      </c>
    </row>
    <row r="8166" spans="1:3" ht="15" x14ac:dyDescent="0.2">
      <c r="A8166" s="20">
        <v>36616</v>
      </c>
      <c r="B8166" s="13">
        <v>4.9349999999999996</v>
      </c>
      <c r="C8166" s="15">
        <f t="shared" si="127"/>
        <v>49.349999999999994</v>
      </c>
    </row>
    <row r="8167" spans="1:3" ht="15" hidden="1" x14ac:dyDescent="0.2">
      <c r="A8167" s="20">
        <v>36619</v>
      </c>
      <c r="B8167" s="13">
        <v>5.04</v>
      </c>
      <c r="C8167" s="15">
        <f t="shared" si="127"/>
        <v>50.4</v>
      </c>
    </row>
    <row r="8168" spans="1:3" ht="15" hidden="1" x14ac:dyDescent="0.2">
      <c r="A8168" s="20">
        <v>36620</v>
      </c>
      <c r="B8168" s="13">
        <v>4.99</v>
      </c>
      <c r="C8168" s="15">
        <f t="shared" si="127"/>
        <v>49.900000000000006</v>
      </c>
    </row>
    <row r="8169" spans="1:3" ht="15" hidden="1" x14ac:dyDescent="0.2">
      <c r="A8169" s="20">
        <v>36621</v>
      </c>
      <c r="B8169" s="13">
        <v>5.1100000000000003</v>
      </c>
      <c r="C8169" s="15">
        <f t="shared" si="127"/>
        <v>51.1</v>
      </c>
    </row>
    <row r="8170" spans="1:3" ht="15" hidden="1" x14ac:dyDescent="0.2">
      <c r="A8170" s="20">
        <v>36622</v>
      </c>
      <c r="B8170" s="13">
        <v>5.0949999999999998</v>
      </c>
      <c r="C8170" s="15">
        <f t="shared" si="127"/>
        <v>50.949999999999996</v>
      </c>
    </row>
    <row r="8171" spans="1:3" ht="15" hidden="1" x14ac:dyDescent="0.2">
      <c r="A8171" s="20">
        <v>36623</v>
      </c>
      <c r="B8171" s="13">
        <v>5.085</v>
      </c>
      <c r="C8171" s="15">
        <f t="shared" si="127"/>
        <v>50.85</v>
      </c>
    </row>
    <row r="8172" spans="1:3" ht="15" hidden="1" x14ac:dyDescent="0.2">
      <c r="A8172" s="20">
        <v>36626</v>
      </c>
      <c r="B8172" s="13">
        <v>5.08</v>
      </c>
      <c r="C8172" s="15">
        <f t="shared" si="127"/>
        <v>50.8</v>
      </c>
    </row>
    <row r="8173" spans="1:3" ht="15" hidden="1" x14ac:dyDescent="0.2">
      <c r="A8173" s="20">
        <v>36627</v>
      </c>
      <c r="B8173" s="13">
        <v>5.1180000000000003</v>
      </c>
      <c r="C8173" s="15">
        <f t="shared" si="127"/>
        <v>51.180000000000007</v>
      </c>
    </row>
    <row r="8174" spans="1:3" ht="15" hidden="1" x14ac:dyDescent="0.2">
      <c r="A8174" s="20">
        <v>36628</v>
      </c>
      <c r="B8174" s="13">
        <v>5.0949999999999998</v>
      </c>
      <c r="C8174" s="15">
        <f t="shared" si="127"/>
        <v>50.949999999999996</v>
      </c>
    </row>
    <row r="8175" spans="1:3" ht="15" hidden="1" x14ac:dyDescent="0.2">
      <c r="A8175" s="20">
        <v>36629</v>
      </c>
      <c r="B8175" s="13">
        <v>5.0999999999999996</v>
      </c>
      <c r="C8175" s="15">
        <f t="shared" si="127"/>
        <v>51</v>
      </c>
    </row>
    <row r="8176" spans="1:3" ht="15" hidden="1" x14ac:dyDescent="0.2">
      <c r="A8176" s="20">
        <v>36630</v>
      </c>
      <c r="B8176" s="13">
        <v>5.13</v>
      </c>
      <c r="C8176" s="15">
        <f t="shared" si="127"/>
        <v>51.3</v>
      </c>
    </row>
    <row r="8177" spans="1:3" ht="15" hidden="1" x14ac:dyDescent="0.2">
      <c r="A8177" s="20">
        <v>36633</v>
      </c>
      <c r="B8177" s="13">
        <v>5.1349999999999998</v>
      </c>
      <c r="C8177" s="15">
        <f t="shared" si="127"/>
        <v>51.349999999999994</v>
      </c>
    </row>
    <row r="8178" spans="1:3" ht="15" hidden="1" x14ac:dyDescent="0.2">
      <c r="A8178" s="20">
        <v>36634</v>
      </c>
      <c r="B8178" s="13">
        <v>5.085</v>
      </c>
      <c r="C8178" s="15">
        <f t="shared" si="127"/>
        <v>50.85</v>
      </c>
    </row>
    <row r="8179" spans="1:3" ht="15" hidden="1" x14ac:dyDescent="0.2">
      <c r="A8179" s="20">
        <v>36635</v>
      </c>
      <c r="B8179" s="13">
        <v>5.1029999999999998</v>
      </c>
      <c r="C8179" s="15">
        <f t="shared" si="127"/>
        <v>51.03</v>
      </c>
    </row>
    <row r="8180" spans="1:3" ht="15" hidden="1" x14ac:dyDescent="0.2">
      <c r="A8180" s="20">
        <v>36636</v>
      </c>
      <c r="B8180" s="13">
        <v>5.0949999999999998</v>
      </c>
      <c r="C8180" s="15">
        <f t="shared" si="127"/>
        <v>50.949999999999996</v>
      </c>
    </row>
    <row r="8181" spans="1:3" ht="15" hidden="1" x14ac:dyDescent="0.2">
      <c r="A8181" s="20">
        <v>36641</v>
      </c>
      <c r="B8181" s="13">
        <v>4.96</v>
      </c>
      <c r="C8181" s="15">
        <f t="shared" si="127"/>
        <v>49.6</v>
      </c>
    </row>
    <row r="8182" spans="1:3" ht="15" hidden="1" x14ac:dyDescent="0.2">
      <c r="A8182" s="20">
        <v>36642</v>
      </c>
      <c r="B8182" s="13">
        <v>4.97</v>
      </c>
      <c r="C8182" s="15">
        <f t="shared" si="127"/>
        <v>49.699999999999996</v>
      </c>
    </row>
    <row r="8183" spans="1:3" ht="15" hidden="1" x14ac:dyDescent="0.2">
      <c r="A8183" s="20">
        <v>36643</v>
      </c>
      <c r="B8183" s="13">
        <v>4.9749999999999996</v>
      </c>
      <c r="C8183" s="15">
        <f t="shared" si="127"/>
        <v>49.75</v>
      </c>
    </row>
    <row r="8184" spans="1:3" ht="15" x14ac:dyDescent="0.2">
      <c r="A8184" s="20">
        <v>36644</v>
      </c>
      <c r="B8184" s="13">
        <v>4.9379999999999997</v>
      </c>
      <c r="C8184" s="15">
        <f t="shared" si="127"/>
        <v>49.379999999999995</v>
      </c>
    </row>
    <row r="8185" spans="1:3" ht="15" hidden="1" x14ac:dyDescent="0.2">
      <c r="A8185" s="20">
        <v>36648</v>
      </c>
      <c r="B8185" s="13">
        <v>5.0049999999999999</v>
      </c>
      <c r="C8185" s="15">
        <f t="shared" si="127"/>
        <v>50.05</v>
      </c>
    </row>
    <row r="8186" spans="1:3" ht="15" hidden="1" x14ac:dyDescent="0.2">
      <c r="A8186" s="20">
        <v>36649</v>
      </c>
      <c r="B8186" s="13">
        <v>5</v>
      </c>
      <c r="C8186" s="15">
        <f t="shared" si="127"/>
        <v>50</v>
      </c>
    </row>
    <row r="8187" spans="1:3" ht="15" hidden="1" x14ac:dyDescent="0.2">
      <c r="A8187" s="20">
        <v>36650</v>
      </c>
      <c r="B8187" s="13">
        <v>5</v>
      </c>
      <c r="C8187" s="15">
        <f t="shared" si="127"/>
        <v>50</v>
      </c>
    </row>
    <row r="8188" spans="1:3" ht="15" hidden="1" x14ac:dyDescent="0.2">
      <c r="A8188" s="20">
        <v>36651</v>
      </c>
      <c r="B8188" s="13">
        <v>5.0750000000000002</v>
      </c>
      <c r="C8188" s="15">
        <f t="shared" si="127"/>
        <v>50.75</v>
      </c>
    </row>
    <row r="8189" spans="1:3" ht="15" hidden="1" x14ac:dyDescent="0.2">
      <c r="A8189" s="20">
        <v>36654</v>
      </c>
      <c r="B8189" s="13">
        <v>4.9850000000000003</v>
      </c>
      <c r="C8189" s="15">
        <f t="shared" si="127"/>
        <v>49.85</v>
      </c>
    </row>
    <row r="8190" spans="1:3" ht="15" hidden="1" x14ac:dyDescent="0.2">
      <c r="A8190" s="20">
        <v>36655</v>
      </c>
      <c r="B8190" s="13">
        <v>4.99</v>
      </c>
      <c r="C8190" s="15">
        <f t="shared" si="127"/>
        <v>49.900000000000006</v>
      </c>
    </row>
    <row r="8191" spans="1:3" ht="15" hidden="1" x14ac:dyDescent="0.2">
      <c r="A8191" s="20">
        <v>36656</v>
      </c>
      <c r="B8191" s="13">
        <v>5.0250000000000004</v>
      </c>
      <c r="C8191" s="15">
        <f t="shared" si="127"/>
        <v>50.25</v>
      </c>
    </row>
    <row r="8192" spans="1:3" ht="15" hidden="1" x14ac:dyDescent="0.2">
      <c r="A8192" s="20">
        <v>36657</v>
      </c>
      <c r="B8192" s="13">
        <v>5</v>
      </c>
      <c r="C8192" s="15">
        <f t="shared" si="127"/>
        <v>50</v>
      </c>
    </row>
    <row r="8193" spans="1:3" ht="15" hidden="1" x14ac:dyDescent="0.2">
      <c r="A8193" s="20">
        <v>36658</v>
      </c>
      <c r="B8193" s="13">
        <v>4.97</v>
      </c>
      <c r="C8193" s="15">
        <f t="shared" si="127"/>
        <v>49.699999999999996</v>
      </c>
    </row>
    <row r="8194" spans="1:3" ht="15" hidden="1" x14ac:dyDescent="0.2">
      <c r="A8194" s="20">
        <v>36661</v>
      </c>
      <c r="B8194" s="13">
        <v>4.9800000000000004</v>
      </c>
      <c r="C8194" s="15">
        <f t="shared" si="127"/>
        <v>49.800000000000004</v>
      </c>
    </row>
    <row r="8195" spans="1:3" ht="15" hidden="1" x14ac:dyDescent="0.2">
      <c r="A8195" s="20">
        <v>36662</v>
      </c>
      <c r="B8195" s="13">
        <v>5.0049999999999999</v>
      </c>
      <c r="C8195" s="15">
        <f t="shared" si="127"/>
        <v>50.05</v>
      </c>
    </row>
    <row r="8196" spans="1:3" ht="15" hidden="1" x14ac:dyDescent="0.2">
      <c r="A8196" s="20">
        <v>36663</v>
      </c>
      <c r="B8196" s="13">
        <v>5.04</v>
      </c>
      <c r="C8196" s="15">
        <f t="shared" si="127"/>
        <v>50.4</v>
      </c>
    </row>
    <row r="8197" spans="1:3" ht="15" hidden="1" x14ac:dyDescent="0.2">
      <c r="A8197" s="20">
        <v>36664</v>
      </c>
      <c r="B8197" s="13">
        <v>4.9649999999999999</v>
      </c>
      <c r="C8197" s="15">
        <f t="shared" si="127"/>
        <v>49.65</v>
      </c>
    </row>
    <row r="8198" spans="1:3" ht="15" hidden="1" x14ac:dyDescent="0.2">
      <c r="A8198" s="20">
        <v>36665</v>
      </c>
      <c r="B8198" s="13">
        <v>4.9800000000000004</v>
      </c>
      <c r="C8198" s="15">
        <f t="shared" si="127"/>
        <v>49.800000000000004</v>
      </c>
    </row>
    <row r="8199" spans="1:3" ht="15" hidden="1" x14ac:dyDescent="0.2">
      <c r="A8199" s="20">
        <v>36668</v>
      </c>
      <c r="B8199" s="13">
        <v>4.9779999999999998</v>
      </c>
      <c r="C8199" s="15">
        <f t="shared" si="127"/>
        <v>49.78</v>
      </c>
    </row>
    <row r="8200" spans="1:3" ht="15" hidden="1" x14ac:dyDescent="0.2">
      <c r="A8200" s="20">
        <v>36669</v>
      </c>
      <c r="B8200" s="13">
        <v>4.9950000000000001</v>
      </c>
      <c r="C8200" s="15">
        <f t="shared" si="127"/>
        <v>49.95</v>
      </c>
    </row>
    <row r="8201" spans="1:3" ht="15" hidden="1" x14ac:dyDescent="0.2">
      <c r="A8201" s="20">
        <v>36670</v>
      </c>
      <c r="B8201" s="13">
        <v>4.9800000000000004</v>
      </c>
      <c r="C8201" s="15">
        <f t="shared" si="127"/>
        <v>49.800000000000004</v>
      </c>
    </row>
    <row r="8202" spans="1:3" ht="15" hidden="1" x14ac:dyDescent="0.2">
      <c r="A8202" s="20">
        <v>36671</v>
      </c>
      <c r="B8202" s="13">
        <v>4.968</v>
      </c>
      <c r="C8202" s="15">
        <f t="shared" si="127"/>
        <v>49.68</v>
      </c>
    </row>
    <row r="8203" spans="1:3" ht="15" hidden="1" x14ac:dyDescent="0.2">
      <c r="A8203" s="20">
        <v>36672</v>
      </c>
      <c r="B8203" s="13">
        <v>4.915</v>
      </c>
      <c r="C8203" s="15">
        <f t="shared" si="127"/>
        <v>49.15</v>
      </c>
    </row>
    <row r="8204" spans="1:3" ht="15" hidden="1" x14ac:dyDescent="0.2">
      <c r="A8204" s="20">
        <v>36676</v>
      </c>
      <c r="B8204" s="13">
        <v>4.9400000000000004</v>
      </c>
      <c r="C8204" s="15">
        <f t="shared" si="127"/>
        <v>49.400000000000006</v>
      </c>
    </row>
    <row r="8205" spans="1:3" ht="15" x14ac:dyDescent="0.2">
      <c r="A8205" s="20">
        <v>36677</v>
      </c>
      <c r="B8205" s="13">
        <v>4.9000000000000004</v>
      </c>
      <c r="C8205" s="15">
        <f t="shared" si="127"/>
        <v>49</v>
      </c>
    </row>
    <row r="8206" spans="1:3" ht="15" hidden="1" x14ac:dyDescent="0.2">
      <c r="A8206" s="20">
        <v>36678</v>
      </c>
      <c r="B8206" s="13">
        <v>4.8949999999999996</v>
      </c>
      <c r="C8206" s="15">
        <f t="shared" si="127"/>
        <v>48.949999999999996</v>
      </c>
    </row>
    <row r="8207" spans="1:3" ht="15" hidden="1" x14ac:dyDescent="0.2">
      <c r="A8207" s="20">
        <v>36679</v>
      </c>
      <c r="B8207" s="13">
        <v>4.91</v>
      </c>
      <c r="C8207" s="15">
        <f t="shared" si="127"/>
        <v>49.1</v>
      </c>
    </row>
    <row r="8208" spans="1:3" ht="15" hidden="1" x14ac:dyDescent="0.2">
      <c r="A8208" s="20">
        <v>36682</v>
      </c>
      <c r="B8208" s="13">
        <v>5.03</v>
      </c>
      <c r="C8208" s="15">
        <f t="shared" si="127"/>
        <v>50.300000000000004</v>
      </c>
    </row>
    <row r="8209" spans="1:3" ht="15" hidden="1" x14ac:dyDescent="0.2">
      <c r="A8209" s="20">
        <v>36683</v>
      </c>
      <c r="B8209" s="13">
        <v>5.0049999999999999</v>
      </c>
      <c r="C8209" s="15">
        <f t="shared" si="127"/>
        <v>50.05</v>
      </c>
    </row>
    <row r="8210" spans="1:3" ht="15" hidden="1" x14ac:dyDescent="0.2">
      <c r="A8210" s="20">
        <v>36684</v>
      </c>
      <c r="B8210" s="13">
        <v>5.0449999999999999</v>
      </c>
      <c r="C8210" s="15">
        <f t="shared" si="127"/>
        <v>50.45</v>
      </c>
    </row>
    <row r="8211" spans="1:3" ht="15" hidden="1" x14ac:dyDescent="0.2">
      <c r="A8211" s="20">
        <v>36685</v>
      </c>
      <c r="B8211" s="13">
        <v>5.0549999999999997</v>
      </c>
      <c r="C8211" s="15">
        <f t="shared" si="127"/>
        <v>50.55</v>
      </c>
    </row>
    <row r="8212" spans="1:3" ht="15" hidden="1" x14ac:dyDescent="0.2">
      <c r="A8212" s="20">
        <v>36686</v>
      </c>
      <c r="B8212" s="13">
        <v>5.0350000000000001</v>
      </c>
      <c r="C8212" s="15">
        <f t="shared" si="127"/>
        <v>50.35</v>
      </c>
    </row>
    <row r="8213" spans="1:3" ht="15" hidden="1" x14ac:dyDescent="0.2">
      <c r="A8213" s="20">
        <v>36689</v>
      </c>
      <c r="B8213" s="13">
        <v>5.01</v>
      </c>
      <c r="C8213" s="15">
        <f t="shared" si="127"/>
        <v>50.099999999999994</v>
      </c>
    </row>
    <row r="8214" spans="1:3" ht="15" hidden="1" x14ac:dyDescent="0.2">
      <c r="A8214" s="20">
        <v>36690</v>
      </c>
      <c r="B8214" s="13">
        <v>5.0880000000000001</v>
      </c>
      <c r="C8214" s="15">
        <f t="shared" si="127"/>
        <v>50.88</v>
      </c>
    </row>
    <row r="8215" spans="1:3" ht="15" hidden="1" x14ac:dyDescent="0.2">
      <c r="A8215" s="20">
        <v>36691</v>
      </c>
      <c r="B8215" s="13">
        <v>4.9950000000000001</v>
      </c>
      <c r="C8215" s="15">
        <f t="shared" si="127"/>
        <v>49.95</v>
      </c>
    </row>
    <row r="8216" spans="1:3" ht="15" hidden="1" x14ac:dyDescent="0.2">
      <c r="A8216" s="20">
        <v>36692</v>
      </c>
      <c r="B8216" s="13">
        <v>5.0599999999999996</v>
      </c>
      <c r="C8216" s="15">
        <f t="shared" ref="C8216:C8279" si="128">B8216*10</f>
        <v>50.599999999999994</v>
      </c>
    </row>
    <row r="8217" spans="1:3" ht="15" hidden="1" x14ac:dyDescent="0.2">
      <c r="A8217" s="20">
        <v>36693</v>
      </c>
      <c r="B8217" s="13">
        <v>5.05</v>
      </c>
      <c r="C8217" s="15">
        <f t="shared" si="128"/>
        <v>50.5</v>
      </c>
    </row>
    <row r="8218" spans="1:3" ht="15" hidden="1" x14ac:dyDescent="0.2">
      <c r="A8218" s="20">
        <v>36696</v>
      </c>
      <c r="B8218" s="13">
        <v>5.04</v>
      </c>
      <c r="C8218" s="15">
        <f t="shared" si="128"/>
        <v>50.4</v>
      </c>
    </row>
    <row r="8219" spans="1:3" ht="15" hidden="1" x14ac:dyDescent="0.2">
      <c r="A8219" s="20">
        <v>36697</v>
      </c>
      <c r="B8219" s="13">
        <v>4.99</v>
      </c>
      <c r="C8219" s="15">
        <f t="shared" si="128"/>
        <v>49.900000000000006</v>
      </c>
    </row>
    <row r="8220" spans="1:3" ht="15" hidden="1" x14ac:dyDescent="0.2">
      <c r="A8220" s="20">
        <v>36698</v>
      </c>
      <c r="B8220" s="13">
        <v>5.0199999999999996</v>
      </c>
      <c r="C8220" s="15">
        <f t="shared" si="128"/>
        <v>50.199999999999996</v>
      </c>
    </row>
    <row r="8221" spans="1:3" ht="15" hidden="1" x14ac:dyDescent="0.2">
      <c r="A8221" s="20">
        <v>36699</v>
      </c>
      <c r="B8221" s="13">
        <v>4.93</v>
      </c>
      <c r="C8221" s="15">
        <f t="shared" si="128"/>
        <v>49.3</v>
      </c>
    </row>
    <row r="8222" spans="1:3" ht="15" hidden="1" x14ac:dyDescent="0.2">
      <c r="A8222" s="20">
        <v>36700</v>
      </c>
      <c r="B8222" s="13">
        <v>4.9550000000000001</v>
      </c>
      <c r="C8222" s="15">
        <f t="shared" si="128"/>
        <v>49.55</v>
      </c>
    </row>
    <row r="8223" spans="1:3" ht="15" hidden="1" x14ac:dyDescent="0.2">
      <c r="A8223" s="20">
        <v>36703</v>
      </c>
      <c r="B8223" s="13">
        <v>4.9400000000000004</v>
      </c>
      <c r="C8223" s="15">
        <f t="shared" si="128"/>
        <v>49.400000000000006</v>
      </c>
    </row>
    <row r="8224" spans="1:3" ht="15" hidden="1" x14ac:dyDescent="0.2">
      <c r="A8224" s="20">
        <v>36704</v>
      </c>
      <c r="B8224" s="13">
        <v>4.9550000000000001</v>
      </c>
      <c r="C8224" s="15">
        <f t="shared" si="128"/>
        <v>49.55</v>
      </c>
    </row>
    <row r="8225" spans="1:3" ht="15" hidden="1" x14ac:dyDescent="0.2">
      <c r="A8225" s="20">
        <v>36705</v>
      </c>
      <c r="B8225" s="13">
        <v>4.9349999999999996</v>
      </c>
      <c r="C8225" s="15">
        <f t="shared" si="128"/>
        <v>49.349999999999994</v>
      </c>
    </row>
    <row r="8226" spans="1:3" ht="15" hidden="1" x14ac:dyDescent="0.2">
      <c r="A8226" s="20">
        <v>36706</v>
      </c>
      <c r="B8226" s="13">
        <v>4.9779999999999998</v>
      </c>
      <c r="C8226" s="15">
        <f t="shared" si="128"/>
        <v>49.78</v>
      </c>
    </row>
    <row r="8227" spans="1:3" ht="15" x14ac:dyDescent="0.2">
      <c r="A8227" s="20">
        <v>36707</v>
      </c>
      <c r="B8227" s="13">
        <v>5.0179999999999998</v>
      </c>
      <c r="C8227" s="15">
        <f t="shared" si="128"/>
        <v>50.18</v>
      </c>
    </row>
    <row r="8228" spans="1:3" ht="15" hidden="1" x14ac:dyDescent="0.2">
      <c r="A8228" s="20">
        <v>36710</v>
      </c>
      <c r="B8228" s="13">
        <v>4.9950000000000001</v>
      </c>
      <c r="C8228" s="15">
        <f t="shared" si="128"/>
        <v>49.95</v>
      </c>
    </row>
    <row r="8229" spans="1:3" ht="15" hidden="1" x14ac:dyDescent="0.2">
      <c r="A8229" s="20">
        <v>36711</v>
      </c>
      <c r="B8229" s="13">
        <v>4.99</v>
      </c>
      <c r="C8229" s="15">
        <f t="shared" si="128"/>
        <v>49.900000000000006</v>
      </c>
    </row>
    <row r="8230" spans="1:3" ht="15" hidden="1" x14ac:dyDescent="0.2">
      <c r="A8230" s="20">
        <v>36712</v>
      </c>
      <c r="B8230" s="13">
        <v>4.99</v>
      </c>
      <c r="C8230" s="15">
        <f t="shared" si="128"/>
        <v>49.900000000000006</v>
      </c>
    </row>
    <row r="8231" spans="1:3" ht="15" hidden="1" x14ac:dyDescent="0.2">
      <c r="A8231" s="20">
        <v>36713</v>
      </c>
      <c r="B8231" s="13">
        <v>4.97</v>
      </c>
      <c r="C8231" s="15">
        <f t="shared" si="128"/>
        <v>49.699999999999996</v>
      </c>
    </row>
    <row r="8232" spans="1:3" ht="15" hidden="1" x14ac:dyDescent="0.2">
      <c r="A8232" s="20">
        <v>36714</v>
      </c>
      <c r="B8232" s="13">
        <v>4.9850000000000003</v>
      </c>
      <c r="C8232" s="15">
        <f t="shared" si="128"/>
        <v>49.85</v>
      </c>
    </row>
    <row r="8233" spans="1:3" ht="15" hidden="1" x14ac:dyDescent="0.2">
      <c r="A8233" s="20">
        <v>36717</v>
      </c>
      <c r="B8233" s="13">
        <v>4.9749999999999996</v>
      </c>
      <c r="C8233" s="15">
        <f t="shared" si="128"/>
        <v>49.75</v>
      </c>
    </row>
    <row r="8234" spans="1:3" ht="15" hidden="1" x14ac:dyDescent="0.2">
      <c r="A8234" s="20">
        <v>36718</v>
      </c>
      <c r="B8234" s="13">
        <v>4.9749999999999996</v>
      </c>
      <c r="C8234" s="15">
        <f t="shared" si="128"/>
        <v>49.75</v>
      </c>
    </row>
    <row r="8235" spans="1:3" ht="15" hidden="1" x14ac:dyDescent="0.2">
      <c r="A8235" s="20">
        <v>36719</v>
      </c>
      <c r="B8235" s="13">
        <v>4.9550000000000001</v>
      </c>
      <c r="C8235" s="15">
        <f t="shared" si="128"/>
        <v>49.55</v>
      </c>
    </row>
    <row r="8236" spans="1:3" ht="15" hidden="1" x14ac:dyDescent="0.2">
      <c r="A8236" s="20">
        <v>36720</v>
      </c>
      <c r="B8236" s="13">
        <v>4.9550000000000001</v>
      </c>
      <c r="C8236" s="15">
        <f t="shared" si="128"/>
        <v>49.55</v>
      </c>
    </row>
    <row r="8237" spans="1:3" ht="15" hidden="1" x14ac:dyDescent="0.2">
      <c r="A8237" s="20">
        <v>36721</v>
      </c>
      <c r="B8237" s="13">
        <v>4.96</v>
      </c>
      <c r="C8237" s="15">
        <f t="shared" si="128"/>
        <v>49.6</v>
      </c>
    </row>
    <row r="8238" spans="1:3" ht="15" hidden="1" x14ac:dyDescent="0.2">
      <c r="A8238" s="20">
        <v>36724</v>
      </c>
      <c r="B8238" s="13">
        <v>5.0049999999999999</v>
      </c>
      <c r="C8238" s="15">
        <f t="shared" si="128"/>
        <v>50.05</v>
      </c>
    </row>
    <row r="8239" spans="1:3" ht="15" hidden="1" x14ac:dyDescent="0.2">
      <c r="A8239" s="20">
        <v>36725</v>
      </c>
      <c r="B8239" s="13">
        <v>5.0149999999999997</v>
      </c>
      <c r="C8239" s="15">
        <f t="shared" si="128"/>
        <v>50.15</v>
      </c>
    </row>
    <row r="8240" spans="1:3" ht="15" hidden="1" x14ac:dyDescent="0.2">
      <c r="A8240" s="20">
        <v>36726</v>
      </c>
      <c r="B8240" s="13">
        <v>4.99</v>
      </c>
      <c r="C8240" s="15">
        <f t="shared" si="128"/>
        <v>49.900000000000006</v>
      </c>
    </row>
    <row r="8241" spans="1:3" ht="15" hidden="1" x14ac:dyDescent="0.2">
      <c r="A8241" s="20">
        <v>36727</v>
      </c>
      <c r="B8241" s="13">
        <v>4.96</v>
      </c>
      <c r="C8241" s="15">
        <f t="shared" si="128"/>
        <v>49.6</v>
      </c>
    </row>
    <row r="8242" spans="1:3" ht="15" hidden="1" x14ac:dyDescent="0.2">
      <c r="A8242" s="20">
        <v>36728</v>
      </c>
      <c r="B8242" s="13">
        <v>4.9880000000000004</v>
      </c>
      <c r="C8242" s="15">
        <f t="shared" si="128"/>
        <v>49.88</v>
      </c>
    </row>
    <row r="8243" spans="1:3" ht="15" hidden="1" x14ac:dyDescent="0.2">
      <c r="A8243" s="20">
        <v>36731</v>
      </c>
      <c r="B8243" s="13">
        <v>4.9249999999999998</v>
      </c>
      <c r="C8243" s="15">
        <f t="shared" si="128"/>
        <v>49.25</v>
      </c>
    </row>
    <row r="8244" spans="1:3" ht="15" hidden="1" x14ac:dyDescent="0.2">
      <c r="A8244" s="20">
        <v>36732</v>
      </c>
      <c r="B8244" s="13">
        <v>4.92</v>
      </c>
      <c r="C8244" s="15">
        <f t="shared" si="128"/>
        <v>49.2</v>
      </c>
    </row>
    <row r="8245" spans="1:3" ht="15" hidden="1" x14ac:dyDescent="0.2">
      <c r="A8245" s="20">
        <v>36733</v>
      </c>
      <c r="B8245" s="13">
        <v>4.9649999999999999</v>
      </c>
      <c r="C8245" s="15">
        <f t="shared" si="128"/>
        <v>49.65</v>
      </c>
    </row>
    <row r="8246" spans="1:3" ht="15" hidden="1" x14ac:dyDescent="0.2">
      <c r="A8246" s="20">
        <v>36734</v>
      </c>
      <c r="B8246" s="13">
        <v>4.9349999999999996</v>
      </c>
      <c r="C8246" s="15">
        <f t="shared" si="128"/>
        <v>49.349999999999994</v>
      </c>
    </row>
    <row r="8247" spans="1:3" ht="15" hidden="1" x14ac:dyDescent="0.2">
      <c r="A8247" s="20">
        <v>36735</v>
      </c>
      <c r="B8247" s="13">
        <v>4.95</v>
      </c>
      <c r="C8247" s="15">
        <f t="shared" si="128"/>
        <v>49.5</v>
      </c>
    </row>
    <row r="8248" spans="1:3" ht="15" x14ac:dyDescent="0.2">
      <c r="A8248" s="20">
        <v>36738</v>
      </c>
      <c r="B8248" s="13">
        <v>4.95</v>
      </c>
      <c r="C8248" s="15">
        <f t="shared" si="128"/>
        <v>49.5</v>
      </c>
    </row>
    <row r="8249" spans="1:3" ht="15" hidden="1" x14ac:dyDescent="0.2">
      <c r="A8249" s="20">
        <v>36739</v>
      </c>
      <c r="B8249" s="13">
        <v>4.9779999999999998</v>
      </c>
      <c r="C8249" s="15">
        <f t="shared" si="128"/>
        <v>49.78</v>
      </c>
    </row>
    <row r="8250" spans="1:3" ht="15" hidden="1" x14ac:dyDescent="0.2">
      <c r="A8250" s="20">
        <v>36740</v>
      </c>
      <c r="B8250" s="13">
        <v>4.96</v>
      </c>
      <c r="C8250" s="15">
        <f t="shared" si="128"/>
        <v>49.6</v>
      </c>
    </row>
    <row r="8251" spans="1:3" ht="15" hidden="1" x14ac:dyDescent="0.2">
      <c r="A8251" s="20">
        <v>36741</v>
      </c>
      <c r="B8251" s="13">
        <v>4.9580000000000002</v>
      </c>
      <c r="C8251" s="15">
        <f t="shared" si="128"/>
        <v>49.58</v>
      </c>
    </row>
    <row r="8252" spans="1:3" ht="15" hidden="1" x14ac:dyDescent="0.2">
      <c r="A8252" s="20">
        <v>36742</v>
      </c>
      <c r="B8252" s="13">
        <v>4.9480000000000004</v>
      </c>
      <c r="C8252" s="15">
        <f t="shared" si="128"/>
        <v>49.480000000000004</v>
      </c>
    </row>
    <row r="8253" spans="1:3" ht="15" hidden="1" x14ac:dyDescent="0.2">
      <c r="A8253" s="20">
        <v>36745</v>
      </c>
      <c r="B8253" s="13">
        <v>4.92</v>
      </c>
      <c r="C8253" s="15">
        <f t="shared" si="128"/>
        <v>49.2</v>
      </c>
    </row>
    <row r="8254" spans="1:3" ht="15" hidden="1" x14ac:dyDescent="0.2">
      <c r="A8254" s="20">
        <v>36746</v>
      </c>
      <c r="B8254" s="13">
        <v>4.9249999999999998</v>
      </c>
      <c r="C8254" s="15">
        <f t="shared" si="128"/>
        <v>49.25</v>
      </c>
    </row>
    <row r="8255" spans="1:3" ht="15" hidden="1" x14ac:dyDescent="0.2">
      <c r="A8255" s="20">
        <v>36747</v>
      </c>
      <c r="B8255" s="13">
        <v>4.87</v>
      </c>
      <c r="C8255" s="15">
        <f t="shared" si="128"/>
        <v>48.7</v>
      </c>
    </row>
    <row r="8256" spans="1:3" ht="15" hidden="1" x14ac:dyDescent="0.2">
      <c r="A8256" s="20">
        <v>36748</v>
      </c>
      <c r="B8256" s="13">
        <v>4.875</v>
      </c>
      <c r="C8256" s="15">
        <f t="shared" si="128"/>
        <v>48.75</v>
      </c>
    </row>
    <row r="8257" spans="1:3" ht="15" hidden="1" x14ac:dyDescent="0.2">
      <c r="A8257" s="20">
        <v>36749</v>
      </c>
      <c r="B8257" s="13">
        <v>4.9000000000000004</v>
      </c>
      <c r="C8257" s="15">
        <f t="shared" si="128"/>
        <v>49</v>
      </c>
    </row>
    <row r="8258" spans="1:3" ht="15" hidden="1" x14ac:dyDescent="0.2">
      <c r="A8258" s="20">
        <v>36752</v>
      </c>
      <c r="B8258" s="13">
        <v>4.91</v>
      </c>
      <c r="C8258" s="15">
        <f t="shared" si="128"/>
        <v>49.1</v>
      </c>
    </row>
    <row r="8259" spans="1:3" ht="15" hidden="1" x14ac:dyDescent="0.2">
      <c r="A8259" s="20">
        <v>36753</v>
      </c>
      <c r="B8259" s="13">
        <v>4.8650000000000002</v>
      </c>
      <c r="C8259" s="15">
        <f t="shared" si="128"/>
        <v>48.650000000000006</v>
      </c>
    </row>
    <row r="8260" spans="1:3" ht="15" hidden="1" x14ac:dyDescent="0.2">
      <c r="A8260" s="20">
        <v>36754</v>
      </c>
      <c r="B8260" s="13">
        <v>4.8449999999999998</v>
      </c>
      <c r="C8260" s="15">
        <f t="shared" si="128"/>
        <v>48.449999999999996</v>
      </c>
    </row>
    <row r="8261" spans="1:3" ht="15" hidden="1" x14ac:dyDescent="0.2">
      <c r="A8261" s="20">
        <v>36755</v>
      </c>
      <c r="B8261" s="13">
        <v>4.87</v>
      </c>
      <c r="C8261" s="15">
        <f t="shared" si="128"/>
        <v>48.7</v>
      </c>
    </row>
    <row r="8262" spans="1:3" ht="15" hidden="1" x14ac:dyDescent="0.2">
      <c r="A8262" s="20">
        <v>36756</v>
      </c>
      <c r="B8262" s="13">
        <v>4.8529999999999998</v>
      </c>
      <c r="C8262" s="15">
        <f t="shared" si="128"/>
        <v>48.53</v>
      </c>
    </row>
    <row r="8263" spans="1:3" ht="15" hidden="1" x14ac:dyDescent="0.2">
      <c r="A8263" s="20">
        <v>36759</v>
      </c>
      <c r="B8263" s="13">
        <v>4.835</v>
      </c>
      <c r="C8263" s="15">
        <f t="shared" si="128"/>
        <v>48.35</v>
      </c>
    </row>
    <row r="8264" spans="1:3" ht="15" hidden="1" x14ac:dyDescent="0.2">
      <c r="A8264" s="20">
        <v>36760</v>
      </c>
      <c r="B8264" s="13">
        <v>4.8280000000000003</v>
      </c>
      <c r="C8264" s="15">
        <f t="shared" si="128"/>
        <v>48.28</v>
      </c>
    </row>
    <row r="8265" spans="1:3" ht="15" hidden="1" x14ac:dyDescent="0.2">
      <c r="A8265" s="20">
        <v>36761</v>
      </c>
      <c r="B8265" s="13">
        <v>4.8099999999999996</v>
      </c>
      <c r="C8265" s="15">
        <f t="shared" si="128"/>
        <v>48.099999999999994</v>
      </c>
    </row>
    <row r="8266" spans="1:3" ht="15" hidden="1" x14ac:dyDescent="0.2">
      <c r="A8266" s="20">
        <v>36762</v>
      </c>
      <c r="B8266" s="13">
        <v>4.76</v>
      </c>
      <c r="C8266" s="15">
        <f t="shared" si="128"/>
        <v>47.599999999999994</v>
      </c>
    </row>
    <row r="8267" spans="1:3" ht="15" hidden="1" x14ac:dyDescent="0.2">
      <c r="A8267" s="20">
        <v>36763</v>
      </c>
      <c r="B8267" s="13">
        <v>4.8600000000000003</v>
      </c>
      <c r="C8267" s="15">
        <f t="shared" si="128"/>
        <v>48.6</v>
      </c>
    </row>
    <row r="8268" spans="1:3" ht="15" hidden="1" x14ac:dyDescent="0.2">
      <c r="A8268" s="20">
        <v>36767</v>
      </c>
      <c r="B8268" s="13">
        <v>4.8849999999999998</v>
      </c>
      <c r="C8268" s="15">
        <f t="shared" si="128"/>
        <v>48.849999999999994</v>
      </c>
    </row>
    <row r="8269" spans="1:3" ht="15" hidden="1" x14ac:dyDescent="0.2">
      <c r="A8269" s="20">
        <v>36768</v>
      </c>
      <c r="B8269" s="13">
        <v>4.8929999999999998</v>
      </c>
      <c r="C8269" s="15">
        <f t="shared" si="128"/>
        <v>48.93</v>
      </c>
    </row>
    <row r="8270" spans="1:3" ht="15" x14ac:dyDescent="0.2">
      <c r="A8270" s="20">
        <v>36769</v>
      </c>
      <c r="B8270" s="13">
        <v>4.91</v>
      </c>
      <c r="C8270" s="15">
        <f t="shared" si="128"/>
        <v>49.1</v>
      </c>
    </row>
    <row r="8271" spans="1:3" ht="15" hidden="1" x14ac:dyDescent="0.2">
      <c r="A8271" s="20">
        <v>36770</v>
      </c>
      <c r="B8271" s="13">
        <v>4.9400000000000004</v>
      </c>
      <c r="C8271" s="15">
        <f t="shared" si="128"/>
        <v>49.400000000000006</v>
      </c>
    </row>
    <row r="8272" spans="1:3" ht="15" hidden="1" x14ac:dyDescent="0.2">
      <c r="A8272" s="20">
        <v>36773</v>
      </c>
      <c r="B8272" s="13">
        <v>4.9550000000000001</v>
      </c>
      <c r="C8272" s="15">
        <f t="shared" si="128"/>
        <v>49.55</v>
      </c>
    </row>
    <row r="8273" spans="1:3" ht="15" hidden="1" x14ac:dyDescent="0.2">
      <c r="A8273" s="20">
        <v>36774</v>
      </c>
      <c r="B8273" s="13">
        <v>4.9429999999999996</v>
      </c>
      <c r="C8273" s="15">
        <f t="shared" si="128"/>
        <v>49.429999999999993</v>
      </c>
    </row>
    <row r="8274" spans="1:3" ht="15" hidden="1" x14ac:dyDescent="0.2">
      <c r="A8274" s="20">
        <v>36775</v>
      </c>
      <c r="B8274" s="13">
        <v>4.95</v>
      </c>
      <c r="C8274" s="15">
        <f t="shared" si="128"/>
        <v>49.5</v>
      </c>
    </row>
    <row r="8275" spans="1:3" ht="15" hidden="1" x14ac:dyDescent="0.2">
      <c r="A8275" s="20">
        <v>36776</v>
      </c>
      <c r="B8275" s="13">
        <v>4.91</v>
      </c>
      <c r="C8275" s="15">
        <f t="shared" si="128"/>
        <v>49.1</v>
      </c>
    </row>
    <row r="8276" spans="1:3" ht="15" hidden="1" x14ac:dyDescent="0.2">
      <c r="A8276" s="20">
        <v>36777</v>
      </c>
      <c r="B8276" s="13">
        <v>4.8899999999999997</v>
      </c>
      <c r="C8276" s="15">
        <f t="shared" si="128"/>
        <v>48.9</v>
      </c>
    </row>
    <row r="8277" spans="1:3" ht="15" hidden="1" x14ac:dyDescent="0.2">
      <c r="A8277" s="20">
        <v>36780</v>
      </c>
      <c r="B8277" s="13">
        <v>4.8650000000000002</v>
      </c>
      <c r="C8277" s="15">
        <f t="shared" si="128"/>
        <v>48.650000000000006</v>
      </c>
    </row>
    <row r="8278" spans="1:3" ht="15" hidden="1" x14ac:dyDescent="0.2">
      <c r="A8278" s="20">
        <v>36781</v>
      </c>
      <c r="B8278" s="13">
        <v>4.8550000000000004</v>
      </c>
      <c r="C8278" s="15">
        <f t="shared" si="128"/>
        <v>48.550000000000004</v>
      </c>
    </row>
    <row r="8279" spans="1:3" ht="15" hidden="1" x14ac:dyDescent="0.2">
      <c r="A8279" s="20">
        <v>36782</v>
      </c>
      <c r="B8279" s="13">
        <v>4.88</v>
      </c>
      <c r="C8279" s="15">
        <f t="shared" si="128"/>
        <v>48.8</v>
      </c>
    </row>
    <row r="8280" spans="1:3" ht="15" hidden="1" x14ac:dyDescent="0.2">
      <c r="A8280" s="20">
        <v>36783</v>
      </c>
      <c r="B8280" s="13">
        <v>4.8650000000000002</v>
      </c>
      <c r="C8280" s="15">
        <f t="shared" ref="C8280:C8343" si="129">B8280*10</f>
        <v>48.650000000000006</v>
      </c>
    </row>
    <row r="8281" spans="1:3" ht="15" hidden="1" x14ac:dyDescent="0.2">
      <c r="A8281" s="20">
        <v>36784</v>
      </c>
      <c r="B8281" s="13">
        <v>4.8680000000000003</v>
      </c>
      <c r="C8281" s="15">
        <f t="shared" si="129"/>
        <v>48.680000000000007</v>
      </c>
    </row>
    <row r="8282" spans="1:3" ht="15" hidden="1" x14ac:dyDescent="0.2">
      <c r="A8282" s="20">
        <v>36787</v>
      </c>
      <c r="B8282" s="13">
        <v>4.8550000000000004</v>
      </c>
      <c r="C8282" s="15">
        <f t="shared" si="129"/>
        <v>48.550000000000004</v>
      </c>
    </row>
    <row r="8283" spans="1:3" ht="15" hidden="1" x14ac:dyDescent="0.2">
      <c r="A8283" s="20">
        <v>36788</v>
      </c>
      <c r="B8283" s="13">
        <v>4.8479999999999999</v>
      </c>
      <c r="C8283" s="15">
        <f t="shared" si="129"/>
        <v>48.48</v>
      </c>
    </row>
    <row r="8284" spans="1:3" ht="15" hidden="1" x14ac:dyDescent="0.2">
      <c r="A8284" s="20">
        <v>36789</v>
      </c>
      <c r="B8284" s="13">
        <v>4.8550000000000004</v>
      </c>
      <c r="C8284" s="15">
        <f t="shared" si="129"/>
        <v>48.550000000000004</v>
      </c>
    </row>
    <row r="8285" spans="1:3" ht="15" hidden="1" x14ac:dyDescent="0.2">
      <c r="A8285" s="20">
        <v>36790</v>
      </c>
      <c r="B8285" s="13">
        <v>4.82</v>
      </c>
      <c r="C8285" s="15">
        <f t="shared" si="129"/>
        <v>48.2</v>
      </c>
    </row>
    <row r="8286" spans="1:3" ht="15" hidden="1" x14ac:dyDescent="0.2">
      <c r="A8286" s="20">
        <v>36791</v>
      </c>
      <c r="B8286" s="13">
        <v>4.883</v>
      </c>
      <c r="C8286" s="15">
        <f t="shared" si="129"/>
        <v>48.83</v>
      </c>
    </row>
    <row r="8287" spans="1:3" ht="15" hidden="1" x14ac:dyDescent="0.2">
      <c r="A8287" s="20">
        <v>36794</v>
      </c>
      <c r="B8287" s="13">
        <v>4.8929999999999998</v>
      </c>
      <c r="C8287" s="15">
        <f t="shared" si="129"/>
        <v>48.93</v>
      </c>
    </row>
    <row r="8288" spans="1:3" ht="15" hidden="1" x14ac:dyDescent="0.2">
      <c r="A8288" s="20">
        <v>36795</v>
      </c>
      <c r="B8288" s="13">
        <v>4.8979999999999997</v>
      </c>
      <c r="C8288" s="15">
        <f t="shared" si="129"/>
        <v>48.98</v>
      </c>
    </row>
    <row r="8289" spans="1:3" ht="15" hidden="1" x14ac:dyDescent="0.2">
      <c r="A8289" s="20">
        <v>36796</v>
      </c>
      <c r="B8289" s="13">
        <v>4.9000000000000004</v>
      </c>
      <c r="C8289" s="15">
        <f t="shared" si="129"/>
        <v>49</v>
      </c>
    </row>
    <row r="8290" spans="1:3" ht="15" hidden="1" x14ac:dyDescent="0.2">
      <c r="A8290" s="20">
        <v>36797</v>
      </c>
      <c r="B8290" s="13">
        <v>4.9379999999999997</v>
      </c>
      <c r="C8290" s="15">
        <f t="shared" si="129"/>
        <v>49.379999999999995</v>
      </c>
    </row>
    <row r="8291" spans="1:3" ht="15" x14ac:dyDescent="0.2">
      <c r="A8291" s="20">
        <v>36798</v>
      </c>
      <c r="B8291" s="13">
        <v>4.8879999999999999</v>
      </c>
      <c r="C8291" s="15">
        <f t="shared" si="129"/>
        <v>48.879999999999995</v>
      </c>
    </row>
    <row r="8292" spans="1:3" ht="15" hidden="1" x14ac:dyDescent="0.2">
      <c r="A8292" s="20">
        <v>36801</v>
      </c>
      <c r="B8292" s="13">
        <v>4.883</v>
      </c>
      <c r="C8292" s="15">
        <f t="shared" si="129"/>
        <v>48.83</v>
      </c>
    </row>
    <row r="8293" spans="1:3" ht="15" hidden="1" x14ac:dyDescent="0.2">
      <c r="A8293" s="20">
        <v>36802</v>
      </c>
      <c r="B8293" s="13">
        <v>4.88</v>
      </c>
      <c r="C8293" s="15">
        <f t="shared" si="129"/>
        <v>48.8</v>
      </c>
    </row>
    <row r="8294" spans="1:3" ht="15" hidden="1" x14ac:dyDescent="0.2">
      <c r="A8294" s="20">
        <v>36803</v>
      </c>
      <c r="B8294" s="13">
        <v>4.8849999999999998</v>
      </c>
      <c r="C8294" s="15">
        <f t="shared" si="129"/>
        <v>48.849999999999994</v>
      </c>
    </row>
    <row r="8295" spans="1:3" ht="15" hidden="1" x14ac:dyDescent="0.2">
      <c r="A8295" s="20">
        <v>36804</v>
      </c>
      <c r="B8295" s="13">
        <v>4.875</v>
      </c>
      <c r="C8295" s="15">
        <f t="shared" si="129"/>
        <v>48.75</v>
      </c>
    </row>
    <row r="8296" spans="1:3" ht="15" hidden="1" x14ac:dyDescent="0.2">
      <c r="A8296" s="20">
        <v>36805</v>
      </c>
      <c r="B8296" s="13">
        <v>4.8550000000000004</v>
      </c>
      <c r="C8296" s="15">
        <f t="shared" si="129"/>
        <v>48.550000000000004</v>
      </c>
    </row>
    <row r="8297" spans="1:3" ht="15" hidden="1" x14ac:dyDescent="0.2">
      <c r="A8297" s="20">
        <v>36808</v>
      </c>
      <c r="B8297" s="13">
        <v>4.8600000000000003</v>
      </c>
      <c r="C8297" s="15">
        <f t="shared" si="129"/>
        <v>48.6</v>
      </c>
    </row>
    <row r="8298" spans="1:3" ht="15" hidden="1" x14ac:dyDescent="0.2">
      <c r="A8298" s="20">
        <v>36809</v>
      </c>
      <c r="B8298" s="13">
        <v>4.8650000000000002</v>
      </c>
      <c r="C8298" s="15">
        <f t="shared" si="129"/>
        <v>48.650000000000006</v>
      </c>
    </row>
    <row r="8299" spans="1:3" ht="15" hidden="1" x14ac:dyDescent="0.2">
      <c r="A8299" s="20">
        <v>36810</v>
      </c>
      <c r="B8299" s="13">
        <v>4.8849999999999998</v>
      </c>
      <c r="C8299" s="15">
        <f t="shared" si="129"/>
        <v>48.849999999999994</v>
      </c>
    </row>
    <row r="8300" spans="1:3" ht="15" hidden="1" x14ac:dyDescent="0.2">
      <c r="A8300" s="20">
        <v>36811</v>
      </c>
      <c r="B8300" s="13">
        <v>4.8529999999999998</v>
      </c>
      <c r="C8300" s="15">
        <f t="shared" si="129"/>
        <v>48.53</v>
      </c>
    </row>
    <row r="8301" spans="1:3" ht="15" hidden="1" x14ac:dyDescent="0.2">
      <c r="A8301" s="20">
        <v>36812</v>
      </c>
      <c r="B8301" s="13">
        <v>4.883</v>
      </c>
      <c r="C8301" s="15">
        <f t="shared" si="129"/>
        <v>48.83</v>
      </c>
    </row>
    <row r="8302" spans="1:3" ht="15" hidden="1" x14ac:dyDescent="0.2">
      <c r="A8302" s="20">
        <v>36815</v>
      </c>
      <c r="B8302" s="13">
        <v>4.8600000000000003</v>
      </c>
      <c r="C8302" s="15">
        <f t="shared" si="129"/>
        <v>48.6</v>
      </c>
    </row>
    <row r="8303" spans="1:3" ht="15" hidden="1" x14ac:dyDescent="0.2">
      <c r="A8303" s="20">
        <v>36816</v>
      </c>
      <c r="B8303" s="13">
        <v>4.8449999999999998</v>
      </c>
      <c r="C8303" s="15">
        <f t="shared" si="129"/>
        <v>48.449999999999996</v>
      </c>
    </row>
    <row r="8304" spans="1:3" ht="15" hidden="1" x14ac:dyDescent="0.2">
      <c r="A8304" s="20">
        <v>36817</v>
      </c>
      <c r="B8304" s="13">
        <v>4.84</v>
      </c>
      <c r="C8304" s="15">
        <f t="shared" si="129"/>
        <v>48.4</v>
      </c>
    </row>
    <row r="8305" spans="1:3" ht="15" hidden="1" x14ac:dyDescent="0.2">
      <c r="A8305" s="20">
        <v>36818</v>
      </c>
      <c r="B8305" s="13">
        <v>4.83</v>
      </c>
      <c r="C8305" s="15">
        <f t="shared" si="129"/>
        <v>48.3</v>
      </c>
    </row>
    <row r="8306" spans="1:3" ht="15" hidden="1" x14ac:dyDescent="0.2">
      <c r="A8306" s="20">
        <v>36819</v>
      </c>
      <c r="B8306" s="13">
        <v>4.8150000000000004</v>
      </c>
      <c r="C8306" s="15">
        <f t="shared" si="129"/>
        <v>48.150000000000006</v>
      </c>
    </row>
    <row r="8307" spans="1:3" ht="15" hidden="1" x14ac:dyDescent="0.2">
      <c r="A8307" s="20">
        <v>36822</v>
      </c>
      <c r="B8307" s="13">
        <v>4.83</v>
      </c>
      <c r="C8307" s="15">
        <f t="shared" si="129"/>
        <v>48.3</v>
      </c>
    </row>
    <row r="8308" spans="1:3" ht="15" hidden="1" x14ac:dyDescent="0.2">
      <c r="A8308" s="20">
        <v>36823</v>
      </c>
      <c r="B8308" s="13">
        <v>4.78</v>
      </c>
      <c r="C8308" s="15">
        <f t="shared" si="129"/>
        <v>47.800000000000004</v>
      </c>
    </row>
    <row r="8309" spans="1:3" ht="15" hidden="1" x14ac:dyDescent="0.2">
      <c r="A8309" s="20">
        <v>36824</v>
      </c>
      <c r="B8309" s="13">
        <v>4.78</v>
      </c>
      <c r="C8309" s="15">
        <f t="shared" si="129"/>
        <v>47.800000000000004</v>
      </c>
    </row>
    <row r="8310" spans="1:3" ht="15" hidden="1" x14ac:dyDescent="0.2">
      <c r="A8310" s="20">
        <v>36825</v>
      </c>
      <c r="B8310" s="13">
        <v>4.75</v>
      </c>
      <c r="C8310" s="15">
        <f t="shared" si="129"/>
        <v>47.5</v>
      </c>
    </row>
    <row r="8311" spans="1:3" ht="15" hidden="1" x14ac:dyDescent="0.2">
      <c r="A8311" s="20">
        <v>36826</v>
      </c>
      <c r="B8311" s="13">
        <v>4.718</v>
      </c>
      <c r="C8311" s="15">
        <f t="shared" si="129"/>
        <v>47.18</v>
      </c>
    </row>
    <row r="8312" spans="1:3" ht="15" hidden="1" x14ac:dyDescent="0.2">
      <c r="A8312" s="20">
        <v>36829</v>
      </c>
      <c r="B8312" s="13">
        <v>4.7549999999999999</v>
      </c>
      <c r="C8312" s="15">
        <f t="shared" si="129"/>
        <v>47.55</v>
      </c>
    </row>
    <row r="8313" spans="1:3" ht="15" x14ac:dyDescent="0.2">
      <c r="A8313" s="20">
        <v>36830</v>
      </c>
      <c r="B8313" s="13">
        <v>4.74</v>
      </c>
      <c r="C8313" s="15">
        <f t="shared" si="129"/>
        <v>47.400000000000006</v>
      </c>
    </row>
    <row r="8314" spans="1:3" ht="15" hidden="1" x14ac:dyDescent="0.2">
      <c r="A8314" s="20">
        <v>36831</v>
      </c>
      <c r="B8314" s="13">
        <v>4.75</v>
      </c>
      <c r="C8314" s="15">
        <f t="shared" si="129"/>
        <v>47.5</v>
      </c>
    </row>
    <row r="8315" spans="1:3" ht="15" hidden="1" x14ac:dyDescent="0.2">
      <c r="A8315" s="20">
        <v>36832</v>
      </c>
      <c r="B8315" s="13">
        <v>4.75</v>
      </c>
      <c r="C8315" s="15">
        <f t="shared" si="129"/>
        <v>47.5</v>
      </c>
    </row>
    <row r="8316" spans="1:3" ht="15" hidden="1" x14ac:dyDescent="0.2">
      <c r="A8316" s="20">
        <v>36833</v>
      </c>
      <c r="B8316" s="13">
        <v>4.71</v>
      </c>
      <c r="C8316" s="15">
        <f t="shared" si="129"/>
        <v>47.1</v>
      </c>
    </row>
    <row r="8317" spans="1:3" ht="15" hidden="1" x14ac:dyDescent="0.2">
      <c r="A8317" s="20">
        <v>36836</v>
      </c>
      <c r="B8317" s="13">
        <v>4.7300000000000004</v>
      </c>
      <c r="C8317" s="15">
        <f t="shared" si="129"/>
        <v>47.300000000000004</v>
      </c>
    </row>
    <row r="8318" spans="1:3" ht="15" hidden="1" x14ac:dyDescent="0.2">
      <c r="A8318" s="20">
        <v>36837</v>
      </c>
      <c r="B8318" s="13">
        <v>4.74</v>
      </c>
      <c r="C8318" s="15">
        <f t="shared" si="129"/>
        <v>47.400000000000006</v>
      </c>
    </row>
    <row r="8319" spans="1:3" ht="15" hidden="1" x14ac:dyDescent="0.2">
      <c r="A8319" s="20">
        <v>36838</v>
      </c>
      <c r="B8319" s="13">
        <v>4.7149999999999999</v>
      </c>
      <c r="C8319" s="15">
        <f t="shared" si="129"/>
        <v>47.15</v>
      </c>
    </row>
    <row r="8320" spans="1:3" ht="15" hidden="1" x14ac:dyDescent="0.2">
      <c r="A8320" s="20">
        <v>36839</v>
      </c>
      <c r="B8320" s="13">
        <v>4.7229999999999999</v>
      </c>
      <c r="C8320" s="15">
        <f t="shared" si="129"/>
        <v>47.23</v>
      </c>
    </row>
    <row r="8321" spans="1:3" ht="15" hidden="1" x14ac:dyDescent="0.2">
      <c r="A8321" s="20">
        <v>36840</v>
      </c>
      <c r="B8321" s="13">
        <v>4.7249999999999996</v>
      </c>
      <c r="C8321" s="15">
        <f t="shared" si="129"/>
        <v>47.25</v>
      </c>
    </row>
    <row r="8322" spans="1:3" ht="15" hidden="1" x14ac:dyDescent="0.2">
      <c r="A8322" s="20">
        <v>36843</v>
      </c>
      <c r="B8322" s="13">
        <v>4.67</v>
      </c>
      <c r="C8322" s="15">
        <f t="shared" si="129"/>
        <v>46.7</v>
      </c>
    </row>
    <row r="8323" spans="1:3" ht="15" hidden="1" x14ac:dyDescent="0.2">
      <c r="A8323" s="20">
        <v>36844</v>
      </c>
      <c r="B8323" s="13">
        <v>4.6630000000000003</v>
      </c>
      <c r="C8323" s="15">
        <f t="shared" si="129"/>
        <v>46.63</v>
      </c>
    </row>
    <row r="8324" spans="1:3" ht="15" hidden="1" x14ac:dyDescent="0.2">
      <c r="A8324" s="20">
        <v>36845</v>
      </c>
      <c r="B8324" s="13">
        <v>4.66</v>
      </c>
      <c r="C8324" s="15">
        <f t="shared" si="129"/>
        <v>46.6</v>
      </c>
    </row>
    <row r="8325" spans="1:3" ht="15" hidden="1" x14ac:dyDescent="0.2">
      <c r="A8325" s="20">
        <v>36846</v>
      </c>
      <c r="B8325" s="13">
        <v>4.67</v>
      </c>
      <c r="C8325" s="15">
        <f t="shared" si="129"/>
        <v>46.7</v>
      </c>
    </row>
    <row r="8326" spans="1:3" ht="15" hidden="1" x14ac:dyDescent="0.2">
      <c r="A8326" s="20">
        <v>36847</v>
      </c>
      <c r="B8326" s="13">
        <v>4.6529999999999996</v>
      </c>
      <c r="C8326" s="15">
        <f t="shared" si="129"/>
        <v>46.529999999999994</v>
      </c>
    </row>
    <row r="8327" spans="1:3" ht="15" hidden="1" x14ac:dyDescent="0.2">
      <c r="A8327" s="20">
        <v>36850</v>
      </c>
      <c r="B8327" s="13">
        <v>4.6449999999999996</v>
      </c>
      <c r="C8327" s="15">
        <f t="shared" si="129"/>
        <v>46.449999999999996</v>
      </c>
    </row>
    <row r="8328" spans="1:3" ht="15" hidden="1" x14ac:dyDescent="0.2">
      <c r="A8328" s="20">
        <v>36851</v>
      </c>
      <c r="B8328" s="13">
        <v>4.6479999999999997</v>
      </c>
      <c r="C8328" s="15">
        <f t="shared" si="129"/>
        <v>46.48</v>
      </c>
    </row>
    <row r="8329" spans="1:3" ht="15" hidden="1" x14ac:dyDescent="0.2">
      <c r="A8329" s="20">
        <v>36852</v>
      </c>
      <c r="B8329" s="13">
        <v>4.62</v>
      </c>
      <c r="C8329" s="15">
        <f t="shared" si="129"/>
        <v>46.2</v>
      </c>
    </row>
    <row r="8330" spans="1:3" ht="15" hidden="1" x14ac:dyDescent="0.2">
      <c r="A8330" s="20">
        <v>36853</v>
      </c>
      <c r="B8330" s="13">
        <v>4.62</v>
      </c>
      <c r="C8330" s="15">
        <f t="shared" si="129"/>
        <v>46.2</v>
      </c>
    </row>
    <row r="8331" spans="1:3" ht="15" hidden="1" x14ac:dyDescent="0.2">
      <c r="A8331" s="20">
        <v>36854</v>
      </c>
      <c r="B8331" s="13">
        <v>4.6150000000000002</v>
      </c>
      <c r="C8331" s="15">
        <f t="shared" si="129"/>
        <v>46.150000000000006</v>
      </c>
    </row>
    <row r="8332" spans="1:3" ht="15" hidden="1" x14ac:dyDescent="0.2">
      <c r="A8332" s="20">
        <v>36857</v>
      </c>
      <c r="B8332" s="13">
        <v>4.62</v>
      </c>
      <c r="C8332" s="15">
        <f t="shared" si="129"/>
        <v>46.2</v>
      </c>
    </row>
    <row r="8333" spans="1:3" ht="15" hidden="1" x14ac:dyDescent="0.2">
      <c r="A8333" s="20">
        <v>36858</v>
      </c>
      <c r="B8333" s="13">
        <v>4.6929999999999996</v>
      </c>
      <c r="C8333" s="15">
        <f t="shared" si="129"/>
        <v>46.929999999999993</v>
      </c>
    </row>
    <row r="8334" spans="1:3" ht="15" hidden="1" x14ac:dyDescent="0.2">
      <c r="A8334" s="20">
        <v>36859</v>
      </c>
      <c r="B8334" s="13">
        <v>4.6950000000000003</v>
      </c>
      <c r="C8334" s="15">
        <f t="shared" si="129"/>
        <v>46.95</v>
      </c>
    </row>
    <row r="8335" spans="1:3" ht="15" x14ac:dyDescent="0.2">
      <c r="A8335" s="20">
        <v>36860</v>
      </c>
      <c r="B8335" s="13">
        <v>4.63</v>
      </c>
      <c r="C8335" s="15">
        <f t="shared" si="129"/>
        <v>46.3</v>
      </c>
    </row>
    <row r="8336" spans="1:3" ht="15" hidden="1" x14ac:dyDescent="0.2">
      <c r="A8336" s="20">
        <v>36861</v>
      </c>
      <c r="B8336" s="13">
        <v>4.6849999999999996</v>
      </c>
      <c r="C8336" s="15">
        <f t="shared" si="129"/>
        <v>46.849999999999994</v>
      </c>
    </row>
    <row r="8337" spans="1:3" ht="15" hidden="1" x14ac:dyDescent="0.2">
      <c r="A8337" s="20">
        <v>36864</v>
      </c>
      <c r="B8337" s="13">
        <v>4.665</v>
      </c>
      <c r="C8337" s="15">
        <f t="shared" si="129"/>
        <v>46.65</v>
      </c>
    </row>
    <row r="8338" spans="1:3" ht="15" hidden="1" x14ac:dyDescent="0.2">
      <c r="A8338" s="20">
        <v>36865</v>
      </c>
      <c r="B8338" s="13">
        <v>4.6929999999999996</v>
      </c>
      <c r="C8338" s="15">
        <f t="shared" si="129"/>
        <v>46.929999999999993</v>
      </c>
    </row>
    <row r="8339" spans="1:3" ht="15" hidden="1" x14ac:dyDescent="0.2">
      <c r="A8339" s="20">
        <v>36866</v>
      </c>
      <c r="B8339" s="13">
        <v>4.71</v>
      </c>
      <c r="C8339" s="15">
        <f t="shared" si="129"/>
        <v>47.1</v>
      </c>
    </row>
    <row r="8340" spans="1:3" ht="15" hidden="1" x14ac:dyDescent="0.2">
      <c r="A8340" s="20">
        <v>36867</v>
      </c>
      <c r="B8340" s="13">
        <v>4.7450000000000001</v>
      </c>
      <c r="C8340" s="15">
        <f t="shared" si="129"/>
        <v>47.45</v>
      </c>
    </row>
    <row r="8341" spans="1:3" ht="15" hidden="1" x14ac:dyDescent="0.2">
      <c r="A8341" s="20">
        <v>36868</v>
      </c>
      <c r="B8341" s="13">
        <v>4.71</v>
      </c>
      <c r="C8341" s="15">
        <f t="shared" si="129"/>
        <v>47.1</v>
      </c>
    </row>
    <row r="8342" spans="1:3" ht="15" hidden="1" x14ac:dyDescent="0.2">
      <c r="A8342" s="20">
        <v>36871</v>
      </c>
      <c r="B8342" s="13">
        <v>4.66</v>
      </c>
      <c r="C8342" s="15">
        <f t="shared" si="129"/>
        <v>46.6</v>
      </c>
    </row>
    <row r="8343" spans="1:3" ht="15" hidden="1" x14ac:dyDescent="0.2">
      <c r="A8343" s="20">
        <v>36872</v>
      </c>
      <c r="B8343" s="13">
        <v>4.66</v>
      </c>
      <c r="C8343" s="15">
        <f t="shared" si="129"/>
        <v>46.6</v>
      </c>
    </row>
    <row r="8344" spans="1:3" ht="15" hidden="1" x14ac:dyDescent="0.2">
      <c r="A8344" s="20">
        <v>36873</v>
      </c>
      <c r="B8344" s="13">
        <v>4.6500000000000004</v>
      </c>
      <c r="C8344" s="15">
        <f t="shared" ref="C8344:C8407" si="130">B8344*10</f>
        <v>46.5</v>
      </c>
    </row>
    <row r="8345" spans="1:3" ht="15" hidden="1" x14ac:dyDescent="0.2">
      <c r="A8345" s="20">
        <v>36874</v>
      </c>
      <c r="B8345" s="13">
        <v>4.6379999999999999</v>
      </c>
      <c r="C8345" s="15">
        <f t="shared" si="130"/>
        <v>46.379999999999995</v>
      </c>
    </row>
    <row r="8346" spans="1:3" ht="15" hidden="1" x14ac:dyDescent="0.2">
      <c r="A8346" s="20">
        <v>36875</v>
      </c>
      <c r="B8346" s="13">
        <v>4.6100000000000003</v>
      </c>
      <c r="C8346" s="15">
        <f t="shared" si="130"/>
        <v>46.1</v>
      </c>
    </row>
    <row r="8347" spans="1:3" ht="15" hidden="1" x14ac:dyDescent="0.2">
      <c r="A8347" s="20">
        <v>36878</v>
      </c>
      <c r="B8347" s="13">
        <v>4.5750000000000002</v>
      </c>
      <c r="C8347" s="15">
        <f t="shared" si="130"/>
        <v>45.75</v>
      </c>
    </row>
    <row r="8348" spans="1:3" ht="15" hidden="1" x14ac:dyDescent="0.2">
      <c r="A8348" s="20">
        <v>36879</v>
      </c>
      <c r="B8348" s="13">
        <v>4.57</v>
      </c>
      <c r="C8348" s="15">
        <f t="shared" si="130"/>
        <v>45.7</v>
      </c>
    </row>
    <row r="8349" spans="1:3" ht="15" hidden="1" x14ac:dyDescent="0.2">
      <c r="A8349" s="20">
        <v>36880</v>
      </c>
      <c r="B8349" s="13">
        <v>4.6100000000000003</v>
      </c>
      <c r="C8349" s="15">
        <f t="shared" si="130"/>
        <v>46.1</v>
      </c>
    </row>
    <row r="8350" spans="1:3" ht="15" hidden="1" x14ac:dyDescent="0.2">
      <c r="A8350" s="20">
        <v>36881</v>
      </c>
      <c r="B8350" s="13">
        <v>4.6050000000000004</v>
      </c>
      <c r="C8350" s="15">
        <f t="shared" si="130"/>
        <v>46.050000000000004</v>
      </c>
    </row>
    <row r="8351" spans="1:3" ht="15" hidden="1" x14ac:dyDescent="0.2">
      <c r="A8351" s="20">
        <v>36882</v>
      </c>
      <c r="B8351" s="13">
        <v>4.5999999999999996</v>
      </c>
      <c r="C8351" s="15">
        <f t="shared" si="130"/>
        <v>46</v>
      </c>
    </row>
    <row r="8352" spans="1:3" ht="15" hidden="1" x14ac:dyDescent="0.2">
      <c r="A8352" s="20">
        <v>36887</v>
      </c>
      <c r="B8352" s="13">
        <v>4.63</v>
      </c>
      <c r="C8352" s="15">
        <f t="shared" si="130"/>
        <v>46.3</v>
      </c>
    </row>
    <row r="8353" spans="1:3" ht="15" hidden="1" x14ac:dyDescent="0.2">
      <c r="A8353" s="20">
        <v>36888</v>
      </c>
      <c r="B8353" s="13">
        <v>4.5949999999999998</v>
      </c>
      <c r="C8353" s="15">
        <f t="shared" si="130"/>
        <v>45.949999999999996</v>
      </c>
    </row>
    <row r="8354" spans="1:3" ht="15" x14ac:dyDescent="0.2">
      <c r="A8354" s="20">
        <v>36889</v>
      </c>
      <c r="B8354" s="13">
        <v>4.5750000000000002</v>
      </c>
      <c r="C8354" s="15">
        <f t="shared" si="130"/>
        <v>45.75</v>
      </c>
    </row>
    <row r="8355" spans="1:3" ht="15" hidden="1" x14ac:dyDescent="0.2">
      <c r="A8355" s="20">
        <v>36893</v>
      </c>
      <c r="B8355" s="13">
        <v>4.59</v>
      </c>
      <c r="C8355" s="15">
        <f t="shared" si="130"/>
        <v>45.9</v>
      </c>
    </row>
    <row r="8356" spans="1:3" ht="15" hidden="1" x14ac:dyDescent="0.2">
      <c r="A8356" s="20">
        <v>36894</v>
      </c>
      <c r="B8356" s="13">
        <v>4.5250000000000004</v>
      </c>
      <c r="C8356" s="15">
        <f t="shared" si="130"/>
        <v>45.25</v>
      </c>
    </row>
    <row r="8357" spans="1:3" ht="15" hidden="1" x14ac:dyDescent="0.2">
      <c r="A8357" s="20">
        <v>36895</v>
      </c>
      <c r="B8357" s="13">
        <v>4.4950000000000001</v>
      </c>
      <c r="C8357" s="15">
        <f t="shared" si="130"/>
        <v>44.95</v>
      </c>
    </row>
    <row r="8358" spans="1:3" ht="15" hidden="1" x14ac:dyDescent="0.2">
      <c r="A8358" s="20">
        <v>36896</v>
      </c>
      <c r="B8358" s="13">
        <v>4.5199999999999996</v>
      </c>
      <c r="C8358" s="15">
        <f t="shared" si="130"/>
        <v>45.199999999999996</v>
      </c>
    </row>
    <row r="8359" spans="1:3" ht="15" hidden="1" x14ac:dyDescent="0.2">
      <c r="A8359" s="20">
        <v>36899</v>
      </c>
      <c r="B8359" s="13">
        <v>4.57</v>
      </c>
      <c r="C8359" s="15">
        <f t="shared" si="130"/>
        <v>45.7</v>
      </c>
    </row>
    <row r="8360" spans="1:3" ht="15" hidden="1" x14ac:dyDescent="0.2">
      <c r="A8360" s="20">
        <v>36900</v>
      </c>
      <c r="B8360" s="13">
        <v>4.55</v>
      </c>
      <c r="C8360" s="15">
        <f t="shared" si="130"/>
        <v>45.5</v>
      </c>
    </row>
    <row r="8361" spans="1:3" ht="15" hidden="1" x14ac:dyDescent="0.2">
      <c r="A8361" s="20">
        <v>36901</v>
      </c>
      <c r="B8361" s="13">
        <v>4.53</v>
      </c>
      <c r="C8361" s="15">
        <f t="shared" si="130"/>
        <v>45.300000000000004</v>
      </c>
    </row>
    <row r="8362" spans="1:3" ht="15" hidden="1" x14ac:dyDescent="0.2">
      <c r="A8362" s="20">
        <v>36902</v>
      </c>
      <c r="B8362" s="13">
        <v>4.5449999999999999</v>
      </c>
      <c r="C8362" s="15">
        <f t="shared" si="130"/>
        <v>45.45</v>
      </c>
    </row>
    <row r="8363" spans="1:3" ht="15" hidden="1" x14ac:dyDescent="0.2">
      <c r="A8363" s="20">
        <v>36903</v>
      </c>
      <c r="B8363" s="13">
        <v>4.5599999999999996</v>
      </c>
      <c r="C8363" s="15">
        <f t="shared" si="130"/>
        <v>45.599999999999994</v>
      </c>
    </row>
    <row r="8364" spans="1:3" ht="15" hidden="1" x14ac:dyDescent="0.2">
      <c r="A8364" s="20">
        <v>36906</v>
      </c>
      <c r="B8364" s="13">
        <v>4.5999999999999996</v>
      </c>
      <c r="C8364" s="15">
        <f t="shared" si="130"/>
        <v>46</v>
      </c>
    </row>
    <row r="8365" spans="1:3" ht="15" hidden="1" x14ac:dyDescent="0.2">
      <c r="A8365" s="20">
        <v>36907</v>
      </c>
      <c r="B8365" s="13">
        <v>4.6050000000000004</v>
      </c>
      <c r="C8365" s="15">
        <f t="shared" si="130"/>
        <v>46.050000000000004</v>
      </c>
    </row>
    <row r="8366" spans="1:3" ht="15" hidden="1" x14ac:dyDescent="0.2">
      <c r="A8366" s="20">
        <v>36908</v>
      </c>
      <c r="B8366" s="13">
        <v>4.6680000000000001</v>
      </c>
      <c r="C8366" s="15">
        <f t="shared" si="130"/>
        <v>46.68</v>
      </c>
    </row>
    <row r="8367" spans="1:3" ht="15" hidden="1" x14ac:dyDescent="0.2">
      <c r="A8367" s="20">
        <v>36909</v>
      </c>
      <c r="B8367" s="13">
        <v>4.7249999999999996</v>
      </c>
      <c r="C8367" s="15">
        <f t="shared" si="130"/>
        <v>47.25</v>
      </c>
    </row>
    <row r="8368" spans="1:3" ht="15" hidden="1" x14ac:dyDescent="0.2">
      <c r="A8368" s="20">
        <v>36910</v>
      </c>
      <c r="B8368" s="13">
        <v>4.82</v>
      </c>
      <c r="C8368" s="15">
        <f t="shared" si="130"/>
        <v>48.2</v>
      </c>
    </row>
    <row r="8369" spans="1:3" ht="15" hidden="1" x14ac:dyDescent="0.2">
      <c r="A8369" s="20">
        <v>36913</v>
      </c>
      <c r="B8369" s="13">
        <v>4.7750000000000004</v>
      </c>
      <c r="C8369" s="15">
        <f t="shared" si="130"/>
        <v>47.75</v>
      </c>
    </row>
    <row r="8370" spans="1:3" ht="15" hidden="1" x14ac:dyDescent="0.2">
      <c r="A8370" s="20">
        <v>36914</v>
      </c>
      <c r="B8370" s="13">
        <v>4.8049999999999997</v>
      </c>
      <c r="C8370" s="15">
        <f t="shared" si="130"/>
        <v>48.05</v>
      </c>
    </row>
    <row r="8371" spans="1:3" ht="15" hidden="1" x14ac:dyDescent="0.2">
      <c r="A8371" s="20">
        <v>36915</v>
      </c>
      <c r="B8371" s="13">
        <v>4.7649999999999997</v>
      </c>
      <c r="C8371" s="15">
        <f t="shared" si="130"/>
        <v>47.65</v>
      </c>
    </row>
    <row r="8372" spans="1:3" ht="15" hidden="1" x14ac:dyDescent="0.2">
      <c r="A8372" s="20">
        <v>36916</v>
      </c>
      <c r="B8372" s="13">
        <v>4.7779999999999996</v>
      </c>
      <c r="C8372" s="15">
        <f t="shared" si="130"/>
        <v>47.779999999999994</v>
      </c>
    </row>
    <row r="8373" spans="1:3" ht="15" hidden="1" x14ac:dyDescent="0.2">
      <c r="A8373" s="20">
        <v>36917</v>
      </c>
      <c r="B8373" s="13">
        <v>4.7850000000000001</v>
      </c>
      <c r="C8373" s="15">
        <f t="shared" si="130"/>
        <v>47.85</v>
      </c>
    </row>
    <row r="8374" spans="1:3" ht="15" hidden="1" x14ac:dyDescent="0.2">
      <c r="A8374" s="20">
        <v>36920</v>
      </c>
      <c r="B8374" s="13">
        <v>4.7850000000000001</v>
      </c>
      <c r="C8374" s="15">
        <f t="shared" si="130"/>
        <v>47.85</v>
      </c>
    </row>
    <row r="8375" spans="1:3" ht="15" hidden="1" x14ac:dyDescent="0.2">
      <c r="A8375" s="20">
        <v>36921</v>
      </c>
      <c r="B8375" s="13">
        <v>4.798</v>
      </c>
      <c r="C8375" s="15">
        <f t="shared" si="130"/>
        <v>47.980000000000004</v>
      </c>
    </row>
    <row r="8376" spans="1:3" ht="15" x14ac:dyDescent="0.2">
      <c r="A8376" s="20">
        <v>36922</v>
      </c>
      <c r="B8376" s="13">
        <v>4.79</v>
      </c>
      <c r="C8376" s="15">
        <f t="shared" si="130"/>
        <v>47.9</v>
      </c>
    </row>
    <row r="8377" spans="1:3" ht="15" hidden="1" x14ac:dyDescent="0.2">
      <c r="A8377" s="20">
        <v>36923</v>
      </c>
      <c r="B8377" s="13">
        <v>4.798</v>
      </c>
      <c r="C8377" s="15">
        <f t="shared" si="130"/>
        <v>47.980000000000004</v>
      </c>
    </row>
    <row r="8378" spans="1:3" ht="15" hidden="1" x14ac:dyDescent="0.2">
      <c r="A8378" s="20">
        <v>36924</v>
      </c>
      <c r="B8378" s="13">
        <v>4.7450000000000001</v>
      </c>
      <c r="C8378" s="15">
        <f t="shared" si="130"/>
        <v>47.45</v>
      </c>
    </row>
    <row r="8379" spans="1:3" ht="15" hidden="1" x14ac:dyDescent="0.2">
      <c r="A8379" s="20">
        <v>36927</v>
      </c>
      <c r="B8379" s="13">
        <v>4.72</v>
      </c>
      <c r="C8379" s="15">
        <f t="shared" si="130"/>
        <v>47.199999999999996</v>
      </c>
    </row>
    <row r="8380" spans="1:3" ht="15" hidden="1" x14ac:dyDescent="0.2">
      <c r="A8380" s="20">
        <v>36928</v>
      </c>
      <c r="B8380" s="13">
        <v>4.66</v>
      </c>
      <c r="C8380" s="15">
        <f t="shared" si="130"/>
        <v>46.6</v>
      </c>
    </row>
    <row r="8381" spans="1:3" ht="15" hidden="1" x14ac:dyDescent="0.2">
      <c r="A8381" s="20">
        <v>36929</v>
      </c>
      <c r="B8381" s="13">
        <v>4.63</v>
      </c>
      <c r="C8381" s="15">
        <f t="shared" si="130"/>
        <v>46.3</v>
      </c>
    </row>
    <row r="8382" spans="1:3" ht="15" hidden="1" x14ac:dyDescent="0.2">
      <c r="A8382" s="20">
        <v>36930</v>
      </c>
      <c r="B8382" s="13">
        <v>4.58</v>
      </c>
      <c r="C8382" s="15">
        <f t="shared" si="130"/>
        <v>45.8</v>
      </c>
    </row>
    <row r="8383" spans="1:3" ht="15" hidden="1" x14ac:dyDescent="0.2">
      <c r="A8383" s="20">
        <v>36931</v>
      </c>
      <c r="B8383" s="13">
        <v>4.57</v>
      </c>
      <c r="C8383" s="15">
        <f t="shared" si="130"/>
        <v>45.7</v>
      </c>
    </row>
    <row r="8384" spans="1:3" ht="15" hidden="1" x14ac:dyDescent="0.2">
      <c r="A8384" s="20">
        <v>36934</v>
      </c>
      <c r="B8384" s="13">
        <v>4.5549999999999997</v>
      </c>
      <c r="C8384" s="15">
        <f t="shared" si="130"/>
        <v>45.55</v>
      </c>
    </row>
    <row r="8385" spans="1:3" ht="15" hidden="1" x14ac:dyDescent="0.2">
      <c r="A8385" s="20">
        <v>36935</v>
      </c>
      <c r="B8385" s="13">
        <v>4.57</v>
      </c>
      <c r="C8385" s="15">
        <f t="shared" si="130"/>
        <v>45.7</v>
      </c>
    </row>
    <row r="8386" spans="1:3" ht="15" hidden="1" x14ac:dyDescent="0.2">
      <c r="A8386" s="20">
        <v>36936</v>
      </c>
      <c r="B8386" s="13">
        <v>4.55</v>
      </c>
      <c r="C8386" s="15">
        <f t="shared" si="130"/>
        <v>45.5</v>
      </c>
    </row>
    <row r="8387" spans="1:3" ht="15" hidden="1" x14ac:dyDescent="0.2">
      <c r="A8387" s="20">
        <v>36937</v>
      </c>
      <c r="B8387" s="13">
        <v>4.5149999999999997</v>
      </c>
      <c r="C8387" s="15">
        <f t="shared" si="130"/>
        <v>45.15</v>
      </c>
    </row>
    <row r="8388" spans="1:3" ht="15" hidden="1" x14ac:dyDescent="0.2">
      <c r="A8388" s="20">
        <v>36938</v>
      </c>
      <c r="B8388" s="13">
        <v>4.5</v>
      </c>
      <c r="C8388" s="15">
        <f t="shared" si="130"/>
        <v>45</v>
      </c>
    </row>
    <row r="8389" spans="1:3" ht="15" hidden="1" x14ac:dyDescent="0.2">
      <c r="A8389" s="20">
        <v>36941</v>
      </c>
      <c r="B8389" s="13">
        <v>4.4950000000000001</v>
      </c>
      <c r="C8389" s="15">
        <f t="shared" si="130"/>
        <v>44.95</v>
      </c>
    </row>
    <row r="8390" spans="1:3" ht="15" hidden="1" x14ac:dyDescent="0.2">
      <c r="A8390" s="20">
        <v>36942</v>
      </c>
      <c r="B8390" s="13">
        <v>4.4980000000000002</v>
      </c>
      <c r="C8390" s="15">
        <f t="shared" si="130"/>
        <v>44.980000000000004</v>
      </c>
    </row>
    <row r="8391" spans="1:3" ht="15" hidden="1" x14ac:dyDescent="0.2">
      <c r="A8391" s="20">
        <v>36943</v>
      </c>
      <c r="B8391" s="13">
        <v>4.42</v>
      </c>
      <c r="C8391" s="15">
        <f t="shared" si="130"/>
        <v>44.2</v>
      </c>
    </row>
    <row r="8392" spans="1:3" ht="15" hidden="1" x14ac:dyDescent="0.2">
      <c r="A8392" s="20">
        <v>36944</v>
      </c>
      <c r="B8392" s="13">
        <v>4.4249999999999998</v>
      </c>
      <c r="C8392" s="15">
        <f t="shared" si="130"/>
        <v>44.25</v>
      </c>
    </row>
    <row r="8393" spans="1:3" ht="15" hidden="1" x14ac:dyDescent="0.2">
      <c r="A8393" s="20">
        <v>36945</v>
      </c>
      <c r="B8393" s="13">
        <v>4.45</v>
      </c>
      <c r="C8393" s="15">
        <f t="shared" si="130"/>
        <v>44.5</v>
      </c>
    </row>
    <row r="8394" spans="1:3" ht="15" hidden="1" x14ac:dyDescent="0.2">
      <c r="A8394" s="20">
        <v>36948</v>
      </c>
      <c r="B8394" s="13">
        <v>4.4349999999999996</v>
      </c>
      <c r="C8394" s="15">
        <f t="shared" si="130"/>
        <v>44.349999999999994</v>
      </c>
    </row>
    <row r="8395" spans="1:3" ht="15" hidden="1" x14ac:dyDescent="0.2">
      <c r="A8395" s="20">
        <v>36949</v>
      </c>
      <c r="B8395" s="13">
        <v>4.4630000000000001</v>
      </c>
      <c r="C8395" s="15">
        <f t="shared" si="130"/>
        <v>44.63</v>
      </c>
    </row>
    <row r="8396" spans="1:3" ht="15" x14ac:dyDescent="0.2">
      <c r="A8396" s="20">
        <v>36950</v>
      </c>
      <c r="B8396" s="13">
        <v>4.43</v>
      </c>
      <c r="C8396" s="15">
        <f t="shared" si="130"/>
        <v>44.3</v>
      </c>
    </row>
    <row r="8397" spans="1:3" ht="15" hidden="1" x14ac:dyDescent="0.2">
      <c r="A8397" s="20">
        <v>36951</v>
      </c>
      <c r="B8397" s="13">
        <v>4.51</v>
      </c>
      <c r="C8397" s="15">
        <f t="shared" si="130"/>
        <v>45.099999999999994</v>
      </c>
    </row>
    <row r="8398" spans="1:3" ht="15" hidden="1" x14ac:dyDescent="0.2">
      <c r="A8398" s="20">
        <v>36952</v>
      </c>
      <c r="B8398" s="13">
        <v>4.42</v>
      </c>
      <c r="C8398" s="15">
        <f t="shared" si="130"/>
        <v>44.2</v>
      </c>
    </row>
    <row r="8399" spans="1:3" ht="15" hidden="1" x14ac:dyDescent="0.2">
      <c r="A8399" s="20">
        <v>36955</v>
      </c>
      <c r="B8399" s="13">
        <v>4.4000000000000004</v>
      </c>
      <c r="C8399" s="15">
        <f t="shared" si="130"/>
        <v>44</v>
      </c>
    </row>
    <row r="8400" spans="1:3" ht="15" hidden="1" x14ac:dyDescent="0.2">
      <c r="A8400" s="20">
        <v>36956</v>
      </c>
      <c r="B8400" s="13">
        <v>4.42</v>
      </c>
      <c r="C8400" s="15">
        <f t="shared" si="130"/>
        <v>44.2</v>
      </c>
    </row>
    <row r="8401" spans="1:3" ht="15" hidden="1" x14ac:dyDescent="0.2">
      <c r="A8401" s="20">
        <v>36957</v>
      </c>
      <c r="B8401" s="13">
        <v>4.42</v>
      </c>
      <c r="C8401" s="15">
        <f t="shared" si="130"/>
        <v>44.2</v>
      </c>
    </row>
    <row r="8402" spans="1:3" ht="15" hidden="1" x14ac:dyDescent="0.2">
      <c r="A8402" s="20">
        <v>36958</v>
      </c>
      <c r="B8402" s="13">
        <v>4.46</v>
      </c>
      <c r="C8402" s="15">
        <f t="shared" si="130"/>
        <v>44.6</v>
      </c>
    </row>
    <row r="8403" spans="1:3" ht="15" hidden="1" x14ac:dyDescent="0.2">
      <c r="A8403" s="20">
        <v>36959</v>
      </c>
      <c r="B8403" s="13">
        <v>4.5049999999999999</v>
      </c>
      <c r="C8403" s="15">
        <f t="shared" si="130"/>
        <v>45.05</v>
      </c>
    </row>
    <row r="8404" spans="1:3" ht="15" hidden="1" x14ac:dyDescent="0.2">
      <c r="A8404" s="20">
        <v>36962</v>
      </c>
      <c r="B8404" s="13">
        <v>4.51</v>
      </c>
      <c r="C8404" s="15">
        <f t="shared" si="130"/>
        <v>45.099999999999994</v>
      </c>
    </row>
    <row r="8405" spans="1:3" ht="15" hidden="1" x14ac:dyDescent="0.2">
      <c r="A8405" s="20">
        <v>36963</v>
      </c>
      <c r="B8405" s="13">
        <v>4.415</v>
      </c>
      <c r="C8405" s="15">
        <f t="shared" si="130"/>
        <v>44.15</v>
      </c>
    </row>
    <row r="8406" spans="1:3" ht="15" hidden="1" x14ac:dyDescent="0.2">
      <c r="A8406" s="20">
        <v>36964</v>
      </c>
      <c r="B8406" s="13">
        <v>4.45</v>
      </c>
      <c r="C8406" s="15">
        <f t="shared" si="130"/>
        <v>44.5</v>
      </c>
    </row>
    <row r="8407" spans="1:3" ht="15" hidden="1" x14ac:dyDescent="0.2">
      <c r="A8407" s="20">
        <v>36965</v>
      </c>
      <c r="B8407" s="13">
        <v>4.42</v>
      </c>
      <c r="C8407" s="15">
        <f t="shared" si="130"/>
        <v>44.2</v>
      </c>
    </row>
    <row r="8408" spans="1:3" ht="15" hidden="1" x14ac:dyDescent="0.2">
      <c r="A8408" s="20">
        <v>36966</v>
      </c>
      <c r="B8408" s="13">
        <v>4.3499999999999996</v>
      </c>
      <c r="C8408" s="15">
        <f t="shared" ref="C8408:C8471" si="131">B8408*10</f>
        <v>43.5</v>
      </c>
    </row>
    <row r="8409" spans="1:3" ht="15" hidden="1" x14ac:dyDescent="0.2">
      <c r="A8409" s="20">
        <v>36969</v>
      </c>
      <c r="B8409" s="13">
        <v>4.3250000000000002</v>
      </c>
      <c r="C8409" s="15">
        <f t="shared" si="131"/>
        <v>43.25</v>
      </c>
    </row>
    <row r="8410" spans="1:3" ht="15" hidden="1" x14ac:dyDescent="0.2">
      <c r="A8410" s="20">
        <v>36970</v>
      </c>
      <c r="B8410" s="13">
        <v>4.335</v>
      </c>
      <c r="C8410" s="15">
        <f t="shared" si="131"/>
        <v>43.35</v>
      </c>
    </row>
    <row r="8411" spans="1:3" ht="15" hidden="1" x14ac:dyDescent="0.2">
      <c r="A8411" s="20">
        <v>36971</v>
      </c>
      <c r="B8411" s="13">
        <v>4.335</v>
      </c>
      <c r="C8411" s="15">
        <f t="shared" si="131"/>
        <v>43.35</v>
      </c>
    </row>
    <row r="8412" spans="1:3" ht="15" hidden="1" x14ac:dyDescent="0.2">
      <c r="A8412" s="20">
        <v>36972</v>
      </c>
      <c r="B8412" s="13">
        <v>4.34</v>
      </c>
      <c r="C8412" s="15">
        <f t="shared" si="131"/>
        <v>43.4</v>
      </c>
    </row>
    <row r="8413" spans="1:3" ht="15" hidden="1" x14ac:dyDescent="0.2">
      <c r="A8413" s="20">
        <v>36973</v>
      </c>
      <c r="B8413" s="13">
        <v>4.3449999999999998</v>
      </c>
      <c r="C8413" s="15">
        <f t="shared" si="131"/>
        <v>43.449999999999996</v>
      </c>
    </row>
    <row r="8414" spans="1:3" ht="15" hidden="1" x14ac:dyDescent="0.2">
      <c r="A8414" s="20">
        <v>36976</v>
      </c>
      <c r="B8414" s="13">
        <v>4.3499999999999996</v>
      </c>
      <c r="C8414" s="15">
        <f t="shared" si="131"/>
        <v>43.5</v>
      </c>
    </row>
    <row r="8415" spans="1:3" ht="15" hidden="1" x14ac:dyDescent="0.2">
      <c r="A8415" s="20">
        <v>36977</v>
      </c>
      <c r="B8415" s="13">
        <v>4.3650000000000002</v>
      </c>
      <c r="C8415" s="15">
        <f t="shared" si="131"/>
        <v>43.650000000000006</v>
      </c>
    </row>
    <row r="8416" spans="1:3" ht="15" hidden="1" x14ac:dyDescent="0.2">
      <c r="A8416" s="20">
        <v>36978</v>
      </c>
      <c r="B8416" s="13">
        <v>4.4279999999999999</v>
      </c>
      <c r="C8416" s="15">
        <f t="shared" si="131"/>
        <v>44.28</v>
      </c>
    </row>
    <row r="8417" spans="1:3" ht="15" hidden="1" x14ac:dyDescent="0.2">
      <c r="A8417" s="20">
        <v>36979</v>
      </c>
      <c r="B8417" s="13">
        <v>4.3600000000000003</v>
      </c>
      <c r="C8417" s="15">
        <f t="shared" si="131"/>
        <v>43.6</v>
      </c>
    </row>
    <row r="8418" spans="1:3" ht="15" x14ac:dyDescent="0.2">
      <c r="A8418" s="20">
        <v>36980</v>
      </c>
      <c r="B8418" s="13">
        <v>4.33</v>
      </c>
      <c r="C8418" s="15">
        <f t="shared" si="131"/>
        <v>43.3</v>
      </c>
    </row>
    <row r="8419" spans="1:3" ht="15" hidden="1" x14ac:dyDescent="0.2">
      <c r="A8419" s="20">
        <v>36983</v>
      </c>
      <c r="B8419" s="13">
        <v>4.2949999999999999</v>
      </c>
      <c r="C8419" s="15">
        <f t="shared" si="131"/>
        <v>42.95</v>
      </c>
    </row>
    <row r="8420" spans="1:3" ht="15" hidden="1" x14ac:dyDescent="0.2">
      <c r="A8420" s="20">
        <v>36984</v>
      </c>
      <c r="B8420" s="13">
        <v>4.3250000000000002</v>
      </c>
      <c r="C8420" s="15">
        <f t="shared" si="131"/>
        <v>43.25</v>
      </c>
    </row>
    <row r="8421" spans="1:3" ht="15" hidden="1" x14ac:dyDescent="0.2">
      <c r="A8421" s="20">
        <v>36985</v>
      </c>
      <c r="B8421" s="13">
        <v>4.3250000000000002</v>
      </c>
      <c r="C8421" s="15">
        <f t="shared" si="131"/>
        <v>43.25</v>
      </c>
    </row>
    <row r="8422" spans="1:3" ht="15" hidden="1" x14ac:dyDescent="0.2">
      <c r="A8422" s="20">
        <v>36986</v>
      </c>
      <c r="B8422" s="13">
        <v>4.3449999999999998</v>
      </c>
      <c r="C8422" s="15">
        <f t="shared" si="131"/>
        <v>43.449999999999996</v>
      </c>
    </row>
    <row r="8423" spans="1:3" ht="15" hidden="1" x14ac:dyDescent="0.2">
      <c r="A8423" s="20">
        <v>36987</v>
      </c>
      <c r="B8423" s="13">
        <v>4.3499999999999996</v>
      </c>
      <c r="C8423" s="15">
        <f t="shared" si="131"/>
        <v>43.5</v>
      </c>
    </row>
    <row r="8424" spans="1:3" ht="15" hidden="1" x14ac:dyDescent="0.2">
      <c r="A8424" s="20">
        <v>36990</v>
      </c>
      <c r="B8424" s="13">
        <v>4.3499999999999996</v>
      </c>
      <c r="C8424" s="15">
        <f t="shared" si="131"/>
        <v>43.5</v>
      </c>
    </row>
    <row r="8425" spans="1:3" ht="15" hidden="1" x14ac:dyDescent="0.2">
      <c r="A8425" s="20">
        <v>36991</v>
      </c>
      <c r="B8425" s="13">
        <v>4.3250000000000002</v>
      </c>
      <c r="C8425" s="15">
        <f t="shared" si="131"/>
        <v>43.25</v>
      </c>
    </row>
    <row r="8426" spans="1:3" ht="15" hidden="1" x14ac:dyDescent="0.2">
      <c r="A8426" s="20">
        <v>36992</v>
      </c>
      <c r="B8426" s="13">
        <v>4.33</v>
      </c>
      <c r="C8426" s="15">
        <f t="shared" si="131"/>
        <v>43.3</v>
      </c>
    </row>
    <row r="8427" spans="1:3" ht="15" hidden="1" x14ac:dyDescent="0.2">
      <c r="A8427" s="20">
        <v>36993</v>
      </c>
      <c r="B8427" s="13">
        <v>4.3650000000000002</v>
      </c>
      <c r="C8427" s="15">
        <f t="shared" si="131"/>
        <v>43.650000000000006</v>
      </c>
    </row>
    <row r="8428" spans="1:3" ht="15" hidden="1" x14ac:dyDescent="0.2">
      <c r="A8428" s="20">
        <v>36998</v>
      </c>
      <c r="B8428" s="13">
        <v>4.4050000000000002</v>
      </c>
      <c r="C8428" s="15">
        <f t="shared" si="131"/>
        <v>44.050000000000004</v>
      </c>
    </row>
    <row r="8429" spans="1:3" ht="15" hidden="1" x14ac:dyDescent="0.2">
      <c r="A8429" s="20">
        <v>36999</v>
      </c>
      <c r="B8429" s="13">
        <v>4.3250000000000002</v>
      </c>
      <c r="C8429" s="15">
        <f t="shared" si="131"/>
        <v>43.25</v>
      </c>
    </row>
    <row r="8430" spans="1:3" ht="15" hidden="1" x14ac:dyDescent="0.2">
      <c r="A8430" s="20">
        <v>37000</v>
      </c>
      <c r="B8430" s="13">
        <v>4.375</v>
      </c>
      <c r="C8430" s="15">
        <f t="shared" si="131"/>
        <v>43.75</v>
      </c>
    </row>
    <row r="8431" spans="1:3" ht="15" hidden="1" x14ac:dyDescent="0.2">
      <c r="A8431" s="20">
        <v>37001</v>
      </c>
      <c r="B8431" s="13">
        <v>4.43</v>
      </c>
      <c r="C8431" s="15">
        <f t="shared" si="131"/>
        <v>44.3</v>
      </c>
    </row>
    <row r="8432" spans="1:3" ht="15" hidden="1" x14ac:dyDescent="0.2">
      <c r="A8432" s="20">
        <v>37004</v>
      </c>
      <c r="B8432" s="13">
        <v>4.42</v>
      </c>
      <c r="C8432" s="15">
        <f t="shared" si="131"/>
        <v>44.2</v>
      </c>
    </row>
    <row r="8433" spans="1:3" ht="15" hidden="1" x14ac:dyDescent="0.2">
      <c r="A8433" s="20">
        <v>37005</v>
      </c>
      <c r="B8433" s="13">
        <v>4.43</v>
      </c>
      <c r="C8433" s="15">
        <f t="shared" si="131"/>
        <v>44.3</v>
      </c>
    </row>
    <row r="8434" spans="1:3" ht="15" hidden="1" x14ac:dyDescent="0.2">
      <c r="A8434" s="20">
        <v>37006</v>
      </c>
      <c r="B8434" s="13">
        <v>4.4349999999999996</v>
      </c>
      <c r="C8434" s="15">
        <f t="shared" si="131"/>
        <v>44.349999999999994</v>
      </c>
    </row>
    <row r="8435" spans="1:3" ht="15" hidden="1" x14ac:dyDescent="0.2">
      <c r="A8435" s="20">
        <v>37007</v>
      </c>
      <c r="B8435" s="13">
        <v>4.38</v>
      </c>
      <c r="C8435" s="15">
        <f t="shared" si="131"/>
        <v>43.8</v>
      </c>
    </row>
    <row r="8436" spans="1:3" ht="15" hidden="1" x14ac:dyDescent="0.2">
      <c r="A8436" s="20">
        <v>37008</v>
      </c>
      <c r="B8436" s="13">
        <v>4.4000000000000004</v>
      </c>
      <c r="C8436" s="15">
        <f t="shared" si="131"/>
        <v>44</v>
      </c>
    </row>
    <row r="8437" spans="1:3" ht="15" x14ac:dyDescent="0.2">
      <c r="A8437" s="20">
        <v>37011</v>
      </c>
      <c r="B8437" s="13">
        <v>4.3650000000000002</v>
      </c>
      <c r="C8437" s="15">
        <f t="shared" si="131"/>
        <v>43.650000000000006</v>
      </c>
    </row>
    <row r="8438" spans="1:3" ht="15" hidden="1" x14ac:dyDescent="0.2">
      <c r="A8438" s="20">
        <v>37012</v>
      </c>
      <c r="B8438" s="13">
        <v>4.3380000000000001</v>
      </c>
      <c r="C8438" s="15">
        <f t="shared" si="131"/>
        <v>43.38</v>
      </c>
    </row>
    <row r="8439" spans="1:3" ht="15" hidden="1" x14ac:dyDescent="0.2">
      <c r="A8439" s="20">
        <v>37013</v>
      </c>
      <c r="B8439" s="13">
        <v>4.3849999999999998</v>
      </c>
      <c r="C8439" s="15">
        <f t="shared" si="131"/>
        <v>43.849999999999994</v>
      </c>
    </row>
    <row r="8440" spans="1:3" ht="15" hidden="1" x14ac:dyDescent="0.2">
      <c r="A8440" s="20">
        <v>37014</v>
      </c>
      <c r="B8440" s="13">
        <v>4.3849999999999998</v>
      </c>
      <c r="C8440" s="15">
        <f t="shared" si="131"/>
        <v>43.849999999999994</v>
      </c>
    </row>
    <row r="8441" spans="1:3" ht="15" hidden="1" x14ac:dyDescent="0.2">
      <c r="A8441" s="20">
        <v>37015</v>
      </c>
      <c r="B8441" s="13">
        <v>4.3600000000000003</v>
      </c>
      <c r="C8441" s="15">
        <f t="shared" si="131"/>
        <v>43.6</v>
      </c>
    </row>
    <row r="8442" spans="1:3" ht="15" hidden="1" x14ac:dyDescent="0.2">
      <c r="A8442" s="20">
        <v>37019</v>
      </c>
      <c r="B8442" s="13">
        <v>4.3250000000000002</v>
      </c>
      <c r="C8442" s="15">
        <f t="shared" si="131"/>
        <v>43.25</v>
      </c>
    </row>
    <row r="8443" spans="1:3" ht="15" hidden="1" x14ac:dyDescent="0.2">
      <c r="A8443" s="20">
        <v>37020</v>
      </c>
      <c r="B8443" s="13">
        <v>4.3230000000000004</v>
      </c>
      <c r="C8443" s="15">
        <f t="shared" si="131"/>
        <v>43.230000000000004</v>
      </c>
    </row>
    <row r="8444" spans="1:3" ht="15" hidden="1" x14ac:dyDescent="0.2">
      <c r="A8444" s="20">
        <v>37021</v>
      </c>
      <c r="B8444" s="13">
        <v>4.3949999999999996</v>
      </c>
      <c r="C8444" s="15">
        <f t="shared" si="131"/>
        <v>43.949999999999996</v>
      </c>
    </row>
    <row r="8445" spans="1:3" ht="15" hidden="1" x14ac:dyDescent="0.2">
      <c r="A8445" s="20">
        <v>37022</v>
      </c>
      <c r="B8445" s="13">
        <v>4.3449999999999998</v>
      </c>
      <c r="C8445" s="15">
        <f t="shared" si="131"/>
        <v>43.449999999999996</v>
      </c>
    </row>
    <row r="8446" spans="1:3" ht="15" hidden="1" x14ac:dyDescent="0.2">
      <c r="A8446" s="20">
        <v>37025</v>
      </c>
      <c r="B8446" s="13">
        <v>4.34</v>
      </c>
      <c r="C8446" s="15">
        <f t="shared" si="131"/>
        <v>43.4</v>
      </c>
    </row>
    <row r="8447" spans="1:3" ht="15" hidden="1" x14ac:dyDescent="0.2">
      <c r="A8447" s="20">
        <v>37026</v>
      </c>
      <c r="B8447" s="13">
        <v>4.34</v>
      </c>
      <c r="C8447" s="15">
        <f t="shared" si="131"/>
        <v>43.4</v>
      </c>
    </row>
    <row r="8448" spans="1:3" ht="15" hidden="1" x14ac:dyDescent="0.2">
      <c r="A8448" s="20">
        <v>37027</v>
      </c>
      <c r="B8448" s="13">
        <v>4.335</v>
      </c>
      <c r="C8448" s="15">
        <f t="shared" si="131"/>
        <v>43.35</v>
      </c>
    </row>
    <row r="8449" spans="1:3" ht="15" hidden="1" x14ac:dyDescent="0.2">
      <c r="A8449" s="20">
        <v>37028</v>
      </c>
      <c r="B8449" s="13">
        <v>4.42</v>
      </c>
      <c r="C8449" s="15">
        <f t="shared" si="131"/>
        <v>44.2</v>
      </c>
    </row>
    <row r="8450" spans="1:3" ht="15" hidden="1" x14ac:dyDescent="0.2">
      <c r="A8450" s="20">
        <v>37029</v>
      </c>
      <c r="B8450" s="13">
        <v>4.45</v>
      </c>
      <c r="C8450" s="15">
        <f t="shared" si="131"/>
        <v>44.5</v>
      </c>
    </row>
    <row r="8451" spans="1:3" ht="15" hidden="1" x14ac:dyDescent="0.2">
      <c r="A8451" s="20">
        <v>37032</v>
      </c>
      <c r="B8451" s="13">
        <v>4.585</v>
      </c>
      <c r="C8451" s="15">
        <f t="shared" si="131"/>
        <v>45.85</v>
      </c>
    </row>
    <row r="8452" spans="1:3" ht="15" hidden="1" x14ac:dyDescent="0.2">
      <c r="A8452" s="20">
        <v>37033</v>
      </c>
      <c r="B8452" s="13">
        <v>4.5149999999999997</v>
      </c>
      <c r="C8452" s="15">
        <f t="shared" si="131"/>
        <v>45.15</v>
      </c>
    </row>
    <row r="8453" spans="1:3" ht="15" hidden="1" x14ac:dyDescent="0.2">
      <c r="A8453" s="20">
        <v>37034</v>
      </c>
      <c r="B8453" s="13">
        <v>4.5199999999999996</v>
      </c>
      <c r="C8453" s="15">
        <f t="shared" si="131"/>
        <v>45.199999999999996</v>
      </c>
    </row>
    <row r="8454" spans="1:3" ht="15" hidden="1" x14ac:dyDescent="0.2">
      <c r="A8454" s="20">
        <v>37035</v>
      </c>
      <c r="B8454" s="13">
        <v>4.625</v>
      </c>
      <c r="C8454" s="15">
        <f t="shared" si="131"/>
        <v>46.25</v>
      </c>
    </row>
    <row r="8455" spans="1:3" ht="15" hidden="1" x14ac:dyDescent="0.2">
      <c r="A8455" s="20">
        <v>37036</v>
      </c>
      <c r="B8455" s="13">
        <v>4.5679999999999996</v>
      </c>
      <c r="C8455" s="15">
        <f t="shared" si="131"/>
        <v>45.679999999999993</v>
      </c>
    </row>
    <row r="8456" spans="1:3" ht="15" hidden="1" x14ac:dyDescent="0.2">
      <c r="A8456" s="20">
        <v>37040</v>
      </c>
      <c r="B8456" s="13">
        <v>4.5199999999999996</v>
      </c>
      <c r="C8456" s="15">
        <f t="shared" si="131"/>
        <v>45.199999999999996</v>
      </c>
    </row>
    <row r="8457" spans="1:3" ht="15" hidden="1" x14ac:dyDescent="0.2">
      <c r="A8457" s="20">
        <v>37041</v>
      </c>
      <c r="B8457" s="13">
        <v>4.5129999999999999</v>
      </c>
      <c r="C8457" s="15">
        <f t="shared" si="131"/>
        <v>45.129999999999995</v>
      </c>
    </row>
    <row r="8458" spans="1:3" ht="15" x14ac:dyDescent="0.2">
      <c r="A8458" s="20">
        <v>37042</v>
      </c>
      <c r="B8458" s="13">
        <v>4.4249999999999998</v>
      </c>
      <c r="C8458" s="15">
        <f t="shared" si="131"/>
        <v>44.25</v>
      </c>
    </row>
    <row r="8459" spans="1:3" ht="15" hidden="1" x14ac:dyDescent="0.2">
      <c r="A8459" s="20">
        <v>37043</v>
      </c>
      <c r="B8459" s="13">
        <v>4.3949999999999996</v>
      </c>
      <c r="C8459" s="15">
        <f t="shared" si="131"/>
        <v>43.949999999999996</v>
      </c>
    </row>
    <row r="8460" spans="1:3" ht="15" hidden="1" x14ac:dyDescent="0.2">
      <c r="A8460" s="20">
        <v>37046</v>
      </c>
      <c r="B8460" s="13">
        <v>4.4050000000000002</v>
      </c>
      <c r="C8460" s="15">
        <f t="shared" si="131"/>
        <v>44.050000000000004</v>
      </c>
    </row>
    <row r="8461" spans="1:3" ht="15" hidden="1" x14ac:dyDescent="0.2">
      <c r="A8461" s="20">
        <v>37047</v>
      </c>
      <c r="B8461" s="13">
        <v>4.3479999999999999</v>
      </c>
      <c r="C8461" s="15">
        <f t="shared" si="131"/>
        <v>43.48</v>
      </c>
    </row>
    <row r="8462" spans="1:3" ht="15" hidden="1" x14ac:dyDescent="0.2">
      <c r="A8462" s="20">
        <v>37048</v>
      </c>
      <c r="B8462" s="13">
        <v>4.3600000000000003</v>
      </c>
      <c r="C8462" s="15">
        <f t="shared" si="131"/>
        <v>43.6</v>
      </c>
    </row>
    <row r="8463" spans="1:3" ht="15" hidden="1" x14ac:dyDescent="0.2">
      <c r="A8463" s="20">
        <v>37049</v>
      </c>
      <c r="B8463" s="13">
        <v>4.335</v>
      </c>
      <c r="C8463" s="15">
        <f t="shared" si="131"/>
        <v>43.35</v>
      </c>
    </row>
    <row r="8464" spans="1:3" ht="15" hidden="1" x14ac:dyDescent="0.2">
      <c r="A8464" s="20">
        <v>37050</v>
      </c>
      <c r="B8464" s="13">
        <v>4.3449999999999998</v>
      </c>
      <c r="C8464" s="15">
        <f t="shared" si="131"/>
        <v>43.449999999999996</v>
      </c>
    </row>
    <row r="8465" spans="1:3" ht="15" hidden="1" x14ac:dyDescent="0.2">
      <c r="A8465" s="20">
        <v>37053</v>
      </c>
      <c r="B8465" s="13">
        <v>4.3600000000000003</v>
      </c>
      <c r="C8465" s="15">
        <f t="shared" si="131"/>
        <v>43.6</v>
      </c>
    </row>
    <row r="8466" spans="1:3" ht="15" hidden="1" x14ac:dyDescent="0.2">
      <c r="A8466" s="20">
        <v>37054</v>
      </c>
      <c r="B8466" s="13">
        <v>4.3330000000000002</v>
      </c>
      <c r="C8466" s="15">
        <f t="shared" si="131"/>
        <v>43.33</v>
      </c>
    </row>
    <row r="8467" spans="1:3" ht="15" hidden="1" x14ac:dyDescent="0.2">
      <c r="A8467" s="20">
        <v>37055</v>
      </c>
      <c r="B8467" s="13">
        <v>4.3849999999999998</v>
      </c>
      <c r="C8467" s="15">
        <f t="shared" si="131"/>
        <v>43.849999999999994</v>
      </c>
    </row>
    <row r="8468" spans="1:3" ht="15" hidden="1" x14ac:dyDescent="0.2">
      <c r="A8468" s="20">
        <v>37056</v>
      </c>
      <c r="B8468" s="13">
        <v>4.3979999999999997</v>
      </c>
      <c r="C8468" s="15">
        <f t="shared" si="131"/>
        <v>43.98</v>
      </c>
    </row>
    <row r="8469" spans="1:3" ht="15" hidden="1" x14ac:dyDescent="0.2">
      <c r="A8469" s="20">
        <v>37057</v>
      </c>
      <c r="B8469" s="13">
        <v>4.45</v>
      </c>
      <c r="C8469" s="15">
        <f t="shared" si="131"/>
        <v>44.5</v>
      </c>
    </row>
    <row r="8470" spans="1:3" ht="15" hidden="1" x14ac:dyDescent="0.2">
      <c r="A8470" s="20">
        <v>37060</v>
      </c>
      <c r="B8470" s="13">
        <v>4.375</v>
      </c>
      <c r="C8470" s="15">
        <f t="shared" si="131"/>
        <v>43.75</v>
      </c>
    </row>
    <row r="8471" spans="1:3" ht="15" hidden="1" x14ac:dyDescent="0.2">
      <c r="A8471" s="20">
        <v>37061</v>
      </c>
      <c r="B8471" s="13">
        <v>4.43</v>
      </c>
      <c r="C8471" s="15">
        <f t="shared" si="131"/>
        <v>44.3</v>
      </c>
    </row>
    <row r="8472" spans="1:3" ht="15" hidden="1" x14ac:dyDescent="0.2">
      <c r="A8472" s="20">
        <v>37062</v>
      </c>
      <c r="B8472" s="13">
        <v>4.4000000000000004</v>
      </c>
      <c r="C8472" s="15">
        <f t="shared" ref="C8472:C8535" si="132">B8472*10</f>
        <v>44</v>
      </c>
    </row>
    <row r="8473" spans="1:3" ht="15" hidden="1" x14ac:dyDescent="0.2">
      <c r="A8473" s="20">
        <v>37063</v>
      </c>
      <c r="B8473" s="13">
        <v>4.3499999999999996</v>
      </c>
      <c r="C8473" s="15">
        <f t="shared" si="132"/>
        <v>43.5</v>
      </c>
    </row>
    <row r="8474" spans="1:3" ht="15" hidden="1" x14ac:dyDescent="0.2">
      <c r="A8474" s="20">
        <v>37064</v>
      </c>
      <c r="B8474" s="13">
        <v>4.335</v>
      </c>
      <c r="C8474" s="15">
        <f t="shared" si="132"/>
        <v>43.35</v>
      </c>
    </row>
    <row r="8475" spans="1:3" ht="15" hidden="1" x14ac:dyDescent="0.2">
      <c r="A8475" s="20">
        <v>37067</v>
      </c>
      <c r="B8475" s="13">
        <v>4.32</v>
      </c>
      <c r="C8475" s="15">
        <f t="shared" si="132"/>
        <v>43.2</v>
      </c>
    </row>
    <row r="8476" spans="1:3" ht="15" hidden="1" x14ac:dyDescent="0.2">
      <c r="A8476" s="20">
        <v>37068</v>
      </c>
      <c r="B8476" s="13">
        <v>4.3</v>
      </c>
      <c r="C8476" s="15">
        <f t="shared" si="132"/>
        <v>43</v>
      </c>
    </row>
    <row r="8477" spans="1:3" ht="15" hidden="1" x14ac:dyDescent="0.2">
      <c r="A8477" s="20">
        <v>37069</v>
      </c>
      <c r="B8477" s="13">
        <v>4.3529999999999998</v>
      </c>
      <c r="C8477" s="15">
        <f t="shared" si="132"/>
        <v>43.53</v>
      </c>
    </row>
    <row r="8478" spans="1:3" ht="15" hidden="1" x14ac:dyDescent="0.2">
      <c r="A8478" s="20">
        <v>37070</v>
      </c>
      <c r="B8478" s="13">
        <v>4.3049999999999997</v>
      </c>
      <c r="C8478" s="15">
        <f t="shared" si="132"/>
        <v>43.05</v>
      </c>
    </row>
    <row r="8479" spans="1:3" ht="15" x14ac:dyDescent="0.2">
      <c r="A8479" s="20">
        <v>37071</v>
      </c>
      <c r="B8479" s="13">
        <v>4.335</v>
      </c>
      <c r="C8479" s="15">
        <f t="shared" si="132"/>
        <v>43.35</v>
      </c>
    </row>
    <row r="8480" spans="1:3" ht="15" hidden="1" x14ac:dyDescent="0.2">
      <c r="A8480" s="20">
        <v>37074</v>
      </c>
      <c r="B8480" s="13">
        <v>4.3049999999999997</v>
      </c>
      <c r="C8480" s="15">
        <f t="shared" si="132"/>
        <v>43.05</v>
      </c>
    </row>
    <row r="8481" spans="1:3" ht="15" hidden="1" x14ac:dyDescent="0.2">
      <c r="A8481" s="20">
        <v>37075</v>
      </c>
      <c r="B8481" s="13">
        <v>4.29</v>
      </c>
      <c r="C8481" s="15">
        <f t="shared" si="132"/>
        <v>42.9</v>
      </c>
    </row>
    <row r="8482" spans="1:3" ht="15" hidden="1" x14ac:dyDescent="0.2">
      <c r="A8482" s="20">
        <v>37076</v>
      </c>
      <c r="B8482" s="13">
        <v>4.2699999999999996</v>
      </c>
      <c r="C8482" s="15">
        <f t="shared" si="132"/>
        <v>42.699999999999996</v>
      </c>
    </row>
    <row r="8483" spans="1:3" ht="15" hidden="1" x14ac:dyDescent="0.2">
      <c r="A8483" s="20">
        <v>37077</v>
      </c>
      <c r="B8483" s="13">
        <v>4.26</v>
      </c>
      <c r="C8483" s="15">
        <f t="shared" si="132"/>
        <v>42.599999999999994</v>
      </c>
    </row>
    <row r="8484" spans="1:3" ht="15" hidden="1" x14ac:dyDescent="0.2">
      <c r="A8484" s="20">
        <v>37078</v>
      </c>
      <c r="B8484" s="13">
        <v>4.2249999999999996</v>
      </c>
      <c r="C8484" s="15">
        <f t="shared" si="132"/>
        <v>42.25</v>
      </c>
    </row>
    <row r="8485" spans="1:3" ht="15" hidden="1" x14ac:dyDescent="0.2">
      <c r="A8485" s="20">
        <v>37081</v>
      </c>
      <c r="B8485" s="13">
        <v>4.2649999999999997</v>
      </c>
      <c r="C8485" s="15">
        <f t="shared" si="132"/>
        <v>42.65</v>
      </c>
    </row>
    <row r="8486" spans="1:3" ht="15" hidden="1" x14ac:dyDescent="0.2">
      <c r="A8486" s="20">
        <v>37082</v>
      </c>
      <c r="B8486" s="13">
        <v>4.2649999999999997</v>
      </c>
      <c r="C8486" s="15">
        <f t="shared" si="132"/>
        <v>42.65</v>
      </c>
    </row>
    <row r="8487" spans="1:3" ht="15" hidden="1" x14ac:dyDescent="0.2">
      <c r="A8487" s="20">
        <v>37083</v>
      </c>
      <c r="B8487" s="13">
        <v>4.2549999999999999</v>
      </c>
      <c r="C8487" s="15">
        <f t="shared" si="132"/>
        <v>42.55</v>
      </c>
    </row>
    <row r="8488" spans="1:3" ht="15" hidden="1" x14ac:dyDescent="0.2">
      <c r="A8488" s="20">
        <v>37084</v>
      </c>
      <c r="B8488" s="13">
        <v>4.26</v>
      </c>
      <c r="C8488" s="15">
        <f t="shared" si="132"/>
        <v>42.599999999999994</v>
      </c>
    </row>
    <row r="8489" spans="1:3" ht="15" hidden="1" x14ac:dyDescent="0.2">
      <c r="A8489" s="20">
        <v>37085</v>
      </c>
      <c r="B8489" s="13">
        <v>4.2530000000000001</v>
      </c>
      <c r="C8489" s="15">
        <f t="shared" si="132"/>
        <v>42.53</v>
      </c>
    </row>
    <row r="8490" spans="1:3" ht="15" hidden="1" x14ac:dyDescent="0.2">
      <c r="A8490" s="20">
        <v>37088</v>
      </c>
      <c r="B8490" s="13">
        <v>4.3099999999999996</v>
      </c>
      <c r="C8490" s="15">
        <f t="shared" si="132"/>
        <v>43.099999999999994</v>
      </c>
    </row>
    <row r="8491" spans="1:3" ht="15" hidden="1" x14ac:dyDescent="0.2">
      <c r="A8491" s="20">
        <v>37089</v>
      </c>
      <c r="B8491" s="13">
        <v>4.22</v>
      </c>
      <c r="C8491" s="15">
        <f t="shared" si="132"/>
        <v>42.199999999999996</v>
      </c>
    </row>
    <row r="8492" spans="1:3" ht="15" hidden="1" x14ac:dyDescent="0.2">
      <c r="A8492" s="20">
        <v>37090</v>
      </c>
      <c r="B8492" s="13">
        <v>4.24</v>
      </c>
      <c r="C8492" s="15">
        <f t="shared" si="132"/>
        <v>42.400000000000006</v>
      </c>
    </row>
    <row r="8493" spans="1:3" ht="15" hidden="1" x14ac:dyDescent="0.2">
      <c r="A8493" s="20">
        <v>37091</v>
      </c>
      <c r="B8493" s="13">
        <v>4.2699999999999996</v>
      </c>
      <c r="C8493" s="15">
        <f t="shared" si="132"/>
        <v>42.699999999999996</v>
      </c>
    </row>
    <row r="8494" spans="1:3" ht="15" hidden="1" x14ac:dyDescent="0.2">
      <c r="A8494" s="20">
        <v>37092</v>
      </c>
      <c r="B8494" s="13">
        <v>4.22</v>
      </c>
      <c r="C8494" s="15">
        <f t="shared" si="132"/>
        <v>42.199999999999996</v>
      </c>
    </row>
    <row r="8495" spans="1:3" ht="15" hidden="1" x14ac:dyDescent="0.2">
      <c r="A8495" s="20">
        <v>37095</v>
      </c>
      <c r="B8495" s="13">
        <v>4.258</v>
      </c>
      <c r="C8495" s="15">
        <f t="shared" si="132"/>
        <v>42.58</v>
      </c>
    </row>
    <row r="8496" spans="1:3" ht="15" hidden="1" x14ac:dyDescent="0.2">
      <c r="A8496" s="20">
        <v>37096</v>
      </c>
      <c r="B8496" s="13">
        <v>4.26</v>
      </c>
      <c r="C8496" s="15">
        <f t="shared" si="132"/>
        <v>42.599999999999994</v>
      </c>
    </row>
    <row r="8497" spans="1:3" ht="15" hidden="1" x14ac:dyDescent="0.2">
      <c r="A8497" s="20">
        <v>37097</v>
      </c>
      <c r="B8497" s="13">
        <v>4.24</v>
      </c>
      <c r="C8497" s="15">
        <f t="shared" si="132"/>
        <v>42.400000000000006</v>
      </c>
    </row>
    <row r="8498" spans="1:3" ht="15" hidden="1" x14ac:dyDescent="0.2">
      <c r="A8498" s="20">
        <v>37098</v>
      </c>
      <c r="B8498" s="13">
        <v>4.24</v>
      </c>
      <c r="C8498" s="15">
        <f t="shared" si="132"/>
        <v>42.400000000000006</v>
      </c>
    </row>
    <row r="8499" spans="1:3" ht="15" hidden="1" x14ac:dyDescent="0.2">
      <c r="A8499" s="20">
        <v>37099</v>
      </c>
      <c r="B8499" s="13">
        <v>4.25</v>
      </c>
      <c r="C8499" s="15">
        <f t="shared" si="132"/>
        <v>42.5</v>
      </c>
    </row>
    <row r="8500" spans="1:3" ht="15" hidden="1" x14ac:dyDescent="0.2">
      <c r="A8500" s="20">
        <v>37102</v>
      </c>
      <c r="B8500" s="13">
        <v>4.2249999999999996</v>
      </c>
      <c r="C8500" s="15">
        <f t="shared" si="132"/>
        <v>42.25</v>
      </c>
    </row>
    <row r="8501" spans="1:3" ht="15" x14ac:dyDescent="0.2">
      <c r="A8501" s="20">
        <v>37103</v>
      </c>
      <c r="B8501" s="13">
        <v>4.2149999999999999</v>
      </c>
      <c r="C8501" s="15">
        <f t="shared" si="132"/>
        <v>42.15</v>
      </c>
    </row>
    <row r="8502" spans="1:3" ht="15" hidden="1" x14ac:dyDescent="0.2">
      <c r="A8502" s="20">
        <v>37104</v>
      </c>
      <c r="B8502" s="13">
        <v>4.24</v>
      </c>
      <c r="C8502" s="15">
        <f t="shared" si="132"/>
        <v>42.400000000000006</v>
      </c>
    </row>
    <row r="8503" spans="1:3" ht="15" hidden="1" x14ac:dyDescent="0.2">
      <c r="A8503" s="20">
        <v>37105</v>
      </c>
      <c r="B8503" s="13">
        <v>4.2329999999999997</v>
      </c>
      <c r="C8503" s="15">
        <f t="shared" si="132"/>
        <v>42.33</v>
      </c>
    </row>
    <row r="8504" spans="1:3" ht="15" hidden="1" x14ac:dyDescent="0.2">
      <c r="A8504" s="20">
        <v>37106</v>
      </c>
      <c r="B8504" s="13">
        <v>4.24</v>
      </c>
      <c r="C8504" s="15">
        <f t="shared" si="132"/>
        <v>42.400000000000006</v>
      </c>
    </row>
    <row r="8505" spans="1:3" ht="15" hidden="1" x14ac:dyDescent="0.2">
      <c r="A8505" s="20">
        <v>37109</v>
      </c>
      <c r="B8505" s="13">
        <v>4.22</v>
      </c>
      <c r="C8505" s="15">
        <f t="shared" si="132"/>
        <v>42.199999999999996</v>
      </c>
    </row>
    <row r="8506" spans="1:3" ht="15" hidden="1" x14ac:dyDescent="0.2">
      <c r="A8506" s="20">
        <v>37110</v>
      </c>
      <c r="B8506" s="13">
        <v>4.1399999999999997</v>
      </c>
      <c r="C8506" s="15">
        <f t="shared" si="132"/>
        <v>41.4</v>
      </c>
    </row>
    <row r="8507" spans="1:3" ht="15" hidden="1" x14ac:dyDescent="0.2">
      <c r="A8507" s="20">
        <v>37111</v>
      </c>
      <c r="B8507" s="13">
        <v>4.1550000000000002</v>
      </c>
      <c r="C8507" s="15">
        <f t="shared" si="132"/>
        <v>41.550000000000004</v>
      </c>
    </row>
    <row r="8508" spans="1:3" ht="15" hidden="1" x14ac:dyDescent="0.2">
      <c r="A8508" s="20">
        <v>37112</v>
      </c>
      <c r="B8508" s="13">
        <v>4.1550000000000002</v>
      </c>
      <c r="C8508" s="15">
        <f t="shared" si="132"/>
        <v>41.550000000000004</v>
      </c>
    </row>
    <row r="8509" spans="1:3" ht="15" hidden="1" x14ac:dyDescent="0.2">
      <c r="A8509" s="20">
        <v>37113</v>
      </c>
      <c r="B8509" s="13">
        <v>4.22</v>
      </c>
      <c r="C8509" s="15">
        <f t="shared" si="132"/>
        <v>42.199999999999996</v>
      </c>
    </row>
    <row r="8510" spans="1:3" ht="15" hidden="1" x14ac:dyDescent="0.2">
      <c r="A8510" s="20">
        <v>37116</v>
      </c>
      <c r="B8510" s="13">
        <v>4.1749999999999998</v>
      </c>
      <c r="C8510" s="15">
        <f t="shared" si="132"/>
        <v>41.75</v>
      </c>
    </row>
    <row r="8511" spans="1:3" ht="15" hidden="1" x14ac:dyDescent="0.2">
      <c r="A8511" s="20">
        <v>37117</v>
      </c>
      <c r="B8511" s="13">
        <v>4.16</v>
      </c>
      <c r="C8511" s="15">
        <f t="shared" si="132"/>
        <v>41.6</v>
      </c>
    </row>
    <row r="8512" spans="1:3" ht="15" hidden="1" x14ac:dyDescent="0.2">
      <c r="A8512" s="20">
        <v>37118</v>
      </c>
      <c r="B8512" s="13">
        <v>4.2300000000000004</v>
      </c>
      <c r="C8512" s="15">
        <f t="shared" si="132"/>
        <v>42.300000000000004</v>
      </c>
    </row>
    <row r="8513" spans="1:3" ht="15" hidden="1" x14ac:dyDescent="0.2">
      <c r="A8513" s="20">
        <v>37119</v>
      </c>
      <c r="B8513" s="13">
        <v>4.17</v>
      </c>
      <c r="C8513" s="15">
        <f t="shared" si="132"/>
        <v>41.7</v>
      </c>
    </row>
    <row r="8514" spans="1:3" ht="15" hidden="1" x14ac:dyDescent="0.2">
      <c r="A8514" s="20">
        <v>37120</v>
      </c>
      <c r="B8514" s="13">
        <v>4.2149999999999999</v>
      </c>
      <c r="C8514" s="15">
        <f t="shared" si="132"/>
        <v>42.15</v>
      </c>
    </row>
    <row r="8515" spans="1:3" ht="15" hidden="1" x14ac:dyDescent="0.2">
      <c r="A8515" s="20">
        <v>37123</v>
      </c>
      <c r="B8515" s="13">
        <v>4.24</v>
      </c>
      <c r="C8515" s="15">
        <f t="shared" si="132"/>
        <v>42.400000000000006</v>
      </c>
    </row>
    <row r="8516" spans="1:3" ht="15" hidden="1" x14ac:dyDescent="0.2">
      <c r="A8516" s="20">
        <v>37124</v>
      </c>
      <c r="B8516" s="13">
        <v>4.165</v>
      </c>
      <c r="C8516" s="15">
        <f t="shared" si="132"/>
        <v>41.65</v>
      </c>
    </row>
    <row r="8517" spans="1:3" ht="15" hidden="1" x14ac:dyDescent="0.2">
      <c r="A8517" s="20">
        <v>37125</v>
      </c>
      <c r="B8517" s="13">
        <v>4.2050000000000001</v>
      </c>
      <c r="C8517" s="15">
        <f t="shared" si="132"/>
        <v>42.05</v>
      </c>
    </row>
    <row r="8518" spans="1:3" ht="15" hidden="1" x14ac:dyDescent="0.2">
      <c r="A8518" s="20">
        <v>37126</v>
      </c>
      <c r="B8518" s="13">
        <v>4.1950000000000003</v>
      </c>
      <c r="C8518" s="15">
        <f t="shared" si="132"/>
        <v>41.95</v>
      </c>
    </row>
    <row r="8519" spans="1:3" ht="15" hidden="1" x14ac:dyDescent="0.2">
      <c r="A8519" s="20">
        <v>37127</v>
      </c>
      <c r="B8519" s="13">
        <v>4.22</v>
      </c>
      <c r="C8519" s="15">
        <f t="shared" si="132"/>
        <v>42.199999999999996</v>
      </c>
    </row>
    <row r="8520" spans="1:3" ht="15" hidden="1" x14ac:dyDescent="0.2">
      <c r="A8520" s="20">
        <v>37131</v>
      </c>
      <c r="B8520" s="13">
        <v>4.21</v>
      </c>
      <c r="C8520" s="15">
        <f t="shared" si="132"/>
        <v>42.1</v>
      </c>
    </row>
    <row r="8521" spans="1:3" ht="15" hidden="1" x14ac:dyDescent="0.2">
      <c r="A8521" s="20">
        <v>37132</v>
      </c>
      <c r="B8521" s="13">
        <v>4.21</v>
      </c>
      <c r="C8521" s="15">
        <f t="shared" si="132"/>
        <v>42.1</v>
      </c>
    </row>
    <row r="8522" spans="1:3" ht="15" hidden="1" x14ac:dyDescent="0.2">
      <c r="A8522" s="20">
        <v>37133</v>
      </c>
      <c r="B8522" s="13">
        <v>4.2030000000000003</v>
      </c>
      <c r="C8522" s="15">
        <f t="shared" si="132"/>
        <v>42.03</v>
      </c>
    </row>
    <row r="8523" spans="1:3" ht="15" x14ac:dyDescent="0.2">
      <c r="A8523" s="20">
        <v>37134</v>
      </c>
      <c r="B8523" s="13">
        <v>4.2</v>
      </c>
      <c r="C8523" s="15">
        <f t="shared" si="132"/>
        <v>42</v>
      </c>
    </row>
    <row r="8524" spans="1:3" ht="15" hidden="1" x14ac:dyDescent="0.2">
      <c r="A8524" s="20">
        <v>37137</v>
      </c>
      <c r="B8524" s="13">
        <v>4.1950000000000003</v>
      </c>
      <c r="C8524" s="15">
        <f t="shared" si="132"/>
        <v>41.95</v>
      </c>
    </row>
    <row r="8525" spans="1:3" ht="15" hidden="1" x14ac:dyDescent="0.2">
      <c r="A8525" s="20">
        <v>37138</v>
      </c>
      <c r="B8525" s="13">
        <v>4.1749999999999998</v>
      </c>
      <c r="C8525" s="15">
        <f t="shared" si="132"/>
        <v>41.75</v>
      </c>
    </row>
    <row r="8526" spans="1:3" ht="15" hidden="1" x14ac:dyDescent="0.2">
      <c r="A8526" s="20">
        <v>37139</v>
      </c>
      <c r="B8526" s="13">
        <v>4.1900000000000004</v>
      </c>
      <c r="C8526" s="15">
        <f t="shared" si="132"/>
        <v>41.900000000000006</v>
      </c>
    </row>
    <row r="8527" spans="1:3" ht="15" hidden="1" x14ac:dyDescent="0.2">
      <c r="A8527" s="20">
        <v>37140</v>
      </c>
      <c r="B8527" s="13">
        <v>4.18</v>
      </c>
      <c r="C8527" s="15">
        <f t="shared" si="132"/>
        <v>41.8</v>
      </c>
    </row>
    <row r="8528" spans="1:3" ht="15" hidden="1" x14ac:dyDescent="0.2">
      <c r="A8528" s="20">
        <v>37141</v>
      </c>
      <c r="B8528" s="13">
        <v>4.1849999999999996</v>
      </c>
      <c r="C8528" s="15">
        <f t="shared" si="132"/>
        <v>41.849999999999994</v>
      </c>
    </row>
    <row r="8529" spans="1:3" ht="15" hidden="1" x14ac:dyDescent="0.2">
      <c r="A8529" s="20">
        <v>37144</v>
      </c>
      <c r="B8529" s="13">
        <v>4.18</v>
      </c>
      <c r="C8529" s="15">
        <f t="shared" si="132"/>
        <v>41.8</v>
      </c>
    </row>
    <row r="8530" spans="1:3" ht="15" hidden="1" x14ac:dyDescent="0.2">
      <c r="A8530" s="20">
        <v>37145</v>
      </c>
      <c r="B8530" s="13">
        <v>4.18</v>
      </c>
      <c r="C8530" s="15">
        <f t="shared" si="132"/>
        <v>41.8</v>
      </c>
    </row>
    <row r="8531" spans="1:3" ht="15" hidden="1" x14ac:dyDescent="0.2">
      <c r="A8531" s="20">
        <v>37146</v>
      </c>
      <c r="B8531" s="13">
        <v>4.22</v>
      </c>
      <c r="C8531" s="15">
        <f t="shared" si="132"/>
        <v>42.199999999999996</v>
      </c>
    </row>
    <row r="8532" spans="1:3" ht="15" hidden="1" x14ac:dyDescent="0.2">
      <c r="A8532" s="20">
        <v>37147</v>
      </c>
      <c r="B8532" s="13">
        <v>4.2149999999999999</v>
      </c>
      <c r="C8532" s="15">
        <f t="shared" si="132"/>
        <v>42.15</v>
      </c>
    </row>
    <row r="8533" spans="1:3" ht="15" hidden="1" x14ac:dyDescent="0.2">
      <c r="A8533" s="20">
        <v>37148</v>
      </c>
      <c r="B8533" s="13">
        <v>4.2699999999999996</v>
      </c>
      <c r="C8533" s="15">
        <f t="shared" si="132"/>
        <v>42.699999999999996</v>
      </c>
    </row>
    <row r="8534" spans="1:3" ht="15" hidden="1" x14ac:dyDescent="0.2">
      <c r="A8534" s="20">
        <v>37151</v>
      </c>
      <c r="B8534" s="13">
        <v>4.29</v>
      </c>
      <c r="C8534" s="15">
        <f t="shared" si="132"/>
        <v>42.9</v>
      </c>
    </row>
    <row r="8535" spans="1:3" ht="15" hidden="1" x14ac:dyDescent="0.2">
      <c r="A8535" s="20">
        <v>37152</v>
      </c>
      <c r="B8535" s="13">
        <v>4.3650000000000002</v>
      </c>
      <c r="C8535" s="15">
        <f t="shared" si="132"/>
        <v>43.650000000000006</v>
      </c>
    </row>
    <row r="8536" spans="1:3" ht="15" hidden="1" x14ac:dyDescent="0.2">
      <c r="A8536" s="20">
        <v>37153</v>
      </c>
      <c r="B8536" s="13">
        <v>4.4649999999999999</v>
      </c>
      <c r="C8536" s="15">
        <f t="shared" ref="C8536:C8599" si="133">B8536*10</f>
        <v>44.65</v>
      </c>
    </row>
    <row r="8537" spans="1:3" ht="15" hidden="1" x14ac:dyDescent="0.2">
      <c r="A8537" s="20">
        <v>37154</v>
      </c>
      <c r="B8537" s="13">
        <v>4.62</v>
      </c>
      <c r="C8537" s="15">
        <f t="shared" si="133"/>
        <v>46.2</v>
      </c>
    </row>
    <row r="8538" spans="1:3" ht="15" hidden="1" x14ac:dyDescent="0.2">
      <c r="A8538" s="20">
        <v>37155</v>
      </c>
      <c r="B8538" s="13">
        <v>4.5999999999999996</v>
      </c>
      <c r="C8538" s="15">
        <f t="shared" si="133"/>
        <v>46</v>
      </c>
    </row>
    <row r="8539" spans="1:3" ht="15" hidden="1" x14ac:dyDescent="0.2">
      <c r="A8539" s="20">
        <v>37158</v>
      </c>
      <c r="B8539" s="13">
        <v>4.508</v>
      </c>
      <c r="C8539" s="15">
        <f t="shared" si="133"/>
        <v>45.08</v>
      </c>
    </row>
    <row r="8540" spans="1:3" ht="15" hidden="1" x14ac:dyDescent="0.2">
      <c r="A8540" s="20">
        <v>37159</v>
      </c>
      <c r="B8540" s="13">
        <v>4.5199999999999996</v>
      </c>
      <c r="C8540" s="15">
        <f t="shared" si="133"/>
        <v>45.199999999999996</v>
      </c>
    </row>
    <row r="8541" spans="1:3" ht="15" hidden="1" x14ac:dyDescent="0.2">
      <c r="A8541" s="20">
        <v>37160</v>
      </c>
      <c r="B8541" s="13">
        <v>4.5529999999999999</v>
      </c>
      <c r="C8541" s="15">
        <f t="shared" si="133"/>
        <v>45.53</v>
      </c>
    </row>
    <row r="8542" spans="1:3" ht="15" hidden="1" x14ac:dyDescent="0.2">
      <c r="A8542" s="20">
        <v>37161</v>
      </c>
      <c r="B8542" s="13">
        <v>4.5449999999999999</v>
      </c>
      <c r="C8542" s="15">
        <f t="shared" si="133"/>
        <v>45.45</v>
      </c>
    </row>
    <row r="8543" spans="1:3" ht="15" x14ac:dyDescent="0.2">
      <c r="A8543" s="20">
        <v>37162</v>
      </c>
      <c r="B8543" s="13">
        <v>4.585</v>
      </c>
      <c r="C8543" s="15">
        <f t="shared" si="133"/>
        <v>45.85</v>
      </c>
    </row>
    <row r="8544" spans="1:3" ht="15" hidden="1" x14ac:dyDescent="0.2">
      <c r="A8544" s="20">
        <v>37165</v>
      </c>
      <c r="B8544" s="13">
        <v>4.58</v>
      </c>
      <c r="C8544" s="15">
        <f t="shared" si="133"/>
        <v>45.8</v>
      </c>
    </row>
    <row r="8545" spans="1:3" ht="15" hidden="1" x14ac:dyDescent="0.2">
      <c r="A8545" s="20">
        <v>37166</v>
      </c>
      <c r="B8545" s="13">
        <v>4.5949999999999998</v>
      </c>
      <c r="C8545" s="15">
        <f t="shared" si="133"/>
        <v>45.949999999999996</v>
      </c>
    </row>
    <row r="8546" spans="1:3" ht="15" hidden="1" x14ac:dyDescent="0.2">
      <c r="A8546" s="20">
        <v>37167</v>
      </c>
      <c r="B8546" s="13">
        <v>4.5880000000000001</v>
      </c>
      <c r="C8546" s="15">
        <f t="shared" si="133"/>
        <v>45.88</v>
      </c>
    </row>
    <row r="8547" spans="1:3" ht="15" hidden="1" x14ac:dyDescent="0.2">
      <c r="A8547" s="20">
        <v>37168</v>
      </c>
      <c r="B8547" s="13">
        <v>4.6100000000000003</v>
      </c>
      <c r="C8547" s="15">
        <f t="shared" si="133"/>
        <v>46.1</v>
      </c>
    </row>
    <row r="8548" spans="1:3" ht="15" hidden="1" x14ac:dyDescent="0.2">
      <c r="A8548" s="20">
        <v>37169</v>
      </c>
      <c r="B8548" s="13">
        <v>4.6449999999999996</v>
      </c>
      <c r="C8548" s="15">
        <f t="shared" si="133"/>
        <v>46.449999999999996</v>
      </c>
    </row>
    <row r="8549" spans="1:3" ht="15" hidden="1" x14ac:dyDescent="0.2">
      <c r="A8549" s="20">
        <v>37172</v>
      </c>
      <c r="B8549" s="13">
        <v>4.6449999999999996</v>
      </c>
      <c r="C8549" s="15">
        <f t="shared" si="133"/>
        <v>46.449999999999996</v>
      </c>
    </row>
    <row r="8550" spans="1:3" ht="15" hidden="1" x14ac:dyDescent="0.2">
      <c r="A8550" s="20">
        <v>37173</v>
      </c>
      <c r="B8550" s="13">
        <v>4.63</v>
      </c>
      <c r="C8550" s="15">
        <f t="shared" si="133"/>
        <v>46.3</v>
      </c>
    </row>
    <row r="8551" spans="1:3" ht="15" hidden="1" x14ac:dyDescent="0.2">
      <c r="A8551" s="20">
        <v>37174</v>
      </c>
      <c r="B8551" s="13">
        <v>4.4880000000000004</v>
      </c>
      <c r="C8551" s="15">
        <f t="shared" si="133"/>
        <v>44.88</v>
      </c>
    </row>
    <row r="8552" spans="1:3" ht="15" hidden="1" x14ac:dyDescent="0.2">
      <c r="A8552" s="20">
        <v>37175</v>
      </c>
      <c r="B8552" s="13">
        <v>4.415</v>
      </c>
      <c r="C8552" s="15">
        <f t="shared" si="133"/>
        <v>44.15</v>
      </c>
    </row>
    <row r="8553" spans="1:3" ht="15" hidden="1" x14ac:dyDescent="0.2">
      <c r="A8553" s="20">
        <v>37176</v>
      </c>
      <c r="B8553" s="13">
        <v>4.42</v>
      </c>
      <c r="C8553" s="15">
        <f t="shared" si="133"/>
        <v>44.2</v>
      </c>
    </row>
    <row r="8554" spans="1:3" ht="15" hidden="1" x14ac:dyDescent="0.2">
      <c r="A8554" s="20">
        <v>37179</v>
      </c>
      <c r="B8554" s="13">
        <v>4.42</v>
      </c>
      <c r="C8554" s="15">
        <f t="shared" si="133"/>
        <v>44.2</v>
      </c>
    </row>
    <row r="8555" spans="1:3" ht="15" hidden="1" x14ac:dyDescent="0.2">
      <c r="A8555" s="20">
        <v>37180</v>
      </c>
      <c r="B8555" s="13">
        <v>4.3550000000000004</v>
      </c>
      <c r="C8555" s="15">
        <f t="shared" si="133"/>
        <v>43.550000000000004</v>
      </c>
    </row>
    <row r="8556" spans="1:3" ht="15" hidden="1" x14ac:dyDescent="0.2">
      <c r="A8556" s="20">
        <v>37181</v>
      </c>
      <c r="B8556" s="13">
        <v>4.375</v>
      </c>
      <c r="C8556" s="15">
        <f t="shared" si="133"/>
        <v>43.75</v>
      </c>
    </row>
    <row r="8557" spans="1:3" ht="15" hidden="1" x14ac:dyDescent="0.2">
      <c r="A8557" s="20">
        <v>37182</v>
      </c>
      <c r="B8557" s="13">
        <v>4.3449999999999998</v>
      </c>
      <c r="C8557" s="15">
        <f t="shared" si="133"/>
        <v>43.449999999999996</v>
      </c>
    </row>
    <row r="8558" spans="1:3" ht="15" hidden="1" x14ac:dyDescent="0.2">
      <c r="A8558" s="20">
        <v>37183</v>
      </c>
      <c r="B8558" s="13">
        <v>4.24</v>
      </c>
      <c r="C8558" s="15">
        <f t="shared" si="133"/>
        <v>42.400000000000006</v>
      </c>
    </row>
    <row r="8559" spans="1:3" ht="15" hidden="1" x14ac:dyDescent="0.2">
      <c r="A8559" s="20">
        <v>37186</v>
      </c>
      <c r="B8559" s="13">
        <v>4.2350000000000003</v>
      </c>
      <c r="C8559" s="15">
        <f t="shared" si="133"/>
        <v>42.35</v>
      </c>
    </row>
    <row r="8560" spans="1:3" ht="15" hidden="1" x14ac:dyDescent="0.2">
      <c r="A8560" s="20">
        <v>37187</v>
      </c>
      <c r="B8560" s="13">
        <v>4.2249999999999996</v>
      </c>
      <c r="C8560" s="15">
        <f t="shared" si="133"/>
        <v>42.25</v>
      </c>
    </row>
    <row r="8561" spans="1:3" ht="15" hidden="1" x14ac:dyDescent="0.2">
      <c r="A8561" s="20">
        <v>37188</v>
      </c>
      <c r="B8561" s="13">
        <v>4.2450000000000001</v>
      </c>
      <c r="C8561" s="15">
        <f t="shared" si="133"/>
        <v>42.45</v>
      </c>
    </row>
    <row r="8562" spans="1:3" ht="15" hidden="1" x14ac:dyDescent="0.2">
      <c r="A8562" s="20">
        <v>37189</v>
      </c>
      <c r="B8562" s="13">
        <v>4.1900000000000004</v>
      </c>
      <c r="C8562" s="15">
        <f t="shared" si="133"/>
        <v>41.900000000000006</v>
      </c>
    </row>
    <row r="8563" spans="1:3" ht="15" hidden="1" x14ac:dyDescent="0.2">
      <c r="A8563" s="20">
        <v>37190</v>
      </c>
      <c r="B8563" s="13">
        <v>4.2050000000000001</v>
      </c>
      <c r="C8563" s="15">
        <f t="shared" si="133"/>
        <v>42.05</v>
      </c>
    </row>
    <row r="8564" spans="1:3" ht="15" hidden="1" x14ac:dyDescent="0.2">
      <c r="A8564" s="20">
        <v>37193</v>
      </c>
      <c r="B8564" s="13">
        <v>4.2149999999999999</v>
      </c>
      <c r="C8564" s="15">
        <f t="shared" si="133"/>
        <v>42.15</v>
      </c>
    </row>
    <row r="8565" spans="1:3" ht="15" hidden="1" x14ac:dyDescent="0.2">
      <c r="A8565" s="20">
        <v>37194</v>
      </c>
      <c r="B8565" s="13">
        <v>4.2880000000000003</v>
      </c>
      <c r="C8565" s="15">
        <f t="shared" si="133"/>
        <v>42.88</v>
      </c>
    </row>
    <row r="8566" spans="1:3" ht="15" x14ac:dyDescent="0.2">
      <c r="A8566" s="20">
        <v>37195</v>
      </c>
      <c r="B8566" s="13">
        <v>4.2750000000000004</v>
      </c>
      <c r="C8566" s="15">
        <f t="shared" si="133"/>
        <v>42.75</v>
      </c>
    </row>
    <row r="8567" spans="1:3" ht="15" hidden="1" x14ac:dyDescent="0.2">
      <c r="A8567" s="20">
        <v>37196</v>
      </c>
      <c r="B8567" s="13">
        <v>4.2350000000000003</v>
      </c>
      <c r="C8567" s="15">
        <f t="shared" si="133"/>
        <v>42.35</v>
      </c>
    </row>
    <row r="8568" spans="1:3" ht="15" hidden="1" x14ac:dyDescent="0.2">
      <c r="A8568" s="20">
        <v>37197</v>
      </c>
      <c r="B8568" s="13">
        <v>4.22</v>
      </c>
      <c r="C8568" s="15">
        <f t="shared" si="133"/>
        <v>42.199999999999996</v>
      </c>
    </row>
    <row r="8569" spans="1:3" ht="15" hidden="1" x14ac:dyDescent="0.2">
      <c r="A8569" s="20">
        <v>37200</v>
      </c>
      <c r="B8569" s="13">
        <v>4.125</v>
      </c>
      <c r="C8569" s="15">
        <f t="shared" si="133"/>
        <v>41.25</v>
      </c>
    </row>
    <row r="8570" spans="1:3" ht="15" hidden="1" x14ac:dyDescent="0.2">
      <c r="A8570" s="20">
        <v>37201</v>
      </c>
      <c r="B8570" s="13">
        <v>4.125</v>
      </c>
      <c r="C8570" s="15">
        <f t="shared" si="133"/>
        <v>41.25</v>
      </c>
    </row>
    <row r="8571" spans="1:3" ht="15" hidden="1" x14ac:dyDescent="0.2">
      <c r="A8571" s="20">
        <v>37202</v>
      </c>
      <c r="B8571" s="13">
        <v>4.1449999999999996</v>
      </c>
      <c r="C8571" s="15">
        <f t="shared" si="133"/>
        <v>41.449999999999996</v>
      </c>
    </row>
    <row r="8572" spans="1:3" ht="15" hidden="1" x14ac:dyDescent="0.2">
      <c r="A8572" s="20">
        <v>37203</v>
      </c>
      <c r="B8572" s="13">
        <v>4.13</v>
      </c>
      <c r="C8572" s="15">
        <f t="shared" si="133"/>
        <v>41.3</v>
      </c>
    </row>
    <row r="8573" spans="1:3" ht="15" hidden="1" x14ac:dyDescent="0.2">
      <c r="A8573" s="20">
        <v>37204</v>
      </c>
      <c r="B8573" s="13">
        <v>4.1050000000000004</v>
      </c>
      <c r="C8573" s="15">
        <f t="shared" si="133"/>
        <v>41.050000000000004</v>
      </c>
    </row>
    <row r="8574" spans="1:3" ht="15" hidden="1" x14ac:dyDescent="0.2">
      <c r="A8574" s="20">
        <v>37207</v>
      </c>
      <c r="B8574" s="13">
        <v>4.1500000000000004</v>
      </c>
      <c r="C8574" s="15">
        <f t="shared" si="133"/>
        <v>41.5</v>
      </c>
    </row>
    <row r="8575" spans="1:3" ht="15" hidden="1" x14ac:dyDescent="0.2">
      <c r="A8575" s="20">
        <v>37208</v>
      </c>
      <c r="B8575" s="13">
        <v>4.1130000000000004</v>
      </c>
      <c r="C8575" s="15">
        <f t="shared" si="133"/>
        <v>41.13</v>
      </c>
    </row>
    <row r="8576" spans="1:3" ht="15" hidden="1" x14ac:dyDescent="0.2">
      <c r="A8576" s="20">
        <v>37209</v>
      </c>
      <c r="B8576" s="13">
        <v>4.18</v>
      </c>
      <c r="C8576" s="15">
        <f t="shared" si="133"/>
        <v>41.8</v>
      </c>
    </row>
    <row r="8577" spans="1:3" ht="15" hidden="1" x14ac:dyDescent="0.2">
      <c r="A8577" s="20">
        <v>37210</v>
      </c>
      <c r="B8577" s="13">
        <v>4.1100000000000003</v>
      </c>
      <c r="C8577" s="15">
        <f t="shared" si="133"/>
        <v>41.1</v>
      </c>
    </row>
    <row r="8578" spans="1:3" ht="15" hidden="1" x14ac:dyDescent="0.2">
      <c r="A8578" s="20">
        <v>37211</v>
      </c>
      <c r="B8578" s="13">
        <v>4.1180000000000003</v>
      </c>
      <c r="C8578" s="15">
        <f t="shared" si="133"/>
        <v>41.180000000000007</v>
      </c>
    </row>
    <row r="8579" spans="1:3" ht="15" hidden="1" x14ac:dyDescent="0.2">
      <c r="A8579" s="20">
        <v>37214</v>
      </c>
      <c r="B8579" s="13">
        <v>4.1100000000000003</v>
      </c>
      <c r="C8579" s="15">
        <f t="shared" si="133"/>
        <v>41.1</v>
      </c>
    </row>
    <row r="8580" spans="1:3" ht="15" hidden="1" x14ac:dyDescent="0.2">
      <c r="A8580" s="20">
        <v>37215</v>
      </c>
      <c r="B8580" s="13">
        <v>4.08</v>
      </c>
      <c r="C8580" s="15">
        <f t="shared" si="133"/>
        <v>40.799999999999997</v>
      </c>
    </row>
    <row r="8581" spans="1:3" ht="15" hidden="1" x14ac:dyDescent="0.2">
      <c r="A8581" s="20">
        <v>37216</v>
      </c>
      <c r="B8581" s="13">
        <v>4.0650000000000004</v>
      </c>
      <c r="C8581" s="15">
        <f t="shared" si="133"/>
        <v>40.650000000000006</v>
      </c>
    </row>
    <row r="8582" spans="1:3" ht="15" hidden="1" x14ac:dyDescent="0.2">
      <c r="A8582" s="20">
        <v>37217</v>
      </c>
      <c r="B8582" s="13">
        <v>4.0650000000000004</v>
      </c>
      <c r="C8582" s="15">
        <f t="shared" si="133"/>
        <v>40.650000000000006</v>
      </c>
    </row>
    <row r="8583" spans="1:3" ht="15" hidden="1" x14ac:dyDescent="0.2">
      <c r="A8583" s="20">
        <v>37218</v>
      </c>
      <c r="B8583" s="13">
        <v>4.0949999999999998</v>
      </c>
      <c r="C8583" s="15">
        <f t="shared" si="133"/>
        <v>40.949999999999996</v>
      </c>
    </row>
    <row r="8584" spans="1:3" ht="15" hidden="1" x14ac:dyDescent="0.2">
      <c r="A8584" s="20">
        <v>37221</v>
      </c>
      <c r="B8584" s="13">
        <v>4.07</v>
      </c>
      <c r="C8584" s="15">
        <f t="shared" si="133"/>
        <v>40.700000000000003</v>
      </c>
    </row>
    <row r="8585" spans="1:3" ht="15" hidden="1" x14ac:dyDescent="0.2">
      <c r="A8585" s="20">
        <v>37222</v>
      </c>
      <c r="B8585" s="13">
        <v>4.07</v>
      </c>
      <c r="C8585" s="15">
        <f t="shared" si="133"/>
        <v>40.700000000000003</v>
      </c>
    </row>
    <row r="8586" spans="1:3" ht="15" hidden="1" x14ac:dyDescent="0.2">
      <c r="A8586" s="20">
        <v>37223</v>
      </c>
      <c r="B8586" s="13">
        <v>4.09</v>
      </c>
      <c r="C8586" s="15">
        <f t="shared" si="133"/>
        <v>40.9</v>
      </c>
    </row>
    <row r="8587" spans="1:3" ht="15" hidden="1" x14ac:dyDescent="0.2">
      <c r="A8587" s="20">
        <v>37224</v>
      </c>
      <c r="B8587" s="13">
        <v>4.1379999999999999</v>
      </c>
      <c r="C8587" s="15">
        <f t="shared" si="133"/>
        <v>41.379999999999995</v>
      </c>
    </row>
    <row r="8588" spans="1:3" ht="15" x14ac:dyDescent="0.2">
      <c r="A8588" s="20">
        <v>37225</v>
      </c>
      <c r="B8588" s="13">
        <v>4.1399999999999997</v>
      </c>
      <c r="C8588" s="15">
        <f t="shared" si="133"/>
        <v>41.4</v>
      </c>
    </row>
    <row r="8589" spans="1:3" ht="15" hidden="1" x14ac:dyDescent="0.2">
      <c r="A8589" s="20">
        <v>37228</v>
      </c>
      <c r="B8589" s="13">
        <v>4.18</v>
      </c>
      <c r="C8589" s="15">
        <f t="shared" si="133"/>
        <v>41.8</v>
      </c>
    </row>
    <row r="8590" spans="1:3" ht="15" hidden="1" x14ac:dyDescent="0.2">
      <c r="A8590" s="20">
        <v>37229</v>
      </c>
      <c r="B8590" s="13">
        <v>4.2080000000000002</v>
      </c>
      <c r="C8590" s="15">
        <f t="shared" si="133"/>
        <v>42.08</v>
      </c>
    </row>
    <row r="8591" spans="1:3" ht="15" hidden="1" x14ac:dyDescent="0.2">
      <c r="A8591" s="20">
        <v>37230</v>
      </c>
      <c r="B8591" s="13">
        <v>4.1449999999999996</v>
      </c>
      <c r="C8591" s="15">
        <f t="shared" si="133"/>
        <v>41.449999999999996</v>
      </c>
    </row>
    <row r="8592" spans="1:3" ht="15" hidden="1" x14ac:dyDescent="0.2">
      <c r="A8592" s="20">
        <v>37231</v>
      </c>
      <c r="B8592" s="13">
        <v>4.22</v>
      </c>
      <c r="C8592" s="15">
        <f t="shared" si="133"/>
        <v>42.199999999999996</v>
      </c>
    </row>
    <row r="8593" spans="1:3" ht="15" hidden="1" x14ac:dyDescent="0.2">
      <c r="A8593" s="20">
        <v>37232</v>
      </c>
      <c r="B8593" s="13">
        <v>4.2699999999999996</v>
      </c>
      <c r="C8593" s="15">
        <f t="shared" si="133"/>
        <v>42.699999999999996</v>
      </c>
    </row>
    <row r="8594" spans="1:3" ht="15" hidden="1" x14ac:dyDescent="0.2">
      <c r="A8594" s="20">
        <v>37235</v>
      </c>
      <c r="B8594" s="13">
        <v>4.2350000000000003</v>
      </c>
      <c r="C8594" s="15">
        <f t="shared" si="133"/>
        <v>42.35</v>
      </c>
    </row>
    <row r="8595" spans="1:3" ht="15" hidden="1" x14ac:dyDescent="0.2">
      <c r="A8595" s="20">
        <v>37236</v>
      </c>
      <c r="B8595" s="13">
        <v>4.2450000000000001</v>
      </c>
      <c r="C8595" s="15">
        <f t="shared" si="133"/>
        <v>42.45</v>
      </c>
    </row>
    <row r="8596" spans="1:3" ht="15" hidden="1" x14ac:dyDescent="0.2">
      <c r="A8596" s="20">
        <v>37237</v>
      </c>
      <c r="B8596" s="13">
        <v>4.29</v>
      </c>
      <c r="C8596" s="15">
        <f t="shared" si="133"/>
        <v>42.9</v>
      </c>
    </row>
    <row r="8597" spans="1:3" ht="15" hidden="1" x14ac:dyDescent="0.2">
      <c r="A8597" s="20">
        <v>37238</v>
      </c>
      <c r="B8597" s="13">
        <v>4.2699999999999996</v>
      </c>
      <c r="C8597" s="15">
        <f t="shared" si="133"/>
        <v>42.699999999999996</v>
      </c>
    </row>
    <row r="8598" spans="1:3" ht="15" hidden="1" x14ac:dyDescent="0.2">
      <c r="A8598" s="20">
        <v>37239</v>
      </c>
      <c r="B8598" s="13">
        <v>4.3600000000000003</v>
      </c>
      <c r="C8598" s="15">
        <f t="shared" si="133"/>
        <v>43.6</v>
      </c>
    </row>
    <row r="8599" spans="1:3" ht="15" hidden="1" x14ac:dyDescent="0.2">
      <c r="A8599" s="20">
        <v>37242</v>
      </c>
      <c r="B8599" s="13">
        <v>4.3849999999999998</v>
      </c>
      <c r="C8599" s="15">
        <f t="shared" si="133"/>
        <v>43.849999999999994</v>
      </c>
    </row>
    <row r="8600" spans="1:3" ht="15" hidden="1" x14ac:dyDescent="0.2">
      <c r="A8600" s="20">
        <v>37243</v>
      </c>
      <c r="B8600" s="13">
        <v>4.4400000000000004</v>
      </c>
      <c r="C8600" s="15">
        <f t="shared" ref="C8600:C8663" si="134">B8600*10</f>
        <v>44.400000000000006</v>
      </c>
    </row>
    <row r="8601" spans="1:3" ht="15" hidden="1" x14ac:dyDescent="0.2">
      <c r="A8601" s="20">
        <v>37244</v>
      </c>
      <c r="B8601" s="13">
        <v>4.49</v>
      </c>
      <c r="C8601" s="15">
        <f t="shared" si="134"/>
        <v>44.900000000000006</v>
      </c>
    </row>
    <row r="8602" spans="1:3" ht="15" hidden="1" x14ac:dyDescent="0.2">
      <c r="A8602" s="20">
        <v>37245</v>
      </c>
      <c r="B8602" s="13">
        <v>4.3849999999999998</v>
      </c>
      <c r="C8602" s="15">
        <f t="shared" si="134"/>
        <v>43.849999999999994</v>
      </c>
    </row>
    <row r="8603" spans="1:3" ht="15" hidden="1" x14ac:dyDescent="0.2">
      <c r="A8603" s="20">
        <v>37246</v>
      </c>
      <c r="B8603" s="13">
        <v>4.5199999999999996</v>
      </c>
      <c r="C8603" s="15">
        <f t="shared" si="134"/>
        <v>45.199999999999996</v>
      </c>
    </row>
    <row r="8604" spans="1:3" ht="15" hidden="1" x14ac:dyDescent="0.2">
      <c r="A8604" s="20">
        <v>37249</v>
      </c>
      <c r="B8604" s="13">
        <v>4.54</v>
      </c>
      <c r="C8604" s="15">
        <f t="shared" si="134"/>
        <v>45.4</v>
      </c>
    </row>
    <row r="8605" spans="1:3" ht="15" hidden="1" x14ac:dyDescent="0.2">
      <c r="A8605" s="20">
        <v>37252</v>
      </c>
      <c r="B8605" s="13">
        <v>4.54</v>
      </c>
      <c r="C8605" s="15">
        <f t="shared" si="134"/>
        <v>45.4</v>
      </c>
    </row>
    <row r="8606" spans="1:3" ht="15" hidden="1" x14ac:dyDescent="0.2">
      <c r="A8606" s="20">
        <v>37253</v>
      </c>
      <c r="B8606" s="13">
        <v>4.5</v>
      </c>
      <c r="C8606" s="15">
        <f t="shared" si="134"/>
        <v>45</v>
      </c>
    </row>
    <row r="8607" spans="1:3" ht="15" x14ac:dyDescent="0.2">
      <c r="A8607" s="20">
        <v>37256</v>
      </c>
      <c r="B8607" s="13">
        <v>4.5199999999999996</v>
      </c>
      <c r="C8607" s="15">
        <f t="shared" si="134"/>
        <v>45.199999999999996</v>
      </c>
    </row>
    <row r="8608" spans="1:3" ht="15" hidden="1" x14ac:dyDescent="0.2">
      <c r="A8608" s="20">
        <v>37258</v>
      </c>
      <c r="B8608" s="13">
        <v>4.59</v>
      </c>
      <c r="C8608" s="15">
        <f t="shared" si="134"/>
        <v>45.9</v>
      </c>
    </row>
    <row r="8609" spans="1:3" ht="15" hidden="1" x14ac:dyDescent="0.2">
      <c r="A8609" s="20">
        <v>37259</v>
      </c>
      <c r="B8609" s="13">
        <v>4.63</v>
      </c>
      <c r="C8609" s="15">
        <f t="shared" si="134"/>
        <v>46.3</v>
      </c>
    </row>
    <row r="8610" spans="1:3" ht="15" hidden="1" x14ac:dyDescent="0.2">
      <c r="A8610" s="20">
        <v>37260</v>
      </c>
      <c r="B8610" s="13">
        <v>4.68</v>
      </c>
      <c r="C8610" s="15">
        <f t="shared" si="134"/>
        <v>46.8</v>
      </c>
    </row>
    <row r="8611" spans="1:3" ht="15" hidden="1" x14ac:dyDescent="0.2">
      <c r="A8611" s="20">
        <v>37263</v>
      </c>
      <c r="B8611" s="13">
        <v>4.7149999999999999</v>
      </c>
      <c r="C8611" s="15">
        <f t="shared" si="134"/>
        <v>47.15</v>
      </c>
    </row>
    <row r="8612" spans="1:3" ht="15" hidden="1" x14ac:dyDescent="0.2">
      <c r="A8612" s="20">
        <v>37264</v>
      </c>
      <c r="B8612" s="13">
        <v>4.7699999999999996</v>
      </c>
      <c r="C8612" s="15">
        <f t="shared" si="134"/>
        <v>47.699999999999996</v>
      </c>
    </row>
    <row r="8613" spans="1:3" ht="15" hidden="1" x14ac:dyDescent="0.2">
      <c r="A8613" s="20">
        <v>37265</v>
      </c>
      <c r="B8613" s="13">
        <v>4.75</v>
      </c>
      <c r="C8613" s="15">
        <f t="shared" si="134"/>
        <v>47.5</v>
      </c>
    </row>
    <row r="8614" spans="1:3" ht="15" hidden="1" x14ac:dyDescent="0.2">
      <c r="A8614" s="20">
        <v>37266</v>
      </c>
      <c r="B8614" s="13">
        <v>4.8449999999999998</v>
      </c>
      <c r="C8614" s="15">
        <f t="shared" si="134"/>
        <v>48.449999999999996</v>
      </c>
    </row>
    <row r="8615" spans="1:3" ht="15" hidden="1" x14ac:dyDescent="0.2">
      <c r="A8615" s="20">
        <v>37267</v>
      </c>
      <c r="B8615" s="13">
        <v>4.76</v>
      </c>
      <c r="C8615" s="15">
        <f t="shared" si="134"/>
        <v>47.599999999999994</v>
      </c>
    </row>
    <row r="8616" spans="1:3" ht="15" hidden="1" x14ac:dyDescent="0.2">
      <c r="A8616" s="20">
        <v>37270</v>
      </c>
      <c r="B8616" s="13">
        <v>4.6680000000000001</v>
      </c>
      <c r="C8616" s="15">
        <f t="shared" si="134"/>
        <v>46.68</v>
      </c>
    </row>
    <row r="8617" spans="1:3" ht="15" hidden="1" x14ac:dyDescent="0.2">
      <c r="A8617" s="20">
        <v>37271</v>
      </c>
      <c r="B8617" s="13">
        <v>4.5549999999999997</v>
      </c>
      <c r="C8617" s="15">
        <f t="shared" si="134"/>
        <v>45.55</v>
      </c>
    </row>
    <row r="8618" spans="1:3" ht="15" hidden="1" x14ac:dyDescent="0.2">
      <c r="A8618" s="20">
        <v>37272</v>
      </c>
      <c r="B8618" s="13">
        <v>4.67</v>
      </c>
      <c r="C8618" s="15">
        <f t="shared" si="134"/>
        <v>46.7</v>
      </c>
    </row>
    <row r="8619" spans="1:3" ht="15" hidden="1" x14ac:dyDescent="0.2">
      <c r="A8619" s="20">
        <v>37273</v>
      </c>
      <c r="B8619" s="13">
        <v>4.5650000000000004</v>
      </c>
      <c r="C8619" s="15">
        <f t="shared" si="134"/>
        <v>45.650000000000006</v>
      </c>
    </row>
    <row r="8620" spans="1:3" ht="15" hidden="1" x14ac:dyDescent="0.2">
      <c r="A8620" s="20">
        <v>37274</v>
      </c>
      <c r="B8620" s="13">
        <v>4.4130000000000003</v>
      </c>
      <c r="C8620" s="15">
        <f t="shared" si="134"/>
        <v>44.13</v>
      </c>
    </row>
    <row r="8621" spans="1:3" ht="15" hidden="1" x14ac:dyDescent="0.2">
      <c r="A8621" s="20">
        <v>37277</v>
      </c>
      <c r="B8621" s="13">
        <v>4.3550000000000004</v>
      </c>
      <c r="C8621" s="15">
        <f t="shared" si="134"/>
        <v>43.550000000000004</v>
      </c>
    </row>
    <row r="8622" spans="1:3" ht="15" hidden="1" x14ac:dyDescent="0.2">
      <c r="A8622" s="20">
        <v>37278</v>
      </c>
      <c r="B8622" s="13">
        <v>4.34</v>
      </c>
      <c r="C8622" s="15">
        <f t="shared" si="134"/>
        <v>43.4</v>
      </c>
    </row>
    <row r="8623" spans="1:3" ht="15" hidden="1" x14ac:dyDescent="0.2">
      <c r="A8623" s="20">
        <v>37279</v>
      </c>
      <c r="B8623" s="13">
        <v>4.298</v>
      </c>
      <c r="C8623" s="15">
        <f t="shared" si="134"/>
        <v>42.980000000000004</v>
      </c>
    </row>
    <row r="8624" spans="1:3" ht="15" hidden="1" x14ac:dyDescent="0.2">
      <c r="A8624" s="20">
        <v>37280</v>
      </c>
      <c r="B8624" s="13">
        <v>4.2930000000000001</v>
      </c>
      <c r="C8624" s="15">
        <f t="shared" si="134"/>
        <v>42.93</v>
      </c>
    </row>
    <row r="8625" spans="1:3" ht="15" hidden="1" x14ac:dyDescent="0.2">
      <c r="A8625" s="20">
        <v>37281</v>
      </c>
      <c r="B8625" s="13">
        <v>4.3330000000000002</v>
      </c>
      <c r="C8625" s="15">
        <f t="shared" si="134"/>
        <v>43.33</v>
      </c>
    </row>
    <row r="8626" spans="1:3" ht="15" hidden="1" x14ac:dyDescent="0.2">
      <c r="A8626" s="20">
        <v>37284</v>
      </c>
      <c r="B8626" s="13">
        <v>4.2850000000000001</v>
      </c>
      <c r="C8626" s="15">
        <f t="shared" si="134"/>
        <v>42.85</v>
      </c>
    </row>
    <row r="8627" spans="1:3" ht="15" hidden="1" x14ac:dyDescent="0.2">
      <c r="A8627" s="20">
        <v>37285</v>
      </c>
      <c r="B8627" s="13">
        <v>4.2350000000000003</v>
      </c>
      <c r="C8627" s="15">
        <f t="shared" si="134"/>
        <v>42.35</v>
      </c>
    </row>
    <row r="8628" spans="1:3" ht="15" hidden="1" x14ac:dyDescent="0.2">
      <c r="A8628" s="20">
        <v>37286</v>
      </c>
      <c r="B8628" s="13">
        <v>4.2949999999999999</v>
      </c>
      <c r="C8628" s="15">
        <f t="shared" si="134"/>
        <v>42.95</v>
      </c>
    </row>
    <row r="8629" spans="1:3" ht="15" x14ac:dyDescent="0.2">
      <c r="A8629" s="20">
        <v>37287</v>
      </c>
      <c r="B8629" s="13">
        <v>4.2750000000000004</v>
      </c>
      <c r="C8629" s="15">
        <f t="shared" si="134"/>
        <v>42.75</v>
      </c>
    </row>
    <row r="8630" spans="1:3" ht="15" hidden="1" x14ac:dyDescent="0.2">
      <c r="A8630" s="20">
        <v>37288</v>
      </c>
      <c r="B8630" s="13">
        <v>4.2480000000000002</v>
      </c>
      <c r="C8630" s="15">
        <f t="shared" si="134"/>
        <v>42.480000000000004</v>
      </c>
    </row>
    <row r="8631" spans="1:3" ht="15" hidden="1" x14ac:dyDescent="0.2">
      <c r="A8631" s="20">
        <v>37291</v>
      </c>
      <c r="B8631" s="13">
        <v>4.3</v>
      </c>
      <c r="C8631" s="15">
        <f t="shared" si="134"/>
        <v>43</v>
      </c>
    </row>
    <row r="8632" spans="1:3" ht="15" hidden="1" x14ac:dyDescent="0.2">
      <c r="A8632" s="20">
        <v>37292</v>
      </c>
      <c r="B8632" s="13">
        <v>4.3</v>
      </c>
      <c r="C8632" s="15">
        <f t="shared" si="134"/>
        <v>43</v>
      </c>
    </row>
    <row r="8633" spans="1:3" ht="15" hidden="1" x14ac:dyDescent="0.2">
      <c r="A8633" s="20">
        <v>37293</v>
      </c>
      <c r="B8633" s="13">
        <v>4.4749999999999996</v>
      </c>
      <c r="C8633" s="15">
        <f t="shared" si="134"/>
        <v>44.75</v>
      </c>
    </row>
    <row r="8634" spans="1:3" ht="15" hidden="1" x14ac:dyDescent="0.2">
      <c r="A8634" s="20">
        <v>37294</v>
      </c>
      <c r="B8634" s="13">
        <v>4.3650000000000002</v>
      </c>
      <c r="C8634" s="15">
        <f t="shared" si="134"/>
        <v>43.650000000000006</v>
      </c>
    </row>
    <row r="8635" spans="1:3" ht="15" hidden="1" x14ac:dyDescent="0.2">
      <c r="A8635" s="20">
        <v>37295</v>
      </c>
      <c r="B8635" s="13">
        <v>4.38</v>
      </c>
      <c r="C8635" s="15">
        <f t="shared" si="134"/>
        <v>43.8</v>
      </c>
    </row>
    <row r="8636" spans="1:3" ht="15" hidden="1" x14ac:dyDescent="0.2">
      <c r="A8636" s="20">
        <v>37298</v>
      </c>
      <c r="B8636" s="13">
        <v>4.4000000000000004</v>
      </c>
      <c r="C8636" s="15">
        <f t="shared" si="134"/>
        <v>44</v>
      </c>
    </row>
    <row r="8637" spans="1:3" ht="15" hidden="1" x14ac:dyDescent="0.2">
      <c r="A8637" s="20">
        <v>37299</v>
      </c>
      <c r="B8637" s="13">
        <v>4.3879999999999999</v>
      </c>
      <c r="C8637" s="15">
        <f t="shared" si="134"/>
        <v>43.879999999999995</v>
      </c>
    </row>
    <row r="8638" spans="1:3" ht="15" hidden="1" x14ac:dyDescent="0.2">
      <c r="A8638" s="20">
        <v>37300</v>
      </c>
      <c r="B8638" s="13">
        <v>4.4400000000000004</v>
      </c>
      <c r="C8638" s="15">
        <f t="shared" si="134"/>
        <v>44.400000000000006</v>
      </c>
    </row>
    <row r="8639" spans="1:3" ht="15" hidden="1" x14ac:dyDescent="0.2">
      <c r="A8639" s="20">
        <v>37301</v>
      </c>
      <c r="B8639" s="13">
        <v>4.51</v>
      </c>
      <c r="C8639" s="15">
        <f t="shared" si="134"/>
        <v>45.099999999999994</v>
      </c>
    </row>
    <row r="8640" spans="1:3" ht="15" hidden="1" x14ac:dyDescent="0.2">
      <c r="A8640" s="20">
        <v>37302</v>
      </c>
      <c r="B8640" s="13">
        <v>4.58</v>
      </c>
      <c r="C8640" s="15">
        <f t="shared" si="134"/>
        <v>45.8</v>
      </c>
    </row>
    <row r="8641" spans="1:3" ht="15" hidden="1" x14ac:dyDescent="0.2">
      <c r="A8641" s="20">
        <v>37305</v>
      </c>
      <c r="B8641" s="13">
        <v>4.5449999999999999</v>
      </c>
      <c r="C8641" s="15">
        <f t="shared" si="134"/>
        <v>45.45</v>
      </c>
    </row>
    <row r="8642" spans="1:3" ht="15" hidden="1" x14ac:dyDescent="0.2">
      <c r="A8642" s="20">
        <v>37306</v>
      </c>
      <c r="B8642" s="13">
        <v>4.5149999999999997</v>
      </c>
      <c r="C8642" s="15">
        <f t="shared" si="134"/>
        <v>45.15</v>
      </c>
    </row>
    <row r="8643" spans="1:3" ht="15" hidden="1" x14ac:dyDescent="0.2">
      <c r="A8643" s="20">
        <v>37307</v>
      </c>
      <c r="B8643" s="13">
        <v>4.4950000000000001</v>
      </c>
      <c r="C8643" s="15">
        <f t="shared" si="134"/>
        <v>44.95</v>
      </c>
    </row>
    <row r="8644" spans="1:3" ht="15" hidden="1" x14ac:dyDescent="0.2">
      <c r="A8644" s="20">
        <v>37308</v>
      </c>
      <c r="B8644" s="13">
        <v>4.4050000000000002</v>
      </c>
      <c r="C8644" s="15">
        <f t="shared" si="134"/>
        <v>44.050000000000004</v>
      </c>
    </row>
    <row r="8645" spans="1:3" ht="15" hidden="1" x14ac:dyDescent="0.2">
      <c r="A8645" s="20">
        <v>37309</v>
      </c>
      <c r="B8645" s="13">
        <v>4.4450000000000003</v>
      </c>
      <c r="C8645" s="15">
        <f t="shared" si="134"/>
        <v>44.45</v>
      </c>
    </row>
    <row r="8646" spans="1:3" ht="15" hidden="1" x14ac:dyDescent="0.2">
      <c r="A8646" s="20">
        <v>37312</v>
      </c>
      <c r="B8646" s="13">
        <v>4.3949999999999996</v>
      </c>
      <c r="C8646" s="15">
        <f t="shared" si="134"/>
        <v>43.949999999999996</v>
      </c>
    </row>
    <row r="8647" spans="1:3" ht="15" hidden="1" x14ac:dyDescent="0.2">
      <c r="A8647" s="20">
        <v>37313</v>
      </c>
      <c r="B8647" s="13">
        <v>4.375</v>
      </c>
      <c r="C8647" s="15">
        <f t="shared" si="134"/>
        <v>43.75</v>
      </c>
    </row>
    <row r="8648" spans="1:3" ht="15" hidden="1" x14ac:dyDescent="0.2">
      <c r="A8648" s="20">
        <v>37314</v>
      </c>
      <c r="B8648" s="13">
        <v>4.45</v>
      </c>
      <c r="C8648" s="15">
        <f t="shared" si="134"/>
        <v>44.5</v>
      </c>
    </row>
    <row r="8649" spans="1:3" ht="15" x14ac:dyDescent="0.2">
      <c r="A8649" s="20">
        <v>37315</v>
      </c>
      <c r="B8649" s="13">
        <v>4.4349999999999996</v>
      </c>
      <c r="C8649" s="15">
        <f t="shared" si="134"/>
        <v>44.349999999999994</v>
      </c>
    </row>
    <row r="8650" spans="1:3" ht="15" hidden="1" x14ac:dyDescent="0.2">
      <c r="A8650" s="20">
        <v>37316</v>
      </c>
      <c r="B8650" s="13">
        <v>4.4950000000000001</v>
      </c>
      <c r="C8650" s="15">
        <f t="shared" si="134"/>
        <v>44.95</v>
      </c>
    </row>
    <row r="8651" spans="1:3" ht="15" hidden="1" x14ac:dyDescent="0.2">
      <c r="A8651" s="20">
        <v>37319</v>
      </c>
      <c r="B8651" s="13">
        <v>4.5979999999999999</v>
      </c>
      <c r="C8651" s="15">
        <f t="shared" si="134"/>
        <v>45.98</v>
      </c>
    </row>
    <row r="8652" spans="1:3" ht="15" hidden="1" x14ac:dyDescent="0.2">
      <c r="A8652" s="20">
        <v>37320</v>
      </c>
      <c r="B8652" s="13">
        <v>4.57</v>
      </c>
      <c r="C8652" s="15">
        <f t="shared" si="134"/>
        <v>45.7</v>
      </c>
    </row>
    <row r="8653" spans="1:3" ht="15" hidden="1" x14ac:dyDescent="0.2">
      <c r="A8653" s="20">
        <v>37321</v>
      </c>
      <c r="B8653" s="13">
        <v>4.5250000000000004</v>
      </c>
      <c r="C8653" s="15">
        <f t="shared" si="134"/>
        <v>45.25</v>
      </c>
    </row>
    <row r="8654" spans="1:3" ht="15" hidden="1" x14ac:dyDescent="0.2">
      <c r="A8654" s="20">
        <v>37322</v>
      </c>
      <c r="B8654" s="13">
        <v>4.4800000000000004</v>
      </c>
      <c r="C8654" s="15">
        <f t="shared" si="134"/>
        <v>44.800000000000004</v>
      </c>
    </row>
    <row r="8655" spans="1:3" ht="15" hidden="1" x14ac:dyDescent="0.2">
      <c r="A8655" s="20">
        <v>37323</v>
      </c>
      <c r="B8655" s="13">
        <v>4.4850000000000003</v>
      </c>
      <c r="C8655" s="15">
        <f t="shared" si="134"/>
        <v>44.85</v>
      </c>
    </row>
    <row r="8656" spans="1:3" ht="15" hidden="1" x14ac:dyDescent="0.2">
      <c r="A8656" s="20">
        <v>37326</v>
      </c>
      <c r="B8656" s="13">
        <v>4.53</v>
      </c>
      <c r="C8656" s="15">
        <f t="shared" si="134"/>
        <v>45.300000000000004</v>
      </c>
    </row>
    <row r="8657" spans="1:3" ht="15" hidden="1" x14ac:dyDescent="0.2">
      <c r="A8657" s="20">
        <v>37327</v>
      </c>
      <c r="B8657" s="13">
        <v>4.4930000000000003</v>
      </c>
      <c r="C8657" s="15">
        <f t="shared" si="134"/>
        <v>44.930000000000007</v>
      </c>
    </row>
    <row r="8658" spans="1:3" ht="15" hidden="1" x14ac:dyDescent="0.2">
      <c r="A8658" s="20">
        <v>37328</v>
      </c>
      <c r="B8658" s="13">
        <v>4.5030000000000001</v>
      </c>
      <c r="C8658" s="15">
        <f t="shared" si="134"/>
        <v>45.03</v>
      </c>
    </row>
    <row r="8659" spans="1:3" ht="15" hidden="1" x14ac:dyDescent="0.2">
      <c r="A8659" s="20">
        <v>37329</v>
      </c>
      <c r="B8659" s="13">
        <v>4.5430000000000001</v>
      </c>
      <c r="C8659" s="15">
        <f t="shared" si="134"/>
        <v>45.43</v>
      </c>
    </row>
    <row r="8660" spans="1:3" ht="15" hidden="1" x14ac:dyDescent="0.2">
      <c r="A8660" s="20">
        <v>37330</v>
      </c>
      <c r="B8660" s="13">
        <v>4.4850000000000003</v>
      </c>
      <c r="C8660" s="15">
        <f t="shared" si="134"/>
        <v>44.85</v>
      </c>
    </row>
    <row r="8661" spans="1:3" ht="15" hidden="1" x14ac:dyDescent="0.2">
      <c r="A8661" s="20">
        <v>37333</v>
      </c>
      <c r="B8661" s="13">
        <v>4.4850000000000003</v>
      </c>
      <c r="C8661" s="15">
        <f t="shared" si="134"/>
        <v>44.85</v>
      </c>
    </row>
    <row r="8662" spans="1:3" ht="15" hidden="1" x14ac:dyDescent="0.2">
      <c r="A8662" s="20">
        <v>37334</v>
      </c>
      <c r="B8662" s="13">
        <v>4.508</v>
      </c>
      <c r="C8662" s="15">
        <f t="shared" si="134"/>
        <v>45.08</v>
      </c>
    </row>
    <row r="8663" spans="1:3" ht="15" hidden="1" x14ac:dyDescent="0.2">
      <c r="A8663" s="20">
        <v>37335</v>
      </c>
      <c r="B8663" s="13">
        <v>4.5149999999999997</v>
      </c>
      <c r="C8663" s="15">
        <f t="shared" si="134"/>
        <v>45.15</v>
      </c>
    </row>
    <row r="8664" spans="1:3" ht="15" hidden="1" x14ac:dyDescent="0.2">
      <c r="A8664" s="20">
        <v>37336</v>
      </c>
      <c r="B8664" s="13">
        <v>4.5129999999999999</v>
      </c>
      <c r="C8664" s="15">
        <f t="shared" ref="C8664:C8727" si="135">B8664*10</f>
        <v>45.129999999999995</v>
      </c>
    </row>
    <row r="8665" spans="1:3" ht="15" hidden="1" x14ac:dyDescent="0.2">
      <c r="A8665" s="20">
        <v>37337</v>
      </c>
      <c r="B8665" s="13">
        <v>4.5049999999999999</v>
      </c>
      <c r="C8665" s="15">
        <f t="shared" si="135"/>
        <v>45.05</v>
      </c>
    </row>
    <row r="8666" spans="1:3" ht="15" hidden="1" x14ac:dyDescent="0.2">
      <c r="A8666" s="20">
        <v>37340</v>
      </c>
      <c r="B8666" s="13">
        <v>4.5350000000000001</v>
      </c>
      <c r="C8666" s="15">
        <f t="shared" si="135"/>
        <v>45.35</v>
      </c>
    </row>
    <row r="8667" spans="1:3" ht="15" hidden="1" x14ac:dyDescent="0.2">
      <c r="A8667" s="20">
        <v>37341</v>
      </c>
      <c r="B8667" s="13">
        <v>4.5629999999999997</v>
      </c>
      <c r="C8667" s="15">
        <f t="shared" si="135"/>
        <v>45.629999999999995</v>
      </c>
    </row>
    <row r="8668" spans="1:3" ht="15" hidden="1" x14ac:dyDescent="0.2">
      <c r="A8668" s="20">
        <v>37342</v>
      </c>
      <c r="B8668" s="13">
        <v>4.6420000000000003</v>
      </c>
      <c r="C8668" s="15">
        <f t="shared" si="135"/>
        <v>46.42</v>
      </c>
    </row>
    <row r="8669" spans="1:3" ht="15" x14ac:dyDescent="0.2">
      <c r="A8669" s="20">
        <v>37343</v>
      </c>
      <c r="B8669" s="13">
        <v>4.6749999999999998</v>
      </c>
      <c r="C8669" s="15">
        <f t="shared" si="135"/>
        <v>46.75</v>
      </c>
    </row>
    <row r="8670" spans="1:3" ht="15" hidden="1" x14ac:dyDescent="0.2">
      <c r="A8670" s="20">
        <v>37348</v>
      </c>
      <c r="B8670" s="13">
        <v>4.665</v>
      </c>
      <c r="C8670" s="15">
        <f t="shared" si="135"/>
        <v>46.65</v>
      </c>
    </row>
    <row r="8671" spans="1:3" ht="15" hidden="1" x14ac:dyDescent="0.2">
      <c r="A8671" s="20">
        <v>37349</v>
      </c>
      <c r="B8671" s="13">
        <v>4.7</v>
      </c>
      <c r="C8671" s="15">
        <f t="shared" si="135"/>
        <v>47</v>
      </c>
    </row>
    <row r="8672" spans="1:3" ht="15" hidden="1" x14ac:dyDescent="0.2">
      <c r="A8672" s="20">
        <v>37350</v>
      </c>
      <c r="B8672" s="13">
        <v>4.6130000000000004</v>
      </c>
      <c r="C8672" s="15">
        <f t="shared" si="135"/>
        <v>46.13</v>
      </c>
    </row>
    <row r="8673" spans="1:3" ht="15" hidden="1" x14ac:dyDescent="0.2">
      <c r="A8673" s="20">
        <v>37351</v>
      </c>
      <c r="B8673" s="13">
        <v>4.6150000000000002</v>
      </c>
      <c r="C8673" s="15">
        <f t="shared" si="135"/>
        <v>46.150000000000006</v>
      </c>
    </row>
    <row r="8674" spans="1:3" ht="15" hidden="1" x14ac:dyDescent="0.2">
      <c r="A8674" s="20">
        <v>37354</v>
      </c>
      <c r="B8674" s="13">
        <v>4.5579999999999998</v>
      </c>
      <c r="C8674" s="15">
        <f t="shared" si="135"/>
        <v>45.58</v>
      </c>
    </row>
    <row r="8675" spans="1:3" ht="15" hidden="1" x14ac:dyDescent="0.2">
      <c r="A8675" s="20">
        <v>37355</v>
      </c>
      <c r="B8675" s="13">
        <v>4.5650000000000004</v>
      </c>
      <c r="C8675" s="15">
        <f t="shared" si="135"/>
        <v>45.650000000000006</v>
      </c>
    </row>
    <row r="8676" spans="1:3" ht="15" hidden="1" x14ac:dyDescent="0.2">
      <c r="A8676" s="20">
        <v>37356</v>
      </c>
      <c r="B8676" s="13">
        <v>4.5549999999999997</v>
      </c>
      <c r="C8676" s="15">
        <f t="shared" si="135"/>
        <v>45.55</v>
      </c>
    </row>
    <row r="8677" spans="1:3" ht="15" hidden="1" x14ac:dyDescent="0.2">
      <c r="A8677" s="20">
        <v>37357</v>
      </c>
      <c r="B8677" s="13">
        <v>4.6150000000000002</v>
      </c>
      <c r="C8677" s="15">
        <f t="shared" si="135"/>
        <v>46.150000000000006</v>
      </c>
    </row>
    <row r="8678" spans="1:3" ht="15" hidden="1" x14ac:dyDescent="0.2">
      <c r="A8678" s="20">
        <v>37358</v>
      </c>
      <c r="B8678" s="13">
        <v>4.5650000000000004</v>
      </c>
      <c r="C8678" s="15">
        <f t="shared" si="135"/>
        <v>45.650000000000006</v>
      </c>
    </row>
    <row r="8679" spans="1:3" ht="15" hidden="1" x14ac:dyDescent="0.2">
      <c r="A8679" s="20">
        <v>37361</v>
      </c>
      <c r="B8679" s="13">
        <v>4.58</v>
      </c>
      <c r="C8679" s="15">
        <f t="shared" si="135"/>
        <v>45.8</v>
      </c>
    </row>
    <row r="8680" spans="1:3" ht="15" hidden="1" x14ac:dyDescent="0.2">
      <c r="A8680" s="20">
        <v>37362</v>
      </c>
      <c r="B8680" s="13">
        <v>4.46</v>
      </c>
      <c r="C8680" s="15">
        <f t="shared" si="135"/>
        <v>44.6</v>
      </c>
    </row>
    <row r="8681" spans="1:3" ht="15" hidden="1" x14ac:dyDescent="0.2">
      <c r="A8681" s="20">
        <v>37363</v>
      </c>
      <c r="B8681" s="13">
        <v>4.4450000000000003</v>
      </c>
      <c r="C8681" s="15">
        <f t="shared" si="135"/>
        <v>44.45</v>
      </c>
    </row>
    <row r="8682" spans="1:3" ht="15" hidden="1" x14ac:dyDescent="0.2">
      <c r="A8682" s="20">
        <v>37364</v>
      </c>
      <c r="B8682" s="13">
        <v>4.46</v>
      </c>
      <c r="C8682" s="15">
        <f t="shared" si="135"/>
        <v>44.6</v>
      </c>
    </row>
    <row r="8683" spans="1:3" ht="15" hidden="1" x14ac:dyDescent="0.2">
      <c r="A8683" s="20">
        <v>37365</v>
      </c>
      <c r="B8683" s="13">
        <v>4.5030000000000001</v>
      </c>
      <c r="C8683" s="15">
        <f t="shared" si="135"/>
        <v>45.03</v>
      </c>
    </row>
    <row r="8684" spans="1:3" ht="15" hidden="1" x14ac:dyDescent="0.2">
      <c r="A8684" s="20">
        <v>37368</v>
      </c>
      <c r="B8684" s="13">
        <v>4.54</v>
      </c>
      <c r="C8684" s="15">
        <f t="shared" si="135"/>
        <v>45.4</v>
      </c>
    </row>
    <row r="8685" spans="1:3" ht="15" hidden="1" x14ac:dyDescent="0.2">
      <c r="A8685" s="20">
        <v>37369</v>
      </c>
      <c r="B8685" s="13">
        <v>4.5250000000000004</v>
      </c>
      <c r="C8685" s="15">
        <f t="shared" si="135"/>
        <v>45.25</v>
      </c>
    </row>
    <row r="8686" spans="1:3" ht="15" hidden="1" x14ac:dyDescent="0.2">
      <c r="A8686" s="20">
        <v>37370</v>
      </c>
      <c r="B8686" s="13">
        <v>4.5830000000000002</v>
      </c>
      <c r="C8686" s="15">
        <f t="shared" si="135"/>
        <v>45.83</v>
      </c>
    </row>
    <row r="8687" spans="1:3" ht="15" hidden="1" x14ac:dyDescent="0.2">
      <c r="A8687" s="20">
        <v>37371</v>
      </c>
      <c r="B8687" s="13">
        <v>4.59</v>
      </c>
      <c r="C8687" s="15">
        <f t="shared" si="135"/>
        <v>45.9</v>
      </c>
    </row>
    <row r="8688" spans="1:3" ht="15" hidden="1" x14ac:dyDescent="0.2">
      <c r="A8688" s="20">
        <v>37372</v>
      </c>
      <c r="B8688" s="13">
        <v>4.62</v>
      </c>
      <c r="C8688" s="15">
        <f t="shared" si="135"/>
        <v>46.2</v>
      </c>
    </row>
    <row r="8689" spans="1:3" ht="15" hidden="1" x14ac:dyDescent="0.2">
      <c r="A8689" s="20">
        <v>37375</v>
      </c>
      <c r="B8689" s="13">
        <v>4.6349999999999998</v>
      </c>
      <c r="C8689" s="15">
        <f t="shared" si="135"/>
        <v>46.349999999999994</v>
      </c>
    </row>
    <row r="8690" spans="1:3" ht="15" x14ac:dyDescent="0.2">
      <c r="A8690" s="20">
        <v>37376</v>
      </c>
      <c r="B8690" s="13">
        <v>4.5999999999999996</v>
      </c>
      <c r="C8690" s="15">
        <f t="shared" si="135"/>
        <v>46</v>
      </c>
    </row>
    <row r="8691" spans="1:3" ht="15" hidden="1" x14ac:dyDescent="0.2">
      <c r="A8691" s="20">
        <v>37377</v>
      </c>
      <c r="B8691" s="13">
        <v>4.54</v>
      </c>
      <c r="C8691" s="15">
        <f t="shared" si="135"/>
        <v>45.4</v>
      </c>
    </row>
    <row r="8692" spans="1:3" ht="15" hidden="1" x14ac:dyDescent="0.2">
      <c r="A8692" s="20">
        <v>37378</v>
      </c>
      <c r="B8692" s="13">
        <v>4.5199999999999996</v>
      </c>
      <c r="C8692" s="15">
        <f t="shared" si="135"/>
        <v>45.199999999999996</v>
      </c>
    </row>
    <row r="8693" spans="1:3" ht="15" hidden="1" x14ac:dyDescent="0.2">
      <c r="A8693" s="20">
        <v>37379</v>
      </c>
      <c r="B8693" s="13">
        <v>4.5650000000000004</v>
      </c>
      <c r="C8693" s="15">
        <f t="shared" si="135"/>
        <v>45.650000000000006</v>
      </c>
    </row>
    <row r="8694" spans="1:3" ht="15" hidden="1" x14ac:dyDescent="0.2">
      <c r="A8694" s="20">
        <v>37383</v>
      </c>
      <c r="B8694" s="13">
        <v>4.62</v>
      </c>
      <c r="C8694" s="15">
        <f t="shared" si="135"/>
        <v>46.2</v>
      </c>
    </row>
    <row r="8695" spans="1:3" ht="15" hidden="1" x14ac:dyDescent="0.2">
      <c r="A8695" s="20">
        <v>37384</v>
      </c>
      <c r="B8695" s="13">
        <v>4.62</v>
      </c>
      <c r="C8695" s="15">
        <f t="shared" si="135"/>
        <v>46.2</v>
      </c>
    </row>
    <row r="8696" spans="1:3" ht="15" hidden="1" x14ac:dyDescent="0.2">
      <c r="A8696" s="20">
        <v>37385</v>
      </c>
      <c r="B8696" s="13">
        <v>4.5599999999999996</v>
      </c>
      <c r="C8696" s="15">
        <f t="shared" si="135"/>
        <v>45.599999999999994</v>
      </c>
    </row>
    <row r="8697" spans="1:3" ht="15" hidden="1" x14ac:dyDescent="0.2">
      <c r="A8697" s="20">
        <v>37386</v>
      </c>
      <c r="B8697" s="13">
        <v>4.6230000000000002</v>
      </c>
      <c r="C8697" s="15">
        <f t="shared" si="135"/>
        <v>46.230000000000004</v>
      </c>
    </row>
    <row r="8698" spans="1:3" ht="15" hidden="1" x14ac:dyDescent="0.2">
      <c r="A8698" s="20">
        <v>37389</v>
      </c>
      <c r="B8698" s="13">
        <v>4.6900000000000004</v>
      </c>
      <c r="C8698" s="15">
        <f t="shared" si="135"/>
        <v>46.900000000000006</v>
      </c>
    </row>
    <row r="8699" spans="1:3" ht="15" hidden="1" x14ac:dyDescent="0.2">
      <c r="A8699" s="20">
        <v>37390</v>
      </c>
      <c r="B8699" s="13">
        <v>4.6150000000000002</v>
      </c>
      <c r="C8699" s="15">
        <f t="shared" si="135"/>
        <v>46.150000000000006</v>
      </c>
    </row>
    <row r="8700" spans="1:3" ht="15" hidden="1" x14ac:dyDescent="0.2">
      <c r="A8700" s="20">
        <v>37391</v>
      </c>
      <c r="B8700" s="13">
        <v>4.5999999999999996</v>
      </c>
      <c r="C8700" s="15">
        <f t="shared" si="135"/>
        <v>46</v>
      </c>
    </row>
    <row r="8701" spans="1:3" ht="15" hidden="1" x14ac:dyDescent="0.2">
      <c r="A8701" s="20">
        <v>37392</v>
      </c>
      <c r="B8701" s="13">
        <v>4.6349999999999998</v>
      </c>
      <c r="C8701" s="15">
        <f t="shared" si="135"/>
        <v>46.349999999999994</v>
      </c>
    </row>
    <row r="8702" spans="1:3" ht="15" hidden="1" x14ac:dyDescent="0.2">
      <c r="A8702" s="20">
        <v>37393</v>
      </c>
      <c r="B8702" s="13">
        <v>4.6399999999999997</v>
      </c>
      <c r="C8702" s="15">
        <f t="shared" si="135"/>
        <v>46.4</v>
      </c>
    </row>
    <row r="8703" spans="1:3" ht="15" hidden="1" x14ac:dyDescent="0.2">
      <c r="A8703" s="20">
        <v>37396</v>
      </c>
      <c r="B8703" s="13">
        <v>4.66</v>
      </c>
      <c r="C8703" s="15">
        <f t="shared" si="135"/>
        <v>46.6</v>
      </c>
    </row>
    <row r="8704" spans="1:3" ht="15" hidden="1" x14ac:dyDescent="0.2">
      <c r="A8704" s="20">
        <v>37397</v>
      </c>
      <c r="B8704" s="13">
        <v>4.7850000000000001</v>
      </c>
      <c r="C8704" s="15">
        <f t="shared" si="135"/>
        <v>47.85</v>
      </c>
    </row>
    <row r="8705" spans="1:3" ht="15" hidden="1" x14ac:dyDescent="0.2">
      <c r="A8705" s="20">
        <v>37398</v>
      </c>
      <c r="B8705" s="13">
        <v>4.82</v>
      </c>
      <c r="C8705" s="15">
        <f t="shared" si="135"/>
        <v>48.2</v>
      </c>
    </row>
    <row r="8706" spans="1:3" ht="15" hidden="1" x14ac:dyDescent="0.2">
      <c r="A8706" s="20">
        <v>37399</v>
      </c>
      <c r="B8706" s="13">
        <v>4.7750000000000004</v>
      </c>
      <c r="C8706" s="15">
        <f t="shared" si="135"/>
        <v>47.75</v>
      </c>
    </row>
    <row r="8707" spans="1:3" ht="15" hidden="1" x14ac:dyDescent="0.2">
      <c r="A8707" s="20">
        <v>37400</v>
      </c>
      <c r="B8707" s="13">
        <v>4.8550000000000004</v>
      </c>
      <c r="C8707" s="15">
        <f t="shared" si="135"/>
        <v>48.550000000000004</v>
      </c>
    </row>
    <row r="8708" spans="1:3" ht="15" hidden="1" x14ac:dyDescent="0.2">
      <c r="A8708" s="20">
        <v>37403</v>
      </c>
      <c r="B8708" s="13">
        <v>4.7699999999999996</v>
      </c>
      <c r="C8708" s="15">
        <f t="shared" si="135"/>
        <v>47.699999999999996</v>
      </c>
    </row>
    <row r="8709" spans="1:3" ht="15" hidden="1" x14ac:dyDescent="0.2">
      <c r="A8709" s="20">
        <v>37404</v>
      </c>
      <c r="B8709" s="13">
        <v>4.82</v>
      </c>
      <c r="C8709" s="15">
        <f t="shared" si="135"/>
        <v>48.2</v>
      </c>
    </row>
    <row r="8710" spans="1:3" ht="15" hidden="1" x14ac:dyDescent="0.2">
      <c r="A8710" s="20">
        <v>37405</v>
      </c>
      <c r="B8710" s="13">
        <v>4.91</v>
      </c>
      <c r="C8710" s="15">
        <f t="shared" si="135"/>
        <v>49.1</v>
      </c>
    </row>
    <row r="8711" spans="1:3" ht="15" hidden="1" x14ac:dyDescent="0.2">
      <c r="A8711" s="20">
        <v>37406</v>
      </c>
      <c r="B8711" s="13">
        <v>4.9050000000000002</v>
      </c>
      <c r="C8711" s="15">
        <f t="shared" si="135"/>
        <v>49.050000000000004</v>
      </c>
    </row>
    <row r="8712" spans="1:3" ht="15" x14ac:dyDescent="0.2">
      <c r="A8712" s="20">
        <v>37407</v>
      </c>
      <c r="B8712" s="13">
        <v>5.0449999999999999</v>
      </c>
      <c r="C8712" s="15">
        <f t="shared" si="135"/>
        <v>50.45</v>
      </c>
    </row>
    <row r="8713" spans="1:3" ht="15" hidden="1" x14ac:dyDescent="0.2">
      <c r="A8713" s="20">
        <v>37412</v>
      </c>
      <c r="B8713" s="13">
        <v>5.05</v>
      </c>
      <c r="C8713" s="15">
        <f t="shared" si="135"/>
        <v>50.5</v>
      </c>
    </row>
    <row r="8714" spans="1:3" ht="15" hidden="1" x14ac:dyDescent="0.2">
      <c r="A8714" s="20">
        <v>37413</v>
      </c>
      <c r="B8714" s="13">
        <v>4.9349999999999996</v>
      </c>
      <c r="C8714" s="15">
        <f t="shared" si="135"/>
        <v>49.349999999999994</v>
      </c>
    </row>
    <row r="8715" spans="1:3" ht="15" hidden="1" x14ac:dyDescent="0.2">
      <c r="A8715" s="20">
        <v>37414</v>
      </c>
      <c r="B8715" s="13">
        <v>5.008</v>
      </c>
      <c r="C8715" s="15">
        <f t="shared" si="135"/>
        <v>50.08</v>
      </c>
    </row>
    <row r="8716" spans="1:3" ht="15" hidden="1" x14ac:dyDescent="0.2">
      <c r="A8716" s="20">
        <v>37417</v>
      </c>
      <c r="B8716" s="13">
        <v>4.9400000000000004</v>
      </c>
      <c r="C8716" s="15">
        <f t="shared" si="135"/>
        <v>49.400000000000006</v>
      </c>
    </row>
    <row r="8717" spans="1:3" ht="15" hidden="1" x14ac:dyDescent="0.2">
      <c r="A8717" s="20">
        <v>37418</v>
      </c>
      <c r="B8717" s="13">
        <v>4.8899999999999997</v>
      </c>
      <c r="C8717" s="15">
        <f t="shared" si="135"/>
        <v>48.9</v>
      </c>
    </row>
    <row r="8718" spans="1:3" ht="15" hidden="1" x14ac:dyDescent="0.2">
      <c r="A8718" s="20">
        <v>37419</v>
      </c>
      <c r="B8718" s="13">
        <v>4.88</v>
      </c>
      <c r="C8718" s="15">
        <f t="shared" si="135"/>
        <v>48.8</v>
      </c>
    </row>
    <row r="8719" spans="1:3" ht="15" hidden="1" x14ac:dyDescent="0.2">
      <c r="A8719" s="20">
        <v>37420</v>
      </c>
      <c r="B8719" s="13">
        <v>4.8650000000000002</v>
      </c>
      <c r="C8719" s="15">
        <f t="shared" si="135"/>
        <v>48.650000000000006</v>
      </c>
    </row>
    <row r="8720" spans="1:3" ht="15" hidden="1" x14ac:dyDescent="0.2">
      <c r="A8720" s="20">
        <v>37421</v>
      </c>
      <c r="B8720" s="13">
        <v>4.8899999999999997</v>
      </c>
      <c r="C8720" s="15">
        <f t="shared" si="135"/>
        <v>48.9</v>
      </c>
    </row>
    <row r="8721" spans="1:3" ht="15" hidden="1" x14ac:dyDescent="0.2">
      <c r="A8721" s="20">
        <v>37424</v>
      </c>
      <c r="B8721" s="13">
        <v>4.82</v>
      </c>
      <c r="C8721" s="15">
        <f t="shared" si="135"/>
        <v>48.2</v>
      </c>
    </row>
    <row r="8722" spans="1:3" ht="15" hidden="1" x14ac:dyDescent="0.2">
      <c r="A8722" s="20">
        <v>37425</v>
      </c>
      <c r="B8722" s="13">
        <v>4.8449999999999998</v>
      </c>
      <c r="C8722" s="15">
        <f t="shared" si="135"/>
        <v>48.449999999999996</v>
      </c>
    </row>
    <row r="8723" spans="1:3" ht="15" hidden="1" x14ac:dyDescent="0.2">
      <c r="A8723" s="20">
        <v>37426</v>
      </c>
      <c r="B8723" s="13">
        <v>4.8949999999999996</v>
      </c>
      <c r="C8723" s="15">
        <f t="shared" si="135"/>
        <v>48.949999999999996</v>
      </c>
    </row>
    <row r="8724" spans="1:3" ht="15" hidden="1" x14ac:dyDescent="0.2">
      <c r="A8724" s="20">
        <v>37427</v>
      </c>
      <c r="B8724" s="13">
        <v>4.8600000000000003</v>
      </c>
      <c r="C8724" s="15">
        <f t="shared" si="135"/>
        <v>48.6</v>
      </c>
    </row>
    <row r="8725" spans="1:3" ht="15" hidden="1" x14ac:dyDescent="0.2">
      <c r="A8725" s="20">
        <v>37428</v>
      </c>
      <c r="B8725" s="13">
        <v>4.88</v>
      </c>
      <c r="C8725" s="15">
        <f t="shared" si="135"/>
        <v>48.8</v>
      </c>
    </row>
    <row r="8726" spans="1:3" ht="15" hidden="1" x14ac:dyDescent="0.2">
      <c r="A8726" s="20">
        <v>37431</v>
      </c>
      <c r="B8726" s="13">
        <v>4.9050000000000002</v>
      </c>
      <c r="C8726" s="15">
        <f t="shared" si="135"/>
        <v>49.050000000000004</v>
      </c>
    </row>
    <row r="8727" spans="1:3" ht="15" hidden="1" x14ac:dyDescent="0.2">
      <c r="A8727" s="20">
        <v>37432</v>
      </c>
      <c r="B8727" s="13">
        <v>4.8499999999999996</v>
      </c>
      <c r="C8727" s="15">
        <f t="shared" si="135"/>
        <v>48.5</v>
      </c>
    </row>
    <row r="8728" spans="1:3" ht="15" hidden="1" x14ac:dyDescent="0.2">
      <c r="A8728" s="20">
        <v>37433</v>
      </c>
      <c r="B8728" s="13">
        <v>4.88</v>
      </c>
      <c r="C8728" s="15">
        <f t="shared" ref="C8728:C8791" si="136">B8728*10</f>
        <v>48.8</v>
      </c>
    </row>
    <row r="8729" spans="1:3" ht="15" hidden="1" x14ac:dyDescent="0.2">
      <c r="A8729" s="20">
        <v>37434</v>
      </c>
      <c r="B8729" s="13">
        <v>4.82</v>
      </c>
      <c r="C8729" s="15">
        <f t="shared" si="136"/>
        <v>48.2</v>
      </c>
    </row>
    <row r="8730" spans="1:3" ht="15" x14ac:dyDescent="0.2">
      <c r="A8730" s="20">
        <v>37435</v>
      </c>
      <c r="B8730" s="13">
        <v>4.87</v>
      </c>
      <c r="C8730" s="15">
        <f t="shared" si="136"/>
        <v>48.7</v>
      </c>
    </row>
    <row r="8731" spans="1:3" ht="15" hidden="1" x14ac:dyDescent="0.2">
      <c r="A8731" s="20">
        <v>37438</v>
      </c>
      <c r="B8731" s="13">
        <v>4.8</v>
      </c>
      <c r="C8731" s="15">
        <f t="shared" si="136"/>
        <v>48</v>
      </c>
    </row>
    <row r="8732" spans="1:3" ht="15" hidden="1" x14ac:dyDescent="0.2">
      <c r="A8732" s="20">
        <v>37439</v>
      </c>
      <c r="B8732" s="13">
        <v>4.8650000000000002</v>
      </c>
      <c r="C8732" s="15">
        <f t="shared" si="136"/>
        <v>48.650000000000006</v>
      </c>
    </row>
    <row r="8733" spans="1:3" ht="15" hidden="1" x14ac:dyDescent="0.2">
      <c r="A8733" s="20">
        <v>37440</v>
      </c>
      <c r="B8733" s="13">
        <v>4.915</v>
      </c>
      <c r="C8733" s="15">
        <f t="shared" si="136"/>
        <v>49.15</v>
      </c>
    </row>
    <row r="8734" spans="1:3" ht="15" hidden="1" x14ac:dyDescent="0.2">
      <c r="A8734" s="20">
        <v>37441</v>
      </c>
      <c r="B8734" s="13">
        <v>4.91</v>
      </c>
      <c r="C8734" s="15">
        <f t="shared" si="136"/>
        <v>49.1</v>
      </c>
    </row>
    <row r="8735" spans="1:3" ht="15" hidden="1" x14ac:dyDescent="0.2">
      <c r="A8735" s="20">
        <v>37442</v>
      </c>
      <c r="B8735" s="13">
        <v>4.91</v>
      </c>
      <c r="C8735" s="15">
        <f t="shared" si="136"/>
        <v>49.1</v>
      </c>
    </row>
    <row r="8736" spans="1:3" ht="15" hidden="1" x14ac:dyDescent="0.2">
      <c r="A8736" s="20">
        <v>37445</v>
      </c>
      <c r="B8736" s="13">
        <v>4.9400000000000004</v>
      </c>
      <c r="C8736" s="15">
        <f t="shared" si="136"/>
        <v>49.400000000000006</v>
      </c>
    </row>
    <row r="8737" spans="1:3" ht="15" hidden="1" x14ac:dyDescent="0.2">
      <c r="A8737" s="20">
        <v>37446</v>
      </c>
      <c r="B8737" s="13">
        <v>4.9649999999999999</v>
      </c>
      <c r="C8737" s="15">
        <f t="shared" si="136"/>
        <v>49.65</v>
      </c>
    </row>
    <row r="8738" spans="1:3" ht="15" hidden="1" x14ac:dyDescent="0.2">
      <c r="A8738" s="20">
        <v>37447</v>
      </c>
      <c r="B8738" s="13">
        <v>5.0430000000000001</v>
      </c>
      <c r="C8738" s="15">
        <f t="shared" si="136"/>
        <v>50.43</v>
      </c>
    </row>
    <row r="8739" spans="1:3" ht="15" hidden="1" x14ac:dyDescent="0.2">
      <c r="A8739" s="20">
        <v>37448</v>
      </c>
      <c r="B8739" s="13">
        <v>5.0199999999999996</v>
      </c>
      <c r="C8739" s="15">
        <f t="shared" si="136"/>
        <v>50.199999999999996</v>
      </c>
    </row>
    <row r="8740" spans="1:3" ht="15" hidden="1" x14ac:dyDescent="0.2">
      <c r="A8740" s="20">
        <v>37449</v>
      </c>
      <c r="B8740" s="13">
        <v>5.0599999999999996</v>
      </c>
      <c r="C8740" s="15">
        <f t="shared" si="136"/>
        <v>50.599999999999994</v>
      </c>
    </row>
    <row r="8741" spans="1:3" ht="15" hidden="1" x14ac:dyDescent="0.2">
      <c r="A8741" s="20">
        <v>37452</v>
      </c>
      <c r="B8741" s="13">
        <v>5.0449999999999999</v>
      </c>
      <c r="C8741" s="15">
        <f t="shared" si="136"/>
        <v>50.45</v>
      </c>
    </row>
    <row r="8742" spans="1:3" ht="15" hidden="1" x14ac:dyDescent="0.2">
      <c r="A8742" s="20">
        <v>37453</v>
      </c>
      <c r="B8742" s="13">
        <v>5.0979999999999999</v>
      </c>
      <c r="C8742" s="15">
        <f t="shared" si="136"/>
        <v>50.98</v>
      </c>
    </row>
    <row r="8743" spans="1:3" ht="15" hidden="1" x14ac:dyDescent="0.2">
      <c r="A8743" s="20">
        <v>37454</v>
      </c>
      <c r="B8743" s="13">
        <v>5</v>
      </c>
      <c r="C8743" s="15">
        <f t="shared" si="136"/>
        <v>50</v>
      </c>
    </row>
    <row r="8744" spans="1:3" ht="15" hidden="1" x14ac:dyDescent="0.2">
      <c r="A8744" s="20">
        <v>37455</v>
      </c>
      <c r="B8744" s="13">
        <v>4.9950000000000001</v>
      </c>
      <c r="C8744" s="15">
        <f t="shared" si="136"/>
        <v>49.95</v>
      </c>
    </row>
    <row r="8745" spans="1:3" ht="15" hidden="1" x14ac:dyDescent="0.2">
      <c r="A8745" s="20">
        <v>37456</v>
      </c>
      <c r="B8745" s="13">
        <v>5.01</v>
      </c>
      <c r="C8745" s="15">
        <f t="shared" si="136"/>
        <v>50.099999999999994</v>
      </c>
    </row>
    <row r="8746" spans="1:3" ht="15" hidden="1" x14ac:dyDescent="0.2">
      <c r="A8746" s="20">
        <v>37459</v>
      </c>
      <c r="B8746" s="13">
        <v>5.05</v>
      </c>
      <c r="C8746" s="15">
        <f t="shared" si="136"/>
        <v>50.5</v>
      </c>
    </row>
    <row r="8747" spans="1:3" ht="15" hidden="1" x14ac:dyDescent="0.2">
      <c r="A8747" s="20">
        <v>37460</v>
      </c>
      <c r="B8747" s="13">
        <v>4.9880000000000004</v>
      </c>
      <c r="C8747" s="15">
        <f t="shared" si="136"/>
        <v>49.88</v>
      </c>
    </row>
    <row r="8748" spans="1:3" ht="15" hidden="1" x14ac:dyDescent="0.2">
      <c r="A8748" s="20">
        <v>37461</v>
      </c>
      <c r="B8748" s="13">
        <v>4.8600000000000003</v>
      </c>
      <c r="C8748" s="15">
        <f t="shared" si="136"/>
        <v>48.6</v>
      </c>
    </row>
    <row r="8749" spans="1:3" ht="15" hidden="1" x14ac:dyDescent="0.2">
      <c r="A8749" s="20">
        <v>37462</v>
      </c>
      <c r="B8749" s="13">
        <v>4.8600000000000003</v>
      </c>
      <c r="C8749" s="15">
        <f t="shared" si="136"/>
        <v>48.6</v>
      </c>
    </row>
    <row r="8750" spans="1:3" ht="15" hidden="1" x14ac:dyDescent="0.2">
      <c r="A8750" s="20">
        <v>37463</v>
      </c>
      <c r="B8750" s="13">
        <v>4.8250000000000002</v>
      </c>
      <c r="C8750" s="15">
        <f t="shared" si="136"/>
        <v>48.25</v>
      </c>
    </row>
    <row r="8751" spans="1:3" ht="15" hidden="1" x14ac:dyDescent="0.2">
      <c r="A8751" s="20">
        <v>37466</v>
      </c>
      <c r="B8751" s="13">
        <v>4.6500000000000004</v>
      </c>
      <c r="C8751" s="15">
        <f t="shared" si="136"/>
        <v>46.5</v>
      </c>
    </row>
    <row r="8752" spans="1:3" ht="15" hidden="1" x14ac:dyDescent="0.2">
      <c r="A8752" s="20">
        <v>37467</v>
      </c>
      <c r="B8752" s="13">
        <v>4.66</v>
      </c>
      <c r="C8752" s="15">
        <f t="shared" si="136"/>
        <v>46.6</v>
      </c>
    </row>
    <row r="8753" spans="1:3" ht="15" x14ac:dyDescent="0.2">
      <c r="A8753" s="20">
        <v>37468</v>
      </c>
      <c r="B8753" s="13">
        <v>4.66</v>
      </c>
      <c r="C8753" s="15">
        <f t="shared" si="136"/>
        <v>46.6</v>
      </c>
    </row>
    <row r="8754" spans="1:3" ht="15" hidden="1" x14ac:dyDescent="0.2">
      <c r="A8754" s="20">
        <v>37469</v>
      </c>
      <c r="B8754" s="13">
        <v>4.54</v>
      </c>
      <c r="C8754" s="15">
        <f t="shared" si="136"/>
        <v>45.4</v>
      </c>
    </row>
    <row r="8755" spans="1:3" ht="15" hidden="1" x14ac:dyDescent="0.2">
      <c r="A8755" s="20">
        <v>37470</v>
      </c>
      <c r="B8755" s="13">
        <v>4.625</v>
      </c>
      <c r="C8755" s="15">
        <f t="shared" si="136"/>
        <v>46.25</v>
      </c>
    </row>
    <row r="8756" spans="1:3" ht="15" hidden="1" x14ac:dyDescent="0.2">
      <c r="A8756" s="20">
        <v>37473</v>
      </c>
      <c r="B8756" s="13">
        <v>4.62</v>
      </c>
      <c r="C8756" s="15">
        <f t="shared" si="136"/>
        <v>46.2</v>
      </c>
    </row>
    <row r="8757" spans="1:3" ht="15" hidden="1" x14ac:dyDescent="0.2">
      <c r="A8757" s="20">
        <v>37474</v>
      </c>
      <c r="B8757" s="13">
        <v>4.6050000000000004</v>
      </c>
      <c r="C8757" s="15">
        <f t="shared" si="136"/>
        <v>46.050000000000004</v>
      </c>
    </row>
    <row r="8758" spans="1:3" ht="15" hidden="1" x14ac:dyDescent="0.2">
      <c r="A8758" s="20">
        <v>37475</v>
      </c>
      <c r="B8758" s="13">
        <v>4.6399999999999997</v>
      </c>
      <c r="C8758" s="15">
        <f t="shared" si="136"/>
        <v>46.4</v>
      </c>
    </row>
    <row r="8759" spans="1:3" ht="15" hidden="1" x14ac:dyDescent="0.2">
      <c r="A8759" s="20">
        <v>37476</v>
      </c>
      <c r="B8759" s="13">
        <v>4.68</v>
      </c>
      <c r="C8759" s="15">
        <f t="shared" si="136"/>
        <v>46.8</v>
      </c>
    </row>
    <row r="8760" spans="1:3" ht="15" hidden="1" x14ac:dyDescent="0.2">
      <c r="A8760" s="20">
        <v>37477</v>
      </c>
      <c r="B8760" s="13">
        <v>4.63</v>
      </c>
      <c r="C8760" s="15">
        <f t="shared" si="136"/>
        <v>46.3</v>
      </c>
    </row>
    <row r="8761" spans="1:3" ht="15" hidden="1" x14ac:dyDescent="0.2">
      <c r="A8761" s="20">
        <v>37480</v>
      </c>
      <c r="B8761" s="13">
        <v>4.7050000000000001</v>
      </c>
      <c r="C8761" s="15">
        <f t="shared" si="136"/>
        <v>47.05</v>
      </c>
    </row>
    <row r="8762" spans="1:3" ht="15" hidden="1" x14ac:dyDescent="0.2">
      <c r="A8762" s="20">
        <v>37481</v>
      </c>
      <c r="B8762" s="13">
        <v>4.5999999999999996</v>
      </c>
      <c r="C8762" s="15">
        <f t="shared" si="136"/>
        <v>46</v>
      </c>
    </row>
    <row r="8763" spans="1:3" ht="15" hidden="1" x14ac:dyDescent="0.2">
      <c r="A8763" s="20">
        <v>37482</v>
      </c>
      <c r="B8763" s="13">
        <v>4.63</v>
      </c>
      <c r="C8763" s="15">
        <f t="shared" si="136"/>
        <v>46.3</v>
      </c>
    </row>
    <row r="8764" spans="1:3" ht="15" hidden="1" x14ac:dyDescent="0.2">
      <c r="A8764" s="20">
        <v>37483</v>
      </c>
      <c r="B8764" s="13">
        <v>4.4850000000000003</v>
      </c>
      <c r="C8764" s="15">
        <f t="shared" si="136"/>
        <v>44.85</v>
      </c>
    </row>
    <row r="8765" spans="1:3" ht="15" hidden="1" x14ac:dyDescent="0.2">
      <c r="A8765" s="20">
        <v>37484</v>
      </c>
      <c r="B8765" s="13">
        <v>4.5049999999999999</v>
      </c>
      <c r="C8765" s="15">
        <f t="shared" si="136"/>
        <v>45.05</v>
      </c>
    </row>
    <row r="8766" spans="1:3" ht="15" hidden="1" x14ac:dyDescent="0.2">
      <c r="A8766" s="20">
        <v>37487</v>
      </c>
      <c r="B8766" s="13">
        <v>4.4980000000000002</v>
      </c>
      <c r="C8766" s="15">
        <f t="shared" si="136"/>
        <v>44.980000000000004</v>
      </c>
    </row>
    <row r="8767" spans="1:3" ht="15" hidden="1" x14ac:dyDescent="0.2">
      <c r="A8767" s="20">
        <v>37488</v>
      </c>
      <c r="B8767" s="13">
        <v>4.4349999999999996</v>
      </c>
      <c r="C8767" s="15">
        <f t="shared" si="136"/>
        <v>44.349999999999994</v>
      </c>
    </row>
    <row r="8768" spans="1:3" ht="15" hidden="1" x14ac:dyDescent="0.2">
      <c r="A8768" s="20">
        <v>37489</v>
      </c>
      <c r="B8768" s="13">
        <v>4.4400000000000004</v>
      </c>
      <c r="C8768" s="15">
        <f t="shared" si="136"/>
        <v>44.400000000000006</v>
      </c>
    </row>
    <row r="8769" spans="1:3" ht="15" hidden="1" x14ac:dyDescent="0.2">
      <c r="A8769" s="20">
        <v>37490</v>
      </c>
      <c r="B8769" s="13">
        <v>4.42</v>
      </c>
      <c r="C8769" s="15">
        <f t="shared" si="136"/>
        <v>44.2</v>
      </c>
    </row>
    <row r="8770" spans="1:3" ht="15" hidden="1" x14ac:dyDescent="0.2">
      <c r="A8770" s="20">
        <v>37491</v>
      </c>
      <c r="B8770" s="13">
        <v>4.4400000000000004</v>
      </c>
      <c r="C8770" s="15">
        <f t="shared" si="136"/>
        <v>44.400000000000006</v>
      </c>
    </row>
    <row r="8771" spans="1:3" ht="15" hidden="1" x14ac:dyDescent="0.2">
      <c r="A8771" s="20">
        <v>37495</v>
      </c>
      <c r="B8771" s="13">
        <v>4.4400000000000004</v>
      </c>
      <c r="C8771" s="15">
        <f t="shared" si="136"/>
        <v>44.400000000000006</v>
      </c>
    </row>
    <row r="8772" spans="1:3" ht="15" hidden="1" x14ac:dyDescent="0.2">
      <c r="A8772" s="20">
        <v>37496</v>
      </c>
      <c r="B8772" s="13">
        <v>4.5</v>
      </c>
      <c r="C8772" s="15">
        <f t="shared" si="136"/>
        <v>45</v>
      </c>
    </row>
    <row r="8773" spans="1:3" ht="15" hidden="1" x14ac:dyDescent="0.2">
      <c r="A8773" s="20">
        <v>37497</v>
      </c>
      <c r="B8773" s="13">
        <v>4.4950000000000001</v>
      </c>
      <c r="C8773" s="15">
        <f t="shared" si="136"/>
        <v>44.95</v>
      </c>
    </row>
    <row r="8774" spans="1:3" ht="15" x14ac:dyDescent="0.2">
      <c r="A8774" s="20">
        <v>37498</v>
      </c>
      <c r="B8774" s="13">
        <v>4.5650000000000004</v>
      </c>
      <c r="C8774" s="15">
        <f t="shared" si="136"/>
        <v>45.650000000000006</v>
      </c>
    </row>
    <row r="8775" spans="1:3" ht="15" hidden="1" x14ac:dyDescent="0.2">
      <c r="A8775" s="20">
        <v>37501</v>
      </c>
      <c r="B8775" s="13">
        <v>4.47</v>
      </c>
      <c r="C8775" s="15">
        <f t="shared" si="136"/>
        <v>44.699999999999996</v>
      </c>
    </row>
    <row r="8776" spans="1:3" ht="15" hidden="1" x14ac:dyDescent="0.2">
      <c r="A8776" s="20">
        <v>37502</v>
      </c>
      <c r="B8776" s="13">
        <v>4.4850000000000003</v>
      </c>
      <c r="C8776" s="15">
        <f t="shared" si="136"/>
        <v>44.85</v>
      </c>
    </row>
    <row r="8777" spans="1:3" ht="15" hidden="1" x14ac:dyDescent="0.2">
      <c r="A8777" s="20">
        <v>37503</v>
      </c>
      <c r="B8777" s="13">
        <v>4.4649999999999999</v>
      </c>
      <c r="C8777" s="15">
        <f t="shared" si="136"/>
        <v>44.65</v>
      </c>
    </row>
    <row r="8778" spans="1:3" ht="15" hidden="1" x14ac:dyDescent="0.2">
      <c r="A8778" s="20">
        <v>37504</v>
      </c>
      <c r="B8778" s="13">
        <v>4.5049999999999999</v>
      </c>
      <c r="C8778" s="15">
        <f t="shared" si="136"/>
        <v>45.05</v>
      </c>
    </row>
    <row r="8779" spans="1:3" ht="15" hidden="1" x14ac:dyDescent="0.2">
      <c r="A8779" s="20">
        <v>37505</v>
      </c>
      <c r="B8779" s="13">
        <v>4.53</v>
      </c>
      <c r="C8779" s="15">
        <f t="shared" si="136"/>
        <v>45.300000000000004</v>
      </c>
    </row>
    <row r="8780" spans="1:3" ht="15" hidden="1" x14ac:dyDescent="0.2">
      <c r="A8780" s="20">
        <v>37508</v>
      </c>
      <c r="B8780" s="13">
        <v>4.5350000000000001</v>
      </c>
      <c r="C8780" s="15">
        <f t="shared" si="136"/>
        <v>45.35</v>
      </c>
    </row>
    <row r="8781" spans="1:3" ht="15" hidden="1" x14ac:dyDescent="0.2">
      <c r="A8781" s="20">
        <v>37509</v>
      </c>
      <c r="B8781" s="13">
        <v>4.54</v>
      </c>
      <c r="C8781" s="15">
        <f t="shared" si="136"/>
        <v>45.4</v>
      </c>
    </row>
    <row r="8782" spans="1:3" ht="15" hidden="1" x14ac:dyDescent="0.2">
      <c r="A8782" s="20">
        <v>37510</v>
      </c>
      <c r="B8782" s="13">
        <v>4.53</v>
      </c>
      <c r="C8782" s="15">
        <f t="shared" si="136"/>
        <v>45.300000000000004</v>
      </c>
    </row>
    <row r="8783" spans="1:3" ht="15" hidden="1" x14ac:dyDescent="0.2">
      <c r="A8783" s="20">
        <v>37511</v>
      </c>
      <c r="B8783" s="13">
        <v>4.548</v>
      </c>
      <c r="C8783" s="15">
        <f t="shared" si="136"/>
        <v>45.480000000000004</v>
      </c>
    </row>
    <row r="8784" spans="1:3" ht="15" hidden="1" x14ac:dyDescent="0.2">
      <c r="A8784" s="20">
        <v>37512</v>
      </c>
      <c r="B8784" s="13">
        <v>4.59</v>
      </c>
      <c r="C8784" s="15">
        <f t="shared" si="136"/>
        <v>45.9</v>
      </c>
    </row>
    <row r="8785" spans="1:3" ht="15" hidden="1" x14ac:dyDescent="0.2">
      <c r="A8785" s="20">
        <v>37515</v>
      </c>
      <c r="B8785" s="13">
        <v>4.5449999999999999</v>
      </c>
      <c r="C8785" s="15">
        <f t="shared" si="136"/>
        <v>45.45</v>
      </c>
    </row>
    <row r="8786" spans="1:3" ht="15" hidden="1" x14ac:dyDescent="0.2">
      <c r="A8786" s="20">
        <v>37516</v>
      </c>
      <c r="B8786" s="13">
        <v>4.55</v>
      </c>
      <c r="C8786" s="15">
        <f t="shared" si="136"/>
        <v>45.5</v>
      </c>
    </row>
    <row r="8787" spans="1:3" ht="15" hidden="1" x14ac:dyDescent="0.2">
      <c r="A8787" s="20">
        <v>37517</v>
      </c>
      <c r="B8787" s="13">
        <v>4.58</v>
      </c>
      <c r="C8787" s="15">
        <f t="shared" si="136"/>
        <v>45.8</v>
      </c>
    </row>
    <row r="8788" spans="1:3" ht="15" hidden="1" x14ac:dyDescent="0.2">
      <c r="A8788" s="20">
        <v>37518</v>
      </c>
      <c r="B8788" s="13">
        <v>4.6479999999999997</v>
      </c>
      <c r="C8788" s="15">
        <f t="shared" si="136"/>
        <v>46.48</v>
      </c>
    </row>
    <row r="8789" spans="1:3" ht="15" hidden="1" x14ac:dyDescent="0.2">
      <c r="A8789" s="20">
        <v>37519</v>
      </c>
      <c r="B8789" s="13">
        <v>4.62</v>
      </c>
      <c r="C8789" s="15">
        <f t="shared" si="136"/>
        <v>46.2</v>
      </c>
    </row>
    <row r="8790" spans="1:3" ht="15" hidden="1" x14ac:dyDescent="0.2">
      <c r="A8790" s="20">
        <v>37522</v>
      </c>
      <c r="B8790" s="13">
        <v>4.6379999999999999</v>
      </c>
      <c r="C8790" s="15">
        <f t="shared" si="136"/>
        <v>46.379999999999995</v>
      </c>
    </row>
    <row r="8791" spans="1:3" ht="15" hidden="1" x14ac:dyDescent="0.2">
      <c r="A8791" s="20">
        <v>37523</v>
      </c>
      <c r="B8791" s="13">
        <v>4.625</v>
      </c>
      <c r="C8791" s="15">
        <f t="shared" si="136"/>
        <v>46.25</v>
      </c>
    </row>
    <row r="8792" spans="1:3" ht="15" hidden="1" x14ac:dyDescent="0.2">
      <c r="A8792" s="20">
        <v>37524</v>
      </c>
      <c r="B8792" s="13">
        <v>4.62</v>
      </c>
      <c r="C8792" s="15">
        <f t="shared" ref="C8792:C8855" si="137">B8792*10</f>
        <v>46.2</v>
      </c>
    </row>
    <row r="8793" spans="1:3" ht="15" hidden="1" x14ac:dyDescent="0.2">
      <c r="A8793" s="20">
        <v>37525</v>
      </c>
      <c r="B8793" s="13">
        <v>4.5549999999999997</v>
      </c>
      <c r="C8793" s="15">
        <f t="shared" si="137"/>
        <v>45.55</v>
      </c>
    </row>
    <row r="8794" spans="1:3" ht="15" hidden="1" x14ac:dyDescent="0.2">
      <c r="A8794" s="20">
        <v>37526</v>
      </c>
      <c r="B8794" s="13">
        <v>4.51</v>
      </c>
      <c r="C8794" s="15">
        <f t="shared" si="137"/>
        <v>45.099999999999994</v>
      </c>
    </row>
    <row r="8795" spans="1:3" ht="15" x14ac:dyDescent="0.2">
      <c r="A8795" s="20">
        <v>37529</v>
      </c>
      <c r="B8795" s="13">
        <v>4.5330000000000004</v>
      </c>
      <c r="C8795" s="15">
        <f t="shared" si="137"/>
        <v>45.330000000000005</v>
      </c>
    </row>
    <row r="8796" spans="1:3" ht="15" hidden="1" x14ac:dyDescent="0.2">
      <c r="A8796" s="20">
        <v>37530</v>
      </c>
      <c r="B8796" s="13">
        <v>4.5229999999999997</v>
      </c>
      <c r="C8796" s="15">
        <f t="shared" si="137"/>
        <v>45.23</v>
      </c>
    </row>
    <row r="8797" spans="1:3" ht="15" hidden="1" x14ac:dyDescent="0.2">
      <c r="A8797" s="20">
        <v>37531</v>
      </c>
      <c r="B8797" s="13">
        <v>4.4850000000000003</v>
      </c>
      <c r="C8797" s="15">
        <f t="shared" si="137"/>
        <v>44.85</v>
      </c>
    </row>
    <row r="8798" spans="1:3" ht="15" hidden="1" x14ac:dyDescent="0.2">
      <c r="A8798" s="20">
        <v>37532</v>
      </c>
      <c r="B8798" s="13">
        <v>4.4880000000000004</v>
      </c>
      <c r="C8798" s="15">
        <f t="shared" si="137"/>
        <v>44.88</v>
      </c>
    </row>
    <row r="8799" spans="1:3" ht="15" hidden="1" x14ac:dyDescent="0.2">
      <c r="A8799" s="20">
        <v>37533</v>
      </c>
      <c r="B8799" s="13">
        <v>4.4749999999999996</v>
      </c>
      <c r="C8799" s="15">
        <f t="shared" si="137"/>
        <v>44.75</v>
      </c>
    </row>
    <row r="8800" spans="1:3" ht="15" hidden="1" x14ac:dyDescent="0.2">
      <c r="A8800" s="20">
        <v>37536</v>
      </c>
      <c r="B8800" s="13">
        <v>4.4850000000000003</v>
      </c>
      <c r="C8800" s="15">
        <f t="shared" si="137"/>
        <v>44.85</v>
      </c>
    </row>
    <row r="8801" spans="1:3" ht="15" hidden="1" x14ac:dyDescent="0.2">
      <c r="A8801" s="20">
        <v>37537</v>
      </c>
      <c r="B8801" s="13">
        <v>4.4400000000000004</v>
      </c>
      <c r="C8801" s="15">
        <f t="shared" si="137"/>
        <v>44.400000000000006</v>
      </c>
    </row>
    <row r="8802" spans="1:3" ht="15" hidden="1" x14ac:dyDescent="0.2">
      <c r="A8802" s="20">
        <v>37538</v>
      </c>
      <c r="B8802" s="13">
        <v>4.3550000000000004</v>
      </c>
      <c r="C8802" s="15">
        <f t="shared" si="137"/>
        <v>43.550000000000004</v>
      </c>
    </row>
    <row r="8803" spans="1:3" ht="15" hidden="1" x14ac:dyDescent="0.2">
      <c r="A8803" s="20">
        <v>37539</v>
      </c>
      <c r="B8803" s="13">
        <v>4.3449999999999998</v>
      </c>
      <c r="C8803" s="15">
        <f t="shared" si="137"/>
        <v>43.449999999999996</v>
      </c>
    </row>
    <row r="8804" spans="1:3" ht="15" hidden="1" x14ac:dyDescent="0.2">
      <c r="A8804" s="20">
        <v>37540</v>
      </c>
      <c r="B8804" s="13">
        <v>4.2949999999999999</v>
      </c>
      <c r="C8804" s="15">
        <f t="shared" si="137"/>
        <v>42.95</v>
      </c>
    </row>
    <row r="8805" spans="1:3" ht="15" hidden="1" x14ac:dyDescent="0.2">
      <c r="A8805" s="20">
        <v>37543</v>
      </c>
      <c r="B8805" s="13">
        <v>4.3330000000000002</v>
      </c>
      <c r="C8805" s="15">
        <f t="shared" si="137"/>
        <v>43.33</v>
      </c>
    </row>
    <row r="8806" spans="1:3" ht="15" hidden="1" x14ac:dyDescent="0.2">
      <c r="A8806" s="20">
        <v>37544</v>
      </c>
      <c r="B8806" s="13">
        <v>4.3049999999999997</v>
      </c>
      <c r="C8806" s="15">
        <f t="shared" si="137"/>
        <v>43.05</v>
      </c>
    </row>
    <row r="8807" spans="1:3" ht="15" hidden="1" x14ac:dyDescent="0.2">
      <c r="A8807" s="20">
        <v>37545</v>
      </c>
      <c r="B8807" s="13">
        <v>4.3150000000000004</v>
      </c>
      <c r="C8807" s="15">
        <f t="shared" si="137"/>
        <v>43.150000000000006</v>
      </c>
    </row>
    <row r="8808" spans="1:3" ht="15" hidden="1" x14ac:dyDescent="0.2">
      <c r="A8808" s="20">
        <v>37546</v>
      </c>
      <c r="B8808" s="13">
        <v>4.3550000000000004</v>
      </c>
      <c r="C8808" s="15">
        <f t="shared" si="137"/>
        <v>43.550000000000004</v>
      </c>
    </row>
    <row r="8809" spans="1:3" ht="15" hidden="1" x14ac:dyDescent="0.2">
      <c r="A8809" s="20">
        <v>37547</v>
      </c>
      <c r="B8809" s="13">
        <v>4.34</v>
      </c>
      <c r="C8809" s="15">
        <f t="shared" si="137"/>
        <v>43.4</v>
      </c>
    </row>
    <row r="8810" spans="1:3" ht="15" hidden="1" x14ac:dyDescent="0.2">
      <c r="A8810" s="20">
        <v>37550</v>
      </c>
      <c r="B8810" s="13">
        <v>4.375</v>
      </c>
      <c r="C8810" s="15">
        <f t="shared" si="137"/>
        <v>43.75</v>
      </c>
    </row>
    <row r="8811" spans="1:3" ht="15" hidden="1" x14ac:dyDescent="0.2">
      <c r="A8811" s="20">
        <v>37551</v>
      </c>
      <c r="B8811" s="13">
        <v>4.3780000000000001</v>
      </c>
      <c r="C8811" s="15">
        <f t="shared" si="137"/>
        <v>43.78</v>
      </c>
    </row>
    <row r="8812" spans="1:3" ht="15" hidden="1" x14ac:dyDescent="0.2">
      <c r="A8812" s="20">
        <v>37552</v>
      </c>
      <c r="B8812" s="13">
        <v>4.41</v>
      </c>
      <c r="C8812" s="15">
        <f t="shared" si="137"/>
        <v>44.1</v>
      </c>
    </row>
    <row r="8813" spans="1:3" ht="15" hidden="1" x14ac:dyDescent="0.2">
      <c r="A8813" s="20">
        <v>37553</v>
      </c>
      <c r="B8813" s="13">
        <v>4.3899999999999997</v>
      </c>
      <c r="C8813" s="15">
        <f t="shared" si="137"/>
        <v>43.9</v>
      </c>
    </row>
    <row r="8814" spans="1:3" ht="15" hidden="1" x14ac:dyDescent="0.2">
      <c r="A8814" s="20">
        <v>37554</v>
      </c>
      <c r="B8814" s="13">
        <v>4.375</v>
      </c>
      <c r="C8814" s="15">
        <f t="shared" si="137"/>
        <v>43.75</v>
      </c>
    </row>
    <row r="8815" spans="1:3" ht="15" hidden="1" x14ac:dyDescent="0.2">
      <c r="A8815" s="20">
        <v>37557</v>
      </c>
      <c r="B8815" s="13">
        <v>4.42</v>
      </c>
      <c r="C8815" s="15">
        <f t="shared" si="137"/>
        <v>44.2</v>
      </c>
    </row>
    <row r="8816" spans="1:3" ht="15" hidden="1" x14ac:dyDescent="0.2">
      <c r="A8816" s="20">
        <v>37558</v>
      </c>
      <c r="B8816" s="13">
        <v>4.43</v>
      </c>
      <c r="C8816" s="15">
        <f t="shared" si="137"/>
        <v>44.3</v>
      </c>
    </row>
    <row r="8817" spans="1:3" ht="15" hidden="1" x14ac:dyDescent="0.2">
      <c r="A8817" s="20">
        <v>37559</v>
      </c>
      <c r="B8817" s="13">
        <v>4.4779999999999998</v>
      </c>
      <c r="C8817" s="15">
        <f t="shared" si="137"/>
        <v>44.78</v>
      </c>
    </row>
    <row r="8818" spans="1:3" ht="15" x14ac:dyDescent="0.2">
      <c r="A8818" s="20">
        <v>37560</v>
      </c>
      <c r="B8818" s="13">
        <v>4.4749999999999996</v>
      </c>
      <c r="C8818" s="15">
        <f t="shared" si="137"/>
        <v>44.75</v>
      </c>
    </row>
    <row r="8819" spans="1:3" ht="15" hidden="1" x14ac:dyDescent="0.2">
      <c r="A8819" s="20">
        <v>37561</v>
      </c>
      <c r="B8819" s="13">
        <v>4.5449999999999999</v>
      </c>
      <c r="C8819" s="15">
        <f t="shared" si="137"/>
        <v>45.45</v>
      </c>
    </row>
    <row r="8820" spans="1:3" ht="15" hidden="1" x14ac:dyDescent="0.2">
      <c r="A8820" s="20">
        <v>37564</v>
      </c>
      <c r="B8820" s="13">
        <v>4.45</v>
      </c>
      <c r="C8820" s="15">
        <f t="shared" si="137"/>
        <v>44.5</v>
      </c>
    </row>
    <row r="8821" spans="1:3" ht="15" hidden="1" x14ac:dyDescent="0.2">
      <c r="A8821" s="20">
        <v>37565</v>
      </c>
      <c r="B8821" s="13">
        <v>4.5</v>
      </c>
      <c r="C8821" s="15">
        <f t="shared" si="137"/>
        <v>45</v>
      </c>
    </row>
    <row r="8822" spans="1:3" ht="15" hidden="1" x14ac:dyDescent="0.2">
      <c r="A8822" s="20">
        <v>37566</v>
      </c>
      <c r="B8822" s="13">
        <v>4.47</v>
      </c>
      <c r="C8822" s="15">
        <f t="shared" si="137"/>
        <v>44.699999999999996</v>
      </c>
    </row>
    <row r="8823" spans="1:3" ht="15" hidden="1" x14ac:dyDescent="0.2">
      <c r="A8823" s="20">
        <v>37567</v>
      </c>
      <c r="B8823" s="13">
        <v>4.5030000000000001</v>
      </c>
      <c r="C8823" s="15">
        <f t="shared" si="137"/>
        <v>45.03</v>
      </c>
    </row>
    <row r="8824" spans="1:3" ht="15" hidden="1" x14ac:dyDescent="0.2">
      <c r="A8824" s="20">
        <v>37568</v>
      </c>
      <c r="B8824" s="13">
        <v>4.5880000000000001</v>
      </c>
      <c r="C8824" s="15">
        <f t="shared" si="137"/>
        <v>45.88</v>
      </c>
    </row>
    <row r="8825" spans="1:3" ht="15" hidden="1" x14ac:dyDescent="0.2">
      <c r="A8825" s="20">
        <v>37571</v>
      </c>
      <c r="B8825" s="13">
        <v>4.53</v>
      </c>
      <c r="C8825" s="15">
        <f t="shared" si="137"/>
        <v>45.300000000000004</v>
      </c>
    </row>
    <row r="8826" spans="1:3" ht="15" hidden="1" x14ac:dyDescent="0.2">
      <c r="A8826" s="20">
        <v>37572</v>
      </c>
      <c r="B8826" s="13">
        <v>4.5650000000000004</v>
      </c>
      <c r="C8826" s="15">
        <f t="shared" si="137"/>
        <v>45.650000000000006</v>
      </c>
    </row>
    <row r="8827" spans="1:3" ht="15" hidden="1" x14ac:dyDescent="0.2">
      <c r="A8827" s="20">
        <v>37573</v>
      </c>
      <c r="B8827" s="13">
        <v>4.5730000000000004</v>
      </c>
      <c r="C8827" s="15">
        <f t="shared" si="137"/>
        <v>45.730000000000004</v>
      </c>
    </row>
    <row r="8828" spans="1:3" ht="15" hidden="1" x14ac:dyDescent="0.2">
      <c r="A8828" s="20">
        <v>37574</v>
      </c>
      <c r="B8828" s="13">
        <v>4.5549999999999997</v>
      </c>
      <c r="C8828" s="15">
        <f t="shared" si="137"/>
        <v>45.55</v>
      </c>
    </row>
    <row r="8829" spans="1:3" ht="15" hidden="1" x14ac:dyDescent="0.2">
      <c r="A8829" s="20">
        <v>37575</v>
      </c>
      <c r="B8829" s="13">
        <v>4.55</v>
      </c>
      <c r="C8829" s="15">
        <f t="shared" si="137"/>
        <v>45.5</v>
      </c>
    </row>
    <row r="8830" spans="1:3" ht="15" hidden="1" x14ac:dyDescent="0.2">
      <c r="A8830" s="20">
        <v>37578</v>
      </c>
      <c r="B8830" s="13">
        <v>4.54</v>
      </c>
      <c r="C8830" s="15">
        <f t="shared" si="137"/>
        <v>45.4</v>
      </c>
    </row>
    <row r="8831" spans="1:3" ht="15" hidden="1" x14ac:dyDescent="0.2">
      <c r="A8831" s="20">
        <v>37579</v>
      </c>
      <c r="B8831" s="13">
        <v>4.55</v>
      </c>
      <c r="C8831" s="15">
        <f t="shared" si="137"/>
        <v>45.5</v>
      </c>
    </row>
    <row r="8832" spans="1:3" ht="15" hidden="1" x14ac:dyDescent="0.2">
      <c r="A8832" s="20">
        <v>37580</v>
      </c>
      <c r="B8832" s="13">
        <v>4.5449999999999999</v>
      </c>
      <c r="C8832" s="15">
        <f t="shared" si="137"/>
        <v>45.45</v>
      </c>
    </row>
    <row r="8833" spans="1:3" ht="15" hidden="1" x14ac:dyDescent="0.2">
      <c r="A8833" s="20">
        <v>37581</v>
      </c>
      <c r="B8833" s="13">
        <v>4.5350000000000001</v>
      </c>
      <c r="C8833" s="15">
        <f t="shared" si="137"/>
        <v>45.35</v>
      </c>
    </row>
    <row r="8834" spans="1:3" ht="15" hidden="1" x14ac:dyDescent="0.2">
      <c r="A8834" s="20">
        <v>37582</v>
      </c>
      <c r="B8834" s="13">
        <v>4.46</v>
      </c>
      <c r="C8834" s="15">
        <f t="shared" si="137"/>
        <v>44.6</v>
      </c>
    </row>
    <row r="8835" spans="1:3" ht="15" hidden="1" x14ac:dyDescent="0.2">
      <c r="A8835" s="20">
        <v>37585</v>
      </c>
      <c r="B8835" s="13">
        <v>4.5</v>
      </c>
      <c r="C8835" s="15">
        <f t="shared" si="137"/>
        <v>45</v>
      </c>
    </row>
    <row r="8836" spans="1:3" ht="15" hidden="1" x14ac:dyDescent="0.2">
      <c r="A8836" s="20">
        <v>37586</v>
      </c>
      <c r="B8836" s="13">
        <v>4.47</v>
      </c>
      <c r="C8836" s="15">
        <f t="shared" si="137"/>
        <v>44.699999999999996</v>
      </c>
    </row>
    <row r="8837" spans="1:3" ht="15" hidden="1" x14ac:dyDescent="0.2">
      <c r="A8837" s="20">
        <v>37587</v>
      </c>
      <c r="B8837" s="13">
        <v>4.4400000000000004</v>
      </c>
      <c r="C8837" s="15">
        <f t="shared" si="137"/>
        <v>44.400000000000006</v>
      </c>
    </row>
    <row r="8838" spans="1:3" ht="15" hidden="1" x14ac:dyDescent="0.2">
      <c r="A8838" s="20">
        <v>37588</v>
      </c>
      <c r="B8838" s="13">
        <v>4.43</v>
      </c>
      <c r="C8838" s="15">
        <f t="shared" si="137"/>
        <v>44.3</v>
      </c>
    </row>
    <row r="8839" spans="1:3" ht="15" x14ac:dyDescent="0.2">
      <c r="A8839" s="20">
        <v>37589</v>
      </c>
      <c r="B8839" s="13">
        <v>4.43</v>
      </c>
      <c r="C8839" s="15">
        <f t="shared" si="137"/>
        <v>44.3</v>
      </c>
    </row>
    <row r="8840" spans="1:3" ht="15" hidden="1" x14ac:dyDescent="0.2">
      <c r="A8840" s="20">
        <v>37592</v>
      </c>
      <c r="B8840" s="13">
        <v>4.43</v>
      </c>
      <c r="C8840" s="15">
        <f t="shared" si="137"/>
        <v>44.3</v>
      </c>
    </row>
    <row r="8841" spans="1:3" ht="15" hidden="1" x14ac:dyDescent="0.2">
      <c r="A8841" s="20">
        <v>37593</v>
      </c>
      <c r="B8841" s="13">
        <v>4.4429999999999996</v>
      </c>
      <c r="C8841" s="15">
        <f t="shared" si="137"/>
        <v>44.429999999999993</v>
      </c>
    </row>
    <row r="8842" spans="1:3" ht="15" hidden="1" x14ac:dyDescent="0.2">
      <c r="A8842" s="20">
        <v>37594</v>
      </c>
      <c r="B8842" s="13">
        <v>4.57</v>
      </c>
      <c r="C8842" s="15">
        <f t="shared" si="137"/>
        <v>45.7</v>
      </c>
    </row>
    <row r="8843" spans="1:3" ht="15" hidden="1" x14ac:dyDescent="0.2">
      <c r="A8843" s="20">
        <v>37595</v>
      </c>
      <c r="B8843" s="13">
        <v>4.6150000000000002</v>
      </c>
      <c r="C8843" s="15">
        <f t="shared" si="137"/>
        <v>46.150000000000006</v>
      </c>
    </row>
    <row r="8844" spans="1:3" ht="15" hidden="1" x14ac:dyDescent="0.2">
      <c r="A8844" s="20">
        <v>37596</v>
      </c>
      <c r="B8844" s="13">
        <v>4.6529999999999996</v>
      </c>
      <c r="C8844" s="15">
        <f t="shared" si="137"/>
        <v>46.529999999999994</v>
      </c>
    </row>
    <row r="8845" spans="1:3" ht="15" hidden="1" x14ac:dyDescent="0.2">
      <c r="A8845" s="20">
        <v>37599</v>
      </c>
      <c r="B8845" s="13">
        <v>4.625</v>
      </c>
      <c r="C8845" s="15">
        <f t="shared" si="137"/>
        <v>46.25</v>
      </c>
    </row>
    <row r="8846" spans="1:3" ht="15" hidden="1" x14ac:dyDescent="0.2">
      <c r="A8846" s="20">
        <v>37600</v>
      </c>
      <c r="B8846" s="13">
        <v>4.58</v>
      </c>
      <c r="C8846" s="15">
        <f t="shared" si="137"/>
        <v>45.8</v>
      </c>
    </row>
    <row r="8847" spans="1:3" ht="15" hidden="1" x14ac:dyDescent="0.2">
      <c r="A8847" s="20">
        <v>37601</v>
      </c>
      <c r="B8847" s="13">
        <v>4.625</v>
      </c>
      <c r="C8847" s="15">
        <f t="shared" si="137"/>
        <v>46.25</v>
      </c>
    </row>
    <row r="8848" spans="1:3" ht="15" hidden="1" x14ac:dyDescent="0.2">
      <c r="A8848" s="20">
        <v>37602</v>
      </c>
      <c r="B8848" s="13">
        <v>4.6500000000000004</v>
      </c>
      <c r="C8848" s="15">
        <f t="shared" si="137"/>
        <v>46.5</v>
      </c>
    </row>
    <row r="8849" spans="1:3" ht="15" hidden="1" x14ac:dyDescent="0.2">
      <c r="A8849" s="20">
        <v>37603</v>
      </c>
      <c r="B8849" s="13">
        <v>4.7430000000000003</v>
      </c>
      <c r="C8849" s="15">
        <f t="shared" si="137"/>
        <v>47.430000000000007</v>
      </c>
    </row>
    <row r="8850" spans="1:3" ht="15" hidden="1" x14ac:dyDescent="0.2">
      <c r="A8850" s="20">
        <v>37606</v>
      </c>
      <c r="B8850" s="13">
        <v>4.7</v>
      </c>
      <c r="C8850" s="15">
        <f t="shared" si="137"/>
        <v>47</v>
      </c>
    </row>
    <row r="8851" spans="1:3" ht="15" hidden="1" x14ac:dyDescent="0.2">
      <c r="A8851" s="20">
        <v>37607</v>
      </c>
      <c r="B8851" s="13">
        <v>4.7249999999999996</v>
      </c>
      <c r="C8851" s="15">
        <f t="shared" si="137"/>
        <v>47.25</v>
      </c>
    </row>
    <row r="8852" spans="1:3" ht="15" hidden="1" x14ac:dyDescent="0.2">
      <c r="A8852" s="20">
        <v>37608</v>
      </c>
      <c r="B8852" s="13">
        <v>4.62</v>
      </c>
      <c r="C8852" s="15">
        <f t="shared" si="137"/>
        <v>46.2</v>
      </c>
    </row>
    <row r="8853" spans="1:3" ht="15" hidden="1" x14ac:dyDescent="0.2">
      <c r="A8853" s="20">
        <v>37609</v>
      </c>
      <c r="B8853" s="13">
        <v>4.72</v>
      </c>
      <c r="C8853" s="15">
        <f t="shared" si="137"/>
        <v>47.199999999999996</v>
      </c>
    </row>
    <row r="8854" spans="1:3" ht="15" hidden="1" x14ac:dyDescent="0.2">
      <c r="A8854" s="20">
        <v>37610</v>
      </c>
      <c r="B8854" s="13">
        <v>4.665</v>
      </c>
      <c r="C8854" s="15">
        <f t="shared" si="137"/>
        <v>46.65</v>
      </c>
    </row>
    <row r="8855" spans="1:3" ht="15" hidden="1" x14ac:dyDescent="0.2">
      <c r="A8855" s="20">
        <v>37613</v>
      </c>
      <c r="B8855" s="13">
        <v>4.625</v>
      </c>
      <c r="C8855" s="15">
        <f t="shared" si="137"/>
        <v>46.25</v>
      </c>
    </row>
    <row r="8856" spans="1:3" ht="15" hidden="1" x14ac:dyDescent="0.2">
      <c r="A8856" s="20">
        <v>37614</v>
      </c>
      <c r="B8856" s="13">
        <v>4.6150000000000002</v>
      </c>
      <c r="C8856" s="15">
        <f t="shared" ref="C8856:C8919" si="138">B8856*10</f>
        <v>46.150000000000006</v>
      </c>
    </row>
    <row r="8857" spans="1:3" ht="15" hidden="1" x14ac:dyDescent="0.2">
      <c r="A8857" s="20">
        <v>37617</v>
      </c>
      <c r="B8857" s="13">
        <v>4.67</v>
      </c>
      <c r="C8857" s="15">
        <f t="shared" si="138"/>
        <v>46.7</v>
      </c>
    </row>
    <row r="8858" spans="1:3" ht="15" hidden="1" x14ac:dyDescent="0.2">
      <c r="A8858" s="20">
        <v>37620</v>
      </c>
      <c r="B8858" s="13">
        <v>4.72</v>
      </c>
      <c r="C8858" s="15">
        <f t="shared" si="138"/>
        <v>47.199999999999996</v>
      </c>
    </row>
    <row r="8859" spans="1:3" ht="15" x14ac:dyDescent="0.2">
      <c r="A8859" s="20">
        <v>37621</v>
      </c>
      <c r="B8859" s="13">
        <v>4.665</v>
      </c>
      <c r="C8859" s="15">
        <f t="shared" si="138"/>
        <v>46.65</v>
      </c>
    </row>
    <row r="8860" spans="1:3" ht="15" hidden="1" x14ac:dyDescent="0.2">
      <c r="A8860" s="20">
        <v>37623</v>
      </c>
      <c r="B8860" s="13">
        <v>4.74</v>
      </c>
      <c r="C8860" s="15">
        <f t="shared" si="138"/>
        <v>47.400000000000006</v>
      </c>
    </row>
    <row r="8861" spans="1:3" ht="15" hidden="1" x14ac:dyDescent="0.2">
      <c r="A8861" s="20">
        <v>37624</v>
      </c>
      <c r="B8861" s="13">
        <v>4.7850000000000001</v>
      </c>
      <c r="C8861" s="15">
        <f t="shared" si="138"/>
        <v>47.85</v>
      </c>
    </row>
    <row r="8862" spans="1:3" ht="15" hidden="1" x14ac:dyDescent="0.2">
      <c r="A8862" s="20">
        <v>37627</v>
      </c>
      <c r="B8862" s="13">
        <v>4.91</v>
      </c>
      <c r="C8862" s="15">
        <f t="shared" si="138"/>
        <v>49.1</v>
      </c>
    </row>
    <row r="8863" spans="1:3" ht="15" hidden="1" x14ac:dyDescent="0.2">
      <c r="A8863" s="20">
        <v>37628</v>
      </c>
      <c r="B8863" s="13">
        <v>4.84</v>
      </c>
      <c r="C8863" s="15">
        <f t="shared" si="138"/>
        <v>48.4</v>
      </c>
    </row>
    <row r="8864" spans="1:3" ht="15" hidden="1" x14ac:dyDescent="0.2">
      <c r="A8864" s="20">
        <v>37629</v>
      </c>
      <c r="B8864" s="13">
        <v>4.7750000000000004</v>
      </c>
      <c r="C8864" s="15">
        <f t="shared" si="138"/>
        <v>47.75</v>
      </c>
    </row>
    <row r="8865" spans="1:3" ht="15" hidden="1" x14ac:dyDescent="0.2">
      <c r="A8865" s="20">
        <v>37630</v>
      </c>
      <c r="B8865" s="13">
        <v>4.8330000000000002</v>
      </c>
      <c r="C8865" s="15">
        <f t="shared" si="138"/>
        <v>48.33</v>
      </c>
    </row>
    <row r="8866" spans="1:3" ht="15" hidden="1" x14ac:dyDescent="0.2">
      <c r="A8866" s="20">
        <v>37631</v>
      </c>
      <c r="B8866" s="13">
        <v>4.84</v>
      </c>
      <c r="C8866" s="15">
        <f t="shared" si="138"/>
        <v>48.4</v>
      </c>
    </row>
    <row r="8867" spans="1:3" ht="15" hidden="1" x14ac:dyDescent="0.2">
      <c r="A8867" s="20">
        <v>37634</v>
      </c>
      <c r="B8867" s="13">
        <v>4.82</v>
      </c>
      <c r="C8867" s="15">
        <f t="shared" si="138"/>
        <v>48.2</v>
      </c>
    </row>
    <row r="8868" spans="1:3" ht="15" hidden="1" x14ac:dyDescent="0.2">
      <c r="A8868" s="20">
        <v>37635</v>
      </c>
      <c r="B8868" s="13">
        <v>4.8099999999999996</v>
      </c>
      <c r="C8868" s="15">
        <f t="shared" si="138"/>
        <v>48.099999999999994</v>
      </c>
    </row>
    <row r="8869" spans="1:3" ht="15" hidden="1" x14ac:dyDescent="0.2">
      <c r="A8869" s="20">
        <v>37636</v>
      </c>
      <c r="B8869" s="13">
        <v>4.7329999999999997</v>
      </c>
      <c r="C8869" s="15">
        <f t="shared" si="138"/>
        <v>47.33</v>
      </c>
    </row>
    <row r="8870" spans="1:3" ht="15" hidden="1" x14ac:dyDescent="0.2">
      <c r="A8870" s="20">
        <v>37637</v>
      </c>
      <c r="B8870" s="13">
        <v>4.7699999999999996</v>
      </c>
      <c r="C8870" s="15">
        <f t="shared" si="138"/>
        <v>47.699999999999996</v>
      </c>
    </row>
    <row r="8871" spans="1:3" ht="15" hidden="1" x14ac:dyDescent="0.2">
      <c r="A8871" s="20">
        <v>37638</v>
      </c>
      <c r="B8871" s="13">
        <v>4.8129999999999997</v>
      </c>
      <c r="C8871" s="15">
        <f t="shared" si="138"/>
        <v>48.129999999999995</v>
      </c>
    </row>
    <row r="8872" spans="1:3" ht="15" hidden="1" x14ac:dyDescent="0.2">
      <c r="A8872" s="20">
        <v>37641</v>
      </c>
      <c r="B8872" s="13">
        <v>4.7850000000000001</v>
      </c>
      <c r="C8872" s="15">
        <f t="shared" si="138"/>
        <v>47.85</v>
      </c>
    </row>
    <row r="8873" spans="1:3" ht="15" hidden="1" x14ac:dyDescent="0.2">
      <c r="A8873" s="20">
        <v>37642</v>
      </c>
      <c r="B8873" s="13">
        <v>4.76</v>
      </c>
      <c r="C8873" s="15">
        <f t="shared" si="138"/>
        <v>47.599999999999994</v>
      </c>
    </row>
    <row r="8874" spans="1:3" ht="15" hidden="1" x14ac:dyDescent="0.2">
      <c r="A8874" s="20">
        <v>37643</v>
      </c>
      <c r="B8874" s="13">
        <v>4.8250000000000002</v>
      </c>
      <c r="C8874" s="15">
        <f t="shared" si="138"/>
        <v>48.25</v>
      </c>
    </row>
    <row r="8875" spans="1:3" ht="15" hidden="1" x14ac:dyDescent="0.2">
      <c r="A8875" s="20">
        <v>37644</v>
      </c>
      <c r="B8875" s="13">
        <v>4.8499999999999996</v>
      </c>
      <c r="C8875" s="15">
        <f t="shared" si="138"/>
        <v>48.5</v>
      </c>
    </row>
    <row r="8876" spans="1:3" ht="15" hidden="1" x14ac:dyDescent="0.2">
      <c r="A8876" s="20">
        <v>37645</v>
      </c>
      <c r="B8876" s="13">
        <v>4.78</v>
      </c>
      <c r="C8876" s="15">
        <f t="shared" si="138"/>
        <v>47.800000000000004</v>
      </c>
    </row>
    <row r="8877" spans="1:3" ht="15" hidden="1" x14ac:dyDescent="0.2">
      <c r="A8877" s="20">
        <v>37648</v>
      </c>
      <c r="B8877" s="13">
        <v>4.9050000000000002</v>
      </c>
      <c r="C8877" s="15">
        <f t="shared" si="138"/>
        <v>49.050000000000004</v>
      </c>
    </row>
    <row r="8878" spans="1:3" ht="15" hidden="1" x14ac:dyDescent="0.2">
      <c r="A8878" s="20">
        <v>37649</v>
      </c>
      <c r="B8878" s="13">
        <v>4.8</v>
      </c>
      <c r="C8878" s="15">
        <f t="shared" si="138"/>
        <v>48</v>
      </c>
    </row>
    <row r="8879" spans="1:3" ht="15" hidden="1" x14ac:dyDescent="0.2">
      <c r="A8879" s="20">
        <v>37650</v>
      </c>
      <c r="B8879" s="13">
        <v>4.8499999999999996</v>
      </c>
      <c r="C8879" s="15">
        <f t="shared" si="138"/>
        <v>48.5</v>
      </c>
    </row>
    <row r="8880" spans="1:3" ht="15" hidden="1" x14ac:dyDescent="0.2">
      <c r="A8880" s="20">
        <v>37651</v>
      </c>
      <c r="B8880" s="13">
        <v>4.7850000000000001</v>
      </c>
      <c r="C8880" s="15">
        <f t="shared" si="138"/>
        <v>47.85</v>
      </c>
    </row>
    <row r="8881" spans="1:3" ht="15" x14ac:dyDescent="0.2">
      <c r="A8881" s="20">
        <v>37652</v>
      </c>
      <c r="B8881" s="13">
        <v>4.8730000000000002</v>
      </c>
      <c r="C8881" s="15">
        <f t="shared" si="138"/>
        <v>48.730000000000004</v>
      </c>
    </row>
    <row r="8882" spans="1:3" ht="15" hidden="1" x14ac:dyDescent="0.2">
      <c r="A8882" s="20">
        <v>37655</v>
      </c>
      <c r="B8882" s="13">
        <v>4.8449999999999998</v>
      </c>
      <c r="C8882" s="15">
        <f t="shared" si="138"/>
        <v>48.449999999999996</v>
      </c>
    </row>
    <row r="8883" spans="1:3" ht="15" hidden="1" x14ac:dyDescent="0.2">
      <c r="A8883" s="20">
        <v>37656</v>
      </c>
      <c r="B8883" s="13">
        <v>4.8499999999999996</v>
      </c>
      <c r="C8883" s="15">
        <f t="shared" si="138"/>
        <v>48.5</v>
      </c>
    </row>
    <row r="8884" spans="1:3" ht="15" hidden="1" x14ac:dyDescent="0.2">
      <c r="A8884" s="20">
        <v>37657</v>
      </c>
      <c r="B8884" s="13">
        <v>4.9279999999999999</v>
      </c>
      <c r="C8884" s="15">
        <f t="shared" si="138"/>
        <v>49.28</v>
      </c>
    </row>
    <row r="8885" spans="1:3" ht="15" hidden="1" x14ac:dyDescent="0.2">
      <c r="A8885" s="20">
        <v>37658</v>
      </c>
      <c r="B8885" s="13">
        <v>4.7750000000000004</v>
      </c>
      <c r="C8885" s="15">
        <f t="shared" si="138"/>
        <v>47.75</v>
      </c>
    </row>
    <row r="8886" spans="1:3" ht="15" hidden="1" x14ac:dyDescent="0.2">
      <c r="A8886" s="20">
        <v>37659</v>
      </c>
      <c r="B8886" s="13">
        <v>4.71</v>
      </c>
      <c r="C8886" s="15">
        <f t="shared" si="138"/>
        <v>47.1</v>
      </c>
    </row>
    <row r="8887" spans="1:3" ht="15" hidden="1" x14ac:dyDescent="0.2">
      <c r="A8887" s="20">
        <v>37662</v>
      </c>
      <c r="B8887" s="13">
        <v>4.6500000000000004</v>
      </c>
      <c r="C8887" s="15">
        <f t="shared" si="138"/>
        <v>46.5</v>
      </c>
    </row>
    <row r="8888" spans="1:3" ht="15" hidden="1" x14ac:dyDescent="0.2">
      <c r="A8888" s="20">
        <v>37663</v>
      </c>
      <c r="B8888" s="13">
        <v>4.5730000000000004</v>
      </c>
      <c r="C8888" s="15">
        <f t="shared" si="138"/>
        <v>45.730000000000004</v>
      </c>
    </row>
    <row r="8889" spans="1:3" ht="15" hidden="1" x14ac:dyDescent="0.2">
      <c r="A8889" s="20">
        <v>37664</v>
      </c>
      <c r="B8889" s="13">
        <v>4.5650000000000004</v>
      </c>
      <c r="C8889" s="15">
        <f t="shared" si="138"/>
        <v>45.650000000000006</v>
      </c>
    </row>
    <row r="8890" spans="1:3" ht="15" hidden="1" x14ac:dyDescent="0.2">
      <c r="A8890" s="20">
        <v>37665</v>
      </c>
      <c r="B8890" s="13">
        <v>4.5229999999999997</v>
      </c>
      <c r="C8890" s="15">
        <f t="shared" si="138"/>
        <v>45.23</v>
      </c>
    </row>
    <row r="8891" spans="1:3" ht="15" hidden="1" x14ac:dyDescent="0.2">
      <c r="A8891" s="20">
        <v>37666</v>
      </c>
      <c r="B8891" s="13">
        <v>4.53</v>
      </c>
      <c r="C8891" s="15">
        <f t="shared" si="138"/>
        <v>45.300000000000004</v>
      </c>
    </row>
    <row r="8892" spans="1:3" ht="15" hidden="1" x14ac:dyDescent="0.2">
      <c r="A8892" s="20">
        <v>37669</v>
      </c>
      <c r="B8892" s="13">
        <v>4.4930000000000003</v>
      </c>
      <c r="C8892" s="15">
        <f t="shared" si="138"/>
        <v>44.930000000000007</v>
      </c>
    </row>
    <row r="8893" spans="1:3" ht="15" hidden="1" x14ac:dyDescent="0.2">
      <c r="A8893" s="20">
        <v>37670</v>
      </c>
      <c r="B8893" s="13">
        <v>4.51</v>
      </c>
      <c r="C8893" s="15">
        <f t="shared" si="138"/>
        <v>45.099999999999994</v>
      </c>
    </row>
    <row r="8894" spans="1:3" ht="15" hidden="1" x14ac:dyDescent="0.2">
      <c r="A8894" s="20">
        <v>37671</v>
      </c>
      <c r="B8894" s="13">
        <v>4.5780000000000003</v>
      </c>
      <c r="C8894" s="15">
        <f t="shared" si="138"/>
        <v>45.78</v>
      </c>
    </row>
    <row r="8895" spans="1:3" ht="15" hidden="1" x14ac:dyDescent="0.2">
      <c r="A8895" s="20">
        <v>37672</v>
      </c>
      <c r="B8895" s="13">
        <v>4.6399999999999997</v>
      </c>
      <c r="C8895" s="15">
        <f t="shared" si="138"/>
        <v>46.4</v>
      </c>
    </row>
    <row r="8896" spans="1:3" ht="15" hidden="1" x14ac:dyDescent="0.2">
      <c r="A8896" s="20">
        <v>37673</v>
      </c>
      <c r="B8896" s="13">
        <v>4.6379999999999999</v>
      </c>
      <c r="C8896" s="15">
        <f t="shared" si="138"/>
        <v>46.379999999999995</v>
      </c>
    </row>
    <row r="8897" spans="1:3" ht="15" hidden="1" x14ac:dyDescent="0.2">
      <c r="A8897" s="20">
        <v>37676</v>
      </c>
      <c r="B8897" s="13">
        <v>4.6749999999999998</v>
      </c>
      <c r="C8897" s="15">
        <f t="shared" si="138"/>
        <v>46.75</v>
      </c>
    </row>
    <row r="8898" spans="1:3" ht="15" hidden="1" x14ac:dyDescent="0.2">
      <c r="A8898" s="20">
        <v>37677</v>
      </c>
      <c r="B8898" s="13">
        <v>4.6980000000000004</v>
      </c>
      <c r="C8898" s="15">
        <f t="shared" si="138"/>
        <v>46.980000000000004</v>
      </c>
    </row>
    <row r="8899" spans="1:3" ht="15" hidden="1" x14ac:dyDescent="0.2">
      <c r="A8899" s="20">
        <v>37678</v>
      </c>
      <c r="B8899" s="13">
        <v>4.625</v>
      </c>
      <c r="C8899" s="15">
        <f t="shared" si="138"/>
        <v>46.25</v>
      </c>
    </row>
    <row r="8900" spans="1:3" ht="15" hidden="1" x14ac:dyDescent="0.2">
      <c r="A8900" s="20">
        <v>37679</v>
      </c>
      <c r="B8900" s="13">
        <v>4.6500000000000004</v>
      </c>
      <c r="C8900" s="15">
        <f t="shared" si="138"/>
        <v>46.5</v>
      </c>
    </row>
    <row r="8901" spans="1:3" ht="15" x14ac:dyDescent="0.2">
      <c r="A8901" s="20">
        <v>37680</v>
      </c>
      <c r="B8901" s="13">
        <v>4.5949999999999998</v>
      </c>
      <c r="C8901" s="15">
        <f t="shared" si="138"/>
        <v>45.949999999999996</v>
      </c>
    </row>
    <row r="8902" spans="1:3" ht="15" hidden="1" x14ac:dyDescent="0.2">
      <c r="A8902" s="20">
        <v>37683</v>
      </c>
      <c r="B8902" s="13">
        <v>4.6100000000000003</v>
      </c>
      <c r="C8902" s="15">
        <f t="shared" si="138"/>
        <v>46.1</v>
      </c>
    </row>
    <row r="8903" spans="1:3" ht="15" hidden="1" x14ac:dyDescent="0.2">
      <c r="A8903" s="20">
        <v>37684</v>
      </c>
      <c r="B8903" s="13">
        <v>4.6779999999999999</v>
      </c>
      <c r="C8903" s="15">
        <f t="shared" si="138"/>
        <v>46.78</v>
      </c>
    </row>
    <row r="8904" spans="1:3" ht="15" hidden="1" x14ac:dyDescent="0.2">
      <c r="A8904" s="20">
        <v>37685</v>
      </c>
      <c r="B8904" s="13">
        <v>4.6580000000000004</v>
      </c>
      <c r="C8904" s="15">
        <f t="shared" si="138"/>
        <v>46.580000000000005</v>
      </c>
    </row>
    <row r="8905" spans="1:3" ht="15" hidden="1" x14ac:dyDescent="0.2">
      <c r="A8905" s="20">
        <v>37686</v>
      </c>
      <c r="B8905" s="13">
        <v>4.63</v>
      </c>
      <c r="C8905" s="15">
        <f t="shared" si="138"/>
        <v>46.3</v>
      </c>
    </row>
    <row r="8906" spans="1:3" ht="15" hidden="1" x14ac:dyDescent="0.2">
      <c r="A8906" s="20">
        <v>37687</v>
      </c>
      <c r="B8906" s="13">
        <v>4.6680000000000001</v>
      </c>
      <c r="C8906" s="15">
        <f t="shared" si="138"/>
        <v>46.68</v>
      </c>
    </row>
    <row r="8907" spans="1:3" ht="15" hidden="1" x14ac:dyDescent="0.2">
      <c r="A8907" s="20">
        <v>37690</v>
      </c>
      <c r="B8907" s="13">
        <v>4.6749999999999998</v>
      </c>
      <c r="C8907" s="15">
        <f t="shared" si="138"/>
        <v>46.75</v>
      </c>
    </row>
    <row r="8908" spans="1:3" ht="15" hidden="1" x14ac:dyDescent="0.2">
      <c r="A8908" s="20">
        <v>37691</v>
      </c>
      <c r="B8908" s="13">
        <v>4.6550000000000002</v>
      </c>
      <c r="C8908" s="15">
        <f t="shared" si="138"/>
        <v>46.550000000000004</v>
      </c>
    </row>
    <row r="8909" spans="1:3" ht="15" hidden="1" x14ac:dyDescent="0.2">
      <c r="A8909" s="20">
        <v>37692</v>
      </c>
      <c r="B8909" s="13">
        <v>4.665</v>
      </c>
      <c r="C8909" s="15">
        <f t="shared" si="138"/>
        <v>46.65</v>
      </c>
    </row>
    <row r="8910" spans="1:3" ht="15" hidden="1" x14ac:dyDescent="0.2">
      <c r="A8910" s="20">
        <v>37693</v>
      </c>
      <c r="B8910" s="13">
        <v>4.585</v>
      </c>
      <c r="C8910" s="15">
        <f t="shared" si="138"/>
        <v>45.85</v>
      </c>
    </row>
    <row r="8911" spans="1:3" ht="15" hidden="1" x14ac:dyDescent="0.2">
      <c r="A8911" s="20">
        <v>37694</v>
      </c>
      <c r="B8911" s="13">
        <v>4.54</v>
      </c>
      <c r="C8911" s="15">
        <f t="shared" si="138"/>
        <v>45.4</v>
      </c>
    </row>
    <row r="8912" spans="1:3" ht="15" hidden="1" x14ac:dyDescent="0.2">
      <c r="A8912" s="20">
        <v>37697</v>
      </c>
      <c r="B8912" s="13">
        <v>4.57</v>
      </c>
      <c r="C8912" s="15">
        <f t="shared" si="138"/>
        <v>45.7</v>
      </c>
    </row>
    <row r="8913" spans="1:3" ht="15" hidden="1" x14ac:dyDescent="0.2">
      <c r="A8913" s="20">
        <v>37698</v>
      </c>
      <c r="B8913" s="13">
        <v>4.47</v>
      </c>
      <c r="C8913" s="15">
        <f t="shared" si="138"/>
        <v>44.699999999999996</v>
      </c>
    </row>
    <row r="8914" spans="1:3" ht="15" hidden="1" x14ac:dyDescent="0.2">
      <c r="A8914" s="20">
        <v>37699</v>
      </c>
      <c r="B8914" s="13">
        <v>4.4800000000000004</v>
      </c>
      <c r="C8914" s="15">
        <f t="shared" si="138"/>
        <v>44.800000000000004</v>
      </c>
    </row>
    <row r="8915" spans="1:3" ht="15" hidden="1" x14ac:dyDescent="0.2">
      <c r="A8915" s="20">
        <v>37700</v>
      </c>
      <c r="B8915" s="13">
        <v>4.4050000000000002</v>
      </c>
      <c r="C8915" s="15">
        <f t="shared" si="138"/>
        <v>44.050000000000004</v>
      </c>
    </row>
    <row r="8916" spans="1:3" ht="15" hidden="1" x14ac:dyDescent="0.2">
      <c r="A8916" s="20">
        <v>37701</v>
      </c>
      <c r="B8916" s="13">
        <v>4.4029999999999996</v>
      </c>
      <c r="C8916" s="15">
        <f t="shared" si="138"/>
        <v>44.029999999999994</v>
      </c>
    </row>
    <row r="8917" spans="1:3" ht="15" hidden="1" x14ac:dyDescent="0.2">
      <c r="A8917" s="20">
        <v>37704</v>
      </c>
      <c r="B8917" s="13">
        <v>4.3780000000000001</v>
      </c>
      <c r="C8917" s="15">
        <f t="shared" si="138"/>
        <v>43.78</v>
      </c>
    </row>
    <row r="8918" spans="1:3" ht="15" hidden="1" x14ac:dyDescent="0.2">
      <c r="A8918" s="20">
        <v>37705</v>
      </c>
      <c r="B8918" s="13">
        <v>4.3949999999999996</v>
      </c>
      <c r="C8918" s="15">
        <f t="shared" si="138"/>
        <v>43.949999999999996</v>
      </c>
    </row>
    <row r="8919" spans="1:3" ht="15" hidden="1" x14ac:dyDescent="0.2">
      <c r="A8919" s="20">
        <v>37706</v>
      </c>
      <c r="B8919" s="13">
        <v>4.38</v>
      </c>
      <c r="C8919" s="15">
        <f t="shared" si="138"/>
        <v>43.8</v>
      </c>
    </row>
    <row r="8920" spans="1:3" ht="15" hidden="1" x14ac:dyDescent="0.2">
      <c r="A8920" s="20">
        <v>37707</v>
      </c>
      <c r="B8920" s="13">
        <v>4.4080000000000004</v>
      </c>
      <c r="C8920" s="15">
        <f t="shared" ref="C8920:C8983" si="139">B8920*10</f>
        <v>44.080000000000005</v>
      </c>
    </row>
    <row r="8921" spans="1:3" ht="15" hidden="1" x14ac:dyDescent="0.2">
      <c r="A8921" s="20">
        <v>37708</v>
      </c>
      <c r="B8921" s="13">
        <v>4.3849999999999998</v>
      </c>
      <c r="C8921" s="15">
        <f t="shared" si="139"/>
        <v>43.849999999999994</v>
      </c>
    </row>
    <row r="8922" spans="1:3" ht="15" x14ac:dyDescent="0.2">
      <c r="A8922" s="20">
        <v>37711</v>
      </c>
      <c r="B8922" s="13">
        <v>4.46</v>
      </c>
      <c r="C8922" s="15">
        <f t="shared" si="139"/>
        <v>44.6</v>
      </c>
    </row>
    <row r="8923" spans="1:3" ht="15" hidden="1" x14ac:dyDescent="0.2">
      <c r="A8923" s="20">
        <v>37712</v>
      </c>
      <c r="B8923" s="13">
        <v>4.4379999999999997</v>
      </c>
      <c r="C8923" s="15">
        <f t="shared" si="139"/>
        <v>44.379999999999995</v>
      </c>
    </row>
    <row r="8924" spans="1:3" ht="15" hidden="1" x14ac:dyDescent="0.2">
      <c r="A8924" s="20">
        <v>37713</v>
      </c>
      <c r="B8924" s="13">
        <v>4.3949999999999996</v>
      </c>
      <c r="C8924" s="15">
        <f t="shared" si="139"/>
        <v>43.949999999999996</v>
      </c>
    </row>
    <row r="8925" spans="1:3" ht="15" hidden="1" x14ac:dyDescent="0.2">
      <c r="A8925" s="20">
        <v>37714</v>
      </c>
      <c r="B8925" s="13">
        <v>4.37</v>
      </c>
      <c r="C8925" s="15">
        <f t="shared" si="139"/>
        <v>43.7</v>
      </c>
    </row>
    <row r="8926" spans="1:3" ht="15" hidden="1" x14ac:dyDescent="0.2">
      <c r="A8926" s="20">
        <v>37715</v>
      </c>
      <c r="B8926" s="13">
        <v>4.3899999999999997</v>
      </c>
      <c r="C8926" s="15">
        <f t="shared" si="139"/>
        <v>43.9</v>
      </c>
    </row>
    <row r="8927" spans="1:3" ht="15" hidden="1" x14ac:dyDescent="0.2">
      <c r="A8927" s="20">
        <v>37718</v>
      </c>
      <c r="B8927" s="13">
        <v>4.3849999999999998</v>
      </c>
      <c r="C8927" s="15">
        <f t="shared" si="139"/>
        <v>43.849999999999994</v>
      </c>
    </row>
    <row r="8928" spans="1:3" ht="15" hidden="1" x14ac:dyDescent="0.2">
      <c r="A8928" s="20">
        <v>37719</v>
      </c>
      <c r="B8928" s="13">
        <v>4.42</v>
      </c>
      <c r="C8928" s="15">
        <f t="shared" si="139"/>
        <v>44.2</v>
      </c>
    </row>
    <row r="8929" spans="1:3" ht="15" hidden="1" x14ac:dyDescent="0.2">
      <c r="A8929" s="20">
        <v>37720</v>
      </c>
      <c r="B8929" s="13">
        <v>4.4749999999999996</v>
      </c>
      <c r="C8929" s="15">
        <f t="shared" si="139"/>
        <v>44.75</v>
      </c>
    </row>
    <row r="8930" spans="1:3" ht="15" hidden="1" x14ac:dyDescent="0.2">
      <c r="A8930" s="20">
        <v>37721</v>
      </c>
      <c r="B8930" s="13">
        <v>4.47</v>
      </c>
      <c r="C8930" s="15">
        <f t="shared" si="139"/>
        <v>44.699999999999996</v>
      </c>
    </row>
    <row r="8931" spans="1:3" ht="15" hidden="1" x14ac:dyDescent="0.2">
      <c r="A8931" s="20">
        <v>37722</v>
      </c>
      <c r="B8931" s="13">
        <v>4.4649999999999999</v>
      </c>
      <c r="C8931" s="15">
        <f t="shared" si="139"/>
        <v>44.65</v>
      </c>
    </row>
    <row r="8932" spans="1:3" ht="15" hidden="1" x14ac:dyDescent="0.2">
      <c r="A8932" s="20">
        <v>37725</v>
      </c>
      <c r="B8932" s="13">
        <v>4.4800000000000004</v>
      </c>
      <c r="C8932" s="15">
        <f t="shared" si="139"/>
        <v>44.800000000000004</v>
      </c>
    </row>
    <row r="8933" spans="1:3" ht="15" hidden="1" x14ac:dyDescent="0.2">
      <c r="A8933" s="20">
        <v>37726</v>
      </c>
      <c r="B8933" s="13">
        <v>4.5149999999999997</v>
      </c>
      <c r="C8933" s="15">
        <f t="shared" si="139"/>
        <v>45.15</v>
      </c>
    </row>
    <row r="8934" spans="1:3" ht="15" hidden="1" x14ac:dyDescent="0.2">
      <c r="A8934" s="20">
        <v>37727</v>
      </c>
      <c r="B8934" s="13">
        <v>4.49</v>
      </c>
      <c r="C8934" s="15">
        <f t="shared" si="139"/>
        <v>44.900000000000006</v>
      </c>
    </row>
    <row r="8935" spans="1:3" ht="15" hidden="1" x14ac:dyDescent="0.2">
      <c r="A8935" s="20">
        <v>37728</v>
      </c>
      <c r="B8935" s="13">
        <v>4.4800000000000004</v>
      </c>
      <c r="C8935" s="15">
        <f t="shared" si="139"/>
        <v>44.800000000000004</v>
      </c>
    </row>
    <row r="8936" spans="1:3" ht="15" hidden="1" x14ac:dyDescent="0.2">
      <c r="A8936" s="20">
        <v>37733</v>
      </c>
      <c r="B8936" s="13">
        <v>4.5430000000000001</v>
      </c>
      <c r="C8936" s="15">
        <f t="shared" si="139"/>
        <v>45.43</v>
      </c>
    </row>
    <row r="8937" spans="1:3" ht="15" hidden="1" x14ac:dyDescent="0.2">
      <c r="A8937" s="20">
        <v>37734</v>
      </c>
      <c r="B8937" s="13">
        <v>4.5650000000000004</v>
      </c>
      <c r="C8937" s="15">
        <f t="shared" si="139"/>
        <v>45.650000000000006</v>
      </c>
    </row>
    <row r="8938" spans="1:3" ht="15" hidden="1" x14ac:dyDescent="0.2">
      <c r="A8938" s="20">
        <v>37735</v>
      </c>
      <c r="B8938" s="13">
        <v>4.6050000000000004</v>
      </c>
      <c r="C8938" s="15">
        <f t="shared" si="139"/>
        <v>46.050000000000004</v>
      </c>
    </row>
    <row r="8939" spans="1:3" ht="15" hidden="1" x14ac:dyDescent="0.2">
      <c r="A8939" s="20">
        <v>37736</v>
      </c>
      <c r="B8939" s="13">
        <v>4.62</v>
      </c>
      <c r="C8939" s="15">
        <f t="shared" si="139"/>
        <v>46.2</v>
      </c>
    </row>
    <row r="8940" spans="1:3" ht="15" hidden="1" x14ac:dyDescent="0.2">
      <c r="A8940" s="20">
        <v>37739</v>
      </c>
      <c r="B8940" s="13">
        <v>4.625</v>
      </c>
      <c r="C8940" s="15">
        <f t="shared" si="139"/>
        <v>46.25</v>
      </c>
    </row>
    <row r="8941" spans="1:3" ht="15" hidden="1" x14ac:dyDescent="0.2">
      <c r="A8941" s="20">
        <v>37740</v>
      </c>
      <c r="B8941" s="13">
        <v>4.5549999999999997</v>
      </c>
      <c r="C8941" s="15">
        <f t="shared" si="139"/>
        <v>45.55</v>
      </c>
    </row>
    <row r="8942" spans="1:3" ht="15" x14ac:dyDescent="0.2">
      <c r="A8942" s="20">
        <v>37741</v>
      </c>
      <c r="B8942" s="13">
        <v>4.6050000000000004</v>
      </c>
      <c r="C8942" s="15">
        <f t="shared" si="139"/>
        <v>46.050000000000004</v>
      </c>
    </row>
    <row r="8943" spans="1:3" ht="15" hidden="1" x14ac:dyDescent="0.2">
      <c r="A8943" s="20">
        <v>37742</v>
      </c>
      <c r="B8943" s="13">
        <v>4.66</v>
      </c>
      <c r="C8943" s="15">
        <f t="shared" si="139"/>
        <v>46.6</v>
      </c>
    </row>
    <row r="8944" spans="1:3" ht="15" hidden="1" x14ac:dyDescent="0.2">
      <c r="A8944" s="20">
        <v>37743</v>
      </c>
      <c r="B8944" s="13">
        <v>4.75</v>
      </c>
      <c r="C8944" s="15">
        <f t="shared" si="139"/>
        <v>47.5</v>
      </c>
    </row>
    <row r="8945" spans="1:3" ht="15" hidden="1" x14ac:dyDescent="0.2">
      <c r="A8945" s="20">
        <v>37747</v>
      </c>
      <c r="B8945" s="13">
        <v>4.7949999999999999</v>
      </c>
      <c r="C8945" s="15">
        <f t="shared" si="139"/>
        <v>47.95</v>
      </c>
    </row>
    <row r="8946" spans="1:3" ht="15" hidden="1" x14ac:dyDescent="0.2">
      <c r="A8946" s="20">
        <v>37748</v>
      </c>
      <c r="B8946" s="13">
        <v>4.76</v>
      </c>
      <c r="C8946" s="15">
        <f t="shared" si="139"/>
        <v>47.599999999999994</v>
      </c>
    </row>
    <row r="8947" spans="1:3" ht="15" hidden="1" x14ac:dyDescent="0.2">
      <c r="A8947" s="20">
        <v>37749</v>
      </c>
      <c r="B8947" s="13">
        <v>4.7249999999999996</v>
      </c>
      <c r="C8947" s="15">
        <f t="shared" si="139"/>
        <v>47.25</v>
      </c>
    </row>
    <row r="8948" spans="1:3" ht="15" hidden="1" x14ac:dyDescent="0.2">
      <c r="A8948" s="20">
        <v>37750</v>
      </c>
      <c r="B8948" s="13">
        <v>4.78</v>
      </c>
      <c r="C8948" s="15">
        <f t="shared" si="139"/>
        <v>47.800000000000004</v>
      </c>
    </row>
    <row r="8949" spans="1:3" ht="15" hidden="1" x14ac:dyDescent="0.2">
      <c r="A8949" s="20">
        <v>37753</v>
      </c>
      <c r="B8949" s="13">
        <v>4.79</v>
      </c>
      <c r="C8949" s="15">
        <f t="shared" si="139"/>
        <v>47.9</v>
      </c>
    </row>
    <row r="8950" spans="1:3" ht="15" hidden="1" x14ac:dyDescent="0.2">
      <c r="A8950" s="20">
        <v>37754</v>
      </c>
      <c r="B8950" s="13">
        <v>4.835</v>
      </c>
      <c r="C8950" s="15">
        <f t="shared" si="139"/>
        <v>48.35</v>
      </c>
    </row>
    <row r="8951" spans="1:3" ht="15" hidden="1" x14ac:dyDescent="0.2">
      <c r="A8951" s="20">
        <v>37755</v>
      </c>
      <c r="B8951" s="13">
        <v>4.8150000000000004</v>
      </c>
      <c r="C8951" s="15">
        <f t="shared" si="139"/>
        <v>48.150000000000006</v>
      </c>
    </row>
    <row r="8952" spans="1:3" ht="15" hidden="1" x14ac:dyDescent="0.2">
      <c r="A8952" s="20">
        <v>37756</v>
      </c>
      <c r="B8952" s="13">
        <v>4.8650000000000002</v>
      </c>
      <c r="C8952" s="15">
        <f t="shared" si="139"/>
        <v>48.650000000000006</v>
      </c>
    </row>
    <row r="8953" spans="1:3" ht="15" hidden="1" x14ac:dyDescent="0.2">
      <c r="A8953" s="20">
        <v>37757</v>
      </c>
      <c r="B8953" s="13">
        <v>4.79</v>
      </c>
      <c r="C8953" s="15">
        <f t="shared" si="139"/>
        <v>47.9</v>
      </c>
    </row>
    <row r="8954" spans="1:3" ht="15" hidden="1" x14ac:dyDescent="0.2">
      <c r="A8954" s="20">
        <v>37760</v>
      </c>
      <c r="B8954" s="13">
        <v>4.83</v>
      </c>
      <c r="C8954" s="15">
        <f t="shared" si="139"/>
        <v>48.3</v>
      </c>
    </row>
    <row r="8955" spans="1:3" ht="15" hidden="1" x14ac:dyDescent="0.2">
      <c r="A8955" s="20">
        <v>37761</v>
      </c>
      <c r="B8955" s="13">
        <v>4.84</v>
      </c>
      <c r="C8955" s="15">
        <f t="shared" si="139"/>
        <v>48.4</v>
      </c>
    </row>
    <row r="8956" spans="1:3" ht="15" hidden="1" x14ac:dyDescent="0.2">
      <c r="A8956" s="20">
        <v>37762</v>
      </c>
      <c r="B8956" s="13">
        <v>4.74</v>
      </c>
      <c r="C8956" s="15">
        <f t="shared" si="139"/>
        <v>47.400000000000006</v>
      </c>
    </row>
    <row r="8957" spans="1:3" ht="15" hidden="1" x14ac:dyDescent="0.2">
      <c r="A8957" s="20">
        <v>37763</v>
      </c>
      <c r="B8957" s="13">
        <v>4.7149999999999999</v>
      </c>
      <c r="C8957" s="15">
        <f t="shared" si="139"/>
        <v>47.15</v>
      </c>
    </row>
    <row r="8958" spans="1:3" ht="15" hidden="1" x14ac:dyDescent="0.2">
      <c r="A8958" s="20">
        <v>37764</v>
      </c>
      <c r="B8958" s="13">
        <v>4.6749999999999998</v>
      </c>
      <c r="C8958" s="15">
        <f t="shared" si="139"/>
        <v>46.75</v>
      </c>
    </row>
    <row r="8959" spans="1:3" ht="15" hidden="1" x14ac:dyDescent="0.2">
      <c r="A8959" s="20">
        <v>37768</v>
      </c>
      <c r="B8959" s="13">
        <v>4.6829999999999998</v>
      </c>
      <c r="C8959" s="15">
        <f t="shared" si="139"/>
        <v>46.83</v>
      </c>
    </row>
    <row r="8960" spans="1:3" ht="15" hidden="1" x14ac:dyDescent="0.2">
      <c r="A8960" s="20">
        <v>37769</v>
      </c>
      <c r="B8960" s="13">
        <v>4.59</v>
      </c>
      <c r="C8960" s="15">
        <f t="shared" si="139"/>
        <v>45.9</v>
      </c>
    </row>
    <row r="8961" spans="1:3" ht="15" hidden="1" x14ac:dyDescent="0.2">
      <c r="A8961" s="20">
        <v>37770</v>
      </c>
      <c r="B8961" s="13">
        <v>4.6100000000000003</v>
      </c>
      <c r="C8961" s="15">
        <f t="shared" si="139"/>
        <v>46.1</v>
      </c>
    </row>
    <row r="8962" spans="1:3" ht="15" x14ac:dyDescent="0.2">
      <c r="A8962" s="20">
        <v>37771</v>
      </c>
      <c r="B8962" s="13">
        <v>4.5599999999999996</v>
      </c>
      <c r="C8962" s="15">
        <f t="shared" si="139"/>
        <v>45.599999999999994</v>
      </c>
    </row>
    <row r="8963" spans="1:3" ht="15" hidden="1" x14ac:dyDescent="0.2">
      <c r="A8963" s="20">
        <v>37774</v>
      </c>
      <c r="B8963" s="13">
        <v>4.5</v>
      </c>
      <c r="C8963" s="15">
        <f t="shared" si="139"/>
        <v>45</v>
      </c>
    </row>
    <row r="8964" spans="1:3" ht="15" hidden="1" x14ac:dyDescent="0.2">
      <c r="A8964" s="20">
        <v>37775</v>
      </c>
      <c r="B8964" s="13">
        <v>4.5149999999999997</v>
      </c>
      <c r="C8964" s="15">
        <f t="shared" si="139"/>
        <v>45.15</v>
      </c>
    </row>
    <row r="8965" spans="1:3" ht="15" hidden="1" x14ac:dyDescent="0.2">
      <c r="A8965" s="20">
        <v>37776</v>
      </c>
      <c r="B8965" s="13">
        <v>4.5199999999999996</v>
      </c>
      <c r="C8965" s="15">
        <f t="shared" si="139"/>
        <v>45.199999999999996</v>
      </c>
    </row>
    <row r="8966" spans="1:3" ht="15" hidden="1" x14ac:dyDescent="0.2">
      <c r="A8966" s="20">
        <v>37777</v>
      </c>
      <c r="B8966" s="13">
        <v>4.4800000000000004</v>
      </c>
      <c r="C8966" s="15">
        <f t="shared" si="139"/>
        <v>44.800000000000004</v>
      </c>
    </row>
    <row r="8967" spans="1:3" ht="15" hidden="1" x14ac:dyDescent="0.2">
      <c r="A8967" s="20">
        <v>37778</v>
      </c>
      <c r="B8967" s="13">
        <v>4.53</v>
      </c>
      <c r="C8967" s="15">
        <f t="shared" si="139"/>
        <v>45.300000000000004</v>
      </c>
    </row>
    <row r="8968" spans="1:3" ht="15" hidden="1" x14ac:dyDescent="0.2">
      <c r="A8968" s="20">
        <v>37781</v>
      </c>
      <c r="B8968" s="13">
        <v>4.5199999999999996</v>
      </c>
      <c r="C8968" s="15">
        <f t="shared" si="139"/>
        <v>45.199999999999996</v>
      </c>
    </row>
    <row r="8969" spans="1:3" ht="15" hidden="1" x14ac:dyDescent="0.2">
      <c r="A8969" s="20">
        <v>37782</v>
      </c>
      <c r="B8969" s="13">
        <v>4.51</v>
      </c>
      <c r="C8969" s="15">
        <f t="shared" si="139"/>
        <v>45.099999999999994</v>
      </c>
    </row>
    <row r="8970" spans="1:3" ht="15" hidden="1" x14ac:dyDescent="0.2">
      <c r="A8970" s="20">
        <v>37783</v>
      </c>
      <c r="B8970" s="13">
        <v>4.4829999999999997</v>
      </c>
      <c r="C8970" s="15">
        <f t="shared" si="139"/>
        <v>44.83</v>
      </c>
    </row>
    <row r="8971" spans="1:3" ht="15" hidden="1" x14ac:dyDescent="0.2">
      <c r="A8971" s="20">
        <v>37784</v>
      </c>
      <c r="B8971" s="13">
        <v>4.4950000000000001</v>
      </c>
      <c r="C8971" s="15">
        <f t="shared" si="139"/>
        <v>44.95</v>
      </c>
    </row>
    <row r="8972" spans="1:3" ht="15" hidden="1" x14ac:dyDescent="0.2">
      <c r="A8972" s="20">
        <v>37785</v>
      </c>
      <c r="B8972" s="13">
        <v>4.51</v>
      </c>
      <c r="C8972" s="15">
        <f t="shared" si="139"/>
        <v>45.099999999999994</v>
      </c>
    </row>
    <row r="8973" spans="1:3" ht="15" hidden="1" x14ac:dyDescent="0.2">
      <c r="A8973" s="20">
        <v>37788</v>
      </c>
      <c r="B8973" s="13">
        <v>4.59</v>
      </c>
      <c r="C8973" s="15">
        <f t="shared" si="139"/>
        <v>45.9</v>
      </c>
    </row>
    <row r="8974" spans="1:3" ht="15" hidden="1" x14ac:dyDescent="0.2">
      <c r="A8974" s="20">
        <v>37789</v>
      </c>
      <c r="B8974" s="13">
        <v>4.6150000000000002</v>
      </c>
      <c r="C8974" s="15">
        <f t="shared" si="139"/>
        <v>46.150000000000006</v>
      </c>
    </row>
    <row r="8975" spans="1:3" ht="15" hidden="1" x14ac:dyDescent="0.2">
      <c r="A8975" s="20">
        <v>37790</v>
      </c>
      <c r="B8975" s="13">
        <v>4.57</v>
      </c>
      <c r="C8975" s="15">
        <f t="shared" si="139"/>
        <v>45.7</v>
      </c>
    </row>
    <row r="8976" spans="1:3" ht="15" hidden="1" x14ac:dyDescent="0.2">
      <c r="A8976" s="20">
        <v>37791</v>
      </c>
      <c r="B8976" s="13">
        <v>4.5229999999999997</v>
      </c>
      <c r="C8976" s="15">
        <f t="shared" si="139"/>
        <v>45.23</v>
      </c>
    </row>
    <row r="8977" spans="1:3" ht="15" hidden="1" x14ac:dyDescent="0.2">
      <c r="A8977" s="20">
        <v>37792</v>
      </c>
      <c r="B8977" s="13">
        <v>4.5549999999999997</v>
      </c>
      <c r="C8977" s="15">
        <f t="shared" si="139"/>
        <v>45.55</v>
      </c>
    </row>
    <row r="8978" spans="1:3" ht="15" hidden="1" x14ac:dyDescent="0.2">
      <c r="A8978" s="20">
        <v>37795</v>
      </c>
      <c r="B8978" s="13">
        <v>4.53</v>
      </c>
      <c r="C8978" s="15">
        <f t="shared" si="139"/>
        <v>45.300000000000004</v>
      </c>
    </row>
    <row r="8979" spans="1:3" ht="15" hidden="1" x14ac:dyDescent="0.2">
      <c r="A8979" s="20">
        <v>37796</v>
      </c>
      <c r="B8979" s="13">
        <v>4.54</v>
      </c>
      <c r="C8979" s="15">
        <f t="shared" si="139"/>
        <v>45.4</v>
      </c>
    </row>
    <row r="8980" spans="1:3" ht="15" hidden="1" x14ac:dyDescent="0.2">
      <c r="A8980" s="20">
        <v>37797</v>
      </c>
      <c r="B8980" s="13">
        <v>4.5049999999999999</v>
      </c>
      <c r="C8980" s="15">
        <f t="shared" si="139"/>
        <v>45.05</v>
      </c>
    </row>
    <row r="8981" spans="1:3" ht="15" hidden="1" x14ac:dyDescent="0.2">
      <c r="A8981" s="20">
        <v>37798</v>
      </c>
      <c r="B8981" s="13">
        <v>4.53</v>
      </c>
      <c r="C8981" s="15">
        <f t="shared" si="139"/>
        <v>45.300000000000004</v>
      </c>
    </row>
    <row r="8982" spans="1:3" ht="15" hidden="1" x14ac:dyDescent="0.2">
      <c r="A8982" s="20">
        <v>37799</v>
      </c>
      <c r="B8982" s="13">
        <v>4.5250000000000004</v>
      </c>
      <c r="C8982" s="15">
        <f t="shared" si="139"/>
        <v>45.25</v>
      </c>
    </row>
    <row r="8983" spans="1:3" ht="15" x14ac:dyDescent="0.2">
      <c r="A8983" s="20">
        <v>37802</v>
      </c>
      <c r="B8983" s="13">
        <v>4.5049999999999999</v>
      </c>
      <c r="C8983" s="15">
        <f t="shared" si="139"/>
        <v>45.05</v>
      </c>
    </row>
    <row r="8984" spans="1:3" ht="15" hidden="1" x14ac:dyDescent="0.2">
      <c r="A8984" s="20">
        <v>37803</v>
      </c>
      <c r="B8984" s="13">
        <v>4.5549999999999997</v>
      </c>
      <c r="C8984" s="15">
        <f t="shared" ref="C8984:C9047" si="140">B8984*10</f>
        <v>45.55</v>
      </c>
    </row>
    <row r="8985" spans="1:3" ht="15" hidden="1" x14ac:dyDescent="0.2">
      <c r="A8985" s="20">
        <v>37804</v>
      </c>
      <c r="B8985" s="13">
        <v>4.5750000000000002</v>
      </c>
      <c r="C8985" s="15">
        <f t="shared" si="140"/>
        <v>45.75</v>
      </c>
    </row>
    <row r="8986" spans="1:3" ht="15" hidden="1" x14ac:dyDescent="0.2">
      <c r="A8986" s="20">
        <v>37805</v>
      </c>
      <c r="B8986" s="13">
        <v>4.625</v>
      </c>
      <c r="C8986" s="15">
        <f t="shared" si="140"/>
        <v>46.25</v>
      </c>
    </row>
    <row r="8987" spans="1:3" ht="15" hidden="1" x14ac:dyDescent="0.2">
      <c r="A8987" s="20">
        <v>37806</v>
      </c>
      <c r="B8987" s="13">
        <v>4.6550000000000002</v>
      </c>
      <c r="C8987" s="15">
        <f t="shared" si="140"/>
        <v>46.550000000000004</v>
      </c>
    </row>
    <row r="8988" spans="1:3" ht="15" hidden="1" x14ac:dyDescent="0.2">
      <c r="A8988" s="20">
        <v>37809</v>
      </c>
      <c r="B8988" s="13">
        <v>4.6550000000000002</v>
      </c>
      <c r="C8988" s="15">
        <f t="shared" si="140"/>
        <v>46.550000000000004</v>
      </c>
    </row>
    <row r="8989" spans="1:3" ht="15" hidden="1" x14ac:dyDescent="0.2">
      <c r="A8989" s="20">
        <v>37810</v>
      </c>
      <c r="B8989" s="13">
        <v>4.6900000000000004</v>
      </c>
      <c r="C8989" s="15">
        <f t="shared" si="140"/>
        <v>46.900000000000006</v>
      </c>
    </row>
    <row r="8990" spans="1:3" ht="15" hidden="1" x14ac:dyDescent="0.2">
      <c r="A8990" s="20">
        <v>37811</v>
      </c>
      <c r="B8990" s="13">
        <v>4.74</v>
      </c>
      <c r="C8990" s="15">
        <f t="shared" si="140"/>
        <v>47.400000000000006</v>
      </c>
    </row>
    <row r="8991" spans="1:3" ht="15" hidden="1" x14ac:dyDescent="0.2">
      <c r="A8991" s="20">
        <v>37812</v>
      </c>
      <c r="B8991" s="13">
        <v>4.8250000000000002</v>
      </c>
      <c r="C8991" s="15">
        <f t="shared" si="140"/>
        <v>48.25</v>
      </c>
    </row>
    <row r="8992" spans="1:3" ht="15" hidden="1" x14ac:dyDescent="0.2">
      <c r="A8992" s="20">
        <v>37813</v>
      </c>
      <c r="B8992" s="13">
        <v>4.7549999999999999</v>
      </c>
      <c r="C8992" s="15">
        <f t="shared" si="140"/>
        <v>47.55</v>
      </c>
    </row>
    <row r="8993" spans="1:3" ht="15" hidden="1" x14ac:dyDescent="0.2">
      <c r="A8993" s="20">
        <v>37816</v>
      </c>
      <c r="B8993" s="13">
        <v>4.7949999999999999</v>
      </c>
      <c r="C8993" s="15">
        <f t="shared" si="140"/>
        <v>47.95</v>
      </c>
    </row>
    <row r="8994" spans="1:3" ht="15" hidden="1" x14ac:dyDescent="0.2">
      <c r="A8994" s="20">
        <v>37817</v>
      </c>
      <c r="B8994" s="13">
        <v>4.78</v>
      </c>
      <c r="C8994" s="15">
        <f t="shared" si="140"/>
        <v>47.800000000000004</v>
      </c>
    </row>
    <row r="8995" spans="1:3" ht="15" hidden="1" x14ac:dyDescent="0.2">
      <c r="A8995" s="20">
        <v>37818</v>
      </c>
      <c r="B8995" s="13">
        <v>4.67</v>
      </c>
      <c r="C8995" s="15">
        <f t="shared" si="140"/>
        <v>46.7</v>
      </c>
    </row>
    <row r="8996" spans="1:3" ht="15" hidden="1" x14ac:dyDescent="0.2">
      <c r="A8996" s="20">
        <v>37819</v>
      </c>
      <c r="B8996" s="13">
        <v>4.68</v>
      </c>
      <c r="C8996" s="15">
        <f t="shared" si="140"/>
        <v>46.8</v>
      </c>
    </row>
    <row r="8997" spans="1:3" ht="15" hidden="1" x14ac:dyDescent="0.2">
      <c r="A8997" s="20">
        <v>37820</v>
      </c>
      <c r="B8997" s="13">
        <v>4.66</v>
      </c>
      <c r="C8997" s="15">
        <f t="shared" si="140"/>
        <v>46.6</v>
      </c>
    </row>
    <row r="8998" spans="1:3" ht="15" hidden="1" x14ac:dyDescent="0.2">
      <c r="A8998" s="20">
        <v>37823</v>
      </c>
      <c r="B8998" s="13">
        <v>4.7300000000000004</v>
      </c>
      <c r="C8998" s="15">
        <f t="shared" si="140"/>
        <v>47.300000000000004</v>
      </c>
    </row>
    <row r="8999" spans="1:3" ht="15" hidden="1" x14ac:dyDescent="0.2">
      <c r="A8999" s="20">
        <v>37824</v>
      </c>
      <c r="B8999" s="13">
        <v>4.7530000000000001</v>
      </c>
      <c r="C8999" s="15">
        <f t="shared" si="140"/>
        <v>47.53</v>
      </c>
    </row>
    <row r="9000" spans="1:3" ht="15" hidden="1" x14ac:dyDescent="0.2">
      <c r="A9000" s="20">
        <v>37825</v>
      </c>
      <c r="B9000" s="13">
        <v>4.8330000000000002</v>
      </c>
      <c r="C9000" s="15">
        <f t="shared" si="140"/>
        <v>48.33</v>
      </c>
    </row>
    <row r="9001" spans="1:3" ht="15" hidden="1" x14ac:dyDescent="0.2">
      <c r="A9001" s="20">
        <v>37826</v>
      </c>
      <c r="B9001" s="13">
        <v>5.0599999999999996</v>
      </c>
      <c r="C9001" s="15">
        <f t="shared" si="140"/>
        <v>50.599999999999994</v>
      </c>
    </row>
    <row r="9002" spans="1:3" ht="15" hidden="1" x14ac:dyDescent="0.2">
      <c r="A9002" s="20">
        <v>37827</v>
      </c>
      <c r="B9002" s="13">
        <v>5.0149999999999997</v>
      </c>
      <c r="C9002" s="15">
        <f t="shared" si="140"/>
        <v>50.15</v>
      </c>
    </row>
    <row r="9003" spans="1:3" ht="15" hidden="1" x14ac:dyDescent="0.2">
      <c r="A9003" s="20">
        <v>37830</v>
      </c>
      <c r="B9003" s="13">
        <v>5.08</v>
      </c>
      <c r="C9003" s="15">
        <f t="shared" si="140"/>
        <v>50.8</v>
      </c>
    </row>
    <row r="9004" spans="1:3" ht="15" hidden="1" x14ac:dyDescent="0.2">
      <c r="A9004" s="20">
        <v>37831</v>
      </c>
      <c r="B9004" s="13">
        <v>5.0199999999999996</v>
      </c>
      <c r="C9004" s="15">
        <f t="shared" si="140"/>
        <v>50.199999999999996</v>
      </c>
    </row>
    <row r="9005" spans="1:3" ht="15" hidden="1" x14ac:dyDescent="0.2">
      <c r="A9005" s="20">
        <v>37832</v>
      </c>
      <c r="B9005" s="13">
        <v>5.0999999999999996</v>
      </c>
      <c r="C9005" s="15">
        <f t="shared" si="140"/>
        <v>51</v>
      </c>
    </row>
    <row r="9006" spans="1:3" ht="15" x14ac:dyDescent="0.2">
      <c r="A9006" s="20">
        <v>37833</v>
      </c>
      <c r="B9006" s="13">
        <v>5.08</v>
      </c>
      <c r="C9006" s="15">
        <f t="shared" si="140"/>
        <v>50.8</v>
      </c>
    </row>
    <row r="9007" spans="1:3" ht="15" hidden="1" x14ac:dyDescent="0.2">
      <c r="A9007" s="20">
        <v>37834</v>
      </c>
      <c r="B9007" s="13">
        <v>5.12</v>
      </c>
      <c r="C9007" s="15">
        <f t="shared" si="140"/>
        <v>51.2</v>
      </c>
    </row>
    <row r="9008" spans="1:3" ht="15" hidden="1" x14ac:dyDescent="0.2">
      <c r="A9008" s="20">
        <v>37837</v>
      </c>
      <c r="B9008" s="13">
        <v>5.0350000000000001</v>
      </c>
      <c r="C9008" s="15">
        <f t="shared" si="140"/>
        <v>50.35</v>
      </c>
    </row>
    <row r="9009" spans="1:3" ht="15" hidden="1" x14ac:dyDescent="0.2">
      <c r="A9009" s="20">
        <v>37838</v>
      </c>
      <c r="B9009" s="13">
        <v>4.9800000000000004</v>
      </c>
      <c r="C9009" s="15">
        <f t="shared" si="140"/>
        <v>49.800000000000004</v>
      </c>
    </row>
    <row r="9010" spans="1:3" ht="15" hidden="1" x14ac:dyDescent="0.2">
      <c r="A9010" s="20">
        <v>37839</v>
      </c>
      <c r="B9010" s="13">
        <v>4.93</v>
      </c>
      <c r="C9010" s="15">
        <f t="shared" si="140"/>
        <v>49.3</v>
      </c>
    </row>
    <row r="9011" spans="1:3" ht="15" hidden="1" x14ac:dyDescent="0.2">
      <c r="A9011" s="20">
        <v>37840</v>
      </c>
      <c r="B9011" s="13">
        <v>4.9349999999999996</v>
      </c>
      <c r="C9011" s="15">
        <f t="shared" si="140"/>
        <v>49.349999999999994</v>
      </c>
    </row>
    <row r="9012" spans="1:3" ht="15" hidden="1" x14ac:dyDescent="0.2">
      <c r="A9012" s="20">
        <v>37841</v>
      </c>
      <c r="B9012" s="13">
        <v>5.05</v>
      </c>
      <c r="C9012" s="15">
        <f t="shared" si="140"/>
        <v>50.5</v>
      </c>
    </row>
    <row r="9013" spans="1:3" ht="15" hidden="1" x14ac:dyDescent="0.2">
      <c r="A9013" s="20">
        <v>37844</v>
      </c>
      <c r="B9013" s="13">
        <v>4.9800000000000004</v>
      </c>
      <c r="C9013" s="15">
        <f t="shared" si="140"/>
        <v>49.800000000000004</v>
      </c>
    </row>
    <row r="9014" spans="1:3" ht="15" hidden="1" x14ac:dyDescent="0.2">
      <c r="A9014" s="20">
        <v>37845</v>
      </c>
      <c r="B9014" s="13">
        <v>4.9800000000000004</v>
      </c>
      <c r="C9014" s="15">
        <f t="shared" si="140"/>
        <v>49.800000000000004</v>
      </c>
    </row>
    <row r="9015" spans="1:3" ht="15" hidden="1" x14ac:dyDescent="0.2">
      <c r="A9015" s="20">
        <v>37846</v>
      </c>
      <c r="B9015" s="13">
        <v>4.87</v>
      </c>
      <c r="C9015" s="15">
        <f t="shared" si="140"/>
        <v>48.7</v>
      </c>
    </row>
    <row r="9016" spans="1:3" ht="15" hidden="1" x14ac:dyDescent="0.2">
      <c r="A9016" s="20">
        <v>37847</v>
      </c>
      <c r="B9016" s="13">
        <v>5.04</v>
      </c>
      <c r="C9016" s="15">
        <f t="shared" si="140"/>
        <v>50.4</v>
      </c>
    </row>
    <row r="9017" spans="1:3" ht="15" hidden="1" x14ac:dyDescent="0.2">
      <c r="A9017" s="20">
        <v>37848</v>
      </c>
      <c r="B9017" s="13">
        <v>5.0149999999999997</v>
      </c>
      <c r="C9017" s="15">
        <f t="shared" si="140"/>
        <v>50.15</v>
      </c>
    </row>
    <row r="9018" spans="1:3" ht="15" hidden="1" x14ac:dyDescent="0.2">
      <c r="A9018" s="20">
        <v>37851</v>
      </c>
      <c r="B9018" s="13">
        <v>4.915</v>
      </c>
      <c r="C9018" s="15">
        <f t="shared" si="140"/>
        <v>49.15</v>
      </c>
    </row>
    <row r="9019" spans="1:3" ht="15" hidden="1" x14ac:dyDescent="0.2">
      <c r="A9019" s="20">
        <v>37852</v>
      </c>
      <c r="B9019" s="13">
        <v>4.92</v>
      </c>
      <c r="C9019" s="15">
        <f t="shared" si="140"/>
        <v>49.2</v>
      </c>
    </row>
    <row r="9020" spans="1:3" ht="15" hidden="1" x14ac:dyDescent="0.2">
      <c r="A9020" s="20">
        <v>37853</v>
      </c>
      <c r="B9020" s="13">
        <v>4.9950000000000001</v>
      </c>
      <c r="C9020" s="15">
        <f t="shared" si="140"/>
        <v>49.95</v>
      </c>
    </row>
    <row r="9021" spans="1:3" ht="15" hidden="1" x14ac:dyDescent="0.2">
      <c r="A9021" s="20">
        <v>37854</v>
      </c>
      <c r="B9021" s="13">
        <v>4.9850000000000003</v>
      </c>
      <c r="C9021" s="15">
        <f t="shared" si="140"/>
        <v>49.85</v>
      </c>
    </row>
    <row r="9022" spans="1:3" ht="15" hidden="1" x14ac:dyDescent="0.2">
      <c r="A9022" s="20">
        <v>37855</v>
      </c>
      <c r="B9022" s="13">
        <v>4.93</v>
      </c>
      <c r="C9022" s="15">
        <f t="shared" si="140"/>
        <v>49.3</v>
      </c>
    </row>
    <row r="9023" spans="1:3" ht="15" hidden="1" x14ac:dyDescent="0.2">
      <c r="A9023" s="20">
        <v>37859</v>
      </c>
      <c r="B9023" s="13">
        <v>4.95</v>
      </c>
      <c r="C9023" s="15">
        <f t="shared" si="140"/>
        <v>49.5</v>
      </c>
    </row>
    <row r="9024" spans="1:3" ht="15" hidden="1" x14ac:dyDescent="0.2">
      <c r="A9024" s="20">
        <v>37860</v>
      </c>
      <c r="B9024" s="13">
        <v>4.9950000000000001</v>
      </c>
      <c r="C9024" s="15">
        <f t="shared" si="140"/>
        <v>49.95</v>
      </c>
    </row>
    <row r="9025" spans="1:3" ht="15" hidden="1" x14ac:dyDescent="0.2">
      <c r="A9025" s="20">
        <v>37861</v>
      </c>
      <c r="B9025" s="13">
        <v>5.09</v>
      </c>
      <c r="C9025" s="15">
        <f t="shared" si="140"/>
        <v>50.9</v>
      </c>
    </row>
    <row r="9026" spans="1:3" ht="15" x14ac:dyDescent="0.2">
      <c r="A9026" s="20">
        <v>37862</v>
      </c>
      <c r="B9026" s="13">
        <v>5.1050000000000004</v>
      </c>
      <c r="C9026" s="15">
        <f t="shared" si="140"/>
        <v>51.050000000000004</v>
      </c>
    </row>
    <row r="9027" spans="1:3" ht="15" hidden="1" x14ac:dyDescent="0.2">
      <c r="A9027" s="20">
        <v>37865</v>
      </c>
      <c r="B9027" s="13">
        <v>5.1550000000000002</v>
      </c>
      <c r="C9027" s="15">
        <f t="shared" si="140"/>
        <v>51.550000000000004</v>
      </c>
    </row>
    <row r="9028" spans="1:3" ht="15" hidden="1" x14ac:dyDescent="0.2">
      <c r="A9028" s="20">
        <v>37866</v>
      </c>
      <c r="B9028" s="13">
        <v>5.1100000000000003</v>
      </c>
      <c r="C9028" s="15">
        <f t="shared" si="140"/>
        <v>51.1</v>
      </c>
    </row>
    <row r="9029" spans="1:3" ht="15" hidden="1" x14ac:dyDescent="0.2">
      <c r="A9029" s="20">
        <v>37867</v>
      </c>
      <c r="B9029" s="13">
        <v>4.9749999999999996</v>
      </c>
      <c r="C9029" s="15">
        <f t="shared" si="140"/>
        <v>49.75</v>
      </c>
    </row>
    <row r="9030" spans="1:3" ht="15" hidden="1" x14ac:dyDescent="0.2">
      <c r="A9030" s="20">
        <v>37868</v>
      </c>
      <c r="B9030" s="13">
        <v>5.0149999999999997</v>
      </c>
      <c r="C9030" s="15">
        <f t="shared" si="140"/>
        <v>50.15</v>
      </c>
    </row>
    <row r="9031" spans="1:3" ht="15" hidden="1" x14ac:dyDescent="0.2">
      <c r="A9031" s="20">
        <v>37869</v>
      </c>
      <c r="B9031" s="13">
        <v>5</v>
      </c>
      <c r="C9031" s="15">
        <f t="shared" si="140"/>
        <v>50</v>
      </c>
    </row>
    <row r="9032" spans="1:3" ht="15" hidden="1" x14ac:dyDescent="0.2">
      <c r="A9032" s="20">
        <v>37872</v>
      </c>
      <c r="B9032" s="13">
        <v>5.0949999999999998</v>
      </c>
      <c r="C9032" s="15">
        <f t="shared" si="140"/>
        <v>50.949999999999996</v>
      </c>
    </row>
    <row r="9033" spans="1:3" ht="15" hidden="1" x14ac:dyDescent="0.2">
      <c r="A9033" s="20">
        <v>37873</v>
      </c>
      <c r="B9033" s="13">
        <v>5.1349999999999998</v>
      </c>
      <c r="C9033" s="15">
        <f t="shared" si="140"/>
        <v>51.349999999999994</v>
      </c>
    </row>
    <row r="9034" spans="1:3" ht="15" hidden="1" x14ac:dyDescent="0.2">
      <c r="A9034" s="20">
        <v>37874</v>
      </c>
      <c r="B9034" s="13">
        <v>5.21</v>
      </c>
      <c r="C9034" s="15">
        <f t="shared" si="140"/>
        <v>52.1</v>
      </c>
    </row>
    <row r="9035" spans="1:3" ht="15" hidden="1" x14ac:dyDescent="0.2">
      <c r="A9035" s="20">
        <v>37875</v>
      </c>
      <c r="B9035" s="13">
        <v>5.2249999999999996</v>
      </c>
      <c r="C9035" s="15">
        <f t="shared" si="140"/>
        <v>52.25</v>
      </c>
    </row>
    <row r="9036" spans="1:3" ht="15" hidden="1" x14ac:dyDescent="0.2">
      <c r="A9036" s="20">
        <v>37876</v>
      </c>
      <c r="B9036" s="13">
        <v>5.3150000000000004</v>
      </c>
      <c r="C9036" s="15">
        <f t="shared" si="140"/>
        <v>53.150000000000006</v>
      </c>
    </row>
    <row r="9037" spans="1:3" ht="15" hidden="1" x14ac:dyDescent="0.2">
      <c r="A9037" s="20">
        <v>37879</v>
      </c>
      <c r="B9037" s="13">
        <v>5.1550000000000002</v>
      </c>
      <c r="C9037" s="15">
        <f t="shared" si="140"/>
        <v>51.550000000000004</v>
      </c>
    </row>
    <row r="9038" spans="1:3" ht="15" hidden="1" x14ac:dyDescent="0.2">
      <c r="A9038" s="20">
        <v>37880</v>
      </c>
      <c r="B9038" s="13">
        <v>5.165</v>
      </c>
      <c r="C9038" s="15">
        <f t="shared" si="140"/>
        <v>51.65</v>
      </c>
    </row>
    <row r="9039" spans="1:3" ht="15" hidden="1" x14ac:dyDescent="0.2">
      <c r="A9039" s="20">
        <v>37881</v>
      </c>
      <c r="B9039" s="13">
        <v>5.16</v>
      </c>
      <c r="C9039" s="15">
        <f t="shared" si="140"/>
        <v>51.6</v>
      </c>
    </row>
    <row r="9040" spans="1:3" ht="15" hidden="1" x14ac:dyDescent="0.2">
      <c r="A9040" s="20">
        <v>37882</v>
      </c>
      <c r="B9040" s="13">
        <v>5.3</v>
      </c>
      <c r="C9040" s="15">
        <f t="shared" si="140"/>
        <v>53</v>
      </c>
    </row>
    <row r="9041" spans="1:3" ht="15" hidden="1" x14ac:dyDescent="0.2">
      <c r="A9041" s="20">
        <v>37883</v>
      </c>
      <c r="B9041" s="13">
        <v>5.2</v>
      </c>
      <c r="C9041" s="15">
        <f t="shared" si="140"/>
        <v>52</v>
      </c>
    </row>
    <row r="9042" spans="1:3" ht="15" hidden="1" x14ac:dyDescent="0.2">
      <c r="A9042" s="20">
        <v>37886</v>
      </c>
      <c r="B9042" s="13">
        <v>5.31</v>
      </c>
      <c r="C9042" s="15">
        <f t="shared" si="140"/>
        <v>53.099999999999994</v>
      </c>
    </row>
    <row r="9043" spans="1:3" ht="15" hidden="1" x14ac:dyDescent="0.2">
      <c r="A9043" s="20">
        <v>37887</v>
      </c>
      <c r="B9043" s="13">
        <v>5.2549999999999999</v>
      </c>
      <c r="C9043" s="15">
        <f t="shared" si="140"/>
        <v>52.55</v>
      </c>
    </row>
    <row r="9044" spans="1:3" ht="15" hidden="1" x14ac:dyDescent="0.2">
      <c r="A9044" s="20">
        <v>37888</v>
      </c>
      <c r="B9044" s="13">
        <v>5.2249999999999996</v>
      </c>
      <c r="C9044" s="15">
        <f t="shared" si="140"/>
        <v>52.25</v>
      </c>
    </row>
    <row r="9045" spans="1:3" ht="15" hidden="1" x14ac:dyDescent="0.2">
      <c r="A9045" s="20">
        <v>37889</v>
      </c>
      <c r="B9045" s="13">
        <v>5.3179999999999996</v>
      </c>
      <c r="C9045" s="15">
        <f t="shared" si="140"/>
        <v>53.179999999999993</v>
      </c>
    </row>
    <row r="9046" spans="1:3" ht="15" hidden="1" x14ac:dyDescent="0.2">
      <c r="A9046" s="20">
        <v>37890</v>
      </c>
      <c r="B9046" s="13">
        <v>5.19</v>
      </c>
      <c r="C9046" s="15">
        <f t="shared" si="140"/>
        <v>51.900000000000006</v>
      </c>
    </row>
    <row r="9047" spans="1:3" ht="15" hidden="1" x14ac:dyDescent="0.2">
      <c r="A9047" s="20">
        <v>37893</v>
      </c>
      <c r="B9047" s="13">
        <v>5.125</v>
      </c>
      <c r="C9047" s="15">
        <f t="shared" si="140"/>
        <v>51.25</v>
      </c>
    </row>
    <row r="9048" spans="1:3" ht="15" x14ac:dyDescent="0.2">
      <c r="A9048" s="20">
        <v>37894</v>
      </c>
      <c r="B9048" s="13">
        <v>5.1150000000000002</v>
      </c>
      <c r="C9048" s="15">
        <f t="shared" ref="C9048:C9111" si="141">B9048*10</f>
        <v>51.150000000000006</v>
      </c>
    </row>
    <row r="9049" spans="1:3" ht="15" hidden="1" x14ac:dyDescent="0.2">
      <c r="A9049" s="20">
        <v>37895</v>
      </c>
      <c r="B9049" s="13">
        <v>5.125</v>
      </c>
      <c r="C9049" s="15">
        <f t="shared" si="141"/>
        <v>51.25</v>
      </c>
    </row>
    <row r="9050" spans="1:3" ht="15" hidden="1" x14ac:dyDescent="0.2">
      <c r="A9050" s="20">
        <v>37896</v>
      </c>
      <c r="B9050" s="13">
        <v>5.0750000000000002</v>
      </c>
      <c r="C9050" s="15">
        <f t="shared" si="141"/>
        <v>50.75</v>
      </c>
    </row>
    <row r="9051" spans="1:3" ht="15" hidden="1" x14ac:dyDescent="0.2">
      <c r="A9051" s="20">
        <v>37897</v>
      </c>
      <c r="B9051" s="13">
        <v>5.08</v>
      </c>
      <c r="C9051" s="15">
        <f t="shared" si="141"/>
        <v>50.8</v>
      </c>
    </row>
    <row r="9052" spans="1:3" ht="15" hidden="1" x14ac:dyDescent="0.2">
      <c r="A9052" s="20">
        <v>37900</v>
      </c>
      <c r="B9052" s="13">
        <v>4.835</v>
      </c>
      <c r="C9052" s="15">
        <f t="shared" si="141"/>
        <v>48.35</v>
      </c>
    </row>
    <row r="9053" spans="1:3" ht="15" hidden="1" x14ac:dyDescent="0.2">
      <c r="A9053" s="20">
        <v>37901</v>
      </c>
      <c r="B9053" s="13">
        <v>4.84</v>
      </c>
      <c r="C9053" s="15">
        <f t="shared" si="141"/>
        <v>48.4</v>
      </c>
    </row>
    <row r="9054" spans="1:3" ht="15" hidden="1" x14ac:dyDescent="0.2">
      <c r="A9054" s="20">
        <v>37902</v>
      </c>
      <c r="B9054" s="13">
        <v>4.8899999999999997</v>
      </c>
      <c r="C9054" s="15">
        <f t="shared" si="141"/>
        <v>48.9</v>
      </c>
    </row>
    <row r="9055" spans="1:3" ht="15" hidden="1" x14ac:dyDescent="0.2">
      <c r="A9055" s="20">
        <v>37903</v>
      </c>
      <c r="B9055" s="13">
        <v>4.8150000000000004</v>
      </c>
      <c r="C9055" s="15">
        <f t="shared" si="141"/>
        <v>48.150000000000006</v>
      </c>
    </row>
    <row r="9056" spans="1:3" ht="15" hidden="1" x14ac:dyDescent="0.2">
      <c r="A9056" s="20">
        <v>37904</v>
      </c>
      <c r="B9056" s="13">
        <v>4.8550000000000004</v>
      </c>
      <c r="C9056" s="15">
        <f t="shared" si="141"/>
        <v>48.550000000000004</v>
      </c>
    </row>
    <row r="9057" spans="1:3" ht="15" hidden="1" x14ac:dyDescent="0.2">
      <c r="A9057" s="20">
        <v>37907</v>
      </c>
      <c r="B9057" s="13">
        <v>4.8849999999999998</v>
      </c>
      <c r="C9057" s="15">
        <f t="shared" si="141"/>
        <v>48.849999999999994</v>
      </c>
    </row>
    <row r="9058" spans="1:3" ht="15" hidden="1" x14ac:dyDescent="0.2">
      <c r="A9058" s="20">
        <v>37908</v>
      </c>
      <c r="B9058" s="13">
        <v>4.9400000000000004</v>
      </c>
      <c r="C9058" s="15">
        <f t="shared" si="141"/>
        <v>49.400000000000006</v>
      </c>
    </row>
    <row r="9059" spans="1:3" ht="15" hidden="1" x14ac:dyDescent="0.2">
      <c r="A9059" s="20">
        <v>37909</v>
      </c>
      <c r="B9059" s="13">
        <v>4.9050000000000002</v>
      </c>
      <c r="C9059" s="15">
        <f t="shared" si="141"/>
        <v>49.050000000000004</v>
      </c>
    </row>
    <row r="9060" spans="1:3" ht="15" hidden="1" x14ac:dyDescent="0.2">
      <c r="A9060" s="20">
        <v>37910</v>
      </c>
      <c r="B9060" s="13">
        <v>4.91</v>
      </c>
      <c r="C9060" s="15">
        <f t="shared" si="141"/>
        <v>49.1</v>
      </c>
    </row>
    <row r="9061" spans="1:3" ht="15" hidden="1" x14ac:dyDescent="0.2">
      <c r="A9061" s="20">
        <v>37911</v>
      </c>
      <c r="B9061" s="13">
        <v>4.92</v>
      </c>
      <c r="C9061" s="15">
        <f t="shared" si="141"/>
        <v>49.2</v>
      </c>
    </row>
    <row r="9062" spans="1:3" ht="15" hidden="1" x14ac:dyDescent="0.2">
      <c r="A9062" s="20">
        <v>37914</v>
      </c>
      <c r="B9062" s="13">
        <v>4.915</v>
      </c>
      <c r="C9062" s="15">
        <f t="shared" si="141"/>
        <v>49.15</v>
      </c>
    </row>
    <row r="9063" spans="1:3" ht="15" hidden="1" x14ac:dyDescent="0.2">
      <c r="A9063" s="20">
        <v>37915</v>
      </c>
      <c r="B9063" s="13">
        <v>5</v>
      </c>
      <c r="C9063" s="15">
        <f t="shared" si="141"/>
        <v>50</v>
      </c>
    </row>
    <row r="9064" spans="1:3" ht="15" hidden="1" x14ac:dyDescent="0.2">
      <c r="A9064" s="20">
        <v>37916</v>
      </c>
      <c r="B9064" s="13">
        <v>5.08</v>
      </c>
      <c r="C9064" s="15">
        <f t="shared" si="141"/>
        <v>50.8</v>
      </c>
    </row>
    <row r="9065" spans="1:3" ht="15" hidden="1" x14ac:dyDescent="0.2">
      <c r="A9065" s="20">
        <v>37917</v>
      </c>
      <c r="B9065" s="13">
        <v>5.1449999999999996</v>
      </c>
      <c r="C9065" s="15">
        <f t="shared" si="141"/>
        <v>51.449999999999996</v>
      </c>
    </row>
    <row r="9066" spans="1:3" ht="15" hidden="1" x14ac:dyDescent="0.2">
      <c r="A9066" s="20">
        <v>37918</v>
      </c>
      <c r="B9066" s="13">
        <v>5.1479999999999997</v>
      </c>
      <c r="C9066" s="15">
        <f t="shared" si="141"/>
        <v>51.48</v>
      </c>
    </row>
    <row r="9067" spans="1:3" ht="15" hidden="1" x14ac:dyDescent="0.2">
      <c r="A9067" s="20">
        <v>37921</v>
      </c>
      <c r="B9067" s="13">
        <v>5.125</v>
      </c>
      <c r="C9067" s="15">
        <f t="shared" si="141"/>
        <v>51.25</v>
      </c>
    </row>
    <row r="9068" spans="1:3" ht="15" hidden="1" x14ac:dyDescent="0.2">
      <c r="A9068" s="20">
        <v>37922</v>
      </c>
      <c r="B9068" s="13">
        <v>5.15</v>
      </c>
      <c r="C9068" s="15">
        <f t="shared" si="141"/>
        <v>51.5</v>
      </c>
    </row>
    <row r="9069" spans="1:3" ht="15" hidden="1" x14ac:dyDescent="0.2">
      <c r="A9069" s="20">
        <v>37923</v>
      </c>
      <c r="B9069" s="13">
        <v>5.093</v>
      </c>
      <c r="C9069" s="15">
        <f t="shared" si="141"/>
        <v>50.93</v>
      </c>
    </row>
    <row r="9070" spans="1:3" ht="15" hidden="1" x14ac:dyDescent="0.2">
      <c r="A9070" s="20">
        <v>37924</v>
      </c>
      <c r="B9070" s="13">
        <v>5.1849999999999996</v>
      </c>
      <c r="C9070" s="15">
        <f t="shared" si="141"/>
        <v>51.849999999999994</v>
      </c>
    </row>
    <row r="9071" spans="1:3" ht="15" x14ac:dyDescent="0.2">
      <c r="A9071" s="20">
        <v>37925</v>
      </c>
      <c r="B9071" s="13">
        <v>5.1349999999999998</v>
      </c>
      <c r="C9071" s="15">
        <f t="shared" si="141"/>
        <v>51.349999999999994</v>
      </c>
    </row>
    <row r="9072" spans="1:3" ht="15" hidden="1" x14ac:dyDescent="0.2">
      <c r="A9072" s="20">
        <v>37928</v>
      </c>
      <c r="B9072" s="13">
        <v>5.0599999999999996</v>
      </c>
      <c r="C9072" s="15">
        <f t="shared" si="141"/>
        <v>50.599999999999994</v>
      </c>
    </row>
    <row r="9073" spans="1:3" ht="15" hidden="1" x14ac:dyDescent="0.2">
      <c r="A9073" s="20">
        <v>37929</v>
      </c>
      <c r="B9073" s="13">
        <v>4.9329999999999998</v>
      </c>
      <c r="C9073" s="15">
        <f t="shared" si="141"/>
        <v>49.33</v>
      </c>
    </row>
    <row r="9074" spans="1:3" ht="15" hidden="1" x14ac:dyDescent="0.2">
      <c r="A9074" s="20">
        <v>37930</v>
      </c>
      <c r="B9074" s="13">
        <v>5.008</v>
      </c>
      <c r="C9074" s="15">
        <f t="shared" si="141"/>
        <v>50.08</v>
      </c>
    </row>
    <row r="9075" spans="1:3" ht="15" hidden="1" x14ac:dyDescent="0.2">
      <c r="A9075" s="20">
        <v>37931</v>
      </c>
      <c r="B9075" s="13">
        <v>4.9550000000000001</v>
      </c>
      <c r="C9075" s="15">
        <f t="shared" si="141"/>
        <v>49.55</v>
      </c>
    </row>
    <row r="9076" spans="1:3" ht="15" hidden="1" x14ac:dyDescent="0.2">
      <c r="A9076" s="20">
        <v>37932</v>
      </c>
      <c r="B9076" s="13">
        <v>4.9649999999999999</v>
      </c>
      <c r="C9076" s="15">
        <f t="shared" si="141"/>
        <v>49.65</v>
      </c>
    </row>
    <row r="9077" spans="1:3" ht="15" hidden="1" x14ac:dyDescent="0.2">
      <c r="A9077" s="20">
        <v>37935</v>
      </c>
      <c r="B9077" s="13">
        <v>5.03</v>
      </c>
      <c r="C9077" s="15">
        <f t="shared" si="141"/>
        <v>50.300000000000004</v>
      </c>
    </row>
    <row r="9078" spans="1:3" ht="15" hidden="1" x14ac:dyDescent="0.2">
      <c r="A9078" s="20">
        <v>37936</v>
      </c>
      <c r="B9078" s="13">
        <v>5.0599999999999996</v>
      </c>
      <c r="C9078" s="15">
        <f t="shared" si="141"/>
        <v>50.599999999999994</v>
      </c>
    </row>
    <row r="9079" spans="1:3" ht="15" hidden="1" x14ac:dyDescent="0.2">
      <c r="A9079" s="20">
        <v>37937</v>
      </c>
      <c r="B9079" s="13">
        <v>5.0750000000000002</v>
      </c>
      <c r="C9079" s="15">
        <f t="shared" si="141"/>
        <v>50.75</v>
      </c>
    </row>
    <row r="9080" spans="1:3" ht="15" hidden="1" x14ac:dyDescent="0.2">
      <c r="A9080" s="20">
        <v>37938</v>
      </c>
      <c r="B9080" s="13">
        <v>5.32</v>
      </c>
      <c r="C9080" s="15">
        <f t="shared" si="141"/>
        <v>53.2</v>
      </c>
    </row>
    <row r="9081" spans="1:3" ht="15" hidden="1" x14ac:dyDescent="0.2">
      <c r="A9081" s="20">
        <v>37939</v>
      </c>
      <c r="B9081" s="13">
        <v>5.3</v>
      </c>
      <c r="C9081" s="15">
        <f t="shared" si="141"/>
        <v>53</v>
      </c>
    </row>
    <row r="9082" spans="1:3" ht="15" hidden="1" x14ac:dyDescent="0.2">
      <c r="A9082" s="20">
        <v>37942</v>
      </c>
      <c r="B9082" s="13">
        <v>5.3849999999999998</v>
      </c>
      <c r="C9082" s="15">
        <f t="shared" si="141"/>
        <v>53.849999999999994</v>
      </c>
    </row>
    <row r="9083" spans="1:3" ht="15" hidden="1" x14ac:dyDescent="0.2">
      <c r="A9083" s="20">
        <v>37943</v>
      </c>
      <c r="B9083" s="13">
        <v>5.2050000000000001</v>
      </c>
      <c r="C9083" s="15">
        <f t="shared" si="141"/>
        <v>52.05</v>
      </c>
    </row>
    <row r="9084" spans="1:3" ht="15" hidden="1" x14ac:dyDescent="0.2">
      <c r="A9084" s="20">
        <v>37944</v>
      </c>
      <c r="B9084" s="13">
        <v>5.32</v>
      </c>
      <c r="C9084" s="15">
        <f t="shared" si="141"/>
        <v>53.2</v>
      </c>
    </row>
    <row r="9085" spans="1:3" ht="15" hidden="1" x14ac:dyDescent="0.2">
      <c r="A9085" s="20">
        <v>37945</v>
      </c>
      <c r="B9085" s="13">
        <v>5.2649999999999997</v>
      </c>
      <c r="C9085" s="15">
        <f t="shared" si="141"/>
        <v>52.65</v>
      </c>
    </row>
    <row r="9086" spans="1:3" ht="15" hidden="1" x14ac:dyDescent="0.2">
      <c r="A9086" s="20">
        <v>37946</v>
      </c>
      <c r="B9086" s="13">
        <v>5.2350000000000003</v>
      </c>
      <c r="C9086" s="15">
        <f t="shared" si="141"/>
        <v>52.35</v>
      </c>
    </row>
    <row r="9087" spans="1:3" ht="15" hidden="1" x14ac:dyDescent="0.2">
      <c r="A9087" s="20">
        <v>37949</v>
      </c>
      <c r="B9087" s="13">
        <v>5.24</v>
      </c>
      <c r="C9087" s="15">
        <f t="shared" si="141"/>
        <v>52.400000000000006</v>
      </c>
    </row>
    <row r="9088" spans="1:3" ht="15" hidden="1" x14ac:dyDescent="0.2">
      <c r="A9088" s="20">
        <v>37950</v>
      </c>
      <c r="B9088" s="13">
        <v>5.21</v>
      </c>
      <c r="C9088" s="15">
        <f t="shared" si="141"/>
        <v>52.1</v>
      </c>
    </row>
    <row r="9089" spans="1:3" ht="15" hidden="1" x14ac:dyDescent="0.2">
      <c r="A9089" s="20">
        <v>37951</v>
      </c>
      <c r="B9089" s="13">
        <v>5.3</v>
      </c>
      <c r="C9089" s="15">
        <f t="shared" si="141"/>
        <v>53</v>
      </c>
    </row>
    <row r="9090" spans="1:3" ht="15" hidden="1" x14ac:dyDescent="0.2">
      <c r="A9090" s="20">
        <v>37952</v>
      </c>
      <c r="B9090" s="13">
        <v>5.34</v>
      </c>
      <c r="C9090" s="15">
        <f t="shared" si="141"/>
        <v>53.4</v>
      </c>
    </row>
    <row r="9091" spans="1:3" ht="15" x14ac:dyDescent="0.2">
      <c r="A9091" s="20">
        <v>37953</v>
      </c>
      <c r="B9091" s="13">
        <v>5.35</v>
      </c>
      <c r="C9091" s="15">
        <f t="shared" si="141"/>
        <v>53.5</v>
      </c>
    </row>
    <row r="9092" spans="1:3" ht="15" hidden="1" x14ac:dyDescent="0.2">
      <c r="A9092" s="20">
        <v>37956</v>
      </c>
      <c r="B9092" s="13">
        <v>5.36</v>
      </c>
      <c r="C9092" s="15">
        <f t="shared" si="141"/>
        <v>53.6</v>
      </c>
    </row>
    <row r="9093" spans="1:3" ht="15" hidden="1" x14ac:dyDescent="0.2">
      <c r="A9093" s="20">
        <v>37957</v>
      </c>
      <c r="B9093" s="13">
        <v>5.46</v>
      </c>
      <c r="C9093" s="15">
        <f t="shared" si="141"/>
        <v>54.6</v>
      </c>
    </row>
    <row r="9094" spans="1:3" ht="15" hidden="1" x14ac:dyDescent="0.2">
      <c r="A9094" s="20">
        <v>37958</v>
      </c>
      <c r="B9094" s="13">
        <v>5.47</v>
      </c>
      <c r="C9094" s="15">
        <f t="shared" si="141"/>
        <v>54.699999999999996</v>
      </c>
    </row>
    <row r="9095" spans="1:3" ht="15" hidden="1" x14ac:dyDescent="0.2">
      <c r="A9095" s="20">
        <v>37959</v>
      </c>
      <c r="B9095" s="13">
        <v>5.44</v>
      </c>
      <c r="C9095" s="15">
        <f t="shared" si="141"/>
        <v>54.400000000000006</v>
      </c>
    </row>
    <row r="9096" spans="1:3" ht="15" hidden="1" x14ac:dyDescent="0.2">
      <c r="A9096" s="20">
        <v>37960</v>
      </c>
      <c r="B9096" s="13">
        <v>5.415</v>
      </c>
      <c r="C9096" s="15">
        <f t="shared" si="141"/>
        <v>54.15</v>
      </c>
    </row>
    <row r="9097" spans="1:3" ht="15" hidden="1" x14ac:dyDescent="0.2">
      <c r="A9097" s="20">
        <v>37963</v>
      </c>
      <c r="B9097" s="13">
        <v>5.5049999999999999</v>
      </c>
      <c r="C9097" s="15">
        <f t="shared" si="141"/>
        <v>55.05</v>
      </c>
    </row>
    <row r="9098" spans="1:3" ht="15" hidden="1" x14ac:dyDescent="0.2">
      <c r="A9098" s="20">
        <v>37964</v>
      </c>
      <c r="B9098" s="13">
        <v>5.54</v>
      </c>
      <c r="C9098" s="15">
        <f t="shared" si="141"/>
        <v>55.4</v>
      </c>
    </row>
    <row r="9099" spans="1:3" ht="15" hidden="1" x14ac:dyDescent="0.2">
      <c r="A9099" s="20">
        <v>37965</v>
      </c>
      <c r="B9099" s="13">
        <v>5.6050000000000004</v>
      </c>
      <c r="C9099" s="15">
        <f t="shared" si="141"/>
        <v>56.050000000000004</v>
      </c>
    </row>
    <row r="9100" spans="1:3" ht="15" hidden="1" x14ac:dyDescent="0.2">
      <c r="A9100" s="20">
        <v>37966</v>
      </c>
      <c r="B9100" s="13">
        <v>5.54</v>
      </c>
      <c r="C9100" s="15">
        <f t="shared" si="141"/>
        <v>55.4</v>
      </c>
    </row>
    <row r="9101" spans="1:3" ht="15" hidden="1" x14ac:dyDescent="0.2">
      <c r="A9101" s="20">
        <v>37967</v>
      </c>
      <c r="B9101" s="13">
        <v>5.62</v>
      </c>
      <c r="C9101" s="15">
        <f t="shared" si="141"/>
        <v>56.2</v>
      </c>
    </row>
    <row r="9102" spans="1:3" ht="15" hidden="1" x14ac:dyDescent="0.2">
      <c r="A9102" s="20">
        <v>37970</v>
      </c>
      <c r="B9102" s="13">
        <v>5.5549999999999997</v>
      </c>
      <c r="C9102" s="15">
        <f t="shared" si="141"/>
        <v>55.55</v>
      </c>
    </row>
    <row r="9103" spans="1:3" ht="15" hidden="1" x14ac:dyDescent="0.2">
      <c r="A9103" s="20">
        <v>37971</v>
      </c>
      <c r="B9103" s="13">
        <v>5.66</v>
      </c>
      <c r="C9103" s="15">
        <f t="shared" si="141"/>
        <v>56.6</v>
      </c>
    </row>
    <row r="9104" spans="1:3" ht="15" hidden="1" x14ac:dyDescent="0.2">
      <c r="A9104" s="20">
        <v>37972</v>
      </c>
      <c r="B9104" s="13">
        <v>5.63</v>
      </c>
      <c r="C9104" s="15">
        <f t="shared" si="141"/>
        <v>56.3</v>
      </c>
    </row>
    <row r="9105" spans="1:3" ht="15" hidden="1" x14ac:dyDescent="0.2">
      <c r="A9105" s="20">
        <v>37973</v>
      </c>
      <c r="B9105" s="13">
        <v>5.7</v>
      </c>
      <c r="C9105" s="15">
        <f t="shared" si="141"/>
        <v>57</v>
      </c>
    </row>
    <row r="9106" spans="1:3" ht="15" hidden="1" x14ac:dyDescent="0.2">
      <c r="A9106" s="20">
        <v>37974</v>
      </c>
      <c r="B9106" s="13">
        <v>5.665</v>
      </c>
      <c r="C9106" s="15">
        <f t="shared" si="141"/>
        <v>56.65</v>
      </c>
    </row>
    <row r="9107" spans="1:3" ht="15" hidden="1" x14ac:dyDescent="0.2">
      <c r="A9107" s="20">
        <v>37977</v>
      </c>
      <c r="B9107" s="13">
        <v>5.7249999999999996</v>
      </c>
      <c r="C9107" s="15">
        <f t="shared" si="141"/>
        <v>57.25</v>
      </c>
    </row>
    <row r="9108" spans="1:3" ht="15" hidden="1" x14ac:dyDescent="0.2">
      <c r="A9108" s="20">
        <v>37978</v>
      </c>
      <c r="B9108" s="13">
        <v>5.6849999999999996</v>
      </c>
      <c r="C9108" s="15">
        <f t="shared" si="141"/>
        <v>56.849999999999994</v>
      </c>
    </row>
    <row r="9109" spans="1:3" ht="15" hidden="1" x14ac:dyDescent="0.2">
      <c r="A9109" s="20">
        <v>37979</v>
      </c>
      <c r="B9109" s="13">
        <v>5.72</v>
      </c>
      <c r="C9109" s="15">
        <f t="shared" si="141"/>
        <v>57.199999999999996</v>
      </c>
    </row>
    <row r="9110" spans="1:3" ht="15" hidden="1" x14ac:dyDescent="0.2">
      <c r="A9110" s="20">
        <v>37984</v>
      </c>
      <c r="B9110" s="13">
        <v>5.86</v>
      </c>
      <c r="C9110" s="15">
        <f t="shared" si="141"/>
        <v>58.6</v>
      </c>
    </row>
    <row r="9111" spans="1:3" ht="15" hidden="1" x14ac:dyDescent="0.2">
      <c r="A9111" s="20">
        <v>37985</v>
      </c>
      <c r="B9111" s="13">
        <v>5.91</v>
      </c>
      <c r="C9111" s="15">
        <f t="shared" si="141"/>
        <v>59.1</v>
      </c>
    </row>
    <row r="9112" spans="1:3" ht="15" x14ac:dyDescent="0.2">
      <c r="A9112" s="20">
        <v>37986</v>
      </c>
      <c r="B9112" s="13">
        <v>5.9649999999999999</v>
      </c>
      <c r="C9112" s="15">
        <f t="shared" ref="C9112:C9175" si="142">B9112*10</f>
        <v>59.65</v>
      </c>
    </row>
    <row r="9113" spans="1:3" ht="15" hidden="1" x14ac:dyDescent="0.2">
      <c r="A9113" s="20">
        <v>37988</v>
      </c>
      <c r="B9113" s="13">
        <v>5.9850000000000003</v>
      </c>
      <c r="C9113" s="15">
        <f t="shared" si="142"/>
        <v>59.85</v>
      </c>
    </row>
    <row r="9114" spans="1:3" ht="15" hidden="1" x14ac:dyDescent="0.2">
      <c r="A9114" s="20">
        <v>37991</v>
      </c>
      <c r="B9114" s="13">
        <v>5.9749999999999996</v>
      </c>
      <c r="C9114" s="15">
        <f t="shared" si="142"/>
        <v>59.75</v>
      </c>
    </row>
    <row r="9115" spans="1:3" ht="15" hidden="1" x14ac:dyDescent="0.2">
      <c r="A9115" s="20">
        <v>37992</v>
      </c>
      <c r="B9115" s="13">
        <v>6.28</v>
      </c>
      <c r="C9115" s="15">
        <f t="shared" si="142"/>
        <v>62.800000000000004</v>
      </c>
    </row>
    <row r="9116" spans="1:3" ht="15" hidden="1" x14ac:dyDescent="0.2">
      <c r="A9116" s="20">
        <v>37993</v>
      </c>
      <c r="B9116" s="13">
        <v>6.2149999999999999</v>
      </c>
      <c r="C9116" s="15">
        <f t="shared" si="142"/>
        <v>62.15</v>
      </c>
    </row>
    <row r="9117" spans="1:3" ht="15" hidden="1" x14ac:dyDescent="0.2">
      <c r="A9117" s="20">
        <v>37994</v>
      </c>
      <c r="B9117" s="13">
        <v>6.2</v>
      </c>
      <c r="C9117" s="15">
        <f t="shared" si="142"/>
        <v>62</v>
      </c>
    </row>
    <row r="9118" spans="1:3" ht="15" hidden="1" x14ac:dyDescent="0.2">
      <c r="A9118" s="20">
        <v>37995</v>
      </c>
      <c r="B9118" s="13">
        <v>6.2450000000000001</v>
      </c>
      <c r="C9118" s="15">
        <f t="shared" si="142"/>
        <v>62.45</v>
      </c>
    </row>
    <row r="9119" spans="1:3" ht="15" hidden="1" x14ac:dyDescent="0.2">
      <c r="A9119" s="20">
        <v>37998</v>
      </c>
      <c r="B9119" s="13">
        <v>6.65</v>
      </c>
      <c r="C9119" s="15">
        <f t="shared" si="142"/>
        <v>66.5</v>
      </c>
    </row>
    <row r="9120" spans="1:3" ht="15" hidden="1" x14ac:dyDescent="0.2">
      <c r="A9120" s="20">
        <v>37999</v>
      </c>
      <c r="B9120" s="13">
        <v>6.6150000000000002</v>
      </c>
      <c r="C9120" s="15">
        <f t="shared" si="142"/>
        <v>66.150000000000006</v>
      </c>
    </row>
    <row r="9121" spans="1:3" ht="15" hidden="1" x14ac:dyDescent="0.2">
      <c r="A9121" s="20">
        <v>38000</v>
      </c>
      <c r="B9121" s="13">
        <v>6.5449999999999999</v>
      </c>
      <c r="C9121" s="15">
        <f t="shared" si="142"/>
        <v>65.45</v>
      </c>
    </row>
    <row r="9122" spans="1:3" ht="15" hidden="1" x14ac:dyDescent="0.2">
      <c r="A9122" s="20">
        <v>38001</v>
      </c>
      <c r="B9122" s="13">
        <v>6.3150000000000004</v>
      </c>
      <c r="C9122" s="15">
        <f t="shared" si="142"/>
        <v>63.150000000000006</v>
      </c>
    </row>
    <row r="9123" spans="1:3" ht="15" hidden="1" x14ac:dyDescent="0.2">
      <c r="A9123" s="20">
        <v>38002</v>
      </c>
      <c r="B9123" s="13">
        <v>6.2050000000000001</v>
      </c>
      <c r="C9123" s="15">
        <f t="shared" si="142"/>
        <v>62.05</v>
      </c>
    </row>
    <row r="9124" spans="1:3" ht="15" hidden="1" x14ac:dyDescent="0.2">
      <c r="A9124" s="20">
        <v>38005</v>
      </c>
      <c r="B9124" s="13">
        <v>6.335</v>
      </c>
      <c r="C9124" s="15">
        <f t="shared" si="142"/>
        <v>63.35</v>
      </c>
    </row>
    <row r="9125" spans="1:3" ht="15" hidden="1" x14ac:dyDescent="0.2">
      <c r="A9125" s="20">
        <v>38006</v>
      </c>
      <c r="B9125" s="13">
        <v>6.39</v>
      </c>
      <c r="C9125" s="15">
        <f t="shared" si="142"/>
        <v>63.9</v>
      </c>
    </row>
    <row r="9126" spans="1:3" ht="15" hidden="1" x14ac:dyDescent="0.2">
      <c r="A9126" s="20">
        <v>38007</v>
      </c>
      <c r="B9126" s="13">
        <v>6.3</v>
      </c>
      <c r="C9126" s="15">
        <f t="shared" si="142"/>
        <v>63</v>
      </c>
    </row>
    <row r="9127" spans="1:3" ht="15" hidden="1" x14ac:dyDescent="0.2">
      <c r="A9127" s="20">
        <v>38008</v>
      </c>
      <c r="B9127" s="13">
        <v>6.26</v>
      </c>
      <c r="C9127" s="15">
        <f t="shared" si="142"/>
        <v>62.599999999999994</v>
      </c>
    </row>
    <row r="9128" spans="1:3" ht="15" hidden="1" x14ac:dyDescent="0.2">
      <c r="A9128" s="20">
        <v>38009</v>
      </c>
      <c r="B9128" s="13">
        <v>6.3449999999999998</v>
      </c>
      <c r="C9128" s="15">
        <f t="shared" si="142"/>
        <v>63.449999999999996</v>
      </c>
    </row>
    <row r="9129" spans="1:3" ht="15" hidden="1" x14ac:dyDescent="0.2">
      <c r="A9129" s="20">
        <v>38012</v>
      </c>
      <c r="B9129" s="13">
        <v>6.2450000000000001</v>
      </c>
      <c r="C9129" s="15">
        <f t="shared" si="142"/>
        <v>62.45</v>
      </c>
    </row>
    <row r="9130" spans="1:3" ht="15" hidden="1" x14ac:dyDescent="0.2">
      <c r="A9130" s="20">
        <v>38013</v>
      </c>
      <c r="B9130" s="13">
        <v>6.24</v>
      </c>
      <c r="C9130" s="15">
        <f t="shared" si="142"/>
        <v>62.400000000000006</v>
      </c>
    </row>
    <row r="9131" spans="1:3" ht="15" hidden="1" x14ac:dyDescent="0.2">
      <c r="A9131" s="20">
        <v>38014</v>
      </c>
      <c r="B9131" s="13">
        <v>6.54</v>
      </c>
      <c r="C9131" s="15">
        <f t="shared" si="142"/>
        <v>65.400000000000006</v>
      </c>
    </row>
    <row r="9132" spans="1:3" ht="15" hidden="1" x14ac:dyDescent="0.2">
      <c r="A9132" s="20">
        <v>38015</v>
      </c>
      <c r="B9132" s="13">
        <v>6.5350000000000001</v>
      </c>
      <c r="C9132" s="15">
        <f t="shared" si="142"/>
        <v>65.349999999999994</v>
      </c>
    </row>
    <row r="9133" spans="1:3" ht="15" x14ac:dyDescent="0.2">
      <c r="A9133" s="20">
        <v>38016</v>
      </c>
      <c r="B9133" s="13">
        <v>6.2249999999999996</v>
      </c>
      <c r="C9133" s="15">
        <f t="shared" si="142"/>
        <v>62.25</v>
      </c>
    </row>
    <row r="9134" spans="1:3" ht="15" hidden="1" x14ac:dyDescent="0.2">
      <c r="A9134" s="20">
        <v>38019</v>
      </c>
      <c r="B9134" s="13">
        <v>6.2050000000000001</v>
      </c>
      <c r="C9134" s="15">
        <f t="shared" si="142"/>
        <v>62.05</v>
      </c>
    </row>
    <row r="9135" spans="1:3" ht="15" hidden="1" x14ac:dyDescent="0.2">
      <c r="A9135" s="20">
        <v>38020</v>
      </c>
      <c r="B9135" s="13">
        <v>6.1749999999999998</v>
      </c>
      <c r="C9135" s="15">
        <f t="shared" si="142"/>
        <v>61.75</v>
      </c>
    </row>
    <row r="9136" spans="1:3" ht="15" hidden="1" x14ac:dyDescent="0.2">
      <c r="A9136" s="20">
        <v>38021</v>
      </c>
      <c r="B9136" s="13">
        <v>6.08</v>
      </c>
      <c r="C9136" s="15">
        <f t="shared" si="142"/>
        <v>60.8</v>
      </c>
    </row>
    <row r="9137" spans="1:3" ht="15" hidden="1" x14ac:dyDescent="0.2">
      <c r="A9137" s="20">
        <v>38022</v>
      </c>
      <c r="B9137" s="13">
        <v>6.14</v>
      </c>
      <c r="C9137" s="15">
        <f t="shared" si="142"/>
        <v>61.4</v>
      </c>
    </row>
    <row r="9138" spans="1:3" ht="15" hidden="1" x14ac:dyDescent="0.2">
      <c r="A9138" s="20">
        <v>38023</v>
      </c>
      <c r="B9138" s="13">
        <v>6.0949999999999998</v>
      </c>
      <c r="C9138" s="15">
        <f t="shared" si="142"/>
        <v>60.949999999999996</v>
      </c>
    </row>
    <row r="9139" spans="1:3" ht="15" hidden="1" x14ac:dyDescent="0.2">
      <c r="A9139" s="20">
        <v>38026</v>
      </c>
      <c r="B9139" s="13">
        <v>6.3449999999999998</v>
      </c>
      <c r="C9139" s="15">
        <f t="shared" si="142"/>
        <v>63.449999999999996</v>
      </c>
    </row>
    <row r="9140" spans="1:3" ht="15" hidden="1" x14ac:dyDescent="0.2">
      <c r="A9140" s="20">
        <v>38027</v>
      </c>
      <c r="B9140" s="13">
        <v>6.4349999999999996</v>
      </c>
      <c r="C9140" s="15">
        <f t="shared" si="142"/>
        <v>64.349999999999994</v>
      </c>
    </row>
    <row r="9141" spans="1:3" ht="15" hidden="1" x14ac:dyDescent="0.2">
      <c r="A9141" s="20">
        <v>38028</v>
      </c>
      <c r="B9141" s="13">
        <v>6.2850000000000001</v>
      </c>
      <c r="C9141" s="15">
        <f t="shared" si="142"/>
        <v>62.85</v>
      </c>
    </row>
    <row r="9142" spans="1:3" ht="15" hidden="1" x14ac:dyDescent="0.2">
      <c r="A9142" s="20">
        <v>38029</v>
      </c>
      <c r="B9142" s="13">
        <v>6.54</v>
      </c>
      <c r="C9142" s="15">
        <f t="shared" si="142"/>
        <v>65.400000000000006</v>
      </c>
    </row>
    <row r="9143" spans="1:3" ht="15" hidden="1" x14ac:dyDescent="0.2">
      <c r="A9143" s="20">
        <v>38030</v>
      </c>
      <c r="B9143" s="13">
        <v>6.5629999999999997</v>
      </c>
      <c r="C9143" s="15">
        <f t="shared" si="142"/>
        <v>65.63</v>
      </c>
    </row>
    <row r="9144" spans="1:3" ht="15" hidden="1" x14ac:dyDescent="0.2">
      <c r="A9144" s="20">
        <v>38033</v>
      </c>
      <c r="B9144" s="13">
        <v>6.5350000000000001</v>
      </c>
      <c r="C9144" s="15">
        <f t="shared" si="142"/>
        <v>65.349999999999994</v>
      </c>
    </row>
    <row r="9145" spans="1:3" ht="15" hidden="1" x14ac:dyDescent="0.2">
      <c r="A9145" s="20">
        <v>38034</v>
      </c>
      <c r="B9145" s="13">
        <v>6.64</v>
      </c>
      <c r="C9145" s="15">
        <f t="shared" si="142"/>
        <v>66.399999999999991</v>
      </c>
    </row>
    <row r="9146" spans="1:3" ht="15" hidden="1" x14ac:dyDescent="0.2">
      <c r="A9146" s="20">
        <v>38035</v>
      </c>
      <c r="B9146" s="13">
        <v>6.82</v>
      </c>
      <c r="C9146" s="15">
        <f t="shared" si="142"/>
        <v>68.2</v>
      </c>
    </row>
    <row r="9147" spans="1:3" ht="15" hidden="1" x14ac:dyDescent="0.2">
      <c r="A9147" s="20">
        <v>38036</v>
      </c>
      <c r="B9147" s="13">
        <v>6.6180000000000003</v>
      </c>
      <c r="C9147" s="15">
        <f t="shared" si="142"/>
        <v>66.180000000000007</v>
      </c>
    </row>
    <row r="9148" spans="1:3" ht="15" hidden="1" x14ac:dyDescent="0.2">
      <c r="A9148" s="20">
        <v>38037</v>
      </c>
      <c r="B9148" s="13">
        <v>6.6079999999999997</v>
      </c>
      <c r="C9148" s="15">
        <f t="shared" si="142"/>
        <v>66.08</v>
      </c>
    </row>
    <row r="9149" spans="1:3" ht="15" hidden="1" x14ac:dyDescent="0.2">
      <c r="A9149" s="20">
        <v>38040</v>
      </c>
      <c r="B9149" s="13">
        <v>6.49</v>
      </c>
      <c r="C9149" s="15">
        <f t="shared" si="142"/>
        <v>64.900000000000006</v>
      </c>
    </row>
    <row r="9150" spans="1:3" ht="15" hidden="1" x14ac:dyDescent="0.2">
      <c r="A9150" s="20">
        <v>38041</v>
      </c>
      <c r="B9150" s="13">
        <v>6.5380000000000003</v>
      </c>
      <c r="C9150" s="15">
        <f t="shared" si="142"/>
        <v>65.38</v>
      </c>
    </row>
    <row r="9151" spans="1:3" ht="15" hidden="1" x14ac:dyDescent="0.2">
      <c r="A9151" s="20">
        <v>38042</v>
      </c>
      <c r="B9151" s="13">
        <v>6.758</v>
      </c>
      <c r="C9151" s="15">
        <f t="shared" si="142"/>
        <v>67.58</v>
      </c>
    </row>
    <row r="9152" spans="1:3" ht="15" hidden="1" x14ac:dyDescent="0.2">
      <c r="A9152" s="20">
        <v>38043</v>
      </c>
      <c r="B9152" s="13">
        <v>6.3630000000000004</v>
      </c>
      <c r="C9152" s="15">
        <f t="shared" si="142"/>
        <v>63.63</v>
      </c>
    </row>
    <row r="9153" spans="1:3" ht="15" x14ac:dyDescent="0.2">
      <c r="A9153" s="20">
        <v>38044</v>
      </c>
      <c r="B9153" s="13">
        <v>6.58</v>
      </c>
      <c r="C9153" s="15">
        <f t="shared" si="142"/>
        <v>65.8</v>
      </c>
    </row>
    <row r="9154" spans="1:3" ht="15" hidden="1" x14ac:dyDescent="0.2">
      <c r="A9154" s="20">
        <v>38047</v>
      </c>
      <c r="B9154" s="13">
        <v>6.73</v>
      </c>
      <c r="C9154" s="15">
        <f t="shared" si="142"/>
        <v>67.300000000000011</v>
      </c>
    </row>
    <row r="9155" spans="1:3" ht="15" hidden="1" x14ac:dyDescent="0.2">
      <c r="A9155" s="20">
        <v>38048</v>
      </c>
      <c r="B9155" s="13">
        <v>6.86</v>
      </c>
      <c r="C9155" s="15">
        <f t="shared" si="142"/>
        <v>68.600000000000009</v>
      </c>
    </row>
    <row r="9156" spans="1:3" ht="15" hidden="1" x14ac:dyDescent="0.2">
      <c r="A9156" s="20">
        <v>38049</v>
      </c>
      <c r="B9156" s="13">
        <v>6.5949999999999998</v>
      </c>
      <c r="C9156" s="15">
        <f t="shared" si="142"/>
        <v>65.95</v>
      </c>
    </row>
    <row r="9157" spans="1:3" ht="15" hidden="1" x14ac:dyDescent="0.2">
      <c r="A9157" s="20">
        <v>38050</v>
      </c>
      <c r="B9157" s="13">
        <v>6.82</v>
      </c>
      <c r="C9157" s="15">
        <f t="shared" si="142"/>
        <v>68.2</v>
      </c>
    </row>
    <row r="9158" spans="1:3" ht="15" hidden="1" x14ac:dyDescent="0.2">
      <c r="A9158" s="20">
        <v>38051</v>
      </c>
      <c r="B9158" s="13">
        <v>6.7949999999999999</v>
      </c>
      <c r="C9158" s="15">
        <f t="shared" si="142"/>
        <v>67.95</v>
      </c>
    </row>
    <row r="9159" spans="1:3" ht="15" hidden="1" x14ac:dyDescent="0.2">
      <c r="A9159" s="20">
        <v>38054</v>
      </c>
      <c r="B9159" s="13">
        <v>6.92</v>
      </c>
      <c r="C9159" s="15">
        <f t="shared" si="142"/>
        <v>69.2</v>
      </c>
    </row>
    <row r="9160" spans="1:3" ht="15" hidden="1" x14ac:dyDescent="0.2">
      <c r="A9160" s="20">
        <v>38055</v>
      </c>
      <c r="B9160" s="13">
        <v>6.92</v>
      </c>
      <c r="C9160" s="15">
        <f t="shared" si="142"/>
        <v>69.2</v>
      </c>
    </row>
    <row r="9161" spans="1:3" ht="15" hidden="1" x14ac:dyDescent="0.2">
      <c r="A9161" s="20">
        <v>38056</v>
      </c>
      <c r="B9161" s="13">
        <v>7.17</v>
      </c>
      <c r="C9161" s="15">
        <f t="shared" si="142"/>
        <v>71.7</v>
      </c>
    </row>
    <row r="9162" spans="1:3" ht="15" hidden="1" x14ac:dyDescent="0.2">
      <c r="A9162" s="20">
        <v>38057</v>
      </c>
      <c r="B9162" s="13">
        <v>7.0949999999999998</v>
      </c>
      <c r="C9162" s="15">
        <f t="shared" si="142"/>
        <v>70.95</v>
      </c>
    </row>
    <row r="9163" spans="1:3" ht="15" hidden="1" x14ac:dyDescent="0.2">
      <c r="A9163" s="20">
        <v>38058</v>
      </c>
      <c r="B9163" s="13">
        <v>7.2050000000000001</v>
      </c>
      <c r="C9163" s="15">
        <f t="shared" si="142"/>
        <v>72.05</v>
      </c>
    </row>
    <row r="9164" spans="1:3" ht="15" hidden="1" x14ac:dyDescent="0.2">
      <c r="A9164" s="20">
        <v>38061</v>
      </c>
      <c r="B9164" s="13">
        <v>7.1050000000000004</v>
      </c>
      <c r="C9164" s="15">
        <f t="shared" si="142"/>
        <v>71.050000000000011</v>
      </c>
    </row>
    <row r="9165" spans="1:3" ht="15" hidden="1" x14ac:dyDescent="0.2">
      <c r="A9165" s="20">
        <v>38062</v>
      </c>
      <c r="B9165" s="13">
        <v>7.1550000000000002</v>
      </c>
      <c r="C9165" s="15">
        <f t="shared" si="142"/>
        <v>71.55</v>
      </c>
    </row>
    <row r="9166" spans="1:3" ht="15" hidden="1" x14ac:dyDescent="0.2">
      <c r="A9166" s="20">
        <v>38063</v>
      </c>
      <c r="B9166" s="13">
        <v>7.1550000000000002</v>
      </c>
      <c r="C9166" s="15">
        <f t="shared" si="142"/>
        <v>71.55</v>
      </c>
    </row>
    <row r="9167" spans="1:3" ht="15" hidden="1" x14ac:dyDescent="0.2">
      <c r="A9167" s="20">
        <v>38064</v>
      </c>
      <c r="B9167" s="13">
        <v>7.2350000000000003</v>
      </c>
      <c r="C9167" s="15">
        <f t="shared" si="142"/>
        <v>72.350000000000009</v>
      </c>
    </row>
    <row r="9168" spans="1:3" ht="15" hidden="1" x14ac:dyDescent="0.2">
      <c r="A9168" s="20">
        <v>38065</v>
      </c>
      <c r="B9168" s="13">
        <v>7.4249999999999998</v>
      </c>
      <c r="C9168" s="15">
        <f t="shared" si="142"/>
        <v>74.25</v>
      </c>
    </row>
    <row r="9169" spans="1:3" ht="15" hidden="1" x14ac:dyDescent="0.2">
      <c r="A9169" s="20">
        <v>38068</v>
      </c>
      <c r="B9169" s="13">
        <v>7.65</v>
      </c>
      <c r="C9169" s="15">
        <f t="shared" si="142"/>
        <v>76.5</v>
      </c>
    </row>
    <row r="9170" spans="1:3" ht="15" hidden="1" x14ac:dyDescent="0.2">
      <c r="A9170" s="20">
        <v>38069</v>
      </c>
      <c r="B9170" s="13">
        <v>7.54</v>
      </c>
      <c r="C9170" s="15">
        <f t="shared" si="142"/>
        <v>75.400000000000006</v>
      </c>
    </row>
    <row r="9171" spans="1:3" ht="15" hidden="1" x14ac:dyDescent="0.2">
      <c r="A9171" s="20">
        <v>38070</v>
      </c>
      <c r="B9171" s="13">
        <v>7.6749999999999998</v>
      </c>
      <c r="C9171" s="15">
        <f t="shared" si="142"/>
        <v>76.75</v>
      </c>
    </row>
    <row r="9172" spans="1:3" ht="15" hidden="1" x14ac:dyDescent="0.2">
      <c r="A9172" s="20">
        <v>38071</v>
      </c>
      <c r="B9172" s="13">
        <v>7.54</v>
      </c>
      <c r="C9172" s="15">
        <f t="shared" si="142"/>
        <v>75.400000000000006</v>
      </c>
    </row>
    <row r="9173" spans="1:3" ht="15" hidden="1" x14ac:dyDescent="0.2">
      <c r="A9173" s="20">
        <v>38072</v>
      </c>
      <c r="B9173" s="13">
        <v>7.49</v>
      </c>
      <c r="C9173" s="15">
        <f t="shared" si="142"/>
        <v>74.900000000000006</v>
      </c>
    </row>
    <row r="9174" spans="1:3" ht="15" hidden="1" x14ac:dyDescent="0.2">
      <c r="A9174" s="20">
        <v>38075</v>
      </c>
      <c r="B9174" s="13">
        <v>7.67</v>
      </c>
      <c r="C9174" s="15">
        <f t="shared" si="142"/>
        <v>76.7</v>
      </c>
    </row>
    <row r="9175" spans="1:3" ht="15" hidden="1" x14ac:dyDescent="0.2">
      <c r="A9175" s="20">
        <v>38076</v>
      </c>
      <c r="B9175" s="13">
        <v>7.61</v>
      </c>
      <c r="C9175" s="15">
        <f t="shared" si="142"/>
        <v>76.100000000000009</v>
      </c>
    </row>
    <row r="9176" spans="1:3" ht="15" x14ac:dyDescent="0.2">
      <c r="A9176" s="20">
        <v>38077</v>
      </c>
      <c r="B9176" s="13">
        <v>7.8250000000000002</v>
      </c>
      <c r="C9176" s="15">
        <f t="shared" ref="C9176:C9239" si="143">B9176*10</f>
        <v>78.25</v>
      </c>
    </row>
    <row r="9177" spans="1:3" ht="15" hidden="1" x14ac:dyDescent="0.2">
      <c r="A9177" s="20">
        <v>38078</v>
      </c>
      <c r="B9177" s="13">
        <v>7.94</v>
      </c>
      <c r="C9177" s="15">
        <f t="shared" si="143"/>
        <v>79.400000000000006</v>
      </c>
    </row>
    <row r="9178" spans="1:3" ht="15" hidden="1" x14ac:dyDescent="0.2">
      <c r="A9178" s="20">
        <v>38079</v>
      </c>
      <c r="B9178" s="13">
        <v>8.2899999999999991</v>
      </c>
      <c r="C9178" s="15">
        <f t="shared" si="143"/>
        <v>82.899999999999991</v>
      </c>
    </row>
    <row r="9179" spans="1:3" ht="15" hidden="1" x14ac:dyDescent="0.2">
      <c r="A9179" s="20">
        <v>38082</v>
      </c>
      <c r="B9179" s="13">
        <v>8.1950000000000003</v>
      </c>
      <c r="C9179" s="15">
        <f t="shared" si="143"/>
        <v>81.95</v>
      </c>
    </row>
    <row r="9180" spans="1:3" ht="15" hidden="1" x14ac:dyDescent="0.2">
      <c r="A9180" s="20">
        <v>38083</v>
      </c>
      <c r="B9180" s="13">
        <v>8.14</v>
      </c>
      <c r="C9180" s="15">
        <f t="shared" si="143"/>
        <v>81.400000000000006</v>
      </c>
    </row>
    <row r="9181" spans="1:3" ht="15" hidden="1" x14ac:dyDescent="0.2">
      <c r="A9181" s="20">
        <v>38084</v>
      </c>
      <c r="B9181" s="13">
        <v>8.1549999999999994</v>
      </c>
      <c r="C9181" s="15">
        <f t="shared" si="143"/>
        <v>81.55</v>
      </c>
    </row>
    <row r="9182" spans="1:3" ht="15" hidden="1" x14ac:dyDescent="0.2">
      <c r="A9182" s="20">
        <v>38085</v>
      </c>
      <c r="B9182" s="13">
        <v>8.0850000000000009</v>
      </c>
      <c r="C9182" s="15">
        <f t="shared" si="143"/>
        <v>80.850000000000009</v>
      </c>
    </row>
    <row r="9183" spans="1:3" ht="15" hidden="1" x14ac:dyDescent="0.2">
      <c r="A9183" s="20">
        <v>38090</v>
      </c>
      <c r="B9183" s="13">
        <v>7.8550000000000004</v>
      </c>
      <c r="C9183" s="15">
        <f t="shared" si="143"/>
        <v>78.550000000000011</v>
      </c>
    </row>
    <row r="9184" spans="1:3" ht="15" hidden="1" x14ac:dyDescent="0.2">
      <c r="A9184" s="20">
        <v>38091</v>
      </c>
      <c r="B9184" s="13">
        <v>7.1550000000000002</v>
      </c>
      <c r="C9184" s="15">
        <f t="shared" si="143"/>
        <v>71.55</v>
      </c>
    </row>
    <row r="9185" spans="1:3" ht="15" hidden="1" x14ac:dyDescent="0.2">
      <c r="A9185" s="20">
        <v>38092</v>
      </c>
      <c r="B9185" s="13">
        <v>6.86</v>
      </c>
      <c r="C9185" s="15">
        <f t="shared" si="143"/>
        <v>68.600000000000009</v>
      </c>
    </row>
    <row r="9186" spans="1:3" ht="15" hidden="1" x14ac:dyDescent="0.2">
      <c r="A9186" s="20">
        <v>38093</v>
      </c>
      <c r="B9186" s="13">
        <v>7.1150000000000002</v>
      </c>
      <c r="C9186" s="15">
        <f t="shared" si="143"/>
        <v>71.150000000000006</v>
      </c>
    </row>
    <row r="9187" spans="1:3" ht="15" hidden="1" x14ac:dyDescent="0.2">
      <c r="A9187" s="20">
        <v>38096</v>
      </c>
      <c r="B9187" s="13">
        <v>7.2750000000000004</v>
      </c>
      <c r="C9187" s="15">
        <f t="shared" si="143"/>
        <v>72.75</v>
      </c>
    </row>
    <row r="9188" spans="1:3" ht="15" hidden="1" x14ac:dyDescent="0.2">
      <c r="A9188" s="20">
        <v>38097</v>
      </c>
      <c r="B9188" s="13">
        <v>7.0350000000000001</v>
      </c>
      <c r="C9188" s="15">
        <f t="shared" si="143"/>
        <v>70.349999999999994</v>
      </c>
    </row>
    <row r="9189" spans="1:3" ht="15" hidden="1" x14ac:dyDescent="0.2">
      <c r="A9189" s="20">
        <v>38098</v>
      </c>
      <c r="B9189" s="13">
        <v>6.42</v>
      </c>
      <c r="C9189" s="15">
        <f t="shared" si="143"/>
        <v>64.2</v>
      </c>
    </row>
    <row r="9190" spans="1:3" ht="15" hidden="1" x14ac:dyDescent="0.2">
      <c r="A9190" s="20">
        <v>38099</v>
      </c>
      <c r="B9190" s="13">
        <v>6.14</v>
      </c>
      <c r="C9190" s="15">
        <f t="shared" si="143"/>
        <v>61.4</v>
      </c>
    </row>
    <row r="9191" spans="1:3" ht="15" hidden="1" x14ac:dyDescent="0.2">
      <c r="A9191" s="20">
        <v>38100</v>
      </c>
      <c r="B9191" s="13">
        <v>6.19</v>
      </c>
      <c r="C9191" s="15">
        <f t="shared" si="143"/>
        <v>61.900000000000006</v>
      </c>
    </row>
    <row r="9192" spans="1:3" ht="15" hidden="1" x14ac:dyDescent="0.2">
      <c r="A9192" s="20">
        <v>38103</v>
      </c>
      <c r="B9192" s="13">
        <v>6.2249999999999996</v>
      </c>
      <c r="C9192" s="15">
        <f t="shared" si="143"/>
        <v>62.25</v>
      </c>
    </row>
    <row r="9193" spans="1:3" ht="15" hidden="1" x14ac:dyDescent="0.2">
      <c r="A9193" s="20">
        <v>38104</v>
      </c>
      <c r="B9193" s="13">
        <v>6.2750000000000004</v>
      </c>
      <c r="C9193" s="15">
        <f t="shared" si="143"/>
        <v>62.75</v>
      </c>
    </row>
    <row r="9194" spans="1:3" ht="15" hidden="1" x14ac:dyDescent="0.2">
      <c r="A9194" s="20">
        <v>38105</v>
      </c>
      <c r="B9194" s="13">
        <v>6.23</v>
      </c>
      <c r="C9194" s="15">
        <f t="shared" si="143"/>
        <v>62.300000000000004</v>
      </c>
    </row>
    <row r="9195" spans="1:3" ht="15" hidden="1" x14ac:dyDescent="0.2">
      <c r="A9195" s="20">
        <v>38106</v>
      </c>
      <c r="B9195" s="13">
        <v>5.57</v>
      </c>
      <c r="C9195" s="15">
        <f t="shared" si="143"/>
        <v>55.7</v>
      </c>
    </row>
    <row r="9196" spans="1:3" ht="15" x14ac:dyDescent="0.2">
      <c r="A9196" s="20">
        <v>38107</v>
      </c>
      <c r="B9196" s="13">
        <v>5.95</v>
      </c>
      <c r="C9196" s="15">
        <f t="shared" si="143"/>
        <v>59.5</v>
      </c>
    </row>
    <row r="9197" spans="1:3" ht="15" hidden="1" x14ac:dyDescent="0.2">
      <c r="A9197" s="20">
        <v>38111</v>
      </c>
      <c r="B9197" s="13">
        <v>6.1</v>
      </c>
      <c r="C9197" s="15">
        <f t="shared" si="143"/>
        <v>61</v>
      </c>
    </row>
    <row r="9198" spans="1:3" ht="15" hidden="1" x14ac:dyDescent="0.2">
      <c r="A9198" s="20">
        <v>38112</v>
      </c>
      <c r="B9198" s="13">
        <v>6.085</v>
      </c>
      <c r="C9198" s="15">
        <f t="shared" si="143"/>
        <v>60.85</v>
      </c>
    </row>
    <row r="9199" spans="1:3" ht="15" hidden="1" x14ac:dyDescent="0.2">
      <c r="A9199" s="20">
        <v>38113</v>
      </c>
      <c r="B9199" s="13">
        <v>6.03</v>
      </c>
      <c r="C9199" s="15">
        <f t="shared" si="143"/>
        <v>60.300000000000004</v>
      </c>
    </row>
    <row r="9200" spans="1:3" ht="15" hidden="1" x14ac:dyDescent="0.2">
      <c r="A9200" s="20">
        <v>38114</v>
      </c>
      <c r="B9200" s="13">
        <v>5.8</v>
      </c>
      <c r="C9200" s="15">
        <f t="shared" si="143"/>
        <v>58</v>
      </c>
    </row>
    <row r="9201" spans="1:3" ht="15" hidden="1" x14ac:dyDescent="0.2">
      <c r="A9201" s="20">
        <v>38117</v>
      </c>
      <c r="B9201" s="13">
        <v>5.4950000000000001</v>
      </c>
      <c r="C9201" s="15">
        <f t="shared" si="143"/>
        <v>54.95</v>
      </c>
    </row>
    <row r="9202" spans="1:3" ht="15" hidden="1" x14ac:dyDescent="0.2">
      <c r="A9202" s="20">
        <v>38118</v>
      </c>
      <c r="B9202" s="13">
        <v>5.67</v>
      </c>
      <c r="C9202" s="15">
        <f t="shared" si="143"/>
        <v>56.7</v>
      </c>
    </row>
    <row r="9203" spans="1:3" ht="15" hidden="1" x14ac:dyDescent="0.2">
      <c r="A9203" s="20">
        <v>38119</v>
      </c>
      <c r="B9203" s="13">
        <v>5.6349999999999998</v>
      </c>
      <c r="C9203" s="15">
        <f t="shared" si="143"/>
        <v>56.349999999999994</v>
      </c>
    </row>
    <row r="9204" spans="1:3" ht="15" hidden="1" x14ac:dyDescent="0.2">
      <c r="A9204" s="20">
        <v>38120</v>
      </c>
      <c r="B9204" s="13">
        <v>5.55</v>
      </c>
      <c r="C9204" s="15">
        <f t="shared" si="143"/>
        <v>55.5</v>
      </c>
    </row>
    <row r="9205" spans="1:3" ht="15" hidden="1" x14ac:dyDescent="0.2">
      <c r="A9205" s="20">
        <v>38121</v>
      </c>
      <c r="B9205" s="13">
        <v>5.56</v>
      </c>
      <c r="C9205" s="15">
        <f t="shared" si="143"/>
        <v>55.599999999999994</v>
      </c>
    </row>
    <row r="9206" spans="1:3" ht="15" hidden="1" x14ac:dyDescent="0.2">
      <c r="A9206" s="20">
        <v>38124</v>
      </c>
      <c r="B9206" s="13">
        <v>5.81</v>
      </c>
      <c r="C9206" s="15">
        <f t="shared" si="143"/>
        <v>58.099999999999994</v>
      </c>
    </row>
    <row r="9207" spans="1:3" ht="15" hidden="1" x14ac:dyDescent="0.2">
      <c r="A9207" s="20">
        <v>38125</v>
      </c>
      <c r="B9207" s="13">
        <v>5.74</v>
      </c>
      <c r="C9207" s="15">
        <f t="shared" si="143"/>
        <v>57.400000000000006</v>
      </c>
    </row>
    <row r="9208" spans="1:3" ht="15" hidden="1" x14ac:dyDescent="0.2">
      <c r="A9208" s="20">
        <v>38126</v>
      </c>
      <c r="B9208" s="13">
        <v>5.72</v>
      </c>
      <c r="C9208" s="15">
        <f t="shared" si="143"/>
        <v>57.199999999999996</v>
      </c>
    </row>
    <row r="9209" spans="1:3" ht="15" hidden="1" x14ac:dyDescent="0.2">
      <c r="A9209" s="20">
        <v>38127</v>
      </c>
      <c r="B9209" s="13">
        <v>5.835</v>
      </c>
      <c r="C9209" s="15">
        <f t="shared" si="143"/>
        <v>58.35</v>
      </c>
    </row>
    <row r="9210" spans="1:3" ht="15" hidden="1" x14ac:dyDescent="0.2">
      <c r="A9210" s="20">
        <v>38128</v>
      </c>
      <c r="B9210" s="13">
        <v>5.86</v>
      </c>
      <c r="C9210" s="15">
        <f t="shared" si="143"/>
        <v>58.6</v>
      </c>
    </row>
    <row r="9211" spans="1:3" ht="15" hidden="1" x14ac:dyDescent="0.2">
      <c r="A9211" s="20">
        <v>38131</v>
      </c>
      <c r="B9211" s="13">
        <v>5.835</v>
      </c>
      <c r="C9211" s="15">
        <f t="shared" si="143"/>
        <v>58.35</v>
      </c>
    </row>
    <row r="9212" spans="1:3" ht="15" hidden="1" x14ac:dyDescent="0.2">
      <c r="A9212" s="20">
        <v>38132</v>
      </c>
      <c r="B9212" s="13">
        <v>6.03</v>
      </c>
      <c r="C9212" s="15">
        <f t="shared" si="143"/>
        <v>60.300000000000004</v>
      </c>
    </row>
    <row r="9213" spans="1:3" ht="15" hidden="1" x14ac:dyDescent="0.2">
      <c r="A9213" s="20">
        <v>38133</v>
      </c>
      <c r="B9213" s="13">
        <v>6.11</v>
      </c>
      <c r="C9213" s="15">
        <f t="shared" si="143"/>
        <v>61.1</v>
      </c>
    </row>
    <row r="9214" spans="1:3" ht="15" hidden="1" x14ac:dyDescent="0.2">
      <c r="A9214" s="20">
        <v>38134</v>
      </c>
      <c r="B9214" s="13">
        <v>6.07</v>
      </c>
      <c r="C9214" s="15">
        <f t="shared" si="143"/>
        <v>60.7</v>
      </c>
    </row>
    <row r="9215" spans="1:3" ht="15" x14ac:dyDescent="0.2">
      <c r="A9215" s="20">
        <v>38135</v>
      </c>
      <c r="B9215" s="13">
        <v>6.165</v>
      </c>
      <c r="C9215" s="15">
        <f t="shared" si="143"/>
        <v>61.65</v>
      </c>
    </row>
    <row r="9216" spans="1:3" ht="15" hidden="1" x14ac:dyDescent="0.2">
      <c r="A9216" s="20">
        <v>38139</v>
      </c>
      <c r="B9216" s="13">
        <v>6.17</v>
      </c>
      <c r="C9216" s="15">
        <f t="shared" si="143"/>
        <v>61.7</v>
      </c>
    </row>
    <row r="9217" spans="1:3" ht="15" hidden="1" x14ac:dyDescent="0.2">
      <c r="A9217" s="20">
        <v>38140</v>
      </c>
      <c r="B9217" s="13">
        <v>6.09</v>
      </c>
      <c r="C9217" s="15">
        <f t="shared" si="143"/>
        <v>60.9</v>
      </c>
    </row>
    <row r="9218" spans="1:3" ht="15" hidden="1" x14ac:dyDescent="0.2">
      <c r="A9218" s="20">
        <v>38141</v>
      </c>
      <c r="B9218" s="13">
        <v>5.82</v>
      </c>
      <c r="C9218" s="15">
        <f t="shared" si="143"/>
        <v>58.2</v>
      </c>
    </row>
    <row r="9219" spans="1:3" ht="15" hidden="1" x14ac:dyDescent="0.2">
      <c r="A9219" s="20">
        <v>38142</v>
      </c>
      <c r="B9219" s="13">
        <v>5.76</v>
      </c>
      <c r="C9219" s="15">
        <f t="shared" si="143"/>
        <v>57.599999999999994</v>
      </c>
    </row>
    <row r="9220" spans="1:3" ht="15" hidden="1" x14ac:dyDescent="0.2">
      <c r="A9220" s="20">
        <v>38145</v>
      </c>
      <c r="B9220" s="13">
        <v>5.8650000000000002</v>
      </c>
      <c r="C9220" s="15">
        <f t="shared" si="143"/>
        <v>58.650000000000006</v>
      </c>
    </row>
    <row r="9221" spans="1:3" ht="15" hidden="1" x14ac:dyDescent="0.2">
      <c r="A9221" s="20">
        <v>38146</v>
      </c>
      <c r="B9221" s="13">
        <v>5.9</v>
      </c>
      <c r="C9221" s="15">
        <f t="shared" si="143"/>
        <v>59</v>
      </c>
    </row>
    <row r="9222" spans="1:3" ht="15" hidden="1" x14ac:dyDescent="0.2">
      <c r="A9222" s="20">
        <v>38147</v>
      </c>
      <c r="B9222" s="13">
        <v>5.74</v>
      </c>
      <c r="C9222" s="15">
        <f t="shared" si="143"/>
        <v>57.400000000000006</v>
      </c>
    </row>
    <row r="9223" spans="1:3" ht="15" hidden="1" x14ac:dyDescent="0.2">
      <c r="A9223" s="20">
        <v>38148</v>
      </c>
      <c r="B9223" s="13">
        <v>5.6580000000000004</v>
      </c>
      <c r="C9223" s="15">
        <f t="shared" si="143"/>
        <v>56.580000000000005</v>
      </c>
    </row>
    <row r="9224" spans="1:3" ht="15" hidden="1" x14ac:dyDescent="0.2">
      <c r="A9224" s="20">
        <v>38149</v>
      </c>
      <c r="B9224" s="13">
        <v>5.69</v>
      </c>
      <c r="C9224" s="15">
        <f t="shared" si="143"/>
        <v>56.900000000000006</v>
      </c>
    </row>
    <row r="9225" spans="1:3" ht="15" hidden="1" x14ac:dyDescent="0.2">
      <c r="A9225" s="20">
        <v>38152</v>
      </c>
      <c r="B9225" s="13">
        <v>5.66</v>
      </c>
      <c r="C9225" s="15">
        <f t="shared" si="143"/>
        <v>56.6</v>
      </c>
    </row>
    <row r="9226" spans="1:3" ht="15" hidden="1" x14ac:dyDescent="0.2">
      <c r="A9226" s="20">
        <v>38153</v>
      </c>
      <c r="B9226" s="13">
        <v>5.63</v>
      </c>
      <c r="C9226" s="15">
        <f t="shared" si="143"/>
        <v>56.3</v>
      </c>
    </row>
    <row r="9227" spans="1:3" ht="15" hidden="1" x14ac:dyDescent="0.2">
      <c r="A9227" s="20">
        <v>38154</v>
      </c>
      <c r="B9227" s="13">
        <v>5.65</v>
      </c>
      <c r="C9227" s="15">
        <f t="shared" si="143"/>
        <v>56.5</v>
      </c>
    </row>
    <row r="9228" spans="1:3" ht="15" hidden="1" x14ac:dyDescent="0.2">
      <c r="A9228" s="20">
        <v>38155</v>
      </c>
      <c r="B9228" s="13">
        <v>5.7549999999999999</v>
      </c>
      <c r="C9228" s="15">
        <f t="shared" si="143"/>
        <v>57.55</v>
      </c>
    </row>
    <row r="9229" spans="1:3" ht="15" hidden="1" x14ac:dyDescent="0.2">
      <c r="A9229" s="20">
        <v>38156</v>
      </c>
      <c r="B9229" s="13">
        <v>5.95</v>
      </c>
      <c r="C9229" s="15">
        <f t="shared" si="143"/>
        <v>59.5</v>
      </c>
    </row>
    <row r="9230" spans="1:3" ht="15" hidden="1" x14ac:dyDescent="0.2">
      <c r="A9230" s="20">
        <v>38159</v>
      </c>
      <c r="B9230" s="13">
        <v>5.94</v>
      </c>
      <c r="C9230" s="15">
        <f t="shared" si="143"/>
        <v>59.400000000000006</v>
      </c>
    </row>
    <row r="9231" spans="1:3" ht="15" hidden="1" x14ac:dyDescent="0.2">
      <c r="A9231" s="20">
        <v>38160</v>
      </c>
      <c r="B9231" s="13">
        <v>5.8</v>
      </c>
      <c r="C9231" s="15">
        <f t="shared" si="143"/>
        <v>58</v>
      </c>
    </row>
    <row r="9232" spans="1:3" ht="15" hidden="1" x14ac:dyDescent="0.2">
      <c r="A9232" s="20">
        <v>38161</v>
      </c>
      <c r="B9232" s="13">
        <v>5.88</v>
      </c>
      <c r="C9232" s="15">
        <f t="shared" si="143"/>
        <v>58.8</v>
      </c>
    </row>
    <row r="9233" spans="1:3" ht="15" hidden="1" x14ac:dyDescent="0.2">
      <c r="A9233" s="20">
        <v>38162</v>
      </c>
      <c r="B9233" s="13">
        <v>5.875</v>
      </c>
      <c r="C9233" s="15">
        <f t="shared" si="143"/>
        <v>58.75</v>
      </c>
    </row>
    <row r="9234" spans="1:3" ht="15" hidden="1" x14ac:dyDescent="0.2">
      <c r="A9234" s="20">
        <v>38163</v>
      </c>
      <c r="B9234" s="13">
        <v>6.15</v>
      </c>
      <c r="C9234" s="15">
        <f t="shared" si="143"/>
        <v>61.5</v>
      </c>
    </row>
    <row r="9235" spans="1:3" ht="15" hidden="1" x14ac:dyDescent="0.2">
      <c r="A9235" s="20">
        <v>38166</v>
      </c>
      <c r="B9235" s="13">
        <v>6.1779999999999999</v>
      </c>
      <c r="C9235" s="15">
        <f t="shared" si="143"/>
        <v>61.78</v>
      </c>
    </row>
    <row r="9236" spans="1:3" ht="15" hidden="1" x14ac:dyDescent="0.2">
      <c r="A9236" s="20">
        <v>38167</v>
      </c>
      <c r="B9236" s="13">
        <v>5.89</v>
      </c>
      <c r="C9236" s="15">
        <f t="shared" si="143"/>
        <v>58.9</v>
      </c>
    </row>
    <row r="9237" spans="1:3" ht="15" x14ac:dyDescent="0.2">
      <c r="A9237" s="20">
        <v>38168</v>
      </c>
      <c r="B9237" s="13">
        <v>5.91</v>
      </c>
      <c r="C9237" s="15">
        <f t="shared" si="143"/>
        <v>59.1</v>
      </c>
    </row>
    <row r="9238" spans="1:3" ht="15" hidden="1" x14ac:dyDescent="0.2">
      <c r="A9238" s="20">
        <v>38169</v>
      </c>
      <c r="B9238" s="13">
        <v>5.875</v>
      </c>
      <c r="C9238" s="15">
        <f t="shared" si="143"/>
        <v>58.75</v>
      </c>
    </row>
    <row r="9239" spans="1:3" ht="15" hidden="1" x14ac:dyDescent="0.2">
      <c r="A9239" s="20">
        <v>38170</v>
      </c>
      <c r="B9239" s="13">
        <v>5.8849999999999998</v>
      </c>
      <c r="C9239" s="15">
        <f t="shared" si="143"/>
        <v>58.849999999999994</v>
      </c>
    </row>
    <row r="9240" spans="1:3" ht="15" hidden="1" x14ac:dyDescent="0.2">
      <c r="A9240" s="20">
        <v>38173</v>
      </c>
      <c r="B9240" s="13">
        <v>6.0350000000000001</v>
      </c>
      <c r="C9240" s="15">
        <f t="shared" ref="C9240:C9303" si="144">B9240*10</f>
        <v>60.35</v>
      </c>
    </row>
    <row r="9241" spans="1:3" ht="15" hidden="1" x14ac:dyDescent="0.2">
      <c r="A9241" s="20">
        <v>38174</v>
      </c>
      <c r="B9241" s="13">
        <v>6.0250000000000004</v>
      </c>
      <c r="C9241" s="15">
        <f t="shared" si="144"/>
        <v>60.25</v>
      </c>
    </row>
    <row r="9242" spans="1:3" ht="15" hidden="1" x14ac:dyDescent="0.2">
      <c r="A9242" s="20">
        <v>38175</v>
      </c>
      <c r="B9242" s="13">
        <v>6.0350000000000001</v>
      </c>
      <c r="C9242" s="15">
        <f t="shared" si="144"/>
        <v>60.35</v>
      </c>
    </row>
    <row r="9243" spans="1:3" ht="15" hidden="1" x14ac:dyDescent="0.2">
      <c r="A9243" s="20">
        <v>38176</v>
      </c>
      <c r="B9243" s="13">
        <v>6.2</v>
      </c>
      <c r="C9243" s="15">
        <f t="shared" si="144"/>
        <v>62</v>
      </c>
    </row>
    <row r="9244" spans="1:3" ht="15" hidden="1" x14ac:dyDescent="0.2">
      <c r="A9244" s="20">
        <v>38177</v>
      </c>
      <c r="B9244" s="13">
        <v>6.5</v>
      </c>
      <c r="C9244" s="15">
        <f t="shared" si="144"/>
        <v>65</v>
      </c>
    </row>
    <row r="9245" spans="1:3" ht="15" hidden="1" x14ac:dyDescent="0.2">
      <c r="A9245" s="20">
        <v>38180</v>
      </c>
      <c r="B9245" s="13">
        <v>6.53</v>
      </c>
      <c r="C9245" s="15">
        <f t="shared" si="144"/>
        <v>65.3</v>
      </c>
    </row>
    <row r="9246" spans="1:3" ht="15" hidden="1" x14ac:dyDescent="0.2">
      <c r="A9246" s="20">
        <v>38181</v>
      </c>
      <c r="B9246" s="13">
        <v>6.38</v>
      </c>
      <c r="C9246" s="15">
        <f t="shared" si="144"/>
        <v>63.8</v>
      </c>
    </row>
    <row r="9247" spans="1:3" ht="15" hidden="1" x14ac:dyDescent="0.2">
      <c r="A9247" s="20">
        <v>38182</v>
      </c>
      <c r="B9247" s="13">
        <v>6.415</v>
      </c>
      <c r="C9247" s="15">
        <f t="shared" si="144"/>
        <v>64.150000000000006</v>
      </c>
    </row>
    <row r="9248" spans="1:3" ht="15" hidden="1" x14ac:dyDescent="0.2">
      <c r="A9248" s="20">
        <v>38183</v>
      </c>
      <c r="B9248" s="13">
        <v>6.54</v>
      </c>
      <c r="C9248" s="15">
        <f t="shared" si="144"/>
        <v>65.400000000000006</v>
      </c>
    </row>
    <row r="9249" spans="1:3" ht="15" hidden="1" x14ac:dyDescent="0.2">
      <c r="A9249" s="20">
        <v>38184</v>
      </c>
      <c r="B9249" s="13">
        <v>6.62</v>
      </c>
      <c r="C9249" s="15">
        <f t="shared" si="144"/>
        <v>66.2</v>
      </c>
    </row>
    <row r="9250" spans="1:3" ht="15" hidden="1" x14ac:dyDescent="0.2">
      <c r="A9250" s="20">
        <v>38187</v>
      </c>
      <c r="B9250" s="13">
        <v>6.7050000000000001</v>
      </c>
      <c r="C9250" s="15">
        <f t="shared" si="144"/>
        <v>67.05</v>
      </c>
    </row>
    <row r="9251" spans="1:3" ht="15" hidden="1" x14ac:dyDescent="0.2">
      <c r="A9251" s="20">
        <v>38188</v>
      </c>
      <c r="B9251" s="13">
        <v>6.5750000000000002</v>
      </c>
      <c r="C9251" s="15">
        <f t="shared" si="144"/>
        <v>65.75</v>
      </c>
    </row>
    <row r="9252" spans="1:3" ht="15" hidden="1" x14ac:dyDescent="0.2">
      <c r="A9252" s="20">
        <v>38189</v>
      </c>
      <c r="B9252" s="13">
        <v>6.47</v>
      </c>
      <c r="C9252" s="15">
        <f t="shared" si="144"/>
        <v>64.7</v>
      </c>
    </row>
    <row r="9253" spans="1:3" ht="15" hidden="1" x14ac:dyDescent="0.2">
      <c r="A9253" s="20">
        <v>38190</v>
      </c>
      <c r="B9253" s="13">
        <v>6.3449999999999998</v>
      </c>
      <c r="C9253" s="15">
        <f t="shared" si="144"/>
        <v>63.449999999999996</v>
      </c>
    </row>
    <row r="9254" spans="1:3" ht="15" hidden="1" x14ac:dyDescent="0.2">
      <c r="A9254" s="20">
        <v>38191</v>
      </c>
      <c r="B9254" s="13">
        <v>6.31</v>
      </c>
      <c r="C9254" s="15">
        <f t="shared" si="144"/>
        <v>63.099999999999994</v>
      </c>
    </row>
    <row r="9255" spans="1:3" ht="15" hidden="1" x14ac:dyDescent="0.2">
      <c r="A9255" s="20">
        <v>38194</v>
      </c>
      <c r="B9255" s="13">
        <v>6.2949999999999999</v>
      </c>
      <c r="C9255" s="15">
        <f t="shared" si="144"/>
        <v>62.95</v>
      </c>
    </row>
    <row r="9256" spans="1:3" ht="15" hidden="1" x14ac:dyDescent="0.2">
      <c r="A9256" s="20">
        <v>38195</v>
      </c>
      <c r="B9256" s="13">
        <v>6.24</v>
      </c>
      <c r="C9256" s="15">
        <f t="shared" si="144"/>
        <v>62.400000000000006</v>
      </c>
    </row>
    <row r="9257" spans="1:3" ht="15" hidden="1" x14ac:dyDescent="0.2">
      <c r="A9257" s="20">
        <v>38196</v>
      </c>
      <c r="B9257" s="13">
        <v>6.19</v>
      </c>
      <c r="C9257" s="15">
        <f t="shared" si="144"/>
        <v>61.900000000000006</v>
      </c>
    </row>
    <row r="9258" spans="1:3" ht="15" hidden="1" x14ac:dyDescent="0.2">
      <c r="A9258" s="20">
        <v>38197</v>
      </c>
      <c r="B9258" s="13">
        <v>6.32</v>
      </c>
      <c r="C9258" s="15">
        <f t="shared" si="144"/>
        <v>63.2</v>
      </c>
    </row>
    <row r="9259" spans="1:3" ht="15" x14ac:dyDescent="0.2">
      <c r="A9259" s="20">
        <v>38198</v>
      </c>
      <c r="B9259" s="13">
        <v>6.42</v>
      </c>
      <c r="C9259" s="15">
        <f t="shared" si="144"/>
        <v>64.2</v>
      </c>
    </row>
    <row r="9260" spans="1:3" ht="15" hidden="1" x14ac:dyDescent="0.2">
      <c r="A9260" s="20">
        <v>38201</v>
      </c>
      <c r="B9260" s="13">
        <v>6.64</v>
      </c>
      <c r="C9260" s="15">
        <f t="shared" si="144"/>
        <v>66.399999999999991</v>
      </c>
    </row>
    <row r="9261" spans="1:3" ht="15" hidden="1" x14ac:dyDescent="0.2">
      <c r="A9261" s="20">
        <v>38202</v>
      </c>
      <c r="B9261" s="13">
        <v>6.5</v>
      </c>
      <c r="C9261" s="15">
        <f t="shared" si="144"/>
        <v>65</v>
      </c>
    </row>
    <row r="9262" spans="1:3" ht="15" hidden="1" x14ac:dyDescent="0.2">
      <c r="A9262" s="20">
        <v>38203</v>
      </c>
      <c r="B9262" s="13">
        <v>6.62</v>
      </c>
      <c r="C9262" s="15">
        <f t="shared" si="144"/>
        <v>66.2</v>
      </c>
    </row>
    <row r="9263" spans="1:3" ht="15" hidden="1" x14ac:dyDescent="0.2">
      <c r="A9263" s="20">
        <v>38204</v>
      </c>
      <c r="B9263" s="13">
        <v>6.64</v>
      </c>
      <c r="C9263" s="15">
        <f t="shared" si="144"/>
        <v>66.399999999999991</v>
      </c>
    </row>
    <row r="9264" spans="1:3" ht="15" hidden="1" x14ac:dyDescent="0.2">
      <c r="A9264" s="20">
        <v>38205</v>
      </c>
      <c r="B9264" s="13">
        <v>6.68</v>
      </c>
      <c r="C9264" s="15">
        <f t="shared" si="144"/>
        <v>66.8</v>
      </c>
    </row>
    <row r="9265" spans="1:3" ht="15" hidden="1" x14ac:dyDescent="0.2">
      <c r="A9265" s="20">
        <v>38208</v>
      </c>
      <c r="B9265" s="13">
        <v>6.7</v>
      </c>
      <c r="C9265" s="15">
        <f t="shared" si="144"/>
        <v>67</v>
      </c>
    </row>
    <row r="9266" spans="1:3" ht="15" hidden="1" x14ac:dyDescent="0.2">
      <c r="A9266" s="20">
        <v>38209</v>
      </c>
      <c r="B9266" s="13">
        <v>6.68</v>
      </c>
      <c r="C9266" s="15">
        <f t="shared" si="144"/>
        <v>66.8</v>
      </c>
    </row>
    <row r="9267" spans="1:3" ht="15" hidden="1" x14ac:dyDescent="0.2">
      <c r="A9267" s="20">
        <v>38210</v>
      </c>
      <c r="B9267" s="13">
        <v>6.6</v>
      </c>
      <c r="C9267" s="15">
        <f t="shared" si="144"/>
        <v>66</v>
      </c>
    </row>
    <row r="9268" spans="1:3" ht="15" hidden="1" x14ac:dyDescent="0.2">
      <c r="A9268" s="20">
        <v>38211</v>
      </c>
      <c r="B9268" s="13">
        <v>6.58</v>
      </c>
      <c r="C9268" s="15">
        <f t="shared" si="144"/>
        <v>65.8</v>
      </c>
    </row>
    <row r="9269" spans="1:3" ht="15" hidden="1" x14ac:dyDescent="0.2">
      <c r="A9269" s="20">
        <v>38212</v>
      </c>
      <c r="B9269" s="13">
        <v>6.48</v>
      </c>
      <c r="C9269" s="15">
        <f t="shared" si="144"/>
        <v>64.800000000000011</v>
      </c>
    </row>
    <row r="9270" spans="1:3" ht="15" hidden="1" x14ac:dyDescent="0.2">
      <c r="A9270" s="20">
        <v>38215</v>
      </c>
      <c r="B9270" s="13">
        <v>6.69</v>
      </c>
      <c r="C9270" s="15">
        <f t="shared" si="144"/>
        <v>66.900000000000006</v>
      </c>
    </row>
    <row r="9271" spans="1:3" ht="15" hidden="1" x14ac:dyDescent="0.2">
      <c r="A9271" s="20">
        <v>38216</v>
      </c>
      <c r="B9271" s="13">
        <v>6.71</v>
      </c>
      <c r="C9271" s="15">
        <f t="shared" si="144"/>
        <v>67.099999999999994</v>
      </c>
    </row>
    <row r="9272" spans="1:3" ht="15" hidden="1" x14ac:dyDescent="0.2">
      <c r="A9272" s="20">
        <v>38217</v>
      </c>
      <c r="B9272" s="13">
        <v>6.6950000000000003</v>
      </c>
      <c r="C9272" s="15">
        <f t="shared" si="144"/>
        <v>66.95</v>
      </c>
    </row>
    <row r="9273" spans="1:3" ht="15" hidden="1" x14ac:dyDescent="0.2">
      <c r="A9273" s="20">
        <v>38218</v>
      </c>
      <c r="B9273" s="13">
        <v>6.82</v>
      </c>
      <c r="C9273" s="15">
        <f t="shared" si="144"/>
        <v>68.2</v>
      </c>
    </row>
    <row r="9274" spans="1:3" ht="15" hidden="1" x14ac:dyDescent="0.2">
      <c r="A9274" s="20">
        <v>38219</v>
      </c>
      <c r="B9274" s="13">
        <v>6.8049999999999997</v>
      </c>
      <c r="C9274" s="15">
        <f t="shared" si="144"/>
        <v>68.05</v>
      </c>
    </row>
    <row r="9275" spans="1:3" ht="15" hidden="1" x14ac:dyDescent="0.2">
      <c r="A9275" s="20">
        <v>38222</v>
      </c>
      <c r="B9275" s="13">
        <v>6.77</v>
      </c>
      <c r="C9275" s="15">
        <f t="shared" si="144"/>
        <v>67.699999999999989</v>
      </c>
    </row>
    <row r="9276" spans="1:3" ht="15" hidden="1" x14ac:dyDescent="0.2">
      <c r="A9276" s="20">
        <v>38223</v>
      </c>
      <c r="B9276" s="13">
        <v>6.65</v>
      </c>
      <c r="C9276" s="15">
        <f t="shared" si="144"/>
        <v>66.5</v>
      </c>
    </row>
    <row r="9277" spans="1:3" ht="15" hidden="1" x14ac:dyDescent="0.2">
      <c r="A9277" s="20">
        <v>38224</v>
      </c>
      <c r="B9277" s="13">
        <v>6.57</v>
      </c>
      <c r="C9277" s="15">
        <f t="shared" si="144"/>
        <v>65.7</v>
      </c>
    </row>
    <row r="9278" spans="1:3" ht="15" hidden="1" x14ac:dyDescent="0.2">
      <c r="A9278" s="20">
        <v>38225</v>
      </c>
      <c r="B9278" s="13">
        <v>6.6</v>
      </c>
      <c r="C9278" s="15">
        <f t="shared" si="144"/>
        <v>66</v>
      </c>
    </row>
    <row r="9279" spans="1:3" ht="15" hidden="1" x14ac:dyDescent="0.2">
      <c r="A9279" s="20">
        <v>38226</v>
      </c>
      <c r="B9279" s="13">
        <v>6.6749999999999998</v>
      </c>
      <c r="C9279" s="15">
        <f t="shared" si="144"/>
        <v>66.75</v>
      </c>
    </row>
    <row r="9280" spans="1:3" ht="15" x14ac:dyDescent="0.2">
      <c r="A9280" s="20">
        <v>38230</v>
      </c>
      <c r="B9280" s="13">
        <v>6.74</v>
      </c>
      <c r="C9280" s="15">
        <f t="shared" si="144"/>
        <v>67.400000000000006</v>
      </c>
    </row>
    <row r="9281" spans="1:3" ht="15" hidden="1" x14ac:dyDescent="0.2">
      <c r="A9281" s="20">
        <v>38231</v>
      </c>
      <c r="B9281" s="13">
        <v>6.73</v>
      </c>
      <c r="C9281" s="15">
        <f t="shared" si="144"/>
        <v>67.300000000000011</v>
      </c>
    </row>
    <row r="9282" spans="1:3" ht="15" hidden="1" x14ac:dyDescent="0.2">
      <c r="A9282" s="20">
        <v>38232</v>
      </c>
      <c r="B9282" s="13">
        <v>6.76</v>
      </c>
      <c r="C9282" s="15">
        <f t="shared" si="144"/>
        <v>67.599999999999994</v>
      </c>
    </row>
    <row r="9283" spans="1:3" ht="15" hidden="1" x14ac:dyDescent="0.2">
      <c r="A9283" s="20">
        <v>38233</v>
      </c>
      <c r="B9283" s="13">
        <v>6.7130000000000001</v>
      </c>
      <c r="C9283" s="15">
        <f t="shared" si="144"/>
        <v>67.13</v>
      </c>
    </row>
    <row r="9284" spans="1:3" ht="15" hidden="1" x14ac:dyDescent="0.2">
      <c r="A9284" s="20">
        <v>38236</v>
      </c>
      <c r="B9284" s="13">
        <v>6.54</v>
      </c>
      <c r="C9284" s="15">
        <f t="shared" si="144"/>
        <v>65.400000000000006</v>
      </c>
    </row>
    <row r="9285" spans="1:3" ht="15" hidden="1" x14ac:dyDescent="0.2">
      <c r="A9285" s="20">
        <v>38237</v>
      </c>
      <c r="B9285" s="13">
        <v>6.5149999999999997</v>
      </c>
      <c r="C9285" s="15">
        <f t="shared" si="144"/>
        <v>65.149999999999991</v>
      </c>
    </row>
    <row r="9286" spans="1:3" ht="15" hidden="1" x14ac:dyDescent="0.2">
      <c r="A9286" s="20">
        <v>38238</v>
      </c>
      <c r="B9286" s="13">
        <v>6.18</v>
      </c>
      <c r="C9286" s="15">
        <f t="shared" si="144"/>
        <v>61.8</v>
      </c>
    </row>
    <row r="9287" spans="1:3" ht="15" hidden="1" x14ac:dyDescent="0.2">
      <c r="A9287" s="20">
        <v>38239</v>
      </c>
      <c r="B9287" s="13">
        <v>6.13</v>
      </c>
      <c r="C9287" s="15">
        <f t="shared" si="144"/>
        <v>61.3</v>
      </c>
    </row>
    <row r="9288" spans="1:3" ht="15" hidden="1" x14ac:dyDescent="0.2">
      <c r="A9288" s="20">
        <v>38240</v>
      </c>
      <c r="B9288" s="13">
        <v>6.14</v>
      </c>
      <c r="C9288" s="15">
        <f t="shared" si="144"/>
        <v>61.4</v>
      </c>
    </row>
    <row r="9289" spans="1:3" ht="15" hidden="1" x14ac:dyDescent="0.2">
      <c r="A9289" s="20">
        <v>38243</v>
      </c>
      <c r="B9289" s="13">
        <v>6.13</v>
      </c>
      <c r="C9289" s="15">
        <f t="shared" si="144"/>
        <v>61.3</v>
      </c>
    </row>
    <row r="9290" spans="1:3" ht="15" hidden="1" x14ac:dyDescent="0.2">
      <c r="A9290" s="20">
        <v>38244</v>
      </c>
      <c r="B9290" s="13">
        <v>6.19</v>
      </c>
      <c r="C9290" s="15">
        <f t="shared" si="144"/>
        <v>61.900000000000006</v>
      </c>
    </row>
    <row r="9291" spans="1:3" ht="15" hidden="1" x14ac:dyDescent="0.2">
      <c r="A9291" s="20">
        <v>38245</v>
      </c>
      <c r="B9291" s="13">
        <v>6.1849999999999996</v>
      </c>
      <c r="C9291" s="15">
        <f t="shared" si="144"/>
        <v>61.849999999999994</v>
      </c>
    </row>
    <row r="9292" spans="1:3" ht="15" hidden="1" x14ac:dyDescent="0.2">
      <c r="A9292" s="20">
        <v>38246</v>
      </c>
      <c r="B9292" s="13">
        <v>6.2679999999999998</v>
      </c>
      <c r="C9292" s="15">
        <f t="shared" si="144"/>
        <v>62.68</v>
      </c>
    </row>
    <row r="9293" spans="1:3" ht="15" hidden="1" x14ac:dyDescent="0.2">
      <c r="A9293" s="20">
        <v>38247</v>
      </c>
      <c r="B9293" s="13">
        <v>6.2649999999999997</v>
      </c>
      <c r="C9293" s="15">
        <f t="shared" si="144"/>
        <v>62.65</v>
      </c>
    </row>
    <row r="9294" spans="1:3" ht="15" hidden="1" x14ac:dyDescent="0.2">
      <c r="A9294" s="20">
        <v>38250</v>
      </c>
      <c r="B9294" s="13">
        <v>6.2050000000000001</v>
      </c>
      <c r="C9294" s="15">
        <f t="shared" si="144"/>
        <v>62.05</v>
      </c>
    </row>
    <row r="9295" spans="1:3" ht="15" hidden="1" x14ac:dyDescent="0.2">
      <c r="A9295" s="20">
        <v>38251</v>
      </c>
      <c r="B9295" s="13">
        <v>6.28</v>
      </c>
      <c r="C9295" s="15">
        <f t="shared" si="144"/>
        <v>62.800000000000004</v>
      </c>
    </row>
    <row r="9296" spans="1:3" ht="15" hidden="1" x14ac:dyDescent="0.2">
      <c r="A9296" s="20">
        <v>38252</v>
      </c>
      <c r="B9296" s="13">
        <v>6.3</v>
      </c>
      <c r="C9296" s="15">
        <f t="shared" si="144"/>
        <v>63</v>
      </c>
    </row>
    <row r="9297" spans="1:3" ht="15" hidden="1" x14ac:dyDescent="0.2">
      <c r="A9297" s="20">
        <v>38253</v>
      </c>
      <c r="B9297" s="13">
        <v>6.39</v>
      </c>
      <c r="C9297" s="15">
        <f t="shared" si="144"/>
        <v>63.9</v>
      </c>
    </row>
    <row r="9298" spans="1:3" ht="15" hidden="1" x14ac:dyDescent="0.2">
      <c r="A9298" s="20">
        <v>38254</v>
      </c>
      <c r="B9298" s="13">
        <v>6.42</v>
      </c>
      <c r="C9298" s="15">
        <f t="shared" si="144"/>
        <v>64.2</v>
      </c>
    </row>
    <row r="9299" spans="1:3" ht="15" hidden="1" x14ac:dyDescent="0.2">
      <c r="A9299" s="20">
        <v>38257</v>
      </c>
      <c r="B9299" s="13">
        <v>6.39</v>
      </c>
      <c r="C9299" s="15">
        <f t="shared" si="144"/>
        <v>63.9</v>
      </c>
    </row>
    <row r="9300" spans="1:3" ht="15" hidden="1" x14ac:dyDescent="0.2">
      <c r="A9300" s="20">
        <v>38258</v>
      </c>
      <c r="B9300" s="13">
        <v>6.59</v>
      </c>
      <c r="C9300" s="15">
        <f t="shared" si="144"/>
        <v>65.900000000000006</v>
      </c>
    </row>
    <row r="9301" spans="1:3" ht="15" hidden="1" x14ac:dyDescent="0.2">
      <c r="A9301" s="20">
        <v>38259</v>
      </c>
      <c r="B9301" s="13">
        <v>6.53</v>
      </c>
      <c r="C9301" s="15">
        <f t="shared" si="144"/>
        <v>65.3</v>
      </c>
    </row>
    <row r="9302" spans="1:3" ht="15" x14ac:dyDescent="0.2">
      <c r="A9302" s="20">
        <v>38260</v>
      </c>
      <c r="B9302" s="13">
        <v>6.665</v>
      </c>
      <c r="C9302" s="15">
        <f t="shared" si="144"/>
        <v>66.650000000000006</v>
      </c>
    </row>
    <row r="9303" spans="1:3" ht="15" hidden="1" x14ac:dyDescent="0.2">
      <c r="A9303" s="20">
        <v>38261</v>
      </c>
      <c r="B9303" s="13">
        <v>6.84</v>
      </c>
      <c r="C9303" s="15">
        <f t="shared" si="144"/>
        <v>68.400000000000006</v>
      </c>
    </row>
    <row r="9304" spans="1:3" ht="15" hidden="1" x14ac:dyDescent="0.2">
      <c r="A9304" s="20">
        <v>38264</v>
      </c>
      <c r="B9304" s="13">
        <v>6.83</v>
      </c>
      <c r="C9304" s="15">
        <f t="shared" ref="C9304:C9367" si="145">B9304*10</f>
        <v>68.3</v>
      </c>
    </row>
    <row r="9305" spans="1:3" ht="15" hidden="1" x14ac:dyDescent="0.2">
      <c r="A9305" s="20">
        <v>38265</v>
      </c>
      <c r="B9305" s="13">
        <v>6.7350000000000003</v>
      </c>
      <c r="C9305" s="15">
        <f t="shared" si="145"/>
        <v>67.350000000000009</v>
      </c>
    </row>
    <row r="9306" spans="1:3" ht="15" hidden="1" x14ac:dyDescent="0.2">
      <c r="A9306" s="20">
        <v>38266</v>
      </c>
      <c r="B9306" s="13">
        <v>7.15</v>
      </c>
      <c r="C9306" s="15">
        <f t="shared" si="145"/>
        <v>71.5</v>
      </c>
    </row>
    <row r="9307" spans="1:3" ht="15" hidden="1" x14ac:dyDescent="0.2">
      <c r="A9307" s="20">
        <v>38267</v>
      </c>
      <c r="B9307" s="13">
        <v>7.13</v>
      </c>
      <c r="C9307" s="15">
        <f t="shared" si="145"/>
        <v>71.3</v>
      </c>
    </row>
    <row r="9308" spans="1:3" ht="15" hidden="1" x14ac:dyDescent="0.2">
      <c r="A9308" s="20">
        <v>38268</v>
      </c>
      <c r="B9308" s="13">
        <v>7.15</v>
      </c>
      <c r="C9308" s="15">
        <f t="shared" si="145"/>
        <v>71.5</v>
      </c>
    </row>
    <row r="9309" spans="1:3" ht="15" hidden="1" x14ac:dyDescent="0.2">
      <c r="A9309" s="20">
        <v>38271</v>
      </c>
      <c r="B9309" s="13">
        <v>7.2350000000000003</v>
      </c>
      <c r="C9309" s="15">
        <f t="shared" si="145"/>
        <v>72.350000000000009</v>
      </c>
    </row>
    <row r="9310" spans="1:3" ht="15" hidden="1" x14ac:dyDescent="0.2">
      <c r="A9310" s="20">
        <v>38272</v>
      </c>
      <c r="B9310" s="13">
        <v>7.0250000000000004</v>
      </c>
      <c r="C9310" s="15">
        <f t="shared" si="145"/>
        <v>70.25</v>
      </c>
    </row>
    <row r="9311" spans="1:3" ht="15" hidden="1" x14ac:dyDescent="0.2">
      <c r="A9311" s="20">
        <v>38273</v>
      </c>
      <c r="B9311" s="13">
        <v>6.7850000000000001</v>
      </c>
      <c r="C9311" s="15">
        <f t="shared" si="145"/>
        <v>67.849999999999994</v>
      </c>
    </row>
    <row r="9312" spans="1:3" ht="15" hidden="1" x14ac:dyDescent="0.2">
      <c r="A9312" s="20">
        <v>38274</v>
      </c>
      <c r="B9312" s="13">
        <v>6.9950000000000001</v>
      </c>
      <c r="C9312" s="15">
        <f t="shared" si="145"/>
        <v>69.95</v>
      </c>
    </row>
    <row r="9313" spans="1:3" ht="15" hidden="1" x14ac:dyDescent="0.2">
      <c r="A9313" s="20">
        <v>38275</v>
      </c>
      <c r="B9313" s="13">
        <v>7.06</v>
      </c>
      <c r="C9313" s="15">
        <f t="shared" si="145"/>
        <v>70.599999999999994</v>
      </c>
    </row>
    <row r="9314" spans="1:3" ht="15" hidden="1" x14ac:dyDescent="0.2">
      <c r="A9314" s="20">
        <v>38278</v>
      </c>
      <c r="B9314" s="13">
        <v>7.04</v>
      </c>
      <c r="C9314" s="15">
        <f t="shared" si="145"/>
        <v>70.400000000000006</v>
      </c>
    </row>
    <row r="9315" spans="1:3" ht="15" hidden="1" x14ac:dyDescent="0.2">
      <c r="A9315" s="20">
        <v>38279</v>
      </c>
      <c r="B9315" s="13">
        <v>6.96</v>
      </c>
      <c r="C9315" s="15">
        <f t="shared" si="145"/>
        <v>69.599999999999994</v>
      </c>
    </row>
    <row r="9316" spans="1:3" ht="15" hidden="1" x14ac:dyDescent="0.2">
      <c r="A9316" s="20">
        <v>38280</v>
      </c>
      <c r="B9316" s="13">
        <v>7.24</v>
      </c>
      <c r="C9316" s="15">
        <f t="shared" si="145"/>
        <v>72.400000000000006</v>
      </c>
    </row>
    <row r="9317" spans="1:3" ht="15" hidden="1" x14ac:dyDescent="0.2">
      <c r="A9317" s="20">
        <v>38281</v>
      </c>
      <c r="B9317" s="13">
        <v>7.3250000000000002</v>
      </c>
      <c r="C9317" s="15">
        <f t="shared" si="145"/>
        <v>73.25</v>
      </c>
    </row>
    <row r="9318" spans="1:3" ht="15" hidden="1" x14ac:dyDescent="0.2">
      <c r="A9318" s="20">
        <v>38282</v>
      </c>
      <c r="B9318" s="13">
        <v>7.2050000000000001</v>
      </c>
      <c r="C9318" s="15">
        <f t="shared" si="145"/>
        <v>72.05</v>
      </c>
    </row>
    <row r="9319" spans="1:3" ht="15" hidden="1" x14ac:dyDescent="0.2">
      <c r="A9319" s="20">
        <v>38285</v>
      </c>
      <c r="B9319" s="13">
        <v>7.44</v>
      </c>
      <c r="C9319" s="15">
        <f t="shared" si="145"/>
        <v>74.400000000000006</v>
      </c>
    </row>
    <row r="9320" spans="1:3" ht="15" hidden="1" x14ac:dyDescent="0.2">
      <c r="A9320" s="20">
        <v>38286</v>
      </c>
      <c r="B9320" s="13">
        <v>7.31</v>
      </c>
      <c r="C9320" s="15">
        <f t="shared" si="145"/>
        <v>73.099999999999994</v>
      </c>
    </row>
    <row r="9321" spans="1:3" ht="15" hidden="1" x14ac:dyDescent="0.2">
      <c r="A9321" s="20">
        <v>38287</v>
      </c>
      <c r="B9321" s="13">
        <v>7.32</v>
      </c>
      <c r="C9321" s="15">
        <f t="shared" si="145"/>
        <v>73.2</v>
      </c>
    </row>
    <row r="9322" spans="1:3" ht="15" hidden="1" x14ac:dyDescent="0.2">
      <c r="A9322" s="20">
        <v>38288</v>
      </c>
      <c r="B9322" s="13">
        <v>7.06</v>
      </c>
      <c r="C9322" s="15">
        <f t="shared" si="145"/>
        <v>70.599999999999994</v>
      </c>
    </row>
    <row r="9323" spans="1:3" ht="15" x14ac:dyDescent="0.2">
      <c r="A9323" s="20">
        <v>38289</v>
      </c>
      <c r="B9323" s="13">
        <v>7.16</v>
      </c>
      <c r="C9323" s="15">
        <f t="shared" si="145"/>
        <v>71.599999999999994</v>
      </c>
    </row>
    <row r="9324" spans="1:3" ht="15" hidden="1" x14ac:dyDescent="0.2">
      <c r="A9324" s="20">
        <v>38292</v>
      </c>
      <c r="B9324" s="13">
        <v>7.24</v>
      </c>
      <c r="C9324" s="15">
        <f t="shared" si="145"/>
        <v>72.400000000000006</v>
      </c>
    </row>
    <row r="9325" spans="1:3" ht="15" hidden="1" x14ac:dyDescent="0.2">
      <c r="A9325" s="20">
        <v>38293</v>
      </c>
      <c r="B9325" s="13">
        <v>7.1950000000000003</v>
      </c>
      <c r="C9325" s="15">
        <f t="shared" si="145"/>
        <v>71.95</v>
      </c>
    </row>
    <row r="9326" spans="1:3" ht="15" hidden="1" x14ac:dyDescent="0.2">
      <c r="A9326" s="20">
        <v>38294</v>
      </c>
      <c r="B9326" s="13">
        <v>7.0449999999999999</v>
      </c>
      <c r="C9326" s="15">
        <f t="shared" si="145"/>
        <v>70.45</v>
      </c>
    </row>
    <row r="9327" spans="1:3" ht="15" hidden="1" x14ac:dyDescent="0.2">
      <c r="A9327" s="20">
        <v>38295</v>
      </c>
      <c r="B9327" s="13">
        <v>7.2549999999999999</v>
      </c>
      <c r="C9327" s="15">
        <f t="shared" si="145"/>
        <v>72.55</v>
      </c>
    </row>
    <row r="9328" spans="1:3" ht="15" hidden="1" x14ac:dyDescent="0.2">
      <c r="A9328" s="20">
        <v>38296</v>
      </c>
      <c r="B9328" s="13">
        <v>7.36</v>
      </c>
      <c r="C9328" s="15">
        <f t="shared" si="145"/>
        <v>73.600000000000009</v>
      </c>
    </row>
    <row r="9329" spans="1:3" ht="15" hidden="1" x14ac:dyDescent="0.2">
      <c r="A9329" s="20">
        <v>38299</v>
      </c>
      <c r="B9329" s="13">
        <v>7.4450000000000003</v>
      </c>
      <c r="C9329" s="15">
        <f t="shared" si="145"/>
        <v>74.45</v>
      </c>
    </row>
    <row r="9330" spans="1:3" ht="15" hidden="1" x14ac:dyDescent="0.2">
      <c r="A9330" s="20">
        <v>38300</v>
      </c>
      <c r="B9330" s="13">
        <v>7.43</v>
      </c>
      <c r="C9330" s="15">
        <f t="shared" si="145"/>
        <v>74.3</v>
      </c>
    </row>
    <row r="9331" spans="1:3" ht="15" hidden="1" x14ac:dyDescent="0.2">
      <c r="A9331" s="20">
        <v>38301</v>
      </c>
      <c r="B9331" s="13">
        <v>7.5</v>
      </c>
      <c r="C9331" s="15">
        <f t="shared" si="145"/>
        <v>75</v>
      </c>
    </row>
    <row r="9332" spans="1:3" ht="15" hidden="1" x14ac:dyDescent="0.2">
      <c r="A9332" s="20">
        <v>38302</v>
      </c>
      <c r="B9332" s="13">
        <v>7.415</v>
      </c>
      <c r="C9332" s="15">
        <f t="shared" si="145"/>
        <v>74.150000000000006</v>
      </c>
    </row>
    <row r="9333" spans="1:3" ht="15" hidden="1" x14ac:dyDescent="0.2">
      <c r="A9333" s="20">
        <v>38303</v>
      </c>
      <c r="B9333" s="13">
        <v>7.4850000000000003</v>
      </c>
      <c r="C9333" s="15">
        <f t="shared" si="145"/>
        <v>74.850000000000009</v>
      </c>
    </row>
    <row r="9334" spans="1:3" ht="15" hidden="1" x14ac:dyDescent="0.2">
      <c r="A9334" s="20">
        <v>38306</v>
      </c>
      <c r="B9334" s="13">
        <v>7.59</v>
      </c>
      <c r="C9334" s="15">
        <f t="shared" si="145"/>
        <v>75.900000000000006</v>
      </c>
    </row>
    <row r="9335" spans="1:3" ht="15" hidden="1" x14ac:dyDescent="0.2">
      <c r="A9335" s="20">
        <v>38307</v>
      </c>
      <c r="B9335" s="13">
        <v>7.5049999999999999</v>
      </c>
      <c r="C9335" s="15">
        <f t="shared" si="145"/>
        <v>75.05</v>
      </c>
    </row>
    <row r="9336" spans="1:3" ht="15" hidden="1" x14ac:dyDescent="0.2">
      <c r="A9336" s="20">
        <v>38308</v>
      </c>
      <c r="B9336" s="13">
        <v>7.6230000000000002</v>
      </c>
      <c r="C9336" s="15">
        <f t="shared" si="145"/>
        <v>76.23</v>
      </c>
    </row>
    <row r="9337" spans="1:3" ht="15" hidden="1" x14ac:dyDescent="0.2">
      <c r="A9337" s="20">
        <v>38309</v>
      </c>
      <c r="B9337" s="13">
        <v>7.66</v>
      </c>
      <c r="C9337" s="15">
        <f t="shared" si="145"/>
        <v>76.599999999999994</v>
      </c>
    </row>
    <row r="9338" spans="1:3" ht="15" hidden="1" x14ac:dyDescent="0.2">
      <c r="A9338" s="20">
        <v>38310</v>
      </c>
      <c r="B9338" s="13">
        <v>7.585</v>
      </c>
      <c r="C9338" s="15">
        <f t="shared" si="145"/>
        <v>75.849999999999994</v>
      </c>
    </row>
    <row r="9339" spans="1:3" ht="15" hidden="1" x14ac:dyDescent="0.2">
      <c r="A9339" s="20">
        <v>38313</v>
      </c>
      <c r="B9339" s="13">
        <v>7.6150000000000002</v>
      </c>
      <c r="C9339" s="15">
        <f t="shared" si="145"/>
        <v>76.150000000000006</v>
      </c>
    </row>
    <row r="9340" spans="1:3" ht="15" hidden="1" x14ac:dyDescent="0.2">
      <c r="A9340" s="20">
        <v>38314</v>
      </c>
      <c r="B9340" s="13">
        <v>7.5650000000000004</v>
      </c>
      <c r="C9340" s="15">
        <f t="shared" si="145"/>
        <v>75.650000000000006</v>
      </c>
    </row>
    <row r="9341" spans="1:3" ht="15" hidden="1" x14ac:dyDescent="0.2">
      <c r="A9341" s="20">
        <v>38315</v>
      </c>
      <c r="B9341" s="13">
        <v>7.56</v>
      </c>
      <c r="C9341" s="15">
        <f t="shared" si="145"/>
        <v>75.599999999999994</v>
      </c>
    </row>
    <row r="9342" spans="1:3" ht="15" hidden="1" x14ac:dyDescent="0.2">
      <c r="A9342" s="20">
        <v>38316</v>
      </c>
      <c r="B9342" s="13">
        <v>7.69</v>
      </c>
      <c r="C9342" s="15">
        <f t="shared" si="145"/>
        <v>76.900000000000006</v>
      </c>
    </row>
    <row r="9343" spans="1:3" ht="15" hidden="1" x14ac:dyDescent="0.2">
      <c r="A9343" s="20">
        <v>38317</v>
      </c>
      <c r="B9343" s="13">
        <v>7.67</v>
      </c>
      <c r="C9343" s="15">
        <f t="shared" si="145"/>
        <v>76.7</v>
      </c>
    </row>
    <row r="9344" spans="1:3" ht="15" hidden="1" x14ac:dyDescent="0.2">
      <c r="A9344" s="20">
        <v>38320</v>
      </c>
      <c r="B9344" s="13">
        <v>7.65</v>
      </c>
      <c r="C9344" s="15">
        <f t="shared" si="145"/>
        <v>76.5</v>
      </c>
    </row>
    <row r="9345" spans="1:3" ht="15" x14ac:dyDescent="0.2">
      <c r="A9345" s="20">
        <v>38321</v>
      </c>
      <c r="B9345" s="13">
        <v>7.7549999999999999</v>
      </c>
      <c r="C9345" s="15">
        <f t="shared" si="145"/>
        <v>77.55</v>
      </c>
    </row>
    <row r="9346" spans="1:3" ht="15" hidden="1" x14ac:dyDescent="0.2">
      <c r="A9346" s="20">
        <v>38322</v>
      </c>
      <c r="B9346" s="13">
        <v>7.7149999999999999</v>
      </c>
      <c r="C9346" s="15">
        <f t="shared" si="145"/>
        <v>77.150000000000006</v>
      </c>
    </row>
    <row r="9347" spans="1:3" ht="15" hidden="1" x14ac:dyDescent="0.2">
      <c r="A9347" s="20">
        <v>38323</v>
      </c>
      <c r="B9347" s="13">
        <v>8.0399999999999991</v>
      </c>
      <c r="C9347" s="15">
        <f t="shared" si="145"/>
        <v>80.399999999999991</v>
      </c>
    </row>
    <row r="9348" spans="1:3" ht="15" hidden="1" x14ac:dyDescent="0.2">
      <c r="A9348" s="20">
        <v>38324</v>
      </c>
      <c r="B9348" s="13">
        <v>7.83</v>
      </c>
      <c r="C9348" s="15">
        <f t="shared" si="145"/>
        <v>78.3</v>
      </c>
    </row>
    <row r="9349" spans="1:3" ht="15" hidden="1" x14ac:dyDescent="0.2">
      <c r="A9349" s="20">
        <v>38327</v>
      </c>
      <c r="B9349" s="13">
        <v>8</v>
      </c>
      <c r="C9349" s="15">
        <f t="shared" si="145"/>
        <v>80</v>
      </c>
    </row>
    <row r="9350" spans="1:3" ht="15" hidden="1" x14ac:dyDescent="0.2">
      <c r="A9350" s="20">
        <v>38328</v>
      </c>
      <c r="B9350" s="13">
        <v>7.843</v>
      </c>
      <c r="C9350" s="15">
        <f t="shared" si="145"/>
        <v>78.430000000000007</v>
      </c>
    </row>
    <row r="9351" spans="1:3" ht="15" hidden="1" x14ac:dyDescent="0.2">
      <c r="A9351" s="20">
        <v>38329</v>
      </c>
      <c r="B9351" s="13">
        <v>7.48</v>
      </c>
      <c r="C9351" s="15">
        <f t="shared" si="145"/>
        <v>74.800000000000011</v>
      </c>
    </row>
    <row r="9352" spans="1:3" ht="15" hidden="1" x14ac:dyDescent="0.2">
      <c r="A9352" s="20">
        <v>38330</v>
      </c>
      <c r="B9352" s="13">
        <v>6.9</v>
      </c>
      <c r="C9352" s="15">
        <f t="shared" si="145"/>
        <v>69</v>
      </c>
    </row>
    <row r="9353" spans="1:3" ht="15" hidden="1" x14ac:dyDescent="0.2">
      <c r="A9353" s="20">
        <v>38331</v>
      </c>
      <c r="B9353" s="13">
        <v>6.71</v>
      </c>
      <c r="C9353" s="15">
        <f t="shared" si="145"/>
        <v>67.099999999999994</v>
      </c>
    </row>
    <row r="9354" spans="1:3" ht="15" hidden="1" x14ac:dyDescent="0.2">
      <c r="A9354" s="20">
        <v>38334</v>
      </c>
      <c r="B9354" s="13">
        <v>6.8280000000000003</v>
      </c>
      <c r="C9354" s="15">
        <f t="shared" si="145"/>
        <v>68.28</v>
      </c>
    </row>
    <row r="9355" spans="1:3" ht="15" hidden="1" x14ac:dyDescent="0.2">
      <c r="A9355" s="20">
        <v>38335</v>
      </c>
      <c r="B9355" s="13">
        <v>6.7649999999999997</v>
      </c>
      <c r="C9355" s="15">
        <f t="shared" si="145"/>
        <v>67.649999999999991</v>
      </c>
    </row>
    <row r="9356" spans="1:3" ht="15" hidden="1" x14ac:dyDescent="0.2">
      <c r="A9356" s="20">
        <v>38336</v>
      </c>
      <c r="B9356" s="13">
        <v>6.78</v>
      </c>
      <c r="C9356" s="15">
        <f t="shared" si="145"/>
        <v>67.8</v>
      </c>
    </row>
    <row r="9357" spans="1:3" ht="15" hidden="1" x14ac:dyDescent="0.2">
      <c r="A9357" s="20">
        <v>38337</v>
      </c>
      <c r="B9357" s="13">
        <v>6.7850000000000001</v>
      </c>
      <c r="C9357" s="15">
        <f t="shared" si="145"/>
        <v>67.849999999999994</v>
      </c>
    </row>
    <row r="9358" spans="1:3" ht="15" hidden="1" x14ac:dyDescent="0.2">
      <c r="A9358" s="20">
        <v>38338</v>
      </c>
      <c r="B9358" s="13">
        <v>6.6849999999999996</v>
      </c>
      <c r="C9358" s="15">
        <f t="shared" si="145"/>
        <v>66.849999999999994</v>
      </c>
    </row>
    <row r="9359" spans="1:3" ht="15" hidden="1" x14ac:dyDescent="0.2">
      <c r="A9359" s="20">
        <v>38341</v>
      </c>
      <c r="B9359" s="13">
        <v>6.81</v>
      </c>
      <c r="C9359" s="15">
        <f t="shared" si="145"/>
        <v>68.099999999999994</v>
      </c>
    </row>
    <row r="9360" spans="1:3" ht="15" hidden="1" x14ac:dyDescent="0.2">
      <c r="A9360" s="20">
        <v>38342</v>
      </c>
      <c r="B9360" s="13">
        <v>6.85</v>
      </c>
      <c r="C9360" s="15">
        <f t="shared" si="145"/>
        <v>68.5</v>
      </c>
    </row>
    <row r="9361" spans="1:3" ht="15" hidden="1" x14ac:dyDescent="0.2">
      <c r="A9361" s="20">
        <v>38343</v>
      </c>
      <c r="B9361" s="13">
        <v>6.8449999999999998</v>
      </c>
      <c r="C9361" s="15">
        <f t="shared" si="145"/>
        <v>68.45</v>
      </c>
    </row>
    <row r="9362" spans="1:3" ht="15" hidden="1" x14ac:dyDescent="0.2">
      <c r="A9362" s="20">
        <v>38344</v>
      </c>
      <c r="B9362" s="13">
        <v>6.88</v>
      </c>
      <c r="C9362" s="15">
        <f t="shared" si="145"/>
        <v>68.8</v>
      </c>
    </row>
    <row r="9363" spans="1:3" ht="15" hidden="1" x14ac:dyDescent="0.2">
      <c r="A9363" s="20">
        <v>38345</v>
      </c>
      <c r="B9363" s="13">
        <v>6.8849999999999998</v>
      </c>
      <c r="C9363" s="15">
        <f t="shared" si="145"/>
        <v>68.849999999999994</v>
      </c>
    </row>
    <row r="9364" spans="1:3" ht="15" hidden="1" x14ac:dyDescent="0.2">
      <c r="A9364" s="20">
        <v>38350</v>
      </c>
      <c r="B9364" s="13">
        <v>6.97</v>
      </c>
      <c r="C9364" s="15">
        <f t="shared" si="145"/>
        <v>69.7</v>
      </c>
    </row>
    <row r="9365" spans="1:3" ht="15" hidden="1" x14ac:dyDescent="0.2">
      <c r="A9365" s="20">
        <v>38351</v>
      </c>
      <c r="B9365" s="13">
        <v>6.77</v>
      </c>
      <c r="C9365" s="15">
        <f t="shared" si="145"/>
        <v>67.699999999999989</v>
      </c>
    </row>
    <row r="9366" spans="1:3" ht="15" x14ac:dyDescent="0.2">
      <c r="A9366" s="20">
        <v>38352</v>
      </c>
      <c r="B9366" s="13">
        <v>6.8150000000000004</v>
      </c>
      <c r="C9366" s="15">
        <f t="shared" si="145"/>
        <v>68.150000000000006</v>
      </c>
    </row>
    <row r="9367" spans="1:3" ht="15" hidden="1" x14ac:dyDescent="0.2">
      <c r="A9367" s="20">
        <v>38356</v>
      </c>
      <c r="B9367" s="13">
        <v>6.39</v>
      </c>
      <c r="C9367" s="15">
        <f t="shared" si="145"/>
        <v>63.9</v>
      </c>
    </row>
    <row r="9368" spans="1:3" ht="15" hidden="1" x14ac:dyDescent="0.2">
      <c r="A9368" s="20">
        <v>38357</v>
      </c>
      <c r="B9368" s="13">
        <v>6.4550000000000001</v>
      </c>
      <c r="C9368" s="15">
        <f t="shared" ref="C9368:C9431" si="146">B9368*10</f>
        <v>64.55</v>
      </c>
    </row>
    <row r="9369" spans="1:3" ht="15" hidden="1" x14ac:dyDescent="0.2">
      <c r="A9369" s="20">
        <v>38358</v>
      </c>
      <c r="B9369" s="13">
        <v>6.42</v>
      </c>
      <c r="C9369" s="15">
        <f t="shared" si="146"/>
        <v>64.2</v>
      </c>
    </row>
    <row r="9370" spans="1:3" ht="15" hidden="1" x14ac:dyDescent="0.2">
      <c r="A9370" s="20">
        <v>38359</v>
      </c>
      <c r="B9370" s="13">
        <v>6.46</v>
      </c>
      <c r="C9370" s="15">
        <f t="shared" si="146"/>
        <v>64.599999999999994</v>
      </c>
    </row>
    <row r="9371" spans="1:3" ht="15" hidden="1" x14ac:dyDescent="0.2">
      <c r="A9371" s="20">
        <v>38362</v>
      </c>
      <c r="B9371" s="13">
        <v>6.47</v>
      </c>
      <c r="C9371" s="15">
        <f t="shared" si="146"/>
        <v>64.7</v>
      </c>
    </row>
    <row r="9372" spans="1:3" ht="15" hidden="1" x14ac:dyDescent="0.2">
      <c r="A9372" s="20">
        <v>38363</v>
      </c>
      <c r="B9372" s="13">
        <v>6.5229999999999997</v>
      </c>
      <c r="C9372" s="15">
        <f t="shared" si="146"/>
        <v>65.22999999999999</v>
      </c>
    </row>
    <row r="9373" spans="1:3" ht="15" hidden="1" x14ac:dyDescent="0.2">
      <c r="A9373" s="20">
        <v>38364</v>
      </c>
      <c r="B9373" s="13">
        <v>6.58</v>
      </c>
      <c r="C9373" s="15">
        <f t="shared" si="146"/>
        <v>65.8</v>
      </c>
    </row>
    <row r="9374" spans="1:3" ht="15" hidden="1" x14ac:dyDescent="0.2">
      <c r="A9374" s="20">
        <v>38365</v>
      </c>
      <c r="B9374" s="13">
        <v>6.7080000000000002</v>
      </c>
      <c r="C9374" s="15">
        <f t="shared" si="146"/>
        <v>67.08</v>
      </c>
    </row>
    <row r="9375" spans="1:3" ht="15" hidden="1" x14ac:dyDescent="0.2">
      <c r="A9375" s="20">
        <v>38366</v>
      </c>
      <c r="B9375" s="13">
        <v>6.63</v>
      </c>
      <c r="C9375" s="15">
        <f t="shared" si="146"/>
        <v>66.3</v>
      </c>
    </row>
    <row r="9376" spans="1:3" ht="15" hidden="1" x14ac:dyDescent="0.2">
      <c r="A9376" s="20">
        <v>38369</v>
      </c>
      <c r="B9376" s="13">
        <v>6.5949999999999998</v>
      </c>
      <c r="C9376" s="15">
        <f t="shared" si="146"/>
        <v>65.95</v>
      </c>
    </row>
    <row r="9377" spans="1:3" ht="15" hidden="1" x14ac:dyDescent="0.2">
      <c r="A9377" s="20">
        <v>38370</v>
      </c>
      <c r="B9377" s="13">
        <v>6.58</v>
      </c>
      <c r="C9377" s="15">
        <f t="shared" si="146"/>
        <v>65.8</v>
      </c>
    </row>
    <row r="9378" spans="1:3" ht="15" hidden="1" x14ac:dyDescent="0.2">
      <c r="A9378" s="20">
        <v>38371</v>
      </c>
      <c r="B9378" s="13">
        <v>6.68</v>
      </c>
      <c r="C9378" s="15">
        <f t="shared" si="146"/>
        <v>66.8</v>
      </c>
    </row>
    <row r="9379" spans="1:3" ht="15" hidden="1" x14ac:dyDescent="0.2">
      <c r="A9379" s="20">
        <v>38372</v>
      </c>
      <c r="B9379" s="13">
        <v>6.52</v>
      </c>
      <c r="C9379" s="15">
        <f t="shared" si="146"/>
        <v>65.199999999999989</v>
      </c>
    </row>
    <row r="9380" spans="1:3" ht="15" hidden="1" x14ac:dyDescent="0.2">
      <c r="A9380" s="20">
        <v>38373</v>
      </c>
      <c r="B9380" s="13">
        <v>6.58</v>
      </c>
      <c r="C9380" s="15">
        <f t="shared" si="146"/>
        <v>65.8</v>
      </c>
    </row>
    <row r="9381" spans="1:3" ht="15" hidden="1" x14ac:dyDescent="0.2">
      <c r="A9381" s="20">
        <v>38376</v>
      </c>
      <c r="B9381" s="13">
        <v>6.81</v>
      </c>
      <c r="C9381" s="15">
        <f t="shared" si="146"/>
        <v>68.099999999999994</v>
      </c>
    </row>
    <row r="9382" spans="1:3" ht="15" hidden="1" x14ac:dyDescent="0.2">
      <c r="A9382" s="20">
        <v>38377</v>
      </c>
      <c r="B9382" s="13">
        <v>6.79</v>
      </c>
      <c r="C9382" s="15">
        <f t="shared" si="146"/>
        <v>67.900000000000006</v>
      </c>
    </row>
    <row r="9383" spans="1:3" ht="15" hidden="1" x14ac:dyDescent="0.2">
      <c r="A9383" s="20">
        <v>38378</v>
      </c>
      <c r="B9383" s="13">
        <v>6.72</v>
      </c>
      <c r="C9383" s="15">
        <f t="shared" si="146"/>
        <v>67.2</v>
      </c>
    </row>
    <row r="9384" spans="1:3" ht="15" hidden="1" x14ac:dyDescent="0.2">
      <c r="A9384" s="20">
        <v>38379</v>
      </c>
      <c r="B9384" s="13">
        <v>6.7850000000000001</v>
      </c>
      <c r="C9384" s="15">
        <f t="shared" si="146"/>
        <v>67.849999999999994</v>
      </c>
    </row>
    <row r="9385" spans="1:3" ht="15" hidden="1" x14ac:dyDescent="0.2">
      <c r="A9385" s="20">
        <v>38380</v>
      </c>
      <c r="B9385" s="13">
        <v>6.77</v>
      </c>
      <c r="C9385" s="15">
        <f t="shared" si="146"/>
        <v>67.699999999999989</v>
      </c>
    </row>
    <row r="9386" spans="1:3" ht="15" x14ac:dyDescent="0.2">
      <c r="A9386" s="20">
        <v>38383</v>
      </c>
      <c r="B9386" s="13">
        <v>6.72</v>
      </c>
      <c r="C9386" s="15">
        <f t="shared" si="146"/>
        <v>67.2</v>
      </c>
    </row>
    <row r="9387" spans="1:3" ht="15" hidden="1" x14ac:dyDescent="0.2">
      <c r="A9387" s="20">
        <v>38384</v>
      </c>
      <c r="B9387" s="13">
        <v>6.7</v>
      </c>
      <c r="C9387" s="15">
        <f t="shared" si="146"/>
        <v>67</v>
      </c>
    </row>
    <row r="9388" spans="1:3" ht="15" hidden="1" x14ac:dyDescent="0.2">
      <c r="A9388" s="20">
        <v>38385</v>
      </c>
      <c r="B9388" s="13">
        <v>6.73</v>
      </c>
      <c r="C9388" s="15">
        <f t="shared" si="146"/>
        <v>67.300000000000011</v>
      </c>
    </row>
    <row r="9389" spans="1:3" ht="15" hidden="1" x14ac:dyDescent="0.2">
      <c r="A9389" s="20">
        <v>38386</v>
      </c>
      <c r="B9389" s="13">
        <v>6.7050000000000001</v>
      </c>
      <c r="C9389" s="15">
        <f t="shared" si="146"/>
        <v>67.05</v>
      </c>
    </row>
    <row r="9390" spans="1:3" ht="15" hidden="1" x14ac:dyDescent="0.2">
      <c r="A9390" s="20">
        <v>38387</v>
      </c>
      <c r="B9390" s="13">
        <v>6.6550000000000002</v>
      </c>
      <c r="C9390" s="15">
        <f t="shared" si="146"/>
        <v>66.55</v>
      </c>
    </row>
    <row r="9391" spans="1:3" ht="15" hidden="1" x14ac:dyDescent="0.2">
      <c r="A9391" s="20">
        <v>38390</v>
      </c>
      <c r="B9391" s="13">
        <v>6.5949999999999998</v>
      </c>
      <c r="C9391" s="15">
        <f t="shared" si="146"/>
        <v>65.95</v>
      </c>
    </row>
    <row r="9392" spans="1:3" ht="15" hidden="1" x14ac:dyDescent="0.2">
      <c r="A9392" s="20">
        <v>38391</v>
      </c>
      <c r="B9392" s="13">
        <v>6.4850000000000003</v>
      </c>
      <c r="C9392" s="15">
        <f t="shared" si="146"/>
        <v>64.850000000000009</v>
      </c>
    </row>
    <row r="9393" spans="1:3" ht="15" hidden="1" x14ac:dyDescent="0.2">
      <c r="A9393" s="20">
        <v>38392</v>
      </c>
      <c r="B9393" s="13">
        <v>6.55</v>
      </c>
      <c r="C9393" s="15">
        <f t="shared" si="146"/>
        <v>65.5</v>
      </c>
    </row>
    <row r="9394" spans="1:3" ht="15" hidden="1" x14ac:dyDescent="0.2">
      <c r="A9394" s="20">
        <v>38393</v>
      </c>
      <c r="B9394" s="13">
        <v>6.5780000000000003</v>
      </c>
      <c r="C9394" s="15">
        <f t="shared" si="146"/>
        <v>65.78</v>
      </c>
    </row>
    <row r="9395" spans="1:3" ht="15" hidden="1" x14ac:dyDescent="0.2">
      <c r="A9395" s="20">
        <v>38394</v>
      </c>
      <c r="B9395" s="13">
        <v>6.98</v>
      </c>
      <c r="C9395" s="15">
        <f t="shared" si="146"/>
        <v>69.800000000000011</v>
      </c>
    </row>
    <row r="9396" spans="1:3" ht="15" hidden="1" x14ac:dyDescent="0.2">
      <c r="A9396" s="20">
        <v>38397</v>
      </c>
      <c r="B9396" s="13">
        <v>7.2450000000000001</v>
      </c>
      <c r="C9396" s="15">
        <f t="shared" si="146"/>
        <v>72.45</v>
      </c>
    </row>
    <row r="9397" spans="1:3" ht="15" hidden="1" x14ac:dyDescent="0.2">
      <c r="A9397" s="20">
        <v>38398</v>
      </c>
      <c r="B9397" s="13">
        <v>7.2450000000000001</v>
      </c>
      <c r="C9397" s="15">
        <f t="shared" si="146"/>
        <v>72.45</v>
      </c>
    </row>
    <row r="9398" spans="1:3" ht="15" hidden="1" x14ac:dyDescent="0.2">
      <c r="A9398" s="20">
        <v>38399</v>
      </c>
      <c r="B9398" s="13">
        <v>7.13</v>
      </c>
      <c r="C9398" s="15">
        <f t="shared" si="146"/>
        <v>71.3</v>
      </c>
    </row>
    <row r="9399" spans="1:3" ht="15" hidden="1" x14ac:dyDescent="0.2">
      <c r="A9399" s="20">
        <v>38400</v>
      </c>
      <c r="B9399" s="13">
        <v>7.2549999999999999</v>
      </c>
      <c r="C9399" s="15">
        <f t="shared" si="146"/>
        <v>72.55</v>
      </c>
    </row>
    <row r="9400" spans="1:3" ht="15" hidden="1" x14ac:dyDescent="0.2">
      <c r="A9400" s="20">
        <v>38401</v>
      </c>
      <c r="B9400" s="13">
        <v>7.32</v>
      </c>
      <c r="C9400" s="15">
        <f t="shared" si="146"/>
        <v>73.2</v>
      </c>
    </row>
    <row r="9401" spans="1:3" ht="15" hidden="1" x14ac:dyDescent="0.2">
      <c r="A9401" s="20">
        <v>38404</v>
      </c>
      <c r="B9401" s="13">
        <v>7.3650000000000002</v>
      </c>
      <c r="C9401" s="15">
        <f t="shared" si="146"/>
        <v>73.650000000000006</v>
      </c>
    </row>
    <row r="9402" spans="1:3" ht="15" hidden="1" x14ac:dyDescent="0.2">
      <c r="A9402" s="20">
        <v>38405</v>
      </c>
      <c r="B9402" s="13">
        <v>7.55</v>
      </c>
      <c r="C9402" s="15">
        <f t="shared" si="146"/>
        <v>75.5</v>
      </c>
    </row>
    <row r="9403" spans="1:3" ht="15" hidden="1" x14ac:dyDescent="0.2">
      <c r="A9403" s="20">
        <v>38406</v>
      </c>
      <c r="B9403" s="13">
        <v>7.45</v>
      </c>
      <c r="C9403" s="15">
        <f t="shared" si="146"/>
        <v>74.5</v>
      </c>
    </row>
    <row r="9404" spans="1:3" ht="15" hidden="1" x14ac:dyDescent="0.2">
      <c r="A9404" s="20">
        <v>38407</v>
      </c>
      <c r="B9404" s="13">
        <v>7.47</v>
      </c>
      <c r="C9404" s="15">
        <f t="shared" si="146"/>
        <v>74.7</v>
      </c>
    </row>
    <row r="9405" spans="1:3" ht="15" hidden="1" x14ac:dyDescent="0.2">
      <c r="A9405" s="20">
        <v>38408</v>
      </c>
      <c r="B9405" s="13">
        <v>7.2430000000000003</v>
      </c>
      <c r="C9405" s="15">
        <f t="shared" si="146"/>
        <v>72.430000000000007</v>
      </c>
    </row>
    <row r="9406" spans="1:3" ht="15" x14ac:dyDescent="0.2">
      <c r="A9406" s="20">
        <v>38411</v>
      </c>
      <c r="B9406" s="13">
        <v>7.35</v>
      </c>
      <c r="C9406" s="15">
        <f t="shared" si="146"/>
        <v>73.5</v>
      </c>
    </row>
    <row r="9407" spans="1:3" ht="15" hidden="1" x14ac:dyDescent="0.2">
      <c r="A9407" s="20">
        <v>38412</v>
      </c>
      <c r="B9407" s="13">
        <v>7.26</v>
      </c>
      <c r="C9407" s="15">
        <f t="shared" si="146"/>
        <v>72.599999999999994</v>
      </c>
    </row>
    <row r="9408" spans="1:3" ht="15" hidden="1" x14ac:dyDescent="0.2">
      <c r="A9408" s="20">
        <v>38413</v>
      </c>
      <c r="B9408" s="13">
        <v>7.13</v>
      </c>
      <c r="C9408" s="15">
        <f t="shared" si="146"/>
        <v>71.3</v>
      </c>
    </row>
    <row r="9409" spans="1:3" ht="15" hidden="1" x14ac:dyDescent="0.2">
      <c r="A9409" s="20">
        <v>38414</v>
      </c>
      <c r="B9409" s="13">
        <v>7.29</v>
      </c>
      <c r="C9409" s="15">
        <f t="shared" si="146"/>
        <v>72.900000000000006</v>
      </c>
    </row>
    <row r="9410" spans="1:3" ht="15" hidden="1" x14ac:dyDescent="0.2">
      <c r="A9410" s="20">
        <v>38415</v>
      </c>
      <c r="B9410" s="13">
        <v>7.17</v>
      </c>
      <c r="C9410" s="15">
        <f t="shared" si="146"/>
        <v>71.7</v>
      </c>
    </row>
    <row r="9411" spans="1:3" ht="15" hidden="1" x14ac:dyDescent="0.2">
      <c r="A9411" s="20">
        <v>38418</v>
      </c>
      <c r="B9411" s="13">
        <v>7.35</v>
      </c>
      <c r="C9411" s="15">
        <f t="shared" si="146"/>
        <v>73.5</v>
      </c>
    </row>
    <row r="9412" spans="1:3" ht="15" hidden="1" x14ac:dyDescent="0.2">
      <c r="A9412" s="20">
        <v>38419</v>
      </c>
      <c r="B9412" s="13">
        <v>7.4</v>
      </c>
      <c r="C9412" s="15">
        <f t="shared" si="146"/>
        <v>74</v>
      </c>
    </row>
    <row r="9413" spans="1:3" ht="15" hidden="1" x14ac:dyDescent="0.2">
      <c r="A9413" s="20">
        <v>38420</v>
      </c>
      <c r="B9413" s="13">
        <v>7.57</v>
      </c>
      <c r="C9413" s="15">
        <f t="shared" si="146"/>
        <v>75.7</v>
      </c>
    </row>
    <row r="9414" spans="1:3" ht="15" hidden="1" x14ac:dyDescent="0.2">
      <c r="A9414" s="20">
        <v>38421</v>
      </c>
      <c r="B9414" s="13">
        <v>7.52</v>
      </c>
      <c r="C9414" s="15">
        <f t="shared" si="146"/>
        <v>75.199999999999989</v>
      </c>
    </row>
    <row r="9415" spans="1:3" ht="15" hidden="1" x14ac:dyDescent="0.2">
      <c r="A9415" s="20">
        <v>38422</v>
      </c>
      <c r="B9415" s="13">
        <v>7.415</v>
      </c>
      <c r="C9415" s="15">
        <f t="shared" si="146"/>
        <v>74.150000000000006</v>
      </c>
    </row>
    <row r="9416" spans="1:3" ht="15" hidden="1" x14ac:dyDescent="0.2">
      <c r="A9416" s="20">
        <v>38425</v>
      </c>
      <c r="B9416" s="13">
        <v>7.4749999999999996</v>
      </c>
      <c r="C9416" s="15">
        <f t="shared" si="146"/>
        <v>74.75</v>
      </c>
    </row>
    <row r="9417" spans="1:3" ht="15" hidden="1" x14ac:dyDescent="0.2">
      <c r="A9417" s="20">
        <v>38426</v>
      </c>
      <c r="B9417" s="13">
        <v>7.415</v>
      </c>
      <c r="C9417" s="15">
        <f t="shared" si="146"/>
        <v>74.150000000000006</v>
      </c>
    </row>
    <row r="9418" spans="1:3" ht="15" hidden="1" x14ac:dyDescent="0.2">
      <c r="A9418" s="20">
        <v>38427</v>
      </c>
      <c r="B9418" s="13">
        <v>7.41</v>
      </c>
      <c r="C9418" s="15">
        <f t="shared" si="146"/>
        <v>74.099999999999994</v>
      </c>
    </row>
    <row r="9419" spans="1:3" ht="15" hidden="1" x14ac:dyDescent="0.2">
      <c r="A9419" s="20">
        <v>38428</v>
      </c>
      <c r="B9419" s="13">
        <v>7.36</v>
      </c>
      <c r="C9419" s="15">
        <f t="shared" si="146"/>
        <v>73.600000000000009</v>
      </c>
    </row>
    <row r="9420" spans="1:3" ht="15" hidden="1" x14ac:dyDescent="0.2">
      <c r="A9420" s="20">
        <v>38429</v>
      </c>
      <c r="B9420" s="13">
        <v>7.335</v>
      </c>
      <c r="C9420" s="15">
        <f t="shared" si="146"/>
        <v>73.349999999999994</v>
      </c>
    </row>
    <row r="9421" spans="1:3" ht="15" hidden="1" x14ac:dyDescent="0.2">
      <c r="A9421" s="20">
        <v>38432</v>
      </c>
      <c r="B9421" s="13">
        <v>7.25</v>
      </c>
      <c r="C9421" s="15">
        <f t="shared" si="146"/>
        <v>72.5</v>
      </c>
    </row>
    <row r="9422" spans="1:3" ht="15" hidden="1" x14ac:dyDescent="0.2">
      <c r="A9422" s="20">
        <v>38433</v>
      </c>
      <c r="B9422" s="13">
        <v>7.11</v>
      </c>
      <c r="C9422" s="15">
        <f t="shared" si="146"/>
        <v>71.100000000000009</v>
      </c>
    </row>
    <row r="9423" spans="1:3" ht="15" hidden="1" x14ac:dyDescent="0.2">
      <c r="A9423" s="20">
        <v>38434</v>
      </c>
      <c r="B9423" s="13">
        <v>6.915</v>
      </c>
      <c r="C9423" s="15">
        <f t="shared" si="146"/>
        <v>69.150000000000006</v>
      </c>
    </row>
    <row r="9424" spans="1:3" ht="15" hidden="1" x14ac:dyDescent="0.2">
      <c r="A9424" s="20">
        <v>38435</v>
      </c>
      <c r="B9424" s="13">
        <v>6.9349999999999996</v>
      </c>
      <c r="C9424" s="15">
        <f t="shared" si="146"/>
        <v>69.349999999999994</v>
      </c>
    </row>
    <row r="9425" spans="1:3" ht="15" hidden="1" x14ac:dyDescent="0.2">
      <c r="A9425" s="20">
        <v>38440</v>
      </c>
      <c r="B9425" s="13">
        <v>6.92</v>
      </c>
      <c r="C9425" s="15">
        <f t="shared" si="146"/>
        <v>69.2</v>
      </c>
    </row>
    <row r="9426" spans="1:3" ht="15" hidden="1" x14ac:dyDescent="0.2">
      <c r="A9426" s="20">
        <v>38441</v>
      </c>
      <c r="B9426" s="13">
        <v>6.96</v>
      </c>
      <c r="C9426" s="15">
        <f t="shared" si="146"/>
        <v>69.599999999999994</v>
      </c>
    </row>
    <row r="9427" spans="1:3" ht="15" x14ac:dyDescent="0.2">
      <c r="A9427" s="20">
        <v>38442</v>
      </c>
      <c r="B9427" s="13">
        <v>7.1879999999999997</v>
      </c>
      <c r="C9427" s="15">
        <f t="shared" si="146"/>
        <v>71.88</v>
      </c>
    </row>
    <row r="9428" spans="1:3" ht="15" hidden="1" x14ac:dyDescent="0.2">
      <c r="A9428" s="20">
        <v>38443</v>
      </c>
      <c r="B9428" s="13">
        <v>7.1050000000000004</v>
      </c>
      <c r="C9428" s="15">
        <f t="shared" si="146"/>
        <v>71.050000000000011</v>
      </c>
    </row>
    <row r="9429" spans="1:3" ht="15" hidden="1" x14ac:dyDescent="0.2">
      <c r="A9429" s="20">
        <v>38446</v>
      </c>
      <c r="B9429" s="13">
        <v>6.96</v>
      </c>
      <c r="C9429" s="15">
        <f t="shared" si="146"/>
        <v>69.599999999999994</v>
      </c>
    </row>
    <row r="9430" spans="1:3" ht="15" hidden="1" x14ac:dyDescent="0.2">
      <c r="A9430" s="20">
        <v>38447</v>
      </c>
      <c r="B9430" s="13">
        <v>6.94</v>
      </c>
      <c r="C9430" s="15">
        <f t="shared" si="146"/>
        <v>69.400000000000006</v>
      </c>
    </row>
    <row r="9431" spans="1:3" ht="15" hidden="1" x14ac:dyDescent="0.2">
      <c r="A9431" s="20">
        <v>38448</v>
      </c>
      <c r="B9431" s="13">
        <v>7.05</v>
      </c>
      <c r="C9431" s="15">
        <f t="shared" si="146"/>
        <v>70.5</v>
      </c>
    </row>
    <row r="9432" spans="1:3" ht="15" hidden="1" x14ac:dyDescent="0.2">
      <c r="A9432" s="20">
        <v>38449</v>
      </c>
      <c r="B9432" s="13">
        <v>7.12</v>
      </c>
      <c r="C9432" s="15">
        <f t="shared" ref="C9432:C9495" si="147">B9432*10</f>
        <v>71.2</v>
      </c>
    </row>
    <row r="9433" spans="1:3" ht="15" hidden="1" x14ac:dyDescent="0.2">
      <c r="A9433" s="20">
        <v>38450</v>
      </c>
      <c r="B9433" s="13">
        <v>7.03</v>
      </c>
      <c r="C9433" s="15">
        <f t="shared" si="147"/>
        <v>70.3</v>
      </c>
    </row>
    <row r="9434" spans="1:3" ht="15" hidden="1" x14ac:dyDescent="0.2">
      <c r="A9434" s="20">
        <v>38453</v>
      </c>
      <c r="B9434" s="13">
        <v>7.1849999999999996</v>
      </c>
      <c r="C9434" s="15">
        <f t="shared" si="147"/>
        <v>71.849999999999994</v>
      </c>
    </row>
    <row r="9435" spans="1:3" ht="15" hidden="1" x14ac:dyDescent="0.2">
      <c r="A9435" s="20">
        <v>38454</v>
      </c>
      <c r="B9435" s="13">
        <v>7.2350000000000003</v>
      </c>
      <c r="C9435" s="15">
        <f t="shared" si="147"/>
        <v>72.350000000000009</v>
      </c>
    </row>
    <row r="9436" spans="1:3" ht="15" hidden="1" x14ac:dyDescent="0.2">
      <c r="A9436" s="20">
        <v>38455</v>
      </c>
      <c r="B9436" s="13">
        <v>7.16</v>
      </c>
      <c r="C9436" s="15">
        <f t="shared" si="147"/>
        <v>71.599999999999994</v>
      </c>
    </row>
    <row r="9437" spans="1:3" ht="15" hidden="1" x14ac:dyDescent="0.2">
      <c r="A9437" s="20">
        <v>38456</v>
      </c>
      <c r="B9437" s="13">
        <v>7.1050000000000004</v>
      </c>
      <c r="C9437" s="15">
        <f t="shared" si="147"/>
        <v>71.050000000000011</v>
      </c>
    </row>
    <row r="9438" spans="1:3" ht="15" hidden="1" x14ac:dyDescent="0.2">
      <c r="A9438" s="20">
        <v>38457</v>
      </c>
      <c r="B9438" s="13">
        <v>7.01</v>
      </c>
      <c r="C9438" s="15">
        <f t="shared" si="147"/>
        <v>70.099999999999994</v>
      </c>
    </row>
    <row r="9439" spans="1:3" ht="15" hidden="1" x14ac:dyDescent="0.2">
      <c r="A9439" s="20">
        <v>38460</v>
      </c>
      <c r="B9439" s="13">
        <v>7.0449999999999999</v>
      </c>
      <c r="C9439" s="15">
        <f t="shared" si="147"/>
        <v>70.45</v>
      </c>
    </row>
    <row r="9440" spans="1:3" ht="15" hidden="1" x14ac:dyDescent="0.2">
      <c r="A9440" s="20">
        <v>38461</v>
      </c>
      <c r="B9440" s="13">
        <v>7.0549999999999997</v>
      </c>
      <c r="C9440" s="15">
        <f t="shared" si="147"/>
        <v>70.55</v>
      </c>
    </row>
    <row r="9441" spans="1:3" ht="15" hidden="1" x14ac:dyDescent="0.2">
      <c r="A9441" s="20">
        <v>38462</v>
      </c>
      <c r="B9441" s="13">
        <v>7.2050000000000001</v>
      </c>
      <c r="C9441" s="15">
        <f t="shared" si="147"/>
        <v>72.05</v>
      </c>
    </row>
    <row r="9442" spans="1:3" ht="15" hidden="1" x14ac:dyDescent="0.2">
      <c r="A9442" s="20">
        <v>38463</v>
      </c>
      <c r="B9442" s="13">
        <v>7.2850000000000001</v>
      </c>
      <c r="C9442" s="15">
        <f t="shared" si="147"/>
        <v>72.849999999999994</v>
      </c>
    </row>
    <row r="9443" spans="1:3" ht="15" hidden="1" x14ac:dyDescent="0.2">
      <c r="A9443" s="20">
        <v>38464</v>
      </c>
      <c r="B9443" s="13">
        <v>7.2350000000000003</v>
      </c>
      <c r="C9443" s="15">
        <f t="shared" si="147"/>
        <v>72.350000000000009</v>
      </c>
    </row>
    <row r="9444" spans="1:3" ht="15" hidden="1" x14ac:dyDescent="0.2">
      <c r="A9444" s="20">
        <v>38467</v>
      </c>
      <c r="B9444" s="13">
        <v>7.2149999999999999</v>
      </c>
      <c r="C9444" s="15">
        <f t="shared" si="147"/>
        <v>72.150000000000006</v>
      </c>
    </row>
    <row r="9445" spans="1:3" ht="15" hidden="1" x14ac:dyDescent="0.2">
      <c r="A9445" s="20">
        <v>38468</v>
      </c>
      <c r="B9445" s="13">
        <v>7.2649999999999997</v>
      </c>
      <c r="C9445" s="15">
        <f t="shared" si="147"/>
        <v>72.649999999999991</v>
      </c>
    </row>
    <row r="9446" spans="1:3" ht="15" hidden="1" x14ac:dyDescent="0.2">
      <c r="A9446" s="20">
        <v>38469</v>
      </c>
      <c r="B9446" s="13">
        <v>7.2149999999999999</v>
      </c>
      <c r="C9446" s="15">
        <f t="shared" si="147"/>
        <v>72.150000000000006</v>
      </c>
    </row>
    <row r="9447" spans="1:3" ht="15" hidden="1" x14ac:dyDescent="0.2">
      <c r="A9447" s="20">
        <v>38470</v>
      </c>
      <c r="B9447" s="13">
        <v>7.0949999999999998</v>
      </c>
      <c r="C9447" s="15">
        <f t="shared" si="147"/>
        <v>70.95</v>
      </c>
    </row>
    <row r="9448" spans="1:3" ht="15" x14ac:dyDescent="0.2">
      <c r="A9448" s="20">
        <v>38471</v>
      </c>
      <c r="B9448" s="13">
        <v>6.98</v>
      </c>
      <c r="C9448" s="15">
        <f t="shared" si="147"/>
        <v>69.800000000000011</v>
      </c>
    </row>
    <row r="9449" spans="1:3" ht="15" hidden="1" x14ac:dyDescent="0.2">
      <c r="A9449" s="20">
        <v>38475</v>
      </c>
      <c r="B9449" s="13">
        <v>6.85</v>
      </c>
      <c r="C9449" s="15">
        <f t="shared" si="147"/>
        <v>68.5</v>
      </c>
    </row>
    <row r="9450" spans="1:3" ht="15" hidden="1" x14ac:dyDescent="0.2">
      <c r="A9450" s="20">
        <v>38476</v>
      </c>
      <c r="B9450" s="13">
        <v>6.8949999999999996</v>
      </c>
      <c r="C9450" s="15">
        <f t="shared" si="147"/>
        <v>68.949999999999989</v>
      </c>
    </row>
    <row r="9451" spans="1:3" ht="15" hidden="1" x14ac:dyDescent="0.2">
      <c r="A9451" s="20">
        <v>38477</v>
      </c>
      <c r="B9451" s="13">
        <v>7.05</v>
      </c>
      <c r="C9451" s="15">
        <f t="shared" si="147"/>
        <v>70.5</v>
      </c>
    </row>
    <row r="9452" spans="1:3" ht="15" hidden="1" x14ac:dyDescent="0.2">
      <c r="A9452" s="20">
        <v>38478</v>
      </c>
      <c r="B9452" s="13">
        <v>7.0350000000000001</v>
      </c>
      <c r="C9452" s="15">
        <f t="shared" si="147"/>
        <v>70.349999999999994</v>
      </c>
    </row>
    <row r="9453" spans="1:3" ht="15" hidden="1" x14ac:dyDescent="0.2">
      <c r="A9453" s="20">
        <v>38481</v>
      </c>
      <c r="B9453" s="13">
        <v>6.9550000000000001</v>
      </c>
      <c r="C9453" s="15">
        <f t="shared" si="147"/>
        <v>69.55</v>
      </c>
    </row>
    <row r="9454" spans="1:3" ht="15" hidden="1" x14ac:dyDescent="0.2">
      <c r="A9454" s="20">
        <v>38482</v>
      </c>
      <c r="B9454" s="13">
        <v>7.06</v>
      </c>
      <c r="C9454" s="15">
        <f t="shared" si="147"/>
        <v>70.599999999999994</v>
      </c>
    </row>
    <row r="9455" spans="1:3" ht="15" hidden="1" x14ac:dyDescent="0.2">
      <c r="A9455" s="20">
        <v>38483</v>
      </c>
      <c r="B9455" s="13">
        <v>7.08</v>
      </c>
      <c r="C9455" s="15">
        <f t="shared" si="147"/>
        <v>70.8</v>
      </c>
    </row>
    <row r="9456" spans="1:3" ht="15" hidden="1" x14ac:dyDescent="0.2">
      <c r="A9456" s="20">
        <v>38484</v>
      </c>
      <c r="B9456" s="13">
        <v>7.0049999999999999</v>
      </c>
      <c r="C9456" s="15">
        <f t="shared" si="147"/>
        <v>70.05</v>
      </c>
    </row>
    <row r="9457" spans="1:3" ht="15" hidden="1" x14ac:dyDescent="0.2">
      <c r="A9457" s="20">
        <v>38485</v>
      </c>
      <c r="B9457" s="13">
        <v>6.88</v>
      </c>
      <c r="C9457" s="15">
        <f t="shared" si="147"/>
        <v>68.8</v>
      </c>
    </row>
    <row r="9458" spans="1:3" ht="15" hidden="1" x14ac:dyDescent="0.2">
      <c r="A9458" s="20">
        <v>38488</v>
      </c>
      <c r="B9458" s="13">
        <v>6.8849999999999998</v>
      </c>
      <c r="C9458" s="15">
        <f t="shared" si="147"/>
        <v>68.849999999999994</v>
      </c>
    </row>
    <row r="9459" spans="1:3" ht="15" hidden="1" x14ac:dyDescent="0.2">
      <c r="A9459" s="20">
        <v>38489</v>
      </c>
      <c r="B9459" s="13">
        <v>6.97</v>
      </c>
      <c r="C9459" s="15">
        <f t="shared" si="147"/>
        <v>69.7</v>
      </c>
    </row>
    <row r="9460" spans="1:3" ht="15" hidden="1" x14ac:dyDescent="0.2">
      <c r="A9460" s="20">
        <v>38490</v>
      </c>
      <c r="B9460" s="13">
        <v>7.02</v>
      </c>
      <c r="C9460" s="15">
        <f t="shared" si="147"/>
        <v>70.199999999999989</v>
      </c>
    </row>
    <row r="9461" spans="1:3" ht="15" hidden="1" x14ac:dyDescent="0.2">
      <c r="A9461" s="20">
        <v>38491</v>
      </c>
      <c r="B9461" s="13">
        <v>7.18</v>
      </c>
      <c r="C9461" s="15">
        <f t="shared" si="147"/>
        <v>71.8</v>
      </c>
    </row>
    <row r="9462" spans="1:3" ht="15" hidden="1" x14ac:dyDescent="0.2">
      <c r="A9462" s="20">
        <v>38492</v>
      </c>
      <c r="B9462" s="13">
        <v>7.1</v>
      </c>
      <c r="C9462" s="15">
        <f t="shared" si="147"/>
        <v>71</v>
      </c>
    </row>
    <row r="9463" spans="1:3" ht="15" hidden="1" x14ac:dyDescent="0.2">
      <c r="A9463" s="20">
        <v>38495</v>
      </c>
      <c r="B9463" s="13">
        <v>6.98</v>
      </c>
      <c r="C9463" s="15">
        <f t="shared" si="147"/>
        <v>69.800000000000011</v>
      </c>
    </row>
    <row r="9464" spans="1:3" ht="15" hidden="1" x14ac:dyDescent="0.2">
      <c r="A9464" s="20">
        <v>38496</v>
      </c>
      <c r="B9464" s="13">
        <v>7.008</v>
      </c>
      <c r="C9464" s="15">
        <f t="shared" si="147"/>
        <v>70.08</v>
      </c>
    </row>
    <row r="9465" spans="1:3" ht="15" hidden="1" x14ac:dyDescent="0.2">
      <c r="A9465" s="20">
        <v>38497</v>
      </c>
      <c r="B9465" s="13">
        <v>7.01</v>
      </c>
      <c r="C9465" s="15">
        <f t="shared" si="147"/>
        <v>70.099999999999994</v>
      </c>
    </row>
    <row r="9466" spans="1:3" ht="15" hidden="1" x14ac:dyDescent="0.2">
      <c r="A9466" s="20">
        <v>38498</v>
      </c>
      <c r="B9466" s="13">
        <v>7.08</v>
      </c>
      <c r="C9466" s="15">
        <f t="shared" si="147"/>
        <v>70.8</v>
      </c>
    </row>
    <row r="9467" spans="1:3" ht="15" hidden="1" x14ac:dyDescent="0.2">
      <c r="A9467" s="20">
        <v>38499</v>
      </c>
      <c r="B9467" s="13">
        <v>7.17</v>
      </c>
      <c r="C9467" s="15">
        <f t="shared" si="147"/>
        <v>71.7</v>
      </c>
    </row>
    <row r="9468" spans="1:3" ht="15" x14ac:dyDescent="0.2">
      <c r="A9468" s="20">
        <v>38503</v>
      </c>
      <c r="B9468" s="13">
        <v>7.13</v>
      </c>
      <c r="C9468" s="15">
        <f t="shared" si="147"/>
        <v>71.3</v>
      </c>
    </row>
    <row r="9469" spans="1:3" ht="15" hidden="1" x14ac:dyDescent="0.2">
      <c r="A9469" s="20">
        <v>38504</v>
      </c>
      <c r="B9469" s="13">
        <v>7.38</v>
      </c>
      <c r="C9469" s="15">
        <f t="shared" si="147"/>
        <v>73.8</v>
      </c>
    </row>
    <row r="9470" spans="1:3" ht="15" hidden="1" x14ac:dyDescent="0.2">
      <c r="A9470" s="20">
        <v>38505</v>
      </c>
      <c r="B9470" s="13">
        <v>7.48</v>
      </c>
      <c r="C9470" s="15">
        <f t="shared" si="147"/>
        <v>74.800000000000011</v>
      </c>
    </row>
    <row r="9471" spans="1:3" ht="15" hidden="1" x14ac:dyDescent="0.2">
      <c r="A9471" s="20">
        <v>38506</v>
      </c>
      <c r="B9471" s="13">
        <v>7.53</v>
      </c>
      <c r="C9471" s="15">
        <f t="shared" si="147"/>
        <v>75.3</v>
      </c>
    </row>
    <row r="9472" spans="1:3" ht="15" hidden="1" x14ac:dyDescent="0.2">
      <c r="A9472" s="20">
        <v>38509</v>
      </c>
      <c r="B9472" s="13">
        <v>7.46</v>
      </c>
      <c r="C9472" s="15">
        <f t="shared" si="147"/>
        <v>74.599999999999994</v>
      </c>
    </row>
    <row r="9473" spans="1:3" ht="15" hidden="1" x14ac:dyDescent="0.2">
      <c r="A9473" s="20">
        <v>38510</v>
      </c>
      <c r="B9473" s="13">
        <v>7.5250000000000004</v>
      </c>
      <c r="C9473" s="15">
        <f t="shared" si="147"/>
        <v>75.25</v>
      </c>
    </row>
    <row r="9474" spans="1:3" ht="15" hidden="1" x14ac:dyDescent="0.2">
      <c r="A9474" s="20">
        <v>38511</v>
      </c>
      <c r="B9474" s="13">
        <v>7.4</v>
      </c>
      <c r="C9474" s="15">
        <f t="shared" si="147"/>
        <v>74</v>
      </c>
    </row>
    <row r="9475" spans="1:3" ht="15" hidden="1" x14ac:dyDescent="0.2">
      <c r="A9475" s="20">
        <v>38512</v>
      </c>
      <c r="B9475" s="13">
        <v>7.38</v>
      </c>
      <c r="C9475" s="15">
        <f t="shared" si="147"/>
        <v>73.8</v>
      </c>
    </row>
    <row r="9476" spans="1:3" ht="15" hidden="1" x14ac:dyDescent="0.2">
      <c r="A9476" s="20">
        <v>38513</v>
      </c>
      <c r="B9476" s="13">
        <v>7.24</v>
      </c>
      <c r="C9476" s="15">
        <f t="shared" si="147"/>
        <v>72.400000000000006</v>
      </c>
    </row>
    <row r="9477" spans="1:3" ht="15" hidden="1" x14ac:dyDescent="0.2">
      <c r="A9477" s="20">
        <v>38516</v>
      </c>
      <c r="B9477" s="13">
        <v>7.2</v>
      </c>
      <c r="C9477" s="15">
        <f t="shared" si="147"/>
        <v>72</v>
      </c>
    </row>
    <row r="9478" spans="1:3" ht="15" hidden="1" x14ac:dyDescent="0.2">
      <c r="A9478" s="20">
        <v>38517</v>
      </c>
      <c r="B9478" s="13">
        <v>7.2549999999999999</v>
      </c>
      <c r="C9478" s="15">
        <f t="shared" si="147"/>
        <v>72.55</v>
      </c>
    </row>
    <row r="9479" spans="1:3" ht="15" hidden="1" x14ac:dyDescent="0.2">
      <c r="A9479" s="20">
        <v>38518</v>
      </c>
      <c r="B9479" s="13">
        <v>7.2549999999999999</v>
      </c>
      <c r="C9479" s="15">
        <f t="shared" si="147"/>
        <v>72.55</v>
      </c>
    </row>
    <row r="9480" spans="1:3" ht="15" hidden="1" x14ac:dyDescent="0.2">
      <c r="A9480" s="20">
        <v>38519</v>
      </c>
      <c r="B9480" s="13">
        <v>7.375</v>
      </c>
      <c r="C9480" s="15">
        <f t="shared" si="147"/>
        <v>73.75</v>
      </c>
    </row>
    <row r="9481" spans="1:3" ht="15" hidden="1" x14ac:dyDescent="0.2">
      <c r="A9481" s="20">
        <v>38520</v>
      </c>
      <c r="B9481" s="13">
        <v>7.3949999999999996</v>
      </c>
      <c r="C9481" s="15">
        <f t="shared" si="147"/>
        <v>73.949999999999989</v>
      </c>
    </row>
    <row r="9482" spans="1:3" ht="15" hidden="1" x14ac:dyDescent="0.2">
      <c r="A9482" s="20">
        <v>38523</v>
      </c>
      <c r="B9482" s="13">
        <v>7.37</v>
      </c>
      <c r="C9482" s="15">
        <f t="shared" si="147"/>
        <v>73.7</v>
      </c>
    </row>
    <row r="9483" spans="1:3" ht="15" hidden="1" x14ac:dyDescent="0.2">
      <c r="A9483" s="20">
        <v>38524</v>
      </c>
      <c r="B9483" s="13">
        <v>7.2149999999999999</v>
      </c>
      <c r="C9483" s="15">
        <f t="shared" si="147"/>
        <v>72.150000000000006</v>
      </c>
    </row>
    <row r="9484" spans="1:3" ht="15" hidden="1" x14ac:dyDescent="0.2">
      <c r="A9484" s="20">
        <v>38525</v>
      </c>
      <c r="B9484" s="13">
        <v>7.24</v>
      </c>
      <c r="C9484" s="15">
        <f t="shared" si="147"/>
        <v>72.400000000000006</v>
      </c>
    </row>
    <row r="9485" spans="1:3" ht="15" hidden="1" x14ac:dyDescent="0.2">
      <c r="A9485" s="20">
        <v>38526</v>
      </c>
      <c r="B9485" s="13">
        <v>7.22</v>
      </c>
      <c r="C9485" s="15">
        <f t="shared" si="147"/>
        <v>72.2</v>
      </c>
    </row>
    <row r="9486" spans="1:3" ht="15" hidden="1" x14ac:dyDescent="0.2">
      <c r="A9486" s="20">
        <v>38527</v>
      </c>
      <c r="B9486" s="13">
        <v>7.2850000000000001</v>
      </c>
      <c r="C9486" s="15">
        <f t="shared" si="147"/>
        <v>72.849999999999994</v>
      </c>
    </row>
    <row r="9487" spans="1:3" ht="15" hidden="1" x14ac:dyDescent="0.2">
      <c r="A9487" s="20">
        <v>38530</v>
      </c>
      <c r="B9487" s="13">
        <v>7.24</v>
      </c>
      <c r="C9487" s="15">
        <f t="shared" si="147"/>
        <v>72.400000000000006</v>
      </c>
    </row>
    <row r="9488" spans="1:3" ht="15" hidden="1" x14ac:dyDescent="0.2">
      <c r="A9488" s="20">
        <v>38531</v>
      </c>
      <c r="B9488" s="13">
        <v>7.2149999999999999</v>
      </c>
      <c r="C9488" s="15">
        <f t="shared" si="147"/>
        <v>72.150000000000006</v>
      </c>
    </row>
    <row r="9489" spans="1:3" ht="15" hidden="1" x14ac:dyDescent="0.2">
      <c r="A9489" s="20">
        <v>38532</v>
      </c>
      <c r="B9489" s="13">
        <v>7.07</v>
      </c>
      <c r="C9489" s="15">
        <f t="shared" si="147"/>
        <v>70.7</v>
      </c>
    </row>
    <row r="9490" spans="1:3" ht="15" x14ac:dyDescent="0.2">
      <c r="A9490" s="20">
        <v>38533</v>
      </c>
      <c r="B9490" s="13">
        <v>7.1</v>
      </c>
      <c r="C9490" s="15">
        <f t="shared" si="147"/>
        <v>71</v>
      </c>
    </row>
    <row r="9491" spans="1:3" ht="15" hidden="1" x14ac:dyDescent="0.2">
      <c r="A9491" s="20">
        <v>38534</v>
      </c>
      <c r="B9491" s="13">
        <v>7.02</v>
      </c>
      <c r="C9491" s="15">
        <f t="shared" si="147"/>
        <v>70.199999999999989</v>
      </c>
    </row>
    <row r="9492" spans="1:3" ht="15" hidden="1" x14ac:dyDescent="0.2">
      <c r="A9492" s="20">
        <v>38537</v>
      </c>
      <c r="B9492" s="13">
        <v>6.91</v>
      </c>
      <c r="C9492" s="15">
        <f t="shared" si="147"/>
        <v>69.099999999999994</v>
      </c>
    </row>
    <row r="9493" spans="1:3" ht="15" hidden="1" x14ac:dyDescent="0.2">
      <c r="A9493" s="20">
        <v>38538</v>
      </c>
      <c r="B9493" s="13">
        <v>6.89</v>
      </c>
      <c r="C9493" s="15">
        <f t="shared" si="147"/>
        <v>68.899999999999991</v>
      </c>
    </row>
    <row r="9494" spans="1:3" ht="15" hidden="1" x14ac:dyDescent="0.2">
      <c r="A9494" s="20">
        <v>38539</v>
      </c>
      <c r="B9494" s="13">
        <v>6.8849999999999998</v>
      </c>
      <c r="C9494" s="15">
        <f t="shared" si="147"/>
        <v>68.849999999999994</v>
      </c>
    </row>
    <row r="9495" spans="1:3" ht="15" hidden="1" x14ac:dyDescent="0.2">
      <c r="A9495" s="20">
        <v>38540</v>
      </c>
      <c r="B9495" s="13">
        <v>7.03</v>
      </c>
      <c r="C9495" s="15">
        <f t="shared" si="147"/>
        <v>70.3</v>
      </c>
    </row>
    <row r="9496" spans="1:3" ht="15" hidden="1" x14ac:dyDescent="0.2">
      <c r="A9496" s="20">
        <v>38541</v>
      </c>
      <c r="B9496" s="13">
        <v>6.9429999999999996</v>
      </c>
      <c r="C9496" s="15">
        <f t="shared" ref="C9496:C9559" si="148">B9496*10</f>
        <v>69.429999999999993</v>
      </c>
    </row>
    <row r="9497" spans="1:3" ht="15" hidden="1" x14ac:dyDescent="0.2">
      <c r="A9497" s="20">
        <v>38544</v>
      </c>
      <c r="B9497" s="13">
        <v>7.04</v>
      </c>
      <c r="C9497" s="15">
        <f t="shared" si="148"/>
        <v>70.400000000000006</v>
      </c>
    </row>
    <row r="9498" spans="1:3" ht="15" hidden="1" x14ac:dyDescent="0.2">
      <c r="A9498" s="20">
        <v>38545</v>
      </c>
      <c r="B9498" s="13">
        <v>7.1029999999999998</v>
      </c>
      <c r="C9498" s="15">
        <f t="shared" si="148"/>
        <v>71.03</v>
      </c>
    </row>
    <row r="9499" spans="1:3" ht="15" hidden="1" x14ac:dyDescent="0.2">
      <c r="A9499" s="20">
        <v>38546</v>
      </c>
      <c r="B9499" s="13">
        <v>7.0350000000000001</v>
      </c>
      <c r="C9499" s="15">
        <f t="shared" si="148"/>
        <v>70.349999999999994</v>
      </c>
    </row>
    <row r="9500" spans="1:3" ht="15" hidden="1" x14ac:dyDescent="0.2">
      <c r="A9500" s="20">
        <v>38547</v>
      </c>
      <c r="B9500" s="13">
        <v>6.9850000000000003</v>
      </c>
      <c r="C9500" s="15">
        <f t="shared" si="148"/>
        <v>69.850000000000009</v>
      </c>
    </row>
    <row r="9501" spans="1:3" ht="15" hidden="1" x14ac:dyDescent="0.2">
      <c r="A9501" s="20">
        <v>38548</v>
      </c>
      <c r="B9501" s="13">
        <v>6.9649999999999999</v>
      </c>
      <c r="C9501" s="15">
        <f t="shared" si="148"/>
        <v>69.650000000000006</v>
      </c>
    </row>
    <row r="9502" spans="1:3" ht="15" hidden="1" x14ac:dyDescent="0.2">
      <c r="A9502" s="20">
        <v>38551</v>
      </c>
      <c r="B9502" s="13">
        <v>6.9950000000000001</v>
      </c>
      <c r="C9502" s="15">
        <f t="shared" si="148"/>
        <v>69.95</v>
      </c>
    </row>
    <row r="9503" spans="1:3" ht="15" hidden="1" x14ac:dyDescent="0.2">
      <c r="A9503" s="20">
        <v>38552</v>
      </c>
      <c r="B9503" s="13">
        <v>6.9450000000000003</v>
      </c>
      <c r="C9503" s="15">
        <f t="shared" si="148"/>
        <v>69.45</v>
      </c>
    </row>
    <row r="9504" spans="1:3" ht="15" hidden="1" x14ac:dyDescent="0.2">
      <c r="A9504" s="20">
        <v>38553</v>
      </c>
      <c r="B9504" s="13">
        <v>6.9649999999999999</v>
      </c>
      <c r="C9504" s="15">
        <f t="shared" si="148"/>
        <v>69.650000000000006</v>
      </c>
    </row>
    <row r="9505" spans="1:3" ht="15" hidden="1" x14ac:dyDescent="0.2">
      <c r="A9505" s="20">
        <v>38554</v>
      </c>
      <c r="B9505" s="13">
        <v>7.0949999999999998</v>
      </c>
      <c r="C9505" s="15">
        <f t="shared" si="148"/>
        <v>70.95</v>
      </c>
    </row>
    <row r="9506" spans="1:3" ht="15" hidden="1" x14ac:dyDescent="0.2">
      <c r="A9506" s="20">
        <v>38555</v>
      </c>
      <c r="B9506" s="13">
        <v>7.1150000000000002</v>
      </c>
      <c r="C9506" s="15">
        <f t="shared" si="148"/>
        <v>71.150000000000006</v>
      </c>
    </row>
    <row r="9507" spans="1:3" ht="15" hidden="1" x14ac:dyDescent="0.2">
      <c r="A9507" s="20">
        <v>38558</v>
      </c>
      <c r="B9507" s="13">
        <v>7.11</v>
      </c>
      <c r="C9507" s="15">
        <f t="shared" si="148"/>
        <v>71.100000000000009</v>
      </c>
    </row>
    <row r="9508" spans="1:3" ht="15" hidden="1" x14ac:dyDescent="0.2">
      <c r="A9508" s="20">
        <v>38559</v>
      </c>
      <c r="B9508" s="13">
        <v>7.0750000000000002</v>
      </c>
      <c r="C9508" s="15">
        <f t="shared" si="148"/>
        <v>70.75</v>
      </c>
    </row>
    <row r="9509" spans="1:3" ht="15" hidden="1" x14ac:dyDescent="0.2">
      <c r="A9509" s="20">
        <v>38560</v>
      </c>
      <c r="B9509" s="13">
        <v>6.99</v>
      </c>
      <c r="C9509" s="15">
        <f t="shared" si="148"/>
        <v>69.900000000000006</v>
      </c>
    </row>
    <row r="9510" spans="1:3" ht="15" hidden="1" x14ac:dyDescent="0.2">
      <c r="A9510" s="20">
        <v>38561</v>
      </c>
      <c r="B9510" s="13">
        <v>7.0650000000000004</v>
      </c>
      <c r="C9510" s="15">
        <f t="shared" si="148"/>
        <v>70.650000000000006</v>
      </c>
    </row>
    <row r="9511" spans="1:3" ht="15" x14ac:dyDescent="0.2">
      <c r="A9511" s="20">
        <v>38562</v>
      </c>
      <c r="B9511" s="13">
        <v>7.1449999999999996</v>
      </c>
      <c r="C9511" s="15">
        <f t="shared" si="148"/>
        <v>71.449999999999989</v>
      </c>
    </row>
    <row r="9512" spans="1:3" ht="15" hidden="1" x14ac:dyDescent="0.2">
      <c r="A9512" s="20">
        <v>38565</v>
      </c>
      <c r="B9512" s="13">
        <v>7.25</v>
      </c>
      <c r="C9512" s="15">
        <f t="shared" si="148"/>
        <v>72.5</v>
      </c>
    </row>
    <row r="9513" spans="1:3" ht="15" hidden="1" x14ac:dyDescent="0.2">
      <c r="A9513" s="20">
        <v>38566</v>
      </c>
      <c r="B9513" s="13">
        <v>7.24</v>
      </c>
      <c r="C9513" s="15">
        <f t="shared" si="148"/>
        <v>72.400000000000006</v>
      </c>
    </row>
    <row r="9514" spans="1:3" ht="15" hidden="1" x14ac:dyDescent="0.2">
      <c r="A9514" s="20">
        <v>38567</v>
      </c>
      <c r="B9514" s="13">
        <v>7.2549999999999999</v>
      </c>
      <c r="C9514" s="15">
        <f t="shared" si="148"/>
        <v>72.55</v>
      </c>
    </row>
    <row r="9515" spans="1:3" ht="15" hidden="1" x14ac:dyDescent="0.2">
      <c r="A9515" s="20">
        <v>38568</v>
      </c>
      <c r="B9515" s="13">
        <v>7.2249999999999996</v>
      </c>
      <c r="C9515" s="15">
        <f t="shared" si="148"/>
        <v>72.25</v>
      </c>
    </row>
    <row r="9516" spans="1:3" ht="15" hidden="1" x14ac:dyDescent="0.2">
      <c r="A9516" s="20">
        <v>38569</v>
      </c>
      <c r="B9516" s="13">
        <v>7.2030000000000003</v>
      </c>
      <c r="C9516" s="15">
        <f t="shared" si="148"/>
        <v>72.03</v>
      </c>
    </row>
    <row r="9517" spans="1:3" ht="15" hidden="1" x14ac:dyDescent="0.2">
      <c r="A9517" s="20">
        <v>38572</v>
      </c>
      <c r="B9517" s="13">
        <v>7.13</v>
      </c>
      <c r="C9517" s="15">
        <f t="shared" si="148"/>
        <v>71.3</v>
      </c>
    </row>
    <row r="9518" spans="1:3" ht="15" hidden="1" x14ac:dyDescent="0.2">
      <c r="A9518" s="20">
        <v>38573</v>
      </c>
      <c r="B9518" s="13">
        <v>6.9950000000000001</v>
      </c>
      <c r="C9518" s="15">
        <f t="shared" si="148"/>
        <v>69.95</v>
      </c>
    </row>
    <row r="9519" spans="1:3" ht="15" hidden="1" x14ac:dyDescent="0.2">
      <c r="A9519" s="20">
        <v>38574</v>
      </c>
      <c r="B9519" s="13">
        <v>7.07</v>
      </c>
      <c r="C9519" s="15">
        <f t="shared" si="148"/>
        <v>70.7</v>
      </c>
    </row>
    <row r="9520" spans="1:3" ht="15" hidden="1" x14ac:dyDescent="0.2">
      <c r="A9520" s="20">
        <v>38575</v>
      </c>
      <c r="B9520" s="13">
        <v>7.085</v>
      </c>
      <c r="C9520" s="15">
        <f t="shared" si="148"/>
        <v>70.849999999999994</v>
      </c>
    </row>
    <row r="9521" spans="1:3" ht="15" hidden="1" x14ac:dyDescent="0.2">
      <c r="A9521" s="20">
        <v>38576</v>
      </c>
      <c r="B9521" s="13">
        <v>7.1749999999999998</v>
      </c>
      <c r="C9521" s="15">
        <f t="shared" si="148"/>
        <v>71.75</v>
      </c>
    </row>
    <row r="9522" spans="1:3" ht="15" hidden="1" x14ac:dyDescent="0.2">
      <c r="A9522" s="20">
        <v>38579</v>
      </c>
      <c r="B9522" s="13">
        <v>7.0650000000000004</v>
      </c>
      <c r="C9522" s="15">
        <f t="shared" si="148"/>
        <v>70.650000000000006</v>
      </c>
    </row>
    <row r="9523" spans="1:3" ht="15" hidden="1" x14ac:dyDescent="0.2">
      <c r="A9523" s="20">
        <v>38580</v>
      </c>
      <c r="B9523" s="13">
        <v>6.98</v>
      </c>
      <c r="C9523" s="15">
        <f t="shared" si="148"/>
        <v>69.800000000000011</v>
      </c>
    </row>
    <row r="9524" spans="1:3" ht="15" hidden="1" x14ac:dyDescent="0.2">
      <c r="A9524" s="20">
        <v>38581</v>
      </c>
      <c r="B9524" s="13">
        <v>7</v>
      </c>
      <c r="C9524" s="15">
        <f t="shared" si="148"/>
        <v>70</v>
      </c>
    </row>
    <row r="9525" spans="1:3" ht="15" hidden="1" x14ac:dyDescent="0.2">
      <c r="A9525" s="20">
        <v>38582</v>
      </c>
      <c r="B9525" s="13">
        <v>6.96</v>
      </c>
      <c r="C9525" s="15">
        <f t="shared" si="148"/>
        <v>69.599999999999994</v>
      </c>
    </row>
    <row r="9526" spans="1:3" ht="15" hidden="1" x14ac:dyDescent="0.2">
      <c r="A9526" s="20">
        <v>38583</v>
      </c>
      <c r="B9526" s="13">
        <v>6.9950000000000001</v>
      </c>
      <c r="C9526" s="15">
        <f t="shared" si="148"/>
        <v>69.95</v>
      </c>
    </row>
    <row r="9527" spans="1:3" ht="15" hidden="1" x14ac:dyDescent="0.2">
      <c r="A9527" s="20">
        <v>38586</v>
      </c>
      <c r="B9527" s="13">
        <v>6.99</v>
      </c>
      <c r="C9527" s="15">
        <f t="shared" si="148"/>
        <v>69.900000000000006</v>
      </c>
    </row>
    <row r="9528" spans="1:3" ht="15" hidden="1" x14ac:dyDescent="0.2">
      <c r="A9528" s="20">
        <v>38587</v>
      </c>
      <c r="B9528" s="13">
        <v>7.0549999999999997</v>
      </c>
      <c r="C9528" s="15">
        <f t="shared" si="148"/>
        <v>70.55</v>
      </c>
    </row>
    <row r="9529" spans="1:3" ht="15" hidden="1" x14ac:dyDescent="0.2">
      <c r="A9529" s="20">
        <v>38588</v>
      </c>
      <c r="B9529" s="13">
        <v>6.9649999999999999</v>
      </c>
      <c r="C9529" s="15">
        <f t="shared" si="148"/>
        <v>69.650000000000006</v>
      </c>
    </row>
    <row r="9530" spans="1:3" ht="15" hidden="1" x14ac:dyDescent="0.2">
      <c r="A9530" s="20">
        <v>38589</v>
      </c>
      <c r="B9530" s="13">
        <v>6.9450000000000003</v>
      </c>
      <c r="C9530" s="15">
        <f t="shared" si="148"/>
        <v>69.45</v>
      </c>
    </row>
    <row r="9531" spans="1:3" ht="15" hidden="1" x14ac:dyDescent="0.2">
      <c r="A9531" s="20">
        <v>38590</v>
      </c>
      <c r="B9531" s="13">
        <v>6.8449999999999998</v>
      </c>
      <c r="C9531" s="15">
        <f t="shared" si="148"/>
        <v>68.45</v>
      </c>
    </row>
    <row r="9532" spans="1:3" ht="15" hidden="1" x14ac:dyDescent="0.2">
      <c r="A9532" s="20">
        <v>38594</v>
      </c>
      <c r="B9532" s="13">
        <v>6.7549999999999999</v>
      </c>
      <c r="C9532" s="15">
        <f t="shared" si="148"/>
        <v>67.55</v>
      </c>
    </row>
    <row r="9533" spans="1:3" ht="15" x14ac:dyDescent="0.2">
      <c r="A9533" s="20">
        <v>38595</v>
      </c>
      <c r="B9533" s="13">
        <v>6.74</v>
      </c>
      <c r="C9533" s="15">
        <f t="shared" si="148"/>
        <v>67.400000000000006</v>
      </c>
    </row>
    <row r="9534" spans="1:3" ht="15" hidden="1" x14ac:dyDescent="0.2">
      <c r="A9534" s="20">
        <v>38596</v>
      </c>
      <c r="B9534" s="13">
        <v>6.8550000000000004</v>
      </c>
      <c r="C9534" s="15">
        <f t="shared" si="148"/>
        <v>68.550000000000011</v>
      </c>
    </row>
    <row r="9535" spans="1:3" ht="15" hidden="1" x14ac:dyDescent="0.2">
      <c r="A9535" s="20">
        <v>38597</v>
      </c>
      <c r="B9535" s="13">
        <v>7.02</v>
      </c>
      <c r="C9535" s="15">
        <f t="shared" si="148"/>
        <v>70.199999999999989</v>
      </c>
    </row>
    <row r="9536" spans="1:3" ht="15" hidden="1" x14ac:dyDescent="0.2">
      <c r="A9536" s="20">
        <v>38600</v>
      </c>
      <c r="B9536" s="13">
        <v>7.0549999999999997</v>
      </c>
      <c r="C9536" s="15">
        <f t="shared" si="148"/>
        <v>70.55</v>
      </c>
    </row>
    <row r="9537" spans="1:3" ht="15" hidden="1" x14ac:dyDescent="0.2">
      <c r="A9537" s="20">
        <v>38601</v>
      </c>
      <c r="B9537" s="13">
        <v>7.0250000000000004</v>
      </c>
      <c r="C9537" s="15">
        <f t="shared" si="148"/>
        <v>70.25</v>
      </c>
    </row>
    <row r="9538" spans="1:3" ht="15" hidden="1" x14ac:dyDescent="0.2">
      <c r="A9538" s="20">
        <v>38602</v>
      </c>
      <c r="B9538" s="13">
        <v>7.02</v>
      </c>
      <c r="C9538" s="15">
        <f t="shared" si="148"/>
        <v>70.199999999999989</v>
      </c>
    </row>
    <row r="9539" spans="1:3" ht="15" hidden="1" x14ac:dyDescent="0.2">
      <c r="A9539" s="20">
        <v>38603</v>
      </c>
      <c r="B9539" s="13">
        <v>7.04</v>
      </c>
      <c r="C9539" s="15">
        <f t="shared" si="148"/>
        <v>70.400000000000006</v>
      </c>
    </row>
    <row r="9540" spans="1:3" ht="15" hidden="1" x14ac:dyDescent="0.2">
      <c r="A9540" s="20">
        <v>38604</v>
      </c>
      <c r="B9540" s="13">
        <v>6.9850000000000003</v>
      </c>
      <c r="C9540" s="15">
        <f t="shared" si="148"/>
        <v>69.850000000000009</v>
      </c>
    </row>
    <row r="9541" spans="1:3" ht="15" hidden="1" x14ac:dyDescent="0.2">
      <c r="A9541" s="20">
        <v>38607</v>
      </c>
      <c r="B9541" s="13">
        <v>6.9749999999999996</v>
      </c>
      <c r="C9541" s="15">
        <f t="shared" si="148"/>
        <v>69.75</v>
      </c>
    </row>
    <row r="9542" spans="1:3" ht="15" hidden="1" x14ac:dyDescent="0.2">
      <c r="A9542" s="20">
        <v>38608</v>
      </c>
      <c r="B9542" s="13">
        <v>6.9850000000000003</v>
      </c>
      <c r="C9542" s="15">
        <f t="shared" si="148"/>
        <v>69.850000000000009</v>
      </c>
    </row>
    <row r="9543" spans="1:3" ht="15" hidden="1" x14ac:dyDescent="0.2">
      <c r="A9543" s="20">
        <v>38609</v>
      </c>
      <c r="B9543" s="13">
        <v>6.9550000000000001</v>
      </c>
      <c r="C9543" s="15">
        <f t="shared" si="148"/>
        <v>69.55</v>
      </c>
    </row>
    <row r="9544" spans="1:3" ht="15" hidden="1" x14ac:dyDescent="0.2">
      <c r="A9544" s="20">
        <v>38610</v>
      </c>
      <c r="B9544" s="13">
        <v>7.0279999999999996</v>
      </c>
      <c r="C9544" s="15">
        <f t="shared" si="148"/>
        <v>70.28</v>
      </c>
    </row>
    <row r="9545" spans="1:3" ht="15" hidden="1" x14ac:dyDescent="0.2">
      <c r="A9545" s="20">
        <v>38611</v>
      </c>
      <c r="B9545" s="13">
        <v>7.08</v>
      </c>
      <c r="C9545" s="15">
        <f t="shared" si="148"/>
        <v>70.8</v>
      </c>
    </row>
    <row r="9546" spans="1:3" ht="15" hidden="1" x14ac:dyDescent="0.2">
      <c r="A9546" s="20">
        <v>38614</v>
      </c>
      <c r="B9546" s="13">
        <v>7.31</v>
      </c>
      <c r="C9546" s="15">
        <f t="shared" si="148"/>
        <v>73.099999999999994</v>
      </c>
    </row>
    <row r="9547" spans="1:3" ht="15" hidden="1" x14ac:dyDescent="0.2">
      <c r="A9547" s="20">
        <v>38615</v>
      </c>
      <c r="B9547" s="13">
        <v>7.33</v>
      </c>
      <c r="C9547" s="15">
        <f t="shared" si="148"/>
        <v>73.3</v>
      </c>
    </row>
    <row r="9548" spans="1:3" ht="15" hidden="1" x14ac:dyDescent="0.2">
      <c r="A9548" s="20">
        <v>38616</v>
      </c>
      <c r="B9548" s="13">
        <v>7.2850000000000001</v>
      </c>
      <c r="C9548" s="15">
        <f t="shared" si="148"/>
        <v>72.849999999999994</v>
      </c>
    </row>
    <row r="9549" spans="1:3" ht="15" hidden="1" x14ac:dyDescent="0.2">
      <c r="A9549" s="20">
        <v>38617</v>
      </c>
      <c r="B9549" s="13">
        <v>7.423</v>
      </c>
      <c r="C9549" s="15">
        <f t="shared" si="148"/>
        <v>74.23</v>
      </c>
    </row>
    <row r="9550" spans="1:3" ht="15" hidden="1" x14ac:dyDescent="0.2">
      <c r="A9550" s="20">
        <v>38618</v>
      </c>
      <c r="B9550" s="13">
        <v>7.29</v>
      </c>
      <c r="C9550" s="15">
        <f t="shared" si="148"/>
        <v>72.900000000000006</v>
      </c>
    </row>
    <row r="9551" spans="1:3" ht="15" hidden="1" x14ac:dyDescent="0.2">
      <c r="A9551" s="20">
        <v>38621</v>
      </c>
      <c r="B9551" s="13">
        <v>7.2249999999999996</v>
      </c>
      <c r="C9551" s="15">
        <f t="shared" si="148"/>
        <v>72.25</v>
      </c>
    </row>
    <row r="9552" spans="1:3" ht="15" hidden="1" x14ac:dyDescent="0.2">
      <c r="A9552" s="20">
        <v>38622</v>
      </c>
      <c r="B9552" s="13">
        <v>7.2949999999999999</v>
      </c>
      <c r="C9552" s="15">
        <f t="shared" si="148"/>
        <v>72.95</v>
      </c>
    </row>
    <row r="9553" spans="1:3" ht="15" hidden="1" x14ac:dyDescent="0.2">
      <c r="A9553" s="20">
        <v>38623</v>
      </c>
      <c r="B9553" s="13">
        <v>7.27</v>
      </c>
      <c r="C9553" s="15">
        <f t="shared" si="148"/>
        <v>72.699999999999989</v>
      </c>
    </row>
    <row r="9554" spans="1:3" ht="15" hidden="1" x14ac:dyDescent="0.2">
      <c r="A9554" s="20">
        <v>38624</v>
      </c>
      <c r="B9554" s="13">
        <v>7.4</v>
      </c>
      <c r="C9554" s="15">
        <f t="shared" si="148"/>
        <v>74</v>
      </c>
    </row>
    <row r="9555" spans="1:3" ht="15" x14ac:dyDescent="0.2">
      <c r="A9555" s="20">
        <v>38625</v>
      </c>
      <c r="B9555" s="13">
        <v>7.53</v>
      </c>
      <c r="C9555" s="15">
        <f t="shared" si="148"/>
        <v>75.3</v>
      </c>
    </row>
    <row r="9556" spans="1:3" ht="15" hidden="1" x14ac:dyDescent="0.2">
      <c r="A9556" s="20">
        <v>38628</v>
      </c>
      <c r="B9556" s="13">
        <v>7.375</v>
      </c>
      <c r="C9556" s="15">
        <f t="shared" si="148"/>
        <v>73.75</v>
      </c>
    </row>
    <row r="9557" spans="1:3" ht="15" hidden="1" x14ac:dyDescent="0.2">
      <c r="A9557" s="20">
        <v>38629</v>
      </c>
      <c r="B9557" s="13">
        <v>7.43</v>
      </c>
      <c r="C9557" s="15">
        <f t="shared" si="148"/>
        <v>74.3</v>
      </c>
    </row>
    <row r="9558" spans="1:3" ht="15" hidden="1" x14ac:dyDescent="0.2">
      <c r="A9558" s="20">
        <v>38630</v>
      </c>
      <c r="B9558" s="13">
        <v>7.3449999999999998</v>
      </c>
      <c r="C9558" s="15">
        <f t="shared" si="148"/>
        <v>73.45</v>
      </c>
    </row>
    <row r="9559" spans="1:3" ht="15" hidden="1" x14ac:dyDescent="0.2">
      <c r="A9559" s="20">
        <v>38631</v>
      </c>
      <c r="B9559" s="13">
        <v>7.43</v>
      </c>
      <c r="C9559" s="15">
        <f t="shared" si="148"/>
        <v>74.3</v>
      </c>
    </row>
    <row r="9560" spans="1:3" ht="15" hidden="1" x14ac:dyDescent="0.2">
      <c r="A9560" s="20">
        <v>38632</v>
      </c>
      <c r="B9560" s="13">
        <v>7.62</v>
      </c>
      <c r="C9560" s="15">
        <f t="shared" ref="C9560:C9623" si="149">B9560*10</f>
        <v>76.2</v>
      </c>
    </row>
    <row r="9561" spans="1:3" ht="15" hidden="1" x14ac:dyDescent="0.2">
      <c r="A9561" s="20">
        <v>38635</v>
      </c>
      <c r="B9561" s="13">
        <v>7.7750000000000004</v>
      </c>
      <c r="C9561" s="15">
        <f t="shared" si="149"/>
        <v>77.75</v>
      </c>
    </row>
    <row r="9562" spans="1:3" ht="15" hidden="1" x14ac:dyDescent="0.2">
      <c r="A9562" s="20">
        <v>38636</v>
      </c>
      <c r="B9562" s="13">
        <v>7.76</v>
      </c>
      <c r="C9562" s="15">
        <f t="shared" si="149"/>
        <v>77.599999999999994</v>
      </c>
    </row>
    <row r="9563" spans="1:3" ht="15" hidden="1" x14ac:dyDescent="0.2">
      <c r="A9563" s="20">
        <v>38637</v>
      </c>
      <c r="B9563" s="13">
        <v>7.8449999999999998</v>
      </c>
      <c r="C9563" s="15">
        <f t="shared" si="149"/>
        <v>78.45</v>
      </c>
    </row>
    <row r="9564" spans="1:3" ht="15" hidden="1" x14ac:dyDescent="0.2">
      <c r="A9564" s="20">
        <v>38638</v>
      </c>
      <c r="B9564" s="13">
        <v>7.7350000000000003</v>
      </c>
      <c r="C9564" s="15">
        <f t="shared" si="149"/>
        <v>77.350000000000009</v>
      </c>
    </row>
    <row r="9565" spans="1:3" ht="15" hidden="1" x14ac:dyDescent="0.2">
      <c r="A9565" s="20">
        <v>38639</v>
      </c>
      <c r="B9565" s="13">
        <v>7.67</v>
      </c>
      <c r="C9565" s="15">
        <f t="shared" si="149"/>
        <v>76.7</v>
      </c>
    </row>
    <row r="9566" spans="1:3" ht="15" hidden="1" x14ac:dyDescent="0.2">
      <c r="A9566" s="20">
        <v>38642</v>
      </c>
      <c r="B9566" s="13">
        <v>7.86</v>
      </c>
      <c r="C9566" s="15">
        <f t="shared" si="149"/>
        <v>78.600000000000009</v>
      </c>
    </row>
    <row r="9567" spans="1:3" ht="15" hidden="1" x14ac:dyDescent="0.2">
      <c r="A9567" s="20">
        <v>38643</v>
      </c>
      <c r="B9567" s="13">
        <v>7.7750000000000004</v>
      </c>
      <c r="C9567" s="15">
        <f t="shared" si="149"/>
        <v>77.75</v>
      </c>
    </row>
    <row r="9568" spans="1:3" ht="15" hidden="1" x14ac:dyDescent="0.2">
      <c r="A9568" s="20">
        <v>38644</v>
      </c>
      <c r="B9568" s="13">
        <v>7.73</v>
      </c>
      <c r="C9568" s="15">
        <f t="shared" si="149"/>
        <v>77.300000000000011</v>
      </c>
    </row>
    <row r="9569" spans="1:3" ht="15" hidden="1" x14ac:dyDescent="0.2">
      <c r="A9569" s="20">
        <v>38645</v>
      </c>
      <c r="B9569" s="13">
        <v>7.6</v>
      </c>
      <c r="C9569" s="15">
        <f t="shared" si="149"/>
        <v>76</v>
      </c>
    </row>
    <row r="9570" spans="1:3" ht="15" hidden="1" x14ac:dyDescent="0.2">
      <c r="A9570" s="20">
        <v>38646</v>
      </c>
      <c r="B9570" s="13">
        <v>7.6</v>
      </c>
      <c r="C9570" s="15">
        <f t="shared" si="149"/>
        <v>76</v>
      </c>
    </row>
    <row r="9571" spans="1:3" ht="15" hidden="1" x14ac:dyDescent="0.2">
      <c r="A9571" s="20">
        <v>38649</v>
      </c>
      <c r="B9571" s="13">
        <v>7.6150000000000002</v>
      </c>
      <c r="C9571" s="15">
        <f t="shared" si="149"/>
        <v>76.150000000000006</v>
      </c>
    </row>
    <row r="9572" spans="1:3" ht="15" hidden="1" x14ac:dyDescent="0.2">
      <c r="A9572" s="20">
        <v>38650</v>
      </c>
      <c r="B9572" s="13">
        <v>7.72</v>
      </c>
      <c r="C9572" s="15">
        <f t="shared" si="149"/>
        <v>77.2</v>
      </c>
    </row>
    <row r="9573" spans="1:3" ht="15" hidden="1" x14ac:dyDescent="0.2">
      <c r="A9573" s="20">
        <v>38651</v>
      </c>
      <c r="B9573" s="13">
        <v>7.83</v>
      </c>
      <c r="C9573" s="15">
        <f t="shared" si="149"/>
        <v>78.3</v>
      </c>
    </row>
    <row r="9574" spans="1:3" ht="15" hidden="1" x14ac:dyDescent="0.2">
      <c r="A9574" s="20">
        <v>38652</v>
      </c>
      <c r="B9574" s="13">
        <v>7.81</v>
      </c>
      <c r="C9574" s="15">
        <f t="shared" si="149"/>
        <v>78.099999999999994</v>
      </c>
    </row>
    <row r="9575" spans="1:3" ht="15" hidden="1" x14ac:dyDescent="0.2">
      <c r="A9575" s="20">
        <v>38653</v>
      </c>
      <c r="B9575" s="13">
        <v>7.79</v>
      </c>
      <c r="C9575" s="15">
        <f t="shared" si="149"/>
        <v>77.900000000000006</v>
      </c>
    </row>
    <row r="9576" spans="1:3" ht="15" x14ac:dyDescent="0.2">
      <c r="A9576" s="20">
        <v>38656</v>
      </c>
      <c r="B9576" s="13">
        <v>7.7649999999999997</v>
      </c>
      <c r="C9576" s="15">
        <f t="shared" si="149"/>
        <v>77.649999999999991</v>
      </c>
    </row>
    <row r="9577" spans="1:3" ht="15" hidden="1" x14ac:dyDescent="0.2">
      <c r="A9577" s="20">
        <v>38657</v>
      </c>
      <c r="B9577" s="13">
        <v>7.5350000000000001</v>
      </c>
      <c r="C9577" s="15">
        <f t="shared" si="149"/>
        <v>75.349999999999994</v>
      </c>
    </row>
    <row r="9578" spans="1:3" ht="15" hidden="1" x14ac:dyDescent="0.2">
      <c r="A9578" s="20">
        <v>38658</v>
      </c>
      <c r="B9578" s="13">
        <v>7.42</v>
      </c>
      <c r="C9578" s="15">
        <f t="shared" si="149"/>
        <v>74.2</v>
      </c>
    </row>
    <row r="9579" spans="1:3" ht="15" hidden="1" x14ac:dyDescent="0.2">
      <c r="A9579" s="20">
        <v>38659</v>
      </c>
      <c r="B9579" s="13">
        <v>7.5750000000000002</v>
      </c>
      <c r="C9579" s="15">
        <f t="shared" si="149"/>
        <v>75.75</v>
      </c>
    </row>
    <row r="9580" spans="1:3" ht="15" hidden="1" x14ac:dyDescent="0.2">
      <c r="A9580" s="20">
        <v>38660</v>
      </c>
      <c r="B9580" s="13">
        <v>7.5549999999999997</v>
      </c>
      <c r="C9580" s="15">
        <f t="shared" si="149"/>
        <v>75.55</v>
      </c>
    </row>
    <row r="9581" spans="1:3" ht="15" hidden="1" x14ac:dyDescent="0.2">
      <c r="A9581" s="20">
        <v>38663</v>
      </c>
      <c r="B9581" s="13">
        <v>7.4850000000000003</v>
      </c>
      <c r="C9581" s="15">
        <f t="shared" si="149"/>
        <v>74.850000000000009</v>
      </c>
    </row>
    <row r="9582" spans="1:3" ht="15" hidden="1" x14ac:dyDescent="0.2">
      <c r="A9582" s="20">
        <v>38664</v>
      </c>
      <c r="B9582" s="13">
        <v>7.5229999999999997</v>
      </c>
      <c r="C9582" s="15">
        <f t="shared" si="149"/>
        <v>75.22999999999999</v>
      </c>
    </row>
    <row r="9583" spans="1:3" ht="15" hidden="1" x14ac:dyDescent="0.2">
      <c r="A9583" s="20">
        <v>38665</v>
      </c>
      <c r="B9583" s="13">
        <v>7.65</v>
      </c>
      <c r="C9583" s="15">
        <f t="shared" si="149"/>
        <v>76.5</v>
      </c>
    </row>
    <row r="9584" spans="1:3" ht="15" hidden="1" x14ac:dyDescent="0.2">
      <c r="A9584" s="20">
        <v>38666</v>
      </c>
      <c r="B9584" s="13">
        <v>7.74</v>
      </c>
      <c r="C9584" s="15">
        <f t="shared" si="149"/>
        <v>77.400000000000006</v>
      </c>
    </row>
    <row r="9585" spans="1:3" ht="15" hidden="1" x14ac:dyDescent="0.2">
      <c r="A9585" s="20">
        <v>38667</v>
      </c>
      <c r="B9585" s="13">
        <v>7.6980000000000004</v>
      </c>
      <c r="C9585" s="15">
        <f t="shared" si="149"/>
        <v>76.98</v>
      </c>
    </row>
    <row r="9586" spans="1:3" ht="15" hidden="1" x14ac:dyDescent="0.2">
      <c r="A9586" s="20">
        <v>38670</v>
      </c>
      <c r="B9586" s="13">
        <v>7.8280000000000003</v>
      </c>
      <c r="C9586" s="15">
        <f t="shared" si="149"/>
        <v>78.28</v>
      </c>
    </row>
    <row r="9587" spans="1:3" ht="15" hidden="1" x14ac:dyDescent="0.2">
      <c r="A9587" s="20">
        <v>38671</v>
      </c>
      <c r="B9587" s="13">
        <v>7.77</v>
      </c>
      <c r="C9587" s="15">
        <f t="shared" si="149"/>
        <v>77.699999999999989</v>
      </c>
    </row>
    <row r="9588" spans="1:3" ht="15" hidden="1" x14ac:dyDescent="0.2">
      <c r="A9588" s="20">
        <v>38672</v>
      </c>
      <c r="B9588" s="13">
        <v>7.7850000000000001</v>
      </c>
      <c r="C9588" s="15">
        <f t="shared" si="149"/>
        <v>77.849999999999994</v>
      </c>
    </row>
    <row r="9589" spans="1:3" ht="15" hidden="1" x14ac:dyDescent="0.2">
      <c r="A9589" s="20">
        <v>38673</v>
      </c>
      <c r="B9589" s="13">
        <v>8.0950000000000006</v>
      </c>
      <c r="C9589" s="15">
        <f t="shared" si="149"/>
        <v>80.95</v>
      </c>
    </row>
    <row r="9590" spans="1:3" ht="15" hidden="1" x14ac:dyDescent="0.2">
      <c r="A9590" s="20">
        <v>38674</v>
      </c>
      <c r="B9590" s="13">
        <v>8.11</v>
      </c>
      <c r="C9590" s="15">
        <f t="shared" si="149"/>
        <v>81.099999999999994</v>
      </c>
    </row>
    <row r="9591" spans="1:3" ht="15" hidden="1" x14ac:dyDescent="0.2">
      <c r="A9591" s="20">
        <v>38677</v>
      </c>
      <c r="B9591" s="13">
        <v>8.11</v>
      </c>
      <c r="C9591" s="15">
        <f t="shared" si="149"/>
        <v>81.099999999999994</v>
      </c>
    </row>
    <row r="9592" spans="1:3" ht="15" hidden="1" x14ac:dyDescent="0.2">
      <c r="A9592" s="20">
        <v>38678</v>
      </c>
      <c r="B9592" s="13">
        <v>8.1649999999999991</v>
      </c>
      <c r="C9592" s="15">
        <f t="shared" si="149"/>
        <v>81.649999999999991</v>
      </c>
    </row>
    <row r="9593" spans="1:3" ht="15" hidden="1" x14ac:dyDescent="0.2">
      <c r="A9593" s="20">
        <v>38679</v>
      </c>
      <c r="B9593" s="13">
        <v>8.0500000000000007</v>
      </c>
      <c r="C9593" s="15">
        <f t="shared" si="149"/>
        <v>80.5</v>
      </c>
    </row>
    <row r="9594" spans="1:3" ht="15" hidden="1" x14ac:dyDescent="0.2">
      <c r="A9594" s="20">
        <v>38680</v>
      </c>
      <c r="B9594" s="13">
        <v>8.1349999999999998</v>
      </c>
      <c r="C9594" s="15">
        <f t="shared" si="149"/>
        <v>81.349999999999994</v>
      </c>
    </row>
    <row r="9595" spans="1:3" ht="15" hidden="1" x14ac:dyDescent="0.2">
      <c r="A9595" s="20">
        <v>38681</v>
      </c>
      <c r="B9595" s="13">
        <v>8.1999999999999993</v>
      </c>
      <c r="C9595" s="15">
        <f t="shared" si="149"/>
        <v>82</v>
      </c>
    </row>
    <row r="9596" spans="1:3" ht="15" hidden="1" x14ac:dyDescent="0.2">
      <c r="A9596" s="20">
        <v>38684</v>
      </c>
      <c r="B9596" s="13">
        <v>8.2680000000000007</v>
      </c>
      <c r="C9596" s="15">
        <f t="shared" si="149"/>
        <v>82.68</v>
      </c>
    </row>
    <row r="9597" spans="1:3" ht="15" hidden="1" x14ac:dyDescent="0.2">
      <c r="A9597" s="20">
        <v>38685</v>
      </c>
      <c r="B9597" s="13">
        <v>8.2899999999999991</v>
      </c>
      <c r="C9597" s="15">
        <f t="shared" si="149"/>
        <v>82.899999999999991</v>
      </c>
    </row>
    <row r="9598" spans="1:3" ht="15" x14ac:dyDescent="0.2">
      <c r="A9598" s="20">
        <v>38686</v>
      </c>
      <c r="B9598" s="13">
        <v>8.2100000000000009</v>
      </c>
      <c r="C9598" s="15">
        <f t="shared" si="149"/>
        <v>82.100000000000009</v>
      </c>
    </row>
    <row r="9599" spans="1:3" ht="15" hidden="1" x14ac:dyDescent="0.2">
      <c r="A9599" s="20">
        <v>38687</v>
      </c>
      <c r="B9599" s="13">
        <v>8.3149999999999995</v>
      </c>
      <c r="C9599" s="15">
        <f t="shared" si="149"/>
        <v>83.149999999999991</v>
      </c>
    </row>
    <row r="9600" spans="1:3" ht="15" hidden="1" x14ac:dyDescent="0.2">
      <c r="A9600" s="20">
        <v>38688</v>
      </c>
      <c r="B9600" s="13">
        <v>8.5350000000000001</v>
      </c>
      <c r="C9600" s="15">
        <f t="shared" si="149"/>
        <v>85.35</v>
      </c>
    </row>
    <row r="9601" spans="1:3" ht="15" hidden="1" x14ac:dyDescent="0.2">
      <c r="A9601" s="20">
        <v>38691</v>
      </c>
      <c r="B9601" s="13">
        <v>8.59</v>
      </c>
      <c r="C9601" s="15">
        <f t="shared" si="149"/>
        <v>85.9</v>
      </c>
    </row>
    <row r="9602" spans="1:3" ht="15" hidden="1" x14ac:dyDescent="0.2">
      <c r="A9602" s="20">
        <v>38692</v>
      </c>
      <c r="B9602" s="13">
        <v>8.6</v>
      </c>
      <c r="C9602" s="15">
        <f t="shared" si="149"/>
        <v>86</v>
      </c>
    </row>
    <row r="9603" spans="1:3" ht="15" hidden="1" x14ac:dyDescent="0.2">
      <c r="A9603" s="20">
        <v>38693</v>
      </c>
      <c r="B9603" s="13">
        <v>8.82</v>
      </c>
      <c r="C9603" s="15">
        <f t="shared" si="149"/>
        <v>88.2</v>
      </c>
    </row>
    <row r="9604" spans="1:3" ht="15" hidden="1" x14ac:dyDescent="0.2">
      <c r="A9604" s="20">
        <v>38694</v>
      </c>
      <c r="B9604" s="13">
        <v>8.7899999999999991</v>
      </c>
      <c r="C9604" s="15">
        <f t="shared" si="149"/>
        <v>87.899999999999991</v>
      </c>
    </row>
    <row r="9605" spans="1:3" ht="15" hidden="1" x14ac:dyDescent="0.2">
      <c r="A9605" s="20">
        <v>38695</v>
      </c>
      <c r="B9605" s="13">
        <v>8.9700000000000006</v>
      </c>
      <c r="C9605" s="15">
        <f t="shared" si="149"/>
        <v>89.7</v>
      </c>
    </row>
    <row r="9606" spans="1:3" ht="15" hidden="1" x14ac:dyDescent="0.2">
      <c r="A9606" s="20">
        <v>38698</v>
      </c>
      <c r="B9606" s="13">
        <v>9.2249999999999996</v>
      </c>
      <c r="C9606" s="15">
        <f t="shared" si="149"/>
        <v>92.25</v>
      </c>
    </row>
    <row r="9607" spans="1:3" ht="15" hidden="1" x14ac:dyDescent="0.2">
      <c r="A9607" s="20">
        <v>38699</v>
      </c>
      <c r="B9607" s="13">
        <v>8.74</v>
      </c>
      <c r="C9607" s="15">
        <f t="shared" si="149"/>
        <v>87.4</v>
      </c>
    </row>
    <row r="9608" spans="1:3" ht="15" hidden="1" x14ac:dyDescent="0.2">
      <c r="A9608" s="20">
        <v>38700</v>
      </c>
      <c r="B9608" s="13">
        <v>8.39</v>
      </c>
      <c r="C9608" s="15">
        <f t="shared" si="149"/>
        <v>83.9</v>
      </c>
    </row>
    <row r="9609" spans="1:3" ht="15" hidden="1" x14ac:dyDescent="0.2">
      <c r="A9609" s="20">
        <v>38701</v>
      </c>
      <c r="B9609" s="13">
        <v>8.39</v>
      </c>
      <c r="C9609" s="15">
        <f t="shared" si="149"/>
        <v>83.9</v>
      </c>
    </row>
    <row r="9610" spans="1:3" ht="15" hidden="1" x14ac:dyDescent="0.2">
      <c r="A9610" s="20">
        <v>38702</v>
      </c>
      <c r="B9610" s="13">
        <v>8.61</v>
      </c>
      <c r="C9610" s="15">
        <f t="shared" si="149"/>
        <v>86.1</v>
      </c>
    </row>
    <row r="9611" spans="1:3" ht="15" hidden="1" x14ac:dyDescent="0.2">
      <c r="A9611" s="20">
        <v>38705</v>
      </c>
      <c r="B9611" s="13">
        <v>8.6150000000000002</v>
      </c>
      <c r="C9611" s="15">
        <f t="shared" si="149"/>
        <v>86.15</v>
      </c>
    </row>
    <row r="9612" spans="1:3" ht="15" hidden="1" x14ac:dyDescent="0.2">
      <c r="A9612" s="20">
        <v>38706</v>
      </c>
      <c r="B9612" s="13">
        <v>8.5500000000000007</v>
      </c>
      <c r="C9612" s="15">
        <f t="shared" si="149"/>
        <v>85.5</v>
      </c>
    </row>
    <row r="9613" spans="1:3" ht="15" hidden="1" x14ac:dyDescent="0.2">
      <c r="A9613" s="20">
        <v>38707</v>
      </c>
      <c r="B9613" s="13">
        <v>8.2750000000000004</v>
      </c>
      <c r="C9613" s="15">
        <f t="shared" si="149"/>
        <v>82.75</v>
      </c>
    </row>
    <row r="9614" spans="1:3" ht="15" hidden="1" x14ac:dyDescent="0.2">
      <c r="A9614" s="20">
        <v>38708</v>
      </c>
      <c r="B9614" s="13">
        <v>8.3849999999999998</v>
      </c>
      <c r="C9614" s="15">
        <f t="shared" si="149"/>
        <v>83.85</v>
      </c>
    </row>
    <row r="9615" spans="1:3" ht="15" hidden="1" x14ac:dyDescent="0.2">
      <c r="A9615" s="20">
        <v>38709</v>
      </c>
      <c r="B9615" s="13">
        <v>8.5</v>
      </c>
      <c r="C9615" s="15">
        <f t="shared" si="149"/>
        <v>85</v>
      </c>
    </row>
    <row r="9616" spans="1:3" ht="15" hidden="1" x14ac:dyDescent="0.2">
      <c r="A9616" s="20">
        <v>38714</v>
      </c>
      <c r="B9616" s="13">
        <v>8.76</v>
      </c>
      <c r="C9616" s="15">
        <f t="shared" si="149"/>
        <v>87.6</v>
      </c>
    </row>
    <row r="9617" spans="1:3" ht="15" hidden="1" x14ac:dyDescent="0.2">
      <c r="A9617" s="20">
        <v>38715</v>
      </c>
      <c r="B9617" s="13">
        <v>8.9049999999999994</v>
      </c>
      <c r="C9617" s="15">
        <f t="shared" si="149"/>
        <v>89.05</v>
      </c>
    </row>
    <row r="9618" spans="1:3" ht="15" x14ac:dyDescent="0.2">
      <c r="A9618" s="20">
        <v>38716</v>
      </c>
      <c r="B9618" s="13">
        <v>8.83</v>
      </c>
      <c r="C9618" s="15">
        <f t="shared" si="149"/>
        <v>88.3</v>
      </c>
    </row>
    <row r="9619" spans="1:3" ht="15" hidden="1" x14ac:dyDescent="0.2">
      <c r="A9619" s="20">
        <v>38720</v>
      </c>
      <c r="B9619" s="13">
        <v>9.0399999999999991</v>
      </c>
      <c r="C9619" s="15">
        <f t="shared" si="149"/>
        <v>90.399999999999991</v>
      </c>
    </row>
    <row r="9620" spans="1:3" ht="15" hidden="1" x14ac:dyDescent="0.2">
      <c r="A9620" s="20">
        <v>38721</v>
      </c>
      <c r="B9620" s="13">
        <v>9.14</v>
      </c>
      <c r="C9620" s="15">
        <f t="shared" si="149"/>
        <v>91.4</v>
      </c>
    </row>
    <row r="9621" spans="1:3" ht="15" hidden="1" x14ac:dyDescent="0.2">
      <c r="A9621" s="20">
        <v>38722</v>
      </c>
      <c r="B9621" s="13">
        <v>8.99</v>
      </c>
      <c r="C9621" s="15">
        <f t="shared" si="149"/>
        <v>89.9</v>
      </c>
    </row>
    <row r="9622" spans="1:3" ht="15" hidden="1" x14ac:dyDescent="0.2">
      <c r="A9622" s="20">
        <v>38723</v>
      </c>
      <c r="B9622" s="13">
        <v>8.83</v>
      </c>
      <c r="C9622" s="15">
        <f t="shared" si="149"/>
        <v>88.3</v>
      </c>
    </row>
    <row r="9623" spans="1:3" ht="15" hidden="1" x14ac:dyDescent="0.2">
      <c r="A9623" s="20">
        <v>38726</v>
      </c>
      <c r="B9623" s="13">
        <v>9.1</v>
      </c>
      <c r="C9623" s="15">
        <f t="shared" si="149"/>
        <v>91</v>
      </c>
    </row>
    <row r="9624" spans="1:3" ht="15" hidden="1" x14ac:dyDescent="0.2">
      <c r="A9624" s="20">
        <v>38727</v>
      </c>
      <c r="B9624" s="13">
        <v>9.0399999999999991</v>
      </c>
      <c r="C9624" s="15">
        <f t="shared" ref="C9624:C9687" si="150">B9624*10</f>
        <v>90.399999999999991</v>
      </c>
    </row>
    <row r="9625" spans="1:3" ht="15" hidden="1" x14ac:dyDescent="0.2">
      <c r="A9625" s="20">
        <v>38728</v>
      </c>
      <c r="B9625" s="13">
        <v>8.9</v>
      </c>
      <c r="C9625" s="15">
        <f t="shared" si="150"/>
        <v>89</v>
      </c>
    </row>
    <row r="9626" spans="1:3" ht="15" hidden="1" x14ac:dyDescent="0.2">
      <c r="A9626" s="20">
        <v>38729</v>
      </c>
      <c r="B9626" s="13">
        <v>9</v>
      </c>
      <c r="C9626" s="15">
        <f t="shared" si="150"/>
        <v>90</v>
      </c>
    </row>
    <row r="9627" spans="1:3" ht="15" hidden="1" x14ac:dyDescent="0.2">
      <c r="A9627" s="20">
        <v>38730</v>
      </c>
      <c r="B9627" s="13">
        <v>9.01</v>
      </c>
      <c r="C9627" s="15">
        <f t="shared" si="150"/>
        <v>90.1</v>
      </c>
    </row>
    <row r="9628" spans="1:3" ht="15" hidden="1" x14ac:dyDescent="0.2">
      <c r="A9628" s="20">
        <v>38733</v>
      </c>
      <c r="B9628" s="13">
        <v>9.19</v>
      </c>
      <c r="C9628" s="15">
        <f t="shared" si="150"/>
        <v>91.899999999999991</v>
      </c>
    </row>
    <row r="9629" spans="1:3" ht="15" hidden="1" x14ac:dyDescent="0.2">
      <c r="A9629" s="20">
        <v>38734</v>
      </c>
      <c r="B9629" s="13">
        <v>9.0350000000000001</v>
      </c>
      <c r="C9629" s="15">
        <f t="shared" si="150"/>
        <v>90.35</v>
      </c>
    </row>
    <row r="9630" spans="1:3" ht="15" hidden="1" x14ac:dyDescent="0.2">
      <c r="A9630" s="20">
        <v>38735</v>
      </c>
      <c r="B9630" s="13">
        <v>8.875</v>
      </c>
      <c r="C9630" s="15">
        <f t="shared" si="150"/>
        <v>88.75</v>
      </c>
    </row>
    <row r="9631" spans="1:3" ht="15" hidden="1" x14ac:dyDescent="0.2">
      <c r="A9631" s="20">
        <v>38736</v>
      </c>
      <c r="B9631" s="13">
        <v>8.9049999999999994</v>
      </c>
      <c r="C9631" s="15">
        <f t="shared" si="150"/>
        <v>89.05</v>
      </c>
    </row>
    <row r="9632" spans="1:3" ht="15" hidden="1" x14ac:dyDescent="0.2">
      <c r="A9632" s="20">
        <v>38737</v>
      </c>
      <c r="B9632" s="13">
        <v>9.08</v>
      </c>
      <c r="C9632" s="15">
        <f t="shared" si="150"/>
        <v>90.8</v>
      </c>
    </row>
    <row r="9633" spans="1:3" ht="15" hidden="1" x14ac:dyDescent="0.2">
      <c r="A9633" s="20">
        <v>38740</v>
      </c>
      <c r="B9633" s="13">
        <v>8.9250000000000007</v>
      </c>
      <c r="C9633" s="15">
        <f t="shared" si="150"/>
        <v>89.25</v>
      </c>
    </row>
    <row r="9634" spans="1:3" ht="15" hidden="1" x14ac:dyDescent="0.2">
      <c r="A9634" s="20">
        <v>38741</v>
      </c>
      <c r="B9634" s="13">
        <v>9</v>
      </c>
      <c r="C9634" s="15">
        <f t="shared" si="150"/>
        <v>90</v>
      </c>
    </row>
    <row r="9635" spans="1:3" ht="15" hidden="1" x14ac:dyDescent="0.2">
      <c r="A9635" s="20">
        <v>38742</v>
      </c>
      <c r="B9635" s="13">
        <v>9.4250000000000007</v>
      </c>
      <c r="C9635" s="15">
        <f t="shared" si="150"/>
        <v>94.25</v>
      </c>
    </row>
    <row r="9636" spans="1:3" ht="15" hidden="1" x14ac:dyDescent="0.2">
      <c r="A9636" s="20">
        <v>38743</v>
      </c>
      <c r="B9636" s="13">
        <v>9.49</v>
      </c>
      <c r="C9636" s="15">
        <f t="shared" si="150"/>
        <v>94.9</v>
      </c>
    </row>
    <row r="9637" spans="1:3" ht="15" hidden="1" x14ac:dyDescent="0.2">
      <c r="A9637" s="20">
        <v>38744</v>
      </c>
      <c r="B9637" s="13">
        <v>9.69</v>
      </c>
      <c r="C9637" s="15">
        <f t="shared" si="150"/>
        <v>96.899999999999991</v>
      </c>
    </row>
    <row r="9638" spans="1:3" ht="15" hidden="1" x14ac:dyDescent="0.2">
      <c r="A9638" s="20">
        <v>38747</v>
      </c>
      <c r="B9638" s="13">
        <v>9.6549999999999994</v>
      </c>
      <c r="C9638" s="15">
        <f t="shared" si="150"/>
        <v>96.55</v>
      </c>
    </row>
    <row r="9639" spans="1:3" ht="15" x14ac:dyDescent="0.2">
      <c r="A9639" s="20">
        <v>38748</v>
      </c>
      <c r="B9639" s="13">
        <v>9.91</v>
      </c>
      <c r="C9639" s="15">
        <f t="shared" si="150"/>
        <v>99.1</v>
      </c>
    </row>
    <row r="9640" spans="1:3" ht="15" hidden="1" x14ac:dyDescent="0.2">
      <c r="A9640" s="20">
        <v>38749</v>
      </c>
      <c r="B9640" s="13">
        <v>9.77</v>
      </c>
      <c r="C9640" s="15">
        <f t="shared" si="150"/>
        <v>97.699999999999989</v>
      </c>
    </row>
    <row r="9641" spans="1:3" ht="15" hidden="1" x14ac:dyDescent="0.2">
      <c r="A9641" s="20">
        <v>38750</v>
      </c>
      <c r="B9641" s="13">
        <v>9.82</v>
      </c>
      <c r="C9641" s="15">
        <f t="shared" si="150"/>
        <v>98.2</v>
      </c>
    </row>
    <row r="9642" spans="1:3" ht="15" hidden="1" x14ac:dyDescent="0.2">
      <c r="A9642" s="20">
        <v>38751</v>
      </c>
      <c r="B9642" s="13">
        <v>9.81</v>
      </c>
      <c r="C9642" s="15">
        <f t="shared" si="150"/>
        <v>98.100000000000009</v>
      </c>
    </row>
    <row r="9643" spans="1:3" ht="15" hidden="1" x14ac:dyDescent="0.2">
      <c r="A9643" s="20">
        <v>38754</v>
      </c>
      <c r="B9643" s="13">
        <v>9.76</v>
      </c>
      <c r="C9643" s="15">
        <f t="shared" si="150"/>
        <v>97.6</v>
      </c>
    </row>
    <row r="9644" spans="1:3" ht="15" hidden="1" x14ac:dyDescent="0.2">
      <c r="A9644" s="20">
        <v>38755</v>
      </c>
      <c r="B9644" s="13">
        <v>9.7200000000000006</v>
      </c>
      <c r="C9644" s="15">
        <f t="shared" si="150"/>
        <v>97.2</v>
      </c>
    </row>
    <row r="9645" spans="1:3" ht="15" hidden="1" x14ac:dyDescent="0.2">
      <c r="A9645" s="20">
        <v>38756</v>
      </c>
      <c r="B9645" s="13">
        <v>9.2750000000000004</v>
      </c>
      <c r="C9645" s="15">
        <f t="shared" si="150"/>
        <v>92.75</v>
      </c>
    </row>
    <row r="9646" spans="1:3" ht="15" hidden="1" x14ac:dyDescent="0.2">
      <c r="A9646" s="20">
        <v>38757</v>
      </c>
      <c r="B9646" s="13">
        <v>9.5</v>
      </c>
      <c r="C9646" s="15">
        <f t="shared" si="150"/>
        <v>95</v>
      </c>
    </row>
    <row r="9647" spans="1:3" ht="15" hidden="1" x14ac:dyDescent="0.2">
      <c r="A9647" s="20">
        <v>38758</v>
      </c>
      <c r="B9647" s="13">
        <v>9.5500000000000007</v>
      </c>
      <c r="C9647" s="15">
        <f t="shared" si="150"/>
        <v>95.5</v>
      </c>
    </row>
    <row r="9648" spans="1:3" ht="15" hidden="1" x14ac:dyDescent="0.2">
      <c r="A9648" s="20">
        <v>38761</v>
      </c>
      <c r="B9648" s="13">
        <v>9.26</v>
      </c>
      <c r="C9648" s="15">
        <f t="shared" si="150"/>
        <v>92.6</v>
      </c>
    </row>
    <row r="9649" spans="1:3" ht="15" hidden="1" x14ac:dyDescent="0.2">
      <c r="A9649" s="20">
        <v>38762</v>
      </c>
      <c r="B9649" s="13">
        <v>9.2200000000000006</v>
      </c>
      <c r="C9649" s="15">
        <f t="shared" si="150"/>
        <v>92.2</v>
      </c>
    </row>
    <row r="9650" spans="1:3" ht="15" hidden="1" x14ac:dyDescent="0.2">
      <c r="A9650" s="20">
        <v>38763</v>
      </c>
      <c r="B9650" s="13">
        <v>9.32</v>
      </c>
      <c r="C9650" s="15">
        <f t="shared" si="150"/>
        <v>93.2</v>
      </c>
    </row>
    <row r="9651" spans="1:3" ht="15" hidden="1" x14ac:dyDescent="0.2">
      <c r="A9651" s="20">
        <v>38764</v>
      </c>
      <c r="B9651" s="13">
        <v>9.1999999999999993</v>
      </c>
      <c r="C9651" s="15">
        <f t="shared" si="150"/>
        <v>92</v>
      </c>
    </row>
    <row r="9652" spans="1:3" ht="15" hidden="1" x14ac:dyDescent="0.2">
      <c r="A9652" s="20">
        <v>38765</v>
      </c>
      <c r="B9652" s="13">
        <v>9.4600000000000009</v>
      </c>
      <c r="C9652" s="15">
        <f t="shared" si="150"/>
        <v>94.600000000000009</v>
      </c>
    </row>
    <row r="9653" spans="1:3" ht="15" hidden="1" x14ac:dyDescent="0.2">
      <c r="A9653" s="20">
        <v>38768</v>
      </c>
      <c r="B9653" s="13">
        <v>9.5399999999999991</v>
      </c>
      <c r="C9653" s="15">
        <f t="shared" si="150"/>
        <v>95.399999999999991</v>
      </c>
    </row>
    <row r="9654" spans="1:3" ht="15" hidden="1" x14ac:dyDescent="0.2">
      <c r="A9654" s="20">
        <v>38769</v>
      </c>
      <c r="B9654" s="13">
        <v>9.49</v>
      </c>
      <c r="C9654" s="15">
        <f t="shared" si="150"/>
        <v>94.9</v>
      </c>
    </row>
    <row r="9655" spans="1:3" ht="15" hidden="1" x14ac:dyDescent="0.2">
      <c r="A9655" s="20">
        <v>38770</v>
      </c>
      <c r="B9655" s="13">
        <v>9.5299999999999994</v>
      </c>
      <c r="C9655" s="15">
        <f t="shared" si="150"/>
        <v>95.3</v>
      </c>
    </row>
    <row r="9656" spans="1:3" ht="15" hidden="1" x14ac:dyDescent="0.2">
      <c r="A9656" s="20">
        <v>38771</v>
      </c>
      <c r="B9656" s="13">
        <v>9.5730000000000004</v>
      </c>
      <c r="C9656" s="15">
        <f t="shared" si="150"/>
        <v>95.73</v>
      </c>
    </row>
    <row r="9657" spans="1:3" ht="15" hidden="1" x14ac:dyDescent="0.2">
      <c r="A9657" s="20">
        <v>38772</v>
      </c>
      <c r="B9657" s="13">
        <v>9.5399999999999991</v>
      </c>
      <c r="C9657" s="15">
        <f t="shared" si="150"/>
        <v>95.399999999999991</v>
      </c>
    </row>
    <row r="9658" spans="1:3" ht="15" hidden="1" x14ac:dyDescent="0.2">
      <c r="A9658" s="20">
        <v>38775</v>
      </c>
      <c r="B9658" s="13">
        <v>9.6649999999999991</v>
      </c>
      <c r="C9658" s="15">
        <f t="shared" si="150"/>
        <v>96.649999999999991</v>
      </c>
    </row>
    <row r="9659" spans="1:3" ht="15" x14ac:dyDescent="0.2">
      <c r="A9659" s="20">
        <v>38776</v>
      </c>
      <c r="B9659" s="13">
        <v>9.6950000000000003</v>
      </c>
      <c r="C9659" s="15">
        <f t="shared" si="150"/>
        <v>96.95</v>
      </c>
    </row>
    <row r="9660" spans="1:3" ht="15" hidden="1" x14ac:dyDescent="0.2">
      <c r="A9660" s="20">
        <v>38777</v>
      </c>
      <c r="B9660" s="13">
        <v>9.8000000000000007</v>
      </c>
      <c r="C9660" s="15">
        <f t="shared" si="150"/>
        <v>98</v>
      </c>
    </row>
    <row r="9661" spans="1:3" ht="15" hidden="1" x14ac:dyDescent="0.2">
      <c r="A9661" s="20">
        <v>38778</v>
      </c>
      <c r="B9661" s="13">
        <v>9.7880000000000003</v>
      </c>
      <c r="C9661" s="15">
        <f t="shared" si="150"/>
        <v>97.88</v>
      </c>
    </row>
    <row r="9662" spans="1:3" ht="15" hidden="1" x14ac:dyDescent="0.2">
      <c r="A9662" s="20">
        <v>38779</v>
      </c>
      <c r="B9662" s="13">
        <v>10.26</v>
      </c>
      <c r="C9662" s="15">
        <f t="shared" si="150"/>
        <v>102.6</v>
      </c>
    </row>
    <row r="9663" spans="1:3" ht="15" hidden="1" x14ac:dyDescent="0.2">
      <c r="A9663" s="20">
        <v>38782</v>
      </c>
      <c r="B9663" s="13">
        <v>10.220000000000001</v>
      </c>
      <c r="C9663" s="15">
        <f t="shared" si="150"/>
        <v>102.2</v>
      </c>
    </row>
    <row r="9664" spans="1:3" ht="15" hidden="1" x14ac:dyDescent="0.2">
      <c r="A9664" s="20">
        <v>38783</v>
      </c>
      <c r="B9664" s="13">
        <v>9.9949999999999992</v>
      </c>
      <c r="C9664" s="15">
        <f t="shared" si="150"/>
        <v>99.949999999999989</v>
      </c>
    </row>
    <row r="9665" spans="1:3" ht="15" hidden="1" x14ac:dyDescent="0.2">
      <c r="A9665" s="20">
        <v>38784</v>
      </c>
      <c r="B9665" s="13">
        <v>9.9499999999999993</v>
      </c>
      <c r="C9665" s="15">
        <f t="shared" si="150"/>
        <v>99.5</v>
      </c>
    </row>
    <row r="9666" spans="1:3" ht="15" hidden="1" x14ac:dyDescent="0.2">
      <c r="A9666" s="20">
        <v>38785</v>
      </c>
      <c r="B9666" s="13">
        <v>9.875</v>
      </c>
      <c r="C9666" s="15">
        <f t="shared" si="150"/>
        <v>98.75</v>
      </c>
    </row>
    <row r="9667" spans="1:3" ht="15" hidden="1" x14ac:dyDescent="0.2">
      <c r="A9667" s="20">
        <v>38786</v>
      </c>
      <c r="B9667" s="13">
        <v>9.8550000000000004</v>
      </c>
      <c r="C9667" s="15">
        <f t="shared" si="150"/>
        <v>98.550000000000011</v>
      </c>
    </row>
    <row r="9668" spans="1:3" ht="15" hidden="1" x14ac:dyDescent="0.2">
      <c r="A9668" s="20">
        <v>38789</v>
      </c>
      <c r="B9668" s="13">
        <v>10.015000000000001</v>
      </c>
      <c r="C9668" s="15">
        <f t="shared" si="150"/>
        <v>100.15</v>
      </c>
    </row>
    <row r="9669" spans="1:3" ht="15" hidden="1" x14ac:dyDescent="0.2">
      <c r="A9669" s="20">
        <v>38790</v>
      </c>
      <c r="B9669" s="13">
        <v>10.065</v>
      </c>
      <c r="C9669" s="15">
        <f t="shared" si="150"/>
        <v>100.64999999999999</v>
      </c>
    </row>
    <row r="9670" spans="1:3" ht="15" hidden="1" x14ac:dyDescent="0.2">
      <c r="A9670" s="20">
        <v>38791</v>
      </c>
      <c r="B9670" s="13">
        <v>10.25</v>
      </c>
      <c r="C9670" s="15">
        <f t="shared" si="150"/>
        <v>102.5</v>
      </c>
    </row>
    <row r="9671" spans="1:3" ht="15" hidden="1" x14ac:dyDescent="0.2">
      <c r="A9671" s="20">
        <v>38792</v>
      </c>
      <c r="B9671" s="13">
        <v>10.275</v>
      </c>
      <c r="C9671" s="15">
        <f t="shared" si="150"/>
        <v>102.75</v>
      </c>
    </row>
    <row r="9672" spans="1:3" ht="15" hidden="1" x14ac:dyDescent="0.2">
      <c r="A9672" s="20">
        <v>38793</v>
      </c>
      <c r="B9672" s="13">
        <v>10.365</v>
      </c>
      <c r="C9672" s="15">
        <f t="shared" si="150"/>
        <v>103.65</v>
      </c>
    </row>
    <row r="9673" spans="1:3" ht="15" hidden="1" x14ac:dyDescent="0.2">
      <c r="A9673" s="20">
        <v>38796</v>
      </c>
      <c r="B9673" s="13">
        <v>10.34</v>
      </c>
      <c r="C9673" s="15">
        <f t="shared" si="150"/>
        <v>103.4</v>
      </c>
    </row>
    <row r="9674" spans="1:3" ht="15" hidden="1" x14ac:dyDescent="0.2">
      <c r="A9674" s="20">
        <v>38797</v>
      </c>
      <c r="B9674" s="13">
        <v>10.28</v>
      </c>
      <c r="C9674" s="15">
        <f t="shared" si="150"/>
        <v>102.8</v>
      </c>
    </row>
    <row r="9675" spans="1:3" ht="15" hidden="1" x14ac:dyDescent="0.2">
      <c r="A9675" s="20">
        <v>38798</v>
      </c>
      <c r="B9675" s="13">
        <v>10.53</v>
      </c>
      <c r="C9675" s="15">
        <f t="shared" si="150"/>
        <v>105.3</v>
      </c>
    </row>
    <row r="9676" spans="1:3" ht="15" hidden="1" x14ac:dyDescent="0.2">
      <c r="A9676" s="20">
        <v>38799</v>
      </c>
      <c r="B9676" s="13">
        <v>10.5</v>
      </c>
      <c r="C9676" s="15">
        <f t="shared" si="150"/>
        <v>105</v>
      </c>
    </row>
    <row r="9677" spans="1:3" ht="15" hidden="1" x14ac:dyDescent="0.2">
      <c r="A9677" s="20">
        <v>38800</v>
      </c>
      <c r="B9677" s="13">
        <v>10.68</v>
      </c>
      <c r="C9677" s="15">
        <f t="shared" si="150"/>
        <v>106.8</v>
      </c>
    </row>
    <row r="9678" spans="1:3" ht="15" hidden="1" x14ac:dyDescent="0.2">
      <c r="A9678" s="20">
        <v>38803</v>
      </c>
      <c r="B9678" s="13">
        <v>10.895</v>
      </c>
      <c r="C9678" s="15">
        <f t="shared" si="150"/>
        <v>108.94999999999999</v>
      </c>
    </row>
    <row r="9679" spans="1:3" ht="15" hidden="1" x14ac:dyDescent="0.2">
      <c r="A9679" s="20">
        <v>38804</v>
      </c>
      <c r="B9679" s="13">
        <v>10.81</v>
      </c>
      <c r="C9679" s="15">
        <f t="shared" si="150"/>
        <v>108.10000000000001</v>
      </c>
    </row>
    <row r="9680" spans="1:3" ht="15" hidden="1" x14ac:dyDescent="0.2">
      <c r="A9680" s="20">
        <v>38805</v>
      </c>
      <c r="B9680" s="13">
        <v>10.875</v>
      </c>
      <c r="C9680" s="15">
        <f t="shared" si="150"/>
        <v>108.75</v>
      </c>
    </row>
    <row r="9681" spans="1:3" ht="15" hidden="1" x14ac:dyDescent="0.2">
      <c r="A9681" s="20">
        <v>38806</v>
      </c>
      <c r="B9681" s="13">
        <v>11.45</v>
      </c>
      <c r="C9681" s="15">
        <f t="shared" si="150"/>
        <v>114.5</v>
      </c>
    </row>
    <row r="9682" spans="1:3" ht="15" x14ac:dyDescent="0.2">
      <c r="A9682" s="20">
        <v>38807</v>
      </c>
      <c r="B9682" s="13">
        <v>11.755000000000001</v>
      </c>
      <c r="C9682" s="15">
        <f t="shared" si="150"/>
        <v>117.55000000000001</v>
      </c>
    </row>
    <row r="9683" spans="1:3" ht="15" hidden="1" x14ac:dyDescent="0.2">
      <c r="A9683" s="20">
        <v>38810</v>
      </c>
      <c r="B9683" s="13">
        <v>11.585000000000001</v>
      </c>
      <c r="C9683" s="15">
        <f t="shared" si="150"/>
        <v>115.85000000000001</v>
      </c>
    </row>
    <row r="9684" spans="1:3" ht="15" hidden="1" x14ac:dyDescent="0.2">
      <c r="A9684" s="20">
        <v>38811</v>
      </c>
      <c r="B9684" s="13">
        <v>11.744999999999999</v>
      </c>
      <c r="C9684" s="15">
        <f t="shared" si="150"/>
        <v>117.44999999999999</v>
      </c>
    </row>
    <row r="9685" spans="1:3" ht="15" hidden="1" x14ac:dyDescent="0.2">
      <c r="A9685" s="20">
        <v>38812</v>
      </c>
      <c r="B9685" s="13">
        <v>11.654999999999999</v>
      </c>
      <c r="C9685" s="15">
        <f t="shared" si="150"/>
        <v>116.55</v>
      </c>
    </row>
    <row r="9686" spans="1:3" ht="15" hidden="1" x14ac:dyDescent="0.2">
      <c r="A9686" s="20">
        <v>38813</v>
      </c>
      <c r="B9686" s="13">
        <v>12.03</v>
      </c>
      <c r="C9686" s="15">
        <f t="shared" si="150"/>
        <v>120.3</v>
      </c>
    </row>
    <row r="9687" spans="1:3" ht="15" hidden="1" x14ac:dyDescent="0.2">
      <c r="A9687" s="20">
        <v>38814</v>
      </c>
      <c r="B9687" s="13">
        <v>12.164999999999999</v>
      </c>
      <c r="C9687" s="15">
        <f t="shared" si="150"/>
        <v>121.64999999999999</v>
      </c>
    </row>
    <row r="9688" spans="1:3" ht="15" hidden="1" x14ac:dyDescent="0.2">
      <c r="A9688" s="20">
        <v>38817</v>
      </c>
      <c r="B9688" s="13">
        <v>12.417999999999999</v>
      </c>
      <c r="C9688" s="15">
        <f t="shared" ref="C9688:C9751" si="151">B9688*10</f>
        <v>124.17999999999999</v>
      </c>
    </row>
    <row r="9689" spans="1:3" ht="15" hidden="1" x14ac:dyDescent="0.2">
      <c r="A9689" s="20">
        <v>38818</v>
      </c>
      <c r="B9689" s="13">
        <v>12.67</v>
      </c>
      <c r="C9689" s="15">
        <f t="shared" si="151"/>
        <v>126.7</v>
      </c>
    </row>
    <row r="9690" spans="1:3" ht="15" hidden="1" x14ac:dyDescent="0.2">
      <c r="A9690" s="20">
        <v>38819</v>
      </c>
      <c r="B9690" s="13">
        <v>12.75</v>
      </c>
      <c r="C9690" s="15">
        <f t="shared" si="151"/>
        <v>127.5</v>
      </c>
    </row>
    <row r="9691" spans="1:3" ht="15" hidden="1" x14ac:dyDescent="0.2">
      <c r="A9691" s="20">
        <v>38820</v>
      </c>
      <c r="B9691" s="13">
        <v>12.61</v>
      </c>
      <c r="C9691" s="15">
        <f t="shared" si="151"/>
        <v>126.1</v>
      </c>
    </row>
    <row r="9692" spans="1:3" ht="15" hidden="1" x14ac:dyDescent="0.2">
      <c r="A9692" s="20">
        <v>38825</v>
      </c>
      <c r="B9692" s="13">
        <v>13.635</v>
      </c>
      <c r="C9692" s="15">
        <f t="shared" si="151"/>
        <v>136.35</v>
      </c>
    </row>
    <row r="9693" spans="1:3" ht="15" hidden="1" x14ac:dyDescent="0.2">
      <c r="A9693" s="20">
        <v>38826</v>
      </c>
      <c r="B9693" s="13">
        <v>14.27</v>
      </c>
      <c r="C9693" s="15">
        <f t="shared" si="151"/>
        <v>142.69999999999999</v>
      </c>
    </row>
    <row r="9694" spans="1:3" ht="15" hidden="1" x14ac:dyDescent="0.2">
      <c r="A9694" s="20">
        <v>38827</v>
      </c>
      <c r="B9694" s="13">
        <v>14.31</v>
      </c>
      <c r="C9694" s="15">
        <f t="shared" si="151"/>
        <v>143.1</v>
      </c>
    </row>
    <row r="9695" spans="1:3" ht="15" hidden="1" x14ac:dyDescent="0.2">
      <c r="A9695" s="20">
        <v>38828</v>
      </c>
      <c r="B9695" s="13">
        <v>12.185</v>
      </c>
      <c r="C9695" s="15">
        <f t="shared" si="151"/>
        <v>121.85000000000001</v>
      </c>
    </row>
    <row r="9696" spans="1:3" ht="15" hidden="1" x14ac:dyDescent="0.2">
      <c r="A9696" s="20">
        <v>38831</v>
      </c>
      <c r="B9696" s="13">
        <v>12.78</v>
      </c>
      <c r="C9696" s="15">
        <f t="shared" si="151"/>
        <v>127.8</v>
      </c>
    </row>
    <row r="9697" spans="1:3" ht="15" hidden="1" x14ac:dyDescent="0.2">
      <c r="A9697" s="20">
        <v>38832</v>
      </c>
      <c r="B9697" s="13">
        <v>12.465</v>
      </c>
      <c r="C9697" s="15">
        <f t="shared" si="151"/>
        <v>124.65</v>
      </c>
    </row>
    <row r="9698" spans="1:3" ht="15" hidden="1" x14ac:dyDescent="0.2">
      <c r="A9698" s="20">
        <v>38833</v>
      </c>
      <c r="B9698" s="13">
        <v>12.72</v>
      </c>
      <c r="C9698" s="15">
        <f t="shared" si="151"/>
        <v>127.2</v>
      </c>
    </row>
    <row r="9699" spans="1:3" ht="15" hidden="1" x14ac:dyDescent="0.2">
      <c r="A9699" s="20">
        <v>38834</v>
      </c>
      <c r="B9699" s="13">
        <v>12.52</v>
      </c>
      <c r="C9699" s="15">
        <f t="shared" si="151"/>
        <v>125.19999999999999</v>
      </c>
    </row>
    <row r="9700" spans="1:3" ht="15" x14ac:dyDescent="0.2">
      <c r="A9700" s="20">
        <v>38835</v>
      </c>
      <c r="B9700" s="13">
        <v>12.555</v>
      </c>
      <c r="C9700" s="15">
        <f t="shared" si="151"/>
        <v>125.55</v>
      </c>
    </row>
    <row r="9701" spans="1:3" ht="15" hidden="1" x14ac:dyDescent="0.2">
      <c r="A9701" s="20">
        <v>38839</v>
      </c>
      <c r="B9701" s="13">
        <v>13.92</v>
      </c>
      <c r="C9701" s="15">
        <f t="shared" si="151"/>
        <v>139.19999999999999</v>
      </c>
    </row>
    <row r="9702" spans="1:3" ht="15" hidden="1" x14ac:dyDescent="0.2">
      <c r="A9702" s="20">
        <v>38840</v>
      </c>
      <c r="B9702" s="13">
        <v>14.42</v>
      </c>
      <c r="C9702" s="15">
        <f t="shared" si="151"/>
        <v>144.19999999999999</v>
      </c>
    </row>
    <row r="9703" spans="1:3" ht="15" hidden="1" x14ac:dyDescent="0.2">
      <c r="A9703" s="20">
        <v>38841</v>
      </c>
      <c r="B9703" s="13">
        <v>13.685</v>
      </c>
      <c r="C9703" s="15">
        <f t="shared" si="151"/>
        <v>136.85</v>
      </c>
    </row>
    <row r="9704" spans="1:3" ht="15" hidden="1" x14ac:dyDescent="0.2">
      <c r="A9704" s="20">
        <v>38842</v>
      </c>
      <c r="B9704" s="13">
        <v>14.07</v>
      </c>
      <c r="C9704" s="15">
        <f t="shared" si="151"/>
        <v>140.69999999999999</v>
      </c>
    </row>
    <row r="9705" spans="1:3" ht="15" hidden="1" x14ac:dyDescent="0.2">
      <c r="A9705" s="20">
        <v>38845</v>
      </c>
      <c r="B9705" s="13">
        <v>13.75</v>
      </c>
      <c r="C9705" s="15">
        <f t="shared" si="151"/>
        <v>137.5</v>
      </c>
    </row>
    <row r="9706" spans="1:3" ht="15" hidden="1" x14ac:dyDescent="0.2">
      <c r="A9706" s="20">
        <v>38846</v>
      </c>
      <c r="B9706" s="13">
        <v>13.895</v>
      </c>
      <c r="C9706" s="15">
        <f t="shared" si="151"/>
        <v>138.94999999999999</v>
      </c>
    </row>
    <row r="9707" spans="1:3" ht="15" hidden="1" x14ac:dyDescent="0.2">
      <c r="A9707" s="20">
        <v>38847</v>
      </c>
      <c r="B9707" s="13">
        <v>14.34</v>
      </c>
      <c r="C9707" s="15">
        <f t="shared" si="151"/>
        <v>143.4</v>
      </c>
    </row>
    <row r="9708" spans="1:3" ht="15" hidden="1" x14ac:dyDescent="0.2">
      <c r="A9708" s="20">
        <v>38848</v>
      </c>
      <c r="B9708" s="13">
        <v>14.43</v>
      </c>
      <c r="C9708" s="15">
        <f t="shared" si="151"/>
        <v>144.30000000000001</v>
      </c>
    </row>
    <row r="9709" spans="1:3" ht="15" hidden="1" x14ac:dyDescent="0.2">
      <c r="A9709" s="20">
        <v>38849</v>
      </c>
      <c r="B9709" s="13">
        <v>14.94</v>
      </c>
      <c r="C9709" s="15">
        <f t="shared" si="151"/>
        <v>149.4</v>
      </c>
    </row>
    <row r="9710" spans="1:3" ht="15" hidden="1" x14ac:dyDescent="0.2">
      <c r="A9710" s="20">
        <v>38852</v>
      </c>
      <c r="B9710" s="13">
        <v>13.25</v>
      </c>
      <c r="C9710" s="15">
        <f t="shared" si="151"/>
        <v>132.5</v>
      </c>
    </row>
    <row r="9711" spans="1:3" ht="15" hidden="1" x14ac:dyDescent="0.2">
      <c r="A9711" s="20">
        <v>38853</v>
      </c>
      <c r="B9711" s="13">
        <v>13.22</v>
      </c>
      <c r="C9711" s="15">
        <f t="shared" si="151"/>
        <v>132.20000000000002</v>
      </c>
    </row>
    <row r="9712" spans="1:3" ht="15" hidden="1" x14ac:dyDescent="0.2">
      <c r="A9712" s="20">
        <v>38854</v>
      </c>
      <c r="B9712" s="13">
        <v>13.82</v>
      </c>
      <c r="C9712" s="15">
        <f t="shared" si="151"/>
        <v>138.19999999999999</v>
      </c>
    </row>
    <row r="9713" spans="1:3" ht="15" hidden="1" x14ac:dyDescent="0.2">
      <c r="A9713" s="20">
        <v>38855</v>
      </c>
      <c r="B9713" s="13">
        <v>13.12</v>
      </c>
      <c r="C9713" s="15">
        <f t="shared" si="151"/>
        <v>131.19999999999999</v>
      </c>
    </row>
    <row r="9714" spans="1:3" ht="15" hidden="1" x14ac:dyDescent="0.2">
      <c r="A9714" s="20">
        <v>38856</v>
      </c>
      <c r="B9714" s="13">
        <v>12.43</v>
      </c>
      <c r="C9714" s="15">
        <f t="shared" si="151"/>
        <v>124.3</v>
      </c>
    </row>
    <row r="9715" spans="1:3" ht="15" hidden="1" x14ac:dyDescent="0.2">
      <c r="A9715" s="20">
        <v>38859</v>
      </c>
      <c r="B9715" s="13">
        <v>12.16</v>
      </c>
      <c r="C9715" s="15">
        <f t="shared" si="151"/>
        <v>121.6</v>
      </c>
    </row>
    <row r="9716" spans="1:3" ht="15" hidden="1" x14ac:dyDescent="0.2">
      <c r="A9716" s="20">
        <v>38860</v>
      </c>
      <c r="B9716" s="13">
        <v>12.87</v>
      </c>
      <c r="C9716" s="15">
        <f t="shared" si="151"/>
        <v>128.69999999999999</v>
      </c>
    </row>
    <row r="9717" spans="1:3" ht="15" hidden="1" x14ac:dyDescent="0.2">
      <c r="A9717" s="20">
        <v>38861</v>
      </c>
      <c r="B9717" s="13">
        <v>12.8</v>
      </c>
      <c r="C9717" s="15">
        <f t="shared" si="151"/>
        <v>128</v>
      </c>
    </row>
    <row r="9718" spans="1:3" ht="15" hidden="1" x14ac:dyDescent="0.2">
      <c r="A9718" s="20">
        <v>38862</v>
      </c>
      <c r="B9718" s="13">
        <v>12.57</v>
      </c>
      <c r="C9718" s="15">
        <f t="shared" si="151"/>
        <v>125.7</v>
      </c>
    </row>
    <row r="9719" spans="1:3" ht="15" hidden="1" x14ac:dyDescent="0.2">
      <c r="A9719" s="20">
        <v>38863</v>
      </c>
      <c r="B9719" s="13">
        <v>12.7</v>
      </c>
      <c r="C9719" s="15">
        <f t="shared" si="151"/>
        <v>127</v>
      </c>
    </row>
    <row r="9720" spans="1:3" ht="15" hidden="1" x14ac:dyDescent="0.2">
      <c r="A9720" s="20">
        <v>38867</v>
      </c>
      <c r="B9720" s="13">
        <v>12.9</v>
      </c>
      <c r="C9720" s="15">
        <f t="shared" si="151"/>
        <v>129</v>
      </c>
    </row>
    <row r="9721" spans="1:3" ht="15" x14ac:dyDescent="0.2">
      <c r="A9721" s="20">
        <v>38868</v>
      </c>
      <c r="B9721" s="13">
        <v>13.13</v>
      </c>
      <c r="C9721" s="15">
        <f t="shared" si="151"/>
        <v>131.30000000000001</v>
      </c>
    </row>
    <row r="9722" spans="1:3" ht="15" hidden="1" x14ac:dyDescent="0.2">
      <c r="A9722" s="20">
        <v>38869</v>
      </c>
      <c r="B9722" s="13">
        <v>12.05</v>
      </c>
      <c r="C9722" s="15">
        <f t="shared" si="151"/>
        <v>120.5</v>
      </c>
    </row>
    <row r="9723" spans="1:3" ht="15" hidden="1" x14ac:dyDescent="0.2">
      <c r="A9723" s="20">
        <v>38870</v>
      </c>
      <c r="B9723" s="13">
        <v>12.15</v>
      </c>
      <c r="C9723" s="15">
        <f t="shared" si="151"/>
        <v>121.5</v>
      </c>
    </row>
    <row r="9724" spans="1:3" ht="15" hidden="1" x14ac:dyDescent="0.2">
      <c r="A9724" s="20">
        <v>38873</v>
      </c>
      <c r="B9724" s="13">
        <v>12.37</v>
      </c>
      <c r="C9724" s="15">
        <f t="shared" si="151"/>
        <v>123.69999999999999</v>
      </c>
    </row>
    <row r="9725" spans="1:3" ht="15" hidden="1" x14ac:dyDescent="0.2">
      <c r="A9725" s="20">
        <v>38874</v>
      </c>
      <c r="B9725" s="13">
        <v>11.87</v>
      </c>
      <c r="C9725" s="15">
        <f t="shared" si="151"/>
        <v>118.69999999999999</v>
      </c>
    </row>
    <row r="9726" spans="1:3" ht="15" hidden="1" x14ac:dyDescent="0.2">
      <c r="A9726" s="20">
        <v>38875</v>
      </c>
      <c r="B9726" s="13">
        <v>11.46</v>
      </c>
      <c r="C9726" s="15">
        <f t="shared" si="151"/>
        <v>114.60000000000001</v>
      </c>
    </row>
    <row r="9727" spans="1:3" ht="15" hidden="1" x14ac:dyDescent="0.2">
      <c r="A9727" s="20">
        <v>38876</v>
      </c>
      <c r="B9727" s="13">
        <v>11.55</v>
      </c>
      <c r="C9727" s="15">
        <f t="shared" si="151"/>
        <v>115.5</v>
      </c>
    </row>
    <row r="9728" spans="1:3" ht="15" hidden="1" x14ac:dyDescent="0.2">
      <c r="A9728" s="20">
        <v>38877</v>
      </c>
      <c r="B9728" s="13">
        <v>11.41</v>
      </c>
      <c r="C9728" s="15">
        <f t="shared" si="151"/>
        <v>114.1</v>
      </c>
    </row>
    <row r="9729" spans="1:3" ht="15" hidden="1" x14ac:dyDescent="0.2">
      <c r="A9729" s="20">
        <v>38880</v>
      </c>
      <c r="B9729" s="13">
        <v>11.02</v>
      </c>
      <c r="C9729" s="15">
        <f t="shared" si="151"/>
        <v>110.19999999999999</v>
      </c>
    </row>
    <row r="9730" spans="1:3" ht="15" hidden="1" x14ac:dyDescent="0.2">
      <c r="A9730" s="20">
        <v>38881</v>
      </c>
      <c r="B9730" s="13">
        <v>10.47</v>
      </c>
      <c r="C9730" s="15">
        <f t="shared" si="151"/>
        <v>104.7</v>
      </c>
    </row>
    <row r="9731" spans="1:3" ht="15" hidden="1" x14ac:dyDescent="0.2">
      <c r="A9731" s="20">
        <v>38882</v>
      </c>
      <c r="B9731" s="13">
        <v>9.7200000000000006</v>
      </c>
      <c r="C9731" s="15">
        <f t="shared" si="151"/>
        <v>97.2</v>
      </c>
    </row>
    <row r="9732" spans="1:3" ht="15" hidden="1" x14ac:dyDescent="0.2">
      <c r="A9732" s="20">
        <v>38883</v>
      </c>
      <c r="B9732" s="13">
        <v>10.15</v>
      </c>
      <c r="C9732" s="15">
        <f t="shared" si="151"/>
        <v>101.5</v>
      </c>
    </row>
    <row r="9733" spans="1:3" ht="15" hidden="1" x14ac:dyDescent="0.2">
      <c r="A9733" s="20">
        <v>38884</v>
      </c>
      <c r="B9733" s="13">
        <v>10.28</v>
      </c>
      <c r="C9733" s="15">
        <f t="shared" si="151"/>
        <v>102.8</v>
      </c>
    </row>
    <row r="9734" spans="1:3" ht="15" hidden="1" x14ac:dyDescent="0.2">
      <c r="A9734" s="20">
        <v>38887</v>
      </c>
      <c r="B9734" s="13">
        <v>9.89</v>
      </c>
      <c r="C9734" s="15">
        <f t="shared" si="151"/>
        <v>98.9</v>
      </c>
    </row>
    <row r="9735" spans="1:3" ht="15" hidden="1" x14ac:dyDescent="0.2">
      <c r="A9735" s="20">
        <v>38888</v>
      </c>
      <c r="B9735" s="13">
        <v>10.15</v>
      </c>
      <c r="C9735" s="15">
        <f t="shared" si="151"/>
        <v>101.5</v>
      </c>
    </row>
    <row r="9736" spans="1:3" ht="15" hidden="1" x14ac:dyDescent="0.2">
      <c r="A9736" s="20">
        <v>38889</v>
      </c>
      <c r="B9736" s="13">
        <v>10.27</v>
      </c>
      <c r="C9736" s="15">
        <f t="shared" si="151"/>
        <v>102.69999999999999</v>
      </c>
    </row>
    <row r="9737" spans="1:3" ht="15" hidden="1" x14ac:dyDescent="0.2">
      <c r="A9737" s="20">
        <v>38890</v>
      </c>
      <c r="B9737" s="13">
        <v>10.54</v>
      </c>
      <c r="C9737" s="15">
        <f t="shared" si="151"/>
        <v>105.39999999999999</v>
      </c>
    </row>
    <row r="9738" spans="1:3" ht="15" hidden="1" x14ac:dyDescent="0.2">
      <c r="A9738" s="20">
        <v>38891</v>
      </c>
      <c r="B9738" s="13">
        <v>10.09</v>
      </c>
      <c r="C9738" s="15">
        <f t="shared" si="151"/>
        <v>100.9</v>
      </c>
    </row>
    <row r="9739" spans="1:3" ht="15" hidden="1" x14ac:dyDescent="0.2">
      <c r="A9739" s="20">
        <v>38894</v>
      </c>
      <c r="B9739" s="13">
        <v>10.36</v>
      </c>
      <c r="C9739" s="15">
        <f t="shared" si="151"/>
        <v>103.6</v>
      </c>
    </row>
    <row r="9740" spans="1:3" ht="15" hidden="1" x14ac:dyDescent="0.2">
      <c r="A9740" s="20">
        <v>38895</v>
      </c>
      <c r="B9740" s="13">
        <v>10.26</v>
      </c>
      <c r="C9740" s="15">
        <f t="shared" si="151"/>
        <v>102.6</v>
      </c>
    </row>
    <row r="9741" spans="1:3" ht="15" hidden="1" x14ac:dyDescent="0.2">
      <c r="A9741" s="20">
        <v>38896</v>
      </c>
      <c r="B9741" s="13">
        <v>10.38</v>
      </c>
      <c r="C9741" s="15">
        <f t="shared" si="151"/>
        <v>103.80000000000001</v>
      </c>
    </row>
    <row r="9742" spans="1:3" ht="15" hidden="1" x14ac:dyDescent="0.2">
      <c r="A9742" s="20">
        <v>38897</v>
      </c>
      <c r="B9742" s="13">
        <v>10.38</v>
      </c>
      <c r="C9742" s="15">
        <f t="shared" si="151"/>
        <v>103.80000000000001</v>
      </c>
    </row>
    <row r="9743" spans="1:3" ht="15" x14ac:dyDescent="0.2">
      <c r="A9743" s="20">
        <v>38898</v>
      </c>
      <c r="B9743" s="13">
        <v>10.7</v>
      </c>
      <c r="C9743" s="15">
        <f t="shared" si="151"/>
        <v>107</v>
      </c>
    </row>
    <row r="9744" spans="1:3" ht="15" hidden="1" x14ac:dyDescent="0.2">
      <c r="A9744" s="20">
        <v>38901</v>
      </c>
      <c r="B9744" s="13">
        <v>11.28</v>
      </c>
      <c r="C9744" s="15">
        <f t="shared" si="151"/>
        <v>112.8</v>
      </c>
    </row>
    <row r="9745" spans="1:3" ht="15" hidden="1" x14ac:dyDescent="0.2">
      <c r="A9745" s="20">
        <v>38902</v>
      </c>
      <c r="B9745" s="13">
        <v>11.23</v>
      </c>
      <c r="C9745" s="15">
        <f t="shared" si="151"/>
        <v>112.30000000000001</v>
      </c>
    </row>
    <row r="9746" spans="1:3" ht="15" hidden="1" x14ac:dyDescent="0.2">
      <c r="A9746" s="20">
        <v>38903</v>
      </c>
      <c r="B9746" s="13">
        <v>11.45</v>
      </c>
      <c r="C9746" s="15">
        <f t="shared" si="151"/>
        <v>114.5</v>
      </c>
    </row>
    <row r="9747" spans="1:3" ht="15" hidden="1" x14ac:dyDescent="0.2">
      <c r="A9747" s="20">
        <v>38904</v>
      </c>
      <c r="B9747" s="13">
        <v>11.31</v>
      </c>
      <c r="C9747" s="15">
        <f t="shared" si="151"/>
        <v>113.10000000000001</v>
      </c>
    </row>
    <row r="9748" spans="1:3" ht="15" hidden="1" x14ac:dyDescent="0.2">
      <c r="A9748" s="20">
        <v>38905</v>
      </c>
      <c r="B9748" s="13">
        <v>11.51</v>
      </c>
      <c r="C9748" s="15">
        <f t="shared" si="151"/>
        <v>115.1</v>
      </c>
    </row>
    <row r="9749" spans="1:3" ht="15" hidden="1" x14ac:dyDescent="0.2">
      <c r="A9749" s="20">
        <v>38908</v>
      </c>
      <c r="B9749" s="13">
        <v>11.04</v>
      </c>
      <c r="C9749" s="15">
        <f t="shared" si="151"/>
        <v>110.39999999999999</v>
      </c>
    </row>
    <row r="9750" spans="1:3" ht="15" hidden="1" x14ac:dyDescent="0.2">
      <c r="A9750" s="20">
        <v>38909</v>
      </c>
      <c r="B9750" s="13">
        <v>11.29</v>
      </c>
      <c r="C9750" s="15">
        <f t="shared" si="151"/>
        <v>112.89999999999999</v>
      </c>
    </row>
    <row r="9751" spans="1:3" ht="15" hidden="1" x14ac:dyDescent="0.2">
      <c r="A9751" s="20">
        <v>38910</v>
      </c>
      <c r="B9751" s="13">
        <v>11.75</v>
      </c>
      <c r="C9751" s="15">
        <f t="shared" si="151"/>
        <v>117.5</v>
      </c>
    </row>
    <row r="9752" spans="1:3" ht="15" hidden="1" x14ac:dyDescent="0.2">
      <c r="A9752" s="20">
        <v>38911</v>
      </c>
      <c r="B9752" s="13">
        <v>11.62</v>
      </c>
      <c r="C9752" s="15">
        <f t="shared" ref="C9752:C9815" si="152">B9752*10</f>
        <v>116.19999999999999</v>
      </c>
    </row>
    <row r="9753" spans="1:3" ht="15" hidden="1" x14ac:dyDescent="0.2">
      <c r="A9753" s="20">
        <v>38912</v>
      </c>
      <c r="B9753" s="13">
        <v>11.63</v>
      </c>
      <c r="C9753" s="15">
        <f t="shared" si="152"/>
        <v>116.30000000000001</v>
      </c>
    </row>
    <row r="9754" spans="1:3" ht="15" hidden="1" x14ac:dyDescent="0.2">
      <c r="A9754" s="20">
        <v>38915</v>
      </c>
      <c r="B9754" s="13">
        <v>11.5</v>
      </c>
      <c r="C9754" s="15">
        <f t="shared" si="152"/>
        <v>115</v>
      </c>
    </row>
    <row r="9755" spans="1:3" ht="15" hidden="1" x14ac:dyDescent="0.2">
      <c r="A9755" s="20">
        <v>38916</v>
      </c>
      <c r="B9755" s="13">
        <v>11.01</v>
      </c>
      <c r="C9755" s="15">
        <f t="shared" si="152"/>
        <v>110.1</v>
      </c>
    </row>
    <row r="9756" spans="1:3" ht="15" hidden="1" x14ac:dyDescent="0.2">
      <c r="A9756" s="20">
        <v>38917</v>
      </c>
      <c r="B9756" s="13">
        <v>10.52</v>
      </c>
      <c r="C9756" s="15">
        <f t="shared" si="152"/>
        <v>105.19999999999999</v>
      </c>
    </row>
    <row r="9757" spans="1:3" ht="15" hidden="1" x14ac:dyDescent="0.2">
      <c r="A9757" s="20">
        <v>38918</v>
      </c>
      <c r="B9757" s="13">
        <v>11.08</v>
      </c>
      <c r="C9757" s="15">
        <f t="shared" si="152"/>
        <v>110.8</v>
      </c>
    </row>
    <row r="9758" spans="1:3" ht="15" hidden="1" x14ac:dyDescent="0.2">
      <c r="A9758" s="20">
        <v>38919</v>
      </c>
      <c r="B9758" s="13">
        <v>11.01</v>
      </c>
      <c r="C9758" s="15">
        <f t="shared" si="152"/>
        <v>110.1</v>
      </c>
    </row>
    <row r="9759" spans="1:3" ht="15" hidden="1" x14ac:dyDescent="0.2">
      <c r="A9759" s="20">
        <v>38922</v>
      </c>
      <c r="B9759" s="13">
        <v>10.74</v>
      </c>
      <c r="C9759" s="15">
        <f t="shared" si="152"/>
        <v>107.4</v>
      </c>
    </row>
    <row r="9760" spans="1:3" ht="15" hidden="1" x14ac:dyDescent="0.2">
      <c r="A9760" s="20">
        <v>38923</v>
      </c>
      <c r="B9760" s="13">
        <v>11.01</v>
      </c>
      <c r="C9760" s="15">
        <f t="shared" si="152"/>
        <v>110.1</v>
      </c>
    </row>
    <row r="9761" spans="1:3" ht="15" hidden="1" x14ac:dyDescent="0.2">
      <c r="A9761" s="20">
        <v>38924</v>
      </c>
      <c r="B9761" s="13">
        <v>10.9</v>
      </c>
      <c r="C9761" s="15">
        <f t="shared" si="152"/>
        <v>109</v>
      </c>
    </row>
    <row r="9762" spans="1:3" ht="15" hidden="1" x14ac:dyDescent="0.2">
      <c r="A9762" s="20">
        <v>38925</v>
      </c>
      <c r="B9762" s="13">
        <v>11.22</v>
      </c>
      <c r="C9762" s="15">
        <f t="shared" si="152"/>
        <v>112.2</v>
      </c>
    </row>
    <row r="9763" spans="1:3" ht="15" hidden="1" x14ac:dyDescent="0.2">
      <c r="A9763" s="20">
        <v>38926</v>
      </c>
      <c r="B9763" s="13">
        <v>11.34</v>
      </c>
      <c r="C9763" s="15">
        <f t="shared" si="152"/>
        <v>113.4</v>
      </c>
    </row>
    <row r="9764" spans="1:3" ht="15" x14ac:dyDescent="0.2">
      <c r="A9764" s="20">
        <v>38929</v>
      </c>
      <c r="B9764" s="13">
        <v>11.44</v>
      </c>
      <c r="C9764" s="15">
        <f t="shared" si="152"/>
        <v>114.39999999999999</v>
      </c>
    </row>
    <row r="9765" spans="1:3" ht="15" hidden="1" x14ac:dyDescent="0.2">
      <c r="A9765" s="20">
        <v>38930</v>
      </c>
      <c r="B9765" s="13">
        <v>11.355</v>
      </c>
      <c r="C9765" s="15">
        <f t="shared" si="152"/>
        <v>113.55000000000001</v>
      </c>
    </row>
    <row r="9766" spans="1:3" ht="15" hidden="1" x14ac:dyDescent="0.2">
      <c r="A9766" s="20">
        <v>38931</v>
      </c>
      <c r="B9766" s="13">
        <v>11.75</v>
      </c>
      <c r="C9766" s="15">
        <f t="shared" si="152"/>
        <v>117.5</v>
      </c>
    </row>
    <row r="9767" spans="1:3" ht="15" hidden="1" x14ac:dyDescent="0.2">
      <c r="A9767" s="20">
        <v>38932</v>
      </c>
      <c r="B9767" s="13">
        <v>12.065</v>
      </c>
      <c r="C9767" s="15">
        <f t="shared" si="152"/>
        <v>120.64999999999999</v>
      </c>
    </row>
    <row r="9768" spans="1:3" ht="15" hidden="1" x14ac:dyDescent="0.2">
      <c r="A9768" s="20">
        <v>38933</v>
      </c>
      <c r="B9768" s="13">
        <v>12.2</v>
      </c>
      <c r="C9768" s="15">
        <f t="shared" si="152"/>
        <v>122</v>
      </c>
    </row>
    <row r="9769" spans="1:3" ht="15" hidden="1" x14ac:dyDescent="0.2">
      <c r="A9769" s="20">
        <v>38936</v>
      </c>
      <c r="B9769" s="13">
        <v>12.45</v>
      </c>
      <c r="C9769" s="15">
        <f t="shared" si="152"/>
        <v>124.5</v>
      </c>
    </row>
    <row r="9770" spans="1:3" ht="15" hidden="1" x14ac:dyDescent="0.2">
      <c r="A9770" s="20">
        <v>38937</v>
      </c>
      <c r="B9770" s="13">
        <v>12.13</v>
      </c>
      <c r="C9770" s="15">
        <f t="shared" si="152"/>
        <v>121.30000000000001</v>
      </c>
    </row>
    <row r="9771" spans="1:3" ht="15" hidden="1" x14ac:dyDescent="0.2">
      <c r="A9771" s="20">
        <v>38938</v>
      </c>
      <c r="B9771" s="13">
        <v>12.265000000000001</v>
      </c>
      <c r="C9771" s="15">
        <f t="shared" si="152"/>
        <v>122.65</v>
      </c>
    </row>
    <row r="9772" spans="1:3" ht="15" hidden="1" x14ac:dyDescent="0.2">
      <c r="A9772" s="20">
        <v>38939</v>
      </c>
      <c r="B9772" s="13">
        <v>12.43</v>
      </c>
      <c r="C9772" s="15">
        <f t="shared" si="152"/>
        <v>124.3</v>
      </c>
    </row>
    <row r="9773" spans="1:3" ht="15" hidden="1" x14ac:dyDescent="0.2">
      <c r="A9773" s="20">
        <v>38940</v>
      </c>
      <c r="B9773" s="13">
        <v>12.275</v>
      </c>
      <c r="C9773" s="15">
        <f t="shared" si="152"/>
        <v>122.75</v>
      </c>
    </row>
    <row r="9774" spans="1:3" ht="15" hidden="1" x14ac:dyDescent="0.2">
      <c r="A9774" s="20">
        <v>38943</v>
      </c>
      <c r="B9774" s="13">
        <v>11.76</v>
      </c>
      <c r="C9774" s="15">
        <f t="shared" si="152"/>
        <v>117.6</v>
      </c>
    </row>
    <row r="9775" spans="1:3" ht="15" hidden="1" x14ac:dyDescent="0.2">
      <c r="A9775" s="20">
        <v>38944</v>
      </c>
      <c r="B9775" s="13">
        <v>11.99</v>
      </c>
      <c r="C9775" s="15">
        <f t="shared" si="152"/>
        <v>119.9</v>
      </c>
    </row>
    <row r="9776" spans="1:3" ht="15" hidden="1" x14ac:dyDescent="0.2">
      <c r="A9776" s="20">
        <v>38945</v>
      </c>
      <c r="B9776" s="13">
        <v>12.15</v>
      </c>
      <c r="C9776" s="15">
        <f t="shared" si="152"/>
        <v>121.5</v>
      </c>
    </row>
    <row r="9777" spans="1:3" ht="15" hidden="1" x14ac:dyDescent="0.2">
      <c r="A9777" s="20">
        <v>38946</v>
      </c>
      <c r="B9777" s="13">
        <v>12.28</v>
      </c>
      <c r="C9777" s="15">
        <f t="shared" si="152"/>
        <v>122.8</v>
      </c>
    </row>
    <row r="9778" spans="1:3" ht="15" hidden="1" x14ac:dyDescent="0.2">
      <c r="A9778" s="20">
        <v>38947</v>
      </c>
      <c r="B9778" s="13">
        <v>12.01</v>
      </c>
      <c r="C9778" s="15">
        <f t="shared" si="152"/>
        <v>120.1</v>
      </c>
    </row>
    <row r="9779" spans="1:3" ht="15" hidden="1" x14ac:dyDescent="0.2">
      <c r="A9779" s="20">
        <v>38950</v>
      </c>
      <c r="B9779" s="13">
        <v>12.24</v>
      </c>
      <c r="C9779" s="15">
        <f t="shared" si="152"/>
        <v>122.4</v>
      </c>
    </row>
    <row r="9780" spans="1:3" ht="15" hidden="1" x14ac:dyDescent="0.2">
      <c r="A9780" s="20">
        <v>38951</v>
      </c>
      <c r="B9780" s="13">
        <v>12.2</v>
      </c>
      <c r="C9780" s="15">
        <f t="shared" si="152"/>
        <v>122</v>
      </c>
    </row>
    <row r="9781" spans="1:3" ht="15" hidden="1" x14ac:dyDescent="0.2">
      <c r="A9781" s="20">
        <v>38952</v>
      </c>
      <c r="B9781" s="13">
        <v>12.42</v>
      </c>
      <c r="C9781" s="15">
        <f t="shared" si="152"/>
        <v>124.2</v>
      </c>
    </row>
    <row r="9782" spans="1:3" ht="15" hidden="1" x14ac:dyDescent="0.2">
      <c r="A9782" s="20">
        <v>38953</v>
      </c>
      <c r="B9782" s="13">
        <v>12.58</v>
      </c>
      <c r="C9782" s="15">
        <f t="shared" si="152"/>
        <v>125.8</v>
      </c>
    </row>
    <row r="9783" spans="1:3" ht="15" hidden="1" x14ac:dyDescent="0.2">
      <c r="A9783" s="20">
        <v>38954</v>
      </c>
      <c r="B9783" s="13">
        <v>12.4</v>
      </c>
      <c r="C9783" s="15">
        <f t="shared" si="152"/>
        <v>124</v>
      </c>
    </row>
    <row r="9784" spans="1:3" ht="15" hidden="1" x14ac:dyDescent="0.2">
      <c r="A9784" s="20">
        <v>38958</v>
      </c>
      <c r="B9784" s="13">
        <v>12.14</v>
      </c>
      <c r="C9784" s="15">
        <f t="shared" si="152"/>
        <v>121.4</v>
      </c>
    </row>
    <row r="9785" spans="1:3" ht="15" hidden="1" x14ac:dyDescent="0.2">
      <c r="A9785" s="20">
        <v>38959</v>
      </c>
      <c r="B9785" s="13">
        <v>12.22</v>
      </c>
      <c r="C9785" s="15">
        <f t="shared" si="152"/>
        <v>122.2</v>
      </c>
    </row>
    <row r="9786" spans="1:3" ht="15" x14ac:dyDescent="0.2">
      <c r="A9786" s="20">
        <v>38960</v>
      </c>
      <c r="B9786" s="13">
        <v>12.6</v>
      </c>
      <c r="C9786" s="15">
        <f t="shared" si="152"/>
        <v>126</v>
      </c>
    </row>
    <row r="9787" spans="1:3" ht="15" hidden="1" x14ac:dyDescent="0.2">
      <c r="A9787" s="20">
        <v>38961</v>
      </c>
      <c r="B9787" s="13">
        <v>12.75</v>
      </c>
      <c r="C9787" s="15">
        <f t="shared" si="152"/>
        <v>127.5</v>
      </c>
    </row>
    <row r="9788" spans="1:3" ht="15" hidden="1" x14ac:dyDescent="0.2">
      <c r="A9788" s="20">
        <v>38964</v>
      </c>
      <c r="B9788" s="13">
        <v>12.994999999999999</v>
      </c>
      <c r="C9788" s="15">
        <f t="shared" si="152"/>
        <v>129.94999999999999</v>
      </c>
    </row>
    <row r="9789" spans="1:3" ht="15" hidden="1" x14ac:dyDescent="0.2">
      <c r="A9789" s="20">
        <v>38965</v>
      </c>
      <c r="B9789" s="13">
        <v>13.15</v>
      </c>
      <c r="C9789" s="15">
        <f t="shared" si="152"/>
        <v>131.5</v>
      </c>
    </row>
    <row r="9790" spans="1:3" ht="15" hidden="1" x14ac:dyDescent="0.2">
      <c r="A9790" s="20">
        <v>38966</v>
      </c>
      <c r="B9790" s="13">
        <v>12.95</v>
      </c>
      <c r="C9790" s="15">
        <f t="shared" si="152"/>
        <v>129.5</v>
      </c>
    </row>
    <row r="9791" spans="1:3" ht="15" hidden="1" x14ac:dyDescent="0.2">
      <c r="A9791" s="20">
        <v>38967</v>
      </c>
      <c r="B9791" s="13">
        <v>13.06</v>
      </c>
      <c r="C9791" s="15">
        <f t="shared" si="152"/>
        <v>130.6</v>
      </c>
    </row>
    <row r="9792" spans="1:3" ht="15" hidden="1" x14ac:dyDescent="0.2">
      <c r="A9792" s="20">
        <v>38968</v>
      </c>
      <c r="B9792" s="13">
        <v>12.29</v>
      </c>
      <c r="C9792" s="15">
        <f t="shared" si="152"/>
        <v>122.89999999999999</v>
      </c>
    </row>
    <row r="9793" spans="1:3" ht="15" hidden="1" x14ac:dyDescent="0.2">
      <c r="A9793" s="20">
        <v>38971</v>
      </c>
      <c r="B9793" s="13">
        <v>11.76</v>
      </c>
      <c r="C9793" s="15">
        <f t="shared" si="152"/>
        <v>117.6</v>
      </c>
    </row>
    <row r="9794" spans="1:3" ht="15" hidden="1" x14ac:dyDescent="0.2">
      <c r="A9794" s="20">
        <v>38972</v>
      </c>
      <c r="B9794" s="13">
        <v>11.34</v>
      </c>
      <c r="C9794" s="15">
        <f t="shared" si="152"/>
        <v>113.4</v>
      </c>
    </row>
    <row r="9795" spans="1:3" ht="15" hidden="1" x14ac:dyDescent="0.2">
      <c r="A9795" s="20">
        <v>38973</v>
      </c>
      <c r="B9795" s="13">
        <v>11</v>
      </c>
      <c r="C9795" s="15">
        <f t="shared" si="152"/>
        <v>110</v>
      </c>
    </row>
    <row r="9796" spans="1:3" ht="15" hidden="1" x14ac:dyDescent="0.2">
      <c r="A9796" s="20">
        <v>38974</v>
      </c>
      <c r="B9796" s="13">
        <v>11.35</v>
      </c>
      <c r="C9796" s="15">
        <f t="shared" si="152"/>
        <v>113.5</v>
      </c>
    </row>
    <row r="9797" spans="1:3" ht="15" hidden="1" x14ac:dyDescent="0.2">
      <c r="A9797" s="20">
        <v>38975</v>
      </c>
      <c r="B9797" s="13">
        <v>10.7</v>
      </c>
      <c r="C9797" s="15">
        <f t="shared" si="152"/>
        <v>107</v>
      </c>
    </row>
    <row r="9798" spans="1:3" ht="15" hidden="1" x14ac:dyDescent="0.2">
      <c r="A9798" s="20">
        <v>38978</v>
      </c>
      <c r="B9798" s="13">
        <v>10.97</v>
      </c>
      <c r="C9798" s="15">
        <f t="shared" si="152"/>
        <v>109.7</v>
      </c>
    </row>
    <row r="9799" spans="1:3" ht="15" hidden="1" x14ac:dyDescent="0.2">
      <c r="A9799" s="20">
        <v>38979</v>
      </c>
      <c r="B9799" s="13">
        <v>10.91</v>
      </c>
      <c r="C9799" s="15">
        <f t="shared" si="152"/>
        <v>109.1</v>
      </c>
    </row>
    <row r="9800" spans="1:3" ht="15" hidden="1" x14ac:dyDescent="0.2">
      <c r="A9800" s="20">
        <v>38980</v>
      </c>
      <c r="B9800" s="13">
        <v>10.74</v>
      </c>
      <c r="C9800" s="15">
        <f t="shared" si="152"/>
        <v>107.4</v>
      </c>
    </row>
    <row r="9801" spans="1:3" ht="15" hidden="1" x14ac:dyDescent="0.2">
      <c r="A9801" s="20">
        <v>38981</v>
      </c>
      <c r="B9801" s="13">
        <v>11.02</v>
      </c>
      <c r="C9801" s="15">
        <f t="shared" si="152"/>
        <v>110.19999999999999</v>
      </c>
    </row>
    <row r="9802" spans="1:3" ht="15" hidden="1" x14ac:dyDescent="0.2">
      <c r="A9802" s="20">
        <v>38982</v>
      </c>
      <c r="B9802" s="13">
        <v>11.28</v>
      </c>
      <c r="C9802" s="15">
        <f t="shared" si="152"/>
        <v>112.8</v>
      </c>
    </row>
    <row r="9803" spans="1:3" ht="15" hidden="1" x14ac:dyDescent="0.2">
      <c r="A9803" s="20">
        <v>38985</v>
      </c>
      <c r="B9803" s="13">
        <v>11.05</v>
      </c>
      <c r="C9803" s="15">
        <f t="shared" si="152"/>
        <v>110.5</v>
      </c>
    </row>
    <row r="9804" spans="1:3" ht="15" hidden="1" x14ac:dyDescent="0.2">
      <c r="A9804" s="20">
        <v>38986</v>
      </c>
      <c r="B9804" s="13">
        <v>11.11</v>
      </c>
      <c r="C9804" s="15">
        <f t="shared" si="152"/>
        <v>111.1</v>
      </c>
    </row>
    <row r="9805" spans="1:3" ht="15" hidden="1" x14ac:dyDescent="0.2">
      <c r="A9805" s="20">
        <v>38987</v>
      </c>
      <c r="B9805" s="13">
        <v>11.58</v>
      </c>
      <c r="C9805" s="15">
        <f t="shared" si="152"/>
        <v>115.8</v>
      </c>
    </row>
    <row r="9806" spans="1:3" ht="15" hidden="1" x14ac:dyDescent="0.2">
      <c r="A9806" s="20">
        <v>38988</v>
      </c>
      <c r="B9806" s="13">
        <v>11.66</v>
      </c>
      <c r="C9806" s="15">
        <f t="shared" si="152"/>
        <v>116.6</v>
      </c>
    </row>
    <row r="9807" spans="1:3" ht="15" x14ac:dyDescent="0.2">
      <c r="A9807" s="20">
        <v>38989</v>
      </c>
      <c r="B9807" s="13">
        <v>11.55</v>
      </c>
      <c r="C9807" s="15">
        <f t="shared" si="152"/>
        <v>115.5</v>
      </c>
    </row>
    <row r="9808" spans="1:3" ht="15" hidden="1" x14ac:dyDescent="0.2">
      <c r="A9808" s="20">
        <v>38992</v>
      </c>
      <c r="B9808" s="13">
        <v>11.58</v>
      </c>
      <c r="C9808" s="15">
        <f t="shared" si="152"/>
        <v>115.8</v>
      </c>
    </row>
    <row r="9809" spans="1:3" ht="15" hidden="1" x14ac:dyDescent="0.2">
      <c r="A9809" s="20">
        <v>38993</v>
      </c>
      <c r="B9809" s="13">
        <v>11.34</v>
      </c>
      <c r="C9809" s="15">
        <f t="shared" si="152"/>
        <v>113.4</v>
      </c>
    </row>
    <row r="9810" spans="1:3" ht="15" hidden="1" x14ac:dyDescent="0.2">
      <c r="A9810" s="20">
        <v>38994</v>
      </c>
      <c r="B9810" s="13">
        <v>10.824999999999999</v>
      </c>
      <c r="C9810" s="15">
        <f t="shared" si="152"/>
        <v>108.25</v>
      </c>
    </row>
    <row r="9811" spans="1:3" ht="15" hidden="1" x14ac:dyDescent="0.2">
      <c r="A9811" s="20">
        <v>38995</v>
      </c>
      <c r="B9811" s="13">
        <v>10.96</v>
      </c>
      <c r="C9811" s="15">
        <f t="shared" si="152"/>
        <v>109.60000000000001</v>
      </c>
    </row>
    <row r="9812" spans="1:3" ht="15" hidden="1" x14ac:dyDescent="0.2">
      <c r="A9812" s="20">
        <v>38996</v>
      </c>
      <c r="B9812" s="13">
        <v>11.01</v>
      </c>
      <c r="C9812" s="15">
        <f t="shared" si="152"/>
        <v>110.1</v>
      </c>
    </row>
    <row r="9813" spans="1:3" ht="15" hidden="1" x14ac:dyDescent="0.2">
      <c r="A9813" s="20">
        <v>38999</v>
      </c>
      <c r="B9813" s="13">
        <v>11.335000000000001</v>
      </c>
      <c r="C9813" s="15">
        <f t="shared" si="152"/>
        <v>113.35000000000001</v>
      </c>
    </row>
    <row r="9814" spans="1:3" ht="15" hidden="1" x14ac:dyDescent="0.2">
      <c r="A9814" s="20">
        <v>39000</v>
      </c>
      <c r="B9814" s="13">
        <v>11.21</v>
      </c>
      <c r="C9814" s="15">
        <f t="shared" si="152"/>
        <v>112.10000000000001</v>
      </c>
    </row>
    <row r="9815" spans="1:3" ht="15" hidden="1" x14ac:dyDescent="0.2">
      <c r="A9815" s="20">
        <v>39001</v>
      </c>
      <c r="B9815" s="13">
        <v>11.14</v>
      </c>
      <c r="C9815" s="15">
        <f t="shared" si="152"/>
        <v>111.4</v>
      </c>
    </row>
    <row r="9816" spans="1:3" ht="15" hidden="1" x14ac:dyDescent="0.2">
      <c r="A9816" s="20">
        <v>39002</v>
      </c>
      <c r="B9816" s="13">
        <v>11.3</v>
      </c>
      <c r="C9816" s="15">
        <f t="shared" ref="C9816:C9879" si="153">B9816*10</f>
        <v>113</v>
      </c>
    </row>
    <row r="9817" spans="1:3" ht="15" hidden="1" x14ac:dyDescent="0.2">
      <c r="A9817" s="20">
        <v>39003</v>
      </c>
      <c r="B9817" s="13">
        <v>11.4</v>
      </c>
      <c r="C9817" s="15">
        <f t="shared" si="153"/>
        <v>114</v>
      </c>
    </row>
    <row r="9818" spans="1:3" ht="15" hidden="1" x14ac:dyDescent="0.2">
      <c r="A9818" s="20">
        <v>39006</v>
      </c>
      <c r="B9818" s="13">
        <v>11.72</v>
      </c>
      <c r="C9818" s="15">
        <f t="shared" si="153"/>
        <v>117.2</v>
      </c>
    </row>
    <row r="9819" spans="1:3" ht="15" hidden="1" x14ac:dyDescent="0.2">
      <c r="A9819" s="20">
        <v>39007</v>
      </c>
      <c r="B9819" s="13">
        <v>11.85</v>
      </c>
      <c r="C9819" s="15">
        <f t="shared" si="153"/>
        <v>118.5</v>
      </c>
    </row>
    <row r="9820" spans="1:3" ht="15" hidden="1" x14ac:dyDescent="0.2">
      <c r="A9820" s="20">
        <v>39008</v>
      </c>
      <c r="B9820" s="13">
        <v>11.76</v>
      </c>
      <c r="C9820" s="15">
        <f t="shared" si="153"/>
        <v>117.6</v>
      </c>
    </row>
    <row r="9821" spans="1:3" ht="15" hidden="1" x14ac:dyDescent="0.2">
      <c r="A9821" s="20">
        <v>39009</v>
      </c>
      <c r="B9821" s="13">
        <v>11.62</v>
      </c>
      <c r="C9821" s="15">
        <f t="shared" si="153"/>
        <v>116.19999999999999</v>
      </c>
    </row>
    <row r="9822" spans="1:3" ht="15" hidden="1" x14ac:dyDescent="0.2">
      <c r="A9822" s="20">
        <v>39010</v>
      </c>
      <c r="B9822" s="13">
        <v>11.98</v>
      </c>
      <c r="C9822" s="15">
        <f t="shared" si="153"/>
        <v>119.80000000000001</v>
      </c>
    </row>
    <row r="9823" spans="1:3" ht="15" hidden="1" x14ac:dyDescent="0.2">
      <c r="A9823" s="20">
        <v>39013</v>
      </c>
      <c r="B9823" s="13">
        <v>11.71</v>
      </c>
      <c r="C9823" s="15">
        <f t="shared" si="153"/>
        <v>117.10000000000001</v>
      </c>
    </row>
    <row r="9824" spans="1:3" ht="15" hidden="1" x14ac:dyDescent="0.2">
      <c r="A9824" s="20">
        <v>39014</v>
      </c>
      <c r="B9824" s="13">
        <v>11.57</v>
      </c>
      <c r="C9824" s="15">
        <f t="shared" si="153"/>
        <v>115.7</v>
      </c>
    </row>
    <row r="9825" spans="1:3" ht="15" hidden="1" x14ac:dyDescent="0.2">
      <c r="A9825" s="20">
        <v>39015</v>
      </c>
      <c r="B9825" s="13">
        <v>11.75</v>
      </c>
      <c r="C9825" s="15">
        <f t="shared" si="153"/>
        <v>117.5</v>
      </c>
    </row>
    <row r="9826" spans="1:3" ht="15" hidden="1" x14ac:dyDescent="0.2">
      <c r="A9826" s="20">
        <v>39016</v>
      </c>
      <c r="B9826" s="13">
        <v>11.97</v>
      </c>
      <c r="C9826" s="15">
        <f t="shared" si="153"/>
        <v>119.7</v>
      </c>
    </row>
    <row r="9827" spans="1:3" ht="15" hidden="1" x14ac:dyDescent="0.2">
      <c r="A9827" s="20">
        <v>39017</v>
      </c>
      <c r="B9827" s="13">
        <v>12.05</v>
      </c>
      <c r="C9827" s="15">
        <f t="shared" si="153"/>
        <v>120.5</v>
      </c>
    </row>
    <row r="9828" spans="1:3" ht="15" hidden="1" x14ac:dyDescent="0.2">
      <c r="A9828" s="20">
        <v>39020</v>
      </c>
      <c r="B9828" s="13">
        <v>12.13</v>
      </c>
      <c r="C9828" s="15">
        <f t="shared" si="153"/>
        <v>121.30000000000001</v>
      </c>
    </row>
    <row r="9829" spans="1:3" ht="15" x14ac:dyDescent="0.2">
      <c r="A9829" s="20">
        <v>39021</v>
      </c>
      <c r="B9829" s="13">
        <v>12.08</v>
      </c>
      <c r="C9829" s="15">
        <f t="shared" si="153"/>
        <v>120.8</v>
      </c>
    </row>
    <row r="9830" spans="1:3" ht="15" hidden="1" x14ac:dyDescent="0.2">
      <c r="A9830" s="20">
        <v>39022</v>
      </c>
      <c r="B9830" s="13">
        <v>12.36</v>
      </c>
      <c r="C9830" s="15">
        <f t="shared" si="153"/>
        <v>123.6</v>
      </c>
    </row>
    <row r="9831" spans="1:3" ht="15" hidden="1" x14ac:dyDescent="0.2">
      <c r="A9831" s="20">
        <v>39023</v>
      </c>
      <c r="B9831" s="13">
        <v>12.41</v>
      </c>
      <c r="C9831" s="15">
        <f t="shared" si="153"/>
        <v>124.1</v>
      </c>
    </row>
    <row r="9832" spans="1:3" ht="15" hidden="1" x14ac:dyDescent="0.2">
      <c r="A9832" s="20">
        <v>39024</v>
      </c>
      <c r="B9832" s="13">
        <v>12.62</v>
      </c>
      <c r="C9832" s="15">
        <f t="shared" si="153"/>
        <v>126.19999999999999</v>
      </c>
    </row>
    <row r="9833" spans="1:3" ht="15" hidden="1" x14ac:dyDescent="0.2">
      <c r="A9833" s="20">
        <v>39027</v>
      </c>
      <c r="B9833" s="13">
        <v>12.51</v>
      </c>
      <c r="C9833" s="15">
        <f t="shared" si="153"/>
        <v>125.1</v>
      </c>
    </row>
    <row r="9834" spans="1:3" ht="15" hidden="1" x14ac:dyDescent="0.2">
      <c r="A9834" s="20">
        <v>39028</v>
      </c>
      <c r="B9834" s="13">
        <v>12.62</v>
      </c>
      <c r="C9834" s="15">
        <f t="shared" si="153"/>
        <v>126.19999999999999</v>
      </c>
    </row>
    <row r="9835" spans="1:3" ht="15" hidden="1" x14ac:dyDescent="0.2">
      <c r="A9835" s="20">
        <v>39029</v>
      </c>
      <c r="B9835" s="13">
        <v>12.605</v>
      </c>
      <c r="C9835" s="15">
        <f t="shared" si="153"/>
        <v>126.05000000000001</v>
      </c>
    </row>
    <row r="9836" spans="1:3" ht="15" hidden="1" x14ac:dyDescent="0.2">
      <c r="A9836" s="20">
        <v>39030</v>
      </c>
      <c r="B9836" s="13">
        <v>12.595000000000001</v>
      </c>
      <c r="C9836" s="15">
        <f t="shared" si="153"/>
        <v>125.95</v>
      </c>
    </row>
    <row r="9837" spans="1:3" ht="15" hidden="1" x14ac:dyDescent="0.2">
      <c r="A9837" s="20">
        <v>39031</v>
      </c>
      <c r="B9837" s="13">
        <v>13.025</v>
      </c>
      <c r="C9837" s="15">
        <f t="shared" si="153"/>
        <v>130.25</v>
      </c>
    </row>
    <row r="9838" spans="1:3" ht="15" hidden="1" x14ac:dyDescent="0.2">
      <c r="A9838" s="20">
        <v>39034</v>
      </c>
      <c r="B9838" s="13">
        <v>12.86</v>
      </c>
      <c r="C9838" s="15">
        <f t="shared" si="153"/>
        <v>128.6</v>
      </c>
    </row>
    <row r="9839" spans="1:3" ht="15" hidden="1" x14ac:dyDescent="0.2">
      <c r="A9839" s="20">
        <v>39035</v>
      </c>
      <c r="B9839" s="13">
        <v>12.85</v>
      </c>
      <c r="C9839" s="15">
        <f t="shared" si="153"/>
        <v>128.5</v>
      </c>
    </row>
    <row r="9840" spans="1:3" ht="15" hidden="1" x14ac:dyDescent="0.2">
      <c r="A9840" s="20">
        <v>39036</v>
      </c>
      <c r="B9840" s="13">
        <v>12.69</v>
      </c>
      <c r="C9840" s="15">
        <f t="shared" si="153"/>
        <v>126.89999999999999</v>
      </c>
    </row>
    <row r="9841" spans="1:3" ht="15" hidden="1" x14ac:dyDescent="0.2">
      <c r="A9841" s="20">
        <v>39037</v>
      </c>
      <c r="B9841" s="13">
        <v>12.94</v>
      </c>
      <c r="C9841" s="15">
        <f t="shared" si="153"/>
        <v>129.4</v>
      </c>
    </row>
    <row r="9842" spans="1:3" ht="15" hidden="1" x14ac:dyDescent="0.2">
      <c r="A9842" s="20">
        <v>39038</v>
      </c>
      <c r="B9842" s="13">
        <v>12.75</v>
      </c>
      <c r="C9842" s="15">
        <f t="shared" si="153"/>
        <v>127.5</v>
      </c>
    </row>
    <row r="9843" spans="1:3" ht="15" hidden="1" x14ac:dyDescent="0.2">
      <c r="A9843" s="20">
        <v>39041</v>
      </c>
      <c r="B9843" s="13">
        <v>12.92</v>
      </c>
      <c r="C9843" s="15">
        <f t="shared" si="153"/>
        <v>129.19999999999999</v>
      </c>
    </row>
    <row r="9844" spans="1:3" ht="15" hidden="1" x14ac:dyDescent="0.2">
      <c r="A9844" s="20">
        <v>39042</v>
      </c>
      <c r="B9844" s="13">
        <v>12.92</v>
      </c>
      <c r="C9844" s="15">
        <f t="shared" si="153"/>
        <v>129.19999999999999</v>
      </c>
    </row>
    <row r="9845" spans="1:3" ht="15" hidden="1" x14ac:dyDescent="0.2">
      <c r="A9845" s="20">
        <v>39043</v>
      </c>
      <c r="B9845" s="13">
        <v>13.07</v>
      </c>
      <c r="C9845" s="15">
        <f t="shared" si="153"/>
        <v>130.69999999999999</v>
      </c>
    </row>
    <row r="9846" spans="1:3" ht="15" hidden="1" x14ac:dyDescent="0.2">
      <c r="A9846" s="20">
        <v>39044</v>
      </c>
      <c r="B9846" s="13">
        <v>13.12</v>
      </c>
      <c r="C9846" s="15">
        <f t="shared" si="153"/>
        <v>131.19999999999999</v>
      </c>
    </row>
    <row r="9847" spans="1:3" ht="15" hidden="1" x14ac:dyDescent="0.2">
      <c r="A9847" s="20">
        <v>39045</v>
      </c>
      <c r="B9847" s="13">
        <v>13.365</v>
      </c>
      <c r="C9847" s="15">
        <f t="shared" si="153"/>
        <v>133.65</v>
      </c>
    </row>
    <row r="9848" spans="1:3" ht="15" hidden="1" x14ac:dyDescent="0.2">
      <c r="A9848" s="20">
        <v>39048</v>
      </c>
      <c r="B9848" s="13">
        <v>13.484999999999999</v>
      </c>
      <c r="C9848" s="15">
        <f t="shared" si="153"/>
        <v>134.85</v>
      </c>
    </row>
    <row r="9849" spans="1:3" ht="15" hidden="1" x14ac:dyDescent="0.2">
      <c r="A9849" s="20">
        <v>39049</v>
      </c>
      <c r="B9849" s="13">
        <v>13.44</v>
      </c>
      <c r="C9849" s="15">
        <f t="shared" si="153"/>
        <v>134.4</v>
      </c>
    </row>
    <row r="9850" spans="1:3" ht="15" hidden="1" x14ac:dyDescent="0.2">
      <c r="A9850" s="20">
        <v>39050</v>
      </c>
      <c r="B9850" s="13">
        <v>13.65</v>
      </c>
      <c r="C9850" s="15">
        <f t="shared" si="153"/>
        <v>136.5</v>
      </c>
    </row>
    <row r="9851" spans="1:3" ht="15" x14ac:dyDescent="0.2">
      <c r="A9851" s="20">
        <v>39051</v>
      </c>
      <c r="B9851" s="13">
        <v>13.68</v>
      </c>
      <c r="C9851" s="15">
        <f t="shared" si="153"/>
        <v>136.80000000000001</v>
      </c>
    </row>
    <row r="9852" spans="1:3" ht="15" hidden="1" x14ac:dyDescent="0.2">
      <c r="A9852" s="20">
        <v>39052</v>
      </c>
      <c r="B9852" s="13">
        <v>13.85</v>
      </c>
      <c r="C9852" s="15">
        <f t="shared" si="153"/>
        <v>138.5</v>
      </c>
    </row>
    <row r="9853" spans="1:3" ht="15" hidden="1" x14ac:dyDescent="0.2">
      <c r="A9853" s="20">
        <v>39055</v>
      </c>
      <c r="B9853" s="13">
        <v>14.05</v>
      </c>
      <c r="C9853" s="15">
        <f t="shared" si="153"/>
        <v>140.5</v>
      </c>
    </row>
    <row r="9854" spans="1:3" ht="15" hidden="1" x14ac:dyDescent="0.2">
      <c r="A9854" s="20">
        <v>39056</v>
      </c>
      <c r="B9854" s="13">
        <v>14.045</v>
      </c>
      <c r="C9854" s="15">
        <f t="shared" si="153"/>
        <v>140.44999999999999</v>
      </c>
    </row>
    <row r="9855" spans="1:3" ht="15" hidden="1" x14ac:dyDescent="0.2">
      <c r="A9855" s="20">
        <v>39057</v>
      </c>
      <c r="B9855" s="13">
        <v>13.68</v>
      </c>
      <c r="C9855" s="15">
        <f t="shared" si="153"/>
        <v>136.80000000000001</v>
      </c>
    </row>
    <row r="9856" spans="1:3" ht="15" hidden="1" x14ac:dyDescent="0.2">
      <c r="A9856" s="20">
        <v>39058</v>
      </c>
      <c r="B9856" s="13">
        <v>13.67</v>
      </c>
      <c r="C9856" s="15">
        <f t="shared" si="153"/>
        <v>136.69999999999999</v>
      </c>
    </row>
    <row r="9857" spans="1:3" ht="15" hidden="1" x14ac:dyDescent="0.2">
      <c r="A9857" s="20">
        <v>39059</v>
      </c>
      <c r="B9857" s="13">
        <v>13.84</v>
      </c>
      <c r="C9857" s="15">
        <f t="shared" si="153"/>
        <v>138.4</v>
      </c>
    </row>
    <row r="9858" spans="1:3" ht="15" hidden="1" x14ac:dyDescent="0.2">
      <c r="A9858" s="20">
        <v>39062</v>
      </c>
      <c r="B9858" s="13">
        <v>13.72</v>
      </c>
      <c r="C9858" s="15">
        <f t="shared" si="153"/>
        <v>137.20000000000002</v>
      </c>
    </row>
    <row r="9859" spans="1:3" ht="15" hidden="1" x14ac:dyDescent="0.2">
      <c r="A9859" s="20">
        <v>39063</v>
      </c>
      <c r="B9859" s="13">
        <v>13.85</v>
      </c>
      <c r="C9859" s="15">
        <f t="shared" si="153"/>
        <v>138.5</v>
      </c>
    </row>
    <row r="9860" spans="1:3" ht="15" hidden="1" x14ac:dyDescent="0.2">
      <c r="A9860" s="20">
        <v>39064</v>
      </c>
      <c r="B9860" s="13">
        <v>13.795</v>
      </c>
      <c r="C9860" s="15">
        <f t="shared" si="153"/>
        <v>137.94999999999999</v>
      </c>
    </row>
    <row r="9861" spans="1:3" ht="15" hidden="1" x14ac:dyDescent="0.2">
      <c r="A9861" s="20">
        <v>39065</v>
      </c>
      <c r="B9861" s="13">
        <v>13.77</v>
      </c>
      <c r="C9861" s="15">
        <f t="shared" si="153"/>
        <v>137.69999999999999</v>
      </c>
    </row>
    <row r="9862" spans="1:3" ht="15" hidden="1" x14ac:dyDescent="0.2">
      <c r="A9862" s="20">
        <v>39066</v>
      </c>
      <c r="B9862" s="13">
        <v>13.73</v>
      </c>
      <c r="C9862" s="15">
        <f t="shared" si="153"/>
        <v>137.30000000000001</v>
      </c>
    </row>
    <row r="9863" spans="1:3" ht="15" hidden="1" x14ac:dyDescent="0.2">
      <c r="A9863" s="20">
        <v>39069</v>
      </c>
      <c r="B9863" s="13">
        <v>12.97</v>
      </c>
      <c r="C9863" s="15">
        <f t="shared" si="153"/>
        <v>129.70000000000002</v>
      </c>
    </row>
    <row r="9864" spans="1:3" ht="15" hidden="1" x14ac:dyDescent="0.2">
      <c r="A9864" s="20">
        <v>39070</v>
      </c>
      <c r="B9864" s="13">
        <v>12.46</v>
      </c>
      <c r="C9864" s="15">
        <f t="shared" si="153"/>
        <v>124.60000000000001</v>
      </c>
    </row>
    <row r="9865" spans="1:3" ht="15" hidden="1" x14ac:dyDescent="0.2">
      <c r="A9865" s="20">
        <v>39071</v>
      </c>
      <c r="B9865" s="13">
        <v>12.8</v>
      </c>
      <c r="C9865" s="15">
        <f t="shared" si="153"/>
        <v>128</v>
      </c>
    </row>
    <row r="9866" spans="1:3" ht="15" hidden="1" x14ac:dyDescent="0.2">
      <c r="A9866" s="20">
        <v>39072</v>
      </c>
      <c r="B9866" s="13">
        <v>12.52</v>
      </c>
      <c r="C9866" s="15">
        <f t="shared" si="153"/>
        <v>125.19999999999999</v>
      </c>
    </row>
    <row r="9867" spans="1:3" ht="15" hidden="1" x14ac:dyDescent="0.2">
      <c r="A9867" s="20">
        <v>39073</v>
      </c>
      <c r="B9867" s="13">
        <v>12.5</v>
      </c>
      <c r="C9867" s="15">
        <f t="shared" si="153"/>
        <v>125</v>
      </c>
    </row>
    <row r="9868" spans="1:3" ht="15" hidden="1" x14ac:dyDescent="0.2">
      <c r="A9868" s="20">
        <v>39078</v>
      </c>
      <c r="B9868" s="13">
        <v>12.86</v>
      </c>
      <c r="C9868" s="15">
        <f t="shared" si="153"/>
        <v>128.6</v>
      </c>
    </row>
    <row r="9869" spans="1:3" ht="15" hidden="1" x14ac:dyDescent="0.2">
      <c r="A9869" s="20">
        <v>39079</v>
      </c>
      <c r="B9869" s="13">
        <v>12.84</v>
      </c>
      <c r="C9869" s="15">
        <f t="shared" si="153"/>
        <v>128.4</v>
      </c>
    </row>
    <row r="9870" spans="1:3" ht="15" x14ac:dyDescent="0.2">
      <c r="A9870" s="20">
        <v>39080</v>
      </c>
      <c r="B9870" s="13">
        <v>12.9</v>
      </c>
      <c r="C9870" s="15">
        <f t="shared" si="153"/>
        <v>129</v>
      </c>
    </row>
    <row r="9871" spans="1:3" ht="15" hidden="1" x14ac:dyDescent="0.2">
      <c r="A9871" s="20">
        <v>39084</v>
      </c>
      <c r="B9871" s="13">
        <v>13.01</v>
      </c>
      <c r="C9871" s="15">
        <f t="shared" si="153"/>
        <v>130.1</v>
      </c>
    </row>
    <row r="9872" spans="1:3" ht="15" hidden="1" x14ac:dyDescent="0.2">
      <c r="A9872" s="20">
        <v>39085</v>
      </c>
      <c r="B9872" s="13">
        <v>12.91</v>
      </c>
      <c r="C9872" s="15">
        <f t="shared" si="153"/>
        <v>129.1</v>
      </c>
    </row>
    <row r="9873" spans="1:3" ht="15" hidden="1" x14ac:dyDescent="0.2">
      <c r="A9873" s="20">
        <v>39086</v>
      </c>
      <c r="B9873" s="13">
        <v>12.62</v>
      </c>
      <c r="C9873" s="15">
        <f t="shared" si="153"/>
        <v>126.19999999999999</v>
      </c>
    </row>
    <row r="9874" spans="1:3" ht="15" hidden="1" x14ac:dyDescent="0.2">
      <c r="A9874" s="20">
        <v>39087</v>
      </c>
      <c r="B9874" s="13">
        <v>12.7</v>
      </c>
      <c r="C9874" s="15">
        <f t="shared" si="153"/>
        <v>127</v>
      </c>
    </row>
    <row r="9875" spans="1:3" ht="15" hidden="1" x14ac:dyDescent="0.2">
      <c r="A9875" s="20">
        <v>39090</v>
      </c>
      <c r="B9875" s="13">
        <v>12.21</v>
      </c>
      <c r="C9875" s="15">
        <f t="shared" si="153"/>
        <v>122.10000000000001</v>
      </c>
    </row>
    <row r="9876" spans="1:3" ht="15" hidden="1" x14ac:dyDescent="0.2">
      <c r="A9876" s="20">
        <v>39091</v>
      </c>
      <c r="B9876" s="13">
        <v>12.36</v>
      </c>
      <c r="C9876" s="15">
        <f t="shared" si="153"/>
        <v>123.6</v>
      </c>
    </row>
    <row r="9877" spans="1:3" ht="15" hidden="1" x14ac:dyDescent="0.2">
      <c r="A9877" s="20">
        <v>39092</v>
      </c>
      <c r="B9877" s="13">
        <v>12.45</v>
      </c>
      <c r="C9877" s="15">
        <f t="shared" si="153"/>
        <v>124.5</v>
      </c>
    </row>
    <row r="9878" spans="1:3" ht="15" hidden="1" x14ac:dyDescent="0.2">
      <c r="A9878" s="20">
        <v>39093</v>
      </c>
      <c r="B9878" s="13">
        <v>12.41</v>
      </c>
      <c r="C9878" s="15">
        <f t="shared" si="153"/>
        <v>124.1</v>
      </c>
    </row>
    <row r="9879" spans="1:3" ht="15" hidden="1" x14ac:dyDescent="0.2">
      <c r="A9879" s="20">
        <v>39094</v>
      </c>
      <c r="B9879" s="13">
        <v>12.43</v>
      </c>
      <c r="C9879" s="15">
        <f t="shared" si="153"/>
        <v>124.3</v>
      </c>
    </row>
    <row r="9880" spans="1:3" ht="15" hidden="1" x14ac:dyDescent="0.2">
      <c r="A9880" s="20">
        <v>39097</v>
      </c>
      <c r="B9880" s="13">
        <v>12.885</v>
      </c>
      <c r="C9880" s="15">
        <f t="shared" ref="C9880:C9943" si="154">B9880*10</f>
        <v>128.85</v>
      </c>
    </row>
    <row r="9881" spans="1:3" ht="15" hidden="1" x14ac:dyDescent="0.2">
      <c r="A9881" s="20">
        <v>39098</v>
      </c>
      <c r="B9881" s="13">
        <v>12.84</v>
      </c>
      <c r="C9881" s="15">
        <f t="shared" si="154"/>
        <v>128.4</v>
      </c>
    </row>
    <row r="9882" spans="1:3" ht="15" hidden="1" x14ac:dyDescent="0.2">
      <c r="A9882" s="20">
        <v>39099</v>
      </c>
      <c r="B9882" s="13">
        <v>12.55</v>
      </c>
      <c r="C9882" s="15">
        <f t="shared" si="154"/>
        <v>125.5</v>
      </c>
    </row>
    <row r="9883" spans="1:3" ht="15" hidden="1" x14ac:dyDescent="0.2">
      <c r="A9883" s="20">
        <v>39100</v>
      </c>
      <c r="B9883" s="13">
        <v>12.84</v>
      </c>
      <c r="C9883" s="15">
        <f t="shared" si="154"/>
        <v>128.4</v>
      </c>
    </row>
    <row r="9884" spans="1:3" ht="15" hidden="1" x14ac:dyDescent="0.2">
      <c r="A9884" s="20">
        <v>39101</v>
      </c>
      <c r="B9884" s="13">
        <v>12.72</v>
      </c>
      <c r="C9884" s="15">
        <f t="shared" si="154"/>
        <v>127.2</v>
      </c>
    </row>
    <row r="9885" spans="1:3" ht="15" hidden="1" x14ac:dyDescent="0.2">
      <c r="A9885" s="20">
        <v>39104</v>
      </c>
      <c r="B9885" s="13">
        <v>12.865</v>
      </c>
      <c r="C9885" s="15">
        <f t="shared" si="154"/>
        <v>128.65</v>
      </c>
    </row>
    <row r="9886" spans="1:3" ht="15" hidden="1" x14ac:dyDescent="0.2">
      <c r="A9886" s="20">
        <v>39105</v>
      </c>
      <c r="B9886" s="13">
        <v>13.09</v>
      </c>
      <c r="C9886" s="15">
        <f t="shared" si="154"/>
        <v>130.9</v>
      </c>
    </row>
    <row r="9887" spans="1:3" ht="15" hidden="1" x14ac:dyDescent="0.2">
      <c r="A9887" s="20">
        <v>39106</v>
      </c>
      <c r="B9887" s="13">
        <v>13.2</v>
      </c>
      <c r="C9887" s="15">
        <f t="shared" si="154"/>
        <v>132</v>
      </c>
    </row>
    <row r="9888" spans="1:3" ht="15" hidden="1" x14ac:dyDescent="0.2">
      <c r="A9888" s="20">
        <v>39107</v>
      </c>
      <c r="B9888" s="13">
        <v>13.38</v>
      </c>
      <c r="C9888" s="15">
        <f t="shared" si="154"/>
        <v>133.80000000000001</v>
      </c>
    </row>
    <row r="9889" spans="1:3" ht="15" hidden="1" x14ac:dyDescent="0.2">
      <c r="A9889" s="20">
        <v>39108</v>
      </c>
      <c r="B9889" s="13">
        <v>13.22</v>
      </c>
      <c r="C9889" s="15">
        <f t="shared" si="154"/>
        <v>132.20000000000002</v>
      </c>
    </row>
    <row r="9890" spans="1:3" ht="15" hidden="1" x14ac:dyDescent="0.2">
      <c r="A9890" s="20">
        <v>39111</v>
      </c>
      <c r="B9890" s="13">
        <v>13.25</v>
      </c>
      <c r="C9890" s="15">
        <f t="shared" si="154"/>
        <v>132.5</v>
      </c>
    </row>
    <row r="9891" spans="1:3" ht="15" hidden="1" x14ac:dyDescent="0.2">
      <c r="A9891" s="20">
        <v>39112</v>
      </c>
      <c r="B9891" s="13">
        <v>13.15</v>
      </c>
      <c r="C9891" s="15">
        <f t="shared" si="154"/>
        <v>131.5</v>
      </c>
    </row>
    <row r="9892" spans="1:3" ht="15" x14ac:dyDescent="0.2">
      <c r="A9892" s="20">
        <v>39113</v>
      </c>
      <c r="B9892" s="13">
        <v>13.36</v>
      </c>
      <c r="C9892" s="15">
        <f t="shared" si="154"/>
        <v>133.6</v>
      </c>
    </row>
    <row r="9893" spans="1:3" ht="15" hidden="1" x14ac:dyDescent="0.2">
      <c r="A9893" s="20">
        <v>39114</v>
      </c>
      <c r="B9893" s="13">
        <v>13.58</v>
      </c>
      <c r="C9893" s="15">
        <f t="shared" si="154"/>
        <v>135.80000000000001</v>
      </c>
    </row>
    <row r="9894" spans="1:3" ht="15" hidden="1" x14ac:dyDescent="0.2">
      <c r="A9894" s="20">
        <v>39115</v>
      </c>
      <c r="B9894" s="13">
        <v>13.66</v>
      </c>
      <c r="C9894" s="15">
        <f t="shared" si="154"/>
        <v>136.6</v>
      </c>
    </row>
    <row r="9895" spans="1:3" ht="15" hidden="1" x14ac:dyDescent="0.2">
      <c r="A9895" s="20">
        <v>39118</v>
      </c>
      <c r="B9895" s="13">
        <v>13.29</v>
      </c>
      <c r="C9895" s="15">
        <f t="shared" si="154"/>
        <v>132.89999999999998</v>
      </c>
    </row>
    <row r="9896" spans="1:3" ht="15" hidden="1" x14ac:dyDescent="0.2">
      <c r="A9896" s="20">
        <v>39119</v>
      </c>
      <c r="B9896" s="13">
        <v>13.66</v>
      </c>
      <c r="C9896" s="15">
        <f t="shared" si="154"/>
        <v>136.6</v>
      </c>
    </row>
    <row r="9897" spans="1:3" ht="15" hidden="1" x14ac:dyDescent="0.2">
      <c r="A9897" s="20">
        <v>39120</v>
      </c>
      <c r="B9897" s="13">
        <v>13.65</v>
      </c>
      <c r="C9897" s="15">
        <f t="shared" si="154"/>
        <v>136.5</v>
      </c>
    </row>
    <row r="9898" spans="1:3" ht="15" hidden="1" x14ac:dyDescent="0.2">
      <c r="A9898" s="20">
        <v>39121</v>
      </c>
      <c r="B9898" s="13">
        <v>13.53</v>
      </c>
      <c r="C9898" s="15">
        <f t="shared" si="154"/>
        <v>135.29999999999998</v>
      </c>
    </row>
    <row r="9899" spans="1:3" ht="15" hidden="1" x14ac:dyDescent="0.2">
      <c r="A9899" s="20">
        <v>39122</v>
      </c>
      <c r="B9899" s="13">
        <v>13.84</v>
      </c>
      <c r="C9899" s="15">
        <f t="shared" si="154"/>
        <v>138.4</v>
      </c>
    </row>
    <row r="9900" spans="1:3" ht="15" hidden="1" x14ac:dyDescent="0.2">
      <c r="A9900" s="20">
        <v>39125</v>
      </c>
      <c r="B9900" s="13">
        <v>13.78</v>
      </c>
      <c r="C9900" s="15">
        <f t="shared" si="154"/>
        <v>137.79999999999998</v>
      </c>
    </row>
    <row r="9901" spans="1:3" ht="15" hidden="1" x14ac:dyDescent="0.2">
      <c r="A9901" s="20">
        <v>39126</v>
      </c>
      <c r="B9901" s="13">
        <v>13.79</v>
      </c>
      <c r="C9901" s="15">
        <f t="shared" si="154"/>
        <v>137.89999999999998</v>
      </c>
    </row>
    <row r="9902" spans="1:3" ht="15" hidden="1" x14ac:dyDescent="0.2">
      <c r="A9902" s="20">
        <v>39127</v>
      </c>
      <c r="B9902" s="13">
        <v>13.96</v>
      </c>
      <c r="C9902" s="15">
        <f t="shared" si="154"/>
        <v>139.60000000000002</v>
      </c>
    </row>
    <row r="9903" spans="1:3" ht="15" hidden="1" x14ac:dyDescent="0.2">
      <c r="A9903" s="20">
        <v>39128</v>
      </c>
      <c r="B9903" s="13">
        <v>13.98</v>
      </c>
      <c r="C9903" s="15">
        <f t="shared" si="154"/>
        <v>139.80000000000001</v>
      </c>
    </row>
    <row r="9904" spans="1:3" ht="15" hidden="1" x14ac:dyDescent="0.2">
      <c r="A9904" s="20">
        <v>39129</v>
      </c>
      <c r="B9904" s="13">
        <v>13.9</v>
      </c>
      <c r="C9904" s="15">
        <f t="shared" si="154"/>
        <v>139</v>
      </c>
    </row>
    <row r="9905" spans="1:3" ht="15" hidden="1" x14ac:dyDescent="0.2">
      <c r="A9905" s="20">
        <v>39132</v>
      </c>
      <c r="B9905" s="13">
        <v>14.03</v>
      </c>
      <c r="C9905" s="15">
        <f t="shared" si="154"/>
        <v>140.29999999999998</v>
      </c>
    </row>
    <row r="9906" spans="1:3" ht="15" hidden="1" x14ac:dyDescent="0.2">
      <c r="A9906" s="20">
        <v>39133</v>
      </c>
      <c r="B9906" s="13">
        <v>13.9</v>
      </c>
      <c r="C9906" s="15">
        <f t="shared" si="154"/>
        <v>139</v>
      </c>
    </row>
    <row r="9907" spans="1:3" ht="15" hidden="1" x14ac:dyDescent="0.2">
      <c r="A9907" s="20">
        <v>39134</v>
      </c>
      <c r="B9907" s="13">
        <v>13.74</v>
      </c>
      <c r="C9907" s="15">
        <f t="shared" si="154"/>
        <v>137.4</v>
      </c>
    </row>
    <row r="9908" spans="1:3" ht="15" hidden="1" x14ac:dyDescent="0.2">
      <c r="A9908" s="20">
        <v>39135</v>
      </c>
      <c r="B9908" s="13">
        <v>14.25</v>
      </c>
      <c r="C9908" s="15">
        <f t="shared" si="154"/>
        <v>142.5</v>
      </c>
    </row>
    <row r="9909" spans="1:3" ht="15" hidden="1" x14ac:dyDescent="0.2">
      <c r="A9909" s="20">
        <v>39136</v>
      </c>
      <c r="B9909" s="13">
        <v>14.28</v>
      </c>
      <c r="C9909" s="15">
        <f t="shared" si="154"/>
        <v>142.79999999999998</v>
      </c>
    </row>
    <row r="9910" spans="1:3" ht="15" hidden="1" x14ac:dyDescent="0.2">
      <c r="A9910" s="20">
        <v>39139</v>
      </c>
      <c r="B9910" s="13">
        <v>14.58</v>
      </c>
      <c r="C9910" s="15">
        <f t="shared" si="154"/>
        <v>145.80000000000001</v>
      </c>
    </row>
    <row r="9911" spans="1:3" ht="15" hidden="1" x14ac:dyDescent="0.2">
      <c r="A9911" s="20">
        <v>39140</v>
      </c>
      <c r="B9911" s="13">
        <v>14.49</v>
      </c>
      <c r="C9911" s="15">
        <f t="shared" si="154"/>
        <v>144.9</v>
      </c>
    </row>
    <row r="9912" spans="1:3" ht="15" x14ac:dyDescent="0.2">
      <c r="A9912" s="20">
        <v>39141</v>
      </c>
      <c r="B9912" s="13">
        <v>14.31</v>
      </c>
      <c r="C9912" s="15">
        <f t="shared" si="154"/>
        <v>143.1</v>
      </c>
    </row>
    <row r="9913" spans="1:3" ht="15" hidden="1" x14ac:dyDescent="0.2">
      <c r="A9913" s="20">
        <v>39142</v>
      </c>
      <c r="B9913" s="13">
        <v>14.29</v>
      </c>
      <c r="C9913" s="15">
        <f t="shared" si="154"/>
        <v>142.89999999999998</v>
      </c>
    </row>
    <row r="9914" spans="1:3" ht="15" hidden="1" x14ac:dyDescent="0.2">
      <c r="A9914" s="20">
        <v>39143</v>
      </c>
      <c r="B9914" s="13">
        <v>13.53</v>
      </c>
      <c r="C9914" s="15">
        <f t="shared" si="154"/>
        <v>135.29999999999998</v>
      </c>
    </row>
    <row r="9915" spans="1:3" ht="15" hidden="1" x14ac:dyDescent="0.2">
      <c r="A9915" s="20">
        <v>39146</v>
      </c>
      <c r="B9915" s="13">
        <v>12.605</v>
      </c>
      <c r="C9915" s="15">
        <f t="shared" si="154"/>
        <v>126.05000000000001</v>
      </c>
    </row>
    <row r="9916" spans="1:3" ht="15" hidden="1" x14ac:dyDescent="0.2">
      <c r="A9916" s="20">
        <v>39147</v>
      </c>
      <c r="B9916" s="13">
        <v>12.935</v>
      </c>
      <c r="C9916" s="15">
        <f t="shared" si="154"/>
        <v>129.35</v>
      </c>
    </row>
    <row r="9917" spans="1:3" ht="15" hidden="1" x14ac:dyDescent="0.2">
      <c r="A9917" s="20">
        <v>39148</v>
      </c>
      <c r="B9917" s="13">
        <v>12.89</v>
      </c>
      <c r="C9917" s="15">
        <f t="shared" si="154"/>
        <v>128.9</v>
      </c>
    </row>
    <row r="9918" spans="1:3" ht="15" hidden="1" x14ac:dyDescent="0.2">
      <c r="A9918" s="20">
        <v>39149</v>
      </c>
      <c r="B9918" s="13">
        <v>13.09</v>
      </c>
      <c r="C9918" s="15">
        <f t="shared" si="154"/>
        <v>130.9</v>
      </c>
    </row>
    <row r="9919" spans="1:3" ht="15" hidden="1" x14ac:dyDescent="0.2">
      <c r="A9919" s="20">
        <v>39150</v>
      </c>
      <c r="B9919" s="13">
        <v>13.07</v>
      </c>
      <c r="C9919" s="15">
        <f t="shared" si="154"/>
        <v>130.69999999999999</v>
      </c>
    </row>
    <row r="9920" spans="1:3" ht="15" hidden="1" x14ac:dyDescent="0.2">
      <c r="A9920" s="20">
        <v>39153</v>
      </c>
      <c r="B9920" s="13">
        <v>12.97</v>
      </c>
      <c r="C9920" s="15">
        <f t="shared" si="154"/>
        <v>129.70000000000002</v>
      </c>
    </row>
    <row r="9921" spans="1:3" ht="15" hidden="1" x14ac:dyDescent="0.2">
      <c r="A9921" s="20">
        <v>39154</v>
      </c>
      <c r="B9921" s="13">
        <v>12.92</v>
      </c>
      <c r="C9921" s="15">
        <f t="shared" si="154"/>
        <v>129.19999999999999</v>
      </c>
    </row>
    <row r="9922" spans="1:3" ht="15" hidden="1" x14ac:dyDescent="0.2">
      <c r="A9922" s="20">
        <v>39155</v>
      </c>
      <c r="B9922" s="13">
        <v>12.65</v>
      </c>
      <c r="C9922" s="15">
        <f t="shared" si="154"/>
        <v>126.5</v>
      </c>
    </row>
    <row r="9923" spans="1:3" ht="15" hidden="1" x14ac:dyDescent="0.2">
      <c r="A9923" s="20">
        <v>39156</v>
      </c>
      <c r="B9923" s="13">
        <v>12.9</v>
      </c>
      <c r="C9923" s="15">
        <f t="shared" si="154"/>
        <v>129</v>
      </c>
    </row>
    <row r="9924" spans="1:3" ht="15" hidden="1" x14ac:dyDescent="0.2">
      <c r="A9924" s="20">
        <v>39157</v>
      </c>
      <c r="B9924" s="13">
        <v>13.07</v>
      </c>
      <c r="C9924" s="15">
        <f t="shared" si="154"/>
        <v>130.69999999999999</v>
      </c>
    </row>
    <row r="9925" spans="1:3" ht="15" hidden="1" x14ac:dyDescent="0.2">
      <c r="A9925" s="20">
        <v>39160</v>
      </c>
      <c r="B9925" s="13">
        <v>13.16</v>
      </c>
      <c r="C9925" s="15">
        <f t="shared" si="154"/>
        <v>131.6</v>
      </c>
    </row>
    <row r="9926" spans="1:3" ht="15" hidden="1" x14ac:dyDescent="0.2">
      <c r="A9926" s="20">
        <v>39161</v>
      </c>
      <c r="B9926" s="13">
        <v>13.25</v>
      </c>
      <c r="C9926" s="15">
        <f t="shared" si="154"/>
        <v>132.5</v>
      </c>
    </row>
    <row r="9927" spans="1:3" ht="15" hidden="1" x14ac:dyDescent="0.2">
      <c r="A9927" s="20">
        <v>39162</v>
      </c>
      <c r="B9927" s="13">
        <v>13.33</v>
      </c>
      <c r="C9927" s="15">
        <f t="shared" si="154"/>
        <v>133.30000000000001</v>
      </c>
    </row>
    <row r="9928" spans="1:3" ht="15" hidden="1" x14ac:dyDescent="0.2">
      <c r="A9928" s="20">
        <v>39163</v>
      </c>
      <c r="B9928" s="13">
        <v>13.375</v>
      </c>
      <c r="C9928" s="15">
        <f t="shared" si="154"/>
        <v>133.75</v>
      </c>
    </row>
    <row r="9929" spans="1:3" ht="15" hidden="1" x14ac:dyDescent="0.2">
      <c r="A9929" s="20">
        <v>39164</v>
      </c>
      <c r="B9929" s="13">
        <v>13.37</v>
      </c>
      <c r="C9929" s="15">
        <f t="shared" si="154"/>
        <v>133.69999999999999</v>
      </c>
    </row>
    <row r="9930" spans="1:3" ht="15" hidden="1" x14ac:dyDescent="0.2">
      <c r="A9930" s="20">
        <v>39167</v>
      </c>
      <c r="B9930" s="13">
        <v>13.26</v>
      </c>
      <c r="C9930" s="15">
        <f t="shared" si="154"/>
        <v>132.6</v>
      </c>
    </row>
    <row r="9931" spans="1:3" ht="15" hidden="1" x14ac:dyDescent="0.2">
      <c r="A9931" s="20">
        <v>39168</v>
      </c>
      <c r="B9931" s="13">
        <v>13.34</v>
      </c>
      <c r="C9931" s="15">
        <f t="shared" si="154"/>
        <v>133.4</v>
      </c>
    </row>
    <row r="9932" spans="1:3" ht="15" hidden="1" x14ac:dyDescent="0.2">
      <c r="A9932" s="20">
        <v>39169</v>
      </c>
      <c r="B9932" s="13">
        <v>13.36</v>
      </c>
      <c r="C9932" s="15">
        <f t="shared" si="154"/>
        <v>133.6</v>
      </c>
    </row>
    <row r="9933" spans="1:3" ht="15" hidden="1" x14ac:dyDescent="0.2">
      <c r="A9933" s="20">
        <v>39170</v>
      </c>
      <c r="B9933" s="13">
        <v>13.34</v>
      </c>
      <c r="C9933" s="15">
        <f t="shared" si="154"/>
        <v>133.4</v>
      </c>
    </row>
    <row r="9934" spans="1:3" ht="15" x14ac:dyDescent="0.2">
      <c r="A9934" s="20">
        <v>39171</v>
      </c>
      <c r="B9934" s="13">
        <v>13.35</v>
      </c>
      <c r="C9934" s="15">
        <f t="shared" si="154"/>
        <v>133.5</v>
      </c>
    </row>
    <row r="9935" spans="1:3" ht="15" hidden="1" x14ac:dyDescent="0.2">
      <c r="A9935" s="20">
        <v>39174</v>
      </c>
      <c r="B9935" s="13">
        <v>13.335000000000001</v>
      </c>
      <c r="C9935" s="15">
        <f t="shared" si="154"/>
        <v>133.35000000000002</v>
      </c>
    </row>
    <row r="9936" spans="1:3" ht="15" hidden="1" x14ac:dyDescent="0.2">
      <c r="A9936" s="20">
        <v>39175</v>
      </c>
      <c r="B9936" s="13">
        <v>13.28</v>
      </c>
      <c r="C9936" s="15">
        <f t="shared" si="154"/>
        <v>132.79999999999998</v>
      </c>
    </row>
    <row r="9937" spans="1:3" ht="15" hidden="1" x14ac:dyDescent="0.2">
      <c r="A9937" s="20">
        <v>39176</v>
      </c>
      <c r="B9937" s="13">
        <v>13.45</v>
      </c>
      <c r="C9937" s="15">
        <f t="shared" si="154"/>
        <v>134.5</v>
      </c>
    </row>
    <row r="9938" spans="1:3" ht="15" hidden="1" x14ac:dyDescent="0.2">
      <c r="A9938" s="20">
        <v>39177</v>
      </c>
      <c r="B9938" s="13">
        <v>13.58</v>
      </c>
      <c r="C9938" s="15">
        <f t="shared" si="154"/>
        <v>135.80000000000001</v>
      </c>
    </row>
    <row r="9939" spans="1:3" ht="15" hidden="1" x14ac:dyDescent="0.2">
      <c r="A9939" s="20">
        <v>39182</v>
      </c>
      <c r="B9939" s="13">
        <v>13.84</v>
      </c>
      <c r="C9939" s="15">
        <f t="shared" si="154"/>
        <v>138.4</v>
      </c>
    </row>
    <row r="9940" spans="1:3" ht="15" hidden="1" x14ac:dyDescent="0.2">
      <c r="A9940" s="20">
        <v>39183</v>
      </c>
      <c r="B9940" s="13">
        <v>13.92</v>
      </c>
      <c r="C9940" s="15">
        <f t="shared" si="154"/>
        <v>139.19999999999999</v>
      </c>
    </row>
    <row r="9941" spans="1:3" ht="15" hidden="1" x14ac:dyDescent="0.2">
      <c r="A9941" s="20">
        <v>39184</v>
      </c>
      <c r="B9941" s="13">
        <v>13.84</v>
      </c>
      <c r="C9941" s="15">
        <f t="shared" si="154"/>
        <v>138.4</v>
      </c>
    </row>
    <row r="9942" spans="1:3" ht="15" hidden="1" x14ac:dyDescent="0.2">
      <c r="A9942" s="20">
        <v>39185</v>
      </c>
      <c r="B9942" s="13">
        <v>13.88</v>
      </c>
      <c r="C9942" s="15">
        <f t="shared" si="154"/>
        <v>138.80000000000001</v>
      </c>
    </row>
    <row r="9943" spans="1:3" ht="15" hidden="1" x14ac:dyDescent="0.2">
      <c r="A9943" s="20">
        <v>39188</v>
      </c>
      <c r="B9943" s="13">
        <v>14.09</v>
      </c>
      <c r="C9943" s="15">
        <f t="shared" si="154"/>
        <v>140.9</v>
      </c>
    </row>
    <row r="9944" spans="1:3" ht="15" hidden="1" x14ac:dyDescent="0.2">
      <c r="A9944" s="20">
        <v>39189</v>
      </c>
      <c r="B9944" s="13">
        <v>13.96</v>
      </c>
      <c r="C9944" s="15">
        <f t="shared" ref="C9944:C10007" si="155">B9944*10</f>
        <v>139.60000000000002</v>
      </c>
    </row>
    <row r="9945" spans="1:3" ht="15" hidden="1" x14ac:dyDescent="0.2">
      <c r="A9945" s="20">
        <v>39190</v>
      </c>
      <c r="B9945" s="13">
        <v>13.96</v>
      </c>
      <c r="C9945" s="15">
        <f t="shared" si="155"/>
        <v>139.60000000000002</v>
      </c>
    </row>
    <row r="9946" spans="1:3" ht="15" hidden="1" x14ac:dyDescent="0.2">
      <c r="A9946" s="20">
        <v>39191</v>
      </c>
      <c r="B9946" s="13">
        <v>13.835000000000001</v>
      </c>
      <c r="C9946" s="15">
        <f t="shared" si="155"/>
        <v>138.35000000000002</v>
      </c>
    </row>
    <row r="9947" spans="1:3" ht="15" hidden="1" x14ac:dyDescent="0.2">
      <c r="A9947" s="20">
        <v>39192</v>
      </c>
      <c r="B9947" s="13">
        <v>13.87</v>
      </c>
      <c r="C9947" s="15">
        <f t="shared" si="155"/>
        <v>138.69999999999999</v>
      </c>
    </row>
    <row r="9948" spans="1:3" ht="15" hidden="1" x14ac:dyDescent="0.2">
      <c r="A9948" s="20">
        <v>39195</v>
      </c>
      <c r="B9948" s="13">
        <v>13.86</v>
      </c>
      <c r="C9948" s="15">
        <f t="shared" si="155"/>
        <v>138.6</v>
      </c>
    </row>
    <row r="9949" spans="1:3" ht="15" hidden="1" x14ac:dyDescent="0.2">
      <c r="A9949" s="20">
        <v>39196</v>
      </c>
      <c r="B9949" s="13">
        <v>14.03</v>
      </c>
      <c r="C9949" s="15">
        <f t="shared" si="155"/>
        <v>140.29999999999998</v>
      </c>
    </row>
    <row r="9950" spans="1:3" ht="15" hidden="1" x14ac:dyDescent="0.2">
      <c r="A9950" s="20">
        <v>39197</v>
      </c>
      <c r="B9950" s="13">
        <v>13.79</v>
      </c>
      <c r="C9950" s="15">
        <f t="shared" si="155"/>
        <v>137.89999999999998</v>
      </c>
    </row>
    <row r="9951" spans="1:3" ht="15" hidden="1" x14ac:dyDescent="0.2">
      <c r="A9951" s="20">
        <v>39198</v>
      </c>
      <c r="B9951" s="13">
        <v>13.66</v>
      </c>
      <c r="C9951" s="15">
        <f t="shared" si="155"/>
        <v>136.6</v>
      </c>
    </row>
    <row r="9952" spans="1:3" ht="15" hidden="1" x14ac:dyDescent="0.2">
      <c r="A9952" s="20">
        <v>39199</v>
      </c>
      <c r="B9952" s="13">
        <v>13.35</v>
      </c>
      <c r="C9952" s="15">
        <f t="shared" si="155"/>
        <v>133.5</v>
      </c>
    </row>
    <row r="9953" spans="1:3" ht="15" x14ac:dyDescent="0.2">
      <c r="A9953" s="20">
        <v>39202</v>
      </c>
      <c r="B9953" s="13">
        <v>13.5</v>
      </c>
      <c r="C9953" s="15">
        <f t="shared" si="155"/>
        <v>135</v>
      </c>
    </row>
    <row r="9954" spans="1:3" ht="15" hidden="1" x14ac:dyDescent="0.2">
      <c r="A9954" s="20">
        <v>39203</v>
      </c>
      <c r="B9954" s="13">
        <v>13.45</v>
      </c>
      <c r="C9954" s="15">
        <f t="shared" si="155"/>
        <v>134.5</v>
      </c>
    </row>
    <row r="9955" spans="1:3" ht="15" hidden="1" x14ac:dyDescent="0.2">
      <c r="A9955" s="20">
        <v>39204</v>
      </c>
      <c r="B9955" s="13">
        <v>13.18</v>
      </c>
      <c r="C9955" s="15">
        <f t="shared" si="155"/>
        <v>131.80000000000001</v>
      </c>
    </row>
    <row r="9956" spans="1:3" ht="15" hidden="1" x14ac:dyDescent="0.2">
      <c r="A9956" s="20">
        <v>39205</v>
      </c>
      <c r="B9956" s="13">
        <v>13.33</v>
      </c>
      <c r="C9956" s="15">
        <f t="shared" si="155"/>
        <v>133.30000000000001</v>
      </c>
    </row>
    <row r="9957" spans="1:3" ht="15" hidden="1" x14ac:dyDescent="0.2">
      <c r="A9957" s="20">
        <v>39206</v>
      </c>
      <c r="B9957" s="13">
        <v>13.4</v>
      </c>
      <c r="C9957" s="15">
        <f t="shared" si="155"/>
        <v>134</v>
      </c>
    </row>
    <row r="9958" spans="1:3" ht="15" hidden="1" x14ac:dyDescent="0.2">
      <c r="A9958" s="20">
        <v>39210</v>
      </c>
      <c r="B9958" s="13">
        <v>13.48</v>
      </c>
      <c r="C9958" s="15">
        <f t="shared" si="155"/>
        <v>134.80000000000001</v>
      </c>
    </row>
    <row r="9959" spans="1:3" ht="15" hidden="1" x14ac:dyDescent="0.2">
      <c r="A9959" s="20">
        <v>39211</v>
      </c>
      <c r="B9959" s="13">
        <v>13.45</v>
      </c>
      <c r="C9959" s="15">
        <f t="shared" si="155"/>
        <v>134.5</v>
      </c>
    </row>
    <row r="9960" spans="1:3" ht="15" hidden="1" x14ac:dyDescent="0.2">
      <c r="A9960" s="20">
        <v>39212</v>
      </c>
      <c r="B9960" s="13">
        <v>13.29</v>
      </c>
      <c r="C9960" s="15">
        <f t="shared" si="155"/>
        <v>132.89999999999998</v>
      </c>
    </row>
    <row r="9961" spans="1:3" ht="15" hidden="1" x14ac:dyDescent="0.2">
      <c r="A9961" s="20">
        <v>39213</v>
      </c>
      <c r="B9961" s="13">
        <v>13.04</v>
      </c>
      <c r="C9961" s="15">
        <f t="shared" si="155"/>
        <v>130.39999999999998</v>
      </c>
    </row>
    <row r="9962" spans="1:3" ht="15" hidden="1" x14ac:dyDescent="0.2">
      <c r="A9962" s="20">
        <v>39216</v>
      </c>
      <c r="B9962" s="13">
        <v>13.19</v>
      </c>
      <c r="C9962" s="15">
        <f t="shared" si="155"/>
        <v>131.9</v>
      </c>
    </row>
    <row r="9963" spans="1:3" ht="15" hidden="1" x14ac:dyDescent="0.2">
      <c r="A9963" s="20">
        <v>39217</v>
      </c>
      <c r="B9963" s="13">
        <v>13.02</v>
      </c>
      <c r="C9963" s="15">
        <f t="shared" si="155"/>
        <v>130.19999999999999</v>
      </c>
    </row>
    <row r="9964" spans="1:3" ht="15" hidden="1" x14ac:dyDescent="0.2">
      <c r="A9964" s="20">
        <v>39218</v>
      </c>
      <c r="B9964" s="13">
        <v>13.16</v>
      </c>
      <c r="C9964" s="15">
        <f t="shared" si="155"/>
        <v>131.6</v>
      </c>
    </row>
    <row r="9965" spans="1:3" ht="15" hidden="1" x14ac:dyDescent="0.2">
      <c r="A9965" s="20">
        <v>39219</v>
      </c>
      <c r="B9965" s="13">
        <v>12.9</v>
      </c>
      <c r="C9965" s="15">
        <f t="shared" si="155"/>
        <v>129</v>
      </c>
    </row>
    <row r="9966" spans="1:3" ht="15" hidden="1" x14ac:dyDescent="0.2">
      <c r="A9966" s="20">
        <v>39220</v>
      </c>
      <c r="B9966" s="13">
        <v>12.87</v>
      </c>
      <c r="C9966" s="15">
        <f t="shared" si="155"/>
        <v>128.69999999999999</v>
      </c>
    </row>
    <row r="9967" spans="1:3" ht="15" hidden="1" x14ac:dyDescent="0.2">
      <c r="A9967" s="20">
        <v>39223</v>
      </c>
      <c r="B9967" s="13">
        <v>12.93</v>
      </c>
      <c r="C9967" s="15">
        <f t="shared" si="155"/>
        <v>129.30000000000001</v>
      </c>
    </row>
    <row r="9968" spans="1:3" ht="15" hidden="1" x14ac:dyDescent="0.2">
      <c r="A9968" s="20">
        <v>39224</v>
      </c>
      <c r="B9968" s="13">
        <v>13.07</v>
      </c>
      <c r="C9968" s="15">
        <f t="shared" si="155"/>
        <v>130.69999999999999</v>
      </c>
    </row>
    <row r="9969" spans="1:3" ht="15" hidden="1" x14ac:dyDescent="0.2">
      <c r="A9969" s="20">
        <v>39225</v>
      </c>
      <c r="B9969" s="13">
        <v>12.96</v>
      </c>
      <c r="C9969" s="15">
        <f t="shared" si="155"/>
        <v>129.60000000000002</v>
      </c>
    </row>
    <row r="9970" spans="1:3" ht="15" hidden="1" x14ac:dyDescent="0.2">
      <c r="A9970" s="20">
        <v>39226</v>
      </c>
      <c r="B9970" s="13">
        <v>13.04</v>
      </c>
      <c r="C9970" s="15">
        <f t="shared" si="155"/>
        <v>130.39999999999998</v>
      </c>
    </row>
    <row r="9971" spans="1:3" ht="15" hidden="1" x14ac:dyDescent="0.2">
      <c r="A9971" s="20">
        <v>39227</v>
      </c>
      <c r="B9971" s="13">
        <v>12.925000000000001</v>
      </c>
      <c r="C9971" s="15">
        <f t="shared" si="155"/>
        <v>129.25</v>
      </c>
    </row>
    <row r="9972" spans="1:3" ht="15" hidden="1" x14ac:dyDescent="0.2">
      <c r="A9972" s="20">
        <v>39231</v>
      </c>
      <c r="B9972" s="13">
        <v>13.03</v>
      </c>
      <c r="C9972" s="15">
        <f t="shared" si="155"/>
        <v>130.29999999999998</v>
      </c>
    </row>
    <row r="9973" spans="1:3" ht="15" hidden="1" x14ac:dyDescent="0.2">
      <c r="A9973" s="20">
        <v>39232</v>
      </c>
      <c r="B9973" s="13">
        <v>13.11</v>
      </c>
      <c r="C9973" s="15">
        <f t="shared" si="155"/>
        <v>131.1</v>
      </c>
    </row>
    <row r="9974" spans="1:3" ht="15" x14ac:dyDescent="0.2">
      <c r="A9974" s="20">
        <v>39233</v>
      </c>
      <c r="B9974" s="13">
        <v>13.25</v>
      </c>
      <c r="C9974" s="15">
        <f t="shared" si="155"/>
        <v>132.5</v>
      </c>
    </row>
    <row r="9975" spans="1:3" ht="15" hidden="1" x14ac:dyDescent="0.2">
      <c r="A9975" s="20">
        <v>39234</v>
      </c>
      <c r="B9975" s="13">
        <v>13.53</v>
      </c>
      <c r="C9975" s="15">
        <f t="shared" si="155"/>
        <v>135.29999999999998</v>
      </c>
    </row>
    <row r="9976" spans="1:3" ht="15" hidden="1" x14ac:dyDescent="0.2">
      <c r="A9976" s="20">
        <v>39237</v>
      </c>
      <c r="B9976" s="13">
        <v>13.67</v>
      </c>
      <c r="C9976" s="15">
        <f t="shared" si="155"/>
        <v>136.69999999999999</v>
      </c>
    </row>
    <row r="9977" spans="1:3" ht="15" hidden="1" x14ac:dyDescent="0.2">
      <c r="A9977" s="20">
        <v>39238</v>
      </c>
      <c r="B9977" s="13">
        <v>13.71</v>
      </c>
      <c r="C9977" s="15">
        <f t="shared" si="155"/>
        <v>137.10000000000002</v>
      </c>
    </row>
    <row r="9978" spans="1:3" ht="15" hidden="1" x14ac:dyDescent="0.2">
      <c r="A9978" s="20">
        <v>39239</v>
      </c>
      <c r="B9978" s="13">
        <v>13.69</v>
      </c>
      <c r="C9978" s="15">
        <f t="shared" si="155"/>
        <v>136.9</v>
      </c>
    </row>
    <row r="9979" spans="1:3" ht="15" hidden="1" x14ac:dyDescent="0.2">
      <c r="A9979" s="20">
        <v>39240</v>
      </c>
      <c r="B9979" s="13">
        <v>13.65</v>
      </c>
      <c r="C9979" s="15">
        <f t="shared" si="155"/>
        <v>136.5</v>
      </c>
    </row>
    <row r="9980" spans="1:3" ht="15" hidden="1" x14ac:dyDescent="0.2">
      <c r="A9980" s="20">
        <v>39241</v>
      </c>
      <c r="B9980" s="13">
        <v>13.31</v>
      </c>
      <c r="C9980" s="15">
        <f t="shared" si="155"/>
        <v>133.1</v>
      </c>
    </row>
    <row r="9981" spans="1:3" ht="15" hidden="1" x14ac:dyDescent="0.2">
      <c r="A9981" s="20">
        <v>39244</v>
      </c>
      <c r="B9981" s="13">
        <v>13.16</v>
      </c>
      <c r="C9981" s="15">
        <f t="shared" si="155"/>
        <v>131.6</v>
      </c>
    </row>
    <row r="9982" spans="1:3" ht="15" hidden="1" x14ac:dyDescent="0.2">
      <c r="A9982" s="20">
        <v>39245</v>
      </c>
      <c r="B9982" s="13">
        <v>13.15</v>
      </c>
      <c r="C9982" s="15">
        <f t="shared" si="155"/>
        <v>131.5</v>
      </c>
    </row>
    <row r="9983" spans="1:3" ht="15" hidden="1" x14ac:dyDescent="0.2">
      <c r="A9983" s="20">
        <v>39246</v>
      </c>
      <c r="B9983" s="13">
        <v>12.86</v>
      </c>
      <c r="C9983" s="15">
        <f t="shared" si="155"/>
        <v>128.6</v>
      </c>
    </row>
    <row r="9984" spans="1:3" ht="15" hidden="1" x14ac:dyDescent="0.2">
      <c r="A9984" s="20">
        <v>39247</v>
      </c>
      <c r="B9984" s="13">
        <v>13.04</v>
      </c>
      <c r="C9984" s="15">
        <f t="shared" si="155"/>
        <v>130.39999999999998</v>
      </c>
    </row>
    <row r="9985" spans="1:3" ht="15" hidden="1" x14ac:dyDescent="0.2">
      <c r="A9985" s="20">
        <v>39248</v>
      </c>
      <c r="B9985" s="13">
        <v>13.06</v>
      </c>
      <c r="C9985" s="15">
        <f t="shared" si="155"/>
        <v>130.6</v>
      </c>
    </row>
    <row r="9986" spans="1:3" ht="15" hidden="1" x14ac:dyDescent="0.2">
      <c r="A9986" s="20">
        <v>39251</v>
      </c>
      <c r="B9986" s="13">
        <v>13.31</v>
      </c>
      <c r="C9986" s="15">
        <f t="shared" si="155"/>
        <v>133.1</v>
      </c>
    </row>
    <row r="9987" spans="1:3" ht="15" hidden="1" x14ac:dyDescent="0.2">
      <c r="A9987" s="20">
        <v>39252</v>
      </c>
      <c r="B9987" s="13">
        <v>13.19</v>
      </c>
      <c r="C9987" s="15">
        <f t="shared" si="155"/>
        <v>131.9</v>
      </c>
    </row>
    <row r="9988" spans="1:3" ht="15" hidden="1" x14ac:dyDescent="0.2">
      <c r="A9988" s="20">
        <v>39253</v>
      </c>
      <c r="B9988" s="13">
        <v>13.34</v>
      </c>
      <c r="C9988" s="15">
        <f t="shared" si="155"/>
        <v>133.4</v>
      </c>
    </row>
    <row r="9989" spans="1:3" ht="15" hidden="1" x14ac:dyDescent="0.2">
      <c r="A9989" s="20">
        <v>39254</v>
      </c>
      <c r="B9989" s="13">
        <v>13.17</v>
      </c>
      <c r="C9989" s="15">
        <f t="shared" si="155"/>
        <v>131.69999999999999</v>
      </c>
    </row>
    <row r="9990" spans="1:3" ht="15" hidden="1" x14ac:dyDescent="0.2">
      <c r="A9990" s="20">
        <v>39255</v>
      </c>
      <c r="B9990" s="13">
        <v>13.154999999999999</v>
      </c>
      <c r="C9990" s="15">
        <f t="shared" si="155"/>
        <v>131.54999999999998</v>
      </c>
    </row>
    <row r="9991" spans="1:3" ht="15" hidden="1" x14ac:dyDescent="0.2">
      <c r="A9991" s="20">
        <v>39258</v>
      </c>
      <c r="B9991" s="13">
        <v>12.96</v>
      </c>
      <c r="C9991" s="15">
        <f t="shared" si="155"/>
        <v>129.60000000000002</v>
      </c>
    </row>
    <row r="9992" spans="1:3" ht="15" hidden="1" x14ac:dyDescent="0.2">
      <c r="A9992" s="20">
        <v>39259</v>
      </c>
      <c r="B9992" s="13">
        <v>12.85</v>
      </c>
      <c r="C9992" s="15">
        <f t="shared" si="155"/>
        <v>128.5</v>
      </c>
    </row>
    <row r="9993" spans="1:3" ht="15" hidden="1" x14ac:dyDescent="0.2">
      <c r="A9993" s="20">
        <v>39260</v>
      </c>
      <c r="B9993" s="13">
        <v>12.26</v>
      </c>
      <c r="C9993" s="15">
        <f t="shared" si="155"/>
        <v>122.6</v>
      </c>
    </row>
    <row r="9994" spans="1:3" ht="15" hidden="1" x14ac:dyDescent="0.2">
      <c r="A9994" s="20">
        <v>39261</v>
      </c>
      <c r="B9994" s="13">
        <v>12.425000000000001</v>
      </c>
      <c r="C9994" s="15">
        <f t="shared" si="155"/>
        <v>124.25</v>
      </c>
    </row>
    <row r="9995" spans="1:3" ht="15" x14ac:dyDescent="0.2">
      <c r="A9995" s="20">
        <v>39262</v>
      </c>
      <c r="B9995" s="13">
        <v>12.54</v>
      </c>
      <c r="C9995" s="15">
        <f t="shared" si="155"/>
        <v>125.39999999999999</v>
      </c>
    </row>
    <row r="9996" spans="1:3" ht="15" hidden="1" x14ac:dyDescent="0.2">
      <c r="A9996" s="20">
        <v>39265</v>
      </c>
      <c r="B9996" s="13">
        <v>12.47</v>
      </c>
      <c r="C9996" s="15">
        <f t="shared" si="155"/>
        <v>124.7</v>
      </c>
    </row>
    <row r="9997" spans="1:3" ht="15" hidden="1" x14ac:dyDescent="0.2">
      <c r="A9997" s="20">
        <v>39266</v>
      </c>
      <c r="B9997" s="13">
        <v>12.6</v>
      </c>
      <c r="C9997" s="15">
        <f t="shared" si="155"/>
        <v>126</v>
      </c>
    </row>
    <row r="9998" spans="1:3" ht="15" hidden="1" x14ac:dyDescent="0.2">
      <c r="A9998" s="20">
        <v>39267</v>
      </c>
      <c r="B9998" s="13">
        <v>12.605</v>
      </c>
      <c r="C9998" s="15">
        <f t="shared" si="155"/>
        <v>126.05000000000001</v>
      </c>
    </row>
    <row r="9999" spans="1:3" ht="15" hidden="1" x14ac:dyDescent="0.2">
      <c r="A9999" s="20">
        <v>39268</v>
      </c>
      <c r="B9999" s="13">
        <v>12.6</v>
      </c>
      <c r="C9999" s="15">
        <f t="shared" si="155"/>
        <v>126</v>
      </c>
    </row>
    <row r="10000" spans="1:3" ht="15" hidden="1" x14ac:dyDescent="0.2">
      <c r="A10000" s="20">
        <v>39269</v>
      </c>
      <c r="B10000" s="13">
        <v>12.4</v>
      </c>
      <c r="C10000" s="15">
        <f t="shared" si="155"/>
        <v>124</v>
      </c>
    </row>
    <row r="10001" spans="1:3" ht="15" hidden="1" x14ac:dyDescent="0.2">
      <c r="A10001" s="20">
        <v>39272</v>
      </c>
      <c r="B10001" s="13">
        <v>12.74</v>
      </c>
      <c r="C10001" s="15">
        <f t="shared" si="155"/>
        <v>127.4</v>
      </c>
    </row>
    <row r="10002" spans="1:3" ht="15" hidden="1" x14ac:dyDescent="0.2">
      <c r="A10002" s="20">
        <v>39273</v>
      </c>
      <c r="B10002" s="13">
        <v>12.76</v>
      </c>
      <c r="C10002" s="15">
        <f t="shared" si="155"/>
        <v>127.6</v>
      </c>
    </row>
    <row r="10003" spans="1:3" ht="15" hidden="1" x14ac:dyDescent="0.2">
      <c r="A10003" s="20">
        <v>39274</v>
      </c>
      <c r="B10003" s="13">
        <v>12.95</v>
      </c>
      <c r="C10003" s="15">
        <f t="shared" si="155"/>
        <v>129.5</v>
      </c>
    </row>
    <row r="10004" spans="1:3" ht="15" hidden="1" x14ac:dyDescent="0.2">
      <c r="A10004" s="20">
        <v>39275</v>
      </c>
      <c r="B10004" s="13">
        <v>12.95</v>
      </c>
      <c r="C10004" s="15">
        <f t="shared" si="155"/>
        <v>129.5</v>
      </c>
    </row>
    <row r="10005" spans="1:3" ht="15" hidden="1" x14ac:dyDescent="0.2">
      <c r="A10005" s="20">
        <v>39276</v>
      </c>
      <c r="B10005" s="13">
        <v>13.125</v>
      </c>
      <c r="C10005" s="15">
        <f t="shared" si="155"/>
        <v>131.25</v>
      </c>
    </row>
    <row r="10006" spans="1:3" ht="15" hidden="1" x14ac:dyDescent="0.2">
      <c r="A10006" s="20">
        <v>39279</v>
      </c>
      <c r="B10006" s="13">
        <v>13.03</v>
      </c>
      <c r="C10006" s="15">
        <f t="shared" si="155"/>
        <v>130.29999999999998</v>
      </c>
    </row>
    <row r="10007" spans="1:3" ht="15" hidden="1" x14ac:dyDescent="0.2">
      <c r="A10007" s="20">
        <v>39280</v>
      </c>
      <c r="B10007" s="13">
        <v>12.9</v>
      </c>
      <c r="C10007" s="15">
        <f t="shared" si="155"/>
        <v>129</v>
      </c>
    </row>
    <row r="10008" spans="1:3" ht="15" hidden="1" x14ac:dyDescent="0.2">
      <c r="A10008" s="20">
        <v>39281</v>
      </c>
      <c r="B10008" s="13">
        <v>12.94</v>
      </c>
      <c r="C10008" s="15">
        <f t="shared" ref="C10008:C10071" si="156">B10008*10</f>
        <v>129.4</v>
      </c>
    </row>
    <row r="10009" spans="1:3" ht="15" hidden="1" x14ac:dyDescent="0.2">
      <c r="A10009" s="20">
        <v>39282</v>
      </c>
      <c r="B10009" s="13">
        <v>13.25</v>
      </c>
      <c r="C10009" s="15">
        <f t="shared" si="156"/>
        <v>132.5</v>
      </c>
    </row>
    <row r="10010" spans="1:3" ht="15" hidden="1" x14ac:dyDescent="0.2">
      <c r="A10010" s="20">
        <v>39283</v>
      </c>
      <c r="B10010" s="13">
        <v>13.29</v>
      </c>
      <c r="C10010" s="15">
        <f t="shared" si="156"/>
        <v>132.89999999999998</v>
      </c>
    </row>
    <row r="10011" spans="1:3" ht="15" hidden="1" x14ac:dyDescent="0.2">
      <c r="A10011" s="20">
        <v>39286</v>
      </c>
      <c r="B10011" s="13">
        <v>13.34</v>
      </c>
      <c r="C10011" s="15">
        <f t="shared" si="156"/>
        <v>133.4</v>
      </c>
    </row>
    <row r="10012" spans="1:3" ht="15" hidden="1" x14ac:dyDescent="0.2">
      <c r="A10012" s="20">
        <v>39287</v>
      </c>
      <c r="B10012" s="13">
        <v>13.34</v>
      </c>
      <c r="C10012" s="15">
        <f t="shared" si="156"/>
        <v>133.4</v>
      </c>
    </row>
    <row r="10013" spans="1:3" ht="15" hidden="1" x14ac:dyDescent="0.2">
      <c r="A10013" s="20">
        <v>39288</v>
      </c>
      <c r="B10013" s="13">
        <v>13.175000000000001</v>
      </c>
      <c r="C10013" s="15">
        <f t="shared" si="156"/>
        <v>131.75</v>
      </c>
    </row>
    <row r="10014" spans="1:3" ht="15" hidden="1" x14ac:dyDescent="0.2">
      <c r="A10014" s="20">
        <v>39289</v>
      </c>
      <c r="B10014" s="13">
        <v>13.13</v>
      </c>
      <c r="C10014" s="15">
        <f t="shared" si="156"/>
        <v>131.30000000000001</v>
      </c>
    </row>
    <row r="10015" spans="1:3" ht="15" hidden="1" x14ac:dyDescent="0.2">
      <c r="A10015" s="20">
        <v>39290</v>
      </c>
      <c r="B10015" s="13">
        <v>12.75</v>
      </c>
      <c r="C10015" s="15">
        <f t="shared" si="156"/>
        <v>127.5</v>
      </c>
    </row>
    <row r="10016" spans="1:3" ht="15" hidden="1" x14ac:dyDescent="0.2">
      <c r="A10016" s="20">
        <v>39293</v>
      </c>
      <c r="B10016" s="13">
        <v>12.73</v>
      </c>
      <c r="C10016" s="15">
        <f t="shared" si="156"/>
        <v>127.30000000000001</v>
      </c>
    </row>
    <row r="10017" spans="1:3" ht="15" x14ac:dyDescent="0.2">
      <c r="A10017" s="20">
        <v>39294</v>
      </c>
      <c r="B10017" s="13">
        <v>12.93</v>
      </c>
      <c r="C10017" s="15">
        <f t="shared" si="156"/>
        <v>129.30000000000001</v>
      </c>
    </row>
    <row r="10018" spans="1:3" ht="15" hidden="1" x14ac:dyDescent="0.2">
      <c r="A10018" s="20">
        <v>39295</v>
      </c>
      <c r="B10018" s="13">
        <v>12.77</v>
      </c>
      <c r="C10018" s="15">
        <f t="shared" si="156"/>
        <v>127.69999999999999</v>
      </c>
    </row>
    <row r="10019" spans="1:3" ht="15" hidden="1" x14ac:dyDescent="0.2">
      <c r="A10019" s="20">
        <v>39296</v>
      </c>
      <c r="B10019" s="13">
        <v>12.96</v>
      </c>
      <c r="C10019" s="15">
        <f t="shared" si="156"/>
        <v>129.60000000000002</v>
      </c>
    </row>
    <row r="10020" spans="1:3" ht="15" hidden="1" x14ac:dyDescent="0.2">
      <c r="A10020" s="20">
        <v>39297</v>
      </c>
      <c r="B10020" s="13">
        <v>12.96</v>
      </c>
      <c r="C10020" s="15">
        <f t="shared" si="156"/>
        <v>129.60000000000002</v>
      </c>
    </row>
    <row r="10021" spans="1:3" ht="15" hidden="1" x14ac:dyDescent="0.2">
      <c r="A10021" s="20">
        <v>39300</v>
      </c>
      <c r="B10021" s="13">
        <v>13.1</v>
      </c>
      <c r="C10021" s="15">
        <f t="shared" si="156"/>
        <v>131</v>
      </c>
    </row>
    <row r="10022" spans="1:3" ht="15" hidden="1" x14ac:dyDescent="0.2">
      <c r="A10022" s="20">
        <v>39301</v>
      </c>
      <c r="B10022" s="13">
        <v>12.99</v>
      </c>
      <c r="C10022" s="15">
        <f t="shared" si="156"/>
        <v>129.9</v>
      </c>
    </row>
    <row r="10023" spans="1:3" ht="15" hidden="1" x14ac:dyDescent="0.2">
      <c r="A10023" s="20">
        <v>39302</v>
      </c>
      <c r="B10023" s="13">
        <v>13.03</v>
      </c>
      <c r="C10023" s="15">
        <f t="shared" si="156"/>
        <v>130.29999999999998</v>
      </c>
    </row>
    <row r="10024" spans="1:3" ht="15" hidden="1" x14ac:dyDescent="0.2">
      <c r="A10024" s="20">
        <v>39303</v>
      </c>
      <c r="B10024" s="13">
        <v>12.975</v>
      </c>
      <c r="C10024" s="15">
        <f t="shared" si="156"/>
        <v>129.75</v>
      </c>
    </row>
    <row r="10025" spans="1:3" ht="15" hidden="1" x14ac:dyDescent="0.2">
      <c r="A10025" s="20">
        <v>39304</v>
      </c>
      <c r="B10025" s="13">
        <v>12.69</v>
      </c>
      <c r="C10025" s="15">
        <f t="shared" si="156"/>
        <v>126.89999999999999</v>
      </c>
    </row>
    <row r="10026" spans="1:3" ht="15" hidden="1" x14ac:dyDescent="0.2">
      <c r="A10026" s="20">
        <v>39307</v>
      </c>
      <c r="B10026" s="13">
        <v>12.87</v>
      </c>
      <c r="C10026" s="15">
        <f t="shared" si="156"/>
        <v>128.69999999999999</v>
      </c>
    </row>
    <row r="10027" spans="1:3" ht="15" hidden="1" x14ac:dyDescent="0.2">
      <c r="A10027" s="20">
        <v>39308</v>
      </c>
      <c r="B10027" s="13">
        <v>12.76</v>
      </c>
      <c r="C10027" s="15">
        <f t="shared" si="156"/>
        <v>127.6</v>
      </c>
    </row>
    <row r="10028" spans="1:3" ht="15" hidden="1" x14ac:dyDescent="0.2">
      <c r="A10028" s="20">
        <v>39309</v>
      </c>
      <c r="B10028" s="13">
        <v>12.51</v>
      </c>
      <c r="C10028" s="15">
        <f t="shared" si="156"/>
        <v>125.1</v>
      </c>
    </row>
    <row r="10029" spans="1:3" ht="15" hidden="1" x14ac:dyDescent="0.2">
      <c r="A10029" s="20">
        <v>39310</v>
      </c>
      <c r="B10029" s="13">
        <v>12.365</v>
      </c>
      <c r="C10029" s="15">
        <f t="shared" si="156"/>
        <v>123.65</v>
      </c>
    </row>
    <row r="10030" spans="1:3" ht="15" hidden="1" x14ac:dyDescent="0.2">
      <c r="A10030" s="20">
        <v>39311</v>
      </c>
      <c r="B10030" s="13">
        <v>11.69</v>
      </c>
      <c r="C10030" s="15">
        <f t="shared" si="156"/>
        <v>116.89999999999999</v>
      </c>
    </row>
    <row r="10031" spans="1:3" ht="15" hidden="1" x14ac:dyDescent="0.2">
      <c r="A10031" s="20">
        <v>39314</v>
      </c>
      <c r="B10031" s="13">
        <v>11.95</v>
      </c>
      <c r="C10031" s="15">
        <f t="shared" si="156"/>
        <v>119.5</v>
      </c>
    </row>
    <row r="10032" spans="1:3" ht="15" hidden="1" x14ac:dyDescent="0.2">
      <c r="A10032" s="20">
        <v>39315</v>
      </c>
      <c r="B10032" s="13">
        <v>11.67</v>
      </c>
      <c r="C10032" s="15">
        <f t="shared" si="156"/>
        <v>116.7</v>
      </c>
    </row>
    <row r="10033" spans="1:3" ht="15" hidden="1" x14ac:dyDescent="0.2">
      <c r="A10033" s="20">
        <v>39316</v>
      </c>
      <c r="B10033" s="13">
        <v>11.68</v>
      </c>
      <c r="C10033" s="15">
        <f t="shared" si="156"/>
        <v>116.8</v>
      </c>
    </row>
    <row r="10034" spans="1:3" ht="15" hidden="1" x14ac:dyDescent="0.2">
      <c r="A10034" s="20">
        <v>39317</v>
      </c>
      <c r="B10034" s="13">
        <v>11.88</v>
      </c>
      <c r="C10034" s="15">
        <f t="shared" si="156"/>
        <v>118.80000000000001</v>
      </c>
    </row>
    <row r="10035" spans="1:3" ht="15" hidden="1" x14ac:dyDescent="0.2">
      <c r="A10035" s="20">
        <v>39318</v>
      </c>
      <c r="B10035" s="13">
        <v>11.7</v>
      </c>
      <c r="C10035" s="15">
        <f t="shared" si="156"/>
        <v>117</v>
      </c>
    </row>
    <row r="10036" spans="1:3" ht="15" hidden="1" x14ac:dyDescent="0.2">
      <c r="A10036" s="20">
        <v>39322</v>
      </c>
      <c r="B10036" s="13">
        <v>11.83</v>
      </c>
      <c r="C10036" s="15">
        <f t="shared" si="156"/>
        <v>118.3</v>
      </c>
    </row>
    <row r="10037" spans="1:3" ht="15" hidden="1" x14ac:dyDescent="0.2">
      <c r="A10037" s="20">
        <v>39323</v>
      </c>
      <c r="B10037" s="13">
        <v>11.8</v>
      </c>
      <c r="C10037" s="15">
        <f t="shared" si="156"/>
        <v>118</v>
      </c>
    </row>
    <row r="10038" spans="1:3" ht="15" hidden="1" x14ac:dyDescent="0.2">
      <c r="A10038" s="20">
        <v>39324</v>
      </c>
      <c r="B10038" s="13">
        <v>11.86</v>
      </c>
      <c r="C10038" s="15">
        <f t="shared" si="156"/>
        <v>118.6</v>
      </c>
    </row>
    <row r="10039" spans="1:3" ht="15" x14ac:dyDescent="0.2">
      <c r="A10039" s="20">
        <v>39325</v>
      </c>
      <c r="B10039" s="13">
        <v>11.95</v>
      </c>
      <c r="C10039" s="15">
        <f t="shared" si="156"/>
        <v>119.5</v>
      </c>
    </row>
    <row r="10040" spans="1:3" ht="15" hidden="1" x14ac:dyDescent="0.2">
      <c r="A10040" s="20">
        <v>39328</v>
      </c>
      <c r="B10040" s="13">
        <v>12.1</v>
      </c>
      <c r="C10040" s="15">
        <f t="shared" si="156"/>
        <v>121</v>
      </c>
    </row>
    <row r="10041" spans="1:3" ht="15" hidden="1" x14ac:dyDescent="0.2">
      <c r="A10041" s="20">
        <v>39329</v>
      </c>
      <c r="B10041" s="13">
        <v>12.095000000000001</v>
      </c>
      <c r="C10041" s="15">
        <f t="shared" si="156"/>
        <v>120.95</v>
      </c>
    </row>
    <row r="10042" spans="1:3" ht="15" hidden="1" x14ac:dyDescent="0.2">
      <c r="A10042" s="20">
        <v>39330</v>
      </c>
      <c r="B10042" s="13">
        <v>12.215</v>
      </c>
      <c r="C10042" s="15">
        <f t="shared" si="156"/>
        <v>122.15</v>
      </c>
    </row>
    <row r="10043" spans="1:3" ht="15" hidden="1" x14ac:dyDescent="0.2">
      <c r="A10043" s="20">
        <v>39331</v>
      </c>
      <c r="B10043" s="13">
        <v>12.244999999999999</v>
      </c>
      <c r="C10043" s="15">
        <f t="shared" si="156"/>
        <v>122.44999999999999</v>
      </c>
    </row>
    <row r="10044" spans="1:3" ht="15" hidden="1" x14ac:dyDescent="0.2">
      <c r="A10044" s="20">
        <v>39332</v>
      </c>
      <c r="B10044" s="13">
        <v>12.57</v>
      </c>
      <c r="C10044" s="15">
        <f t="shared" si="156"/>
        <v>125.7</v>
      </c>
    </row>
    <row r="10045" spans="1:3" ht="15" hidden="1" x14ac:dyDescent="0.2">
      <c r="A10045" s="20">
        <v>39335</v>
      </c>
      <c r="B10045" s="13">
        <v>12.56</v>
      </c>
      <c r="C10045" s="15">
        <f t="shared" si="156"/>
        <v>125.60000000000001</v>
      </c>
    </row>
    <row r="10046" spans="1:3" ht="15" hidden="1" x14ac:dyDescent="0.2">
      <c r="A10046" s="20">
        <v>39336</v>
      </c>
      <c r="B10046" s="13">
        <v>12.57</v>
      </c>
      <c r="C10046" s="15">
        <f t="shared" si="156"/>
        <v>125.7</v>
      </c>
    </row>
    <row r="10047" spans="1:3" ht="15" hidden="1" x14ac:dyDescent="0.2">
      <c r="A10047" s="20">
        <v>39337</v>
      </c>
      <c r="B10047" s="13">
        <v>12.66</v>
      </c>
      <c r="C10047" s="15">
        <f t="shared" si="156"/>
        <v>126.6</v>
      </c>
    </row>
    <row r="10048" spans="1:3" ht="15" hidden="1" x14ac:dyDescent="0.2">
      <c r="A10048" s="20">
        <v>39338</v>
      </c>
      <c r="B10048" s="13">
        <v>12.47</v>
      </c>
      <c r="C10048" s="15">
        <f t="shared" si="156"/>
        <v>124.7</v>
      </c>
    </row>
    <row r="10049" spans="1:3" ht="15" hidden="1" x14ac:dyDescent="0.2">
      <c r="A10049" s="20">
        <v>39339</v>
      </c>
      <c r="B10049" s="13">
        <v>12.5</v>
      </c>
      <c r="C10049" s="15">
        <f t="shared" si="156"/>
        <v>125</v>
      </c>
    </row>
    <row r="10050" spans="1:3" ht="15" hidden="1" x14ac:dyDescent="0.2">
      <c r="A10050" s="20">
        <v>39342</v>
      </c>
      <c r="B10050" s="13">
        <v>12.59</v>
      </c>
      <c r="C10050" s="15">
        <f t="shared" si="156"/>
        <v>125.9</v>
      </c>
    </row>
    <row r="10051" spans="1:3" ht="15" hidden="1" x14ac:dyDescent="0.2">
      <c r="A10051" s="20">
        <v>39343</v>
      </c>
      <c r="B10051" s="13">
        <v>12.96</v>
      </c>
      <c r="C10051" s="15">
        <f t="shared" si="156"/>
        <v>129.60000000000002</v>
      </c>
    </row>
    <row r="10052" spans="1:3" ht="15" hidden="1" x14ac:dyDescent="0.2">
      <c r="A10052" s="20">
        <v>39344</v>
      </c>
      <c r="B10052" s="13">
        <v>12.994999999999999</v>
      </c>
      <c r="C10052" s="15">
        <f t="shared" si="156"/>
        <v>129.94999999999999</v>
      </c>
    </row>
    <row r="10053" spans="1:3" ht="15" hidden="1" x14ac:dyDescent="0.2">
      <c r="A10053" s="20">
        <v>39345</v>
      </c>
      <c r="B10053" s="13">
        <v>13.17</v>
      </c>
      <c r="C10053" s="15">
        <f t="shared" si="156"/>
        <v>131.69999999999999</v>
      </c>
    </row>
    <row r="10054" spans="1:3" ht="15" hidden="1" x14ac:dyDescent="0.2">
      <c r="A10054" s="20">
        <v>39346</v>
      </c>
      <c r="B10054" s="13">
        <v>13.47</v>
      </c>
      <c r="C10054" s="15">
        <f t="shared" si="156"/>
        <v>134.70000000000002</v>
      </c>
    </row>
    <row r="10055" spans="1:3" ht="15" hidden="1" x14ac:dyDescent="0.2">
      <c r="A10055" s="20">
        <v>39349</v>
      </c>
      <c r="B10055" s="13">
        <v>13.62</v>
      </c>
      <c r="C10055" s="15">
        <f t="shared" si="156"/>
        <v>136.19999999999999</v>
      </c>
    </row>
    <row r="10056" spans="1:3" ht="15" hidden="1" x14ac:dyDescent="0.2">
      <c r="A10056" s="20">
        <v>39350</v>
      </c>
      <c r="B10056" s="13">
        <v>13.28</v>
      </c>
      <c r="C10056" s="15">
        <f t="shared" si="156"/>
        <v>132.79999999999998</v>
      </c>
    </row>
    <row r="10057" spans="1:3" ht="15" hidden="1" x14ac:dyDescent="0.2">
      <c r="A10057" s="20">
        <v>39351</v>
      </c>
      <c r="B10057" s="13">
        <v>13.44</v>
      </c>
      <c r="C10057" s="15">
        <f t="shared" si="156"/>
        <v>134.4</v>
      </c>
    </row>
    <row r="10058" spans="1:3" ht="15" hidden="1" x14ac:dyDescent="0.2">
      <c r="A10058" s="20">
        <v>39352</v>
      </c>
      <c r="B10058" s="13">
        <v>13.51</v>
      </c>
      <c r="C10058" s="15">
        <f t="shared" si="156"/>
        <v>135.1</v>
      </c>
    </row>
    <row r="10059" spans="1:3" ht="15" x14ac:dyDescent="0.2">
      <c r="A10059" s="20">
        <v>39353</v>
      </c>
      <c r="B10059" s="13">
        <v>13.65</v>
      </c>
      <c r="C10059" s="15">
        <f t="shared" si="156"/>
        <v>136.5</v>
      </c>
    </row>
    <row r="10060" spans="1:3" ht="15" hidden="1" x14ac:dyDescent="0.2">
      <c r="A10060" s="20">
        <v>39356</v>
      </c>
      <c r="B10060" s="13">
        <v>13.775</v>
      </c>
      <c r="C10060" s="15">
        <f t="shared" si="156"/>
        <v>137.75</v>
      </c>
    </row>
    <row r="10061" spans="1:3" ht="15" hidden="1" x14ac:dyDescent="0.2">
      <c r="A10061" s="20">
        <v>39357</v>
      </c>
      <c r="B10061" s="13">
        <v>13.28</v>
      </c>
      <c r="C10061" s="15">
        <f t="shared" si="156"/>
        <v>132.79999999999998</v>
      </c>
    </row>
    <row r="10062" spans="1:3" ht="15" hidden="1" x14ac:dyDescent="0.2">
      <c r="A10062" s="20">
        <v>39358</v>
      </c>
      <c r="B10062" s="13">
        <v>13.35</v>
      </c>
      <c r="C10062" s="15">
        <f t="shared" si="156"/>
        <v>133.5</v>
      </c>
    </row>
    <row r="10063" spans="1:3" ht="15" hidden="1" x14ac:dyDescent="0.2">
      <c r="A10063" s="20">
        <v>39359</v>
      </c>
      <c r="B10063" s="13">
        <v>13.22</v>
      </c>
      <c r="C10063" s="15">
        <f t="shared" si="156"/>
        <v>132.20000000000002</v>
      </c>
    </row>
    <row r="10064" spans="1:3" ht="15" hidden="1" x14ac:dyDescent="0.2">
      <c r="A10064" s="20">
        <v>39360</v>
      </c>
      <c r="B10064" s="13">
        <v>13.435</v>
      </c>
      <c r="C10064" s="15">
        <f t="shared" si="156"/>
        <v>134.35</v>
      </c>
    </row>
    <row r="10065" spans="1:3" ht="15" hidden="1" x14ac:dyDescent="0.2">
      <c r="A10065" s="20">
        <v>39363</v>
      </c>
      <c r="B10065" s="13">
        <v>13.29</v>
      </c>
      <c r="C10065" s="15">
        <f t="shared" si="156"/>
        <v>132.89999999999998</v>
      </c>
    </row>
    <row r="10066" spans="1:3" ht="15" hidden="1" x14ac:dyDescent="0.2">
      <c r="A10066" s="20">
        <v>39364</v>
      </c>
      <c r="B10066" s="13">
        <v>13.21</v>
      </c>
      <c r="C10066" s="15">
        <f t="shared" si="156"/>
        <v>132.10000000000002</v>
      </c>
    </row>
    <row r="10067" spans="1:3" ht="15" hidden="1" x14ac:dyDescent="0.2">
      <c r="A10067" s="20">
        <v>39365</v>
      </c>
      <c r="B10067" s="13">
        <v>13.62</v>
      </c>
      <c r="C10067" s="15">
        <f t="shared" si="156"/>
        <v>136.19999999999999</v>
      </c>
    </row>
    <row r="10068" spans="1:3" ht="15" hidden="1" x14ac:dyDescent="0.2">
      <c r="A10068" s="20">
        <v>39366</v>
      </c>
      <c r="B10068" s="13">
        <v>13.67</v>
      </c>
      <c r="C10068" s="15">
        <f t="shared" si="156"/>
        <v>136.69999999999999</v>
      </c>
    </row>
    <row r="10069" spans="1:3" ht="15" hidden="1" x14ac:dyDescent="0.2">
      <c r="A10069" s="20">
        <v>39367</v>
      </c>
      <c r="B10069" s="13">
        <v>13.79</v>
      </c>
      <c r="C10069" s="15">
        <f t="shared" si="156"/>
        <v>137.89999999999998</v>
      </c>
    </row>
    <row r="10070" spans="1:3" ht="15" hidden="1" x14ac:dyDescent="0.2">
      <c r="A10070" s="20">
        <v>39370</v>
      </c>
      <c r="B10070" s="13">
        <v>13.95</v>
      </c>
      <c r="C10070" s="15">
        <f t="shared" si="156"/>
        <v>139.5</v>
      </c>
    </row>
    <row r="10071" spans="1:3" ht="15" hidden="1" x14ac:dyDescent="0.2">
      <c r="A10071" s="20">
        <v>39371</v>
      </c>
      <c r="B10071" s="13">
        <v>13.66</v>
      </c>
      <c r="C10071" s="15">
        <f t="shared" si="156"/>
        <v>136.6</v>
      </c>
    </row>
    <row r="10072" spans="1:3" ht="15" hidden="1" x14ac:dyDescent="0.2">
      <c r="A10072" s="20">
        <v>39372</v>
      </c>
      <c r="B10072" s="13">
        <v>13.6</v>
      </c>
      <c r="C10072" s="15">
        <f t="shared" ref="C10072:C10135" si="157">B10072*10</f>
        <v>136</v>
      </c>
    </row>
    <row r="10073" spans="1:3" ht="15" hidden="1" x14ac:dyDescent="0.2">
      <c r="A10073" s="20">
        <v>39373</v>
      </c>
      <c r="B10073" s="13">
        <v>13.68</v>
      </c>
      <c r="C10073" s="15">
        <f t="shared" si="157"/>
        <v>136.80000000000001</v>
      </c>
    </row>
    <row r="10074" spans="1:3" ht="15" hidden="1" x14ac:dyDescent="0.2">
      <c r="A10074" s="20">
        <v>39374</v>
      </c>
      <c r="B10074" s="13">
        <v>13.83</v>
      </c>
      <c r="C10074" s="15">
        <f t="shared" si="157"/>
        <v>138.30000000000001</v>
      </c>
    </row>
    <row r="10075" spans="1:3" ht="15" hidden="1" x14ac:dyDescent="0.2">
      <c r="A10075" s="20">
        <v>39377</v>
      </c>
      <c r="B10075" s="13">
        <v>13.35</v>
      </c>
      <c r="C10075" s="15">
        <f t="shared" si="157"/>
        <v>133.5</v>
      </c>
    </row>
    <row r="10076" spans="1:3" ht="15" hidden="1" x14ac:dyDescent="0.2">
      <c r="A10076" s="20">
        <v>39378</v>
      </c>
      <c r="B10076" s="13">
        <v>13.57</v>
      </c>
      <c r="C10076" s="15">
        <f t="shared" si="157"/>
        <v>135.69999999999999</v>
      </c>
    </row>
    <row r="10077" spans="1:3" ht="15" hidden="1" x14ac:dyDescent="0.2">
      <c r="A10077" s="20">
        <v>39379</v>
      </c>
      <c r="B10077" s="13">
        <v>13.44</v>
      </c>
      <c r="C10077" s="15">
        <f t="shared" si="157"/>
        <v>134.4</v>
      </c>
    </row>
    <row r="10078" spans="1:3" ht="15" hidden="1" x14ac:dyDescent="0.2">
      <c r="A10078" s="20">
        <v>39380</v>
      </c>
      <c r="B10078" s="13">
        <v>13.725</v>
      </c>
      <c r="C10078" s="15">
        <f t="shared" si="157"/>
        <v>137.25</v>
      </c>
    </row>
    <row r="10079" spans="1:3" ht="15" hidden="1" x14ac:dyDescent="0.2">
      <c r="A10079" s="20">
        <v>39381</v>
      </c>
      <c r="B10079" s="13">
        <v>14.07</v>
      </c>
      <c r="C10079" s="15">
        <f t="shared" si="157"/>
        <v>140.69999999999999</v>
      </c>
    </row>
    <row r="10080" spans="1:3" ht="15" hidden="1" x14ac:dyDescent="0.2">
      <c r="A10080" s="20">
        <v>39384</v>
      </c>
      <c r="B10080" s="13">
        <v>14.41</v>
      </c>
      <c r="C10080" s="15">
        <f t="shared" si="157"/>
        <v>144.1</v>
      </c>
    </row>
    <row r="10081" spans="1:3" ht="15" hidden="1" x14ac:dyDescent="0.2">
      <c r="A10081" s="20">
        <v>39385</v>
      </c>
      <c r="B10081" s="13">
        <v>14.175000000000001</v>
      </c>
      <c r="C10081" s="15">
        <f t="shared" si="157"/>
        <v>141.75</v>
      </c>
    </row>
    <row r="10082" spans="1:3" ht="15" x14ac:dyDescent="0.2">
      <c r="A10082" s="20">
        <v>39386</v>
      </c>
      <c r="B10082" s="13">
        <v>14.32</v>
      </c>
      <c r="C10082" s="15">
        <f t="shared" si="157"/>
        <v>143.19999999999999</v>
      </c>
    </row>
    <row r="10083" spans="1:3" ht="15" hidden="1" x14ac:dyDescent="0.2">
      <c r="A10083" s="20">
        <v>39387</v>
      </c>
      <c r="B10083" s="13">
        <v>14.36</v>
      </c>
      <c r="C10083" s="15">
        <f t="shared" si="157"/>
        <v>143.6</v>
      </c>
    </row>
    <row r="10084" spans="1:3" ht="15" hidden="1" x14ac:dyDescent="0.2">
      <c r="A10084" s="20">
        <v>39388</v>
      </c>
      <c r="B10084" s="13">
        <v>14.32</v>
      </c>
      <c r="C10084" s="15">
        <f t="shared" si="157"/>
        <v>143.19999999999999</v>
      </c>
    </row>
    <row r="10085" spans="1:3" ht="15" hidden="1" x14ac:dyDescent="0.2">
      <c r="A10085" s="20">
        <v>39391</v>
      </c>
      <c r="B10085" s="13">
        <v>14.49</v>
      </c>
      <c r="C10085" s="15">
        <f t="shared" si="157"/>
        <v>144.9</v>
      </c>
    </row>
    <row r="10086" spans="1:3" ht="15" hidden="1" x14ac:dyDescent="0.2">
      <c r="A10086" s="20">
        <v>39392</v>
      </c>
      <c r="B10086" s="13">
        <v>14.96</v>
      </c>
      <c r="C10086" s="15">
        <f t="shared" si="157"/>
        <v>149.60000000000002</v>
      </c>
    </row>
    <row r="10087" spans="1:3" ht="15" hidden="1" x14ac:dyDescent="0.2">
      <c r="A10087" s="20">
        <v>39393</v>
      </c>
      <c r="B10087" s="13">
        <v>15.82</v>
      </c>
      <c r="C10087" s="15">
        <f t="shared" si="157"/>
        <v>158.19999999999999</v>
      </c>
    </row>
    <row r="10088" spans="1:3" ht="15" hidden="1" x14ac:dyDescent="0.2">
      <c r="A10088" s="20">
        <v>39394</v>
      </c>
      <c r="B10088" s="13">
        <v>15.36</v>
      </c>
      <c r="C10088" s="15">
        <f t="shared" si="157"/>
        <v>153.6</v>
      </c>
    </row>
    <row r="10089" spans="1:3" ht="15" hidden="1" x14ac:dyDescent="0.2">
      <c r="A10089" s="20">
        <v>39395</v>
      </c>
      <c r="B10089" s="13">
        <v>15.15</v>
      </c>
      <c r="C10089" s="15">
        <f t="shared" si="157"/>
        <v>151.5</v>
      </c>
    </row>
    <row r="10090" spans="1:3" ht="15" hidden="1" x14ac:dyDescent="0.2">
      <c r="A10090" s="20">
        <v>39398</v>
      </c>
      <c r="B10090" s="13">
        <v>15.14</v>
      </c>
      <c r="C10090" s="15">
        <f t="shared" si="157"/>
        <v>151.4</v>
      </c>
    </row>
    <row r="10091" spans="1:3" ht="15" hidden="1" x14ac:dyDescent="0.2">
      <c r="A10091" s="20">
        <v>39399</v>
      </c>
      <c r="B10091" s="13">
        <v>14.675000000000001</v>
      </c>
      <c r="C10091" s="15">
        <f t="shared" si="157"/>
        <v>146.75</v>
      </c>
    </row>
    <row r="10092" spans="1:3" ht="15" hidden="1" x14ac:dyDescent="0.2">
      <c r="A10092" s="20">
        <v>39400</v>
      </c>
      <c r="B10092" s="13">
        <v>14.97</v>
      </c>
      <c r="C10092" s="15">
        <f t="shared" si="157"/>
        <v>149.70000000000002</v>
      </c>
    </row>
    <row r="10093" spans="1:3" ht="15" hidden="1" x14ac:dyDescent="0.2">
      <c r="A10093" s="20">
        <v>39401</v>
      </c>
      <c r="B10093" s="13">
        <v>14.82</v>
      </c>
      <c r="C10093" s="15">
        <f t="shared" si="157"/>
        <v>148.19999999999999</v>
      </c>
    </row>
    <row r="10094" spans="1:3" ht="15" hidden="1" x14ac:dyDescent="0.2">
      <c r="A10094" s="20">
        <v>39402</v>
      </c>
      <c r="B10094" s="13">
        <v>14.45</v>
      </c>
      <c r="C10094" s="15">
        <f t="shared" si="157"/>
        <v>144.5</v>
      </c>
    </row>
    <row r="10095" spans="1:3" ht="15" hidden="1" x14ac:dyDescent="0.2">
      <c r="A10095" s="20">
        <v>39405</v>
      </c>
      <c r="B10095" s="13">
        <v>14.52</v>
      </c>
      <c r="C10095" s="15">
        <f t="shared" si="157"/>
        <v>145.19999999999999</v>
      </c>
    </row>
    <row r="10096" spans="1:3" ht="15" hidden="1" x14ac:dyDescent="0.2">
      <c r="A10096" s="20">
        <v>39406</v>
      </c>
      <c r="B10096" s="13">
        <v>14.36</v>
      </c>
      <c r="C10096" s="15">
        <f t="shared" si="157"/>
        <v>143.6</v>
      </c>
    </row>
    <row r="10097" spans="1:3" ht="15" hidden="1" x14ac:dyDescent="0.2">
      <c r="A10097" s="20">
        <v>39407</v>
      </c>
      <c r="B10097" s="13">
        <v>14.55</v>
      </c>
      <c r="C10097" s="15">
        <f t="shared" si="157"/>
        <v>145.5</v>
      </c>
    </row>
    <row r="10098" spans="1:3" ht="15" hidden="1" x14ac:dyDescent="0.2">
      <c r="A10098" s="20">
        <v>39408</v>
      </c>
      <c r="B10098" s="13">
        <v>14.52</v>
      </c>
      <c r="C10098" s="15">
        <f t="shared" si="157"/>
        <v>145.19999999999999</v>
      </c>
    </row>
    <row r="10099" spans="1:3" ht="15" hidden="1" x14ac:dyDescent="0.2">
      <c r="A10099" s="20">
        <v>39409</v>
      </c>
      <c r="B10099" s="13">
        <v>14.55</v>
      </c>
      <c r="C10099" s="15">
        <f t="shared" si="157"/>
        <v>145.5</v>
      </c>
    </row>
    <row r="10100" spans="1:3" ht="15" hidden="1" x14ac:dyDescent="0.2">
      <c r="A10100" s="20">
        <v>39412</v>
      </c>
      <c r="B10100" s="13">
        <v>14.885</v>
      </c>
      <c r="C10100" s="15">
        <f t="shared" si="157"/>
        <v>148.85</v>
      </c>
    </row>
    <row r="10101" spans="1:3" ht="15" hidden="1" x14ac:dyDescent="0.2">
      <c r="A10101" s="20">
        <v>39413</v>
      </c>
      <c r="B10101" s="13">
        <v>14.65</v>
      </c>
      <c r="C10101" s="15">
        <f t="shared" si="157"/>
        <v>146.5</v>
      </c>
    </row>
    <row r="10102" spans="1:3" ht="15" hidden="1" x14ac:dyDescent="0.2">
      <c r="A10102" s="20">
        <v>39414</v>
      </c>
      <c r="B10102" s="13">
        <v>14.275</v>
      </c>
      <c r="C10102" s="15">
        <f t="shared" si="157"/>
        <v>142.75</v>
      </c>
    </row>
    <row r="10103" spans="1:3" ht="15" hidden="1" x14ac:dyDescent="0.2">
      <c r="A10103" s="20">
        <v>39415</v>
      </c>
      <c r="B10103" s="13">
        <v>14.38</v>
      </c>
      <c r="C10103" s="15">
        <f t="shared" si="157"/>
        <v>143.80000000000001</v>
      </c>
    </row>
    <row r="10104" spans="1:3" ht="15" x14ac:dyDescent="0.2">
      <c r="A10104" s="20">
        <v>39416</v>
      </c>
      <c r="B10104" s="13">
        <v>14.23</v>
      </c>
      <c r="C10104" s="15">
        <f t="shared" si="157"/>
        <v>142.30000000000001</v>
      </c>
    </row>
    <row r="10105" spans="1:3" ht="15" hidden="1" x14ac:dyDescent="0.2">
      <c r="A10105" s="20">
        <v>39419</v>
      </c>
      <c r="B10105" s="13">
        <v>13.86</v>
      </c>
      <c r="C10105" s="15">
        <f t="shared" si="157"/>
        <v>138.6</v>
      </c>
    </row>
    <row r="10106" spans="1:3" ht="15" hidden="1" x14ac:dyDescent="0.2">
      <c r="A10106" s="20">
        <v>39420</v>
      </c>
      <c r="B10106" s="13">
        <v>14.25</v>
      </c>
      <c r="C10106" s="15">
        <f t="shared" si="157"/>
        <v>142.5</v>
      </c>
    </row>
    <row r="10107" spans="1:3" ht="15" hidden="1" x14ac:dyDescent="0.2">
      <c r="A10107" s="20">
        <v>39421</v>
      </c>
      <c r="B10107" s="13">
        <v>14.34</v>
      </c>
      <c r="C10107" s="15">
        <f t="shared" si="157"/>
        <v>143.4</v>
      </c>
    </row>
    <row r="10108" spans="1:3" ht="15" hidden="1" x14ac:dyDescent="0.2">
      <c r="A10108" s="20">
        <v>39422</v>
      </c>
      <c r="B10108" s="13">
        <v>14.06</v>
      </c>
      <c r="C10108" s="15">
        <f t="shared" si="157"/>
        <v>140.6</v>
      </c>
    </row>
    <row r="10109" spans="1:3" ht="15" hidden="1" x14ac:dyDescent="0.2">
      <c r="A10109" s="20">
        <v>39423</v>
      </c>
      <c r="B10109" s="13">
        <v>14.44</v>
      </c>
      <c r="C10109" s="15">
        <f t="shared" si="157"/>
        <v>144.4</v>
      </c>
    </row>
    <row r="10110" spans="1:3" ht="15" hidden="1" x14ac:dyDescent="0.2">
      <c r="A10110" s="20">
        <v>39426</v>
      </c>
      <c r="B10110" s="13">
        <v>14.38</v>
      </c>
      <c r="C10110" s="15">
        <f t="shared" si="157"/>
        <v>143.80000000000001</v>
      </c>
    </row>
    <row r="10111" spans="1:3" ht="15" hidden="1" x14ac:dyDescent="0.2">
      <c r="A10111" s="20">
        <v>39427</v>
      </c>
      <c r="B10111" s="13">
        <v>14.615</v>
      </c>
      <c r="C10111" s="15">
        <f t="shared" si="157"/>
        <v>146.15</v>
      </c>
    </row>
    <row r="10112" spans="1:3" ht="15" hidden="1" x14ac:dyDescent="0.2">
      <c r="A10112" s="20">
        <v>39428</v>
      </c>
      <c r="B10112" s="13">
        <v>14.635</v>
      </c>
      <c r="C10112" s="15">
        <f t="shared" si="157"/>
        <v>146.35</v>
      </c>
    </row>
    <row r="10113" spans="1:3" ht="15" hidden="1" x14ac:dyDescent="0.2">
      <c r="A10113" s="20">
        <v>39429</v>
      </c>
      <c r="B10113" s="13">
        <v>14.61</v>
      </c>
      <c r="C10113" s="15">
        <f t="shared" si="157"/>
        <v>146.1</v>
      </c>
    </row>
    <row r="10114" spans="1:3" ht="15" hidden="1" x14ac:dyDescent="0.2">
      <c r="A10114" s="20">
        <v>39430</v>
      </c>
      <c r="B10114" s="13">
        <v>14.01</v>
      </c>
      <c r="C10114" s="15">
        <f t="shared" si="157"/>
        <v>140.1</v>
      </c>
    </row>
    <row r="10115" spans="1:3" ht="15" hidden="1" x14ac:dyDescent="0.2">
      <c r="A10115" s="20">
        <v>39433</v>
      </c>
      <c r="B10115" s="13">
        <v>13.744999999999999</v>
      </c>
      <c r="C10115" s="15">
        <f t="shared" si="157"/>
        <v>137.44999999999999</v>
      </c>
    </row>
    <row r="10116" spans="1:3" ht="15" hidden="1" x14ac:dyDescent="0.2">
      <c r="A10116" s="20">
        <v>39434</v>
      </c>
      <c r="B10116" s="13">
        <v>13.97</v>
      </c>
      <c r="C10116" s="15">
        <f t="shared" si="157"/>
        <v>139.70000000000002</v>
      </c>
    </row>
    <row r="10117" spans="1:3" ht="15" hidden="1" x14ac:dyDescent="0.2">
      <c r="A10117" s="20">
        <v>39435</v>
      </c>
      <c r="B10117" s="13">
        <v>13.98</v>
      </c>
      <c r="C10117" s="15">
        <f t="shared" si="157"/>
        <v>139.80000000000001</v>
      </c>
    </row>
    <row r="10118" spans="1:3" ht="15" hidden="1" x14ac:dyDescent="0.2">
      <c r="A10118" s="20">
        <v>39436</v>
      </c>
      <c r="B10118" s="13">
        <v>13.97</v>
      </c>
      <c r="C10118" s="15">
        <f t="shared" si="157"/>
        <v>139.70000000000002</v>
      </c>
    </row>
    <row r="10119" spans="1:3" ht="15" hidden="1" x14ac:dyDescent="0.2">
      <c r="A10119" s="20">
        <v>39437</v>
      </c>
      <c r="B10119" s="13">
        <v>14.28</v>
      </c>
      <c r="C10119" s="15">
        <f t="shared" si="157"/>
        <v>142.79999999999998</v>
      </c>
    </row>
    <row r="10120" spans="1:3" ht="15" hidden="1" x14ac:dyDescent="0.2">
      <c r="A10120" s="20">
        <v>39440</v>
      </c>
      <c r="B10120" s="13">
        <v>14.35</v>
      </c>
      <c r="C10120" s="15">
        <f t="shared" si="157"/>
        <v>143.5</v>
      </c>
    </row>
    <row r="10121" spans="1:3" ht="15" hidden="1" x14ac:dyDescent="0.2">
      <c r="A10121" s="20">
        <v>39443</v>
      </c>
      <c r="B10121" s="13">
        <v>14.67</v>
      </c>
      <c r="C10121" s="15">
        <f t="shared" si="157"/>
        <v>146.69999999999999</v>
      </c>
    </row>
    <row r="10122" spans="1:3" ht="15" hidden="1" x14ac:dyDescent="0.2">
      <c r="A10122" s="20">
        <v>39444</v>
      </c>
      <c r="B10122" s="13">
        <v>14.75</v>
      </c>
      <c r="C10122" s="15">
        <f t="shared" si="157"/>
        <v>147.5</v>
      </c>
    </row>
    <row r="10123" spans="1:3" ht="15" x14ac:dyDescent="0.2">
      <c r="A10123" s="20">
        <v>39447</v>
      </c>
      <c r="B10123" s="13">
        <v>14.76</v>
      </c>
      <c r="C10123" s="15">
        <f t="shared" si="157"/>
        <v>147.6</v>
      </c>
    </row>
    <row r="10124" spans="1:3" ht="15" hidden="1" x14ac:dyDescent="0.2">
      <c r="A10124" s="20">
        <v>39449</v>
      </c>
      <c r="B10124" s="13">
        <v>14.93</v>
      </c>
      <c r="C10124" s="15">
        <f t="shared" si="157"/>
        <v>149.30000000000001</v>
      </c>
    </row>
    <row r="10125" spans="1:3" ht="15" hidden="1" x14ac:dyDescent="0.2">
      <c r="A10125" s="20">
        <v>39450</v>
      </c>
      <c r="B10125" s="13">
        <v>15.38</v>
      </c>
      <c r="C10125" s="15">
        <f t="shared" si="157"/>
        <v>153.80000000000001</v>
      </c>
    </row>
    <row r="10126" spans="1:3" ht="15" hidden="1" x14ac:dyDescent="0.2">
      <c r="A10126" s="20">
        <v>39451</v>
      </c>
      <c r="B10126" s="13">
        <v>15.275</v>
      </c>
      <c r="C10126" s="15">
        <f t="shared" si="157"/>
        <v>152.75</v>
      </c>
    </row>
    <row r="10127" spans="1:3" ht="15" hidden="1" x14ac:dyDescent="0.2">
      <c r="A10127" s="20">
        <v>39454</v>
      </c>
      <c r="B10127" s="13">
        <v>15.24</v>
      </c>
      <c r="C10127" s="15">
        <f t="shared" si="157"/>
        <v>152.4</v>
      </c>
    </row>
    <row r="10128" spans="1:3" ht="15" hidden="1" x14ac:dyDescent="0.2">
      <c r="A10128" s="20">
        <v>39455</v>
      </c>
      <c r="B10128" s="13">
        <v>15.484999999999999</v>
      </c>
      <c r="C10128" s="15">
        <f t="shared" si="157"/>
        <v>154.85</v>
      </c>
    </row>
    <row r="10129" spans="1:3" ht="15" hidden="1" x14ac:dyDescent="0.2">
      <c r="A10129" s="20">
        <v>39456</v>
      </c>
      <c r="B10129" s="13">
        <v>16</v>
      </c>
      <c r="C10129" s="15">
        <f t="shared" si="157"/>
        <v>160</v>
      </c>
    </row>
    <row r="10130" spans="1:3" ht="15" hidden="1" x14ac:dyDescent="0.2">
      <c r="A10130" s="20">
        <v>39457</v>
      </c>
      <c r="B10130" s="13">
        <v>15.62</v>
      </c>
      <c r="C10130" s="15">
        <f t="shared" si="157"/>
        <v>156.19999999999999</v>
      </c>
    </row>
    <row r="10131" spans="1:3" ht="15" hidden="1" x14ac:dyDescent="0.2">
      <c r="A10131" s="20">
        <v>39458</v>
      </c>
      <c r="B10131" s="13">
        <v>16.059999999999999</v>
      </c>
      <c r="C10131" s="15">
        <f t="shared" si="157"/>
        <v>160.6</v>
      </c>
    </row>
    <row r="10132" spans="1:3" ht="15" hidden="1" x14ac:dyDescent="0.2">
      <c r="A10132" s="20">
        <v>39461</v>
      </c>
      <c r="B10132" s="13">
        <v>16.5</v>
      </c>
      <c r="C10132" s="15">
        <f t="shared" si="157"/>
        <v>165</v>
      </c>
    </row>
    <row r="10133" spans="1:3" ht="15" hidden="1" x14ac:dyDescent="0.2">
      <c r="A10133" s="20">
        <v>39462</v>
      </c>
      <c r="B10133" s="13">
        <v>16.239999999999998</v>
      </c>
      <c r="C10133" s="15">
        <f t="shared" si="157"/>
        <v>162.39999999999998</v>
      </c>
    </row>
    <row r="10134" spans="1:3" ht="15" hidden="1" x14ac:dyDescent="0.2">
      <c r="A10134" s="20">
        <v>39463</v>
      </c>
      <c r="B10134" s="13">
        <v>15.85</v>
      </c>
      <c r="C10134" s="15">
        <f t="shared" si="157"/>
        <v>158.5</v>
      </c>
    </row>
    <row r="10135" spans="1:3" ht="15" hidden="1" x14ac:dyDescent="0.2">
      <c r="A10135" s="20">
        <v>39464</v>
      </c>
      <c r="B10135" s="13">
        <v>15.88</v>
      </c>
      <c r="C10135" s="15">
        <f t="shared" si="157"/>
        <v>158.80000000000001</v>
      </c>
    </row>
    <row r="10136" spans="1:3" ht="15" hidden="1" x14ac:dyDescent="0.2">
      <c r="A10136" s="20">
        <v>39465</v>
      </c>
      <c r="B10136" s="13">
        <v>15.824999999999999</v>
      </c>
      <c r="C10136" s="15">
        <f t="shared" ref="C10136:C10199" si="158">B10136*10</f>
        <v>158.25</v>
      </c>
    </row>
    <row r="10137" spans="1:3" ht="15" hidden="1" x14ac:dyDescent="0.2">
      <c r="A10137" s="20">
        <v>39468</v>
      </c>
      <c r="B10137" s="13">
        <v>15.77</v>
      </c>
      <c r="C10137" s="15">
        <f t="shared" si="158"/>
        <v>157.69999999999999</v>
      </c>
    </row>
    <row r="10138" spans="1:3" ht="15" hidden="1" x14ac:dyDescent="0.2">
      <c r="A10138" s="20">
        <v>39469</v>
      </c>
      <c r="B10138" s="13">
        <v>15.57</v>
      </c>
      <c r="C10138" s="15">
        <f t="shared" si="158"/>
        <v>155.69999999999999</v>
      </c>
    </row>
    <row r="10139" spans="1:3" ht="15" hidden="1" x14ac:dyDescent="0.2">
      <c r="A10139" s="20">
        <v>39470</v>
      </c>
      <c r="B10139" s="13">
        <v>15.95</v>
      </c>
      <c r="C10139" s="15">
        <f t="shared" si="158"/>
        <v>159.5</v>
      </c>
    </row>
    <row r="10140" spans="1:3" ht="15" hidden="1" x14ac:dyDescent="0.2">
      <c r="A10140" s="20">
        <v>39471</v>
      </c>
      <c r="B10140" s="13">
        <v>16.350000000000001</v>
      </c>
      <c r="C10140" s="15">
        <f t="shared" si="158"/>
        <v>163.5</v>
      </c>
    </row>
    <row r="10141" spans="1:3" ht="15" hidden="1" x14ac:dyDescent="0.2">
      <c r="A10141" s="20">
        <v>39472</v>
      </c>
      <c r="B10141" s="13">
        <v>16.53</v>
      </c>
      <c r="C10141" s="15">
        <f t="shared" si="158"/>
        <v>165.3</v>
      </c>
    </row>
    <row r="10142" spans="1:3" ht="15" hidden="1" x14ac:dyDescent="0.2">
      <c r="A10142" s="20">
        <v>39475</v>
      </c>
      <c r="B10142" s="13">
        <v>16.440000000000001</v>
      </c>
      <c r="C10142" s="15">
        <f t="shared" si="158"/>
        <v>164.4</v>
      </c>
    </row>
    <row r="10143" spans="1:3" ht="15" hidden="1" x14ac:dyDescent="0.2">
      <c r="A10143" s="20">
        <v>39476</v>
      </c>
      <c r="B10143" s="13">
        <v>16.75</v>
      </c>
      <c r="C10143" s="15">
        <f t="shared" si="158"/>
        <v>167.5</v>
      </c>
    </row>
    <row r="10144" spans="1:3" ht="15" hidden="1" x14ac:dyDescent="0.2">
      <c r="A10144" s="20">
        <v>39477</v>
      </c>
      <c r="B10144" s="13">
        <v>16.760000000000002</v>
      </c>
      <c r="C10144" s="15">
        <f t="shared" si="158"/>
        <v>167.60000000000002</v>
      </c>
    </row>
    <row r="10145" spans="1:3" ht="15" x14ac:dyDescent="0.2">
      <c r="A10145" s="20">
        <v>39478</v>
      </c>
      <c r="B10145" s="13">
        <v>16.739999999999998</v>
      </c>
      <c r="C10145" s="15">
        <f t="shared" si="158"/>
        <v>167.39999999999998</v>
      </c>
    </row>
    <row r="10146" spans="1:3" ht="15" hidden="1" x14ac:dyDescent="0.2">
      <c r="A10146" s="20">
        <v>39479</v>
      </c>
      <c r="B10146" s="13">
        <v>17.190000000000001</v>
      </c>
      <c r="C10146" s="15">
        <f t="shared" si="158"/>
        <v>171.9</v>
      </c>
    </row>
    <row r="10147" spans="1:3" ht="15" hidden="1" x14ac:dyDescent="0.2">
      <c r="A10147" s="20">
        <v>39482</v>
      </c>
      <c r="B10147" s="13">
        <v>16.7</v>
      </c>
      <c r="C10147" s="15">
        <f t="shared" si="158"/>
        <v>167</v>
      </c>
    </row>
    <row r="10148" spans="1:3" ht="15" hidden="1" x14ac:dyDescent="0.2">
      <c r="A10148" s="20">
        <v>39483</v>
      </c>
      <c r="B10148" s="13">
        <v>16.510000000000002</v>
      </c>
      <c r="C10148" s="15">
        <f t="shared" si="158"/>
        <v>165.10000000000002</v>
      </c>
    </row>
    <row r="10149" spans="1:3" ht="15" hidden="1" x14ac:dyDescent="0.2">
      <c r="A10149" s="20">
        <v>39484</v>
      </c>
      <c r="B10149" s="13">
        <v>16.48</v>
      </c>
      <c r="C10149" s="15">
        <f t="shared" si="158"/>
        <v>164.8</v>
      </c>
    </row>
    <row r="10150" spans="1:3" ht="15" hidden="1" x14ac:dyDescent="0.2">
      <c r="A10150" s="20">
        <v>39485</v>
      </c>
      <c r="B10150" s="13">
        <v>16.7</v>
      </c>
      <c r="C10150" s="15">
        <f t="shared" si="158"/>
        <v>167</v>
      </c>
    </row>
    <row r="10151" spans="1:3" ht="15" hidden="1" x14ac:dyDescent="0.2">
      <c r="A10151" s="20">
        <v>39486</v>
      </c>
      <c r="B10151" s="13">
        <v>16.95</v>
      </c>
      <c r="C10151" s="15">
        <f t="shared" si="158"/>
        <v>169.5</v>
      </c>
    </row>
    <row r="10152" spans="1:3" ht="15" hidden="1" x14ac:dyDescent="0.2">
      <c r="A10152" s="20">
        <v>39489</v>
      </c>
      <c r="B10152" s="13">
        <v>17.37</v>
      </c>
      <c r="C10152" s="15">
        <f t="shared" si="158"/>
        <v>173.70000000000002</v>
      </c>
    </row>
    <row r="10153" spans="1:3" ht="15" hidden="1" x14ac:dyDescent="0.2">
      <c r="A10153" s="20">
        <v>39490</v>
      </c>
      <c r="B10153" s="13">
        <v>17.46</v>
      </c>
      <c r="C10153" s="15">
        <f t="shared" si="158"/>
        <v>174.60000000000002</v>
      </c>
    </row>
    <row r="10154" spans="1:3" ht="15" hidden="1" x14ac:dyDescent="0.2">
      <c r="A10154" s="20">
        <v>39491</v>
      </c>
      <c r="B10154" s="13">
        <v>16.98</v>
      </c>
      <c r="C10154" s="15">
        <f t="shared" si="158"/>
        <v>169.8</v>
      </c>
    </row>
    <row r="10155" spans="1:3" ht="15" hidden="1" x14ac:dyDescent="0.2">
      <c r="A10155" s="20">
        <v>39492</v>
      </c>
      <c r="B10155" s="13">
        <v>17.260000000000002</v>
      </c>
      <c r="C10155" s="15">
        <f t="shared" si="158"/>
        <v>172.60000000000002</v>
      </c>
    </row>
    <row r="10156" spans="1:3" ht="15" hidden="1" x14ac:dyDescent="0.2">
      <c r="A10156" s="20">
        <v>39493</v>
      </c>
      <c r="B10156" s="13">
        <v>17.38</v>
      </c>
      <c r="C10156" s="15">
        <f t="shared" si="158"/>
        <v>173.79999999999998</v>
      </c>
    </row>
    <row r="10157" spans="1:3" ht="15" hidden="1" x14ac:dyDescent="0.2">
      <c r="A10157" s="20">
        <v>39496</v>
      </c>
      <c r="B10157" s="13">
        <v>17.010000000000002</v>
      </c>
      <c r="C10157" s="15">
        <f t="shared" si="158"/>
        <v>170.10000000000002</v>
      </c>
    </row>
    <row r="10158" spans="1:3" ht="15" hidden="1" x14ac:dyDescent="0.2">
      <c r="A10158" s="20">
        <v>39497</v>
      </c>
      <c r="B10158" s="13">
        <v>17.25</v>
      </c>
      <c r="C10158" s="15">
        <f t="shared" si="158"/>
        <v>172.5</v>
      </c>
    </row>
    <row r="10159" spans="1:3" ht="15" hidden="1" x14ac:dyDescent="0.2">
      <c r="A10159" s="20">
        <v>39498</v>
      </c>
      <c r="B10159" s="13">
        <v>17.420000000000002</v>
      </c>
      <c r="C10159" s="15">
        <f t="shared" si="158"/>
        <v>174.20000000000002</v>
      </c>
    </row>
    <row r="10160" spans="1:3" ht="15" hidden="1" x14ac:dyDescent="0.2">
      <c r="A10160" s="20">
        <v>39499</v>
      </c>
      <c r="B10160" s="13">
        <v>17.98</v>
      </c>
      <c r="C10160" s="15">
        <f t="shared" si="158"/>
        <v>179.8</v>
      </c>
    </row>
    <row r="10161" spans="1:3" ht="15" hidden="1" x14ac:dyDescent="0.2">
      <c r="A10161" s="20">
        <v>39500</v>
      </c>
      <c r="B10161" s="13">
        <v>17.940000000000001</v>
      </c>
      <c r="C10161" s="15">
        <f t="shared" si="158"/>
        <v>179.4</v>
      </c>
    </row>
    <row r="10162" spans="1:3" ht="15" hidden="1" x14ac:dyDescent="0.2">
      <c r="A10162" s="20">
        <v>39503</v>
      </c>
      <c r="B10162" s="13">
        <v>18.059999999999999</v>
      </c>
      <c r="C10162" s="15">
        <f t="shared" si="158"/>
        <v>180.6</v>
      </c>
    </row>
    <row r="10163" spans="1:3" ht="15" hidden="1" x14ac:dyDescent="0.2">
      <c r="A10163" s="20">
        <v>39504</v>
      </c>
      <c r="B10163" s="13">
        <v>18.12</v>
      </c>
      <c r="C10163" s="15">
        <f t="shared" si="158"/>
        <v>181.20000000000002</v>
      </c>
    </row>
    <row r="10164" spans="1:3" ht="15" hidden="1" x14ac:dyDescent="0.2">
      <c r="A10164" s="20">
        <v>39505</v>
      </c>
      <c r="B10164" s="13">
        <v>19.329999999999998</v>
      </c>
      <c r="C10164" s="15">
        <f t="shared" si="158"/>
        <v>193.29999999999998</v>
      </c>
    </row>
    <row r="10165" spans="1:3" ht="15" hidden="1" x14ac:dyDescent="0.2">
      <c r="A10165" s="20">
        <v>39506</v>
      </c>
      <c r="B10165" s="13">
        <v>19.239999999999998</v>
      </c>
      <c r="C10165" s="15">
        <f t="shared" si="158"/>
        <v>192.39999999999998</v>
      </c>
    </row>
    <row r="10166" spans="1:3" ht="15" x14ac:dyDescent="0.2">
      <c r="A10166" s="20">
        <v>39507</v>
      </c>
      <c r="B10166" s="13">
        <v>19.62</v>
      </c>
      <c r="C10166" s="15">
        <f t="shared" si="158"/>
        <v>196.20000000000002</v>
      </c>
    </row>
    <row r="10167" spans="1:3" ht="15" hidden="1" x14ac:dyDescent="0.2">
      <c r="A10167" s="20">
        <v>39510</v>
      </c>
      <c r="B10167" s="13">
        <v>20.16</v>
      </c>
      <c r="C10167" s="15">
        <f t="shared" si="158"/>
        <v>201.6</v>
      </c>
    </row>
    <row r="10168" spans="1:3" ht="15" hidden="1" x14ac:dyDescent="0.2">
      <c r="A10168" s="20">
        <v>39511</v>
      </c>
      <c r="B10168" s="13">
        <v>20.32</v>
      </c>
      <c r="C10168" s="15">
        <f t="shared" si="158"/>
        <v>203.2</v>
      </c>
    </row>
    <row r="10169" spans="1:3" ht="15" hidden="1" x14ac:dyDescent="0.2">
      <c r="A10169" s="20">
        <v>39512</v>
      </c>
      <c r="B10169" s="13">
        <v>19.48</v>
      </c>
      <c r="C10169" s="15">
        <f t="shared" si="158"/>
        <v>194.8</v>
      </c>
    </row>
    <row r="10170" spans="1:3" ht="15" hidden="1" x14ac:dyDescent="0.2">
      <c r="A10170" s="20">
        <v>39513</v>
      </c>
      <c r="B10170" s="13">
        <v>20.8</v>
      </c>
      <c r="C10170" s="15">
        <f t="shared" si="158"/>
        <v>208</v>
      </c>
    </row>
    <row r="10171" spans="1:3" ht="15" hidden="1" x14ac:dyDescent="0.2">
      <c r="A10171" s="20">
        <v>39514</v>
      </c>
      <c r="B10171" s="13">
        <v>20.22</v>
      </c>
      <c r="C10171" s="15">
        <f t="shared" si="158"/>
        <v>202.2</v>
      </c>
    </row>
    <row r="10172" spans="1:3" ht="15" hidden="1" x14ac:dyDescent="0.2">
      <c r="A10172" s="20">
        <v>39517</v>
      </c>
      <c r="B10172" s="13">
        <v>19.57</v>
      </c>
      <c r="C10172" s="15">
        <f t="shared" si="158"/>
        <v>195.7</v>
      </c>
    </row>
    <row r="10173" spans="1:3" ht="15" hidden="1" x14ac:dyDescent="0.2">
      <c r="A10173" s="20">
        <v>39518</v>
      </c>
      <c r="B10173" s="13">
        <v>20.25</v>
      </c>
      <c r="C10173" s="15">
        <f t="shared" si="158"/>
        <v>202.5</v>
      </c>
    </row>
    <row r="10174" spans="1:3" ht="15" hidden="1" x14ac:dyDescent="0.2">
      <c r="A10174" s="20">
        <v>39519</v>
      </c>
      <c r="B10174" s="13">
        <v>19.7</v>
      </c>
      <c r="C10174" s="15">
        <f t="shared" si="158"/>
        <v>197</v>
      </c>
    </row>
    <row r="10175" spans="1:3" ht="15" hidden="1" x14ac:dyDescent="0.2">
      <c r="A10175" s="20">
        <v>39520</v>
      </c>
      <c r="B10175" s="13">
        <v>20.79</v>
      </c>
      <c r="C10175" s="15">
        <f t="shared" si="158"/>
        <v>207.89999999999998</v>
      </c>
    </row>
    <row r="10176" spans="1:3" ht="15" hidden="1" x14ac:dyDescent="0.2">
      <c r="A10176" s="20">
        <v>39521</v>
      </c>
      <c r="B10176" s="13">
        <v>20.41</v>
      </c>
      <c r="C10176" s="15">
        <f t="shared" si="158"/>
        <v>204.1</v>
      </c>
    </row>
    <row r="10177" spans="1:3" ht="15" hidden="1" x14ac:dyDescent="0.2">
      <c r="A10177" s="20">
        <v>39524</v>
      </c>
      <c r="B10177" s="13">
        <v>20.92</v>
      </c>
      <c r="C10177" s="15">
        <f t="shared" si="158"/>
        <v>209.20000000000002</v>
      </c>
    </row>
    <row r="10178" spans="1:3" ht="15" hidden="1" x14ac:dyDescent="0.2">
      <c r="A10178" s="20">
        <v>39525</v>
      </c>
      <c r="B10178" s="13">
        <v>20.38</v>
      </c>
      <c r="C10178" s="15">
        <f t="shared" si="158"/>
        <v>203.79999999999998</v>
      </c>
    </row>
    <row r="10179" spans="1:3" ht="15" hidden="1" x14ac:dyDescent="0.2">
      <c r="A10179" s="20">
        <v>39526</v>
      </c>
      <c r="B10179" s="13">
        <v>19.88</v>
      </c>
      <c r="C10179" s="15">
        <f t="shared" si="158"/>
        <v>198.79999999999998</v>
      </c>
    </row>
    <row r="10180" spans="1:3" ht="15" hidden="1" x14ac:dyDescent="0.2">
      <c r="A10180" s="20">
        <v>39527</v>
      </c>
      <c r="B10180" s="13">
        <v>17.53</v>
      </c>
      <c r="C10180" s="15">
        <f t="shared" si="158"/>
        <v>175.3</v>
      </c>
    </row>
    <row r="10181" spans="1:3" ht="15" hidden="1" x14ac:dyDescent="0.2">
      <c r="A10181" s="20">
        <v>39532</v>
      </c>
      <c r="B10181" s="13">
        <v>17.574999999999999</v>
      </c>
      <c r="C10181" s="15">
        <f t="shared" si="158"/>
        <v>175.75</v>
      </c>
    </row>
    <row r="10182" spans="1:3" ht="15" hidden="1" x14ac:dyDescent="0.2">
      <c r="A10182" s="20">
        <v>39533</v>
      </c>
      <c r="B10182" s="13">
        <v>18.07</v>
      </c>
      <c r="C10182" s="15">
        <f t="shared" si="158"/>
        <v>180.7</v>
      </c>
    </row>
    <row r="10183" spans="1:3" ht="15" hidden="1" x14ac:dyDescent="0.2">
      <c r="A10183" s="20">
        <v>39534</v>
      </c>
      <c r="B10183" s="13">
        <v>18.2</v>
      </c>
      <c r="C10183" s="15">
        <f t="shared" si="158"/>
        <v>182</v>
      </c>
    </row>
    <row r="10184" spans="1:3" ht="15" hidden="1" x14ac:dyDescent="0.2">
      <c r="A10184" s="20">
        <v>39535</v>
      </c>
      <c r="B10184" s="13">
        <v>18.36</v>
      </c>
      <c r="C10184" s="15">
        <f t="shared" si="158"/>
        <v>183.6</v>
      </c>
    </row>
    <row r="10185" spans="1:3" ht="15" x14ac:dyDescent="0.2">
      <c r="A10185" s="20">
        <v>39538</v>
      </c>
      <c r="B10185" s="13">
        <v>17.989999999999998</v>
      </c>
      <c r="C10185" s="15">
        <f t="shared" si="158"/>
        <v>179.89999999999998</v>
      </c>
    </row>
    <row r="10186" spans="1:3" ht="15" hidden="1" x14ac:dyDescent="0.2">
      <c r="A10186" s="20">
        <v>39539</v>
      </c>
      <c r="B10186" s="13">
        <v>16.739999999999998</v>
      </c>
      <c r="C10186" s="15">
        <f t="shared" si="158"/>
        <v>167.39999999999998</v>
      </c>
    </row>
    <row r="10187" spans="1:3" ht="15" hidden="1" x14ac:dyDescent="0.2">
      <c r="A10187" s="20">
        <v>39540</v>
      </c>
      <c r="B10187" s="13">
        <v>16.89</v>
      </c>
      <c r="C10187" s="15">
        <f t="shared" si="158"/>
        <v>168.9</v>
      </c>
    </row>
    <row r="10188" spans="1:3" ht="15" hidden="1" x14ac:dyDescent="0.2">
      <c r="A10188" s="20">
        <v>39541</v>
      </c>
      <c r="B10188" s="13">
        <v>17.149999999999999</v>
      </c>
      <c r="C10188" s="15">
        <f t="shared" si="158"/>
        <v>171.5</v>
      </c>
    </row>
    <row r="10189" spans="1:3" ht="15" hidden="1" x14ac:dyDescent="0.2">
      <c r="A10189" s="20">
        <v>39542</v>
      </c>
      <c r="B10189" s="13">
        <v>17.45</v>
      </c>
      <c r="C10189" s="15">
        <f t="shared" si="158"/>
        <v>174.5</v>
      </c>
    </row>
    <row r="10190" spans="1:3" ht="15" hidden="1" x14ac:dyDescent="0.2">
      <c r="A10190" s="20">
        <v>39545</v>
      </c>
      <c r="B10190" s="13">
        <v>17.96</v>
      </c>
      <c r="C10190" s="15">
        <f t="shared" si="158"/>
        <v>179.60000000000002</v>
      </c>
    </row>
    <row r="10191" spans="1:3" ht="15" hidden="1" x14ac:dyDescent="0.2">
      <c r="A10191" s="20">
        <v>39546</v>
      </c>
      <c r="B10191" s="13">
        <v>18</v>
      </c>
      <c r="C10191" s="15">
        <f t="shared" si="158"/>
        <v>180</v>
      </c>
    </row>
    <row r="10192" spans="1:3" ht="15" hidden="1" x14ac:dyDescent="0.2">
      <c r="A10192" s="20">
        <v>39547</v>
      </c>
      <c r="B10192" s="13">
        <v>17.489999999999998</v>
      </c>
      <c r="C10192" s="15">
        <f t="shared" si="158"/>
        <v>174.89999999999998</v>
      </c>
    </row>
    <row r="10193" spans="1:3" ht="15" hidden="1" x14ac:dyDescent="0.2">
      <c r="A10193" s="20">
        <v>39548</v>
      </c>
      <c r="B10193" s="13">
        <v>18.32</v>
      </c>
      <c r="C10193" s="15">
        <f t="shared" si="158"/>
        <v>183.2</v>
      </c>
    </row>
    <row r="10194" spans="1:3" ht="15" hidden="1" x14ac:dyDescent="0.2">
      <c r="A10194" s="20">
        <v>39549</v>
      </c>
      <c r="B10194" s="13">
        <v>17.95</v>
      </c>
      <c r="C10194" s="15">
        <f t="shared" si="158"/>
        <v>179.5</v>
      </c>
    </row>
    <row r="10195" spans="1:3" ht="15" hidden="1" x14ac:dyDescent="0.2">
      <c r="A10195" s="20">
        <v>39552</v>
      </c>
      <c r="B10195" s="13">
        <v>17.45</v>
      </c>
      <c r="C10195" s="15">
        <f t="shared" si="158"/>
        <v>174.5</v>
      </c>
    </row>
    <row r="10196" spans="1:3" ht="15" hidden="1" x14ac:dyDescent="0.2">
      <c r="A10196" s="20">
        <v>39553</v>
      </c>
      <c r="B10196" s="13">
        <v>17.86</v>
      </c>
      <c r="C10196" s="15">
        <f t="shared" si="158"/>
        <v>178.6</v>
      </c>
    </row>
    <row r="10197" spans="1:3" ht="15" hidden="1" x14ac:dyDescent="0.2">
      <c r="A10197" s="20">
        <v>39554</v>
      </c>
      <c r="B10197" s="13">
        <v>18.07</v>
      </c>
      <c r="C10197" s="15">
        <f t="shared" si="158"/>
        <v>180.7</v>
      </c>
    </row>
    <row r="10198" spans="1:3" ht="15" hidden="1" x14ac:dyDescent="0.2">
      <c r="A10198" s="20">
        <v>39555</v>
      </c>
      <c r="B10198" s="13">
        <v>18.559999999999999</v>
      </c>
      <c r="C10198" s="15">
        <f t="shared" si="158"/>
        <v>185.6</v>
      </c>
    </row>
    <row r="10199" spans="1:3" ht="15" hidden="1" x14ac:dyDescent="0.2">
      <c r="A10199" s="20">
        <v>39556</v>
      </c>
      <c r="B10199" s="13">
        <v>18.18</v>
      </c>
      <c r="C10199" s="15">
        <f t="shared" si="158"/>
        <v>181.8</v>
      </c>
    </row>
    <row r="10200" spans="1:3" ht="15" hidden="1" x14ac:dyDescent="0.2">
      <c r="A10200" s="20">
        <v>39559</v>
      </c>
      <c r="B10200" s="13">
        <v>17.86</v>
      </c>
      <c r="C10200" s="15">
        <f t="shared" ref="C10200:C10263" si="159">B10200*10</f>
        <v>178.6</v>
      </c>
    </row>
    <row r="10201" spans="1:3" ht="15" hidden="1" x14ac:dyDescent="0.2">
      <c r="A10201" s="20">
        <v>39560</v>
      </c>
      <c r="B10201" s="13">
        <v>17.559999999999999</v>
      </c>
      <c r="C10201" s="15">
        <f t="shared" si="159"/>
        <v>175.6</v>
      </c>
    </row>
    <row r="10202" spans="1:3" ht="15" hidden="1" x14ac:dyDescent="0.2">
      <c r="A10202" s="20">
        <v>39561</v>
      </c>
      <c r="B10202" s="13">
        <v>17.55</v>
      </c>
      <c r="C10202" s="15">
        <f t="shared" si="159"/>
        <v>175.5</v>
      </c>
    </row>
    <row r="10203" spans="1:3" ht="15" hidden="1" x14ac:dyDescent="0.2">
      <c r="A10203" s="20">
        <v>39562</v>
      </c>
      <c r="B10203" s="13">
        <v>17.09</v>
      </c>
      <c r="C10203" s="15">
        <f t="shared" si="159"/>
        <v>170.9</v>
      </c>
    </row>
    <row r="10204" spans="1:3" ht="15" hidden="1" x14ac:dyDescent="0.2">
      <c r="A10204" s="20">
        <v>39563</v>
      </c>
      <c r="B10204" s="13">
        <v>16.68</v>
      </c>
      <c r="C10204" s="15">
        <f t="shared" si="159"/>
        <v>166.8</v>
      </c>
    </row>
    <row r="10205" spans="1:3" ht="15" hidden="1" x14ac:dyDescent="0.2">
      <c r="A10205" s="20">
        <v>39566</v>
      </c>
      <c r="B10205" s="13">
        <v>16.940000000000001</v>
      </c>
      <c r="C10205" s="15">
        <f t="shared" si="159"/>
        <v>169.4</v>
      </c>
    </row>
    <row r="10206" spans="1:3" ht="15" hidden="1" x14ac:dyDescent="0.2">
      <c r="A10206" s="20">
        <v>39567</v>
      </c>
      <c r="B10206" s="13">
        <v>16.78</v>
      </c>
      <c r="C10206" s="15">
        <f t="shared" si="159"/>
        <v>167.8</v>
      </c>
    </row>
    <row r="10207" spans="1:3" ht="15" x14ac:dyDescent="0.2">
      <c r="A10207" s="20">
        <v>39568</v>
      </c>
      <c r="B10207" s="13">
        <v>16.47</v>
      </c>
      <c r="C10207" s="15">
        <f t="shared" si="159"/>
        <v>164.7</v>
      </c>
    </row>
    <row r="10208" spans="1:3" ht="15" hidden="1" x14ac:dyDescent="0.2">
      <c r="A10208" s="20">
        <v>39569</v>
      </c>
      <c r="B10208" s="13">
        <v>16.64</v>
      </c>
      <c r="C10208" s="15">
        <f t="shared" si="159"/>
        <v>166.4</v>
      </c>
    </row>
    <row r="10209" spans="1:3" ht="15" hidden="1" x14ac:dyDescent="0.2">
      <c r="A10209" s="20">
        <v>39570</v>
      </c>
      <c r="B10209" s="13">
        <v>16.190000000000001</v>
      </c>
      <c r="C10209" s="15">
        <f t="shared" si="159"/>
        <v>161.9</v>
      </c>
    </row>
    <row r="10210" spans="1:3" ht="15" hidden="1" x14ac:dyDescent="0.2">
      <c r="A10210" s="20">
        <v>39574</v>
      </c>
      <c r="B10210" s="13">
        <v>16.7</v>
      </c>
      <c r="C10210" s="15">
        <f t="shared" si="159"/>
        <v>167</v>
      </c>
    </row>
    <row r="10211" spans="1:3" ht="15" hidden="1" x14ac:dyDescent="0.2">
      <c r="A10211" s="20">
        <v>39575</v>
      </c>
      <c r="B10211" s="13">
        <v>16.690000000000001</v>
      </c>
      <c r="C10211" s="15">
        <f t="shared" si="159"/>
        <v>166.9</v>
      </c>
    </row>
    <row r="10212" spans="1:3" ht="15" hidden="1" x14ac:dyDescent="0.2">
      <c r="A10212" s="20">
        <v>39576</v>
      </c>
      <c r="B10212" s="13">
        <v>16.579999999999998</v>
      </c>
      <c r="C10212" s="15">
        <f t="shared" si="159"/>
        <v>165.79999999999998</v>
      </c>
    </row>
    <row r="10213" spans="1:3" ht="15" hidden="1" x14ac:dyDescent="0.2">
      <c r="A10213" s="20">
        <v>39577</v>
      </c>
      <c r="B10213" s="13">
        <v>16.97</v>
      </c>
      <c r="C10213" s="15">
        <f t="shared" si="159"/>
        <v>169.7</v>
      </c>
    </row>
    <row r="10214" spans="1:3" ht="15" hidden="1" x14ac:dyDescent="0.2">
      <c r="A10214" s="20">
        <v>39580</v>
      </c>
      <c r="B10214" s="13">
        <v>16.739999999999998</v>
      </c>
      <c r="C10214" s="15">
        <f t="shared" si="159"/>
        <v>167.39999999999998</v>
      </c>
    </row>
    <row r="10215" spans="1:3" ht="15" hidden="1" x14ac:dyDescent="0.2">
      <c r="A10215" s="20">
        <v>39581</v>
      </c>
      <c r="B10215" s="13">
        <v>17.079999999999998</v>
      </c>
      <c r="C10215" s="15">
        <f t="shared" si="159"/>
        <v>170.79999999999998</v>
      </c>
    </row>
    <row r="10216" spans="1:3" ht="15" hidden="1" x14ac:dyDescent="0.2">
      <c r="A10216" s="20">
        <v>39582</v>
      </c>
      <c r="B10216" s="13">
        <v>16.690000000000001</v>
      </c>
      <c r="C10216" s="15">
        <f t="shared" si="159"/>
        <v>166.9</v>
      </c>
    </row>
    <row r="10217" spans="1:3" ht="15" hidden="1" x14ac:dyDescent="0.2">
      <c r="A10217" s="20">
        <v>39583</v>
      </c>
      <c r="B10217" s="13">
        <v>16.600000000000001</v>
      </c>
      <c r="C10217" s="15">
        <f t="shared" si="159"/>
        <v>166</v>
      </c>
    </row>
    <row r="10218" spans="1:3" ht="15" hidden="1" x14ac:dyDescent="0.2">
      <c r="A10218" s="20">
        <v>39584</v>
      </c>
      <c r="B10218" s="13">
        <v>16.829999999999998</v>
      </c>
      <c r="C10218" s="15">
        <f t="shared" si="159"/>
        <v>168.29999999999998</v>
      </c>
    </row>
    <row r="10219" spans="1:3" ht="15" hidden="1" x14ac:dyDescent="0.2">
      <c r="A10219" s="20">
        <v>39587</v>
      </c>
      <c r="B10219" s="13">
        <v>17.18</v>
      </c>
      <c r="C10219" s="15">
        <f t="shared" si="159"/>
        <v>171.8</v>
      </c>
    </row>
    <row r="10220" spans="1:3" ht="15" hidden="1" x14ac:dyDescent="0.2">
      <c r="A10220" s="20">
        <v>39588</v>
      </c>
      <c r="B10220" s="13">
        <v>17.03</v>
      </c>
      <c r="C10220" s="15">
        <f t="shared" si="159"/>
        <v>170.3</v>
      </c>
    </row>
    <row r="10221" spans="1:3" ht="15" hidden="1" x14ac:dyDescent="0.2">
      <c r="A10221" s="20">
        <v>39589</v>
      </c>
      <c r="B10221" s="13">
        <v>17.77</v>
      </c>
      <c r="C10221" s="15">
        <f t="shared" si="159"/>
        <v>177.7</v>
      </c>
    </row>
    <row r="10222" spans="1:3" ht="15" hidden="1" x14ac:dyDescent="0.2">
      <c r="A10222" s="20">
        <v>39590</v>
      </c>
      <c r="B10222" s="13">
        <v>17.82</v>
      </c>
      <c r="C10222" s="15">
        <f t="shared" si="159"/>
        <v>178.2</v>
      </c>
    </row>
    <row r="10223" spans="1:3" ht="15" hidden="1" x14ac:dyDescent="0.2">
      <c r="A10223" s="20">
        <v>39591</v>
      </c>
      <c r="B10223" s="13">
        <v>18.100000000000001</v>
      </c>
      <c r="C10223" s="15">
        <f t="shared" si="159"/>
        <v>181</v>
      </c>
    </row>
    <row r="10224" spans="1:3" ht="15" hidden="1" x14ac:dyDescent="0.2">
      <c r="A10224" s="20">
        <v>39595</v>
      </c>
      <c r="B10224" s="13">
        <v>18.14</v>
      </c>
      <c r="C10224" s="15">
        <f t="shared" si="159"/>
        <v>181.4</v>
      </c>
    </row>
    <row r="10225" spans="1:3" ht="15" hidden="1" x14ac:dyDescent="0.2">
      <c r="A10225" s="20">
        <v>39596</v>
      </c>
      <c r="B10225" s="13">
        <v>17.260000000000002</v>
      </c>
      <c r="C10225" s="15">
        <f t="shared" si="159"/>
        <v>172.60000000000002</v>
      </c>
    </row>
    <row r="10226" spans="1:3" ht="15" hidden="1" x14ac:dyDescent="0.2">
      <c r="A10226" s="20">
        <v>39597</v>
      </c>
      <c r="B10226" s="13">
        <v>17.170000000000002</v>
      </c>
      <c r="C10226" s="15">
        <f t="shared" si="159"/>
        <v>171.70000000000002</v>
      </c>
    </row>
    <row r="10227" spans="1:3" ht="15" x14ac:dyDescent="0.2">
      <c r="A10227" s="20">
        <v>39598</v>
      </c>
      <c r="B10227" s="13">
        <v>16.850000000000001</v>
      </c>
      <c r="C10227" s="15">
        <f t="shared" si="159"/>
        <v>168.5</v>
      </c>
    </row>
    <row r="10228" spans="1:3" ht="15" hidden="1" x14ac:dyDescent="0.2">
      <c r="A10228" s="20">
        <v>39601</v>
      </c>
      <c r="B10228" s="13">
        <v>16.86</v>
      </c>
      <c r="C10228" s="15">
        <f t="shared" si="159"/>
        <v>168.6</v>
      </c>
    </row>
    <row r="10229" spans="1:3" ht="15" hidden="1" x14ac:dyDescent="0.2">
      <c r="A10229" s="20">
        <v>39602</v>
      </c>
      <c r="B10229" s="13">
        <v>16.82</v>
      </c>
      <c r="C10229" s="15">
        <f t="shared" si="159"/>
        <v>168.2</v>
      </c>
    </row>
    <row r="10230" spans="1:3" ht="15" hidden="1" x14ac:dyDescent="0.2">
      <c r="A10230" s="20">
        <v>39603</v>
      </c>
      <c r="B10230" s="13">
        <v>16.670000000000002</v>
      </c>
      <c r="C10230" s="15">
        <f t="shared" si="159"/>
        <v>166.70000000000002</v>
      </c>
    </row>
    <row r="10231" spans="1:3" ht="15" hidden="1" x14ac:dyDescent="0.2">
      <c r="A10231" s="20">
        <v>39604</v>
      </c>
      <c r="B10231" s="13">
        <v>16.649999999999999</v>
      </c>
      <c r="C10231" s="15">
        <f t="shared" si="159"/>
        <v>166.5</v>
      </c>
    </row>
    <row r="10232" spans="1:3" ht="15" hidden="1" x14ac:dyDescent="0.2">
      <c r="A10232" s="20">
        <v>39605</v>
      </c>
      <c r="B10232" s="13">
        <v>17.190000000000001</v>
      </c>
      <c r="C10232" s="15">
        <f t="shared" si="159"/>
        <v>171.9</v>
      </c>
    </row>
    <row r="10233" spans="1:3" ht="15" hidden="1" x14ac:dyDescent="0.2">
      <c r="A10233" s="20">
        <v>39608</v>
      </c>
      <c r="B10233" s="13">
        <v>17.46</v>
      </c>
      <c r="C10233" s="15">
        <f t="shared" si="159"/>
        <v>174.60000000000002</v>
      </c>
    </row>
    <row r="10234" spans="1:3" ht="15" hidden="1" x14ac:dyDescent="0.2">
      <c r="A10234" s="20">
        <v>39609</v>
      </c>
      <c r="B10234" s="13">
        <v>16.940000000000001</v>
      </c>
      <c r="C10234" s="15">
        <f t="shared" si="159"/>
        <v>169.4</v>
      </c>
    </row>
    <row r="10235" spans="1:3" ht="15" hidden="1" x14ac:dyDescent="0.2">
      <c r="A10235" s="20">
        <v>39610</v>
      </c>
      <c r="B10235" s="13">
        <v>16.579999999999998</v>
      </c>
      <c r="C10235" s="15">
        <f t="shared" si="159"/>
        <v>165.79999999999998</v>
      </c>
    </row>
    <row r="10236" spans="1:3" ht="15" hidden="1" x14ac:dyDescent="0.2">
      <c r="A10236" s="20">
        <v>39611</v>
      </c>
      <c r="B10236" s="13">
        <v>16.59</v>
      </c>
      <c r="C10236" s="15">
        <f t="shared" si="159"/>
        <v>165.9</v>
      </c>
    </row>
    <row r="10237" spans="1:3" ht="15" hidden="1" x14ac:dyDescent="0.2">
      <c r="A10237" s="20">
        <v>39612</v>
      </c>
      <c r="B10237" s="13">
        <v>16.309999999999999</v>
      </c>
      <c r="C10237" s="15">
        <f t="shared" si="159"/>
        <v>163.1</v>
      </c>
    </row>
    <row r="10238" spans="1:3" ht="15" hidden="1" x14ac:dyDescent="0.2">
      <c r="A10238" s="20">
        <v>39615</v>
      </c>
      <c r="B10238" s="13">
        <v>16.73</v>
      </c>
      <c r="C10238" s="15">
        <f t="shared" si="159"/>
        <v>167.3</v>
      </c>
    </row>
    <row r="10239" spans="1:3" ht="15" hidden="1" x14ac:dyDescent="0.2">
      <c r="A10239" s="20">
        <v>39616</v>
      </c>
      <c r="B10239" s="13">
        <v>17.22</v>
      </c>
      <c r="C10239" s="15">
        <f t="shared" si="159"/>
        <v>172.2</v>
      </c>
    </row>
    <row r="10240" spans="1:3" ht="15" hidden="1" x14ac:dyDescent="0.2">
      <c r="A10240" s="20">
        <v>39617</v>
      </c>
      <c r="B10240" s="13">
        <v>17</v>
      </c>
      <c r="C10240" s="15">
        <f t="shared" si="159"/>
        <v>170</v>
      </c>
    </row>
    <row r="10241" spans="1:3" ht="15" hidden="1" x14ac:dyDescent="0.2">
      <c r="A10241" s="20">
        <v>39618</v>
      </c>
      <c r="B10241" s="13">
        <v>17.22</v>
      </c>
      <c r="C10241" s="15">
        <f t="shared" si="159"/>
        <v>172.2</v>
      </c>
    </row>
    <row r="10242" spans="1:3" ht="15" hidden="1" x14ac:dyDescent="0.2">
      <c r="A10242" s="20">
        <v>39619</v>
      </c>
      <c r="B10242" s="13">
        <v>17.440000000000001</v>
      </c>
      <c r="C10242" s="15">
        <f t="shared" si="159"/>
        <v>174.4</v>
      </c>
    </row>
    <row r="10243" spans="1:3" ht="15" hidden="1" x14ac:dyDescent="0.2">
      <c r="A10243" s="20">
        <v>39622</v>
      </c>
      <c r="B10243" s="13">
        <v>17.190000000000001</v>
      </c>
      <c r="C10243" s="15">
        <f t="shared" si="159"/>
        <v>171.9</v>
      </c>
    </row>
    <row r="10244" spans="1:3" ht="15" hidden="1" x14ac:dyDescent="0.2">
      <c r="A10244" s="20">
        <v>39623</v>
      </c>
      <c r="B10244" s="13">
        <v>16.850000000000001</v>
      </c>
      <c r="C10244" s="15">
        <f t="shared" si="159"/>
        <v>168.5</v>
      </c>
    </row>
    <row r="10245" spans="1:3" ht="15" hidden="1" x14ac:dyDescent="0.2">
      <c r="A10245" s="20">
        <v>39624</v>
      </c>
      <c r="B10245" s="13">
        <v>16.7</v>
      </c>
      <c r="C10245" s="15">
        <f t="shared" si="159"/>
        <v>167</v>
      </c>
    </row>
    <row r="10246" spans="1:3" ht="15" hidden="1" x14ac:dyDescent="0.2">
      <c r="A10246" s="20">
        <v>39625</v>
      </c>
      <c r="B10246" s="13">
        <v>16.88</v>
      </c>
      <c r="C10246" s="15">
        <f t="shared" si="159"/>
        <v>168.79999999999998</v>
      </c>
    </row>
    <row r="10247" spans="1:3" ht="15" hidden="1" x14ac:dyDescent="0.2">
      <c r="A10247" s="20">
        <v>39626</v>
      </c>
      <c r="B10247" s="13">
        <v>17.399999999999999</v>
      </c>
      <c r="C10247" s="15">
        <f t="shared" si="159"/>
        <v>174</v>
      </c>
    </row>
    <row r="10248" spans="1:3" ht="15" x14ac:dyDescent="0.2">
      <c r="A10248" s="20">
        <v>39629</v>
      </c>
      <c r="B10248" s="13">
        <v>17.649999999999999</v>
      </c>
      <c r="C10248" s="15">
        <f t="shared" si="159"/>
        <v>176.5</v>
      </c>
    </row>
    <row r="10249" spans="1:3" ht="15" hidden="1" x14ac:dyDescent="0.2">
      <c r="A10249" s="20">
        <v>39630</v>
      </c>
      <c r="B10249" s="13">
        <v>17.559999999999999</v>
      </c>
      <c r="C10249" s="15">
        <f t="shared" si="159"/>
        <v>175.6</v>
      </c>
    </row>
    <row r="10250" spans="1:3" ht="15" hidden="1" x14ac:dyDescent="0.2">
      <c r="A10250" s="20">
        <v>39631</v>
      </c>
      <c r="B10250" s="13">
        <v>17.920000000000002</v>
      </c>
      <c r="C10250" s="15">
        <f t="shared" si="159"/>
        <v>179.20000000000002</v>
      </c>
    </row>
    <row r="10251" spans="1:3" ht="15" hidden="1" x14ac:dyDescent="0.2">
      <c r="A10251" s="20">
        <v>39632</v>
      </c>
      <c r="B10251" s="13">
        <v>18.309999999999999</v>
      </c>
      <c r="C10251" s="15">
        <f t="shared" si="159"/>
        <v>183.1</v>
      </c>
    </row>
    <row r="10252" spans="1:3" ht="15" hidden="1" x14ac:dyDescent="0.2">
      <c r="A10252" s="20">
        <v>39633</v>
      </c>
      <c r="B10252" s="13">
        <v>18.010000000000002</v>
      </c>
      <c r="C10252" s="15">
        <f t="shared" si="159"/>
        <v>180.10000000000002</v>
      </c>
    </row>
    <row r="10253" spans="1:3" ht="15" hidden="1" x14ac:dyDescent="0.2">
      <c r="A10253" s="20">
        <v>39636</v>
      </c>
      <c r="B10253" s="13">
        <v>17.850000000000001</v>
      </c>
      <c r="C10253" s="15">
        <f t="shared" si="159"/>
        <v>178.5</v>
      </c>
    </row>
    <row r="10254" spans="1:3" ht="15" hidden="1" x14ac:dyDescent="0.2">
      <c r="A10254" s="20">
        <v>39637</v>
      </c>
      <c r="B10254" s="13">
        <v>17.62</v>
      </c>
      <c r="C10254" s="15">
        <f t="shared" si="159"/>
        <v>176.20000000000002</v>
      </c>
    </row>
    <row r="10255" spans="1:3" ht="15" hidden="1" x14ac:dyDescent="0.2">
      <c r="A10255" s="20">
        <v>39638</v>
      </c>
      <c r="B10255" s="13">
        <v>17.82</v>
      </c>
      <c r="C10255" s="15">
        <f t="shared" si="159"/>
        <v>178.2</v>
      </c>
    </row>
    <row r="10256" spans="1:3" ht="15" hidden="1" x14ac:dyDescent="0.2">
      <c r="A10256" s="20">
        <v>39639</v>
      </c>
      <c r="B10256" s="13">
        <v>18.170000000000002</v>
      </c>
      <c r="C10256" s="15">
        <f t="shared" si="159"/>
        <v>181.70000000000002</v>
      </c>
    </row>
    <row r="10257" spans="1:3" ht="15" hidden="1" x14ac:dyDescent="0.2">
      <c r="A10257" s="20">
        <v>39640</v>
      </c>
      <c r="B10257" s="13">
        <v>18.38</v>
      </c>
      <c r="C10257" s="15">
        <f t="shared" si="159"/>
        <v>183.79999999999998</v>
      </c>
    </row>
    <row r="10258" spans="1:3" ht="15" hidden="1" x14ac:dyDescent="0.2">
      <c r="A10258" s="20">
        <v>39643</v>
      </c>
      <c r="B10258" s="13">
        <v>18.690000000000001</v>
      </c>
      <c r="C10258" s="15">
        <f t="shared" si="159"/>
        <v>186.9</v>
      </c>
    </row>
    <row r="10259" spans="1:3" ht="15" hidden="1" x14ac:dyDescent="0.2">
      <c r="A10259" s="20">
        <v>39644</v>
      </c>
      <c r="B10259" s="13">
        <v>19.3</v>
      </c>
      <c r="C10259" s="15">
        <f t="shared" si="159"/>
        <v>193</v>
      </c>
    </row>
    <row r="10260" spans="1:3" ht="15" hidden="1" x14ac:dyDescent="0.2">
      <c r="A10260" s="20">
        <v>39645</v>
      </c>
      <c r="B10260" s="13">
        <v>18.829999999999998</v>
      </c>
      <c r="C10260" s="15">
        <f t="shared" si="159"/>
        <v>188.29999999999998</v>
      </c>
    </row>
    <row r="10261" spans="1:3" ht="15" hidden="1" x14ac:dyDescent="0.2">
      <c r="A10261" s="20">
        <v>39646</v>
      </c>
      <c r="B10261" s="13">
        <v>18.670000000000002</v>
      </c>
      <c r="C10261" s="15">
        <f t="shared" si="159"/>
        <v>186.70000000000002</v>
      </c>
    </row>
    <row r="10262" spans="1:3" ht="15" hidden="1" x14ac:dyDescent="0.2">
      <c r="A10262" s="20">
        <v>39647</v>
      </c>
      <c r="B10262" s="13">
        <v>18.55</v>
      </c>
      <c r="C10262" s="15">
        <f t="shared" si="159"/>
        <v>185.5</v>
      </c>
    </row>
    <row r="10263" spans="1:3" ht="15" hidden="1" x14ac:dyDescent="0.2">
      <c r="A10263" s="20">
        <v>39650</v>
      </c>
      <c r="B10263" s="13">
        <v>18.350000000000001</v>
      </c>
      <c r="C10263" s="15">
        <f t="shared" si="159"/>
        <v>183.5</v>
      </c>
    </row>
    <row r="10264" spans="1:3" ht="15" hidden="1" x14ac:dyDescent="0.2">
      <c r="A10264" s="20">
        <v>39651</v>
      </c>
      <c r="B10264" s="13">
        <v>18.600000000000001</v>
      </c>
      <c r="C10264" s="15">
        <f t="shared" ref="C10264:C10327" si="160">B10264*10</f>
        <v>186</v>
      </c>
    </row>
    <row r="10265" spans="1:3" ht="15" hidden="1" x14ac:dyDescent="0.2">
      <c r="A10265" s="20">
        <v>39652</v>
      </c>
      <c r="B10265" s="13">
        <v>17.59</v>
      </c>
      <c r="C10265" s="15">
        <f t="shared" si="160"/>
        <v>175.9</v>
      </c>
    </row>
    <row r="10266" spans="1:3" ht="15" hidden="1" x14ac:dyDescent="0.2">
      <c r="A10266" s="20">
        <v>39653</v>
      </c>
      <c r="B10266" s="13">
        <v>17.52</v>
      </c>
      <c r="C10266" s="15">
        <f t="shared" si="160"/>
        <v>175.2</v>
      </c>
    </row>
    <row r="10267" spans="1:3" ht="15" hidden="1" x14ac:dyDescent="0.2">
      <c r="A10267" s="20">
        <v>39654</v>
      </c>
      <c r="B10267" s="13">
        <v>17.55</v>
      </c>
      <c r="C10267" s="15">
        <f t="shared" si="160"/>
        <v>175.5</v>
      </c>
    </row>
    <row r="10268" spans="1:3" ht="15" hidden="1" x14ac:dyDescent="0.2">
      <c r="A10268" s="20">
        <v>39657</v>
      </c>
      <c r="B10268" s="13">
        <v>17.47</v>
      </c>
      <c r="C10268" s="15">
        <f t="shared" si="160"/>
        <v>174.7</v>
      </c>
    </row>
    <row r="10269" spans="1:3" ht="15" hidden="1" x14ac:dyDescent="0.2">
      <c r="A10269" s="20">
        <v>39658</v>
      </c>
      <c r="B10269" s="13">
        <v>17.420000000000002</v>
      </c>
      <c r="C10269" s="15">
        <f t="shared" si="160"/>
        <v>174.20000000000002</v>
      </c>
    </row>
    <row r="10270" spans="1:3" ht="15" hidden="1" x14ac:dyDescent="0.2">
      <c r="A10270" s="20">
        <v>39659</v>
      </c>
      <c r="B10270" s="13">
        <v>17.12</v>
      </c>
      <c r="C10270" s="15">
        <f t="shared" si="160"/>
        <v>171.20000000000002</v>
      </c>
    </row>
    <row r="10271" spans="1:3" ht="15" x14ac:dyDescent="0.2">
      <c r="A10271" s="20">
        <v>39660</v>
      </c>
      <c r="B10271" s="13">
        <v>17.48</v>
      </c>
      <c r="C10271" s="15">
        <f t="shared" si="160"/>
        <v>174.8</v>
      </c>
    </row>
    <row r="10272" spans="1:3" ht="15" hidden="1" x14ac:dyDescent="0.2">
      <c r="A10272" s="20">
        <v>39661</v>
      </c>
      <c r="B10272" s="13">
        <v>17.59</v>
      </c>
      <c r="C10272" s="15">
        <f t="shared" si="160"/>
        <v>175.9</v>
      </c>
    </row>
    <row r="10273" spans="1:3" ht="15" hidden="1" x14ac:dyDescent="0.2">
      <c r="A10273" s="20">
        <v>39664</v>
      </c>
      <c r="B10273" s="13">
        <v>17.37</v>
      </c>
      <c r="C10273" s="15">
        <f t="shared" si="160"/>
        <v>173.70000000000002</v>
      </c>
    </row>
    <row r="10274" spans="1:3" ht="15" hidden="1" x14ac:dyDescent="0.2">
      <c r="A10274" s="20">
        <v>39665</v>
      </c>
      <c r="B10274" s="13">
        <v>16.670000000000002</v>
      </c>
      <c r="C10274" s="15">
        <f t="shared" si="160"/>
        <v>166.70000000000002</v>
      </c>
    </row>
    <row r="10275" spans="1:3" ht="15" hidden="1" x14ac:dyDescent="0.2">
      <c r="A10275" s="20">
        <v>39666</v>
      </c>
      <c r="B10275" s="13">
        <v>16.739999999999998</v>
      </c>
      <c r="C10275" s="15">
        <f t="shared" si="160"/>
        <v>167.39999999999998</v>
      </c>
    </row>
    <row r="10276" spans="1:3" ht="15" hidden="1" x14ac:dyDescent="0.2">
      <c r="A10276" s="20">
        <v>39667</v>
      </c>
      <c r="B10276" s="13">
        <v>16.59</v>
      </c>
      <c r="C10276" s="15">
        <f t="shared" si="160"/>
        <v>165.9</v>
      </c>
    </row>
    <row r="10277" spans="1:3" ht="15" hidden="1" x14ac:dyDescent="0.2">
      <c r="A10277" s="20">
        <v>39668</v>
      </c>
      <c r="B10277" s="13">
        <v>15.76</v>
      </c>
      <c r="C10277" s="15">
        <f t="shared" si="160"/>
        <v>157.6</v>
      </c>
    </row>
    <row r="10278" spans="1:3" ht="15" hidden="1" x14ac:dyDescent="0.2">
      <c r="A10278" s="20">
        <v>39671</v>
      </c>
      <c r="B10278" s="13">
        <v>15.335000000000001</v>
      </c>
      <c r="C10278" s="15">
        <f t="shared" si="160"/>
        <v>153.35000000000002</v>
      </c>
    </row>
    <row r="10279" spans="1:3" ht="15" hidden="1" x14ac:dyDescent="0.2">
      <c r="A10279" s="20">
        <v>39672</v>
      </c>
      <c r="B10279" s="13">
        <v>14.45</v>
      </c>
      <c r="C10279" s="15">
        <f t="shared" si="160"/>
        <v>144.5</v>
      </c>
    </row>
    <row r="10280" spans="1:3" ht="15" hidden="1" x14ac:dyDescent="0.2">
      <c r="A10280" s="20">
        <v>39673</v>
      </c>
      <c r="B10280" s="13">
        <v>14.68</v>
      </c>
      <c r="C10280" s="15">
        <f t="shared" si="160"/>
        <v>146.80000000000001</v>
      </c>
    </row>
    <row r="10281" spans="1:3" ht="15" hidden="1" x14ac:dyDescent="0.2">
      <c r="A10281" s="20">
        <v>39674</v>
      </c>
      <c r="B10281" s="13">
        <v>14.86</v>
      </c>
      <c r="C10281" s="15">
        <f t="shared" si="160"/>
        <v>148.6</v>
      </c>
    </row>
    <row r="10282" spans="1:3" ht="15" hidden="1" x14ac:dyDescent="0.2">
      <c r="A10282" s="20">
        <v>39675</v>
      </c>
      <c r="B10282" s="13">
        <v>12.82</v>
      </c>
      <c r="C10282" s="15">
        <f t="shared" si="160"/>
        <v>128.19999999999999</v>
      </c>
    </row>
    <row r="10283" spans="1:3" ht="15" hidden="1" x14ac:dyDescent="0.2">
      <c r="A10283" s="20">
        <v>39678</v>
      </c>
      <c r="B10283" s="13">
        <v>13.01</v>
      </c>
      <c r="C10283" s="15">
        <f t="shared" si="160"/>
        <v>130.1</v>
      </c>
    </row>
    <row r="10284" spans="1:3" ht="15" hidden="1" x14ac:dyDescent="0.2">
      <c r="A10284" s="20">
        <v>39679</v>
      </c>
      <c r="B10284" s="13">
        <v>13.01</v>
      </c>
      <c r="C10284" s="15">
        <f t="shared" si="160"/>
        <v>130.1</v>
      </c>
    </row>
    <row r="10285" spans="1:3" ht="15" hidden="1" x14ac:dyDescent="0.2">
      <c r="A10285" s="20">
        <v>39680</v>
      </c>
      <c r="B10285" s="13">
        <v>13.27</v>
      </c>
      <c r="C10285" s="15">
        <f t="shared" si="160"/>
        <v>132.69999999999999</v>
      </c>
    </row>
    <row r="10286" spans="1:3" ht="15" hidden="1" x14ac:dyDescent="0.2">
      <c r="A10286" s="20">
        <v>39681</v>
      </c>
      <c r="B10286" s="13">
        <v>13.59</v>
      </c>
      <c r="C10286" s="15">
        <f t="shared" si="160"/>
        <v>135.9</v>
      </c>
    </row>
    <row r="10287" spans="1:3" ht="15" hidden="1" x14ac:dyDescent="0.2">
      <c r="A10287" s="20">
        <v>39682</v>
      </c>
      <c r="B10287" s="13">
        <v>13.62</v>
      </c>
      <c r="C10287" s="15">
        <f t="shared" si="160"/>
        <v>136.19999999999999</v>
      </c>
    </row>
    <row r="10288" spans="1:3" ht="15" hidden="1" x14ac:dyDescent="0.2">
      <c r="A10288" s="20">
        <v>39686</v>
      </c>
      <c r="B10288" s="13">
        <v>13.05</v>
      </c>
      <c r="C10288" s="15">
        <f t="shared" si="160"/>
        <v>130.5</v>
      </c>
    </row>
    <row r="10289" spans="1:3" ht="15" hidden="1" x14ac:dyDescent="0.2">
      <c r="A10289" s="20">
        <v>39687</v>
      </c>
      <c r="B10289" s="13">
        <v>13.76</v>
      </c>
      <c r="C10289" s="15">
        <f t="shared" si="160"/>
        <v>137.6</v>
      </c>
    </row>
    <row r="10290" spans="1:3" ht="15" hidden="1" x14ac:dyDescent="0.2">
      <c r="A10290" s="20">
        <v>39688</v>
      </c>
      <c r="B10290" s="13">
        <v>13.78</v>
      </c>
      <c r="C10290" s="15">
        <f t="shared" si="160"/>
        <v>137.79999999999998</v>
      </c>
    </row>
    <row r="10291" spans="1:3" ht="15" x14ac:dyDescent="0.2">
      <c r="A10291" s="20">
        <v>39689</v>
      </c>
      <c r="B10291" s="13">
        <v>13.76</v>
      </c>
      <c r="C10291" s="15">
        <f t="shared" si="160"/>
        <v>137.6</v>
      </c>
    </row>
    <row r="10292" spans="1:3" ht="15" hidden="1" x14ac:dyDescent="0.2">
      <c r="A10292" s="20">
        <v>39692</v>
      </c>
      <c r="B10292" s="13">
        <v>13.58</v>
      </c>
      <c r="C10292" s="15">
        <f t="shared" si="160"/>
        <v>135.80000000000001</v>
      </c>
    </row>
    <row r="10293" spans="1:3" ht="15" hidden="1" x14ac:dyDescent="0.2">
      <c r="A10293" s="20">
        <v>39693</v>
      </c>
      <c r="B10293" s="13">
        <v>13.18</v>
      </c>
      <c r="C10293" s="15">
        <f t="shared" si="160"/>
        <v>131.80000000000001</v>
      </c>
    </row>
    <row r="10294" spans="1:3" ht="15" hidden="1" x14ac:dyDescent="0.2">
      <c r="A10294" s="20">
        <v>39694</v>
      </c>
      <c r="B10294" s="13">
        <v>12.79</v>
      </c>
      <c r="C10294" s="15">
        <f t="shared" si="160"/>
        <v>127.89999999999999</v>
      </c>
    </row>
    <row r="10295" spans="1:3" ht="15" hidden="1" x14ac:dyDescent="0.2">
      <c r="A10295" s="20">
        <v>39695</v>
      </c>
      <c r="B10295" s="13">
        <v>13.02</v>
      </c>
      <c r="C10295" s="15">
        <f t="shared" si="160"/>
        <v>130.19999999999999</v>
      </c>
    </row>
    <row r="10296" spans="1:3" ht="15" hidden="1" x14ac:dyDescent="0.2">
      <c r="A10296" s="20">
        <v>39696</v>
      </c>
      <c r="B10296" s="13">
        <v>12.72</v>
      </c>
      <c r="C10296" s="15">
        <f t="shared" si="160"/>
        <v>127.2</v>
      </c>
    </row>
    <row r="10297" spans="1:3" ht="15" hidden="1" x14ac:dyDescent="0.2">
      <c r="A10297" s="20">
        <v>39699</v>
      </c>
      <c r="B10297" s="13">
        <v>12.38</v>
      </c>
      <c r="C10297" s="15">
        <f t="shared" si="160"/>
        <v>123.80000000000001</v>
      </c>
    </row>
    <row r="10298" spans="1:3" ht="15" hidden="1" x14ac:dyDescent="0.2">
      <c r="A10298" s="20">
        <v>39700</v>
      </c>
      <c r="B10298" s="13">
        <v>12.04</v>
      </c>
      <c r="C10298" s="15">
        <f t="shared" si="160"/>
        <v>120.39999999999999</v>
      </c>
    </row>
    <row r="10299" spans="1:3" ht="15" hidden="1" x14ac:dyDescent="0.2">
      <c r="A10299" s="20">
        <v>39701</v>
      </c>
      <c r="B10299" s="13">
        <v>11.27</v>
      </c>
      <c r="C10299" s="15">
        <f t="shared" si="160"/>
        <v>112.69999999999999</v>
      </c>
    </row>
    <row r="10300" spans="1:3" ht="15" hidden="1" x14ac:dyDescent="0.2">
      <c r="A10300" s="20">
        <v>39702</v>
      </c>
      <c r="B10300" s="13">
        <v>10.66</v>
      </c>
      <c r="C10300" s="15">
        <f t="shared" si="160"/>
        <v>106.6</v>
      </c>
    </row>
    <row r="10301" spans="1:3" ht="15" hidden="1" x14ac:dyDescent="0.2">
      <c r="A10301" s="20">
        <v>39703</v>
      </c>
      <c r="B10301" s="13">
        <v>10.8</v>
      </c>
      <c r="C10301" s="15">
        <f t="shared" si="160"/>
        <v>108</v>
      </c>
    </row>
    <row r="10302" spans="1:3" ht="15" hidden="1" x14ac:dyDescent="0.2">
      <c r="A10302" s="20">
        <v>39706</v>
      </c>
      <c r="B10302" s="13">
        <v>10.84</v>
      </c>
      <c r="C10302" s="15">
        <f t="shared" si="160"/>
        <v>108.4</v>
      </c>
    </row>
    <row r="10303" spans="1:3" ht="15" hidden="1" x14ac:dyDescent="0.2">
      <c r="A10303" s="20">
        <v>39707</v>
      </c>
      <c r="B10303" s="13">
        <v>10.88</v>
      </c>
      <c r="C10303" s="15">
        <f t="shared" si="160"/>
        <v>108.80000000000001</v>
      </c>
    </row>
    <row r="10304" spans="1:3" ht="15" hidden="1" x14ac:dyDescent="0.2">
      <c r="A10304" s="20">
        <v>39708</v>
      </c>
      <c r="B10304" s="13">
        <v>10.77</v>
      </c>
      <c r="C10304" s="15">
        <f t="shared" si="160"/>
        <v>107.69999999999999</v>
      </c>
    </row>
    <row r="10305" spans="1:3" ht="15" hidden="1" x14ac:dyDescent="0.2">
      <c r="A10305" s="20">
        <v>39709</v>
      </c>
      <c r="B10305" s="13">
        <v>12.93</v>
      </c>
      <c r="C10305" s="15">
        <f t="shared" si="160"/>
        <v>129.30000000000001</v>
      </c>
    </row>
    <row r="10306" spans="1:3" ht="15" hidden="1" x14ac:dyDescent="0.2">
      <c r="A10306" s="20">
        <v>39710</v>
      </c>
      <c r="B10306" s="13">
        <v>12.15</v>
      </c>
      <c r="C10306" s="15">
        <f t="shared" si="160"/>
        <v>121.5</v>
      </c>
    </row>
    <row r="10307" spans="1:3" ht="15" hidden="1" x14ac:dyDescent="0.2">
      <c r="A10307" s="20">
        <v>39713</v>
      </c>
      <c r="B10307" s="13">
        <v>12.984999999999999</v>
      </c>
      <c r="C10307" s="15">
        <f t="shared" si="160"/>
        <v>129.85</v>
      </c>
    </row>
    <row r="10308" spans="1:3" ht="15" hidden="1" x14ac:dyDescent="0.2">
      <c r="A10308" s="20">
        <v>39714</v>
      </c>
      <c r="B10308" s="13">
        <v>13.38</v>
      </c>
      <c r="C10308" s="15">
        <f t="shared" si="160"/>
        <v>133.80000000000001</v>
      </c>
    </row>
    <row r="10309" spans="1:3" ht="15" hidden="1" x14ac:dyDescent="0.2">
      <c r="A10309" s="20">
        <v>39715</v>
      </c>
      <c r="B10309" s="13">
        <v>13.29</v>
      </c>
      <c r="C10309" s="15">
        <f t="shared" si="160"/>
        <v>132.89999999999998</v>
      </c>
    </row>
    <row r="10310" spans="1:3" ht="15" hidden="1" x14ac:dyDescent="0.2">
      <c r="A10310" s="20">
        <v>39716</v>
      </c>
      <c r="B10310" s="13">
        <v>13.34</v>
      </c>
      <c r="C10310" s="15">
        <f t="shared" si="160"/>
        <v>133.4</v>
      </c>
    </row>
    <row r="10311" spans="1:3" ht="15" hidden="1" x14ac:dyDescent="0.2">
      <c r="A10311" s="20">
        <v>39717</v>
      </c>
      <c r="B10311" s="13">
        <v>13.18</v>
      </c>
      <c r="C10311" s="15">
        <f t="shared" si="160"/>
        <v>131.80000000000001</v>
      </c>
    </row>
    <row r="10312" spans="1:3" ht="15" hidden="1" x14ac:dyDescent="0.2">
      <c r="A10312" s="20">
        <v>39720</v>
      </c>
      <c r="B10312" s="13">
        <v>13.06</v>
      </c>
      <c r="C10312" s="15">
        <f t="shared" si="160"/>
        <v>130.6</v>
      </c>
    </row>
    <row r="10313" spans="1:3" ht="15" x14ac:dyDescent="0.2">
      <c r="A10313" s="20">
        <v>39721</v>
      </c>
      <c r="B10313" s="13">
        <v>12.96</v>
      </c>
      <c r="C10313" s="15">
        <f t="shared" si="160"/>
        <v>129.60000000000002</v>
      </c>
    </row>
    <row r="10314" spans="1:3" ht="15" hidden="1" x14ac:dyDescent="0.2">
      <c r="A10314" s="20">
        <v>39722</v>
      </c>
      <c r="B10314" s="13">
        <v>12.28</v>
      </c>
      <c r="C10314" s="15">
        <f t="shared" si="160"/>
        <v>122.8</v>
      </c>
    </row>
    <row r="10315" spans="1:3" ht="15" hidden="1" x14ac:dyDescent="0.2">
      <c r="A10315" s="20">
        <v>39723</v>
      </c>
      <c r="B10315" s="13">
        <v>12.25</v>
      </c>
      <c r="C10315" s="15">
        <f t="shared" si="160"/>
        <v>122.5</v>
      </c>
    </row>
    <row r="10316" spans="1:3" ht="15" hidden="1" x14ac:dyDescent="0.2">
      <c r="A10316" s="20">
        <v>39724</v>
      </c>
      <c r="B10316" s="13">
        <v>11.2</v>
      </c>
      <c r="C10316" s="15">
        <f t="shared" si="160"/>
        <v>112</v>
      </c>
    </row>
    <row r="10317" spans="1:3" ht="15" hidden="1" x14ac:dyDescent="0.2">
      <c r="A10317" s="20">
        <v>39727</v>
      </c>
      <c r="B10317" s="13">
        <v>11.29</v>
      </c>
      <c r="C10317" s="15">
        <f t="shared" si="160"/>
        <v>112.89999999999999</v>
      </c>
    </row>
    <row r="10318" spans="1:3" ht="15" hidden="1" x14ac:dyDescent="0.2">
      <c r="A10318" s="20">
        <v>39728</v>
      </c>
      <c r="B10318" s="13">
        <v>11.64</v>
      </c>
      <c r="C10318" s="15">
        <f t="shared" si="160"/>
        <v>116.4</v>
      </c>
    </row>
    <row r="10319" spans="1:3" ht="15" hidden="1" x14ac:dyDescent="0.2">
      <c r="A10319" s="20">
        <v>39729</v>
      </c>
      <c r="B10319" s="13">
        <v>11.65</v>
      </c>
      <c r="C10319" s="15">
        <f t="shared" si="160"/>
        <v>116.5</v>
      </c>
    </row>
    <row r="10320" spans="1:3" ht="15" hidden="1" x14ac:dyDescent="0.2">
      <c r="A10320" s="20">
        <v>39730</v>
      </c>
      <c r="B10320" s="13">
        <v>11.64</v>
      </c>
      <c r="C10320" s="15">
        <f t="shared" si="160"/>
        <v>116.4</v>
      </c>
    </row>
    <row r="10321" spans="1:3" ht="15" hidden="1" x14ac:dyDescent="0.2">
      <c r="A10321" s="20">
        <v>39731</v>
      </c>
      <c r="B10321" s="13">
        <v>11.74</v>
      </c>
      <c r="C10321" s="15">
        <f t="shared" si="160"/>
        <v>117.4</v>
      </c>
    </row>
    <row r="10322" spans="1:3" ht="15" hidden="1" x14ac:dyDescent="0.2">
      <c r="A10322" s="20">
        <v>39734</v>
      </c>
      <c r="B10322" s="13">
        <v>10.61</v>
      </c>
      <c r="C10322" s="15">
        <f t="shared" si="160"/>
        <v>106.1</v>
      </c>
    </row>
    <row r="10323" spans="1:3" ht="15" hidden="1" x14ac:dyDescent="0.2">
      <c r="A10323" s="20">
        <v>39735</v>
      </c>
      <c r="B10323" s="13">
        <v>10.89</v>
      </c>
      <c r="C10323" s="15">
        <f t="shared" si="160"/>
        <v>108.9</v>
      </c>
    </row>
    <row r="10324" spans="1:3" ht="15" hidden="1" x14ac:dyDescent="0.2">
      <c r="A10324" s="20">
        <v>39736</v>
      </c>
      <c r="B10324" s="13">
        <v>10.92</v>
      </c>
      <c r="C10324" s="15">
        <f t="shared" si="160"/>
        <v>109.2</v>
      </c>
    </row>
    <row r="10325" spans="1:3" ht="15" hidden="1" x14ac:dyDescent="0.2">
      <c r="A10325" s="20">
        <v>39737</v>
      </c>
      <c r="B10325" s="13">
        <v>9.99</v>
      </c>
      <c r="C10325" s="15">
        <f t="shared" si="160"/>
        <v>99.9</v>
      </c>
    </row>
    <row r="10326" spans="1:3" ht="15" hidden="1" x14ac:dyDescent="0.2">
      <c r="A10326" s="20">
        <v>39738</v>
      </c>
      <c r="B10326" s="13">
        <v>9.56</v>
      </c>
      <c r="C10326" s="15">
        <f t="shared" si="160"/>
        <v>95.600000000000009</v>
      </c>
    </row>
    <row r="10327" spans="1:3" ht="15" hidden="1" x14ac:dyDescent="0.2">
      <c r="A10327" s="20">
        <v>39741</v>
      </c>
      <c r="B10327" s="13">
        <v>9.7899999999999991</v>
      </c>
      <c r="C10327" s="15">
        <f t="shared" si="160"/>
        <v>97.899999999999991</v>
      </c>
    </row>
    <row r="10328" spans="1:3" ht="15" hidden="1" x14ac:dyDescent="0.2">
      <c r="A10328" s="20">
        <v>39742</v>
      </c>
      <c r="B10328" s="13">
        <v>9.86</v>
      </c>
      <c r="C10328" s="15">
        <f t="shared" ref="C10328:C10391" si="161">B10328*10</f>
        <v>98.6</v>
      </c>
    </row>
    <row r="10329" spans="1:3" ht="15" hidden="1" x14ac:dyDescent="0.2">
      <c r="A10329" s="20">
        <v>39743</v>
      </c>
      <c r="B10329" s="13">
        <v>9.84</v>
      </c>
      <c r="C10329" s="15">
        <f t="shared" si="161"/>
        <v>98.4</v>
      </c>
    </row>
    <row r="10330" spans="1:3" ht="15" hidden="1" x14ac:dyDescent="0.2">
      <c r="A10330" s="20">
        <v>39744</v>
      </c>
      <c r="B10330" s="13">
        <v>9.34</v>
      </c>
      <c r="C10330" s="15">
        <f t="shared" si="161"/>
        <v>93.4</v>
      </c>
    </row>
    <row r="10331" spans="1:3" ht="15" hidden="1" x14ac:dyDescent="0.2">
      <c r="A10331" s="20">
        <v>39745</v>
      </c>
      <c r="B10331" s="13">
        <v>8.8800000000000008</v>
      </c>
      <c r="C10331" s="15">
        <f t="shared" si="161"/>
        <v>88.800000000000011</v>
      </c>
    </row>
    <row r="10332" spans="1:3" ht="15" hidden="1" x14ac:dyDescent="0.2">
      <c r="A10332" s="20">
        <v>39748</v>
      </c>
      <c r="B10332" s="13">
        <v>9.01</v>
      </c>
      <c r="C10332" s="15">
        <f t="shared" si="161"/>
        <v>90.1</v>
      </c>
    </row>
    <row r="10333" spans="1:3" ht="15" hidden="1" x14ac:dyDescent="0.2">
      <c r="A10333" s="20">
        <v>39749</v>
      </c>
      <c r="B10333" s="13">
        <v>9.09</v>
      </c>
      <c r="C10333" s="15">
        <f t="shared" si="161"/>
        <v>90.9</v>
      </c>
    </row>
    <row r="10334" spans="1:3" ht="15" hidden="1" x14ac:dyDescent="0.2">
      <c r="A10334" s="20">
        <v>39750</v>
      </c>
      <c r="B10334" s="13">
        <v>9.3800000000000008</v>
      </c>
      <c r="C10334" s="15">
        <f t="shared" si="161"/>
        <v>93.800000000000011</v>
      </c>
    </row>
    <row r="10335" spans="1:3" ht="15" hidden="1" x14ac:dyDescent="0.2">
      <c r="A10335" s="20">
        <v>39751</v>
      </c>
      <c r="B10335" s="13">
        <v>10.02</v>
      </c>
      <c r="C10335" s="15">
        <f t="shared" si="161"/>
        <v>100.19999999999999</v>
      </c>
    </row>
    <row r="10336" spans="1:3" ht="15" x14ac:dyDescent="0.2">
      <c r="A10336" s="20">
        <v>39752</v>
      </c>
      <c r="B10336" s="13">
        <v>9.2799999999999994</v>
      </c>
      <c r="C10336" s="15">
        <f t="shared" si="161"/>
        <v>92.8</v>
      </c>
    </row>
    <row r="10337" spans="1:3" ht="15" hidden="1" x14ac:dyDescent="0.2">
      <c r="A10337" s="20">
        <v>39755</v>
      </c>
      <c r="B10337" s="13">
        <v>10.050000000000001</v>
      </c>
      <c r="C10337" s="15">
        <f t="shared" si="161"/>
        <v>100.5</v>
      </c>
    </row>
    <row r="10338" spans="1:3" ht="15" hidden="1" x14ac:dyDescent="0.2">
      <c r="A10338" s="20">
        <v>39756</v>
      </c>
      <c r="B10338" s="13">
        <v>9.9499999999999993</v>
      </c>
      <c r="C10338" s="15">
        <f t="shared" si="161"/>
        <v>99.5</v>
      </c>
    </row>
    <row r="10339" spans="1:3" ht="15" hidden="1" x14ac:dyDescent="0.2">
      <c r="A10339" s="20">
        <v>39757</v>
      </c>
      <c r="B10339" s="13">
        <v>10.28</v>
      </c>
      <c r="C10339" s="15">
        <f t="shared" si="161"/>
        <v>102.8</v>
      </c>
    </row>
    <row r="10340" spans="1:3" ht="15" hidden="1" x14ac:dyDescent="0.2">
      <c r="A10340" s="20">
        <v>39758</v>
      </c>
      <c r="B10340" s="13">
        <v>10.41</v>
      </c>
      <c r="C10340" s="15">
        <f t="shared" si="161"/>
        <v>104.1</v>
      </c>
    </row>
    <row r="10341" spans="1:3" ht="15" hidden="1" x14ac:dyDescent="0.2">
      <c r="A10341" s="20">
        <v>39759</v>
      </c>
      <c r="B10341" s="13">
        <v>10.130000000000001</v>
      </c>
      <c r="C10341" s="15">
        <f t="shared" si="161"/>
        <v>101.30000000000001</v>
      </c>
    </row>
    <row r="10342" spans="1:3" ht="15" hidden="1" x14ac:dyDescent="0.2">
      <c r="A10342" s="20">
        <v>39762</v>
      </c>
      <c r="B10342" s="13">
        <v>10.31</v>
      </c>
      <c r="C10342" s="15">
        <f t="shared" si="161"/>
        <v>103.10000000000001</v>
      </c>
    </row>
    <row r="10343" spans="1:3" ht="15" hidden="1" x14ac:dyDescent="0.2">
      <c r="A10343" s="20">
        <v>39763</v>
      </c>
      <c r="B10343" s="13">
        <v>9.94</v>
      </c>
      <c r="C10343" s="15">
        <f t="shared" si="161"/>
        <v>99.399999999999991</v>
      </c>
    </row>
    <row r="10344" spans="1:3" ht="15" hidden="1" x14ac:dyDescent="0.2">
      <c r="A10344" s="20">
        <v>39764</v>
      </c>
      <c r="B10344" s="13">
        <v>9.65</v>
      </c>
      <c r="C10344" s="15">
        <f t="shared" si="161"/>
        <v>96.5</v>
      </c>
    </row>
    <row r="10345" spans="1:3" ht="15" hidden="1" x14ac:dyDescent="0.2">
      <c r="A10345" s="20">
        <v>39765</v>
      </c>
      <c r="B10345" s="13">
        <v>9.3650000000000002</v>
      </c>
      <c r="C10345" s="15">
        <f t="shared" si="161"/>
        <v>93.65</v>
      </c>
    </row>
    <row r="10346" spans="1:3" ht="15" hidden="1" x14ac:dyDescent="0.2">
      <c r="A10346" s="20">
        <v>39766</v>
      </c>
      <c r="B10346" s="13">
        <v>9.33</v>
      </c>
      <c r="C10346" s="15">
        <f t="shared" si="161"/>
        <v>93.3</v>
      </c>
    </row>
    <row r="10347" spans="1:3" ht="15" hidden="1" x14ac:dyDescent="0.2">
      <c r="A10347" s="20">
        <v>39769</v>
      </c>
      <c r="B10347" s="13">
        <v>9.5</v>
      </c>
      <c r="C10347" s="15">
        <f t="shared" si="161"/>
        <v>95</v>
      </c>
    </row>
    <row r="10348" spans="1:3" ht="15" hidden="1" x14ac:dyDescent="0.2">
      <c r="A10348" s="20">
        <v>39770</v>
      </c>
      <c r="B10348" s="13">
        <v>9.3800000000000008</v>
      </c>
      <c r="C10348" s="15">
        <f t="shared" si="161"/>
        <v>93.800000000000011</v>
      </c>
    </row>
    <row r="10349" spans="1:3" ht="15" hidden="1" x14ac:dyDescent="0.2">
      <c r="A10349" s="20">
        <v>39771</v>
      </c>
      <c r="B10349" s="13">
        <v>9.4</v>
      </c>
      <c r="C10349" s="15">
        <f t="shared" si="161"/>
        <v>94</v>
      </c>
    </row>
    <row r="10350" spans="1:3" ht="15" hidden="1" x14ac:dyDescent="0.2">
      <c r="A10350" s="20">
        <v>39772</v>
      </c>
      <c r="B10350" s="13">
        <v>9.39</v>
      </c>
      <c r="C10350" s="15">
        <f t="shared" si="161"/>
        <v>93.9</v>
      </c>
    </row>
    <row r="10351" spans="1:3" ht="15" hidden="1" x14ac:dyDescent="0.2">
      <c r="A10351" s="20">
        <v>39773</v>
      </c>
      <c r="B10351" s="13">
        <v>9.17</v>
      </c>
      <c r="C10351" s="15">
        <f t="shared" si="161"/>
        <v>91.7</v>
      </c>
    </row>
    <row r="10352" spans="1:3" ht="15" hidden="1" x14ac:dyDescent="0.2">
      <c r="A10352" s="20">
        <v>39776</v>
      </c>
      <c r="B10352" s="13">
        <v>10.039999999999999</v>
      </c>
      <c r="C10352" s="15">
        <f t="shared" si="161"/>
        <v>100.39999999999999</v>
      </c>
    </row>
    <row r="10353" spans="1:3" ht="15" hidden="1" x14ac:dyDescent="0.2">
      <c r="A10353" s="20">
        <v>39777</v>
      </c>
      <c r="B10353" s="13">
        <v>10.33</v>
      </c>
      <c r="C10353" s="15">
        <f t="shared" si="161"/>
        <v>103.3</v>
      </c>
    </row>
    <row r="10354" spans="1:3" ht="15" hidden="1" x14ac:dyDescent="0.2">
      <c r="A10354" s="20">
        <v>39778</v>
      </c>
      <c r="B10354" s="13">
        <v>10.3</v>
      </c>
      <c r="C10354" s="15">
        <f t="shared" si="161"/>
        <v>103</v>
      </c>
    </row>
    <row r="10355" spans="1:3" ht="15" hidden="1" x14ac:dyDescent="0.2">
      <c r="A10355" s="20">
        <v>39779</v>
      </c>
      <c r="B10355" s="13">
        <v>10.26</v>
      </c>
      <c r="C10355" s="15">
        <f t="shared" si="161"/>
        <v>102.6</v>
      </c>
    </row>
    <row r="10356" spans="1:3" ht="15" x14ac:dyDescent="0.2">
      <c r="A10356" s="20">
        <v>39780</v>
      </c>
      <c r="B10356" s="13">
        <v>10.119999999999999</v>
      </c>
      <c r="C10356" s="15">
        <f t="shared" si="161"/>
        <v>101.19999999999999</v>
      </c>
    </row>
    <row r="10357" spans="1:3" ht="15" hidden="1" x14ac:dyDescent="0.2">
      <c r="A10357" s="20">
        <v>39783</v>
      </c>
      <c r="B10357" s="13">
        <v>9.91</v>
      </c>
      <c r="C10357" s="15">
        <f t="shared" si="161"/>
        <v>99.1</v>
      </c>
    </row>
    <row r="10358" spans="1:3" ht="15" hidden="1" x14ac:dyDescent="0.2">
      <c r="A10358" s="20">
        <v>39784</v>
      </c>
      <c r="B10358" s="13">
        <v>9.41</v>
      </c>
      <c r="C10358" s="15">
        <f t="shared" si="161"/>
        <v>94.1</v>
      </c>
    </row>
    <row r="10359" spans="1:3" ht="15" hidden="1" x14ac:dyDescent="0.2">
      <c r="A10359" s="20">
        <v>39785</v>
      </c>
      <c r="B10359" s="13">
        <v>9.43</v>
      </c>
      <c r="C10359" s="15">
        <f t="shared" si="161"/>
        <v>94.3</v>
      </c>
    </row>
    <row r="10360" spans="1:3" ht="15" hidden="1" x14ac:dyDescent="0.2">
      <c r="A10360" s="20">
        <v>39786</v>
      </c>
      <c r="B10360" s="13">
        <v>9.58</v>
      </c>
      <c r="C10360" s="15">
        <f t="shared" si="161"/>
        <v>95.8</v>
      </c>
    </row>
    <row r="10361" spans="1:3" ht="15" hidden="1" x14ac:dyDescent="0.2">
      <c r="A10361" s="20">
        <v>39787</v>
      </c>
      <c r="B10361" s="13">
        <v>9.4600000000000009</v>
      </c>
      <c r="C10361" s="15">
        <f t="shared" si="161"/>
        <v>94.600000000000009</v>
      </c>
    </row>
    <row r="10362" spans="1:3" ht="15" hidden="1" x14ac:dyDescent="0.2">
      <c r="A10362" s="20">
        <v>39790</v>
      </c>
      <c r="B10362" s="13">
        <v>9.73</v>
      </c>
      <c r="C10362" s="15">
        <f t="shared" si="161"/>
        <v>97.300000000000011</v>
      </c>
    </row>
    <row r="10363" spans="1:3" ht="15" hidden="1" x14ac:dyDescent="0.2">
      <c r="A10363" s="20">
        <v>39791</v>
      </c>
      <c r="B10363" s="13">
        <v>9.83</v>
      </c>
      <c r="C10363" s="15">
        <f t="shared" si="161"/>
        <v>98.3</v>
      </c>
    </row>
    <row r="10364" spans="1:3" ht="15" hidden="1" x14ac:dyDescent="0.2">
      <c r="A10364" s="20">
        <v>39792</v>
      </c>
      <c r="B10364" s="13">
        <v>9.9600000000000009</v>
      </c>
      <c r="C10364" s="15">
        <f t="shared" si="161"/>
        <v>99.600000000000009</v>
      </c>
    </row>
    <row r="10365" spans="1:3" ht="15" hidden="1" x14ac:dyDescent="0.2">
      <c r="A10365" s="20">
        <v>39793</v>
      </c>
      <c r="B10365" s="13">
        <v>10.39</v>
      </c>
      <c r="C10365" s="15">
        <f t="shared" si="161"/>
        <v>103.9</v>
      </c>
    </row>
    <row r="10366" spans="1:3" ht="15" hidden="1" x14ac:dyDescent="0.2">
      <c r="A10366" s="20">
        <v>39794</v>
      </c>
      <c r="B10366" s="13">
        <v>10.07</v>
      </c>
      <c r="C10366" s="15">
        <f t="shared" si="161"/>
        <v>100.7</v>
      </c>
    </row>
    <row r="10367" spans="1:3" ht="15" hidden="1" x14ac:dyDescent="0.2">
      <c r="A10367" s="20">
        <v>39797</v>
      </c>
      <c r="B10367" s="13">
        <v>10.33</v>
      </c>
      <c r="C10367" s="15">
        <f t="shared" si="161"/>
        <v>103.3</v>
      </c>
    </row>
    <row r="10368" spans="1:3" ht="15" hidden="1" x14ac:dyDescent="0.2">
      <c r="A10368" s="20">
        <v>39798</v>
      </c>
      <c r="B10368" s="13">
        <v>10.5</v>
      </c>
      <c r="C10368" s="15">
        <f t="shared" si="161"/>
        <v>105</v>
      </c>
    </row>
    <row r="10369" spans="1:3" ht="15" hidden="1" x14ac:dyDescent="0.2">
      <c r="A10369" s="20">
        <v>39799</v>
      </c>
      <c r="B10369" s="13">
        <v>10.98</v>
      </c>
      <c r="C10369" s="15">
        <f t="shared" si="161"/>
        <v>109.80000000000001</v>
      </c>
    </row>
    <row r="10370" spans="1:3" ht="15" hidden="1" x14ac:dyDescent="0.2">
      <c r="A10370" s="20">
        <v>39800</v>
      </c>
      <c r="B10370" s="13">
        <v>11.29</v>
      </c>
      <c r="C10370" s="15">
        <f t="shared" si="161"/>
        <v>112.89999999999999</v>
      </c>
    </row>
    <row r="10371" spans="1:3" ht="15" hidden="1" x14ac:dyDescent="0.2">
      <c r="A10371" s="20">
        <v>39801</v>
      </c>
      <c r="B10371" s="13">
        <v>10.61</v>
      </c>
      <c r="C10371" s="15">
        <f t="shared" si="161"/>
        <v>106.1</v>
      </c>
    </row>
    <row r="10372" spans="1:3" ht="15" hidden="1" x14ac:dyDescent="0.2">
      <c r="A10372" s="20">
        <v>39804</v>
      </c>
      <c r="B10372" s="13">
        <v>10.97</v>
      </c>
      <c r="C10372" s="15">
        <f t="shared" si="161"/>
        <v>109.7</v>
      </c>
    </row>
    <row r="10373" spans="1:3" ht="15" hidden="1" x14ac:dyDescent="0.2">
      <c r="A10373" s="20">
        <v>39805</v>
      </c>
      <c r="B10373" s="13">
        <v>10.7</v>
      </c>
      <c r="C10373" s="15">
        <f t="shared" si="161"/>
        <v>107</v>
      </c>
    </row>
    <row r="10374" spans="1:3" ht="15" hidden="1" x14ac:dyDescent="0.2">
      <c r="A10374" s="20">
        <v>39806</v>
      </c>
      <c r="B10374" s="13">
        <v>10.29</v>
      </c>
      <c r="C10374" s="15">
        <f t="shared" si="161"/>
        <v>102.89999999999999</v>
      </c>
    </row>
    <row r="10375" spans="1:3" ht="15" hidden="1" x14ac:dyDescent="0.2">
      <c r="A10375" s="20">
        <v>39811</v>
      </c>
      <c r="B10375" s="13">
        <v>10.93</v>
      </c>
      <c r="C10375" s="15">
        <f t="shared" si="161"/>
        <v>109.3</v>
      </c>
    </row>
    <row r="10376" spans="1:3" ht="15" hidden="1" x14ac:dyDescent="0.2">
      <c r="A10376" s="20">
        <v>39812</v>
      </c>
      <c r="B10376" s="13">
        <v>10.83</v>
      </c>
      <c r="C10376" s="15">
        <f t="shared" si="161"/>
        <v>108.3</v>
      </c>
    </row>
    <row r="10377" spans="1:3" ht="15" x14ac:dyDescent="0.2">
      <c r="A10377" s="20">
        <v>39813</v>
      </c>
      <c r="B10377" s="13">
        <v>10.79</v>
      </c>
      <c r="C10377" s="15">
        <f t="shared" si="161"/>
        <v>107.89999999999999</v>
      </c>
    </row>
    <row r="10378" spans="1:3" ht="15" hidden="1" x14ac:dyDescent="0.2">
      <c r="A10378" s="20">
        <v>39815</v>
      </c>
      <c r="B10378" s="13">
        <v>11.08</v>
      </c>
      <c r="C10378" s="15">
        <f t="shared" si="161"/>
        <v>110.8</v>
      </c>
    </row>
    <row r="10379" spans="1:3" ht="15" hidden="1" x14ac:dyDescent="0.2">
      <c r="A10379" s="20">
        <v>39818</v>
      </c>
      <c r="B10379" s="13">
        <v>11.07</v>
      </c>
      <c r="C10379" s="15">
        <f t="shared" si="161"/>
        <v>110.7</v>
      </c>
    </row>
    <row r="10380" spans="1:3" ht="15" hidden="1" x14ac:dyDescent="0.2">
      <c r="A10380" s="20">
        <v>39819</v>
      </c>
      <c r="B10380" s="13">
        <v>10.85</v>
      </c>
      <c r="C10380" s="15">
        <f t="shared" si="161"/>
        <v>108.5</v>
      </c>
    </row>
    <row r="10381" spans="1:3" ht="15" hidden="1" x14ac:dyDescent="0.2">
      <c r="A10381" s="20">
        <v>39820</v>
      </c>
      <c r="B10381" s="13">
        <v>11.41</v>
      </c>
      <c r="C10381" s="15">
        <f t="shared" si="161"/>
        <v>114.1</v>
      </c>
    </row>
    <row r="10382" spans="1:3" ht="15" hidden="1" x14ac:dyDescent="0.2">
      <c r="A10382" s="20">
        <v>39821</v>
      </c>
      <c r="B10382" s="13">
        <v>10.88</v>
      </c>
      <c r="C10382" s="15">
        <f t="shared" si="161"/>
        <v>108.80000000000001</v>
      </c>
    </row>
    <row r="10383" spans="1:3" ht="15" hidden="1" x14ac:dyDescent="0.2">
      <c r="A10383" s="20">
        <v>39822</v>
      </c>
      <c r="B10383" s="13">
        <v>11.22</v>
      </c>
      <c r="C10383" s="15">
        <f t="shared" si="161"/>
        <v>112.2</v>
      </c>
    </row>
    <row r="10384" spans="1:3" ht="15" hidden="1" x14ac:dyDescent="0.2">
      <c r="A10384" s="20">
        <v>39825</v>
      </c>
      <c r="B10384" s="13">
        <v>11.09</v>
      </c>
      <c r="C10384" s="15">
        <f t="shared" si="161"/>
        <v>110.9</v>
      </c>
    </row>
    <row r="10385" spans="1:3" ht="15" hidden="1" x14ac:dyDescent="0.2">
      <c r="A10385" s="20">
        <v>39826</v>
      </c>
      <c r="B10385" s="13">
        <v>10.62</v>
      </c>
      <c r="C10385" s="15">
        <f t="shared" si="161"/>
        <v>106.19999999999999</v>
      </c>
    </row>
    <row r="10386" spans="1:3" ht="15" hidden="1" x14ac:dyDescent="0.2">
      <c r="A10386" s="20">
        <v>39827</v>
      </c>
      <c r="B10386" s="13">
        <v>10.77</v>
      </c>
      <c r="C10386" s="15">
        <f t="shared" si="161"/>
        <v>107.69999999999999</v>
      </c>
    </row>
    <row r="10387" spans="1:3" ht="15" hidden="1" x14ac:dyDescent="0.2">
      <c r="A10387" s="20">
        <v>39828</v>
      </c>
      <c r="B10387" s="13">
        <v>10.51</v>
      </c>
      <c r="C10387" s="15">
        <f t="shared" si="161"/>
        <v>105.1</v>
      </c>
    </row>
    <row r="10388" spans="1:3" ht="15" hidden="1" x14ac:dyDescent="0.2">
      <c r="A10388" s="20">
        <v>39829</v>
      </c>
      <c r="B10388" s="13">
        <v>10.78</v>
      </c>
      <c r="C10388" s="15">
        <f t="shared" si="161"/>
        <v>107.8</v>
      </c>
    </row>
    <row r="10389" spans="1:3" ht="15" hidden="1" x14ac:dyDescent="0.2">
      <c r="A10389" s="20">
        <v>39832</v>
      </c>
      <c r="B10389" s="13">
        <v>11.16</v>
      </c>
      <c r="C10389" s="15">
        <f t="shared" si="161"/>
        <v>111.6</v>
      </c>
    </row>
    <row r="10390" spans="1:3" ht="15" hidden="1" x14ac:dyDescent="0.2">
      <c r="A10390" s="20">
        <v>39833</v>
      </c>
      <c r="B10390" s="13">
        <v>11.32</v>
      </c>
      <c r="C10390" s="15">
        <f t="shared" si="161"/>
        <v>113.2</v>
      </c>
    </row>
    <row r="10391" spans="1:3" ht="15" hidden="1" x14ac:dyDescent="0.2">
      <c r="A10391" s="20">
        <v>39834</v>
      </c>
      <c r="B10391" s="13">
        <v>11.34</v>
      </c>
      <c r="C10391" s="15">
        <f t="shared" si="161"/>
        <v>113.4</v>
      </c>
    </row>
    <row r="10392" spans="1:3" ht="15" hidden="1" x14ac:dyDescent="0.2">
      <c r="A10392" s="20">
        <v>39835</v>
      </c>
      <c r="B10392" s="13">
        <v>11.32</v>
      </c>
      <c r="C10392" s="15">
        <f t="shared" ref="C10392:C10455" si="162">B10392*10</f>
        <v>113.2</v>
      </c>
    </row>
    <row r="10393" spans="1:3" ht="15" hidden="1" x14ac:dyDescent="0.2">
      <c r="A10393" s="20">
        <v>39836</v>
      </c>
      <c r="B10393" s="13">
        <v>11.46</v>
      </c>
      <c r="C10393" s="15">
        <f t="shared" si="162"/>
        <v>114.60000000000001</v>
      </c>
    </row>
    <row r="10394" spans="1:3" ht="15" hidden="1" x14ac:dyDescent="0.2">
      <c r="A10394" s="20">
        <v>39839</v>
      </c>
      <c r="B10394" s="13">
        <v>12.1</v>
      </c>
      <c r="C10394" s="15">
        <f t="shared" si="162"/>
        <v>121</v>
      </c>
    </row>
    <row r="10395" spans="1:3" ht="15" hidden="1" x14ac:dyDescent="0.2">
      <c r="A10395" s="20">
        <v>39840</v>
      </c>
      <c r="B10395" s="13">
        <v>11.91</v>
      </c>
      <c r="C10395" s="15">
        <f t="shared" si="162"/>
        <v>119.1</v>
      </c>
    </row>
    <row r="10396" spans="1:3" ht="15" hidden="1" x14ac:dyDescent="0.2">
      <c r="A10396" s="20">
        <v>39841</v>
      </c>
      <c r="B10396" s="13">
        <v>11.98</v>
      </c>
      <c r="C10396" s="15">
        <f t="shared" si="162"/>
        <v>119.80000000000001</v>
      </c>
    </row>
    <row r="10397" spans="1:3" ht="15" hidden="1" x14ac:dyDescent="0.2">
      <c r="A10397" s="20">
        <v>39842</v>
      </c>
      <c r="B10397" s="13">
        <v>11.74</v>
      </c>
      <c r="C10397" s="15">
        <f t="shared" si="162"/>
        <v>117.4</v>
      </c>
    </row>
    <row r="10398" spans="1:3" ht="15" x14ac:dyDescent="0.2">
      <c r="A10398" s="20">
        <v>39843</v>
      </c>
      <c r="B10398" s="13">
        <v>12.51</v>
      </c>
      <c r="C10398" s="15">
        <f t="shared" si="162"/>
        <v>125.1</v>
      </c>
    </row>
    <row r="10399" spans="1:3" ht="15" hidden="1" x14ac:dyDescent="0.2">
      <c r="A10399" s="20">
        <v>39846</v>
      </c>
      <c r="B10399" s="13">
        <v>12.43</v>
      </c>
      <c r="C10399" s="15">
        <f t="shared" si="162"/>
        <v>124.3</v>
      </c>
    </row>
    <row r="10400" spans="1:3" ht="15" hidden="1" x14ac:dyDescent="0.2">
      <c r="A10400" s="20">
        <v>39847</v>
      </c>
      <c r="B10400" s="13">
        <v>12.37</v>
      </c>
      <c r="C10400" s="15">
        <f t="shared" si="162"/>
        <v>123.69999999999999</v>
      </c>
    </row>
    <row r="10401" spans="1:3" ht="15" hidden="1" x14ac:dyDescent="0.2">
      <c r="A10401" s="20">
        <v>39848</v>
      </c>
      <c r="B10401" s="13">
        <v>12.4</v>
      </c>
      <c r="C10401" s="15">
        <f t="shared" si="162"/>
        <v>124</v>
      </c>
    </row>
    <row r="10402" spans="1:3" ht="15" hidden="1" x14ac:dyDescent="0.2">
      <c r="A10402" s="20">
        <v>39849</v>
      </c>
      <c r="B10402" s="13">
        <v>12.8</v>
      </c>
      <c r="C10402" s="15">
        <f t="shared" si="162"/>
        <v>128</v>
      </c>
    </row>
    <row r="10403" spans="1:3" ht="15" hidden="1" x14ac:dyDescent="0.2">
      <c r="A10403" s="20">
        <v>39850</v>
      </c>
      <c r="B10403" s="13">
        <v>12.89</v>
      </c>
      <c r="C10403" s="15">
        <f t="shared" si="162"/>
        <v>128.9</v>
      </c>
    </row>
    <row r="10404" spans="1:3" ht="15" hidden="1" x14ac:dyDescent="0.2">
      <c r="A10404" s="20">
        <v>39853</v>
      </c>
      <c r="B10404" s="13">
        <v>13.01</v>
      </c>
      <c r="C10404" s="15">
        <f t="shared" si="162"/>
        <v>130.1</v>
      </c>
    </row>
    <row r="10405" spans="1:3" ht="15" hidden="1" x14ac:dyDescent="0.2">
      <c r="A10405" s="20">
        <v>39854</v>
      </c>
      <c r="B10405" s="13">
        <v>12.96</v>
      </c>
      <c r="C10405" s="15">
        <f t="shared" si="162"/>
        <v>129.60000000000002</v>
      </c>
    </row>
    <row r="10406" spans="1:3" ht="15" hidden="1" x14ac:dyDescent="0.2">
      <c r="A10406" s="20">
        <v>39855</v>
      </c>
      <c r="B10406" s="13">
        <v>13.39</v>
      </c>
      <c r="C10406" s="15">
        <f t="shared" si="162"/>
        <v>133.9</v>
      </c>
    </row>
    <row r="10407" spans="1:3" ht="15" hidden="1" x14ac:dyDescent="0.2">
      <c r="A10407" s="20">
        <v>39856</v>
      </c>
      <c r="B10407" s="13">
        <v>13.34</v>
      </c>
      <c r="C10407" s="15">
        <f t="shared" si="162"/>
        <v>133.4</v>
      </c>
    </row>
    <row r="10408" spans="1:3" ht="15" hidden="1" x14ac:dyDescent="0.2">
      <c r="A10408" s="20">
        <v>39857</v>
      </c>
      <c r="B10408" s="13">
        <v>13.37</v>
      </c>
      <c r="C10408" s="15">
        <f t="shared" si="162"/>
        <v>133.69999999999999</v>
      </c>
    </row>
    <row r="10409" spans="1:3" ht="15" hidden="1" x14ac:dyDescent="0.2">
      <c r="A10409" s="20">
        <v>39860</v>
      </c>
      <c r="B10409" s="13">
        <v>13.55</v>
      </c>
      <c r="C10409" s="15">
        <f t="shared" si="162"/>
        <v>135.5</v>
      </c>
    </row>
    <row r="10410" spans="1:3" ht="15" hidden="1" x14ac:dyDescent="0.2">
      <c r="A10410" s="20">
        <v>39861</v>
      </c>
      <c r="B10410" s="13">
        <v>13.9</v>
      </c>
      <c r="C10410" s="15">
        <f t="shared" si="162"/>
        <v>139</v>
      </c>
    </row>
    <row r="10411" spans="1:3" ht="15" hidden="1" x14ac:dyDescent="0.2">
      <c r="A10411" s="20">
        <v>39862</v>
      </c>
      <c r="B10411" s="13">
        <v>14.05</v>
      </c>
      <c r="C10411" s="15">
        <f t="shared" si="162"/>
        <v>140.5</v>
      </c>
    </row>
    <row r="10412" spans="1:3" ht="15" hidden="1" x14ac:dyDescent="0.2">
      <c r="A10412" s="20">
        <v>39863</v>
      </c>
      <c r="B10412" s="13">
        <v>14.26</v>
      </c>
      <c r="C10412" s="15">
        <f t="shared" si="162"/>
        <v>142.6</v>
      </c>
    </row>
    <row r="10413" spans="1:3" ht="15" hidden="1" x14ac:dyDescent="0.2">
      <c r="A10413" s="20">
        <v>39864</v>
      </c>
      <c r="B10413" s="13">
        <v>14.28</v>
      </c>
      <c r="C10413" s="15">
        <f t="shared" si="162"/>
        <v>142.79999999999998</v>
      </c>
    </row>
    <row r="10414" spans="1:3" ht="15" hidden="1" x14ac:dyDescent="0.2">
      <c r="A10414" s="20">
        <v>39867</v>
      </c>
      <c r="B10414" s="13">
        <v>14.36</v>
      </c>
      <c r="C10414" s="15">
        <f t="shared" si="162"/>
        <v>143.6</v>
      </c>
    </row>
    <row r="10415" spans="1:3" ht="15" hidden="1" x14ac:dyDescent="0.2">
      <c r="A10415" s="20">
        <v>39868</v>
      </c>
      <c r="B10415" s="13">
        <v>14.39</v>
      </c>
      <c r="C10415" s="15">
        <f t="shared" si="162"/>
        <v>143.9</v>
      </c>
    </row>
    <row r="10416" spans="1:3" ht="15" hidden="1" x14ac:dyDescent="0.2">
      <c r="A10416" s="20">
        <v>39869</v>
      </c>
      <c r="B10416" s="13">
        <v>13.81</v>
      </c>
      <c r="C10416" s="15">
        <f t="shared" si="162"/>
        <v>138.1</v>
      </c>
    </row>
    <row r="10417" spans="1:3" ht="15" hidden="1" x14ac:dyDescent="0.2">
      <c r="A10417" s="20">
        <v>39870</v>
      </c>
      <c r="B10417" s="13">
        <v>13.48</v>
      </c>
      <c r="C10417" s="15">
        <f t="shared" si="162"/>
        <v>134.80000000000001</v>
      </c>
    </row>
    <row r="10418" spans="1:3" ht="15" x14ac:dyDescent="0.2">
      <c r="A10418" s="20">
        <v>39871</v>
      </c>
      <c r="B10418" s="13">
        <v>13.21</v>
      </c>
      <c r="C10418" s="15">
        <f t="shared" si="162"/>
        <v>132.10000000000002</v>
      </c>
    </row>
    <row r="10419" spans="1:3" ht="15" hidden="1" x14ac:dyDescent="0.2">
      <c r="A10419" s="20">
        <v>39874</v>
      </c>
      <c r="B10419" s="13">
        <v>13.14</v>
      </c>
      <c r="C10419" s="15">
        <f t="shared" si="162"/>
        <v>131.4</v>
      </c>
    </row>
    <row r="10420" spans="1:3" ht="15" hidden="1" x14ac:dyDescent="0.2">
      <c r="A10420" s="20">
        <v>39875</v>
      </c>
      <c r="B10420" s="13">
        <v>12.68</v>
      </c>
      <c r="C10420" s="15">
        <f t="shared" si="162"/>
        <v>126.8</v>
      </c>
    </row>
    <row r="10421" spans="1:3" ht="15" hidden="1" x14ac:dyDescent="0.2">
      <c r="A10421" s="20">
        <v>39876</v>
      </c>
      <c r="B10421" s="13">
        <v>12.87</v>
      </c>
      <c r="C10421" s="15">
        <f t="shared" si="162"/>
        <v>128.69999999999999</v>
      </c>
    </row>
    <row r="10422" spans="1:3" ht="15" hidden="1" x14ac:dyDescent="0.2">
      <c r="A10422" s="20">
        <v>39877</v>
      </c>
      <c r="B10422" s="13">
        <v>13.15</v>
      </c>
      <c r="C10422" s="15">
        <f t="shared" si="162"/>
        <v>131.5</v>
      </c>
    </row>
    <row r="10423" spans="1:3" ht="15" hidden="1" x14ac:dyDescent="0.2">
      <c r="A10423" s="20">
        <v>39878</v>
      </c>
      <c r="B10423" s="13">
        <v>13.46</v>
      </c>
      <c r="C10423" s="15">
        <f t="shared" si="162"/>
        <v>134.60000000000002</v>
      </c>
    </row>
    <row r="10424" spans="1:3" ht="15" hidden="1" x14ac:dyDescent="0.2">
      <c r="A10424" s="20">
        <v>39881</v>
      </c>
      <c r="B10424" s="13">
        <v>13.36</v>
      </c>
      <c r="C10424" s="15">
        <f t="shared" si="162"/>
        <v>133.6</v>
      </c>
    </row>
    <row r="10425" spans="1:3" ht="15" hidden="1" x14ac:dyDescent="0.2">
      <c r="A10425" s="20">
        <v>39882</v>
      </c>
      <c r="B10425" s="13">
        <v>12.71</v>
      </c>
      <c r="C10425" s="15">
        <f t="shared" si="162"/>
        <v>127.10000000000001</v>
      </c>
    </row>
    <row r="10426" spans="1:3" ht="15" hidden="1" x14ac:dyDescent="0.2">
      <c r="A10426" s="20">
        <v>39883</v>
      </c>
      <c r="B10426" s="13">
        <v>12.62</v>
      </c>
      <c r="C10426" s="15">
        <f t="shared" si="162"/>
        <v>126.19999999999999</v>
      </c>
    </row>
    <row r="10427" spans="1:3" ht="15" hidden="1" x14ac:dyDescent="0.2">
      <c r="A10427" s="20">
        <v>39884</v>
      </c>
      <c r="B10427" s="13">
        <v>12.84</v>
      </c>
      <c r="C10427" s="15">
        <f t="shared" si="162"/>
        <v>128.4</v>
      </c>
    </row>
    <row r="10428" spans="1:3" ht="15" hidden="1" x14ac:dyDescent="0.2">
      <c r="A10428" s="20">
        <v>39885</v>
      </c>
      <c r="B10428" s="13">
        <v>13.11</v>
      </c>
      <c r="C10428" s="15">
        <f t="shared" si="162"/>
        <v>131.1</v>
      </c>
    </row>
    <row r="10429" spans="1:3" ht="15" hidden="1" x14ac:dyDescent="0.2">
      <c r="A10429" s="20">
        <v>39888</v>
      </c>
      <c r="B10429" s="13">
        <v>13.06</v>
      </c>
      <c r="C10429" s="15">
        <f t="shared" si="162"/>
        <v>130.6</v>
      </c>
    </row>
    <row r="10430" spans="1:3" ht="15" hidden="1" x14ac:dyDescent="0.2">
      <c r="A10430" s="20">
        <v>39889</v>
      </c>
      <c r="B10430" s="13">
        <v>12.86</v>
      </c>
      <c r="C10430" s="15">
        <f t="shared" si="162"/>
        <v>128.6</v>
      </c>
    </row>
    <row r="10431" spans="1:3" ht="15" hidden="1" x14ac:dyDescent="0.2">
      <c r="A10431" s="20">
        <v>39890</v>
      </c>
      <c r="B10431" s="13">
        <v>12.61</v>
      </c>
      <c r="C10431" s="15">
        <f t="shared" si="162"/>
        <v>126.1</v>
      </c>
    </row>
    <row r="10432" spans="1:3" ht="15" hidden="1" x14ac:dyDescent="0.2">
      <c r="A10432" s="20">
        <v>39891</v>
      </c>
      <c r="B10432" s="13">
        <v>13.13</v>
      </c>
      <c r="C10432" s="15">
        <f t="shared" si="162"/>
        <v>131.30000000000001</v>
      </c>
    </row>
    <row r="10433" spans="1:3" ht="15" hidden="1" x14ac:dyDescent="0.2">
      <c r="A10433" s="20">
        <v>39892</v>
      </c>
      <c r="B10433" s="13">
        <v>13.65</v>
      </c>
      <c r="C10433" s="15">
        <f t="shared" si="162"/>
        <v>136.5</v>
      </c>
    </row>
    <row r="10434" spans="1:3" ht="15" hidden="1" x14ac:dyDescent="0.2">
      <c r="A10434" s="20">
        <v>39895</v>
      </c>
      <c r="B10434" s="13">
        <v>13.76</v>
      </c>
      <c r="C10434" s="15">
        <f t="shared" si="162"/>
        <v>137.6</v>
      </c>
    </row>
    <row r="10435" spans="1:3" ht="15" hidden="1" x14ac:dyDescent="0.2">
      <c r="A10435" s="20">
        <v>39896</v>
      </c>
      <c r="B10435" s="13">
        <v>13.51</v>
      </c>
      <c r="C10435" s="15">
        <f t="shared" si="162"/>
        <v>135.1</v>
      </c>
    </row>
    <row r="10436" spans="1:3" ht="15" hidden="1" x14ac:dyDescent="0.2">
      <c r="A10436" s="20">
        <v>39897</v>
      </c>
      <c r="B10436" s="13">
        <v>13.16</v>
      </c>
      <c r="C10436" s="15">
        <f t="shared" si="162"/>
        <v>131.6</v>
      </c>
    </row>
    <row r="10437" spans="1:3" ht="15" hidden="1" x14ac:dyDescent="0.2">
      <c r="A10437" s="20">
        <v>39898</v>
      </c>
      <c r="B10437" s="13">
        <v>13.6</v>
      </c>
      <c r="C10437" s="15">
        <f t="shared" si="162"/>
        <v>136</v>
      </c>
    </row>
    <row r="10438" spans="1:3" ht="15" hidden="1" x14ac:dyDescent="0.2">
      <c r="A10438" s="20">
        <v>39899</v>
      </c>
      <c r="B10438" s="13">
        <v>13.22</v>
      </c>
      <c r="C10438" s="15">
        <f t="shared" si="162"/>
        <v>132.20000000000002</v>
      </c>
    </row>
    <row r="10439" spans="1:3" ht="15" hidden="1" x14ac:dyDescent="0.2">
      <c r="A10439" s="20">
        <v>39902</v>
      </c>
      <c r="B10439" s="13">
        <v>12.96</v>
      </c>
      <c r="C10439" s="15">
        <f t="shared" si="162"/>
        <v>129.60000000000002</v>
      </c>
    </row>
    <row r="10440" spans="1:3" ht="15" x14ac:dyDescent="0.2">
      <c r="A10440" s="20">
        <v>39903</v>
      </c>
      <c r="B10440" s="13">
        <v>13.11</v>
      </c>
      <c r="C10440" s="15">
        <f t="shared" si="162"/>
        <v>131.1</v>
      </c>
    </row>
    <row r="10441" spans="1:3" ht="15" hidden="1" x14ac:dyDescent="0.2">
      <c r="A10441" s="20">
        <v>39904</v>
      </c>
      <c r="B10441" s="13">
        <v>12.98</v>
      </c>
      <c r="C10441" s="15">
        <f t="shared" si="162"/>
        <v>129.80000000000001</v>
      </c>
    </row>
    <row r="10442" spans="1:3" ht="15" hidden="1" x14ac:dyDescent="0.2">
      <c r="A10442" s="20">
        <v>39905</v>
      </c>
      <c r="B10442" s="13">
        <v>12.88</v>
      </c>
      <c r="C10442" s="15">
        <f t="shared" si="162"/>
        <v>128.80000000000001</v>
      </c>
    </row>
    <row r="10443" spans="1:3" ht="15" hidden="1" x14ac:dyDescent="0.2">
      <c r="A10443" s="20">
        <v>39906</v>
      </c>
      <c r="B10443" s="13">
        <v>12.86</v>
      </c>
      <c r="C10443" s="15">
        <f t="shared" si="162"/>
        <v>128.6</v>
      </c>
    </row>
    <row r="10444" spans="1:3" ht="15" hidden="1" x14ac:dyDescent="0.2">
      <c r="A10444" s="20">
        <v>39909</v>
      </c>
      <c r="B10444" s="13">
        <v>12.41</v>
      </c>
      <c r="C10444" s="15">
        <f t="shared" si="162"/>
        <v>124.1</v>
      </c>
    </row>
    <row r="10445" spans="1:3" ht="15" hidden="1" x14ac:dyDescent="0.2">
      <c r="A10445" s="20">
        <v>39910</v>
      </c>
      <c r="B10445" s="13">
        <v>12.17</v>
      </c>
      <c r="C10445" s="15">
        <f t="shared" si="162"/>
        <v>121.7</v>
      </c>
    </row>
    <row r="10446" spans="1:3" ht="15" hidden="1" x14ac:dyDescent="0.2">
      <c r="A10446" s="20">
        <v>39911</v>
      </c>
      <c r="B10446" s="13">
        <v>12.28</v>
      </c>
      <c r="C10446" s="15">
        <f t="shared" si="162"/>
        <v>122.8</v>
      </c>
    </row>
    <row r="10447" spans="1:3" ht="15" hidden="1" x14ac:dyDescent="0.2">
      <c r="A10447" s="20">
        <v>39912</v>
      </c>
      <c r="B10447" s="13">
        <v>12.3</v>
      </c>
      <c r="C10447" s="15">
        <f t="shared" si="162"/>
        <v>123</v>
      </c>
    </row>
    <row r="10448" spans="1:3" ht="15" hidden="1" x14ac:dyDescent="0.2">
      <c r="A10448" s="20">
        <v>39917</v>
      </c>
      <c r="B10448" s="13">
        <v>12.65</v>
      </c>
      <c r="C10448" s="15">
        <f t="shared" si="162"/>
        <v>126.5</v>
      </c>
    </row>
    <row r="10449" spans="1:3" ht="15" hidden="1" x14ac:dyDescent="0.2">
      <c r="A10449" s="20">
        <v>39918</v>
      </c>
      <c r="B10449" s="13">
        <v>12.935</v>
      </c>
      <c r="C10449" s="15">
        <f t="shared" si="162"/>
        <v>129.35</v>
      </c>
    </row>
    <row r="10450" spans="1:3" ht="15" hidden="1" x14ac:dyDescent="0.2">
      <c r="A10450" s="20">
        <v>39919</v>
      </c>
      <c r="B10450" s="13">
        <v>12.65</v>
      </c>
      <c r="C10450" s="15">
        <f t="shared" si="162"/>
        <v>126.5</v>
      </c>
    </row>
    <row r="10451" spans="1:3" ht="15" hidden="1" x14ac:dyDescent="0.2">
      <c r="A10451" s="20">
        <v>39920</v>
      </c>
      <c r="B10451" s="13">
        <v>11.98</v>
      </c>
      <c r="C10451" s="15">
        <f t="shared" si="162"/>
        <v>119.80000000000001</v>
      </c>
    </row>
    <row r="10452" spans="1:3" ht="15" hidden="1" x14ac:dyDescent="0.2">
      <c r="A10452" s="20">
        <v>39923</v>
      </c>
      <c r="B10452" s="13">
        <v>12.06</v>
      </c>
      <c r="C10452" s="15">
        <f t="shared" si="162"/>
        <v>120.60000000000001</v>
      </c>
    </row>
    <row r="10453" spans="1:3" ht="15" hidden="1" x14ac:dyDescent="0.2">
      <c r="A10453" s="20">
        <v>39924</v>
      </c>
      <c r="B10453" s="13">
        <v>12.14</v>
      </c>
      <c r="C10453" s="15">
        <f t="shared" si="162"/>
        <v>121.4</v>
      </c>
    </row>
    <row r="10454" spans="1:3" ht="15" hidden="1" x14ac:dyDescent="0.2">
      <c r="A10454" s="20">
        <v>39925</v>
      </c>
      <c r="B10454" s="13">
        <v>12.12</v>
      </c>
      <c r="C10454" s="15">
        <f t="shared" si="162"/>
        <v>121.19999999999999</v>
      </c>
    </row>
    <row r="10455" spans="1:3" ht="15" hidden="1" x14ac:dyDescent="0.2">
      <c r="A10455" s="20">
        <v>39926</v>
      </c>
      <c r="B10455" s="13">
        <v>12.43</v>
      </c>
      <c r="C10455" s="15">
        <f t="shared" si="162"/>
        <v>124.3</v>
      </c>
    </row>
    <row r="10456" spans="1:3" ht="15" hidden="1" x14ac:dyDescent="0.2">
      <c r="A10456" s="20">
        <v>39927</v>
      </c>
      <c r="B10456" s="13">
        <v>12.78</v>
      </c>
      <c r="C10456" s="15">
        <f t="shared" ref="C10456:C10519" si="163">B10456*10</f>
        <v>127.8</v>
      </c>
    </row>
    <row r="10457" spans="1:3" ht="15" hidden="1" x14ac:dyDescent="0.2">
      <c r="A10457" s="20">
        <v>39930</v>
      </c>
      <c r="B10457" s="13">
        <v>12.98</v>
      </c>
      <c r="C10457" s="15">
        <f t="shared" si="163"/>
        <v>129.80000000000001</v>
      </c>
    </row>
    <row r="10458" spans="1:3" ht="15" hidden="1" x14ac:dyDescent="0.2">
      <c r="A10458" s="20">
        <v>39931</v>
      </c>
      <c r="B10458" s="13">
        <v>12.56</v>
      </c>
      <c r="C10458" s="15">
        <f t="shared" si="163"/>
        <v>125.60000000000001</v>
      </c>
    </row>
    <row r="10459" spans="1:3" ht="15" hidden="1" x14ac:dyDescent="0.2">
      <c r="A10459" s="20">
        <v>39932</v>
      </c>
      <c r="B10459" s="13">
        <v>12.5</v>
      </c>
      <c r="C10459" s="15">
        <f t="shared" si="163"/>
        <v>125</v>
      </c>
    </row>
    <row r="10460" spans="1:3" ht="15" x14ac:dyDescent="0.2">
      <c r="A10460" s="20">
        <v>39933</v>
      </c>
      <c r="B10460" s="13">
        <v>12.63</v>
      </c>
      <c r="C10460" s="15">
        <f t="shared" si="163"/>
        <v>126.30000000000001</v>
      </c>
    </row>
    <row r="10461" spans="1:3" ht="15" hidden="1" x14ac:dyDescent="0.2">
      <c r="A10461" s="20">
        <v>39934</v>
      </c>
      <c r="B10461" s="13">
        <v>12.15</v>
      </c>
      <c r="C10461" s="15">
        <f t="shared" si="163"/>
        <v>121.5</v>
      </c>
    </row>
    <row r="10462" spans="1:3" ht="15" hidden="1" x14ac:dyDescent="0.2">
      <c r="A10462" s="20">
        <v>39938</v>
      </c>
      <c r="B10462" s="13">
        <v>13.11</v>
      </c>
      <c r="C10462" s="15">
        <f t="shared" si="163"/>
        <v>131.1</v>
      </c>
    </row>
    <row r="10463" spans="1:3" ht="15" hidden="1" x14ac:dyDescent="0.2">
      <c r="A10463" s="20">
        <v>39939</v>
      </c>
      <c r="B10463" s="13">
        <v>13.44</v>
      </c>
      <c r="C10463" s="15">
        <f t="shared" si="163"/>
        <v>134.4</v>
      </c>
    </row>
    <row r="10464" spans="1:3" ht="15" hidden="1" x14ac:dyDescent="0.2">
      <c r="A10464" s="20">
        <v>39940</v>
      </c>
      <c r="B10464" s="13">
        <v>14.01</v>
      </c>
      <c r="C10464" s="15">
        <f t="shared" si="163"/>
        <v>140.1</v>
      </c>
    </row>
    <row r="10465" spans="1:3" ht="15" hidden="1" x14ac:dyDescent="0.2">
      <c r="A10465" s="20">
        <v>39941</v>
      </c>
      <c r="B10465" s="13">
        <v>13.9</v>
      </c>
      <c r="C10465" s="15">
        <f t="shared" si="163"/>
        <v>139</v>
      </c>
    </row>
    <row r="10466" spans="1:3" ht="15" hidden="1" x14ac:dyDescent="0.2">
      <c r="A10466" s="20">
        <v>39944</v>
      </c>
      <c r="B10466" s="13">
        <v>13.9</v>
      </c>
      <c r="C10466" s="15">
        <f t="shared" si="163"/>
        <v>139</v>
      </c>
    </row>
    <row r="10467" spans="1:3" ht="15" hidden="1" x14ac:dyDescent="0.2">
      <c r="A10467" s="20">
        <v>39945</v>
      </c>
      <c r="B10467" s="13">
        <v>14.09</v>
      </c>
      <c r="C10467" s="15">
        <f t="shared" si="163"/>
        <v>140.9</v>
      </c>
    </row>
    <row r="10468" spans="1:3" ht="15" hidden="1" x14ac:dyDescent="0.2">
      <c r="A10468" s="20">
        <v>39946</v>
      </c>
      <c r="B10468" s="13">
        <v>14.14</v>
      </c>
      <c r="C10468" s="15">
        <f t="shared" si="163"/>
        <v>141.4</v>
      </c>
    </row>
    <row r="10469" spans="1:3" ht="15" hidden="1" x14ac:dyDescent="0.2">
      <c r="A10469" s="20">
        <v>39947</v>
      </c>
      <c r="B10469" s="13">
        <v>13.84</v>
      </c>
      <c r="C10469" s="15">
        <f t="shared" si="163"/>
        <v>138.4</v>
      </c>
    </row>
    <row r="10470" spans="1:3" ht="15" hidden="1" x14ac:dyDescent="0.2">
      <c r="A10470" s="20">
        <v>39948</v>
      </c>
      <c r="B10470" s="13">
        <v>13.92</v>
      </c>
      <c r="C10470" s="15">
        <f t="shared" si="163"/>
        <v>139.19999999999999</v>
      </c>
    </row>
    <row r="10471" spans="1:3" ht="15" hidden="1" x14ac:dyDescent="0.2">
      <c r="A10471" s="20">
        <v>39951</v>
      </c>
      <c r="B10471" s="13">
        <v>13.79</v>
      </c>
      <c r="C10471" s="15">
        <f t="shared" si="163"/>
        <v>137.89999999999998</v>
      </c>
    </row>
    <row r="10472" spans="1:3" ht="15" hidden="1" x14ac:dyDescent="0.2">
      <c r="A10472" s="20">
        <v>39952</v>
      </c>
      <c r="B10472" s="13">
        <v>13.88</v>
      </c>
      <c r="C10472" s="15">
        <f t="shared" si="163"/>
        <v>138.80000000000001</v>
      </c>
    </row>
    <row r="10473" spans="1:3" ht="15" hidden="1" x14ac:dyDescent="0.2">
      <c r="A10473" s="20">
        <v>39953</v>
      </c>
      <c r="B10473" s="13">
        <v>14.29</v>
      </c>
      <c r="C10473" s="15">
        <f t="shared" si="163"/>
        <v>142.89999999999998</v>
      </c>
    </row>
    <row r="10474" spans="1:3" ht="15" hidden="1" x14ac:dyDescent="0.2">
      <c r="A10474" s="20">
        <v>39954</v>
      </c>
      <c r="B10474" s="13">
        <v>14.23</v>
      </c>
      <c r="C10474" s="15">
        <f t="shared" si="163"/>
        <v>142.30000000000001</v>
      </c>
    </row>
    <row r="10475" spans="1:3" ht="15" hidden="1" x14ac:dyDescent="0.2">
      <c r="A10475" s="20">
        <v>39955</v>
      </c>
      <c r="B10475" s="13">
        <v>14.66</v>
      </c>
      <c r="C10475" s="15">
        <f t="shared" si="163"/>
        <v>146.6</v>
      </c>
    </row>
    <row r="10476" spans="1:3" ht="15" hidden="1" x14ac:dyDescent="0.2">
      <c r="A10476" s="20">
        <v>39959</v>
      </c>
      <c r="B10476" s="13">
        <v>14.3</v>
      </c>
      <c r="C10476" s="15">
        <f t="shared" si="163"/>
        <v>143</v>
      </c>
    </row>
    <row r="10477" spans="1:3" ht="15" hidden="1" x14ac:dyDescent="0.2">
      <c r="A10477" s="20">
        <v>39960</v>
      </c>
      <c r="B10477" s="13">
        <v>14.5</v>
      </c>
      <c r="C10477" s="15">
        <f t="shared" si="163"/>
        <v>145</v>
      </c>
    </row>
    <row r="10478" spans="1:3" ht="15" hidden="1" x14ac:dyDescent="0.2">
      <c r="A10478" s="20">
        <v>39961</v>
      </c>
      <c r="B10478" s="13">
        <v>14.88</v>
      </c>
      <c r="C10478" s="15">
        <f t="shared" si="163"/>
        <v>148.80000000000001</v>
      </c>
    </row>
    <row r="10479" spans="1:3" ht="15" x14ac:dyDescent="0.2">
      <c r="A10479" s="20">
        <v>39962</v>
      </c>
      <c r="B10479" s="13">
        <v>15.52</v>
      </c>
      <c r="C10479" s="15">
        <f t="shared" si="163"/>
        <v>155.19999999999999</v>
      </c>
    </row>
    <row r="10480" spans="1:3" ht="15" hidden="1" x14ac:dyDescent="0.2">
      <c r="A10480" s="20">
        <v>39965</v>
      </c>
      <c r="B10480" s="13">
        <v>15.86</v>
      </c>
      <c r="C10480" s="15">
        <f t="shared" si="163"/>
        <v>158.6</v>
      </c>
    </row>
    <row r="10481" spans="1:3" ht="15" hidden="1" x14ac:dyDescent="0.2">
      <c r="A10481" s="20">
        <v>39966</v>
      </c>
      <c r="B10481" s="13">
        <v>15.62</v>
      </c>
      <c r="C10481" s="15">
        <f t="shared" si="163"/>
        <v>156.19999999999999</v>
      </c>
    </row>
    <row r="10482" spans="1:3" ht="15" hidden="1" x14ac:dyDescent="0.2">
      <c r="A10482" s="20">
        <v>39967</v>
      </c>
      <c r="B10482" s="13">
        <v>15.97</v>
      </c>
      <c r="C10482" s="15">
        <f t="shared" si="163"/>
        <v>159.70000000000002</v>
      </c>
    </row>
    <row r="10483" spans="1:3" ht="15" hidden="1" x14ac:dyDescent="0.2">
      <c r="A10483" s="20">
        <v>39968</v>
      </c>
      <c r="B10483" s="13">
        <v>15.305</v>
      </c>
      <c r="C10483" s="15">
        <f t="shared" si="163"/>
        <v>153.05000000000001</v>
      </c>
    </row>
    <row r="10484" spans="1:3" ht="15" hidden="1" x14ac:dyDescent="0.2">
      <c r="A10484" s="20">
        <v>39969</v>
      </c>
      <c r="B10484" s="13">
        <v>15.65</v>
      </c>
      <c r="C10484" s="15">
        <f t="shared" si="163"/>
        <v>156.5</v>
      </c>
    </row>
    <row r="10485" spans="1:3" ht="15" hidden="1" x14ac:dyDescent="0.2">
      <c r="A10485" s="20">
        <v>39972</v>
      </c>
      <c r="B10485" s="13">
        <v>14.84</v>
      </c>
      <c r="C10485" s="15">
        <f t="shared" si="163"/>
        <v>148.4</v>
      </c>
    </row>
    <row r="10486" spans="1:3" ht="15" hidden="1" x14ac:dyDescent="0.2">
      <c r="A10486" s="20">
        <v>39973</v>
      </c>
      <c r="B10486" s="13">
        <v>14.93</v>
      </c>
      <c r="C10486" s="15">
        <f t="shared" si="163"/>
        <v>149.30000000000001</v>
      </c>
    </row>
    <row r="10487" spans="1:3" ht="15" hidden="1" x14ac:dyDescent="0.2">
      <c r="A10487" s="20">
        <v>39974</v>
      </c>
      <c r="B10487" s="13">
        <v>15.39</v>
      </c>
      <c r="C10487" s="15">
        <f t="shared" si="163"/>
        <v>153.9</v>
      </c>
    </row>
    <row r="10488" spans="1:3" ht="15" hidden="1" x14ac:dyDescent="0.2">
      <c r="A10488" s="20">
        <v>39975</v>
      </c>
      <c r="B10488" s="13">
        <v>15.09</v>
      </c>
      <c r="C10488" s="15">
        <f t="shared" si="163"/>
        <v>150.9</v>
      </c>
    </row>
    <row r="10489" spans="1:3" ht="15" hidden="1" x14ac:dyDescent="0.2">
      <c r="A10489" s="20">
        <v>39976</v>
      </c>
      <c r="B10489" s="13">
        <v>15.07</v>
      </c>
      <c r="C10489" s="15">
        <f t="shared" si="163"/>
        <v>150.69999999999999</v>
      </c>
    </row>
    <row r="10490" spans="1:3" ht="15" hidden="1" x14ac:dyDescent="0.2">
      <c r="A10490" s="20">
        <v>39979</v>
      </c>
      <c r="B10490" s="13">
        <v>14.31</v>
      </c>
      <c r="C10490" s="15">
        <f t="shared" si="163"/>
        <v>143.1</v>
      </c>
    </row>
    <row r="10491" spans="1:3" ht="15" hidden="1" x14ac:dyDescent="0.2">
      <c r="A10491" s="20">
        <v>39980</v>
      </c>
      <c r="B10491" s="13">
        <v>14.3</v>
      </c>
      <c r="C10491" s="15">
        <f t="shared" si="163"/>
        <v>143</v>
      </c>
    </row>
    <row r="10492" spans="1:3" ht="15" hidden="1" x14ac:dyDescent="0.2">
      <c r="A10492" s="20">
        <v>39981</v>
      </c>
      <c r="B10492" s="13">
        <v>14.02</v>
      </c>
      <c r="C10492" s="15">
        <f t="shared" si="163"/>
        <v>140.19999999999999</v>
      </c>
    </row>
    <row r="10493" spans="1:3" ht="15" hidden="1" x14ac:dyDescent="0.2">
      <c r="A10493" s="20">
        <v>39982</v>
      </c>
      <c r="B10493" s="13">
        <v>14.19</v>
      </c>
      <c r="C10493" s="15">
        <f t="shared" si="163"/>
        <v>141.9</v>
      </c>
    </row>
    <row r="10494" spans="1:3" ht="15" hidden="1" x14ac:dyDescent="0.2">
      <c r="A10494" s="20">
        <v>39983</v>
      </c>
      <c r="B10494" s="13">
        <v>14.23</v>
      </c>
      <c r="C10494" s="15">
        <f t="shared" si="163"/>
        <v>142.30000000000001</v>
      </c>
    </row>
    <row r="10495" spans="1:3" ht="15" hidden="1" x14ac:dyDescent="0.2">
      <c r="A10495" s="20">
        <v>39986</v>
      </c>
      <c r="B10495" s="13">
        <v>13.83</v>
      </c>
      <c r="C10495" s="15">
        <f t="shared" si="163"/>
        <v>138.30000000000001</v>
      </c>
    </row>
    <row r="10496" spans="1:3" ht="15" hidden="1" x14ac:dyDescent="0.2">
      <c r="A10496" s="20">
        <v>39987</v>
      </c>
      <c r="B10496" s="13">
        <v>13.77</v>
      </c>
      <c r="C10496" s="15">
        <f t="shared" si="163"/>
        <v>137.69999999999999</v>
      </c>
    </row>
    <row r="10497" spans="1:3" ht="15" hidden="1" x14ac:dyDescent="0.2">
      <c r="A10497" s="20">
        <v>39988</v>
      </c>
      <c r="B10497" s="13">
        <v>13.88</v>
      </c>
      <c r="C10497" s="15">
        <f t="shared" si="163"/>
        <v>138.80000000000001</v>
      </c>
    </row>
    <row r="10498" spans="1:3" ht="15" hidden="1" x14ac:dyDescent="0.2">
      <c r="A10498" s="20">
        <v>39989</v>
      </c>
      <c r="B10498" s="13">
        <v>13.87</v>
      </c>
      <c r="C10498" s="15">
        <f t="shared" si="163"/>
        <v>138.69999999999999</v>
      </c>
    </row>
    <row r="10499" spans="1:3" ht="15" hidden="1" x14ac:dyDescent="0.2">
      <c r="A10499" s="20">
        <v>39990</v>
      </c>
      <c r="B10499" s="13">
        <v>14.26</v>
      </c>
      <c r="C10499" s="15">
        <f t="shared" si="163"/>
        <v>142.6</v>
      </c>
    </row>
    <row r="10500" spans="1:3" ht="15" hidden="1" x14ac:dyDescent="0.2">
      <c r="A10500" s="20">
        <v>39993</v>
      </c>
      <c r="B10500" s="13">
        <v>14.07</v>
      </c>
      <c r="C10500" s="15">
        <f t="shared" si="163"/>
        <v>140.69999999999999</v>
      </c>
    </row>
    <row r="10501" spans="1:3" ht="15" x14ac:dyDescent="0.2">
      <c r="A10501" s="20">
        <v>39994</v>
      </c>
      <c r="B10501" s="13">
        <v>13.94</v>
      </c>
      <c r="C10501" s="15">
        <f t="shared" si="163"/>
        <v>139.4</v>
      </c>
    </row>
    <row r="10502" spans="1:3" ht="15" hidden="1" x14ac:dyDescent="0.2">
      <c r="A10502" s="20">
        <v>39995</v>
      </c>
      <c r="B10502" s="13">
        <v>13.65</v>
      </c>
      <c r="C10502" s="15">
        <f t="shared" si="163"/>
        <v>136.5</v>
      </c>
    </row>
    <row r="10503" spans="1:3" ht="15" hidden="1" x14ac:dyDescent="0.2">
      <c r="A10503" s="20">
        <v>39996</v>
      </c>
      <c r="B10503" s="13">
        <v>13.41</v>
      </c>
      <c r="C10503" s="15">
        <f t="shared" si="163"/>
        <v>134.1</v>
      </c>
    </row>
    <row r="10504" spans="1:3" ht="15" hidden="1" x14ac:dyDescent="0.2">
      <c r="A10504" s="20">
        <v>39997</v>
      </c>
      <c r="B10504" s="13">
        <v>13.44</v>
      </c>
      <c r="C10504" s="15">
        <f t="shared" si="163"/>
        <v>134.4</v>
      </c>
    </row>
    <row r="10505" spans="1:3" ht="15" hidden="1" x14ac:dyDescent="0.2">
      <c r="A10505" s="20">
        <v>40000</v>
      </c>
      <c r="B10505" s="13">
        <v>13.03</v>
      </c>
      <c r="C10505" s="15">
        <f t="shared" si="163"/>
        <v>130.29999999999998</v>
      </c>
    </row>
    <row r="10506" spans="1:3" ht="15" hidden="1" x14ac:dyDescent="0.2">
      <c r="A10506" s="20">
        <v>40001</v>
      </c>
      <c r="B10506" s="13">
        <v>13.32</v>
      </c>
      <c r="C10506" s="15">
        <f t="shared" si="163"/>
        <v>133.19999999999999</v>
      </c>
    </row>
    <row r="10507" spans="1:3" ht="15" hidden="1" x14ac:dyDescent="0.2">
      <c r="A10507" s="20">
        <v>40002</v>
      </c>
      <c r="B10507" s="13">
        <v>13.05</v>
      </c>
      <c r="C10507" s="15">
        <f t="shared" si="163"/>
        <v>130.5</v>
      </c>
    </row>
    <row r="10508" spans="1:3" ht="15" hidden="1" x14ac:dyDescent="0.2">
      <c r="A10508" s="20">
        <v>40003</v>
      </c>
      <c r="B10508" s="13">
        <v>12.89</v>
      </c>
      <c r="C10508" s="15">
        <f t="shared" si="163"/>
        <v>128.9</v>
      </c>
    </row>
    <row r="10509" spans="1:3" ht="15" hidden="1" x14ac:dyDescent="0.2">
      <c r="A10509" s="20">
        <v>40004</v>
      </c>
      <c r="B10509" s="13">
        <v>12.63</v>
      </c>
      <c r="C10509" s="15">
        <f t="shared" si="163"/>
        <v>126.30000000000001</v>
      </c>
    </row>
    <row r="10510" spans="1:3" ht="15" hidden="1" x14ac:dyDescent="0.2">
      <c r="A10510" s="20">
        <v>40007</v>
      </c>
      <c r="B10510" s="13">
        <v>12.47</v>
      </c>
      <c r="C10510" s="15">
        <f t="shared" si="163"/>
        <v>124.7</v>
      </c>
    </row>
    <row r="10511" spans="1:3" ht="15" hidden="1" x14ac:dyDescent="0.2">
      <c r="A10511" s="20">
        <v>40008</v>
      </c>
      <c r="B10511" s="13">
        <v>12.88</v>
      </c>
      <c r="C10511" s="15">
        <f t="shared" si="163"/>
        <v>128.80000000000001</v>
      </c>
    </row>
    <row r="10512" spans="1:3" ht="15" hidden="1" x14ac:dyDescent="0.2">
      <c r="A10512" s="20">
        <v>40009</v>
      </c>
      <c r="B10512" s="13">
        <v>13.27</v>
      </c>
      <c r="C10512" s="15">
        <f t="shared" si="163"/>
        <v>132.69999999999999</v>
      </c>
    </row>
    <row r="10513" spans="1:3" ht="15" hidden="1" x14ac:dyDescent="0.2">
      <c r="A10513" s="20">
        <v>40010</v>
      </c>
      <c r="B10513" s="13">
        <v>13.21</v>
      </c>
      <c r="C10513" s="15">
        <f t="shared" si="163"/>
        <v>132.10000000000002</v>
      </c>
    </row>
    <row r="10514" spans="1:3" ht="15" hidden="1" x14ac:dyDescent="0.2">
      <c r="A10514" s="20">
        <v>40011</v>
      </c>
      <c r="B10514" s="13">
        <v>13.16</v>
      </c>
      <c r="C10514" s="15">
        <f t="shared" si="163"/>
        <v>131.6</v>
      </c>
    </row>
    <row r="10515" spans="1:3" ht="15" hidden="1" x14ac:dyDescent="0.2">
      <c r="A10515" s="20">
        <v>40014</v>
      </c>
      <c r="B10515" s="13">
        <v>13.74</v>
      </c>
      <c r="C10515" s="15">
        <f t="shared" si="163"/>
        <v>137.4</v>
      </c>
    </row>
    <row r="10516" spans="1:3" ht="15" hidden="1" x14ac:dyDescent="0.2">
      <c r="A10516" s="20">
        <v>40015</v>
      </c>
      <c r="B10516" s="13">
        <v>13.52</v>
      </c>
      <c r="C10516" s="15">
        <f t="shared" si="163"/>
        <v>135.19999999999999</v>
      </c>
    </row>
    <row r="10517" spans="1:3" ht="15" hidden="1" x14ac:dyDescent="0.2">
      <c r="A10517" s="20">
        <v>40016</v>
      </c>
      <c r="B10517" s="13">
        <v>13.4</v>
      </c>
      <c r="C10517" s="15">
        <f t="shared" si="163"/>
        <v>134</v>
      </c>
    </row>
    <row r="10518" spans="1:3" ht="15" hidden="1" x14ac:dyDescent="0.2">
      <c r="A10518" s="20">
        <v>40017</v>
      </c>
      <c r="B10518" s="13">
        <v>13.76</v>
      </c>
      <c r="C10518" s="15">
        <f t="shared" si="163"/>
        <v>137.6</v>
      </c>
    </row>
    <row r="10519" spans="1:3" ht="15" hidden="1" x14ac:dyDescent="0.2">
      <c r="A10519" s="20">
        <v>40018</v>
      </c>
      <c r="B10519" s="13">
        <v>13.78</v>
      </c>
      <c r="C10519" s="15">
        <f t="shared" si="163"/>
        <v>137.79999999999998</v>
      </c>
    </row>
    <row r="10520" spans="1:3" ht="15" hidden="1" x14ac:dyDescent="0.2">
      <c r="A10520" s="20">
        <v>40021</v>
      </c>
      <c r="B10520" s="13">
        <v>14.06</v>
      </c>
      <c r="C10520" s="15">
        <f t="shared" ref="C10520:C10583" si="164">B10520*10</f>
        <v>140.6</v>
      </c>
    </row>
    <row r="10521" spans="1:3" ht="15" hidden="1" x14ac:dyDescent="0.2">
      <c r="A10521" s="20">
        <v>40022</v>
      </c>
      <c r="B10521" s="13">
        <v>14.02</v>
      </c>
      <c r="C10521" s="15">
        <f t="shared" si="164"/>
        <v>140.19999999999999</v>
      </c>
    </row>
    <row r="10522" spans="1:3" ht="15" hidden="1" x14ac:dyDescent="0.2">
      <c r="A10522" s="20">
        <v>40023</v>
      </c>
      <c r="B10522" s="13">
        <v>13.6</v>
      </c>
      <c r="C10522" s="15">
        <f t="shared" si="164"/>
        <v>136</v>
      </c>
    </row>
    <row r="10523" spans="1:3" ht="15" hidden="1" x14ac:dyDescent="0.2">
      <c r="A10523" s="20">
        <v>40024</v>
      </c>
      <c r="B10523" s="13">
        <v>13.4</v>
      </c>
      <c r="C10523" s="15">
        <f t="shared" si="164"/>
        <v>134</v>
      </c>
    </row>
    <row r="10524" spans="1:3" ht="15" x14ac:dyDescent="0.2">
      <c r="A10524" s="20">
        <v>40025</v>
      </c>
      <c r="B10524" s="13">
        <v>13.63</v>
      </c>
      <c r="C10524" s="15">
        <f t="shared" si="164"/>
        <v>136.30000000000001</v>
      </c>
    </row>
    <row r="10525" spans="1:3" ht="15" hidden="1" x14ac:dyDescent="0.2">
      <c r="A10525" s="20">
        <v>40028</v>
      </c>
      <c r="B10525" s="13">
        <v>14.29</v>
      </c>
      <c r="C10525" s="15">
        <f t="shared" si="164"/>
        <v>142.89999999999998</v>
      </c>
    </row>
    <row r="10526" spans="1:3" ht="15" hidden="1" x14ac:dyDescent="0.2">
      <c r="A10526" s="20">
        <v>40029</v>
      </c>
      <c r="B10526" s="13">
        <v>14.08</v>
      </c>
      <c r="C10526" s="15">
        <f t="shared" si="164"/>
        <v>140.80000000000001</v>
      </c>
    </row>
    <row r="10527" spans="1:3" ht="15" hidden="1" x14ac:dyDescent="0.2">
      <c r="A10527" s="20">
        <v>40030</v>
      </c>
      <c r="B10527" s="13">
        <v>14.67</v>
      </c>
      <c r="C10527" s="15">
        <f t="shared" si="164"/>
        <v>146.69999999999999</v>
      </c>
    </row>
    <row r="10528" spans="1:3" ht="15" hidden="1" x14ac:dyDescent="0.2">
      <c r="A10528" s="20">
        <v>40031</v>
      </c>
      <c r="B10528" s="13">
        <v>14.67</v>
      </c>
      <c r="C10528" s="15">
        <f t="shared" si="164"/>
        <v>146.69999999999999</v>
      </c>
    </row>
    <row r="10529" spans="1:3" ht="15" hidden="1" x14ac:dyDescent="0.2">
      <c r="A10529" s="20">
        <v>40032</v>
      </c>
      <c r="B10529" s="13">
        <v>14.65</v>
      </c>
      <c r="C10529" s="15">
        <f t="shared" si="164"/>
        <v>146.5</v>
      </c>
    </row>
    <row r="10530" spans="1:3" ht="15" hidden="1" x14ac:dyDescent="0.2">
      <c r="A10530" s="20">
        <v>40035</v>
      </c>
      <c r="B10530" s="13">
        <v>14.47</v>
      </c>
      <c r="C10530" s="15">
        <f t="shared" si="164"/>
        <v>144.70000000000002</v>
      </c>
    </row>
    <row r="10531" spans="1:3" ht="15" hidden="1" x14ac:dyDescent="0.2">
      <c r="A10531" s="20">
        <v>40036</v>
      </c>
      <c r="B10531" s="13">
        <v>14.355</v>
      </c>
      <c r="C10531" s="15">
        <f t="shared" si="164"/>
        <v>143.55000000000001</v>
      </c>
    </row>
    <row r="10532" spans="1:3" ht="15" hidden="1" x14ac:dyDescent="0.2">
      <c r="A10532" s="20">
        <v>40037</v>
      </c>
      <c r="B10532" s="13">
        <v>14.28</v>
      </c>
      <c r="C10532" s="15">
        <f t="shared" si="164"/>
        <v>142.79999999999998</v>
      </c>
    </row>
    <row r="10533" spans="1:3" ht="15" hidden="1" x14ac:dyDescent="0.2">
      <c r="A10533" s="20">
        <v>40038</v>
      </c>
      <c r="B10533" s="13">
        <v>15.07</v>
      </c>
      <c r="C10533" s="15">
        <f t="shared" si="164"/>
        <v>150.69999999999999</v>
      </c>
    </row>
    <row r="10534" spans="1:3" ht="15" hidden="1" x14ac:dyDescent="0.2">
      <c r="A10534" s="20">
        <v>40039</v>
      </c>
      <c r="B10534" s="13">
        <v>14.98</v>
      </c>
      <c r="C10534" s="15">
        <f t="shared" si="164"/>
        <v>149.80000000000001</v>
      </c>
    </row>
    <row r="10535" spans="1:3" ht="15" hidden="1" x14ac:dyDescent="0.2">
      <c r="A10535" s="20">
        <v>40042</v>
      </c>
      <c r="B10535" s="13">
        <v>14.13</v>
      </c>
      <c r="C10535" s="15">
        <f t="shared" si="164"/>
        <v>141.30000000000001</v>
      </c>
    </row>
    <row r="10536" spans="1:3" ht="15" hidden="1" x14ac:dyDescent="0.2">
      <c r="A10536" s="20">
        <v>40043</v>
      </c>
      <c r="B10536" s="13">
        <v>14.09</v>
      </c>
      <c r="C10536" s="15">
        <f t="shared" si="164"/>
        <v>140.9</v>
      </c>
    </row>
    <row r="10537" spans="1:3" ht="15" hidden="1" x14ac:dyDescent="0.2">
      <c r="A10537" s="20">
        <v>40044</v>
      </c>
      <c r="B10537" s="13">
        <v>13.585000000000001</v>
      </c>
      <c r="C10537" s="15">
        <f t="shared" si="164"/>
        <v>135.85000000000002</v>
      </c>
    </row>
    <row r="10538" spans="1:3" ht="15" hidden="1" x14ac:dyDescent="0.2">
      <c r="A10538" s="20">
        <v>40045</v>
      </c>
      <c r="B10538" s="13">
        <v>14.04</v>
      </c>
      <c r="C10538" s="15">
        <f t="shared" si="164"/>
        <v>140.39999999999998</v>
      </c>
    </row>
    <row r="10539" spans="1:3" ht="15" hidden="1" x14ac:dyDescent="0.2">
      <c r="A10539" s="20">
        <v>40046</v>
      </c>
      <c r="B10539" s="13">
        <v>14.01</v>
      </c>
      <c r="C10539" s="15">
        <f t="shared" si="164"/>
        <v>140.1</v>
      </c>
    </row>
    <row r="10540" spans="1:3" ht="15" hidden="1" x14ac:dyDescent="0.2">
      <c r="A10540" s="20">
        <v>40049</v>
      </c>
      <c r="B10540" s="13">
        <v>14.41</v>
      </c>
      <c r="C10540" s="15">
        <f t="shared" si="164"/>
        <v>144.1</v>
      </c>
    </row>
    <row r="10541" spans="1:3" ht="15" hidden="1" x14ac:dyDescent="0.2">
      <c r="A10541" s="20">
        <v>40050</v>
      </c>
      <c r="B10541" s="13">
        <v>14.11</v>
      </c>
      <c r="C10541" s="15">
        <f t="shared" si="164"/>
        <v>141.1</v>
      </c>
    </row>
    <row r="10542" spans="1:3" ht="15" hidden="1" x14ac:dyDescent="0.2">
      <c r="A10542" s="20">
        <v>40051</v>
      </c>
      <c r="B10542" s="13">
        <v>14.32</v>
      </c>
      <c r="C10542" s="15">
        <f t="shared" si="164"/>
        <v>143.19999999999999</v>
      </c>
    </row>
    <row r="10543" spans="1:3" ht="15" hidden="1" x14ac:dyDescent="0.2">
      <c r="A10543" s="20">
        <v>40052</v>
      </c>
      <c r="B10543" s="13">
        <v>14.2</v>
      </c>
      <c r="C10543" s="15">
        <f t="shared" si="164"/>
        <v>142</v>
      </c>
    </row>
    <row r="10544" spans="1:3" ht="15" x14ac:dyDescent="0.2">
      <c r="A10544" s="20">
        <v>40053</v>
      </c>
      <c r="B10544" s="13">
        <v>14.54</v>
      </c>
      <c r="C10544" s="15">
        <f t="shared" si="164"/>
        <v>145.39999999999998</v>
      </c>
    </row>
    <row r="10545" spans="1:3" ht="15" hidden="1" x14ac:dyDescent="0.2">
      <c r="A10545" s="20">
        <v>40057</v>
      </c>
      <c r="B10545" s="13">
        <v>14.74</v>
      </c>
      <c r="C10545" s="15">
        <f t="shared" si="164"/>
        <v>147.4</v>
      </c>
    </row>
    <row r="10546" spans="1:3" ht="15" hidden="1" x14ac:dyDescent="0.2">
      <c r="A10546" s="20">
        <v>40058</v>
      </c>
      <c r="B10546" s="13">
        <v>14.91</v>
      </c>
      <c r="C10546" s="15">
        <f t="shared" si="164"/>
        <v>149.1</v>
      </c>
    </row>
    <row r="10547" spans="1:3" ht="15" hidden="1" x14ac:dyDescent="0.2">
      <c r="A10547" s="20">
        <v>40059</v>
      </c>
      <c r="B10547" s="13">
        <v>15.73</v>
      </c>
      <c r="C10547" s="15">
        <f t="shared" si="164"/>
        <v>157.30000000000001</v>
      </c>
    </row>
    <row r="10548" spans="1:3" ht="15" hidden="1" x14ac:dyDescent="0.2">
      <c r="A10548" s="20">
        <v>40060</v>
      </c>
      <c r="B10548" s="13">
        <v>15.95</v>
      </c>
      <c r="C10548" s="15">
        <f t="shared" si="164"/>
        <v>159.5</v>
      </c>
    </row>
    <row r="10549" spans="1:3" ht="15" hidden="1" x14ac:dyDescent="0.2">
      <c r="A10549" s="20">
        <v>40063</v>
      </c>
      <c r="B10549" s="13">
        <v>16.21</v>
      </c>
      <c r="C10549" s="15">
        <f t="shared" si="164"/>
        <v>162.10000000000002</v>
      </c>
    </row>
    <row r="10550" spans="1:3" ht="15" hidden="1" x14ac:dyDescent="0.2">
      <c r="A10550" s="20">
        <v>40064</v>
      </c>
      <c r="B10550" s="13">
        <v>16.75</v>
      </c>
      <c r="C10550" s="15">
        <f t="shared" si="164"/>
        <v>167.5</v>
      </c>
    </row>
    <row r="10551" spans="1:3" ht="15" hidden="1" x14ac:dyDescent="0.2">
      <c r="A10551" s="20">
        <v>40065</v>
      </c>
      <c r="B10551" s="13">
        <v>16.239999999999998</v>
      </c>
      <c r="C10551" s="15">
        <f t="shared" si="164"/>
        <v>162.39999999999998</v>
      </c>
    </row>
    <row r="10552" spans="1:3" ht="15" hidden="1" x14ac:dyDescent="0.2">
      <c r="A10552" s="20">
        <v>40066</v>
      </c>
      <c r="B10552" s="13">
        <v>16.09</v>
      </c>
      <c r="C10552" s="15">
        <f t="shared" si="164"/>
        <v>160.9</v>
      </c>
    </row>
    <row r="10553" spans="1:3" ht="15" hidden="1" x14ac:dyDescent="0.2">
      <c r="A10553" s="20">
        <v>40067</v>
      </c>
      <c r="B10553" s="13">
        <v>16.89</v>
      </c>
      <c r="C10553" s="15">
        <f t="shared" si="164"/>
        <v>168.9</v>
      </c>
    </row>
    <row r="10554" spans="1:3" ht="15" hidden="1" x14ac:dyDescent="0.2">
      <c r="A10554" s="20">
        <v>40070</v>
      </c>
      <c r="B10554" s="13">
        <v>16.350000000000001</v>
      </c>
      <c r="C10554" s="15">
        <f t="shared" si="164"/>
        <v>163.5</v>
      </c>
    </row>
    <row r="10555" spans="1:3" ht="15" hidden="1" x14ac:dyDescent="0.2">
      <c r="A10555" s="20">
        <v>40071</v>
      </c>
      <c r="B10555" s="13">
        <v>16.52</v>
      </c>
      <c r="C10555" s="15">
        <f t="shared" si="164"/>
        <v>165.2</v>
      </c>
    </row>
    <row r="10556" spans="1:3" ht="15" hidden="1" x14ac:dyDescent="0.2">
      <c r="A10556" s="20">
        <v>40072</v>
      </c>
      <c r="B10556" s="13">
        <v>17.29</v>
      </c>
      <c r="C10556" s="15">
        <f t="shared" si="164"/>
        <v>172.89999999999998</v>
      </c>
    </row>
    <row r="10557" spans="1:3" ht="15" hidden="1" x14ac:dyDescent="0.2">
      <c r="A10557" s="20">
        <v>40073</v>
      </c>
      <c r="B10557" s="13">
        <v>17.38</v>
      </c>
      <c r="C10557" s="15">
        <f t="shared" si="164"/>
        <v>173.79999999999998</v>
      </c>
    </row>
    <row r="10558" spans="1:3" ht="15" hidden="1" x14ac:dyDescent="0.2">
      <c r="A10558" s="20">
        <v>40074</v>
      </c>
      <c r="B10558" s="13">
        <v>17.11</v>
      </c>
      <c r="C10558" s="15">
        <f t="shared" si="164"/>
        <v>171.1</v>
      </c>
    </row>
    <row r="10559" spans="1:3" ht="15" hidden="1" x14ac:dyDescent="0.2">
      <c r="A10559" s="20">
        <v>40077</v>
      </c>
      <c r="B10559" s="13">
        <v>16.68</v>
      </c>
      <c r="C10559" s="15">
        <f t="shared" si="164"/>
        <v>166.8</v>
      </c>
    </row>
    <row r="10560" spans="1:3" ht="15" hidden="1" x14ac:dyDescent="0.2">
      <c r="A10560" s="20">
        <v>40078</v>
      </c>
      <c r="B10560" s="13">
        <v>17.239999999999998</v>
      </c>
      <c r="C10560" s="15">
        <f t="shared" si="164"/>
        <v>172.39999999999998</v>
      </c>
    </row>
    <row r="10561" spans="1:3" ht="15" hidden="1" x14ac:dyDescent="0.2">
      <c r="A10561" s="20">
        <v>40079</v>
      </c>
      <c r="B10561" s="13">
        <v>17.100000000000001</v>
      </c>
      <c r="C10561" s="15">
        <f t="shared" si="164"/>
        <v>171</v>
      </c>
    </row>
    <row r="10562" spans="1:3" ht="15" hidden="1" x14ac:dyDescent="0.2">
      <c r="A10562" s="20">
        <v>40080</v>
      </c>
      <c r="B10562" s="13">
        <v>16.760000000000002</v>
      </c>
      <c r="C10562" s="15">
        <f t="shared" si="164"/>
        <v>167.60000000000002</v>
      </c>
    </row>
    <row r="10563" spans="1:3" ht="15" hidden="1" x14ac:dyDescent="0.2">
      <c r="A10563" s="20">
        <v>40081</v>
      </c>
      <c r="B10563" s="13">
        <v>16.2</v>
      </c>
      <c r="C10563" s="15">
        <f t="shared" si="164"/>
        <v>162</v>
      </c>
    </row>
    <row r="10564" spans="1:3" ht="15" hidden="1" x14ac:dyDescent="0.2">
      <c r="A10564" s="20">
        <v>40084</v>
      </c>
      <c r="B10564" s="13">
        <v>15.91</v>
      </c>
      <c r="C10564" s="15">
        <f t="shared" si="164"/>
        <v>159.1</v>
      </c>
    </row>
    <row r="10565" spans="1:3" ht="15" hidden="1" x14ac:dyDescent="0.2">
      <c r="A10565" s="20">
        <v>40085</v>
      </c>
      <c r="B10565" s="13">
        <v>16.07</v>
      </c>
      <c r="C10565" s="15">
        <f t="shared" si="164"/>
        <v>160.69999999999999</v>
      </c>
    </row>
    <row r="10566" spans="1:3" ht="15" x14ac:dyDescent="0.2">
      <c r="A10566" s="20">
        <v>40086</v>
      </c>
      <c r="B10566" s="13">
        <v>16.45</v>
      </c>
      <c r="C10566" s="15">
        <f t="shared" si="164"/>
        <v>164.5</v>
      </c>
    </row>
    <row r="10567" spans="1:3" ht="15" hidden="1" x14ac:dyDescent="0.2">
      <c r="A10567" s="20">
        <v>40087</v>
      </c>
      <c r="B10567" s="13">
        <v>16.55</v>
      </c>
      <c r="C10567" s="15">
        <f t="shared" si="164"/>
        <v>165.5</v>
      </c>
    </row>
    <row r="10568" spans="1:3" ht="15" hidden="1" x14ac:dyDescent="0.2">
      <c r="A10568" s="20">
        <v>40088</v>
      </c>
      <c r="B10568" s="13">
        <v>16.21</v>
      </c>
      <c r="C10568" s="15">
        <f t="shared" si="164"/>
        <v>162.10000000000002</v>
      </c>
    </row>
    <row r="10569" spans="1:3" ht="15" hidden="1" x14ac:dyDescent="0.2">
      <c r="A10569" s="20">
        <v>40091</v>
      </c>
      <c r="B10569" s="13">
        <v>16.23</v>
      </c>
      <c r="C10569" s="15">
        <f t="shared" si="164"/>
        <v>162.30000000000001</v>
      </c>
    </row>
    <row r="10570" spans="1:3" ht="15" hidden="1" x14ac:dyDescent="0.2">
      <c r="A10570" s="20">
        <v>40092</v>
      </c>
      <c r="B10570" s="13">
        <v>16.95</v>
      </c>
      <c r="C10570" s="15">
        <f t="shared" si="164"/>
        <v>169.5</v>
      </c>
    </row>
    <row r="10571" spans="1:3" ht="15" hidden="1" x14ac:dyDescent="0.2">
      <c r="A10571" s="20">
        <v>40093</v>
      </c>
      <c r="B10571" s="13">
        <v>17.399999999999999</v>
      </c>
      <c r="C10571" s="15">
        <f t="shared" si="164"/>
        <v>174</v>
      </c>
    </row>
    <row r="10572" spans="1:3" ht="15" hidden="1" x14ac:dyDescent="0.2">
      <c r="A10572" s="20">
        <v>40094</v>
      </c>
      <c r="B10572" s="13">
        <v>17.8</v>
      </c>
      <c r="C10572" s="15">
        <f t="shared" si="164"/>
        <v>178</v>
      </c>
    </row>
    <row r="10573" spans="1:3" ht="15" hidden="1" x14ac:dyDescent="0.2">
      <c r="A10573" s="20">
        <v>40095</v>
      </c>
      <c r="B10573" s="13">
        <v>17.63</v>
      </c>
      <c r="C10573" s="15">
        <f t="shared" si="164"/>
        <v>176.29999999999998</v>
      </c>
    </row>
    <row r="10574" spans="1:3" ht="15" hidden="1" x14ac:dyDescent="0.2">
      <c r="A10574" s="20">
        <v>40098</v>
      </c>
      <c r="B10574" s="13">
        <v>17.89</v>
      </c>
      <c r="C10574" s="15">
        <f t="shared" si="164"/>
        <v>178.9</v>
      </c>
    </row>
    <row r="10575" spans="1:3" ht="15" hidden="1" x14ac:dyDescent="0.2">
      <c r="A10575" s="20">
        <v>40099</v>
      </c>
      <c r="B10575" s="13">
        <v>17.989999999999998</v>
      </c>
      <c r="C10575" s="15">
        <f t="shared" si="164"/>
        <v>179.89999999999998</v>
      </c>
    </row>
    <row r="10576" spans="1:3" ht="15" hidden="1" x14ac:dyDescent="0.2">
      <c r="A10576" s="20">
        <v>40100</v>
      </c>
      <c r="B10576" s="13">
        <v>17.93</v>
      </c>
      <c r="C10576" s="15">
        <f t="shared" si="164"/>
        <v>179.3</v>
      </c>
    </row>
    <row r="10577" spans="1:3" ht="15" hidden="1" x14ac:dyDescent="0.2">
      <c r="A10577" s="20">
        <v>40101</v>
      </c>
      <c r="B10577" s="13">
        <v>17.54</v>
      </c>
      <c r="C10577" s="15">
        <f t="shared" si="164"/>
        <v>175.39999999999998</v>
      </c>
    </row>
    <row r="10578" spans="1:3" ht="15" hidden="1" x14ac:dyDescent="0.2">
      <c r="A10578" s="20">
        <v>40102</v>
      </c>
      <c r="B10578" s="13">
        <v>17.309999999999999</v>
      </c>
      <c r="C10578" s="15">
        <f t="shared" si="164"/>
        <v>173.1</v>
      </c>
    </row>
    <row r="10579" spans="1:3" ht="15" hidden="1" x14ac:dyDescent="0.2">
      <c r="A10579" s="20">
        <v>40105</v>
      </c>
      <c r="B10579" s="13">
        <v>17.52</v>
      </c>
      <c r="C10579" s="15">
        <f t="shared" si="164"/>
        <v>175.2</v>
      </c>
    </row>
    <row r="10580" spans="1:3" ht="15" hidden="1" x14ac:dyDescent="0.2">
      <c r="A10580" s="20">
        <v>40106</v>
      </c>
      <c r="B10580" s="13">
        <v>17.754999999999999</v>
      </c>
      <c r="C10580" s="15">
        <f t="shared" si="164"/>
        <v>177.54999999999998</v>
      </c>
    </row>
    <row r="10581" spans="1:3" ht="15" hidden="1" x14ac:dyDescent="0.2">
      <c r="A10581" s="20">
        <v>40107</v>
      </c>
      <c r="B10581" s="13">
        <v>17.39</v>
      </c>
      <c r="C10581" s="15">
        <f t="shared" si="164"/>
        <v>173.9</v>
      </c>
    </row>
    <row r="10582" spans="1:3" ht="15" hidden="1" x14ac:dyDescent="0.2">
      <c r="A10582" s="20">
        <v>40108</v>
      </c>
      <c r="B10582" s="13">
        <v>17.55</v>
      </c>
      <c r="C10582" s="15">
        <f t="shared" si="164"/>
        <v>175.5</v>
      </c>
    </row>
    <row r="10583" spans="1:3" ht="15" hidden="1" x14ac:dyDescent="0.2">
      <c r="A10583" s="20">
        <v>40109</v>
      </c>
      <c r="B10583" s="13">
        <v>17.649999999999999</v>
      </c>
      <c r="C10583" s="15">
        <f t="shared" si="164"/>
        <v>176.5</v>
      </c>
    </row>
    <row r="10584" spans="1:3" ht="15" hidden="1" x14ac:dyDescent="0.2">
      <c r="A10584" s="20">
        <v>40112</v>
      </c>
      <c r="B10584" s="13">
        <v>17.61</v>
      </c>
      <c r="C10584" s="15">
        <f t="shared" ref="C10584:C10647" si="165">B10584*10</f>
        <v>176.1</v>
      </c>
    </row>
    <row r="10585" spans="1:3" ht="15" hidden="1" x14ac:dyDescent="0.2">
      <c r="A10585" s="20">
        <v>40113</v>
      </c>
      <c r="B10585" s="13">
        <v>17.059999999999999</v>
      </c>
      <c r="C10585" s="15">
        <f t="shared" si="165"/>
        <v>170.6</v>
      </c>
    </row>
    <row r="10586" spans="1:3" ht="15" hidden="1" x14ac:dyDescent="0.2">
      <c r="A10586" s="20">
        <v>40114</v>
      </c>
      <c r="B10586" s="13">
        <v>16.329999999999998</v>
      </c>
      <c r="C10586" s="15">
        <f t="shared" si="165"/>
        <v>163.29999999999998</v>
      </c>
    </row>
    <row r="10587" spans="1:3" ht="15" hidden="1" x14ac:dyDescent="0.2">
      <c r="A10587" s="20">
        <v>40115</v>
      </c>
      <c r="B10587" s="13">
        <v>16.329999999999998</v>
      </c>
      <c r="C10587" s="15">
        <f t="shared" si="165"/>
        <v>163.29999999999998</v>
      </c>
    </row>
    <row r="10588" spans="1:3" ht="15" x14ac:dyDescent="0.2">
      <c r="A10588" s="20">
        <v>40116</v>
      </c>
      <c r="B10588" s="13">
        <v>16.57</v>
      </c>
      <c r="C10588" s="15">
        <f t="shared" si="165"/>
        <v>165.7</v>
      </c>
    </row>
    <row r="10589" spans="1:3" ht="15" hidden="1" x14ac:dyDescent="0.2">
      <c r="A10589" s="20">
        <v>40119</v>
      </c>
      <c r="B10589" s="13">
        <v>16.579999999999998</v>
      </c>
      <c r="C10589" s="15">
        <f t="shared" si="165"/>
        <v>165.79999999999998</v>
      </c>
    </row>
    <row r="10590" spans="1:3" ht="15" hidden="1" x14ac:dyDescent="0.2">
      <c r="A10590" s="20">
        <v>40120</v>
      </c>
      <c r="B10590" s="13">
        <v>16.350000000000001</v>
      </c>
      <c r="C10590" s="15">
        <f t="shared" si="165"/>
        <v>163.5</v>
      </c>
    </row>
    <row r="10591" spans="1:3" ht="15" hidden="1" x14ac:dyDescent="0.2">
      <c r="A10591" s="20">
        <v>40121</v>
      </c>
      <c r="B10591" s="13">
        <v>17.48</v>
      </c>
      <c r="C10591" s="15">
        <f t="shared" si="165"/>
        <v>174.8</v>
      </c>
    </row>
    <row r="10592" spans="1:3" ht="15" hidden="1" x14ac:dyDescent="0.2">
      <c r="A10592" s="20">
        <v>40122</v>
      </c>
      <c r="B10592" s="13">
        <v>17.38</v>
      </c>
      <c r="C10592" s="15">
        <f t="shared" si="165"/>
        <v>173.79999999999998</v>
      </c>
    </row>
    <row r="10593" spans="1:3" ht="15" hidden="1" x14ac:dyDescent="0.2">
      <c r="A10593" s="20">
        <v>40123</v>
      </c>
      <c r="B10593" s="13">
        <v>17.524999999999999</v>
      </c>
      <c r="C10593" s="15">
        <f t="shared" si="165"/>
        <v>175.25</v>
      </c>
    </row>
    <row r="10594" spans="1:3" ht="15" hidden="1" x14ac:dyDescent="0.2">
      <c r="A10594" s="20">
        <v>40126</v>
      </c>
      <c r="B10594" s="13">
        <v>17.68</v>
      </c>
      <c r="C10594" s="15">
        <f t="shared" si="165"/>
        <v>176.8</v>
      </c>
    </row>
    <row r="10595" spans="1:3" ht="15" hidden="1" x14ac:dyDescent="0.2">
      <c r="A10595" s="20">
        <v>40127</v>
      </c>
      <c r="B10595" s="13">
        <v>17.260000000000002</v>
      </c>
      <c r="C10595" s="15">
        <f t="shared" si="165"/>
        <v>172.60000000000002</v>
      </c>
    </row>
    <row r="10596" spans="1:3" ht="15" hidden="1" x14ac:dyDescent="0.2">
      <c r="A10596" s="20">
        <v>40128</v>
      </c>
      <c r="B10596" s="13">
        <v>17.63</v>
      </c>
      <c r="C10596" s="15">
        <f t="shared" si="165"/>
        <v>176.29999999999998</v>
      </c>
    </row>
    <row r="10597" spans="1:3" ht="15" hidden="1" x14ac:dyDescent="0.2">
      <c r="A10597" s="20">
        <v>40129</v>
      </c>
      <c r="B10597" s="13">
        <v>17.510000000000002</v>
      </c>
      <c r="C10597" s="15">
        <f t="shared" si="165"/>
        <v>175.10000000000002</v>
      </c>
    </row>
    <row r="10598" spans="1:3" ht="15" hidden="1" x14ac:dyDescent="0.2">
      <c r="A10598" s="20">
        <v>40130</v>
      </c>
      <c r="B10598" s="13">
        <v>17.323</v>
      </c>
      <c r="C10598" s="15">
        <f t="shared" si="165"/>
        <v>173.23000000000002</v>
      </c>
    </row>
    <row r="10599" spans="1:3" ht="15" hidden="1" x14ac:dyDescent="0.2">
      <c r="A10599" s="20">
        <v>40133</v>
      </c>
      <c r="B10599" s="13">
        <v>17.739999999999998</v>
      </c>
      <c r="C10599" s="15">
        <f t="shared" si="165"/>
        <v>177.39999999999998</v>
      </c>
    </row>
    <row r="10600" spans="1:3" ht="15" hidden="1" x14ac:dyDescent="0.2">
      <c r="A10600" s="20">
        <v>40134</v>
      </c>
      <c r="B10600" s="13">
        <v>18.100000000000001</v>
      </c>
      <c r="C10600" s="15">
        <f t="shared" si="165"/>
        <v>181</v>
      </c>
    </row>
    <row r="10601" spans="1:3" ht="15" hidden="1" x14ac:dyDescent="0.2">
      <c r="A10601" s="20">
        <v>40135</v>
      </c>
      <c r="B10601" s="13">
        <v>18.739999999999998</v>
      </c>
      <c r="C10601" s="15">
        <f t="shared" si="165"/>
        <v>187.39999999999998</v>
      </c>
    </row>
    <row r="10602" spans="1:3" ht="15" hidden="1" x14ac:dyDescent="0.2">
      <c r="A10602" s="20">
        <v>40136</v>
      </c>
      <c r="B10602" s="13">
        <v>18.2</v>
      </c>
      <c r="C10602" s="15">
        <f t="shared" si="165"/>
        <v>182</v>
      </c>
    </row>
    <row r="10603" spans="1:3" ht="15" hidden="1" x14ac:dyDescent="0.2">
      <c r="A10603" s="20">
        <v>40137</v>
      </c>
      <c r="B10603" s="13">
        <v>18.18</v>
      </c>
      <c r="C10603" s="15">
        <f t="shared" si="165"/>
        <v>181.8</v>
      </c>
    </row>
    <row r="10604" spans="1:3" ht="15" hidden="1" x14ac:dyDescent="0.2">
      <c r="A10604" s="20">
        <v>40140</v>
      </c>
      <c r="B10604" s="13">
        <v>18.760000000000002</v>
      </c>
      <c r="C10604" s="15">
        <f t="shared" si="165"/>
        <v>187.60000000000002</v>
      </c>
    </row>
    <row r="10605" spans="1:3" ht="15" hidden="1" x14ac:dyDescent="0.2">
      <c r="A10605" s="20">
        <v>40141</v>
      </c>
      <c r="B10605" s="13">
        <v>18.57</v>
      </c>
      <c r="C10605" s="15">
        <f t="shared" si="165"/>
        <v>185.7</v>
      </c>
    </row>
    <row r="10606" spans="1:3" ht="15" hidden="1" x14ac:dyDescent="0.2">
      <c r="A10606" s="20">
        <v>40142</v>
      </c>
      <c r="B10606" s="13">
        <v>18.63</v>
      </c>
      <c r="C10606" s="15">
        <f t="shared" si="165"/>
        <v>186.29999999999998</v>
      </c>
    </row>
    <row r="10607" spans="1:3" ht="15" hidden="1" x14ac:dyDescent="0.2">
      <c r="A10607" s="20">
        <v>40143</v>
      </c>
      <c r="B10607" s="13">
        <v>18.489999999999998</v>
      </c>
      <c r="C10607" s="15">
        <f t="shared" si="165"/>
        <v>184.89999999999998</v>
      </c>
    </row>
    <row r="10608" spans="1:3" ht="15" hidden="1" x14ac:dyDescent="0.2">
      <c r="A10608" s="20">
        <v>40144</v>
      </c>
      <c r="B10608" s="13">
        <v>17.98</v>
      </c>
      <c r="C10608" s="15">
        <f t="shared" si="165"/>
        <v>179.8</v>
      </c>
    </row>
    <row r="10609" spans="1:3" ht="15" x14ac:dyDescent="0.2">
      <c r="A10609" s="20">
        <v>40147</v>
      </c>
      <c r="B10609" s="13">
        <v>18.14</v>
      </c>
      <c r="C10609" s="15">
        <f t="shared" si="165"/>
        <v>181.4</v>
      </c>
    </row>
    <row r="10610" spans="1:3" ht="15" hidden="1" x14ac:dyDescent="0.2">
      <c r="A10610" s="20">
        <v>40148</v>
      </c>
      <c r="B10610" s="13">
        <v>18.72</v>
      </c>
      <c r="C10610" s="15">
        <f t="shared" si="165"/>
        <v>187.2</v>
      </c>
    </row>
    <row r="10611" spans="1:3" ht="15" hidden="1" x14ac:dyDescent="0.2">
      <c r="A10611" s="20">
        <v>40149</v>
      </c>
      <c r="B10611" s="13">
        <v>19.18</v>
      </c>
      <c r="C10611" s="15">
        <f t="shared" si="165"/>
        <v>191.8</v>
      </c>
    </row>
    <row r="10612" spans="1:3" ht="15" hidden="1" x14ac:dyDescent="0.2">
      <c r="A10612" s="20">
        <v>40150</v>
      </c>
      <c r="B10612" s="13">
        <v>19.11</v>
      </c>
      <c r="C10612" s="15">
        <f t="shared" si="165"/>
        <v>191.1</v>
      </c>
    </row>
    <row r="10613" spans="1:3" ht="15" hidden="1" x14ac:dyDescent="0.2">
      <c r="A10613" s="20">
        <v>40151</v>
      </c>
      <c r="B10613" s="13">
        <v>18.829999999999998</v>
      </c>
      <c r="C10613" s="15">
        <f t="shared" si="165"/>
        <v>188.29999999999998</v>
      </c>
    </row>
    <row r="10614" spans="1:3" ht="15" hidden="1" x14ac:dyDescent="0.2">
      <c r="A10614" s="20">
        <v>40154</v>
      </c>
      <c r="B10614" s="13">
        <v>18.04</v>
      </c>
      <c r="C10614" s="15">
        <f t="shared" si="165"/>
        <v>180.39999999999998</v>
      </c>
    </row>
    <row r="10615" spans="1:3" ht="15" hidden="1" x14ac:dyDescent="0.2">
      <c r="A10615" s="20">
        <v>40155</v>
      </c>
      <c r="B10615" s="13">
        <v>18.11</v>
      </c>
      <c r="C10615" s="15">
        <f t="shared" si="165"/>
        <v>181.1</v>
      </c>
    </row>
    <row r="10616" spans="1:3" ht="15" hidden="1" x14ac:dyDescent="0.2">
      <c r="A10616" s="20">
        <v>40156</v>
      </c>
      <c r="B10616" s="13">
        <v>17.77</v>
      </c>
      <c r="C10616" s="15">
        <f t="shared" si="165"/>
        <v>177.7</v>
      </c>
    </row>
    <row r="10617" spans="1:3" ht="15" hidden="1" x14ac:dyDescent="0.2">
      <c r="A10617" s="20">
        <v>40157</v>
      </c>
      <c r="B10617" s="13">
        <v>17.39</v>
      </c>
      <c r="C10617" s="15">
        <f t="shared" si="165"/>
        <v>173.9</v>
      </c>
    </row>
    <row r="10618" spans="1:3" ht="15" hidden="1" x14ac:dyDescent="0.2">
      <c r="A10618" s="20">
        <v>40158</v>
      </c>
      <c r="B10618" s="13">
        <v>17.510000000000002</v>
      </c>
      <c r="C10618" s="15">
        <f t="shared" si="165"/>
        <v>175.10000000000002</v>
      </c>
    </row>
    <row r="10619" spans="1:3" ht="15" hidden="1" x14ac:dyDescent="0.2">
      <c r="A10619" s="20">
        <v>40161</v>
      </c>
      <c r="B10619" s="13">
        <v>17.190000000000001</v>
      </c>
      <c r="C10619" s="15">
        <f t="shared" si="165"/>
        <v>171.9</v>
      </c>
    </row>
    <row r="10620" spans="1:3" ht="15" hidden="1" x14ac:dyDescent="0.2">
      <c r="A10620" s="20">
        <v>40162</v>
      </c>
      <c r="B10620" s="13">
        <v>17.18</v>
      </c>
      <c r="C10620" s="15">
        <f t="shared" si="165"/>
        <v>171.8</v>
      </c>
    </row>
    <row r="10621" spans="1:3" ht="15" hidden="1" x14ac:dyDescent="0.2">
      <c r="A10621" s="20">
        <v>40163</v>
      </c>
      <c r="B10621" s="13">
        <v>17.600000000000001</v>
      </c>
      <c r="C10621" s="15">
        <f t="shared" si="165"/>
        <v>176</v>
      </c>
    </row>
    <row r="10622" spans="1:3" ht="15" hidden="1" x14ac:dyDescent="0.2">
      <c r="A10622" s="20">
        <v>40164</v>
      </c>
      <c r="B10622" s="13">
        <v>17.399999999999999</v>
      </c>
      <c r="C10622" s="15">
        <f t="shared" si="165"/>
        <v>174</v>
      </c>
    </row>
    <row r="10623" spans="1:3" ht="15" hidden="1" x14ac:dyDescent="0.2">
      <c r="A10623" s="20">
        <v>40165</v>
      </c>
      <c r="B10623" s="13">
        <v>17.309999999999999</v>
      </c>
      <c r="C10623" s="15">
        <f t="shared" si="165"/>
        <v>173.1</v>
      </c>
    </row>
    <row r="10624" spans="1:3" ht="15" hidden="1" x14ac:dyDescent="0.2">
      <c r="A10624" s="20">
        <v>40168</v>
      </c>
      <c r="B10624" s="13">
        <v>17.27</v>
      </c>
      <c r="C10624" s="15">
        <f t="shared" si="165"/>
        <v>172.7</v>
      </c>
    </row>
    <row r="10625" spans="1:3" ht="15" hidden="1" x14ac:dyDescent="0.2">
      <c r="A10625" s="20">
        <v>40169</v>
      </c>
      <c r="B10625" s="13">
        <v>16.95</v>
      </c>
      <c r="C10625" s="15">
        <f t="shared" si="165"/>
        <v>169.5</v>
      </c>
    </row>
    <row r="10626" spans="1:3" ht="15" hidden="1" x14ac:dyDescent="0.2">
      <c r="A10626" s="20">
        <v>40170</v>
      </c>
      <c r="B10626" s="13">
        <v>16.920000000000002</v>
      </c>
      <c r="C10626" s="15">
        <f t="shared" si="165"/>
        <v>169.20000000000002</v>
      </c>
    </row>
    <row r="10627" spans="1:3" ht="15" hidden="1" x14ac:dyDescent="0.2">
      <c r="A10627" s="20">
        <v>40171</v>
      </c>
      <c r="B10627" s="13">
        <v>17.32</v>
      </c>
      <c r="C10627" s="15">
        <f t="shared" si="165"/>
        <v>173.2</v>
      </c>
    </row>
    <row r="10628" spans="1:3" ht="15" hidden="1" x14ac:dyDescent="0.2">
      <c r="A10628" s="20">
        <v>40176</v>
      </c>
      <c r="B10628" s="13">
        <v>17.420000000000002</v>
      </c>
      <c r="C10628" s="15">
        <f t="shared" si="165"/>
        <v>174.20000000000002</v>
      </c>
    </row>
    <row r="10629" spans="1:3" ht="15" hidden="1" x14ac:dyDescent="0.2">
      <c r="A10629" s="20">
        <v>40177</v>
      </c>
      <c r="B10629" s="13">
        <v>16.920000000000002</v>
      </c>
      <c r="C10629" s="15">
        <f t="shared" si="165"/>
        <v>169.20000000000002</v>
      </c>
    </row>
    <row r="10630" spans="1:3" ht="15" x14ac:dyDescent="0.2">
      <c r="A10630" s="20">
        <v>40178</v>
      </c>
      <c r="B10630" s="13">
        <v>16.989999999999998</v>
      </c>
      <c r="C10630" s="15">
        <f t="shared" si="165"/>
        <v>169.89999999999998</v>
      </c>
    </row>
    <row r="10631" spans="1:3" ht="15" hidden="1" x14ac:dyDescent="0.2">
      <c r="A10631" s="20">
        <v>40182</v>
      </c>
      <c r="B10631" s="13">
        <v>17.170000000000002</v>
      </c>
      <c r="C10631" s="15">
        <f t="shared" si="165"/>
        <v>171.70000000000002</v>
      </c>
    </row>
    <row r="10632" spans="1:3" ht="15" hidden="1" x14ac:dyDescent="0.2">
      <c r="A10632" s="20">
        <v>40183</v>
      </c>
      <c r="B10632" s="13">
        <v>17.57</v>
      </c>
      <c r="C10632" s="15">
        <f t="shared" si="165"/>
        <v>175.7</v>
      </c>
    </row>
    <row r="10633" spans="1:3" ht="15" hidden="1" x14ac:dyDescent="0.2">
      <c r="A10633" s="20">
        <v>40184</v>
      </c>
      <c r="B10633" s="13">
        <v>17.89</v>
      </c>
      <c r="C10633" s="15">
        <f t="shared" si="165"/>
        <v>178.9</v>
      </c>
    </row>
    <row r="10634" spans="1:3" ht="15" hidden="1" x14ac:dyDescent="0.2">
      <c r="A10634" s="20">
        <v>40185</v>
      </c>
      <c r="B10634" s="13">
        <v>18.09</v>
      </c>
      <c r="C10634" s="15">
        <f t="shared" si="165"/>
        <v>180.9</v>
      </c>
    </row>
    <row r="10635" spans="1:3" ht="15" hidden="1" x14ac:dyDescent="0.2">
      <c r="A10635" s="20">
        <v>40186</v>
      </c>
      <c r="B10635" s="13">
        <v>18.12</v>
      </c>
      <c r="C10635" s="15">
        <f t="shared" si="165"/>
        <v>181.20000000000002</v>
      </c>
    </row>
    <row r="10636" spans="1:3" ht="15" hidden="1" x14ac:dyDescent="0.2">
      <c r="A10636" s="20">
        <v>40189</v>
      </c>
      <c r="B10636" s="13">
        <v>18.84</v>
      </c>
      <c r="C10636" s="15">
        <f t="shared" si="165"/>
        <v>188.4</v>
      </c>
    </row>
    <row r="10637" spans="1:3" ht="15" hidden="1" x14ac:dyDescent="0.2">
      <c r="A10637" s="20">
        <v>40190</v>
      </c>
      <c r="B10637" s="13">
        <v>18.41</v>
      </c>
      <c r="C10637" s="15">
        <f t="shared" si="165"/>
        <v>184.1</v>
      </c>
    </row>
    <row r="10638" spans="1:3" ht="15" hidden="1" x14ac:dyDescent="0.2">
      <c r="A10638" s="20">
        <v>40191</v>
      </c>
      <c r="B10638" s="13">
        <v>18.350000000000001</v>
      </c>
      <c r="C10638" s="15">
        <f t="shared" si="165"/>
        <v>183.5</v>
      </c>
    </row>
    <row r="10639" spans="1:3" ht="15" hidden="1" x14ac:dyDescent="0.2">
      <c r="A10639" s="20">
        <v>40192</v>
      </c>
      <c r="B10639" s="13">
        <v>18.579999999999998</v>
      </c>
      <c r="C10639" s="15">
        <f t="shared" si="165"/>
        <v>185.79999999999998</v>
      </c>
    </row>
    <row r="10640" spans="1:3" ht="15" hidden="1" x14ac:dyDescent="0.2">
      <c r="A10640" s="20">
        <v>40193</v>
      </c>
      <c r="B10640" s="13">
        <v>18.52</v>
      </c>
      <c r="C10640" s="15">
        <f t="shared" si="165"/>
        <v>185.2</v>
      </c>
    </row>
    <row r="10641" spans="1:3" ht="15" hidden="1" x14ac:dyDescent="0.2">
      <c r="A10641" s="20">
        <v>40196</v>
      </c>
      <c r="B10641" s="13">
        <v>18.66</v>
      </c>
      <c r="C10641" s="15">
        <f t="shared" si="165"/>
        <v>186.6</v>
      </c>
    </row>
    <row r="10642" spans="1:3" ht="15" hidden="1" x14ac:dyDescent="0.2">
      <c r="A10642" s="20">
        <v>40197</v>
      </c>
      <c r="B10642" s="13">
        <v>18.5</v>
      </c>
      <c r="C10642" s="15">
        <f t="shared" si="165"/>
        <v>185</v>
      </c>
    </row>
    <row r="10643" spans="1:3" ht="15" hidden="1" x14ac:dyDescent="0.2">
      <c r="A10643" s="20">
        <v>40198</v>
      </c>
      <c r="B10643" s="13">
        <v>18.48</v>
      </c>
      <c r="C10643" s="15">
        <f t="shared" si="165"/>
        <v>184.8</v>
      </c>
    </row>
    <row r="10644" spans="1:3" ht="15" hidden="1" x14ac:dyDescent="0.2">
      <c r="A10644" s="20">
        <v>40199</v>
      </c>
      <c r="B10644" s="13">
        <v>17.68</v>
      </c>
      <c r="C10644" s="15">
        <f t="shared" si="165"/>
        <v>176.8</v>
      </c>
    </row>
    <row r="10645" spans="1:3" ht="15" hidden="1" x14ac:dyDescent="0.2">
      <c r="A10645" s="20">
        <v>40200</v>
      </c>
      <c r="B10645" s="13">
        <v>17.28</v>
      </c>
      <c r="C10645" s="15">
        <f t="shared" si="165"/>
        <v>172.8</v>
      </c>
    </row>
    <row r="10646" spans="1:3" ht="15" hidden="1" x14ac:dyDescent="0.2">
      <c r="A10646" s="20">
        <v>40203</v>
      </c>
      <c r="B10646" s="13">
        <v>17.16</v>
      </c>
      <c r="C10646" s="15">
        <f t="shared" si="165"/>
        <v>171.6</v>
      </c>
    </row>
    <row r="10647" spans="1:3" ht="15" hidden="1" x14ac:dyDescent="0.2">
      <c r="A10647" s="20">
        <v>40204</v>
      </c>
      <c r="B10647" s="13">
        <v>16.79</v>
      </c>
      <c r="C10647" s="15">
        <f t="shared" si="165"/>
        <v>167.89999999999998</v>
      </c>
    </row>
    <row r="10648" spans="1:3" ht="15" hidden="1" x14ac:dyDescent="0.2">
      <c r="A10648" s="20">
        <v>40205</v>
      </c>
      <c r="B10648" s="13">
        <v>16.739999999999998</v>
      </c>
      <c r="C10648" s="15">
        <f t="shared" ref="C10648:C10711" si="166">B10648*10</f>
        <v>167.39999999999998</v>
      </c>
    </row>
    <row r="10649" spans="1:3" ht="15" hidden="1" x14ac:dyDescent="0.2">
      <c r="A10649" s="20">
        <v>40206</v>
      </c>
      <c r="B10649" s="13">
        <v>16.62</v>
      </c>
      <c r="C10649" s="15">
        <f t="shared" si="166"/>
        <v>166.20000000000002</v>
      </c>
    </row>
    <row r="10650" spans="1:3" ht="15" x14ac:dyDescent="0.2">
      <c r="A10650" s="20">
        <v>40207</v>
      </c>
      <c r="B10650" s="13">
        <v>16.29</v>
      </c>
      <c r="C10650" s="15">
        <f t="shared" si="166"/>
        <v>162.89999999999998</v>
      </c>
    </row>
    <row r="10651" spans="1:3" ht="15" hidden="1" x14ac:dyDescent="0.2">
      <c r="A10651" s="20">
        <v>40210</v>
      </c>
      <c r="B10651" s="13">
        <v>16.23</v>
      </c>
      <c r="C10651" s="15">
        <f t="shared" si="166"/>
        <v>162.30000000000001</v>
      </c>
    </row>
    <row r="10652" spans="1:3" ht="15" hidden="1" x14ac:dyDescent="0.2">
      <c r="A10652" s="20">
        <v>40211</v>
      </c>
      <c r="B10652" s="13">
        <v>16.78</v>
      </c>
      <c r="C10652" s="15">
        <f t="shared" si="166"/>
        <v>167.8</v>
      </c>
    </row>
    <row r="10653" spans="1:3" ht="15" hidden="1" x14ac:dyDescent="0.2">
      <c r="A10653" s="20">
        <v>40212</v>
      </c>
      <c r="B10653" s="13">
        <v>16.79</v>
      </c>
      <c r="C10653" s="15">
        <f t="shared" si="166"/>
        <v>167.89999999999998</v>
      </c>
    </row>
    <row r="10654" spans="1:3" ht="15" hidden="1" x14ac:dyDescent="0.2">
      <c r="A10654" s="20">
        <v>40213</v>
      </c>
      <c r="B10654" s="13">
        <v>16.13</v>
      </c>
      <c r="C10654" s="15">
        <f t="shared" si="166"/>
        <v>161.29999999999998</v>
      </c>
    </row>
    <row r="10655" spans="1:3" ht="15" hidden="1" x14ac:dyDescent="0.2">
      <c r="A10655" s="20">
        <v>40214</v>
      </c>
      <c r="B10655" s="13">
        <v>15.17</v>
      </c>
      <c r="C10655" s="15">
        <f t="shared" si="166"/>
        <v>151.69999999999999</v>
      </c>
    </row>
    <row r="10656" spans="1:3" ht="15" hidden="1" x14ac:dyDescent="0.2">
      <c r="A10656" s="20">
        <v>40217</v>
      </c>
      <c r="B10656" s="13">
        <v>15.14</v>
      </c>
      <c r="C10656" s="15">
        <f t="shared" si="166"/>
        <v>151.4</v>
      </c>
    </row>
    <row r="10657" spans="1:3" ht="15" hidden="1" x14ac:dyDescent="0.2">
      <c r="A10657" s="20">
        <v>40218</v>
      </c>
      <c r="B10657" s="13">
        <v>15.2</v>
      </c>
      <c r="C10657" s="15">
        <f t="shared" si="166"/>
        <v>152</v>
      </c>
    </row>
    <row r="10658" spans="1:3" ht="15" hidden="1" x14ac:dyDescent="0.2">
      <c r="A10658" s="20">
        <v>40219</v>
      </c>
      <c r="B10658" s="13">
        <v>15.6</v>
      </c>
      <c r="C10658" s="15">
        <f t="shared" si="166"/>
        <v>156</v>
      </c>
    </row>
    <row r="10659" spans="1:3" ht="15" hidden="1" x14ac:dyDescent="0.2">
      <c r="A10659" s="20">
        <v>40220</v>
      </c>
      <c r="B10659" s="13">
        <v>15.37</v>
      </c>
      <c r="C10659" s="15">
        <f t="shared" si="166"/>
        <v>153.69999999999999</v>
      </c>
    </row>
    <row r="10660" spans="1:3" ht="15" hidden="1" x14ac:dyDescent="0.2">
      <c r="A10660" s="20">
        <v>40221</v>
      </c>
      <c r="B10660" s="13">
        <v>15.33</v>
      </c>
      <c r="C10660" s="15">
        <f t="shared" si="166"/>
        <v>153.30000000000001</v>
      </c>
    </row>
    <row r="10661" spans="1:3" ht="15" hidden="1" x14ac:dyDescent="0.2">
      <c r="A10661" s="20">
        <v>40224</v>
      </c>
      <c r="B10661" s="13">
        <v>15.57</v>
      </c>
      <c r="C10661" s="15">
        <f t="shared" si="166"/>
        <v>155.69999999999999</v>
      </c>
    </row>
    <row r="10662" spans="1:3" ht="15" hidden="1" x14ac:dyDescent="0.2">
      <c r="A10662" s="20">
        <v>40225</v>
      </c>
      <c r="B10662" s="13">
        <v>15.82</v>
      </c>
      <c r="C10662" s="15">
        <f t="shared" si="166"/>
        <v>158.19999999999999</v>
      </c>
    </row>
    <row r="10663" spans="1:3" ht="15" hidden="1" x14ac:dyDescent="0.2">
      <c r="A10663" s="20">
        <v>40226</v>
      </c>
      <c r="B10663" s="13">
        <v>16.21</v>
      </c>
      <c r="C10663" s="15">
        <f t="shared" si="166"/>
        <v>162.10000000000002</v>
      </c>
    </row>
    <row r="10664" spans="1:3" ht="15" hidden="1" x14ac:dyDescent="0.2">
      <c r="A10664" s="20">
        <v>40227</v>
      </c>
      <c r="B10664" s="13">
        <v>15.83</v>
      </c>
      <c r="C10664" s="15">
        <f t="shared" si="166"/>
        <v>158.30000000000001</v>
      </c>
    </row>
    <row r="10665" spans="1:3" ht="15" hidden="1" x14ac:dyDescent="0.2">
      <c r="A10665" s="20">
        <v>40228</v>
      </c>
      <c r="B10665" s="13">
        <v>15.95</v>
      </c>
      <c r="C10665" s="15">
        <f t="shared" si="166"/>
        <v>159.5</v>
      </c>
    </row>
    <row r="10666" spans="1:3" ht="15" hidden="1" x14ac:dyDescent="0.2">
      <c r="A10666" s="20">
        <v>40231</v>
      </c>
      <c r="B10666" s="13">
        <v>16.440000000000001</v>
      </c>
      <c r="C10666" s="15">
        <f t="shared" si="166"/>
        <v>164.4</v>
      </c>
    </row>
    <row r="10667" spans="1:3" ht="15" hidden="1" x14ac:dyDescent="0.2">
      <c r="A10667" s="20">
        <v>40232</v>
      </c>
      <c r="B10667" s="13">
        <v>16.100000000000001</v>
      </c>
      <c r="C10667" s="15">
        <f t="shared" si="166"/>
        <v>161</v>
      </c>
    </row>
    <row r="10668" spans="1:3" ht="15" hidden="1" x14ac:dyDescent="0.2">
      <c r="A10668" s="20">
        <v>40233</v>
      </c>
      <c r="B10668" s="13">
        <v>15.76</v>
      </c>
      <c r="C10668" s="15">
        <f t="shared" si="166"/>
        <v>157.6</v>
      </c>
    </row>
    <row r="10669" spans="1:3" ht="15" hidden="1" x14ac:dyDescent="0.2">
      <c r="A10669" s="20">
        <v>40234</v>
      </c>
      <c r="B10669" s="13">
        <v>15.92</v>
      </c>
      <c r="C10669" s="15">
        <f t="shared" si="166"/>
        <v>159.19999999999999</v>
      </c>
    </row>
    <row r="10670" spans="1:3" ht="15" x14ac:dyDescent="0.2">
      <c r="A10670" s="20">
        <v>40235</v>
      </c>
      <c r="B10670" s="13">
        <v>16.12</v>
      </c>
      <c r="C10670" s="15">
        <f t="shared" si="166"/>
        <v>161.20000000000002</v>
      </c>
    </row>
    <row r="10671" spans="1:3" ht="15" hidden="1" x14ac:dyDescent="0.2">
      <c r="A10671" s="20">
        <v>40238</v>
      </c>
      <c r="B10671" s="13">
        <v>16.5</v>
      </c>
      <c r="C10671" s="15">
        <f t="shared" si="166"/>
        <v>165</v>
      </c>
    </row>
    <row r="10672" spans="1:3" ht="15" hidden="1" x14ac:dyDescent="0.2">
      <c r="A10672" s="20">
        <v>40239</v>
      </c>
      <c r="B10672" s="13">
        <v>16.57</v>
      </c>
      <c r="C10672" s="15">
        <f t="shared" si="166"/>
        <v>165.7</v>
      </c>
    </row>
    <row r="10673" spans="1:3" ht="15" hidden="1" x14ac:dyDescent="0.2">
      <c r="A10673" s="20">
        <v>40240</v>
      </c>
      <c r="B10673" s="13">
        <v>17.170000000000002</v>
      </c>
      <c r="C10673" s="15">
        <f t="shared" si="166"/>
        <v>171.70000000000002</v>
      </c>
    </row>
    <row r="10674" spans="1:3" ht="15" hidden="1" x14ac:dyDescent="0.2">
      <c r="A10674" s="20">
        <v>40241</v>
      </c>
      <c r="B10674" s="13">
        <v>17.34</v>
      </c>
      <c r="C10674" s="15">
        <f t="shared" si="166"/>
        <v>173.4</v>
      </c>
    </row>
    <row r="10675" spans="1:3" ht="15" hidden="1" x14ac:dyDescent="0.2">
      <c r="A10675" s="20">
        <v>40242</v>
      </c>
      <c r="B10675" s="13">
        <v>17.25</v>
      </c>
      <c r="C10675" s="15">
        <f t="shared" si="166"/>
        <v>172.5</v>
      </c>
    </row>
    <row r="10676" spans="1:3" ht="15" hidden="1" x14ac:dyDescent="0.2">
      <c r="A10676" s="20">
        <v>40245</v>
      </c>
      <c r="B10676" s="13">
        <v>17.329999999999998</v>
      </c>
      <c r="C10676" s="15">
        <f t="shared" si="166"/>
        <v>173.29999999999998</v>
      </c>
    </row>
    <row r="10677" spans="1:3" ht="15" hidden="1" x14ac:dyDescent="0.2">
      <c r="A10677" s="20">
        <v>40246</v>
      </c>
      <c r="B10677" s="13">
        <v>17.05</v>
      </c>
      <c r="C10677" s="15">
        <f t="shared" si="166"/>
        <v>170.5</v>
      </c>
    </row>
    <row r="10678" spans="1:3" ht="15" hidden="1" x14ac:dyDescent="0.2">
      <c r="A10678" s="20">
        <v>40247</v>
      </c>
      <c r="B10678" s="13">
        <v>17.47</v>
      </c>
      <c r="C10678" s="15">
        <f t="shared" si="166"/>
        <v>174.7</v>
      </c>
    </row>
    <row r="10679" spans="1:3" ht="15" hidden="1" x14ac:dyDescent="0.2">
      <c r="A10679" s="20">
        <v>40248</v>
      </c>
      <c r="B10679" s="13">
        <v>16.91</v>
      </c>
      <c r="C10679" s="15">
        <f t="shared" si="166"/>
        <v>169.1</v>
      </c>
    </row>
    <row r="10680" spans="1:3" ht="15" hidden="1" x14ac:dyDescent="0.2">
      <c r="A10680" s="20">
        <v>40249</v>
      </c>
      <c r="B10680" s="13">
        <v>17.309999999999999</v>
      </c>
      <c r="C10680" s="15">
        <f t="shared" si="166"/>
        <v>173.1</v>
      </c>
    </row>
    <row r="10681" spans="1:3" ht="15" hidden="1" x14ac:dyDescent="0.2">
      <c r="A10681" s="20">
        <v>40252</v>
      </c>
      <c r="B10681" s="13">
        <v>17.02</v>
      </c>
      <c r="C10681" s="15">
        <f t="shared" si="166"/>
        <v>170.2</v>
      </c>
    </row>
    <row r="10682" spans="1:3" ht="15" hidden="1" x14ac:dyDescent="0.2">
      <c r="A10682" s="20">
        <v>40253</v>
      </c>
      <c r="B10682" s="13">
        <v>17.239999999999998</v>
      </c>
      <c r="C10682" s="15">
        <f t="shared" si="166"/>
        <v>172.39999999999998</v>
      </c>
    </row>
    <row r="10683" spans="1:3" ht="15" hidden="1" x14ac:dyDescent="0.2">
      <c r="A10683" s="20">
        <v>40254</v>
      </c>
      <c r="B10683" s="13">
        <v>17.54</v>
      </c>
      <c r="C10683" s="15">
        <f t="shared" si="166"/>
        <v>175.39999999999998</v>
      </c>
    </row>
    <row r="10684" spans="1:3" ht="15" hidden="1" x14ac:dyDescent="0.2">
      <c r="A10684" s="20">
        <v>40255</v>
      </c>
      <c r="B10684" s="13">
        <v>17.489999999999998</v>
      </c>
      <c r="C10684" s="15">
        <f t="shared" si="166"/>
        <v>174.89999999999998</v>
      </c>
    </row>
    <row r="10685" spans="1:3" ht="15" hidden="1" x14ac:dyDescent="0.2">
      <c r="A10685" s="20">
        <v>40256</v>
      </c>
      <c r="B10685" s="13">
        <v>17.309999999999999</v>
      </c>
      <c r="C10685" s="15">
        <f t="shared" si="166"/>
        <v>173.1</v>
      </c>
    </row>
    <row r="10686" spans="1:3" ht="15" hidden="1" x14ac:dyDescent="0.2">
      <c r="A10686" s="20">
        <v>40259</v>
      </c>
      <c r="B10686" s="13">
        <v>16.78</v>
      </c>
      <c r="C10686" s="15">
        <f t="shared" si="166"/>
        <v>167.8</v>
      </c>
    </row>
    <row r="10687" spans="1:3" ht="15" hidden="1" x14ac:dyDescent="0.2">
      <c r="A10687" s="20">
        <v>40260</v>
      </c>
      <c r="B10687" s="13">
        <v>16.78</v>
      </c>
      <c r="C10687" s="15">
        <f t="shared" si="166"/>
        <v>167.8</v>
      </c>
    </row>
    <row r="10688" spans="1:3" ht="15" hidden="1" x14ac:dyDescent="0.2">
      <c r="A10688" s="20">
        <v>40261</v>
      </c>
      <c r="B10688" s="13">
        <v>16.68</v>
      </c>
      <c r="C10688" s="15">
        <f t="shared" si="166"/>
        <v>166.8</v>
      </c>
    </row>
    <row r="10689" spans="1:3" ht="15" hidden="1" x14ac:dyDescent="0.2">
      <c r="A10689" s="20">
        <v>40262</v>
      </c>
      <c r="B10689" s="13">
        <v>16.79</v>
      </c>
      <c r="C10689" s="15">
        <f t="shared" si="166"/>
        <v>167.89999999999998</v>
      </c>
    </row>
    <row r="10690" spans="1:3" ht="15" hidden="1" x14ac:dyDescent="0.2">
      <c r="A10690" s="20">
        <v>40263</v>
      </c>
      <c r="B10690" s="13">
        <v>16.850000000000001</v>
      </c>
      <c r="C10690" s="15">
        <f t="shared" si="166"/>
        <v>168.5</v>
      </c>
    </row>
    <row r="10691" spans="1:3" ht="15" hidden="1" x14ac:dyDescent="0.2">
      <c r="A10691" s="20">
        <v>40266</v>
      </c>
      <c r="B10691" s="13">
        <v>17.149999999999999</v>
      </c>
      <c r="C10691" s="15">
        <f t="shared" si="166"/>
        <v>171.5</v>
      </c>
    </row>
    <row r="10692" spans="1:3" ht="15" hidden="1" x14ac:dyDescent="0.2">
      <c r="A10692" s="20">
        <v>40267</v>
      </c>
      <c r="B10692" s="13">
        <v>17.41</v>
      </c>
      <c r="C10692" s="15">
        <f t="shared" si="166"/>
        <v>174.1</v>
      </c>
    </row>
    <row r="10693" spans="1:3" ht="15" x14ac:dyDescent="0.2">
      <c r="A10693" s="20">
        <v>40268</v>
      </c>
      <c r="B10693" s="13">
        <v>17.5</v>
      </c>
      <c r="C10693" s="15">
        <f t="shared" si="166"/>
        <v>175</v>
      </c>
    </row>
    <row r="10694" spans="1:3" ht="15" hidden="1" x14ac:dyDescent="0.2">
      <c r="A10694" s="20">
        <v>40269</v>
      </c>
      <c r="B10694" s="13">
        <v>17.690000000000001</v>
      </c>
      <c r="C10694" s="15">
        <f t="shared" si="166"/>
        <v>176.9</v>
      </c>
    </row>
    <row r="10695" spans="1:3" ht="15" hidden="1" x14ac:dyDescent="0.2">
      <c r="A10695" s="20">
        <v>40274</v>
      </c>
      <c r="B10695" s="13">
        <v>17.920000000000002</v>
      </c>
      <c r="C10695" s="15">
        <f t="shared" si="166"/>
        <v>179.20000000000002</v>
      </c>
    </row>
    <row r="10696" spans="1:3" ht="15" hidden="1" x14ac:dyDescent="0.2">
      <c r="A10696" s="20">
        <v>40275</v>
      </c>
      <c r="B10696" s="13">
        <v>17.97</v>
      </c>
      <c r="C10696" s="15">
        <f t="shared" si="166"/>
        <v>179.7</v>
      </c>
    </row>
    <row r="10697" spans="1:3" ht="15" hidden="1" x14ac:dyDescent="0.2">
      <c r="A10697" s="20">
        <v>40276</v>
      </c>
      <c r="B10697" s="13">
        <v>17.98</v>
      </c>
      <c r="C10697" s="15">
        <f t="shared" si="166"/>
        <v>179.8</v>
      </c>
    </row>
    <row r="10698" spans="1:3" ht="15" hidden="1" x14ac:dyDescent="0.2">
      <c r="A10698" s="20">
        <v>40277</v>
      </c>
      <c r="B10698" s="13">
        <v>18.34</v>
      </c>
      <c r="C10698" s="15">
        <f t="shared" si="166"/>
        <v>183.4</v>
      </c>
    </row>
    <row r="10699" spans="1:3" ht="15" hidden="1" x14ac:dyDescent="0.2">
      <c r="A10699" s="20">
        <v>40280</v>
      </c>
      <c r="B10699" s="13">
        <v>18.489999999999998</v>
      </c>
      <c r="C10699" s="15">
        <f t="shared" si="166"/>
        <v>184.89999999999998</v>
      </c>
    </row>
    <row r="10700" spans="1:3" ht="15" hidden="1" x14ac:dyDescent="0.2">
      <c r="A10700" s="20">
        <v>40281</v>
      </c>
      <c r="B10700" s="13">
        <v>18.16</v>
      </c>
      <c r="C10700" s="15">
        <f t="shared" si="166"/>
        <v>181.6</v>
      </c>
    </row>
    <row r="10701" spans="1:3" ht="15" hidden="1" x14ac:dyDescent="0.2">
      <c r="A10701" s="20">
        <v>40282</v>
      </c>
      <c r="B10701" s="13">
        <v>18.39</v>
      </c>
      <c r="C10701" s="15">
        <f t="shared" si="166"/>
        <v>183.9</v>
      </c>
    </row>
    <row r="10702" spans="1:3" ht="15" hidden="1" x14ac:dyDescent="0.2">
      <c r="A10702" s="20">
        <v>40283</v>
      </c>
      <c r="B10702" s="13">
        <v>18.27</v>
      </c>
      <c r="C10702" s="15">
        <f t="shared" si="166"/>
        <v>182.7</v>
      </c>
    </row>
    <row r="10703" spans="1:3" ht="15" hidden="1" x14ac:dyDescent="0.2">
      <c r="A10703" s="20">
        <v>40284</v>
      </c>
      <c r="B10703" s="13">
        <v>18.350000000000001</v>
      </c>
      <c r="C10703" s="15">
        <f t="shared" si="166"/>
        <v>183.5</v>
      </c>
    </row>
    <row r="10704" spans="1:3" ht="15" hidden="1" x14ac:dyDescent="0.2">
      <c r="A10704" s="20">
        <v>40287</v>
      </c>
      <c r="B10704" s="13">
        <v>17.5</v>
      </c>
      <c r="C10704" s="15">
        <f t="shared" si="166"/>
        <v>175</v>
      </c>
    </row>
    <row r="10705" spans="1:3" ht="15" hidden="1" x14ac:dyDescent="0.2">
      <c r="A10705" s="20">
        <v>40288</v>
      </c>
      <c r="B10705" s="13">
        <v>18</v>
      </c>
      <c r="C10705" s="15">
        <f t="shared" si="166"/>
        <v>180</v>
      </c>
    </row>
    <row r="10706" spans="1:3" ht="15" hidden="1" x14ac:dyDescent="0.2">
      <c r="A10706" s="20">
        <v>40289</v>
      </c>
      <c r="B10706" s="13">
        <v>17.82</v>
      </c>
      <c r="C10706" s="15">
        <f t="shared" si="166"/>
        <v>178.2</v>
      </c>
    </row>
    <row r="10707" spans="1:3" ht="15" hidden="1" x14ac:dyDescent="0.2">
      <c r="A10707" s="20">
        <v>40290</v>
      </c>
      <c r="B10707" s="13">
        <v>17.98</v>
      </c>
      <c r="C10707" s="15">
        <f t="shared" si="166"/>
        <v>179.8</v>
      </c>
    </row>
    <row r="10708" spans="1:3" ht="15" hidden="1" x14ac:dyDescent="0.2">
      <c r="A10708" s="20">
        <v>40291</v>
      </c>
      <c r="B10708" s="13">
        <v>17.89</v>
      </c>
      <c r="C10708" s="15">
        <f t="shared" si="166"/>
        <v>178.9</v>
      </c>
    </row>
    <row r="10709" spans="1:3" ht="15" hidden="1" x14ac:dyDescent="0.2">
      <c r="A10709" s="20">
        <v>40294</v>
      </c>
      <c r="B10709" s="13">
        <v>18.350000000000001</v>
      </c>
      <c r="C10709" s="15">
        <f t="shared" si="166"/>
        <v>183.5</v>
      </c>
    </row>
    <row r="10710" spans="1:3" ht="15" hidden="1" x14ac:dyDescent="0.2">
      <c r="A10710" s="20">
        <v>40295</v>
      </c>
      <c r="B10710" s="13">
        <v>18.16</v>
      </c>
      <c r="C10710" s="15">
        <f t="shared" si="166"/>
        <v>181.6</v>
      </c>
    </row>
    <row r="10711" spans="1:3" ht="15" hidden="1" x14ac:dyDescent="0.2">
      <c r="A10711" s="20">
        <v>40296</v>
      </c>
      <c r="B10711" s="13">
        <v>17.96</v>
      </c>
      <c r="C10711" s="15">
        <f t="shared" si="166"/>
        <v>179.60000000000002</v>
      </c>
    </row>
    <row r="10712" spans="1:3" ht="15" hidden="1" x14ac:dyDescent="0.2">
      <c r="A10712" s="20">
        <v>40297</v>
      </c>
      <c r="B10712" s="13">
        <v>18.149999999999999</v>
      </c>
      <c r="C10712" s="15">
        <f t="shared" ref="C10712:C10775" si="167">B10712*10</f>
        <v>181.5</v>
      </c>
    </row>
    <row r="10713" spans="1:3" ht="15" x14ac:dyDescent="0.2">
      <c r="A10713" s="20">
        <v>40298</v>
      </c>
      <c r="B10713" s="13">
        <v>18.62</v>
      </c>
      <c r="C10713" s="15">
        <f t="shared" si="167"/>
        <v>186.20000000000002</v>
      </c>
    </row>
    <row r="10714" spans="1:3" ht="15" hidden="1" x14ac:dyDescent="0.2">
      <c r="A10714" s="20">
        <v>40302</v>
      </c>
      <c r="B10714" s="13">
        <v>18.71</v>
      </c>
      <c r="C10714" s="15">
        <f t="shared" si="167"/>
        <v>187.10000000000002</v>
      </c>
    </row>
    <row r="10715" spans="1:3" ht="15" hidden="1" x14ac:dyDescent="0.2">
      <c r="A10715" s="20">
        <v>40303</v>
      </c>
      <c r="B10715" s="13">
        <v>17.63</v>
      </c>
      <c r="C10715" s="15">
        <f t="shared" si="167"/>
        <v>176.29999999999998</v>
      </c>
    </row>
    <row r="10716" spans="1:3" ht="15" hidden="1" x14ac:dyDescent="0.2">
      <c r="A10716" s="20">
        <v>40304</v>
      </c>
      <c r="B10716" s="13">
        <v>17.690000000000001</v>
      </c>
      <c r="C10716" s="15">
        <f t="shared" si="167"/>
        <v>176.9</v>
      </c>
    </row>
    <row r="10717" spans="1:3" ht="15" hidden="1" x14ac:dyDescent="0.2">
      <c r="A10717" s="20">
        <v>40305</v>
      </c>
      <c r="B10717" s="13">
        <v>17.7</v>
      </c>
      <c r="C10717" s="15">
        <f t="shared" si="167"/>
        <v>177</v>
      </c>
    </row>
    <row r="10718" spans="1:3" ht="15" hidden="1" x14ac:dyDescent="0.2">
      <c r="A10718" s="20">
        <v>40308</v>
      </c>
      <c r="B10718" s="13">
        <v>18.46</v>
      </c>
      <c r="C10718" s="15">
        <f t="shared" si="167"/>
        <v>184.60000000000002</v>
      </c>
    </row>
    <row r="10719" spans="1:3" ht="15" hidden="1" x14ac:dyDescent="0.2">
      <c r="A10719" s="20">
        <v>40309</v>
      </c>
      <c r="B10719" s="13">
        <v>18.420000000000002</v>
      </c>
      <c r="C10719" s="15">
        <f t="shared" si="167"/>
        <v>184.20000000000002</v>
      </c>
    </row>
    <row r="10720" spans="1:3" ht="15" hidden="1" x14ac:dyDescent="0.2">
      <c r="A10720" s="20">
        <v>40310</v>
      </c>
      <c r="B10720" s="13">
        <v>19.59</v>
      </c>
      <c r="C10720" s="15">
        <f t="shared" si="167"/>
        <v>195.9</v>
      </c>
    </row>
    <row r="10721" spans="1:3" ht="15" hidden="1" x14ac:dyDescent="0.2">
      <c r="A10721" s="20">
        <v>40311</v>
      </c>
      <c r="B10721" s="13">
        <v>19.43</v>
      </c>
      <c r="C10721" s="15">
        <f t="shared" si="167"/>
        <v>194.3</v>
      </c>
    </row>
    <row r="10722" spans="1:3" ht="15" hidden="1" x14ac:dyDescent="0.2">
      <c r="A10722" s="20">
        <v>40312</v>
      </c>
      <c r="B10722" s="13">
        <v>19.64</v>
      </c>
      <c r="C10722" s="15">
        <f t="shared" si="167"/>
        <v>196.4</v>
      </c>
    </row>
    <row r="10723" spans="1:3" ht="15" hidden="1" x14ac:dyDescent="0.2">
      <c r="A10723" s="20">
        <v>40315</v>
      </c>
      <c r="B10723" s="13">
        <v>19.11</v>
      </c>
      <c r="C10723" s="15">
        <f t="shared" si="167"/>
        <v>191.1</v>
      </c>
    </row>
    <row r="10724" spans="1:3" ht="15" hidden="1" x14ac:dyDescent="0.2">
      <c r="A10724" s="20">
        <v>40316</v>
      </c>
      <c r="B10724" s="13">
        <v>18.82</v>
      </c>
      <c r="C10724" s="15">
        <f t="shared" si="167"/>
        <v>188.2</v>
      </c>
    </row>
    <row r="10725" spans="1:3" ht="15" hidden="1" x14ac:dyDescent="0.2">
      <c r="A10725" s="20">
        <v>40317</v>
      </c>
      <c r="B10725" s="13">
        <v>18.53</v>
      </c>
      <c r="C10725" s="15">
        <f t="shared" si="167"/>
        <v>185.3</v>
      </c>
    </row>
    <row r="10726" spans="1:3" ht="15" hidden="1" x14ac:dyDescent="0.2">
      <c r="A10726" s="20">
        <v>40318</v>
      </c>
      <c r="B10726" s="13">
        <v>17.93</v>
      </c>
      <c r="C10726" s="15">
        <f t="shared" si="167"/>
        <v>179.3</v>
      </c>
    </row>
    <row r="10727" spans="1:3" ht="15" hidden="1" x14ac:dyDescent="0.2">
      <c r="A10727" s="20">
        <v>40319</v>
      </c>
      <c r="B10727" s="13">
        <v>17.72</v>
      </c>
      <c r="C10727" s="15">
        <f t="shared" si="167"/>
        <v>177.2</v>
      </c>
    </row>
    <row r="10728" spans="1:3" ht="15" hidden="1" x14ac:dyDescent="0.2">
      <c r="A10728" s="20">
        <v>40322</v>
      </c>
      <c r="B10728" s="13">
        <v>17.78</v>
      </c>
      <c r="C10728" s="15">
        <f t="shared" si="167"/>
        <v>177.8</v>
      </c>
    </row>
    <row r="10729" spans="1:3" ht="15" hidden="1" x14ac:dyDescent="0.2">
      <c r="A10729" s="20">
        <v>40323</v>
      </c>
      <c r="B10729" s="13">
        <v>17.63</v>
      </c>
      <c r="C10729" s="15">
        <f t="shared" si="167"/>
        <v>176.29999999999998</v>
      </c>
    </row>
    <row r="10730" spans="1:3" ht="15" hidden="1" x14ac:dyDescent="0.2">
      <c r="A10730" s="20">
        <v>40324</v>
      </c>
      <c r="B10730" s="13">
        <v>18.27</v>
      </c>
      <c r="C10730" s="15">
        <f t="shared" si="167"/>
        <v>182.7</v>
      </c>
    </row>
    <row r="10731" spans="1:3" ht="15" hidden="1" x14ac:dyDescent="0.2">
      <c r="A10731" s="20">
        <v>40325</v>
      </c>
      <c r="B10731" s="13">
        <v>18.36</v>
      </c>
      <c r="C10731" s="15">
        <f t="shared" si="167"/>
        <v>183.6</v>
      </c>
    </row>
    <row r="10732" spans="1:3" ht="15" x14ac:dyDescent="0.2">
      <c r="A10732" s="20">
        <v>40326</v>
      </c>
      <c r="B10732" s="13">
        <v>18.53</v>
      </c>
      <c r="C10732" s="15">
        <f t="shared" si="167"/>
        <v>185.3</v>
      </c>
    </row>
    <row r="10733" spans="1:3" ht="15" hidden="1" x14ac:dyDescent="0.2">
      <c r="A10733" s="20">
        <v>40330</v>
      </c>
      <c r="B10733" s="13">
        <v>18.3</v>
      </c>
      <c r="C10733" s="15">
        <f t="shared" si="167"/>
        <v>183</v>
      </c>
    </row>
    <row r="10734" spans="1:3" ht="15" hidden="1" x14ac:dyDescent="0.2">
      <c r="A10734" s="20">
        <v>40331</v>
      </c>
      <c r="B10734" s="13">
        <v>18.43</v>
      </c>
      <c r="C10734" s="15">
        <f t="shared" si="167"/>
        <v>184.3</v>
      </c>
    </row>
    <row r="10735" spans="1:3" ht="15" hidden="1" x14ac:dyDescent="0.2">
      <c r="A10735" s="20">
        <v>40332</v>
      </c>
      <c r="B10735" s="13">
        <v>18.27</v>
      </c>
      <c r="C10735" s="15">
        <f t="shared" si="167"/>
        <v>182.7</v>
      </c>
    </row>
    <row r="10736" spans="1:3" ht="15" hidden="1" x14ac:dyDescent="0.2">
      <c r="A10736" s="20">
        <v>40333</v>
      </c>
      <c r="B10736" s="13">
        <v>17.760000000000002</v>
      </c>
      <c r="C10736" s="15">
        <f t="shared" si="167"/>
        <v>177.60000000000002</v>
      </c>
    </row>
    <row r="10737" spans="1:3" ht="15" hidden="1" x14ac:dyDescent="0.2">
      <c r="A10737" s="20">
        <v>40336</v>
      </c>
      <c r="B10737" s="13">
        <v>17.36</v>
      </c>
      <c r="C10737" s="15">
        <f t="shared" si="167"/>
        <v>173.6</v>
      </c>
    </row>
    <row r="10738" spans="1:3" ht="15" hidden="1" x14ac:dyDescent="0.2">
      <c r="A10738" s="20">
        <v>40337</v>
      </c>
      <c r="B10738" s="13">
        <v>18.34</v>
      </c>
      <c r="C10738" s="15">
        <f t="shared" si="167"/>
        <v>183.4</v>
      </c>
    </row>
    <row r="10739" spans="1:3" ht="15" hidden="1" x14ac:dyDescent="0.2">
      <c r="A10739" s="20">
        <v>40338</v>
      </c>
      <c r="B10739" s="13">
        <v>18.27</v>
      </c>
      <c r="C10739" s="15">
        <f t="shared" si="167"/>
        <v>182.7</v>
      </c>
    </row>
    <row r="10740" spans="1:3" ht="15" hidden="1" x14ac:dyDescent="0.2">
      <c r="A10740" s="20">
        <v>40339</v>
      </c>
      <c r="B10740" s="13">
        <v>17.98</v>
      </c>
      <c r="C10740" s="15">
        <f t="shared" si="167"/>
        <v>179.8</v>
      </c>
    </row>
    <row r="10741" spans="1:3" ht="15" hidden="1" x14ac:dyDescent="0.2">
      <c r="A10741" s="20">
        <v>40340</v>
      </c>
      <c r="B10741" s="13">
        <v>18.309999999999999</v>
      </c>
      <c r="C10741" s="15">
        <f t="shared" si="167"/>
        <v>183.1</v>
      </c>
    </row>
    <row r="10742" spans="1:3" ht="15" hidden="1" x14ac:dyDescent="0.2">
      <c r="A10742" s="20">
        <v>40343</v>
      </c>
      <c r="B10742" s="13">
        <v>18.43</v>
      </c>
      <c r="C10742" s="15">
        <f t="shared" si="167"/>
        <v>184.3</v>
      </c>
    </row>
    <row r="10743" spans="1:3" ht="15" hidden="1" x14ac:dyDescent="0.2">
      <c r="A10743" s="20">
        <v>40344</v>
      </c>
      <c r="B10743" s="13">
        <v>18.420000000000002</v>
      </c>
      <c r="C10743" s="15">
        <f t="shared" si="167"/>
        <v>184.20000000000002</v>
      </c>
    </row>
    <row r="10744" spans="1:3" ht="15" hidden="1" x14ac:dyDescent="0.2">
      <c r="A10744" s="20">
        <v>40345</v>
      </c>
      <c r="B10744" s="13">
        <v>18.510000000000002</v>
      </c>
      <c r="C10744" s="15">
        <f t="shared" si="167"/>
        <v>185.10000000000002</v>
      </c>
    </row>
    <row r="10745" spans="1:3" ht="15" hidden="1" x14ac:dyDescent="0.2">
      <c r="A10745" s="20">
        <v>40346</v>
      </c>
      <c r="B10745" s="13">
        <v>18.5</v>
      </c>
      <c r="C10745" s="15">
        <f t="shared" si="167"/>
        <v>185</v>
      </c>
    </row>
    <row r="10746" spans="1:3" ht="15" hidden="1" x14ac:dyDescent="0.2">
      <c r="A10746" s="20">
        <v>40347</v>
      </c>
      <c r="B10746" s="13">
        <v>18.77</v>
      </c>
      <c r="C10746" s="15">
        <f t="shared" si="167"/>
        <v>187.7</v>
      </c>
    </row>
    <row r="10747" spans="1:3" ht="15" hidden="1" x14ac:dyDescent="0.2">
      <c r="A10747" s="20">
        <v>40350</v>
      </c>
      <c r="B10747" s="13">
        <v>19.37</v>
      </c>
      <c r="C10747" s="15">
        <f t="shared" si="167"/>
        <v>193.70000000000002</v>
      </c>
    </row>
    <row r="10748" spans="1:3" ht="15" hidden="1" x14ac:dyDescent="0.2">
      <c r="A10748" s="20">
        <v>40351</v>
      </c>
      <c r="B10748" s="13">
        <v>18.625</v>
      </c>
      <c r="C10748" s="15">
        <f t="shared" si="167"/>
        <v>186.25</v>
      </c>
    </row>
    <row r="10749" spans="1:3" ht="15" hidden="1" x14ac:dyDescent="0.2">
      <c r="A10749" s="20">
        <v>40352</v>
      </c>
      <c r="B10749" s="13">
        <v>18.91</v>
      </c>
      <c r="C10749" s="15">
        <f t="shared" si="167"/>
        <v>189.1</v>
      </c>
    </row>
    <row r="10750" spans="1:3" ht="15" hidden="1" x14ac:dyDescent="0.2">
      <c r="A10750" s="20">
        <v>40353</v>
      </c>
      <c r="B10750" s="13">
        <v>18.38</v>
      </c>
      <c r="C10750" s="15">
        <f t="shared" si="167"/>
        <v>183.79999999999998</v>
      </c>
    </row>
    <row r="10751" spans="1:3" ht="15" hidden="1" x14ac:dyDescent="0.2">
      <c r="A10751" s="20">
        <v>40354</v>
      </c>
      <c r="B10751" s="13">
        <v>18.649999999999999</v>
      </c>
      <c r="C10751" s="15">
        <f t="shared" si="167"/>
        <v>186.5</v>
      </c>
    </row>
    <row r="10752" spans="1:3" ht="15" hidden="1" x14ac:dyDescent="0.2">
      <c r="A10752" s="20">
        <v>40357</v>
      </c>
      <c r="B10752" s="13">
        <v>19.11</v>
      </c>
      <c r="C10752" s="15">
        <f t="shared" si="167"/>
        <v>191.1</v>
      </c>
    </row>
    <row r="10753" spans="1:3" ht="15" hidden="1" x14ac:dyDescent="0.2">
      <c r="A10753" s="20">
        <v>40358</v>
      </c>
      <c r="B10753" s="13">
        <v>18.57</v>
      </c>
      <c r="C10753" s="15">
        <f t="shared" si="167"/>
        <v>185.7</v>
      </c>
    </row>
    <row r="10754" spans="1:3" ht="15" x14ac:dyDescent="0.2">
      <c r="A10754" s="20">
        <v>40359</v>
      </c>
      <c r="B10754" s="13">
        <v>18.739999999999998</v>
      </c>
      <c r="C10754" s="15">
        <f t="shared" si="167"/>
        <v>187.39999999999998</v>
      </c>
    </row>
    <row r="10755" spans="1:3" ht="15" hidden="1" x14ac:dyDescent="0.2">
      <c r="A10755" s="20">
        <v>40360</v>
      </c>
      <c r="B10755" s="13">
        <v>18.649999999999999</v>
      </c>
      <c r="C10755" s="15">
        <f t="shared" si="167"/>
        <v>186.5</v>
      </c>
    </row>
    <row r="10756" spans="1:3" ht="15" hidden="1" x14ac:dyDescent="0.2">
      <c r="A10756" s="20">
        <v>40361</v>
      </c>
      <c r="B10756" s="13">
        <v>17.98</v>
      </c>
      <c r="C10756" s="15">
        <f t="shared" si="167"/>
        <v>179.8</v>
      </c>
    </row>
    <row r="10757" spans="1:3" ht="15" hidden="1" x14ac:dyDescent="0.2">
      <c r="A10757" s="20">
        <v>40364</v>
      </c>
      <c r="B10757" s="13">
        <v>17.850000000000001</v>
      </c>
      <c r="C10757" s="15">
        <f t="shared" si="167"/>
        <v>178.5</v>
      </c>
    </row>
    <row r="10758" spans="1:3" ht="15" hidden="1" x14ac:dyDescent="0.2">
      <c r="A10758" s="20">
        <v>40365</v>
      </c>
      <c r="B10758" s="13">
        <v>17.850000000000001</v>
      </c>
      <c r="C10758" s="15">
        <f t="shared" si="167"/>
        <v>178.5</v>
      </c>
    </row>
    <row r="10759" spans="1:3" ht="15" hidden="1" x14ac:dyDescent="0.2">
      <c r="A10759" s="20">
        <v>40366</v>
      </c>
      <c r="B10759" s="13">
        <v>17.649999999999999</v>
      </c>
      <c r="C10759" s="15">
        <f t="shared" si="167"/>
        <v>176.5</v>
      </c>
    </row>
    <row r="10760" spans="1:3" ht="15" hidden="1" x14ac:dyDescent="0.2">
      <c r="A10760" s="20">
        <v>40367</v>
      </c>
      <c r="B10760" s="13">
        <v>18</v>
      </c>
      <c r="C10760" s="15">
        <f t="shared" si="167"/>
        <v>180</v>
      </c>
    </row>
    <row r="10761" spans="1:3" ht="15" hidden="1" x14ac:dyDescent="0.2">
      <c r="A10761" s="20">
        <v>40368</v>
      </c>
      <c r="B10761" s="13">
        <v>17.87</v>
      </c>
      <c r="C10761" s="15">
        <f t="shared" si="167"/>
        <v>178.70000000000002</v>
      </c>
    </row>
    <row r="10762" spans="1:3" ht="15" hidden="1" x14ac:dyDescent="0.2">
      <c r="A10762" s="20">
        <v>40371</v>
      </c>
      <c r="B10762" s="13">
        <v>18.059999999999999</v>
      </c>
      <c r="C10762" s="15">
        <f t="shared" si="167"/>
        <v>180.6</v>
      </c>
    </row>
    <row r="10763" spans="1:3" ht="15" hidden="1" x14ac:dyDescent="0.2">
      <c r="A10763" s="20">
        <v>40372</v>
      </c>
      <c r="B10763" s="13">
        <v>18</v>
      </c>
      <c r="C10763" s="15">
        <f t="shared" si="167"/>
        <v>180</v>
      </c>
    </row>
    <row r="10764" spans="1:3" ht="15" hidden="1" x14ac:dyDescent="0.2">
      <c r="A10764" s="20">
        <v>40373</v>
      </c>
      <c r="B10764" s="13">
        <v>18.29</v>
      </c>
      <c r="C10764" s="15">
        <f t="shared" si="167"/>
        <v>182.89999999999998</v>
      </c>
    </row>
    <row r="10765" spans="1:3" ht="15" hidden="1" x14ac:dyDescent="0.2">
      <c r="A10765" s="20">
        <v>40374</v>
      </c>
      <c r="B10765" s="13">
        <v>18.420000000000002</v>
      </c>
      <c r="C10765" s="15">
        <f t="shared" si="167"/>
        <v>184.20000000000002</v>
      </c>
    </row>
    <row r="10766" spans="1:3" ht="15" hidden="1" x14ac:dyDescent="0.2">
      <c r="A10766" s="20">
        <v>40375</v>
      </c>
      <c r="B10766" s="13">
        <v>18.25</v>
      </c>
      <c r="C10766" s="15">
        <f t="shared" si="167"/>
        <v>182.5</v>
      </c>
    </row>
    <row r="10767" spans="1:3" ht="15" hidden="1" x14ac:dyDescent="0.2">
      <c r="A10767" s="20">
        <v>40378</v>
      </c>
      <c r="B10767" s="13">
        <v>17.78</v>
      </c>
      <c r="C10767" s="15">
        <f t="shared" si="167"/>
        <v>177.8</v>
      </c>
    </row>
    <row r="10768" spans="1:3" ht="15" hidden="1" x14ac:dyDescent="0.2">
      <c r="A10768" s="20">
        <v>40379</v>
      </c>
      <c r="B10768" s="13">
        <v>17.55</v>
      </c>
      <c r="C10768" s="15">
        <f t="shared" si="167"/>
        <v>175.5</v>
      </c>
    </row>
    <row r="10769" spans="1:3" ht="15" hidden="1" x14ac:dyDescent="0.2">
      <c r="A10769" s="20">
        <v>40380</v>
      </c>
      <c r="B10769" s="13">
        <v>17.88</v>
      </c>
      <c r="C10769" s="15">
        <f t="shared" si="167"/>
        <v>178.79999999999998</v>
      </c>
    </row>
    <row r="10770" spans="1:3" ht="15" hidden="1" x14ac:dyDescent="0.2">
      <c r="A10770" s="20">
        <v>40381</v>
      </c>
      <c r="B10770" s="13">
        <v>17.82</v>
      </c>
      <c r="C10770" s="15">
        <f t="shared" si="167"/>
        <v>178.2</v>
      </c>
    </row>
    <row r="10771" spans="1:3" ht="15" hidden="1" x14ac:dyDescent="0.2">
      <c r="A10771" s="20">
        <v>40382</v>
      </c>
      <c r="B10771" s="13">
        <v>18.170000000000002</v>
      </c>
      <c r="C10771" s="15">
        <f t="shared" si="167"/>
        <v>181.70000000000002</v>
      </c>
    </row>
    <row r="10772" spans="1:3" ht="15" hidden="1" x14ac:dyDescent="0.2">
      <c r="A10772" s="20">
        <v>40385</v>
      </c>
      <c r="B10772" s="13">
        <v>18.010000000000002</v>
      </c>
      <c r="C10772" s="15">
        <f t="shared" si="167"/>
        <v>180.10000000000002</v>
      </c>
    </row>
    <row r="10773" spans="1:3" ht="15" hidden="1" x14ac:dyDescent="0.2">
      <c r="A10773" s="20">
        <v>40386</v>
      </c>
      <c r="B10773" s="13">
        <v>18.16</v>
      </c>
      <c r="C10773" s="15">
        <f t="shared" si="167"/>
        <v>181.6</v>
      </c>
    </row>
    <row r="10774" spans="1:3" ht="15" hidden="1" x14ac:dyDescent="0.2">
      <c r="A10774" s="20">
        <v>40387</v>
      </c>
      <c r="B10774" s="13">
        <v>17.63</v>
      </c>
      <c r="C10774" s="15">
        <f t="shared" si="167"/>
        <v>176.29999999999998</v>
      </c>
    </row>
    <row r="10775" spans="1:3" ht="15" hidden="1" x14ac:dyDescent="0.2">
      <c r="A10775" s="20">
        <v>40388</v>
      </c>
      <c r="B10775" s="13">
        <v>17.600000000000001</v>
      </c>
      <c r="C10775" s="15">
        <f t="shared" si="167"/>
        <v>176</v>
      </c>
    </row>
    <row r="10776" spans="1:3" ht="15" x14ac:dyDescent="0.2">
      <c r="A10776" s="20">
        <v>40389</v>
      </c>
      <c r="B10776" s="13">
        <v>17.66</v>
      </c>
      <c r="C10776" s="15">
        <f t="shared" ref="C10776:C10839" si="168">B10776*10</f>
        <v>176.6</v>
      </c>
    </row>
    <row r="10777" spans="1:3" ht="15" hidden="1" x14ac:dyDescent="0.2">
      <c r="A10777" s="20">
        <v>40392</v>
      </c>
      <c r="B10777" s="13">
        <v>18.11</v>
      </c>
      <c r="C10777" s="15">
        <f t="shared" si="168"/>
        <v>181.1</v>
      </c>
    </row>
    <row r="10778" spans="1:3" ht="15" hidden="1" x14ac:dyDescent="0.2">
      <c r="A10778" s="20">
        <v>40393</v>
      </c>
      <c r="B10778" s="13">
        <v>18.420000000000002</v>
      </c>
      <c r="C10778" s="15">
        <f t="shared" si="168"/>
        <v>184.20000000000002</v>
      </c>
    </row>
    <row r="10779" spans="1:3" ht="15" hidden="1" x14ac:dyDescent="0.2">
      <c r="A10779" s="20">
        <v>40394</v>
      </c>
      <c r="B10779" s="13">
        <v>18.5</v>
      </c>
      <c r="C10779" s="15">
        <f t="shared" si="168"/>
        <v>185</v>
      </c>
    </row>
    <row r="10780" spans="1:3" ht="15" hidden="1" x14ac:dyDescent="0.2">
      <c r="A10780" s="20">
        <v>40395</v>
      </c>
      <c r="B10780" s="13">
        <v>18.350000000000001</v>
      </c>
      <c r="C10780" s="15">
        <f t="shared" si="168"/>
        <v>183.5</v>
      </c>
    </row>
    <row r="10781" spans="1:3" ht="15" hidden="1" x14ac:dyDescent="0.2">
      <c r="A10781" s="20">
        <v>40396</v>
      </c>
      <c r="B10781" s="13">
        <v>18.3</v>
      </c>
      <c r="C10781" s="15">
        <f t="shared" si="168"/>
        <v>183</v>
      </c>
    </row>
    <row r="10782" spans="1:3" ht="15" hidden="1" x14ac:dyDescent="0.2">
      <c r="A10782" s="20">
        <v>40399</v>
      </c>
      <c r="B10782" s="13">
        <v>18.48</v>
      </c>
      <c r="C10782" s="15">
        <f t="shared" si="168"/>
        <v>184.8</v>
      </c>
    </row>
    <row r="10783" spans="1:3" ht="15" hidden="1" x14ac:dyDescent="0.2">
      <c r="A10783" s="20">
        <v>40400</v>
      </c>
      <c r="B10783" s="13">
        <v>18.09</v>
      </c>
      <c r="C10783" s="15">
        <f t="shared" si="168"/>
        <v>180.9</v>
      </c>
    </row>
    <row r="10784" spans="1:3" ht="15" hidden="1" x14ac:dyDescent="0.2">
      <c r="A10784" s="20">
        <v>40401</v>
      </c>
      <c r="B10784" s="13">
        <v>18.12</v>
      </c>
      <c r="C10784" s="15">
        <f t="shared" si="168"/>
        <v>181.20000000000002</v>
      </c>
    </row>
    <row r="10785" spans="1:3" ht="15" hidden="1" x14ac:dyDescent="0.2">
      <c r="A10785" s="20">
        <v>40402</v>
      </c>
      <c r="B10785" s="13">
        <v>17.920000000000002</v>
      </c>
      <c r="C10785" s="15">
        <f t="shared" si="168"/>
        <v>179.20000000000002</v>
      </c>
    </row>
    <row r="10786" spans="1:3" ht="15" hidden="1" x14ac:dyDescent="0.2">
      <c r="A10786" s="20">
        <v>40403</v>
      </c>
      <c r="B10786" s="13">
        <v>18.059999999999999</v>
      </c>
      <c r="C10786" s="15">
        <f t="shared" si="168"/>
        <v>180.6</v>
      </c>
    </row>
    <row r="10787" spans="1:3" ht="15" hidden="1" x14ac:dyDescent="0.2">
      <c r="A10787" s="20">
        <v>40406</v>
      </c>
      <c r="B10787" s="13">
        <v>18.2</v>
      </c>
      <c r="C10787" s="15">
        <f t="shared" si="168"/>
        <v>182</v>
      </c>
    </row>
    <row r="10788" spans="1:3" ht="15" hidden="1" x14ac:dyDescent="0.2">
      <c r="A10788" s="20">
        <v>40407</v>
      </c>
      <c r="B10788" s="13">
        <v>18.54</v>
      </c>
      <c r="C10788" s="15">
        <f t="shared" si="168"/>
        <v>185.39999999999998</v>
      </c>
    </row>
    <row r="10789" spans="1:3" ht="15" hidden="1" x14ac:dyDescent="0.2">
      <c r="A10789" s="20">
        <v>40408</v>
      </c>
      <c r="B10789" s="13">
        <v>18.36</v>
      </c>
      <c r="C10789" s="15">
        <f t="shared" si="168"/>
        <v>183.6</v>
      </c>
    </row>
    <row r="10790" spans="1:3" ht="15" hidden="1" x14ac:dyDescent="0.2">
      <c r="A10790" s="20">
        <v>40409</v>
      </c>
      <c r="B10790" s="13">
        <v>18.45</v>
      </c>
      <c r="C10790" s="15">
        <f t="shared" si="168"/>
        <v>184.5</v>
      </c>
    </row>
    <row r="10791" spans="1:3" ht="15" hidden="1" x14ac:dyDescent="0.2">
      <c r="A10791" s="20">
        <v>40410</v>
      </c>
      <c r="B10791" s="13">
        <v>18.14</v>
      </c>
      <c r="C10791" s="15">
        <f t="shared" si="168"/>
        <v>181.4</v>
      </c>
    </row>
    <row r="10792" spans="1:3" ht="15" hidden="1" x14ac:dyDescent="0.2">
      <c r="A10792" s="20">
        <v>40413</v>
      </c>
      <c r="B10792" s="13">
        <v>17.940000000000001</v>
      </c>
      <c r="C10792" s="15">
        <f t="shared" si="168"/>
        <v>179.4</v>
      </c>
    </row>
    <row r="10793" spans="1:3" ht="15" hidden="1" x14ac:dyDescent="0.2">
      <c r="A10793" s="20">
        <v>40414</v>
      </c>
      <c r="B10793" s="13">
        <v>17.88</v>
      </c>
      <c r="C10793" s="15">
        <f t="shared" si="168"/>
        <v>178.79999999999998</v>
      </c>
    </row>
    <row r="10794" spans="1:3" ht="15" hidden="1" x14ac:dyDescent="0.2">
      <c r="A10794" s="20">
        <v>40415</v>
      </c>
      <c r="B10794" s="13">
        <v>18.63</v>
      </c>
      <c r="C10794" s="15">
        <f t="shared" si="168"/>
        <v>186.29999999999998</v>
      </c>
    </row>
    <row r="10795" spans="1:3" ht="15" hidden="1" x14ac:dyDescent="0.2">
      <c r="A10795" s="20">
        <v>40416</v>
      </c>
      <c r="B10795" s="13">
        <v>19.11</v>
      </c>
      <c r="C10795" s="15">
        <f t="shared" si="168"/>
        <v>191.1</v>
      </c>
    </row>
    <row r="10796" spans="1:3" ht="15" hidden="1" x14ac:dyDescent="0.2">
      <c r="A10796" s="20">
        <v>40417</v>
      </c>
      <c r="B10796" s="13">
        <v>19.03</v>
      </c>
      <c r="C10796" s="15">
        <f t="shared" si="168"/>
        <v>190.3</v>
      </c>
    </row>
    <row r="10797" spans="1:3" ht="15" x14ac:dyDescent="0.2">
      <c r="A10797" s="20">
        <v>40421</v>
      </c>
      <c r="B10797" s="13">
        <v>18.87</v>
      </c>
      <c r="C10797" s="15">
        <f t="shared" si="168"/>
        <v>188.70000000000002</v>
      </c>
    </row>
    <row r="10798" spans="1:3" ht="15" hidden="1" x14ac:dyDescent="0.2">
      <c r="A10798" s="20">
        <v>40422</v>
      </c>
      <c r="B10798" s="13">
        <v>19.47</v>
      </c>
      <c r="C10798" s="15">
        <f t="shared" si="168"/>
        <v>194.7</v>
      </c>
    </row>
    <row r="10799" spans="1:3" ht="15" hidden="1" x14ac:dyDescent="0.2">
      <c r="A10799" s="20">
        <v>40423</v>
      </c>
      <c r="B10799" s="13">
        <v>19.45</v>
      </c>
      <c r="C10799" s="15">
        <f t="shared" si="168"/>
        <v>194.5</v>
      </c>
    </row>
    <row r="10800" spans="1:3" ht="15" hidden="1" x14ac:dyDescent="0.2">
      <c r="A10800" s="20">
        <v>40424</v>
      </c>
      <c r="B10800" s="13">
        <v>19.66</v>
      </c>
      <c r="C10800" s="15">
        <f t="shared" si="168"/>
        <v>196.6</v>
      </c>
    </row>
    <row r="10801" spans="1:3" ht="15" hidden="1" x14ac:dyDescent="0.2">
      <c r="A10801" s="20">
        <v>40427</v>
      </c>
      <c r="B10801" s="13">
        <v>19.86</v>
      </c>
      <c r="C10801" s="15">
        <f t="shared" si="168"/>
        <v>198.6</v>
      </c>
    </row>
    <row r="10802" spans="1:3" ht="15" hidden="1" x14ac:dyDescent="0.2">
      <c r="A10802" s="20">
        <v>40428</v>
      </c>
      <c r="B10802" s="13">
        <v>19.649999999999999</v>
      </c>
      <c r="C10802" s="15">
        <f t="shared" si="168"/>
        <v>196.5</v>
      </c>
    </row>
    <row r="10803" spans="1:3" ht="15" hidden="1" x14ac:dyDescent="0.2">
      <c r="A10803" s="20">
        <v>40429</v>
      </c>
      <c r="B10803" s="13">
        <v>20.02</v>
      </c>
      <c r="C10803" s="15">
        <f t="shared" si="168"/>
        <v>200.2</v>
      </c>
    </row>
    <row r="10804" spans="1:3" ht="15" hidden="1" x14ac:dyDescent="0.2">
      <c r="A10804" s="20">
        <v>40430</v>
      </c>
      <c r="B10804" s="13">
        <v>19.97</v>
      </c>
      <c r="C10804" s="15">
        <f t="shared" si="168"/>
        <v>199.7</v>
      </c>
    </row>
    <row r="10805" spans="1:3" ht="15" hidden="1" x14ac:dyDescent="0.2">
      <c r="A10805" s="20">
        <v>40431</v>
      </c>
      <c r="B10805" s="13">
        <v>19.899999999999999</v>
      </c>
      <c r="C10805" s="15">
        <f t="shared" si="168"/>
        <v>199</v>
      </c>
    </row>
    <row r="10806" spans="1:3" ht="15" hidden="1" x14ac:dyDescent="0.2">
      <c r="A10806" s="20">
        <v>40434</v>
      </c>
      <c r="B10806" s="13">
        <v>19.93</v>
      </c>
      <c r="C10806" s="15">
        <f t="shared" si="168"/>
        <v>199.3</v>
      </c>
    </row>
    <row r="10807" spans="1:3" ht="15" hidden="1" x14ac:dyDescent="0.2">
      <c r="A10807" s="20">
        <v>40435</v>
      </c>
      <c r="B10807" s="13">
        <v>20.309999999999999</v>
      </c>
      <c r="C10807" s="15">
        <f t="shared" si="168"/>
        <v>203.1</v>
      </c>
    </row>
    <row r="10808" spans="1:3" ht="15" hidden="1" x14ac:dyDescent="0.2">
      <c r="A10808" s="20">
        <v>40436</v>
      </c>
      <c r="B10808" s="13">
        <v>20.440000000000001</v>
      </c>
      <c r="C10808" s="15">
        <f t="shared" si="168"/>
        <v>204.4</v>
      </c>
    </row>
    <row r="10809" spans="1:3" ht="15" hidden="1" x14ac:dyDescent="0.2">
      <c r="A10809" s="20">
        <v>40437</v>
      </c>
      <c r="B10809" s="13">
        <v>20.76</v>
      </c>
      <c r="C10809" s="15">
        <f t="shared" si="168"/>
        <v>207.60000000000002</v>
      </c>
    </row>
    <row r="10810" spans="1:3" ht="15" hidden="1" x14ac:dyDescent="0.2">
      <c r="A10810" s="20">
        <v>40438</v>
      </c>
      <c r="B10810" s="13">
        <v>20.85</v>
      </c>
      <c r="C10810" s="15">
        <f t="shared" si="168"/>
        <v>208.5</v>
      </c>
    </row>
    <row r="10811" spans="1:3" ht="15" hidden="1" x14ac:dyDescent="0.2">
      <c r="A10811" s="20">
        <v>40441</v>
      </c>
      <c r="B10811" s="13">
        <v>20.91</v>
      </c>
      <c r="C10811" s="15">
        <f t="shared" si="168"/>
        <v>209.1</v>
      </c>
    </row>
    <row r="10812" spans="1:3" ht="15" hidden="1" x14ac:dyDescent="0.2">
      <c r="A10812" s="20">
        <v>40442</v>
      </c>
      <c r="B10812" s="13">
        <v>20.76</v>
      </c>
      <c r="C10812" s="15">
        <f t="shared" si="168"/>
        <v>207.60000000000002</v>
      </c>
    </row>
    <row r="10813" spans="1:3" ht="15" hidden="1" x14ac:dyDescent="0.2">
      <c r="A10813" s="20">
        <v>40443</v>
      </c>
      <c r="B10813" s="13">
        <v>21.08</v>
      </c>
      <c r="C10813" s="15">
        <f t="shared" si="168"/>
        <v>210.79999999999998</v>
      </c>
    </row>
    <row r="10814" spans="1:3" ht="15" hidden="1" x14ac:dyDescent="0.2">
      <c r="A10814" s="20">
        <v>40444</v>
      </c>
      <c r="B10814" s="13">
        <v>21.08</v>
      </c>
      <c r="C10814" s="15">
        <f t="shared" si="168"/>
        <v>210.79999999999998</v>
      </c>
    </row>
    <row r="10815" spans="1:3" ht="15" hidden="1" x14ac:dyDescent="0.2">
      <c r="A10815" s="20">
        <v>40445</v>
      </c>
      <c r="B10815" s="13">
        <v>21.35</v>
      </c>
      <c r="C10815" s="15">
        <f t="shared" si="168"/>
        <v>213.5</v>
      </c>
    </row>
    <row r="10816" spans="1:3" ht="15" hidden="1" x14ac:dyDescent="0.2">
      <c r="A10816" s="20">
        <v>40448</v>
      </c>
      <c r="B10816" s="13">
        <v>21.54</v>
      </c>
      <c r="C10816" s="15">
        <f t="shared" si="168"/>
        <v>215.39999999999998</v>
      </c>
    </row>
    <row r="10817" spans="1:3" ht="15" hidden="1" x14ac:dyDescent="0.2">
      <c r="A10817" s="20">
        <v>40449</v>
      </c>
      <c r="B10817" s="13">
        <v>21.164999999999999</v>
      </c>
      <c r="C10817" s="15">
        <f t="shared" si="168"/>
        <v>211.64999999999998</v>
      </c>
    </row>
    <row r="10818" spans="1:3" ht="15" hidden="1" x14ac:dyDescent="0.2">
      <c r="A10818" s="20">
        <v>40450</v>
      </c>
      <c r="B10818" s="13">
        <v>21.87</v>
      </c>
      <c r="C10818" s="15">
        <f t="shared" si="168"/>
        <v>218.70000000000002</v>
      </c>
    </row>
    <row r="10819" spans="1:3" ht="15" x14ac:dyDescent="0.2">
      <c r="A10819" s="20">
        <v>40451</v>
      </c>
      <c r="B10819" s="13">
        <v>22.07</v>
      </c>
      <c r="C10819" s="15">
        <f t="shared" si="168"/>
        <v>220.7</v>
      </c>
    </row>
    <row r="10820" spans="1:3" ht="15" hidden="1" x14ac:dyDescent="0.2">
      <c r="A10820" s="20">
        <v>40452</v>
      </c>
      <c r="B10820" s="13">
        <v>21.95</v>
      </c>
      <c r="C10820" s="15">
        <f t="shared" si="168"/>
        <v>219.5</v>
      </c>
    </row>
    <row r="10821" spans="1:3" ht="15" hidden="1" x14ac:dyDescent="0.2">
      <c r="A10821" s="20">
        <v>40455</v>
      </c>
      <c r="B10821" s="13">
        <v>22.03</v>
      </c>
      <c r="C10821" s="15">
        <f t="shared" si="168"/>
        <v>220.3</v>
      </c>
    </row>
    <row r="10822" spans="1:3" ht="15" hidden="1" x14ac:dyDescent="0.2">
      <c r="A10822" s="20">
        <v>40456</v>
      </c>
      <c r="B10822" s="13">
        <v>22.24</v>
      </c>
      <c r="C10822" s="15">
        <f t="shared" si="168"/>
        <v>222.39999999999998</v>
      </c>
    </row>
    <row r="10823" spans="1:3" ht="15" hidden="1" x14ac:dyDescent="0.2">
      <c r="A10823" s="20">
        <v>40457</v>
      </c>
      <c r="B10823" s="13">
        <v>22.92</v>
      </c>
      <c r="C10823" s="15">
        <f t="shared" si="168"/>
        <v>229.20000000000002</v>
      </c>
    </row>
    <row r="10824" spans="1:3" ht="15" hidden="1" x14ac:dyDescent="0.2">
      <c r="A10824" s="20">
        <v>40458</v>
      </c>
      <c r="B10824" s="13">
        <v>23.38</v>
      </c>
      <c r="C10824" s="15">
        <f t="shared" si="168"/>
        <v>233.79999999999998</v>
      </c>
    </row>
    <row r="10825" spans="1:3" ht="15" hidden="1" x14ac:dyDescent="0.2">
      <c r="A10825" s="20">
        <v>40459</v>
      </c>
      <c r="B10825" s="13">
        <v>22.37</v>
      </c>
      <c r="C10825" s="15">
        <f t="shared" si="168"/>
        <v>223.70000000000002</v>
      </c>
    </row>
    <row r="10826" spans="1:3" ht="15" hidden="1" x14ac:dyDescent="0.2">
      <c r="A10826" s="20">
        <v>40462</v>
      </c>
      <c r="B10826" s="13">
        <v>23.31</v>
      </c>
      <c r="C10826" s="15">
        <f t="shared" si="168"/>
        <v>233.1</v>
      </c>
    </row>
    <row r="10827" spans="1:3" ht="15" hidden="1" x14ac:dyDescent="0.2">
      <c r="A10827" s="20">
        <v>40463</v>
      </c>
      <c r="B10827" s="13">
        <v>23.03</v>
      </c>
      <c r="C10827" s="15">
        <f t="shared" si="168"/>
        <v>230.3</v>
      </c>
    </row>
    <row r="10828" spans="1:3" ht="15" hidden="1" x14ac:dyDescent="0.2">
      <c r="A10828" s="20">
        <v>40464</v>
      </c>
      <c r="B10828" s="13">
        <v>23.53</v>
      </c>
      <c r="C10828" s="15">
        <f t="shared" si="168"/>
        <v>235.3</v>
      </c>
    </row>
    <row r="10829" spans="1:3" ht="15" hidden="1" x14ac:dyDescent="0.2">
      <c r="A10829" s="20">
        <v>40465</v>
      </c>
      <c r="B10829" s="13">
        <v>24.49</v>
      </c>
      <c r="C10829" s="15">
        <f t="shared" si="168"/>
        <v>244.89999999999998</v>
      </c>
    </row>
    <row r="10830" spans="1:3" ht="15" hidden="1" x14ac:dyDescent="0.2">
      <c r="A10830" s="20">
        <v>40466</v>
      </c>
      <c r="B10830" s="13">
        <v>24.42</v>
      </c>
      <c r="C10830" s="15">
        <f t="shared" si="168"/>
        <v>244.20000000000002</v>
      </c>
    </row>
    <row r="10831" spans="1:3" ht="15" hidden="1" x14ac:dyDescent="0.2">
      <c r="A10831" s="20">
        <v>40469</v>
      </c>
      <c r="B10831" s="13">
        <v>24.02</v>
      </c>
      <c r="C10831" s="15">
        <f t="shared" si="168"/>
        <v>240.2</v>
      </c>
    </row>
    <row r="10832" spans="1:3" ht="15" hidden="1" x14ac:dyDescent="0.2">
      <c r="A10832" s="20">
        <v>40470</v>
      </c>
      <c r="B10832" s="13">
        <v>24.26</v>
      </c>
      <c r="C10832" s="15">
        <f t="shared" si="168"/>
        <v>242.60000000000002</v>
      </c>
    </row>
    <row r="10833" spans="1:3" ht="15" hidden="1" x14ac:dyDescent="0.2">
      <c r="A10833" s="20">
        <v>40471</v>
      </c>
      <c r="B10833" s="13">
        <v>23.71</v>
      </c>
      <c r="C10833" s="15">
        <f t="shared" si="168"/>
        <v>237.10000000000002</v>
      </c>
    </row>
    <row r="10834" spans="1:3" ht="15" hidden="1" x14ac:dyDescent="0.2">
      <c r="A10834" s="20">
        <v>40472</v>
      </c>
      <c r="B10834" s="13">
        <v>23.9</v>
      </c>
      <c r="C10834" s="15">
        <f t="shared" si="168"/>
        <v>239</v>
      </c>
    </row>
    <row r="10835" spans="1:3" ht="15" hidden="1" x14ac:dyDescent="0.2">
      <c r="A10835" s="20">
        <v>40473</v>
      </c>
      <c r="B10835" s="13">
        <v>23.05</v>
      </c>
      <c r="C10835" s="15">
        <f t="shared" si="168"/>
        <v>230.5</v>
      </c>
    </row>
    <row r="10836" spans="1:3" ht="15" hidden="1" x14ac:dyDescent="0.2">
      <c r="A10836" s="20">
        <v>40476</v>
      </c>
      <c r="B10836" s="13">
        <v>23.71</v>
      </c>
      <c r="C10836" s="15">
        <f t="shared" si="168"/>
        <v>237.10000000000002</v>
      </c>
    </row>
    <row r="10837" spans="1:3" ht="15" hidden="1" x14ac:dyDescent="0.2">
      <c r="A10837" s="20">
        <v>40477</v>
      </c>
      <c r="B10837" s="13">
        <v>23.48</v>
      </c>
      <c r="C10837" s="15">
        <f t="shared" si="168"/>
        <v>234.8</v>
      </c>
    </row>
    <row r="10838" spans="1:3" ht="15" hidden="1" x14ac:dyDescent="0.2">
      <c r="A10838" s="20">
        <v>40478</v>
      </c>
      <c r="B10838" s="13">
        <v>23.77</v>
      </c>
      <c r="C10838" s="15">
        <f t="shared" si="168"/>
        <v>237.7</v>
      </c>
    </row>
    <row r="10839" spans="1:3" ht="15" hidden="1" x14ac:dyDescent="0.2">
      <c r="A10839" s="20">
        <v>40479</v>
      </c>
      <c r="B10839" s="13">
        <v>23.73</v>
      </c>
      <c r="C10839" s="15">
        <f t="shared" si="168"/>
        <v>237.3</v>
      </c>
    </row>
    <row r="10840" spans="1:3" ht="15" x14ac:dyDescent="0.2">
      <c r="A10840" s="20">
        <v>40480</v>
      </c>
      <c r="B10840" s="13">
        <v>23.96</v>
      </c>
      <c r="C10840" s="15">
        <f t="shared" ref="C10840:C10903" si="169">B10840*10</f>
        <v>239.60000000000002</v>
      </c>
    </row>
    <row r="10841" spans="1:3" ht="15" hidden="1" x14ac:dyDescent="0.2">
      <c r="A10841" s="20">
        <v>40483</v>
      </c>
      <c r="B10841" s="13">
        <v>24.91</v>
      </c>
      <c r="C10841" s="15">
        <f t="shared" si="169"/>
        <v>249.1</v>
      </c>
    </row>
    <row r="10842" spans="1:3" ht="15" hidden="1" x14ac:dyDescent="0.2">
      <c r="A10842" s="20">
        <v>40484</v>
      </c>
      <c r="B10842" s="13">
        <v>24.73</v>
      </c>
      <c r="C10842" s="15">
        <f t="shared" si="169"/>
        <v>247.3</v>
      </c>
    </row>
    <row r="10843" spans="1:3" ht="15" hidden="1" x14ac:dyDescent="0.2">
      <c r="A10843" s="20">
        <v>40485</v>
      </c>
      <c r="B10843" s="13">
        <v>25</v>
      </c>
      <c r="C10843" s="15">
        <f t="shared" si="169"/>
        <v>250</v>
      </c>
    </row>
    <row r="10844" spans="1:3" ht="15" hidden="1" x14ac:dyDescent="0.2">
      <c r="A10844" s="20">
        <v>40486</v>
      </c>
      <c r="B10844" s="13">
        <v>25.38</v>
      </c>
      <c r="C10844" s="15">
        <f t="shared" si="169"/>
        <v>253.79999999999998</v>
      </c>
    </row>
    <row r="10845" spans="1:3" ht="15" hidden="1" x14ac:dyDescent="0.2">
      <c r="A10845" s="20">
        <v>40487</v>
      </c>
      <c r="B10845" s="13">
        <v>26.14</v>
      </c>
      <c r="C10845" s="15">
        <f t="shared" si="169"/>
        <v>261.39999999999998</v>
      </c>
    </row>
    <row r="10846" spans="1:3" ht="15" hidden="1" x14ac:dyDescent="0.2">
      <c r="A10846" s="20">
        <v>40490</v>
      </c>
      <c r="B10846" s="13">
        <v>26.72</v>
      </c>
      <c r="C10846" s="15">
        <f t="shared" si="169"/>
        <v>267.2</v>
      </c>
    </row>
    <row r="10847" spans="1:3" ht="15" hidden="1" x14ac:dyDescent="0.2">
      <c r="A10847" s="20">
        <v>40491</v>
      </c>
      <c r="B10847" s="13">
        <v>28.55</v>
      </c>
      <c r="C10847" s="15">
        <f t="shared" si="169"/>
        <v>285.5</v>
      </c>
    </row>
    <row r="10848" spans="1:3" ht="15" hidden="1" x14ac:dyDescent="0.2">
      <c r="A10848" s="20">
        <v>40492</v>
      </c>
      <c r="B10848" s="13">
        <v>27.53</v>
      </c>
      <c r="C10848" s="15">
        <f t="shared" si="169"/>
        <v>275.3</v>
      </c>
    </row>
    <row r="10849" spans="1:3" ht="15" hidden="1" x14ac:dyDescent="0.2">
      <c r="A10849" s="20">
        <v>40493</v>
      </c>
      <c r="B10849" s="13">
        <v>27.75</v>
      </c>
      <c r="C10849" s="15">
        <f t="shared" si="169"/>
        <v>277.5</v>
      </c>
    </row>
    <row r="10850" spans="1:3" ht="15" hidden="1" x14ac:dyDescent="0.2">
      <c r="A10850" s="20">
        <v>40494</v>
      </c>
      <c r="B10850" s="13">
        <v>26.79</v>
      </c>
      <c r="C10850" s="15">
        <f t="shared" si="169"/>
        <v>267.89999999999998</v>
      </c>
    </row>
    <row r="10851" spans="1:3" ht="15" hidden="1" x14ac:dyDescent="0.2">
      <c r="A10851" s="20">
        <v>40497</v>
      </c>
      <c r="B10851" s="13">
        <v>26.01</v>
      </c>
      <c r="C10851" s="15">
        <f t="shared" si="169"/>
        <v>260.10000000000002</v>
      </c>
    </row>
    <row r="10852" spans="1:3" ht="15" hidden="1" x14ac:dyDescent="0.2">
      <c r="A10852" s="20">
        <v>40498</v>
      </c>
      <c r="B10852" s="13">
        <v>25.48</v>
      </c>
      <c r="C10852" s="15">
        <f t="shared" si="169"/>
        <v>254.8</v>
      </c>
    </row>
    <row r="10853" spans="1:3" ht="15" hidden="1" x14ac:dyDescent="0.2">
      <c r="A10853" s="20">
        <v>40499</v>
      </c>
      <c r="B10853" s="13">
        <v>25.2</v>
      </c>
      <c r="C10853" s="15">
        <f t="shared" si="169"/>
        <v>252</v>
      </c>
    </row>
    <row r="10854" spans="1:3" ht="15" hidden="1" x14ac:dyDescent="0.2">
      <c r="A10854" s="20">
        <v>40500</v>
      </c>
      <c r="B10854" s="13">
        <v>26.57</v>
      </c>
      <c r="C10854" s="15">
        <f t="shared" si="169"/>
        <v>265.7</v>
      </c>
    </row>
    <row r="10855" spans="1:3" ht="15" hidden="1" x14ac:dyDescent="0.2">
      <c r="A10855" s="20">
        <v>40501</v>
      </c>
      <c r="B10855" s="13">
        <v>27.07</v>
      </c>
      <c r="C10855" s="15">
        <f t="shared" si="169"/>
        <v>270.7</v>
      </c>
    </row>
    <row r="10856" spans="1:3" ht="15" hidden="1" x14ac:dyDescent="0.2">
      <c r="A10856" s="20">
        <v>40504</v>
      </c>
      <c r="B10856" s="13">
        <v>27.42</v>
      </c>
      <c r="C10856" s="15">
        <f t="shared" si="169"/>
        <v>274.20000000000005</v>
      </c>
    </row>
    <row r="10857" spans="1:3" ht="15" hidden="1" x14ac:dyDescent="0.2">
      <c r="A10857" s="20">
        <v>40505</v>
      </c>
      <c r="B10857" s="13">
        <v>27.31</v>
      </c>
      <c r="C10857" s="15">
        <f t="shared" si="169"/>
        <v>273.09999999999997</v>
      </c>
    </row>
    <row r="10858" spans="1:3" ht="15" hidden="1" x14ac:dyDescent="0.2">
      <c r="A10858" s="20">
        <v>40506</v>
      </c>
      <c r="B10858" s="13">
        <v>27.41</v>
      </c>
      <c r="C10858" s="15">
        <f t="shared" si="169"/>
        <v>274.10000000000002</v>
      </c>
    </row>
    <row r="10859" spans="1:3" ht="15" hidden="1" x14ac:dyDescent="0.2">
      <c r="A10859" s="20">
        <v>40507</v>
      </c>
      <c r="B10859" s="13">
        <v>27.44</v>
      </c>
      <c r="C10859" s="15">
        <f t="shared" si="169"/>
        <v>274.40000000000003</v>
      </c>
    </row>
    <row r="10860" spans="1:3" ht="15" hidden="1" x14ac:dyDescent="0.2">
      <c r="A10860" s="20">
        <v>40508</v>
      </c>
      <c r="B10860" s="13">
        <v>26.62</v>
      </c>
      <c r="C10860" s="15">
        <f t="shared" si="169"/>
        <v>266.2</v>
      </c>
    </row>
    <row r="10861" spans="1:3" ht="15" hidden="1" x14ac:dyDescent="0.2">
      <c r="A10861" s="20">
        <v>40511</v>
      </c>
      <c r="B10861" s="13">
        <v>26.74</v>
      </c>
      <c r="C10861" s="15">
        <f t="shared" si="169"/>
        <v>267.39999999999998</v>
      </c>
    </row>
    <row r="10862" spans="1:3" ht="15" x14ac:dyDescent="0.2">
      <c r="A10862" s="20">
        <v>40512</v>
      </c>
      <c r="B10862" s="13">
        <v>27.13</v>
      </c>
      <c r="C10862" s="15">
        <f t="shared" si="169"/>
        <v>271.3</v>
      </c>
    </row>
    <row r="10863" spans="1:3" ht="15" hidden="1" x14ac:dyDescent="0.2">
      <c r="A10863" s="20">
        <v>40513</v>
      </c>
      <c r="B10863" s="13">
        <v>28.74</v>
      </c>
      <c r="C10863" s="15">
        <f t="shared" si="169"/>
        <v>287.39999999999998</v>
      </c>
    </row>
    <row r="10864" spans="1:3" ht="15" hidden="1" x14ac:dyDescent="0.2">
      <c r="A10864" s="20">
        <v>40514</v>
      </c>
      <c r="B10864" s="13">
        <v>28.5</v>
      </c>
      <c r="C10864" s="15">
        <f t="shared" si="169"/>
        <v>285</v>
      </c>
    </row>
    <row r="10865" spans="1:3" ht="15" hidden="1" x14ac:dyDescent="0.2">
      <c r="A10865" s="20">
        <v>40515</v>
      </c>
      <c r="B10865" s="13">
        <v>28.74</v>
      </c>
      <c r="C10865" s="15">
        <f t="shared" si="169"/>
        <v>287.39999999999998</v>
      </c>
    </row>
    <row r="10866" spans="1:3" ht="15" hidden="1" x14ac:dyDescent="0.2">
      <c r="A10866" s="20">
        <v>40518</v>
      </c>
      <c r="B10866" s="13">
        <v>29.6</v>
      </c>
      <c r="C10866" s="15">
        <f t="shared" si="169"/>
        <v>296</v>
      </c>
    </row>
    <row r="10867" spans="1:3" ht="15" hidden="1" x14ac:dyDescent="0.2">
      <c r="A10867" s="20">
        <v>40519</v>
      </c>
      <c r="B10867" s="13">
        <v>30.5</v>
      </c>
      <c r="C10867" s="15">
        <f t="shared" si="169"/>
        <v>305</v>
      </c>
    </row>
    <row r="10868" spans="1:3" ht="15" hidden="1" x14ac:dyDescent="0.2">
      <c r="A10868" s="20">
        <v>40520</v>
      </c>
      <c r="B10868" s="13">
        <v>29.02</v>
      </c>
      <c r="C10868" s="15">
        <f t="shared" si="169"/>
        <v>290.2</v>
      </c>
    </row>
    <row r="10869" spans="1:3" ht="15" hidden="1" x14ac:dyDescent="0.2">
      <c r="A10869" s="20">
        <v>40521</v>
      </c>
      <c r="B10869" s="13">
        <v>28.41</v>
      </c>
      <c r="C10869" s="15">
        <f t="shared" si="169"/>
        <v>284.10000000000002</v>
      </c>
    </row>
    <row r="10870" spans="1:3" ht="15" hidden="1" x14ac:dyDescent="0.2">
      <c r="A10870" s="20">
        <v>40522</v>
      </c>
      <c r="B10870" s="13">
        <v>28.79</v>
      </c>
      <c r="C10870" s="15">
        <f t="shared" si="169"/>
        <v>287.89999999999998</v>
      </c>
    </row>
    <row r="10871" spans="1:3" ht="15" hidden="1" x14ac:dyDescent="0.2">
      <c r="A10871" s="20">
        <v>40525</v>
      </c>
      <c r="B10871" s="13">
        <v>29.33</v>
      </c>
      <c r="C10871" s="15">
        <f t="shared" si="169"/>
        <v>293.29999999999995</v>
      </c>
    </row>
    <row r="10872" spans="1:3" ht="15" hidden="1" x14ac:dyDescent="0.2">
      <c r="A10872" s="20">
        <v>40526</v>
      </c>
      <c r="B10872" s="13">
        <v>29.88</v>
      </c>
      <c r="C10872" s="15">
        <f t="shared" si="169"/>
        <v>298.8</v>
      </c>
    </row>
    <row r="10873" spans="1:3" ht="15" hidden="1" x14ac:dyDescent="0.2">
      <c r="A10873" s="20">
        <v>40527</v>
      </c>
      <c r="B10873" s="13">
        <v>29.06</v>
      </c>
      <c r="C10873" s="15">
        <f t="shared" si="169"/>
        <v>290.59999999999997</v>
      </c>
    </row>
    <row r="10874" spans="1:3" ht="15" hidden="1" x14ac:dyDescent="0.2">
      <c r="A10874" s="20">
        <v>40528</v>
      </c>
      <c r="B10874" s="13">
        <v>29.15</v>
      </c>
      <c r="C10874" s="15">
        <f t="shared" si="169"/>
        <v>291.5</v>
      </c>
    </row>
    <row r="10875" spans="1:3" ht="15" hidden="1" x14ac:dyDescent="0.2">
      <c r="A10875" s="20">
        <v>40529</v>
      </c>
      <c r="B10875" s="13">
        <v>28.78</v>
      </c>
      <c r="C10875" s="15">
        <f t="shared" si="169"/>
        <v>287.8</v>
      </c>
    </row>
    <row r="10876" spans="1:3" ht="15" hidden="1" x14ac:dyDescent="0.2">
      <c r="A10876" s="20">
        <v>40532</v>
      </c>
      <c r="B10876" s="13">
        <v>29.21</v>
      </c>
      <c r="C10876" s="15">
        <f t="shared" si="169"/>
        <v>292.10000000000002</v>
      </c>
    </row>
    <row r="10877" spans="1:3" ht="15" hidden="1" x14ac:dyDescent="0.2">
      <c r="A10877" s="20">
        <v>40533</v>
      </c>
      <c r="B10877" s="13">
        <v>29.25</v>
      </c>
      <c r="C10877" s="15">
        <f t="shared" si="169"/>
        <v>292.5</v>
      </c>
    </row>
    <row r="10878" spans="1:3" ht="15" hidden="1" x14ac:dyDescent="0.2">
      <c r="A10878" s="20">
        <v>40534</v>
      </c>
      <c r="B10878" s="13">
        <v>29.35</v>
      </c>
      <c r="C10878" s="15">
        <f t="shared" si="169"/>
        <v>293.5</v>
      </c>
    </row>
    <row r="10879" spans="1:3" ht="15" hidden="1" x14ac:dyDescent="0.2">
      <c r="A10879" s="20">
        <v>40535</v>
      </c>
      <c r="B10879" s="13">
        <v>29.18</v>
      </c>
      <c r="C10879" s="15">
        <f t="shared" si="169"/>
        <v>291.8</v>
      </c>
    </row>
    <row r="10880" spans="1:3" ht="15" hidden="1" x14ac:dyDescent="0.2">
      <c r="A10880" s="20">
        <v>40536</v>
      </c>
      <c r="B10880" s="13">
        <v>29.07</v>
      </c>
      <c r="C10880" s="15">
        <f t="shared" si="169"/>
        <v>290.7</v>
      </c>
    </row>
    <row r="10881" spans="1:3" ht="15" hidden="1" x14ac:dyDescent="0.2">
      <c r="A10881" s="20">
        <v>40541</v>
      </c>
      <c r="B10881" s="13">
        <v>30.44</v>
      </c>
      <c r="C10881" s="15">
        <f t="shared" si="169"/>
        <v>304.40000000000003</v>
      </c>
    </row>
    <row r="10882" spans="1:3" ht="15" hidden="1" x14ac:dyDescent="0.2">
      <c r="A10882" s="20">
        <v>40542</v>
      </c>
      <c r="B10882" s="13">
        <v>30.7</v>
      </c>
      <c r="C10882" s="15">
        <f t="shared" si="169"/>
        <v>307</v>
      </c>
    </row>
    <row r="10883" spans="1:3" ht="15" x14ac:dyDescent="0.2">
      <c r="A10883" s="20">
        <v>40543</v>
      </c>
      <c r="B10883" s="13">
        <v>30.63</v>
      </c>
      <c r="C10883" s="15">
        <f t="shared" si="169"/>
        <v>306.3</v>
      </c>
    </row>
    <row r="10884" spans="1:3" ht="15" hidden="1" x14ac:dyDescent="0.2">
      <c r="A10884" s="20">
        <v>40547</v>
      </c>
      <c r="B10884" s="13">
        <v>30.67</v>
      </c>
      <c r="C10884" s="15">
        <f t="shared" si="169"/>
        <v>306.70000000000005</v>
      </c>
    </row>
    <row r="10885" spans="1:3" ht="15" hidden="1" x14ac:dyDescent="0.2">
      <c r="A10885" s="20">
        <v>40548</v>
      </c>
      <c r="B10885" s="13">
        <v>29.21</v>
      </c>
      <c r="C10885" s="15">
        <f t="shared" si="169"/>
        <v>292.10000000000002</v>
      </c>
    </row>
    <row r="10886" spans="1:3" ht="15" hidden="1" x14ac:dyDescent="0.2">
      <c r="A10886" s="20">
        <v>40549</v>
      </c>
      <c r="B10886" s="13">
        <v>29.08</v>
      </c>
      <c r="C10886" s="15">
        <f t="shared" si="169"/>
        <v>290.79999999999995</v>
      </c>
    </row>
    <row r="10887" spans="1:3" ht="15" hidden="1" x14ac:dyDescent="0.2">
      <c r="A10887" s="20">
        <v>40550</v>
      </c>
      <c r="B10887" s="13">
        <v>28.39</v>
      </c>
      <c r="C10887" s="15">
        <f t="shared" si="169"/>
        <v>283.89999999999998</v>
      </c>
    </row>
    <row r="10888" spans="1:3" ht="15" hidden="1" x14ac:dyDescent="0.2">
      <c r="A10888" s="20">
        <v>40553</v>
      </c>
      <c r="B10888" s="13">
        <v>28.79</v>
      </c>
      <c r="C10888" s="15">
        <f t="shared" si="169"/>
        <v>287.89999999999998</v>
      </c>
    </row>
    <row r="10889" spans="1:3" ht="15" hidden="1" x14ac:dyDescent="0.2">
      <c r="A10889" s="20">
        <v>40554</v>
      </c>
      <c r="B10889" s="13">
        <v>29.54</v>
      </c>
      <c r="C10889" s="15">
        <f t="shared" si="169"/>
        <v>295.39999999999998</v>
      </c>
    </row>
    <row r="10890" spans="1:3" ht="15" hidden="1" x14ac:dyDescent="0.2">
      <c r="A10890" s="20">
        <v>40555</v>
      </c>
      <c r="B10890" s="13">
        <v>29.6</v>
      </c>
      <c r="C10890" s="15">
        <f t="shared" si="169"/>
        <v>296</v>
      </c>
    </row>
    <row r="10891" spans="1:3" ht="15" hidden="1" x14ac:dyDescent="0.2">
      <c r="A10891" s="20">
        <v>40556</v>
      </c>
      <c r="B10891" s="13">
        <v>29.22</v>
      </c>
      <c r="C10891" s="15">
        <f t="shared" si="169"/>
        <v>292.2</v>
      </c>
    </row>
    <row r="10892" spans="1:3" ht="15" hidden="1" x14ac:dyDescent="0.2">
      <c r="A10892" s="20">
        <v>40557</v>
      </c>
      <c r="B10892" s="13">
        <v>28.52</v>
      </c>
      <c r="C10892" s="15">
        <f t="shared" si="169"/>
        <v>285.2</v>
      </c>
    </row>
    <row r="10893" spans="1:3" ht="15" hidden="1" x14ac:dyDescent="0.2">
      <c r="A10893" s="20">
        <v>40560</v>
      </c>
      <c r="B10893" s="13">
        <v>28.19</v>
      </c>
      <c r="C10893" s="15">
        <f t="shared" si="169"/>
        <v>281.90000000000003</v>
      </c>
    </row>
    <row r="10894" spans="1:3" ht="15" hidden="1" x14ac:dyDescent="0.2">
      <c r="A10894" s="20">
        <v>40561</v>
      </c>
      <c r="B10894" s="13">
        <v>28.79</v>
      </c>
      <c r="C10894" s="15">
        <f t="shared" si="169"/>
        <v>287.89999999999998</v>
      </c>
    </row>
    <row r="10895" spans="1:3" ht="15" hidden="1" x14ac:dyDescent="0.2">
      <c r="A10895" s="20">
        <v>40562</v>
      </c>
      <c r="B10895" s="13">
        <v>29.32</v>
      </c>
      <c r="C10895" s="15">
        <f t="shared" si="169"/>
        <v>293.2</v>
      </c>
    </row>
    <row r="10896" spans="1:3" ht="15" hidden="1" x14ac:dyDescent="0.2">
      <c r="A10896" s="20">
        <v>40563</v>
      </c>
      <c r="B10896" s="13">
        <v>28.41</v>
      </c>
      <c r="C10896" s="15">
        <f t="shared" si="169"/>
        <v>284.10000000000002</v>
      </c>
    </row>
    <row r="10897" spans="1:3" ht="15" hidden="1" x14ac:dyDescent="0.2">
      <c r="A10897" s="20">
        <v>40564</v>
      </c>
      <c r="B10897" s="13">
        <v>27.14</v>
      </c>
      <c r="C10897" s="15">
        <f t="shared" si="169"/>
        <v>271.39999999999998</v>
      </c>
    </row>
    <row r="10898" spans="1:3" ht="15" hidden="1" x14ac:dyDescent="0.2">
      <c r="A10898" s="20">
        <v>40567</v>
      </c>
      <c r="B10898" s="13">
        <v>27.56</v>
      </c>
      <c r="C10898" s="15">
        <f t="shared" si="169"/>
        <v>275.59999999999997</v>
      </c>
    </row>
    <row r="10899" spans="1:3" ht="15" hidden="1" x14ac:dyDescent="0.2">
      <c r="A10899" s="20">
        <v>40568</v>
      </c>
      <c r="B10899" s="13">
        <v>26.7</v>
      </c>
      <c r="C10899" s="15">
        <f t="shared" si="169"/>
        <v>267</v>
      </c>
    </row>
    <row r="10900" spans="1:3" ht="15" hidden="1" x14ac:dyDescent="0.2">
      <c r="A10900" s="20">
        <v>40569</v>
      </c>
      <c r="B10900" s="13">
        <v>27.1</v>
      </c>
      <c r="C10900" s="15">
        <f t="shared" si="169"/>
        <v>271</v>
      </c>
    </row>
    <row r="10901" spans="1:3" ht="15" hidden="1" x14ac:dyDescent="0.2">
      <c r="A10901" s="20">
        <v>40570</v>
      </c>
      <c r="B10901" s="13">
        <v>27.39</v>
      </c>
      <c r="C10901" s="15">
        <f t="shared" si="169"/>
        <v>273.89999999999998</v>
      </c>
    </row>
    <row r="10902" spans="1:3" ht="15" hidden="1" x14ac:dyDescent="0.2">
      <c r="A10902" s="20">
        <v>40571</v>
      </c>
      <c r="B10902" s="13">
        <v>26.68</v>
      </c>
      <c r="C10902" s="15">
        <f t="shared" si="169"/>
        <v>266.8</v>
      </c>
    </row>
    <row r="10903" spans="1:3" ht="15" x14ac:dyDescent="0.2">
      <c r="A10903" s="20">
        <v>40574</v>
      </c>
      <c r="B10903" s="13">
        <v>27.75</v>
      </c>
      <c r="C10903" s="15">
        <f t="shared" si="169"/>
        <v>277.5</v>
      </c>
    </row>
    <row r="10904" spans="1:3" ht="15" hidden="1" x14ac:dyDescent="0.2">
      <c r="A10904" s="20">
        <v>40575</v>
      </c>
      <c r="B10904" s="13">
        <v>28.32</v>
      </c>
      <c r="C10904" s="15">
        <f t="shared" ref="C10904:C10967" si="170">B10904*10</f>
        <v>283.2</v>
      </c>
    </row>
    <row r="10905" spans="1:3" ht="15" hidden="1" x14ac:dyDescent="0.2">
      <c r="A10905" s="20">
        <v>40576</v>
      </c>
      <c r="B10905" s="13">
        <v>28.27</v>
      </c>
      <c r="C10905" s="15">
        <f t="shared" si="170"/>
        <v>282.7</v>
      </c>
    </row>
    <row r="10906" spans="1:3" ht="15" hidden="1" x14ac:dyDescent="0.2">
      <c r="A10906" s="20">
        <v>40577</v>
      </c>
      <c r="B10906" s="13">
        <v>28.3</v>
      </c>
      <c r="C10906" s="15">
        <f t="shared" si="170"/>
        <v>283</v>
      </c>
    </row>
    <row r="10907" spans="1:3" ht="15" hidden="1" x14ac:dyDescent="0.2">
      <c r="A10907" s="20">
        <v>40578</v>
      </c>
      <c r="B10907" s="13">
        <v>28.91</v>
      </c>
      <c r="C10907" s="15">
        <f t="shared" si="170"/>
        <v>289.10000000000002</v>
      </c>
    </row>
    <row r="10908" spans="1:3" ht="15" hidden="1" x14ac:dyDescent="0.2">
      <c r="A10908" s="20">
        <v>40581</v>
      </c>
      <c r="B10908" s="13">
        <v>29.21</v>
      </c>
      <c r="C10908" s="15">
        <f t="shared" si="170"/>
        <v>292.10000000000002</v>
      </c>
    </row>
    <row r="10909" spans="1:3" ht="15" hidden="1" x14ac:dyDescent="0.2">
      <c r="A10909" s="20">
        <v>40582</v>
      </c>
      <c r="B10909" s="13">
        <v>29.42</v>
      </c>
      <c r="C10909" s="15">
        <f t="shared" si="170"/>
        <v>294.20000000000005</v>
      </c>
    </row>
    <row r="10910" spans="1:3" ht="15" hidden="1" x14ac:dyDescent="0.2">
      <c r="A10910" s="20">
        <v>40583</v>
      </c>
      <c r="B10910" s="13">
        <v>30.22</v>
      </c>
      <c r="C10910" s="15">
        <f t="shared" si="170"/>
        <v>302.2</v>
      </c>
    </row>
    <row r="10911" spans="1:3" ht="15" hidden="1" x14ac:dyDescent="0.2">
      <c r="A10911" s="20">
        <v>40584</v>
      </c>
      <c r="B10911" s="13">
        <v>29.8</v>
      </c>
      <c r="C10911" s="15">
        <f t="shared" si="170"/>
        <v>298</v>
      </c>
    </row>
    <row r="10912" spans="1:3" ht="15" hidden="1" x14ac:dyDescent="0.2">
      <c r="A10912" s="20">
        <v>40585</v>
      </c>
      <c r="B10912" s="13">
        <v>30</v>
      </c>
      <c r="C10912" s="15">
        <f t="shared" si="170"/>
        <v>300</v>
      </c>
    </row>
    <row r="10913" spans="1:3" ht="15" hidden="1" x14ac:dyDescent="0.2">
      <c r="A10913" s="20">
        <v>40588</v>
      </c>
      <c r="B10913" s="13">
        <v>30.16</v>
      </c>
      <c r="C10913" s="15">
        <f t="shared" si="170"/>
        <v>301.60000000000002</v>
      </c>
    </row>
    <row r="10914" spans="1:3" ht="15" hidden="1" x14ac:dyDescent="0.2">
      <c r="A10914" s="20">
        <v>40589</v>
      </c>
      <c r="B10914" s="13">
        <v>30.72</v>
      </c>
      <c r="C10914" s="15">
        <f t="shared" si="170"/>
        <v>307.2</v>
      </c>
    </row>
    <row r="10915" spans="1:3" ht="15" hidden="1" x14ac:dyDescent="0.2">
      <c r="A10915" s="20">
        <v>40590</v>
      </c>
      <c r="B10915" s="13">
        <v>30.77</v>
      </c>
      <c r="C10915" s="15">
        <f t="shared" si="170"/>
        <v>307.7</v>
      </c>
    </row>
    <row r="10916" spans="1:3" ht="15" hidden="1" x14ac:dyDescent="0.2">
      <c r="A10916" s="20">
        <v>40591</v>
      </c>
      <c r="B10916" s="13">
        <v>30.61</v>
      </c>
      <c r="C10916" s="15">
        <f t="shared" si="170"/>
        <v>306.10000000000002</v>
      </c>
    </row>
    <row r="10917" spans="1:3" ht="15" hidden="1" x14ac:dyDescent="0.2">
      <c r="A10917" s="20">
        <v>40592</v>
      </c>
      <c r="B10917" s="13">
        <v>31.94</v>
      </c>
      <c r="C10917" s="15">
        <f t="shared" si="170"/>
        <v>319.40000000000003</v>
      </c>
    </row>
    <row r="10918" spans="1:3" ht="15" hidden="1" x14ac:dyDescent="0.2">
      <c r="A10918" s="20">
        <v>40595</v>
      </c>
      <c r="B10918" s="13">
        <v>33.43</v>
      </c>
      <c r="C10918" s="15">
        <f t="shared" si="170"/>
        <v>334.3</v>
      </c>
    </row>
    <row r="10919" spans="1:3" ht="15" hidden="1" x14ac:dyDescent="0.2">
      <c r="A10919" s="20">
        <v>40596</v>
      </c>
      <c r="B10919" s="13">
        <v>32.89</v>
      </c>
      <c r="C10919" s="15">
        <f t="shared" si="170"/>
        <v>328.9</v>
      </c>
    </row>
    <row r="10920" spans="1:3" ht="15" hidden="1" x14ac:dyDescent="0.2">
      <c r="A10920" s="20">
        <v>40597</v>
      </c>
      <c r="B10920" s="13">
        <v>33.29</v>
      </c>
      <c r="C10920" s="15">
        <f t="shared" si="170"/>
        <v>332.9</v>
      </c>
    </row>
    <row r="10921" spans="1:3" ht="15" hidden="1" x14ac:dyDescent="0.2">
      <c r="A10921" s="20">
        <v>40598</v>
      </c>
      <c r="B10921" s="13">
        <v>33.28</v>
      </c>
      <c r="C10921" s="15">
        <f t="shared" si="170"/>
        <v>332.8</v>
      </c>
    </row>
    <row r="10922" spans="1:3" ht="15" hidden="1" x14ac:dyDescent="0.2">
      <c r="A10922" s="20">
        <v>40599</v>
      </c>
      <c r="B10922" s="13">
        <v>32.54</v>
      </c>
      <c r="C10922" s="15">
        <f t="shared" si="170"/>
        <v>325.39999999999998</v>
      </c>
    </row>
    <row r="10923" spans="1:3" ht="15" x14ac:dyDescent="0.2">
      <c r="A10923" s="20">
        <v>40602</v>
      </c>
      <c r="B10923" s="13">
        <v>33.49</v>
      </c>
      <c r="C10923" s="15">
        <f t="shared" si="170"/>
        <v>334.90000000000003</v>
      </c>
    </row>
    <row r="10924" spans="1:3" ht="15" hidden="1" x14ac:dyDescent="0.2">
      <c r="A10924" s="20">
        <v>40603</v>
      </c>
      <c r="B10924" s="13">
        <v>34.369999999999997</v>
      </c>
      <c r="C10924" s="15">
        <f t="shared" si="170"/>
        <v>343.7</v>
      </c>
    </row>
    <row r="10925" spans="1:3" ht="15" hidden="1" x14ac:dyDescent="0.2">
      <c r="A10925" s="20">
        <v>40604</v>
      </c>
      <c r="B10925" s="13">
        <v>34.75</v>
      </c>
      <c r="C10925" s="15">
        <f t="shared" si="170"/>
        <v>347.5</v>
      </c>
    </row>
    <row r="10926" spans="1:3" ht="15" hidden="1" x14ac:dyDescent="0.2">
      <c r="A10926" s="20">
        <v>40605</v>
      </c>
      <c r="B10926" s="13">
        <v>34.53</v>
      </c>
      <c r="C10926" s="15">
        <f t="shared" si="170"/>
        <v>345.3</v>
      </c>
    </row>
    <row r="10927" spans="1:3" ht="15" hidden="1" x14ac:dyDescent="0.2">
      <c r="A10927" s="20">
        <v>40606</v>
      </c>
      <c r="B10927" s="13">
        <v>34.43</v>
      </c>
      <c r="C10927" s="15">
        <f t="shared" si="170"/>
        <v>344.3</v>
      </c>
    </row>
    <row r="10928" spans="1:3" ht="15" hidden="1" x14ac:dyDescent="0.2">
      <c r="A10928" s="20">
        <v>40609</v>
      </c>
      <c r="B10928" s="13">
        <v>36.6</v>
      </c>
      <c r="C10928" s="15">
        <f t="shared" si="170"/>
        <v>366</v>
      </c>
    </row>
    <row r="10929" spans="1:3" ht="15" hidden="1" x14ac:dyDescent="0.2">
      <c r="A10929" s="20">
        <v>40610</v>
      </c>
      <c r="B10929" s="13">
        <v>36.369999999999997</v>
      </c>
      <c r="C10929" s="15">
        <f t="shared" si="170"/>
        <v>363.7</v>
      </c>
    </row>
    <row r="10930" spans="1:3" ht="15" hidden="1" x14ac:dyDescent="0.2">
      <c r="A10930" s="20">
        <v>40611</v>
      </c>
      <c r="B10930" s="13">
        <v>36.17</v>
      </c>
      <c r="C10930" s="15">
        <f t="shared" si="170"/>
        <v>361.70000000000005</v>
      </c>
    </row>
    <row r="10931" spans="1:3" ht="15" hidden="1" x14ac:dyDescent="0.2">
      <c r="A10931" s="20">
        <v>40612</v>
      </c>
      <c r="B10931" s="13">
        <v>35.19</v>
      </c>
      <c r="C10931" s="15">
        <f t="shared" si="170"/>
        <v>351.9</v>
      </c>
    </row>
    <row r="10932" spans="1:3" ht="15" hidden="1" x14ac:dyDescent="0.2">
      <c r="A10932" s="20">
        <v>40613</v>
      </c>
      <c r="B10932" s="13">
        <v>34.1</v>
      </c>
      <c r="C10932" s="15">
        <f t="shared" si="170"/>
        <v>341</v>
      </c>
    </row>
    <row r="10933" spans="1:3" ht="15" hidden="1" x14ac:dyDescent="0.2">
      <c r="A10933" s="20">
        <v>40616</v>
      </c>
      <c r="B10933" s="13">
        <v>36.18</v>
      </c>
      <c r="C10933" s="15">
        <f t="shared" si="170"/>
        <v>361.8</v>
      </c>
    </row>
    <row r="10934" spans="1:3" ht="15" hidden="1" x14ac:dyDescent="0.2">
      <c r="A10934" s="20">
        <v>40617</v>
      </c>
      <c r="B10934" s="13">
        <v>33.880000000000003</v>
      </c>
      <c r="C10934" s="15">
        <f t="shared" si="170"/>
        <v>338.8</v>
      </c>
    </row>
    <row r="10935" spans="1:3" ht="15" hidden="1" x14ac:dyDescent="0.2">
      <c r="A10935" s="20">
        <v>40618</v>
      </c>
      <c r="B10935" s="13">
        <v>34.729999999999997</v>
      </c>
      <c r="C10935" s="15">
        <f t="shared" si="170"/>
        <v>347.29999999999995</v>
      </c>
    </row>
    <row r="10936" spans="1:3" ht="15" hidden="1" x14ac:dyDescent="0.2">
      <c r="A10936" s="20">
        <v>40619</v>
      </c>
      <c r="B10936" s="13">
        <v>34.47</v>
      </c>
      <c r="C10936" s="15">
        <f t="shared" si="170"/>
        <v>344.7</v>
      </c>
    </row>
    <row r="10937" spans="1:3" ht="15" hidden="1" x14ac:dyDescent="0.2">
      <c r="A10937" s="20">
        <v>40620</v>
      </c>
      <c r="B10937" s="13">
        <v>35.15</v>
      </c>
      <c r="C10937" s="15">
        <f t="shared" si="170"/>
        <v>351.5</v>
      </c>
    </row>
    <row r="10938" spans="1:3" ht="15" hidden="1" x14ac:dyDescent="0.2">
      <c r="A10938" s="20">
        <v>40623</v>
      </c>
      <c r="B10938" s="13">
        <v>36.159999999999997</v>
      </c>
      <c r="C10938" s="15">
        <f t="shared" si="170"/>
        <v>361.59999999999997</v>
      </c>
    </row>
    <row r="10939" spans="1:3" ht="15" hidden="1" x14ac:dyDescent="0.2">
      <c r="A10939" s="20">
        <v>40624</v>
      </c>
      <c r="B10939" s="13">
        <v>35.950000000000003</v>
      </c>
      <c r="C10939" s="15">
        <f t="shared" si="170"/>
        <v>359.5</v>
      </c>
    </row>
    <row r="10940" spans="1:3" ht="15" hidden="1" x14ac:dyDescent="0.2">
      <c r="A10940" s="20">
        <v>40625</v>
      </c>
      <c r="B10940" s="13">
        <v>36.58</v>
      </c>
      <c r="C10940" s="15">
        <f t="shared" si="170"/>
        <v>365.79999999999995</v>
      </c>
    </row>
    <row r="10941" spans="1:3" ht="15" hidden="1" x14ac:dyDescent="0.2">
      <c r="A10941" s="20">
        <v>40626</v>
      </c>
      <c r="B10941" s="13">
        <v>37.78</v>
      </c>
      <c r="C10941" s="15">
        <f t="shared" si="170"/>
        <v>377.8</v>
      </c>
    </row>
    <row r="10942" spans="1:3" ht="15" hidden="1" x14ac:dyDescent="0.2">
      <c r="A10942" s="20">
        <v>40627</v>
      </c>
      <c r="B10942" s="13">
        <v>37.68</v>
      </c>
      <c r="C10942" s="15">
        <f t="shared" si="170"/>
        <v>376.8</v>
      </c>
    </row>
    <row r="10943" spans="1:3" ht="15" hidden="1" x14ac:dyDescent="0.2">
      <c r="A10943" s="20">
        <v>40630</v>
      </c>
      <c r="B10943" s="13">
        <v>36.619999999999997</v>
      </c>
      <c r="C10943" s="15">
        <f t="shared" si="170"/>
        <v>366.2</v>
      </c>
    </row>
    <row r="10944" spans="1:3" ht="15" hidden="1" x14ac:dyDescent="0.2">
      <c r="A10944" s="20">
        <v>40631</v>
      </c>
      <c r="B10944" s="13">
        <v>36.619999999999997</v>
      </c>
      <c r="C10944" s="15">
        <f t="shared" si="170"/>
        <v>366.2</v>
      </c>
    </row>
    <row r="10945" spans="1:3" ht="15" hidden="1" x14ac:dyDescent="0.2">
      <c r="A10945" s="20">
        <v>40632</v>
      </c>
      <c r="B10945" s="13">
        <v>37.53</v>
      </c>
      <c r="C10945" s="15">
        <f t="shared" si="170"/>
        <v>375.3</v>
      </c>
    </row>
    <row r="10946" spans="1:3" ht="15" x14ac:dyDescent="0.2">
      <c r="A10946" s="20">
        <v>40633</v>
      </c>
      <c r="B10946" s="13">
        <v>37.869999999999997</v>
      </c>
      <c r="C10946" s="15">
        <f t="shared" si="170"/>
        <v>378.7</v>
      </c>
    </row>
    <row r="10947" spans="1:3" ht="15" hidden="1" x14ac:dyDescent="0.2">
      <c r="A10947" s="20">
        <v>40634</v>
      </c>
      <c r="B10947" s="13">
        <v>37.630000000000003</v>
      </c>
      <c r="C10947" s="15">
        <f t="shared" si="170"/>
        <v>376.3</v>
      </c>
    </row>
    <row r="10948" spans="1:3" ht="15" hidden="1" x14ac:dyDescent="0.2">
      <c r="A10948" s="20">
        <v>40637</v>
      </c>
      <c r="B10948" s="13">
        <v>38.46</v>
      </c>
      <c r="C10948" s="15">
        <f t="shared" si="170"/>
        <v>384.6</v>
      </c>
    </row>
    <row r="10949" spans="1:3" ht="15" hidden="1" x14ac:dyDescent="0.2">
      <c r="A10949" s="20">
        <v>40638</v>
      </c>
      <c r="B10949" s="13">
        <v>38.08</v>
      </c>
      <c r="C10949" s="15">
        <f t="shared" si="170"/>
        <v>380.79999999999995</v>
      </c>
    </row>
    <row r="10950" spans="1:3" ht="15" hidden="1" x14ac:dyDescent="0.2">
      <c r="A10950" s="20">
        <v>40639</v>
      </c>
      <c r="B10950" s="13">
        <v>39.630000000000003</v>
      </c>
      <c r="C10950" s="15">
        <f t="shared" si="170"/>
        <v>396.3</v>
      </c>
    </row>
    <row r="10951" spans="1:3" ht="15" hidden="1" x14ac:dyDescent="0.2">
      <c r="A10951" s="20">
        <v>40640</v>
      </c>
      <c r="B10951" s="13">
        <v>39.51</v>
      </c>
      <c r="C10951" s="15">
        <f t="shared" si="170"/>
        <v>395.09999999999997</v>
      </c>
    </row>
    <row r="10952" spans="1:3" ht="15" hidden="1" x14ac:dyDescent="0.2">
      <c r="A10952" s="20">
        <v>40641</v>
      </c>
      <c r="B10952" s="13">
        <v>40.22</v>
      </c>
      <c r="C10952" s="15">
        <f t="shared" si="170"/>
        <v>402.2</v>
      </c>
    </row>
    <row r="10953" spans="1:3" ht="15" hidden="1" x14ac:dyDescent="0.2">
      <c r="A10953" s="20">
        <v>40644</v>
      </c>
      <c r="B10953" s="13">
        <v>41.37</v>
      </c>
      <c r="C10953" s="15">
        <f t="shared" si="170"/>
        <v>413.7</v>
      </c>
    </row>
    <row r="10954" spans="1:3" ht="15" hidden="1" x14ac:dyDescent="0.2">
      <c r="A10954" s="20">
        <v>40645</v>
      </c>
      <c r="B10954" s="13">
        <v>40.44</v>
      </c>
      <c r="C10954" s="15">
        <f t="shared" si="170"/>
        <v>404.4</v>
      </c>
    </row>
    <row r="10955" spans="1:3" ht="15" hidden="1" x14ac:dyDescent="0.2">
      <c r="A10955" s="20">
        <v>40646</v>
      </c>
      <c r="B10955" s="13">
        <v>40.22</v>
      </c>
      <c r="C10955" s="15">
        <f t="shared" si="170"/>
        <v>402.2</v>
      </c>
    </row>
    <row r="10956" spans="1:3" ht="15" hidden="1" x14ac:dyDescent="0.2">
      <c r="A10956" s="20">
        <v>40647</v>
      </c>
      <c r="B10956" s="13">
        <v>40.67</v>
      </c>
      <c r="C10956" s="15">
        <f t="shared" si="170"/>
        <v>406.70000000000005</v>
      </c>
    </row>
    <row r="10957" spans="1:3" ht="15" hidden="1" x14ac:dyDescent="0.2">
      <c r="A10957" s="20">
        <v>40648</v>
      </c>
      <c r="B10957" s="13">
        <v>42.61</v>
      </c>
      <c r="C10957" s="15">
        <f t="shared" si="170"/>
        <v>426.1</v>
      </c>
    </row>
    <row r="10958" spans="1:3" ht="15" hidden="1" x14ac:dyDescent="0.2">
      <c r="A10958" s="20">
        <v>40651</v>
      </c>
      <c r="B10958" s="13">
        <v>42.79</v>
      </c>
      <c r="C10958" s="15">
        <f t="shared" si="170"/>
        <v>427.9</v>
      </c>
    </row>
    <row r="10959" spans="1:3" ht="15" hidden="1" x14ac:dyDescent="0.2">
      <c r="A10959" s="20">
        <v>40652</v>
      </c>
      <c r="B10959" s="13">
        <v>43.22</v>
      </c>
      <c r="C10959" s="15">
        <f t="shared" si="170"/>
        <v>432.2</v>
      </c>
    </row>
    <row r="10960" spans="1:3" ht="15" hidden="1" x14ac:dyDescent="0.2">
      <c r="A10960" s="20">
        <v>40653</v>
      </c>
      <c r="B10960" s="13">
        <v>44.79</v>
      </c>
      <c r="C10960" s="15">
        <f t="shared" si="170"/>
        <v>447.9</v>
      </c>
    </row>
    <row r="10961" spans="1:3" ht="15" hidden="1" x14ac:dyDescent="0.2">
      <c r="A10961" s="20">
        <v>40654</v>
      </c>
      <c r="B10961" s="13">
        <v>46.26</v>
      </c>
      <c r="C10961" s="15">
        <f t="shared" si="170"/>
        <v>462.59999999999997</v>
      </c>
    </row>
    <row r="10962" spans="1:3" ht="15" hidden="1" x14ac:dyDescent="0.2">
      <c r="A10962" s="20">
        <v>40659</v>
      </c>
      <c r="B10962" s="13">
        <v>45.48</v>
      </c>
      <c r="C10962" s="15">
        <f t="shared" si="170"/>
        <v>454.79999999999995</v>
      </c>
    </row>
    <row r="10963" spans="1:3" ht="15" hidden="1" x14ac:dyDescent="0.2">
      <c r="A10963" s="20">
        <v>40660</v>
      </c>
      <c r="B10963" s="13">
        <v>45.3</v>
      </c>
      <c r="C10963" s="15">
        <f t="shared" si="170"/>
        <v>453</v>
      </c>
    </row>
    <row r="10964" spans="1:3" ht="15" x14ac:dyDescent="0.2">
      <c r="A10964" s="20">
        <v>40661</v>
      </c>
      <c r="B10964" s="13">
        <v>48.7</v>
      </c>
      <c r="C10964" s="15">
        <f t="shared" si="170"/>
        <v>487</v>
      </c>
    </row>
    <row r="10965" spans="1:3" ht="15" hidden="1" x14ac:dyDescent="0.2">
      <c r="A10965" s="20">
        <v>40666</v>
      </c>
      <c r="B10965" s="13">
        <v>43.61</v>
      </c>
      <c r="C10965" s="15">
        <f t="shared" si="170"/>
        <v>436.1</v>
      </c>
    </row>
    <row r="10966" spans="1:3" ht="15" hidden="1" x14ac:dyDescent="0.2">
      <c r="A10966" s="20">
        <v>40667</v>
      </c>
      <c r="B10966" s="13">
        <v>40.29</v>
      </c>
      <c r="C10966" s="15">
        <f t="shared" si="170"/>
        <v>402.9</v>
      </c>
    </row>
    <row r="10967" spans="1:3" ht="15" hidden="1" x14ac:dyDescent="0.2">
      <c r="A10967" s="20">
        <v>40668</v>
      </c>
      <c r="B10967" s="13">
        <v>37.840000000000003</v>
      </c>
      <c r="C10967" s="15">
        <f t="shared" si="170"/>
        <v>378.40000000000003</v>
      </c>
    </row>
    <row r="10968" spans="1:3" ht="15" hidden="1" x14ac:dyDescent="0.2">
      <c r="A10968" s="20">
        <v>40669</v>
      </c>
      <c r="B10968" s="13">
        <v>34.200000000000003</v>
      </c>
      <c r="C10968" s="15">
        <f t="shared" ref="C10968:C11031" si="171">B10968*10</f>
        <v>342</v>
      </c>
    </row>
    <row r="10969" spans="1:3" ht="15" hidden="1" x14ac:dyDescent="0.2">
      <c r="A10969" s="20">
        <v>40672</v>
      </c>
      <c r="B10969" s="13">
        <v>38</v>
      </c>
      <c r="C10969" s="15">
        <f t="shared" si="171"/>
        <v>380</v>
      </c>
    </row>
    <row r="10970" spans="1:3" ht="15" hidden="1" x14ac:dyDescent="0.2">
      <c r="A10970" s="20">
        <v>40673</v>
      </c>
      <c r="B10970" s="13">
        <v>38.4</v>
      </c>
      <c r="C10970" s="15">
        <f t="shared" si="171"/>
        <v>384</v>
      </c>
    </row>
    <row r="10971" spans="1:3" ht="15" hidden="1" x14ac:dyDescent="0.2">
      <c r="A10971" s="20">
        <v>40674</v>
      </c>
      <c r="B10971" s="13">
        <v>39.18</v>
      </c>
      <c r="C10971" s="15">
        <f t="shared" si="171"/>
        <v>391.8</v>
      </c>
    </row>
    <row r="10972" spans="1:3" ht="15" hidden="1" x14ac:dyDescent="0.2">
      <c r="A10972" s="20">
        <v>40675</v>
      </c>
      <c r="B10972" s="13">
        <v>32.5</v>
      </c>
      <c r="C10972" s="15">
        <f t="shared" si="171"/>
        <v>325</v>
      </c>
    </row>
    <row r="10973" spans="1:3" ht="15" hidden="1" x14ac:dyDescent="0.2">
      <c r="A10973" s="20">
        <v>40676</v>
      </c>
      <c r="B10973" s="13">
        <v>36.200000000000003</v>
      </c>
      <c r="C10973" s="15">
        <f t="shared" si="171"/>
        <v>362</v>
      </c>
    </row>
    <row r="10974" spans="1:3" ht="15" hidden="1" x14ac:dyDescent="0.2">
      <c r="A10974" s="20">
        <v>40679</v>
      </c>
      <c r="B10974" s="13">
        <v>34.35</v>
      </c>
      <c r="C10974" s="15">
        <f t="shared" si="171"/>
        <v>343.5</v>
      </c>
    </row>
    <row r="10975" spans="1:3" ht="15" hidden="1" x14ac:dyDescent="0.2">
      <c r="A10975" s="20">
        <v>40680</v>
      </c>
      <c r="B10975" s="13">
        <v>34.28</v>
      </c>
      <c r="C10975" s="15">
        <f t="shared" si="171"/>
        <v>342.8</v>
      </c>
    </row>
    <row r="10976" spans="1:3" ht="15" hidden="1" x14ac:dyDescent="0.2">
      <c r="A10976" s="20">
        <v>40681</v>
      </c>
      <c r="B10976" s="13">
        <v>34.590000000000003</v>
      </c>
      <c r="C10976" s="15">
        <f t="shared" si="171"/>
        <v>345.90000000000003</v>
      </c>
    </row>
    <row r="10977" spans="1:3" ht="15" hidden="1" x14ac:dyDescent="0.2">
      <c r="A10977" s="20">
        <v>40682</v>
      </c>
      <c r="B10977" s="13">
        <v>35.75</v>
      </c>
      <c r="C10977" s="15">
        <f t="shared" si="171"/>
        <v>357.5</v>
      </c>
    </row>
    <row r="10978" spans="1:3" ht="15" hidden="1" x14ac:dyDescent="0.2">
      <c r="A10978" s="20">
        <v>40683</v>
      </c>
      <c r="B10978" s="13">
        <v>34.799999999999997</v>
      </c>
      <c r="C10978" s="15">
        <f t="shared" si="171"/>
        <v>348</v>
      </c>
    </row>
    <row r="10979" spans="1:3" ht="15" hidden="1" x14ac:dyDescent="0.2">
      <c r="A10979" s="20">
        <v>40686</v>
      </c>
      <c r="B10979" s="13">
        <v>34.700000000000003</v>
      </c>
      <c r="C10979" s="15">
        <f t="shared" si="171"/>
        <v>347</v>
      </c>
    </row>
    <row r="10980" spans="1:3" ht="15" hidden="1" x14ac:dyDescent="0.2">
      <c r="A10980" s="20">
        <v>40687</v>
      </c>
      <c r="B10980" s="13">
        <v>35.85</v>
      </c>
      <c r="C10980" s="15">
        <f t="shared" si="171"/>
        <v>358.5</v>
      </c>
    </row>
    <row r="10981" spans="1:3" ht="15" hidden="1" x14ac:dyDescent="0.2">
      <c r="A10981" s="20">
        <v>40688</v>
      </c>
      <c r="B10981" s="13">
        <v>37.17</v>
      </c>
      <c r="C10981" s="15">
        <f t="shared" si="171"/>
        <v>371.70000000000005</v>
      </c>
    </row>
    <row r="10982" spans="1:3" ht="15" hidden="1" x14ac:dyDescent="0.2">
      <c r="A10982" s="20">
        <v>40689</v>
      </c>
      <c r="B10982" s="13">
        <v>36.950000000000003</v>
      </c>
      <c r="C10982" s="15">
        <f t="shared" si="171"/>
        <v>369.5</v>
      </c>
    </row>
    <row r="10983" spans="1:3" ht="15" hidden="1" x14ac:dyDescent="0.2">
      <c r="A10983" s="20">
        <v>40690</v>
      </c>
      <c r="B10983" s="13">
        <v>37.69</v>
      </c>
      <c r="C10983" s="15">
        <f t="shared" si="171"/>
        <v>376.9</v>
      </c>
    </row>
    <row r="10984" spans="1:3" ht="15" x14ac:dyDescent="0.2">
      <c r="A10984" s="20">
        <v>40694</v>
      </c>
      <c r="B10984" s="13">
        <v>38.65</v>
      </c>
      <c r="C10984" s="15">
        <f t="shared" si="171"/>
        <v>386.5</v>
      </c>
    </row>
    <row r="10985" spans="1:3" ht="15" hidden="1" x14ac:dyDescent="0.2">
      <c r="A10985" s="20">
        <v>40695</v>
      </c>
      <c r="B10985" s="13">
        <v>37.950000000000003</v>
      </c>
      <c r="C10985" s="15">
        <f t="shared" si="171"/>
        <v>379.5</v>
      </c>
    </row>
    <row r="10986" spans="1:3" ht="15" hidden="1" x14ac:dyDescent="0.2">
      <c r="A10986" s="20">
        <v>40696</v>
      </c>
      <c r="B10986" s="13">
        <v>37.22</v>
      </c>
      <c r="C10986" s="15">
        <f t="shared" si="171"/>
        <v>372.2</v>
      </c>
    </row>
    <row r="10987" spans="1:3" ht="15" hidden="1" x14ac:dyDescent="0.2">
      <c r="A10987" s="20">
        <v>40697</v>
      </c>
      <c r="B10987" s="13">
        <v>35.19</v>
      </c>
      <c r="C10987" s="15">
        <f t="shared" si="171"/>
        <v>351.9</v>
      </c>
    </row>
    <row r="10988" spans="1:3" ht="15" hidden="1" x14ac:dyDescent="0.2">
      <c r="A10988" s="20">
        <v>40700</v>
      </c>
      <c r="B10988" s="13">
        <v>36.869999999999997</v>
      </c>
      <c r="C10988" s="15">
        <f t="shared" si="171"/>
        <v>368.7</v>
      </c>
    </row>
    <row r="10989" spans="1:3" ht="15" hidden="1" x14ac:dyDescent="0.2">
      <c r="A10989" s="20">
        <v>40701</v>
      </c>
      <c r="B10989" s="13">
        <v>37.409999999999997</v>
      </c>
      <c r="C10989" s="15">
        <f t="shared" si="171"/>
        <v>374.09999999999997</v>
      </c>
    </row>
    <row r="10990" spans="1:3" ht="15" hidden="1" x14ac:dyDescent="0.2">
      <c r="A10990" s="20">
        <v>40702</v>
      </c>
      <c r="B10990" s="13">
        <v>36.22</v>
      </c>
      <c r="C10990" s="15">
        <f t="shared" si="171"/>
        <v>362.2</v>
      </c>
    </row>
    <row r="10991" spans="1:3" ht="15" hidden="1" x14ac:dyDescent="0.2">
      <c r="A10991" s="20">
        <v>40703</v>
      </c>
      <c r="B10991" s="13">
        <v>37.03</v>
      </c>
      <c r="C10991" s="15">
        <f t="shared" si="171"/>
        <v>370.3</v>
      </c>
    </row>
    <row r="10992" spans="1:3" ht="15" hidden="1" x14ac:dyDescent="0.2">
      <c r="A10992" s="20">
        <v>40704</v>
      </c>
      <c r="B10992" s="13">
        <v>37.380000000000003</v>
      </c>
      <c r="C10992" s="15">
        <f t="shared" si="171"/>
        <v>373.8</v>
      </c>
    </row>
    <row r="10993" spans="1:3" ht="15" hidden="1" x14ac:dyDescent="0.2">
      <c r="A10993" s="20">
        <v>40707</v>
      </c>
      <c r="B10993" s="13">
        <v>35.51</v>
      </c>
      <c r="C10993" s="15">
        <f t="shared" si="171"/>
        <v>355.09999999999997</v>
      </c>
    </row>
    <row r="10994" spans="1:3" ht="15" hidden="1" x14ac:dyDescent="0.2">
      <c r="A10994" s="20">
        <v>40708</v>
      </c>
      <c r="B10994" s="13">
        <v>34.68</v>
      </c>
      <c r="C10994" s="15">
        <f t="shared" si="171"/>
        <v>346.8</v>
      </c>
    </row>
    <row r="10995" spans="1:3" ht="15" hidden="1" x14ac:dyDescent="0.2">
      <c r="A10995" s="20">
        <v>40709</v>
      </c>
      <c r="B10995" s="13">
        <v>35.26</v>
      </c>
      <c r="C10995" s="15">
        <f t="shared" si="171"/>
        <v>352.59999999999997</v>
      </c>
    </row>
    <row r="10996" spans="1:3" ht="15" hidden="1" x14ac:dyDescent="0.2">
      <c r="A10996" s="20">
        <v>40710</v>
      </c>
      <c r="B10996" s="13">
        <v>35.549999999999997</v>
      </c>
      <c r="C10996" s="15">
        <f t="shared" si="171"/>
        <v>355.5</v>
      </c>
    </row>
    <row r="10997" spans="1:3" ht="15" hidden="1" x14ac:dyDescent="0.2">
      <c r="A10997" s="20">
        <v>40711</v>
      </c>
      <c r="B10997" s="13">
        <v>35.39</v>
      </c>
      <c r="C10997" s="15">
        <f t="shared" si="171"/>
        <v>353.9</v>
      </c>
    </row>
    <row r="10998" spans="1:3" ht="15" hidden="1" x14ac:dyDescent="0.2">
      <c r="A10998" s="20">
        <v>40714</v>
      </c>
      <c r="B10998" s="13">
        <v>35.58</v>
      </c>
      <c r="C10998" s="15">
        <f t="shared" si="171"/>
        <v>355.79999999999995</v>
      </c>
    </row>
    <row r="10999" spans="1:3" ht="15" hidden="1" x14ac:dyDescent="0.2">
      <c r="A10999" s="20">
        <v>40715</v>
      </c>
      <c r="B10999" s="13">
        <v>36.22</v>
      </c>
      <c r="C10999" s="15">
        <f t="shared" si="171"/>
        <v>362.2</v>
      </c>
    </row>
    <row r="11000" spans="1:3" ht="15" hidden="1" x14ac:dyDescent="0.2">
      <c r="A11000" s="20">
        <v>40716</v>
      </c>
      <c r="B11000" s="13">
        <v>35.909999999999997</v>
      </c>
      <c r="C11000" s="15">
        <f t="shared" si="171"/>
        <v>359.09999999999997</v>
      </c>
    </row>
    <row r="11001" spans="1:3" ht="15" hidden="1" x14ac:dyDescent="0.2">
      <c r="A11001" s="20">
        <v>40717</v>
      </c>
      <c r="B11001" s="13">
        <v>36.01</v>
      </c>
      <c r="C11001" s="15">
        <f t="shared" si="171"/>
        <v>360.09999999999997</v>
      </c>
    </row>
    <row r="11002" spans="1:3" ht="15" hidden="1" x14ac:dyDescent="0.2">
      <c r="A11002" s="20">
        <v>40718</v>
      </c>
      <c r="B11002" s="13">
        <v>34.729999999999997</v>
      </c>
      <c r="C11002" s="15">
        <f t="shared" si="171"/>
        <v>347.29999999999995</v>
      </c>
    </row>
    <row r="11003" spans="1:3" ht="15" hidden="1" x14ac:dyDescent="0.2">
      <c r="A11003" s="20">
        <v>40721</v>
      </c>
      <c r="B11003" s="13">
        <v>34.01</v>
      </c>
      <c r="C11003" s="15">
        <f t="shared" si="171"/>
        <v>340.09999999999997</v>
      </c>
    </row>
    <row r="11004" spans="1:3" ht="15" hidden="1" x14ac:dyDescent="0.2">
      <c r="A11004" s="20">
        <v>40722</v>
      </c>
      <c r="B11004" s="13">
        <v>33.96</v>
      </c>
      <c r="C11004" s="15">
        <f t="shared" si="171"/>
        <v>339.6</v>
      </c>
    </row>
    <row r="11005" spans="1:3" ht="15" hidden="1" x14ac:dyDescent="0.2">
      <c r="A11005" s="20">
        <v>40723</v>
      </c>
      <c r="B11005" s="13">
        <v>34.39</v>
      </c>
      <c r="C11005" s="15">
        <f t="shared" si="171"/>
        <v>343.9</v>
      </c>
    </row>
    <row r="11006" spans="1:3" ht="15" x14ac:dyDescent="0.2">
      <c r="A11006" s="20">
        <v>40724</v>
      </c>
      <c r="B11006" s="13">
        <v>35.020000000000003</v>
      </c>
      <c r="C11006" s="15">
        <f t="shared" si="171"/>
        <v>350.20000000000005</v>
      </c>
    </row>
    <row r="11007" spans="1:3" ht="15" hidden="1" x14ac:dyDescent="0.2">
      <c r="A11007" s="20">
        <v>40725</v>
      </c>
      <c r="B11007" s="13">
        <v>33.85</v>
      </c>
      <c r="C11007" s="15">
        <f t="shared" si="171"/>
        <v>338.5</v>
      </c>
    </row>
    <row r="11008" spans="1:3" ht="15" hidden="1" x14ac:dyDescent="0.2">
      <c r="A11008" s="20">
        <v>40728</v>
      </c>
      <c r="B11008" s="13">
        <v>34.1</v>
      </c>
      <c r="C11008" s="15">
        <f t="shared" si="171"/>
        <v>341</v>
      </c>
    </row>
    <row r="11009" spans="1:3" ht="15" hidden="1" x14ac:dyDescent="0.2">
      <c r="A11009" s="20">
        <v>40729</v>
      </c>
      <c r="B11009" s="13">
        <v>34.76</v>
      </c>
      <c r="C11009" s="15">
        <f t="shared" si="171"/>
        <v>347.59999999999997</v>
      </c>
    </row>
    <row r="11010" spans="1:3" ht="15" hidden="1" x14ac:dyDescent="0.2">
      <c r="A11010" s="20">
        <v>40730</v>
      </c>
      <c r="B11010" s="13">
        <v>35.380000000000003</v>
      </c>
      <c r="C11010" s="15">
        <f t="shared" si="171"/>
        <v>353.8</v>
      </c>
    </row>
    <row r="11011" spans="1:3" ht="15" hidden="1" x14ac:dyDescent="0.2">
      <c r="A11011" s="20">
        <v>40731</v>
      </c>
      <c r="B11011" s="13">
        <v>35.86</v>
      </c>
      <c r="C11011" s="15">
        <f t="shared" si="171"/>
        <v>358.6</v>
      </c>
    </row>
    <row r="11012" spans="1:3" ht="15" hidden="1" x14ac:dyDescent="0.2">
      <c r="A11012" s="20">
        <v>40732</v>
      </c>
      <c r="B11012" s="13">
        <v>36.28</v>
      </c>
      <c r="C11012" s="15">
        <f t="shared" si="171"/>
        <v>362.8</v>
      </c>
    </row>
    <row r="11013" spans="1:3" ht="15" hidden="1" x14ac:dyDescent="0.2">
      <c r="A11013" s="20">
        <v>40735</v>
      </c>
      <c r="B11013" s="13">
        <v>36.36</v>
      </c>
      <c r="C11013" s="15">
        <f t="shared" si="171"/>
        <v>363.6</v>
      </c>
    </row>
    <row r="11014" spans="1:3" ht="15" hidden="1" x14ac:dyDescent="0.2">
      <c r="A11014" s="20">
        <v>40736</v>
      </c>
      <c r="B11014" s="13">
        <v>34.909999999999997</v>
      </c>
      <c r="C11014" s="15">
        <f t="shared" si="171"/>
        <v>349.09999999999997</v>
      </c>
    </row>
    <row r="11015" spans="1:3" ht="15" hidden="1" x14ac:dyDescent="0.2">
      <c r="A11015" s="20">
        <v>40737</v>
      </c>
      <c r="B11015" s="13">
        <v>36.75</v>
      </c>
      <c r="C11015" s="15">
        <f t="shared" si="171"/>
        <v>367.5</v>
      </c>
    </row>
    <row r="11016" spans="1:3" ht="15" hidden="1" x14ac:dyDescent="0.2">
      <c r="A11016" s="20">
        <v>40738</v>
      </c>
      <c r="B11016" s="13">
        <v>39.4</v>
      </c>
      <c r="C11016" s="15">
        <f t="shared" si="171"/>
        <v>394</v>
      </c>
    </row>
    <row r="11017" spans="1:3" ht="15" hidden="1" x14ac:dyDescent="0.2">
      <c r="A11017" s="20">
        <v>40739</v>
      </c>
      <c r="B11017" s="13">
        <v>38.17</v>
      </c>
      <c r="C11017" s="15">
        <f t="shared" si="171"/>
        <v>381.70000000000005</v>
      </c>
    </row>
    <row r="11018" spans="1:3" ht="15" hidden="1" x14ac:dyDescent="0.2">
      <c r="A11018" s="20">
        <v>40742</v>
      </c>
      <c r="B11018" s="13">
        <v>40.33</v>
      </c>
      <c r="C11018" s="15">
        <f t="shared" si="171"/>
        <v>403.29999999999995</v>
      </c>
    </row>
    <row r="11019" spans="1:3" ht="15" hidden="1" x14ac:dyDescent="0.2">
      <c r="A11019" s="20">
        <v>40743</v>
      </c>
      <c r="B11019" s="13">
        <v>40.32</v>
      </c>
      <c r="C11019" s="15">
        <f t="shared" si="171"/>
        <v>403.2</v>
      </c>
    </row>
    <row r="11020" spans="1:3" ht="15" hidden="1" x14ac:dyDescent="0.2">
      <c r="A11020" s="20">
        <v>40744</v>
      </c>
      <c r="B11020" s="13">
        <v>38.590000000000003</v>
      </c>
      <c r="C11020" s="15">
        <f t="shared" si="171"/>
        <v>385.90000000000003</v>
      </c>
    </row>
    <row r="11021" spans="1:3" ht="15" hidden="1" x14ac:dyDescent="0.2">
      <c r="A11021" s="20">
        <v>40745</v>
      </c>
      <c r="B11021" s="13">
        <v>39.78</v>
      </c>
      <c r="C11021" s="15">
        <f t="shared" si="171"/>
        <v>397.8</v>
      </c>
    </row>
    <row r="11022" spans="1:3" ht="15" hidden="1" x14ac:dyDescent="0.2">
      <c r="A11022" s="20">
        <v>40746</v>
      </c>
      <c r="B11022" s="13">
        <v>39.67</v>
      </c>
      <c r="C11022" s="15">
        <f t="shared" si="171"/>
        <v>396.70000000000005</v>
      </c>
    </row>
    <row r="11023" spans="1:3" ht="15" hidden="1" x14ac:dyDescent="0.2">
      <c r="A11023" s="20">
        <v>40749</v>
      </c>
      <c r="B11023" s="13">
        <v>40.78</v>
      </c>
      <c r="C11023" s="15">
        <f t="shared" si="171"/>
        <v>407.8</v>
      </c>
    </row>
    <row r="11024" spans="1:3" ht="15" hidden="1" x14ac:dyDescent="0.2">
      <c r="A11024" s="20">
        <v>40750</v>
      </c>
      <c r="B11024" s="13">
        <v>40.340000000000003</v>
      </c>
      <c r="C11024" s="15">
        <f t="shared" si="171"/>
        <v>403.40000000000003</v>
      </c>
    </row>
    <row r="11025" spans="1:3" ht="15" hidden="1" x14ac:dyDescent="0.2">
      <c r="A11025" s="20">
        <v>40751</v>
      </c>
      <c r="B11025" s="13">
        <v>40.81</v>
      </c>
      <c r="C11025" s="15">
        <f t="shared" si="171"/>
        <v>408.1</v>
      </c>
    </row>
    <row r="11026" spans="1:3" ht="15" hidden="1" x14ac:dyDescent="0.2">
      <c r="A11026" s="20">
        <v>40752</v>
      </c>
      <c r="B11026" s="13">
        <v>40.19</v>
      </c>
      <c r="C11026" s="15">
        <f t="shared" si="171"/>
        <v>401.9</v>
      </c>
    </row>
    <row r="11027" spans="1:3" ht="15" x14ac:dyDescent="0.2">
      <c r="A11027" s="20">
        <v>40753</v>
      </c>
      <c r="B11027" s="13">
        <v>39.630000000000003</v>
      </c>
      <c r="C11027" s="15">
        <f t="shared" si="171"/>
        <v>396.3</v>
      </c>
    </row>
    <row r="11028" spans="1:3" ht="15" hidden="1" x14ac:dyDescent="0.2">
      <c r="A11028" s="20">
        <v>40756</v>
      </c>
      <c r="B11028" s="13">
        <v>39.31</v>
      </c>
      <c r="C11028" s="15">
        <f t="shared" si="171"/>
        <v>393.1</v>
      </c>
    </row>
    <row r="11029" spans="1:3" ht="15" hidden="1" x14ac:dyDescent="0.2">
      <c r="A11029" s="20">
        <v>40757</v>
      </c>
      <c r="B11029" s="13">
        <v>39.729999999999997</v>
      </c>
      <c r="C11029" s="15">
        <f t="shared" si="171"/>
        <v>397.29999999999995</v>
      </c>
    </row>
    <row r="11030" spans="1:3" ht="15" hidden="1" x14ac:dyDescent="0.2">
      <c r="A11030" s="20">
        <v>40758</v>
      </c>
      <c r="B11030" s="13">
        <v>41.04</v>
      </c>
      <c r="C11030" s="15">
        <f t="shared" si="171"/>
        <v>410.4</v>
      </c>
    </row>
    <row r="11031" spans="1:3" ht="15" hidden="1" x14ac:dyDescent="0.2">
      <c r="A11031" s="20">
        <v>40759</v>
      </c>
      <c r="B11031" s="13">
        <v>41.62</v>
      </c>
      <c r="C11031" s="15">
        <f t="shared" si="171"/>
        <v>416.2</v>
      </c>
    </row>
    <row r="11032" spans="1:3" ht="15" hidden="1" x14ac:dyDescent="0.2">
      <c r="A11032" s="20">
        <v>40760</v>
      </c>
      <c r="B11032" s="13">
        <v>39.24</v>
      </c>
      <c r="C11032" s="15">
        <f t="shared" ref="C11032:C11095" si="172">B11032*10</f>
        <v>392.40000000000003</v>
      </c>
    </row>
    <row r="11033" spans="1:3" ht="15" hidden="1" x14ac:dyDescent="0.2">
      <c r="A11033" s="20">
        <v>40763</v>
      </c>
      <c r="B11033" s="13">
        <v>39.86</v>
      </c>
      <c r="C11033" s="15">
        <f t="shared" si="172"/>
        <v>398.6</v>
      </c>
    </row>
    <row r="11034" spans="1:3" ht="15" hidden="1" x14ac:dyDescent="0.2">
      <c r="A11034" s="20">
        <v>40764</v>
      </c>
      <c r="B11034" s="13">
        <v>38.36</v>
      </c>
      <c r="C11034" s="15">
        <f t="shared" si="172"/>
        <v>383.6</v>
      </c>
    </row>
    <row r="11035" spans="1:3" ht="15" hidden="1" x14ac:dyDescent="0.2">
      <c r="A11035" s="20">
        <v>40765</v>
      </c>
      <c r="B11035" s="13">
        <v>38.31</v>
      </c>
      <c r="C11035" s="15">
        <f t="shared" si="172"/>
        <v>383.1</v>
      </c>
    </row>
    <row r="11036" spans="1:3" ht="15" hidden="1" x14ac:dyDescent="0.2">
      <c r="A11036" s="20">
        <v>40766</v>
      </c>
      <c r="B11036" s="13">
        <v>39.18</v>
      </c>
      <c r="C11036" s="15">
        <f t="shared" si="172"/>
        <v>391.8</v>
      </c>
    </row>
    <row r="11037" spans="1:3" ht="15" hidden="1" x14ac:dyDescent="0.2">
      <c r="A11037" s="20">
        <v>40767</v>
      </c>
      <c r="B11037" s="13">
        <v>38.29</v>
      </c>
      <c r="C11037" s="15">
        <f t="shared" si="172"/>
        <v>382.9</v>
      </c>
    </row>
    <row r="11038" spans="1:3" ht="15" hidden="1" x14ac:dyDescent="0.2">
      <c r="A11038" s="20">
        <v>40770</v>
      </c>
      <c r="B11038" s="13">
        <v>39.18</v>
      </c>
      <c r="C11038" s="15">
        <f t="shared" si="172"/>
        <v>391.8</v>
      </c>
    </row>
    <row r="11039" spans="1:3" ht="15" hidden="1" x14ac:dyDescent="0.2">
      <c r="A11039" s="20">
        <v>40771</v>
      </c>
      <c r="B11039" s="13">
        <v>39.36</v>
      </c>
      <c r="C11039" s="15">
        <f t="shared" si="172"/>
        <v>393.6</v>
      </c>
    </row>
    <row r="11040" spans="1:3" ht="15" hidden="1" x14ac:dyDescent="0.2">
      <c r="A11040" s="20">
        <v>40772</v>
      </c>
      <c r="B11040" s="13">
        <v>40.020000000000003</v>
      </c>
      <c r="C11040" s="15">
        <f t="shared" si="172"/>
        <v>400.20000000000005</v>
      </c>
    </row>
    <row r="11041" spans="1:3" ht="15" hidden="1" x14ac:dyDescent="0.2">
      <c r="A11041" s="20">
        <v>40773</v>
      </c>
      <c r="B11041" s="13">
        <v>40.32</v>
      </c>
      <c r="C11041" s="15">
        <f t="shared" si="172"/>
        <v>403.2</v>
      </c>
    </row>
    <row r="11042" spans="1:3" ht="15" hidden="1" x14ac:dyDescent="0.2">
      <c r="A11042" s="20">
        <v>40774</v>
      </c>
      <c r="B11042" s="13">
        <v>41.98</v>
      </c>
      <c r="C11042" s="15">
        <f t="shared" si="172"/>
        <v>419.79999999999995</v>
      </c>
    </row>
    <row r="11043" spans="1:3" ht="15" hidden="1" x14ac:dyDescent="0.2">
      <c r="A11043" s="20">
        <v>40777</v>
      </c>
      <c r="B11043" s="13">
        <v>43.49</v>
      </c>
      <c r="C11043" s="15">
        <f t="shared" si="172"/>
        <v>434.90000000000003</v>
      </c>
    </row>
    <row r="11044" spans="1:3" ht="15" hidden="1" x14ac:dyDescent="0.2">
      <c r="A11044" s="20">
        <v>40778</v>
      </c>
      <c r="B11044" s="13">
        <v>42.88</v>
      </c>
      <c r="C11044" s="15">
        <f t="shared" si="172"/>
        <v>428.8</v>
      </c>
    </row>
    <row r="11045" spans="1:3" ht="15" hidden="1" x14ac:dyDescent="0.2">
      <c r="A11045" s="20">
        <v>40779</v>
      </c>
      <c r="B11045" s="13">
        <v>42.08</v>
      </c>
      <c r="C11045" s="15">
        <f t="shared" si="172"/>
        <v>420.79999999999995</v>
      </c>
    </row>
    <row r="11046" spans="1:3" ht="15" hidden="1" x14ac:dyDescent="0.2">
      <c r="A11046" s="20">
        <v>40780</v>
      </c>
      <c r="B11046" s="13">
        <v>39</v>
      </c>
      <c r="C11046" s="15">
        <f t="shared" si="172"/>
        <v>390</v>
      </c>
    </row>
    <row r="11047" spans="1:3" ht="15" hidden="1" x14ac:dyDescent="0.2">
      <c r="A11047" s="20">
        <v>40781</v>
      </c>
      <c r="B11047" s="13">
        <v>41.06</v>
      </c>
      <c r="C11047" s="15">
        <f t="shared" si="172"/>
        <v>410.6</v>
      </c>
    </row>
    <row r="11048" spans="1:3" ht="15" hidden="1" x14ac:dyDescent="0.2">
      <c r="A11048" s="20">
        <v>40785</v>
      </c>
      <c r="B11048" s="13">
        <v>40.9</v>
      </c>
      <c r="C11048" s="15">
        <f t="shared" si="172"/>
        <v>409</v>
      </c>
    </row>
    <row r="11049" spans="1:3" ht="15" x14ac:dyDescent="0.2">
      <c r="A11049" s="20">
        <v>40786</v>
      </c>
      <c r="B11049" s="13">
        <v>41.35</v>
      </c>
      <c r="C11049" s="15">
        <f t="shared" si="172"/>
        <v>413.5</v>
      </c>
    </row>
    <row r="11050" spans="1:3" ht="15" hidden="1" x14ac:dyDescent="0.2">
      <c r="A11050" s="20">
        <v>40787</v>
      </c>
      <c r="B11050" s="13">
        <v>41.47</v>
      </c>
      <c r="C11050" s="15">
        <f t="shared" si="172"/>
        <v>414.7</v>
      </c>
    </row>
    <row r="11051" spans="1:3" ht="15" hidden="1" x14ac:dyDescent="0.2">
      <c r="A11051" s="20">
        <v>40788</v>
      </c>
      <c r="B11051" s="13">
        <v>42.5</v>
      </c>
      <c r="C11051" s="15">
        <f t="shared" si="172"/>
        <v>425</v>
      </c>
    </row>
    <row r="11052" spans="1:3" ht="15" hidden="1" x14ac:dyDescent="0.2">
      <c r="A11052" s="20">
        <v>40791</v>
      </c>
      <c r="B11052" s="13">
        <v>42.71</v>
      </c>
      <c r="C11052" s="15">
        <f t="shared" si="172"/>
        <v>427.1</v>
      </c>
    </row>
    <row r="11053" spans="1:3" ht="15" hidden="1" x14ac:dyDescent="0.2">
      <c r="A11053" s="20">
        <v>40792</v>
      </c>
      <c r="B11053" s="13">
        <v>41.85</v>
      </c>
      <c r="C11053" s="15">
        <f t="shared" si="172"/>
        <v>418.5</v>
      </c>
    </row>
    <row r="11054" spans="1:3" ht="15" hidden="1" x14ac:dyDescent="0.2">
      <c r="A11054" s="20">
        <v>40793</v>
      </c>
      <c r="B11054" s="13">
        <v>40.98</v>
      </c>
      <c r="C11054" s="15">
        <f t="shared" si="172"/>
        <v>409.79999999999995</v>
      </c>
    </row>
    <row r="11055" spans="1:3" ht="15" hidden="1" x14ac:dyDescent="0.2">
      <c r="A11055" s="20">
        <v>40794</v>
      </c>
      <c r="B11055" s="13">
        <v>42.14</v>
      </c>
      <c r="C11055" s="15">
        <f t="shared" si="172"/>
        <v>421.4</v>
      </c>
    </row>
    <row r="11056" spans="1:3" ht="15" hidden="1" x14ac:dyDescent="0.2">
      <c r="A11056" s="20">
        <v>40795</v>
      </c>
      <c r="B11056" s="13">
        <v>41.4</v>
      </c>
      <c r="C11056" s="15">
        <f t="shared" si="172"/>
        <v>414</v>
      </c>
    </row>
    <row r="11057" spans="1:3" ht="15" hidden="1" x14ac:dyDescent="0.2">
      <c r="A11057" s="20">
        <v>40798</v>
      </c>
      <c r="B11057" s="13">
        <v>40.81</v>
      </c>
      <c r="C11057" s="15">
        <f t="shared" si="172"/>
        <v>408.1</v>
      </c>
    </row>
    <row r="11058" spans="1:3" ht="15" hidden="1" x14ac:dyDescent="0.2">
      <c r="A11058" s="20">
        <v>40799</v>
      </c>
      <c r="B11058" s="13">
        <v>40.020000000000003</v>
      </c>
      <c r="C11058" s="15">
        <f t="shared" si="172"/>
        <v>400.20000000000005</v>
      </c>
    </row>
    <row r="11059" spans="1:3" ht="15" hidden="1" x14ac:dyDescent="0.2">
      <c r="A11059" s="20">
        <v>40800</v>
      </c>
      <c r="B11059" s="13">
        <v>41.23</v>
      </c>
      <c r="C11059" s="15">
        <f t="shared" si="172"/>
        <v>412.29999999999995</v>
      </c>
    </row>
    <row r="11060" spans="1:3" ht="15" hidden="1" x14ac:dyDescent="0.2">
      <c r="A11060" s="20">
        <v>40801</v>
      </c>
      <c r="B11060" s="13">
        <v>40.340000000000003</v>
      </c>
      <c r="C11060" s="15">
        <f t="shared" si="172"/>
        <v>403.40000000000003</v>
      </c>
    </row>
    <row r="11061" spans="1:3" ht="15" hidden="1" x14ac:dyDescent="0.2">
      <c r="A11061" s="20">
        <v>40802</v>
      </c>
      <c r="B11061" s="13">
        <v>39.97</v>
      </c>
      <c r="C11061" s="15">
        <f t="shared" si="172"/>
        <v>399.7</v>
      </c>
    </row>
    <row r="11062" spans="1:3" ht="15" hidden="1" x14ac:dyDescent="0.2">
      <c r="A11062" s="20">
        <v>40805</v>
      </c>
      <c r="B11062" s="13">
        <v>40.46</v>
      </c>
      <c r="C11062" s="15">
        <f t="shared" si="172"/>
        <v>404.6</v>
      </c>
    </row>
    <row r="11063" spans="1:3" ht="15" hidden="1" x14ac:dyDescent="0.2">
      <c r="A11063" s="20">
        <v>40806</v>
      </c>
      <c r="B11063" s="13">
        <v>39.18</v>
      </c>
      <c r="C11063" s="15">
        <f t="shared" si="172"/>
        <v>391.8</v>
      </c>
    </row>
    <row r="11064" spans="1:3" ht="15" hidden="1" x14ac:dyDescent="0.2">
      <c r="A11064" s="20">
        <v>40807</v>
      </c>
      <c r="B11064" s="13">
        <v>40.25</v>
      </c>
      <c r="C11064" s="15">
        <f t="shared" si="172"/>
        <v>402.5</v>
      </c>
    </row>
    <row r="11065" spans="1:3" ht="15" hidden="1" x14ac:dyDescent="0.2">
      <c r="A11065" s="20">
        <v>40808</v>
      </c>
      <c r="B11065" s="13">
        <v>37.85</v>
      </c>
      <c r="C11065" s="15">
        <f t="shared" si="172"/>
        <v>378.5</v>
      </c>
    </row>
    <row r="11066" spans="1:3" ht="15" hidden="1" x14ac:dyDescent="0.2">
      <c r="A11066" s="20">
        <v>40809</v>
      </c>
      <c r="B11066" s="13">
        <v>32.9</v>
      </c>
      <c r="C11066" s="15">
        <f t="shared" si="172"/>
        <v>329</v>
      </c>
    </row>
    <row r="11067" spans="1:3" ht="15" hidden="1" x14ac:dyDescent="0.2">
      <c r="A11067" s="20">
        <v>40812</v>
      </c>
      <c r="B11067" s="13">
        <v>28.16</v>
      </c>
      <c r="C11067" s="15">
        <f t="shared" si="172"/>
        <v>281.60000000000002</v>
      </c>
    </row>
    <row r="11068" spans="1:3" ht="15" hidden="1" x14ac:dyDescent="0.2">
      <c r="A11068" s="20">
        <v>40813</v>
      </c>
      <c r="B11068" s="13">
        <v>33.5</v>
      </c>
      <c r="C11068" s="15">
        <f t="shared" si="172"/>
        <v>335</v>
      </c>
    </row>
    <row r="11069" spans="1:3" ht="15" hidden="1" x14ac:dyDescent="0.2">
      <c r="A11069" s="20">
        <v>40814</v>
      </c>
      <c r="B11069" s="13">
        <v>31.04</v>
      </c>
      <c r="C11069" s="15">
        <f t="shared" si="172"/>
        <v>310.39999999999998</v>
      </c>
    </row>
    <row r="11070" spans="1:3" ht="15" hidden="1" x14ac:dyDescent="0.2">
      <c r="A11070" s="20">
        <v>40815</v>
      </c>
      <c r="B11070" s="13">
        <v>30.19</v>
      </c>
      <c r="C11070" s="15">
        <f t="shared" si="172"/>
        <v>301.90000000000003</v>
      </c>
    </row>
    <row r="11071" spans="1:3" ht="15" x14ac:dyDescent="0.2">
      <c r="A11071" s="20">
        <v>40816</v>
      </c>
      <c r="B11071" s="13">
        <v>30.45</v>
      </c>
      <c r="C11071" s="15">
        <f t="shared" si="172"/>
        <v>304.5</v>
      </c>
    </row>
    <row r="11072" spans="1:3" ht="15" hidden="1" x14ac:dyDescent="0.2">
      <c r="A11072" s="20">
        <v>40819</v>
      </c>
      <c r="B11072" s="13">
        <v>31.05</v>
      </c>
      <c r="C11072" s="15">
        <f t="shared" si="172"/>
        <v>310.5</v>
      </c>
    </row>
    <row r="11073" spans="1:3" ht="15" hidden="1" x14ac:dyDescent="0.2">
      <c r="A11073" s="20">
        <v>40820</v>
      </c>
      <c r="B11073" s="13">
        <v>30.6</v>
      </c>
      <c r="C11073" s="15">
        <f t="shared" si="172"/>
        <v>306</v>
      </c>
    </row>
    <row r="11074" spans="1:3" ht="15" hidden="1" x14ac:dyDescent="0.2">
      <c r="A11074" s="20">
        <v>40821</v>
      </c>
      <c r="B11074" s="13">
        <v>28.69</v>
      </c>
      <c r="C11074" s="15">
        <f t="shared" si="172"/>
        <v>286.90000000000003</v>
      </c>
    </row>
    <row r="11075" spans="1:3" ht="15" hidden="1" x14ac:dyDescent="0.2">
      <c r="A11075" s="20">
        <v>40822</v>
      </c>
      <c r="B11075" s="13">
        <v>31.8</v>
      </c>
      <c r="C11075" s="15">
        <f t="shared" si="172"/>
        <v>318</v>
      </c>
    </row>
    <row r="11076" spans="1:3" ht="15" hidden="1" x14ac:dyDescent="0.2">
      <c r="A11076" s="20">
        <v>40823</v>
      </c>
      <c r="B11076" s="13">
        <v>31.98</v>
      </c>
      <c r="C11076" s="15">
        <f t="shared" si="172"/>
        <v>319.8</v>
      </c>
    </row>
    <row r="11077" spans="1:3" ht="15" hidden="1" x14ac:dyDescent="0.2">
      <c r="A11077" s="20">
        <v>40826</v>
      </c>
      <c r="B11077" s="13">
        <v>32.229999999999997</v>
      </c>
      <c r="C11077" s="15">
        <f t="shared" si="172"/>
        <v>322.29999999999995</v>
      </c>
    </row>
    <row r="11078" spans="1:3" ht="15" hidden="1" x14ac:dyDescent="0.2">
      <c r="A11078" s="20">
        <v>40827</v>
      </c>
      <c r="B11078" s="13">
        <v>31.37</v>
      </c>
      <c r="C11078" s="15">
        <f t="shared" si="172"/>
        <v>313.7</v>
      </c>
    </row>
    <row r="11079" spans="1:3" ht="15" hidden="1" x14ac:dyDescent="0.2">
      <c r="A11079" s="20">
        <v>40828</v>
      </c>
      <c r="B11079" s="13">
        <v>32.89</v>
      </c>
      <c r="C11079" s="15">
        <f t="shared" si="172"/>
        <v>328.9</v>
      </c>
    </row>
    <row r="11080" spans="1:3" ht="15" hidden="1" x14ac:dyDescent="0.2">
      <c r="A11080" s="20">
        <v>40829</v>
      </c>
      <c r="B11080" s="13">
        <v>31.97</v>
      </c>
      <c r="C11080" s="15">
        <f t="shared" si="172"/>
        <v>319.7</v>
      </c>
    </row>
    <row r="11081" spans="1:3" ht="15" hidden="1" x14ac:dyDescent="0.2">
      <c r="A11081" s="20">
        <v>40830</v>
      </c>
      <c r="B11081" s="13">
        <v>31.82</v>
      </c>
      <c r="C11081" s="15">
        <f t="shared" si="172"/>
        <v>318.2</v>
      </c>
    </row>
    <row r="11082" spans="1:3" ht="15" hidden="1" x14ac:dyDescent="0.2">
      <c r="A11082" s="20">
        <v>40833</v>
      </c>
      <c r="B11082" s="13">
        <v>32.299999999999997</v>
      </c>
      <c r="C11082" s="15">
        <f t="shared" si="172"/>
        <v>323</v>
      </c>
    </row>
    <row r="11083" spans="1:3" ht="15" hidden="1" x14ac:dyDescent="0.2">
      <c r="A11083" s="20">
        <v>40834</v>
      </c>
      <c r="B11083" s="13">
        <v>31</v>
      </c>
      <c r="C11083" s="15">
        <f t="shared" si="172"/>
        <v>310</v>
      </c>
    </row>
    <row r="11084" spans="1:3" ht="15" hidden="1" x14ac:dyDescent="0.2">
      <c r="A11084" s="20">
        <v>40835</v>
      </c>
      <c r="B11084" s="13">
        <v>31.97</v>
      </c>
      <c r="C11084" s="15">
        <f t="shared" si="172"/>
        <v>319.7</v>
      </c>
    </row>
    <row r="11085" spans="1:3" ht="15" hidden="1" x14ac:dyDescent="0.2">
      <c r="A11085" s="20">
        <v>40836</v>
      </c>
      <c r="B11085" s="13">
        <v>30.79</v>
      </c>
      <c r="C11085" s="15">
        <f t="shared" si="172"/>
        <v>307.89999999999998</v>
      </c>
    </row>
    <row r="11086" spans="1:3" ht="15" hidden="1" x14ac:dyDescent="0.2">
      <c r="A11086" s="20">
        <v>40837</v>
      </c>
      <c r="B11086" s="13">
        <v>30.8</v>
      </c>
      <c r="C11086" s="15">
        <f t="shared" si="172"/>
        <v>308</v>
      </c>
    </row>
    <row r="11087" spans="1:3" ht="15" hidden="1" x14ac:dyDescent="0.2">
      <c r="A11087" s="20">
        <v>40840</v>
      </c>
      <c r="B11087" s="13">
        <v>31.7</v>
      </c>
      <c r="C11087" s="15">
        <f t="shared" si="172"/>
        <v>317</v>
      </c>
    </row>
    <row r="11088" spans="1:3" ht="15" hidden="1" x14ac:dyDescent="0.2">
      <c r="A11088" s="20">
        <v>40841</v>
      </c>
      <c r="B11088" s="13">
        <v>32</v>
      </c>
      <c r="C11088" s="15">
        <f t="shared" si="172"/>
        <v>320</v>
      </c>
    </row>
    <row r="11089" spans="1:3" ht="15" hidden="1" x14ac:dyDescent="0.2">
      <c r="A11089" s="20">
        <v>40842</v>
      </c>
      <c r="B11089" s="13">
        <v>33.299999999999997</v>
      </c>
      <c r="C11089" s="15">
        <f t="shared" si="172"/>
        <v>333</v>
      </c>
    </row>
    <row r="11090" spans="1:3" ht="15" hidden="1" x14ac:dyDescent="0.2">
      <c r="A11090" s="20">
        <v>40843</v>
      </c>
      <c r="B11090" s="13">
        <v>33.549999999999997</v>
      </c>
      <c r="C11090" s="15">
        <f t="shared" si="172"/>
        <v>335.5</v>
      </c>
    </row>
    <row r="11091" spans="1:3" ht="15" hidden="1" x14ac:dyDescent="0.2">
      <c r="A11091" s="20">
        <v>40844</v>
      </c>
      <c r="B11091" s="13">
        <v>35.42</v>
      </c>
      <c r="C11091" s="15">
        <f t="shared" si="172"/>
        <v>354.20000000000005</v>
      </c>
    </row>
    <row r="11092" spans="1:3" ht="15" x14ac:dyDescent="0.2">
      <c r="A11092" s="20">
        <v>40847</v>
      </c>
      <c r="B11092" s="13">
        <v>34.24</v>
      </c>
      <c r="C11092" s="15">
        <f t="shared" si="172"/>
        <v>342.40000000000003</v>
      </c>
    </row>
    <row r="11093" spans="1:3" ht="15" hidden="1" x14ac:dyDescent="0.2">
      <c r="A11093" s="20">
        <v>40848</v>
      </c>
      <c r="B11093" s="13">
        <v>32.97</v>
      </c>
      <c r="C11093" s="15">
        <f t="shared" si="172"/>
        <v>329.7</v>
      </c>
    </row>
    <row r="11094" spans="1:3" ht="15" hidden="1" x14ac:dyDescent="0.2">
      <c r="A11094" s="20">
        <v>40849</v>
      </c>
      <c r="B11094" s="13">
        <v>33.83</v>
      </c>
      <c r="C11094" s="15">
        <f t="shared" si="172"/>
        <v>338.29999999999995</v>
      </c>
    </row>
    <row r="11095" spans="1:3" ht="15" hidden="1" x14ac:dyDescent="0.2">
      <c r="A11095" s="20">
        <v>40850</v>
      </c>
      <c r="B11095" s="13">
        <v>34.72</v>
      </c>
      <c r="C11095" s="15">
        <f t="shared" si="172"/>
        <v>347.2</v>
      </c>
    </row>
    <row r="11096" spans="1:3" ht="15" hidden="1" x14ac:dyDescent="0.2">
      <c r="A11096" s="20">
        <v>40851</v>
      </c>
      <c r="B11096" s="13">
        <v>33.950000000000003</v>
      </c>
      <c r="C11096" s="15">
        <f t="shared" ref="C11096:C11159" si="173">B11096*10</f>
        <v>339.5</v>
      </c>
    </row>
    <row r="11097" spans="1:3" ht="15" hidden="1" x14ac:dyDescent="0.2">
      <c r="A11097" s="20">
        <v>40854</v>
      </c>
      <c r="B11097" s="13">
        <v>34.479999999999997</v>
      </c>
      <c r="C11097" s="15">
        <f t="shared" si="173"/>
        <v>344.79999999999995</v>
      </c>
    </row>
    <row r="11098" spans="1:3" ht="15" hidden="1" x14ac:dyDescent="0.2">
      <c r="A11098" s="20">
        <v>40855</v>
      </c>
      <c r="B11098" s="13">
        <v>34.64</v>
      </c>
      <c r="C11098" s="15">
        <f t="shared" si="173"/>
        <v>346.4</v>
      </c>
    </row>
    <row r="11099" spans="1:3" ht="15" hidden="1" x14ac:dyDescent="0.2">
      <c r="A11099" s="20">
        <v>40856</v>
      </c>
      <c r="B11099" s="13">
        <v>34.58</v>
      </c>
      <c r="C11099" s="15">
        <f t="shared" si="173"/>
        <v>345.79999999999995</v>
      </c>
    </row>
    <row r="11100" spans="1:3" ht="15" hidden="1" x14ac:dyDescent="0.2">
      <c r="A11100" s="20">
        <v>40857</v>
      </c>
      <c r="B11100" s="13">
        <v>33.71</v>
      </c>
      <c r="C11100" s="15">
        <f t="shared" si="173"/>
        <v>337.1</v>
      </c>
    </row>
    <row r="11101" spans="1:3" ht="15" hidden="1" x14ac:dyDescent="0.2">
      <c r="A11101" s="20">
        <v>40858</v>
      </c>
      <c r="B11101" s="13">
        <v>33.770000000000003</v>
      </c>
      <c r="C11101" s="15">
        <f t="shared" si="173"/>
        <v>337.70000000000005</v>
      </c>
    </row>
    <row r="11102" spans="1:3" ht="15" hidden="1" x14ac:dyDescent="0.2">
      <c r="A11102" s="20">
        <v>40861</v>
      </c>
      <c r="B11102" s="13">
        <v>34.380000000000003</v>
      </c>
      <c r="C11102" s="15">
        <f t="shared" si="173"/>
        <v>343.8</v>
      </c>
    </row>
    <row r="11103" spans="1:3" ht="15" hidden="1" x14ac:dyDescent="0.2">
      <c r="A11103" s="20">
        <v>40862</v>
      </c>
      <c r="B11103" s="13">
        <v>34.020000000000003</v>
      </c>
      <c r="C11103" s="15">
        <f t="shared" si="173"/>
        <v>340.20000000000005</v>
      </c>
    </row>
    <row r="11104" spans="1:3" ht="15" hidden="1" x14ac:dyDescent="0.2">
      <c r="A11104" s="20">
        <v>40863</v>
      </c>
      <c r="B11104" s="13">
        <v>34.450000000000003</v>
      </c>
      <c r="C11104" s="15">
        <f t="shared" si="173"/>
        <v>344.5</v>
      </c>
    </row>
    <row r="11105" spans="1:3" ht="15" hidden="1" x14ac:dyDescent="0.2">
      <c r="A11105" s="20">
        <v>40864</v>
      </c>
      <c r="B11105" s="13">
        <v>33.299999999999997</v>
      </c>
      <c r="C11105" s="15">
        <f t="shared" si="173"/>
        <v>333</v>
      </c>
    </row>
    <row r="11106" spans="1:3" ht="15" hidden="1" x14ac:dyDescent="0.2">
      <c r="A11106" s="20">
        <v>40865</v>
      </c>
      <c r="B11106" s="13">
        <v>32.25</v>
      </c>
      <c r="C11106" s="15">
        <f t="shared" si="173"/>
        <v>322.5</v>
      </c>
    </row>
    <row r="11107" spans="1:3" ht="15" hidden="1" x14ac:dyDescent="0.2">
      <c r="A11107" s="20">
        <v>40868</v>
      </c>
      <c r="B11107" s="13">
        <v>30.9</v>
      </c>
      <c r="C11107" s="15">
        <f t="shared" si="173"/>
        <v>309</v>
      </c>
    </row>
    <row r="11108" spans="1:3" ht="15" hidden="1" x14ac:dyDescent="0.2">
      <c r="A11108" s="20">
        <v>40869</v>
      </c>
      <c r="B11108" s="13">
        <v>31.85</v>
      </c>
      <c r="C11108" s="15">
        <f t="shared" si="173"/>
        <v>318.5</v>
      </c>
    </row>
    <row r="11109" spans="1:3" ht="15" hidden="1" x14ac:dyDescent="0.2">
      <c r="A11109" s="20">
        <v>40870</v>
      </c>
      <c r="B11109" s="13">
        <v>31.51</v>
      </c>
      <c r="C11109" s="15">
        <f t="shared" si="173"/>
        <v>315.10000000000002</v>
      </c>
    </row>
    <row r="11110" spans="1:3" ht="15" hidden="1" x14ac:dyDescent="0.2">
      <c r="A11110" s="20">
        <v>40871</v>
      </c>
      <c r="B11110" s="13">
        <v>31.94</v>
      </c>
      <c r="C11110" s="15">
        <f t="shared" si="173"/>
        <v>319.40000000000003</v>
      </c>
    </row>
    <row r="11111" spans="1:3" ht="15" hidden="1" x14ac:dyDescent="0.2">
      <c r="A11111" s="20">
        <v>40872</v>
      </c>
      <c r="B11111" s="13">
        <v>31.24</v>
      </c>
      <c r="C11111" s="15">
        <f t="shared" si="173"/>
        <v>312.39999999999998</v>
      </c>
    </row>
    <row r="11112" spans="1:3" ht="15" hidden="1" x14ac:dyDescent="0.2">
      <c r="A11112" s="20">
        <v>40875</v>
      </c>
      <c r="B11112" s="13">
        <v>32</v>
      </c>
      <c r="C11112" s="15">
        <f t="shared" si="173"/>
        <v>320</v>
      </c>
    </row>
    <row r="11113" spans="1:3" ht="15" hidden="1" x14ac:dyDescent="0.2">
      <c r="A11113" s="20">
        <v>40876</v>
      </c>
      <c r="B11113" s="13">
        <v>31.96</v>
      </c>
      <c r="C11113" s="15">
        <f t="shared" si="173"/>
        <v>319.60000000000002</v>
      </c>
    </row>
    <row r="11114" spans="1:3" ht="15" x14ac:dyDescent="0.2">
      <c r="A11114" s="20">
        <v>40877</v>
      </c>
      <c r="B11114" s="13">
        <v>31.35</v>
      </c>
      <c r="C11114" s="15">
        <f t="shared" si="173"/>
        <v>313.5</v>
      </c>
    </row>
    <row r="11115" spans="1:3" ht="15" hidden="1" x14ac:dyDescent="0.2">
      <c r="A11115" s="20">
        <v>40878</v>
      </c>
      <c r="B11115" s="13">
        <v>33.28</v>
      </c>
      <c r="C11115" s="15">
        <f t="shared" si="173"/>
        <v>332.8</v>
      </c>
    </row>
    <row r="11116" spans="1:3" ht="15" hidden="1" x14ac:dyDescent="0.2">
      <c r="A11116" s="20">
        <v>40879</v>
      </c>
      <c r="B11116" s="13">
        <v>33.15</v>
      </c>
      <c r="C11116" s="15">
        <f t="shared" si="173"/>
        <v>331.5</v>
      </c>
    </row>
    <row r="11117" spans="1:3" ht="15" hidden="1" x14ac:dyDescent="0.2">
      <c r="A11117" s="20">
        <v>40882</v>
      </c>
      <c r="B11117" s="13">
        <v>32.479999999999997</v>
      </c>
      <c r="C11117" s="15">
        <f t="shared" si="173"/>
        <v>324.79999999999995</v>
      </c>
    </row>
    <row r="11118" spans="1:3" ht="15" hidden="1" x14ac:dyDescent="0.2">
      <c r="A11118" s="20">
        <v>40883</v>
      </c>
      <c r="B11118" s="13">
        <v>31.85</v>
      </c>
      <c r="C11118" s="15">
        <f t="shared" si="173"/>
        <v>318.5</v>
      </c>
    </row>
    <row r="11119" spans="1:3" ht="15" hidden="1" x14ac:dyDescent="0.2">
      <c r="A11119" s="20">
        <v>40884</v>
      </c>
      <c r="B11119" s="13">
        <v>32.450000000000003</v>
      </c>
      <c r="C11119" s="15">
        <f t="shared" si="173"/>
        <v>324.5</v>
      </c>
    </row>
    <row r="11120" spans="1:3" ht="15" hidden="1" x14ac:dyDescent="0.2">
      <c r="A11120" s="20">
        <v>40885</v>
      </c>
      <c r="B11120" s="13">
        <v>32.64</v>
      </c>
      <c r="C11120" s="15">
        <f t="shared" si="173"/>
        <v>326.39999999999998</v>
      </c>
    </row>
    <row r="11121" spans="1:3" ht="15" hidden="1" x14ac:dyDescent="0.2">
      <c r="A11121" s="20">
        <v>40886</v>
      </c>
      <c r="B11121" s="13">
        <v>32</v>
      </c>
      <c r="C11121" s="15">
        <f t="shared" si="173"/>
        <v>320</v>
      </c>
    </row>
    <row r="11122" spans="1:3" ht="15" hidden="1" x14ac:dyDescent="0.2">
      <c r="A11122" s="20">
        <v>40889</v>
      </c>
      <c r="B11122" s="13">
        <v>31.22</v>
      </c>
      <c r="C11122" s="15">
        <f t="shared" si="173"/>
        <v>312.2</v>
      </c>
    </row>
    <row r="11123" spans="1:3" ht="15" hidden="1" x14ac:dyDescent="0.2">
      <c r="A11123" s="20">
        <v>40890</v>
      </c>
      <c r="B11123" s="13">
        <v>31.34</v>
      </c>
      <c r="C11123" s="15">
        <f t="shared" si="173"/>
        <v>313.39999999999998</v>
      </c>
    </row>
    <row r="11124" spans="1:3" ht="15" hidden="1" x14ac:dyDescent="0.2">
      <c r="A11124" s="20">
        <v>40891</v>
      </c>
      <c r="B11124" s="13">
        <v>29.92</v>
      </c>
      <c r="C11124" s="15">
        <f t="shared" si="173"/>
        <v>299.20000000000005</v>
      </c>
    </row>
    <row r="11125" spans="1:3" ht="15" hidden="1" x14ac:dyDescent="0.2">
      <c r="A11125" s="20">
        <v>40892</v>
      </c>
      <c r="B11125" s="13">
        <v>28.8</v>
      </c>
      <c r="C11125" s="15">
        <f t="shared" si="173"/>
        <v>288</v>
      </c>
    </row>
    <row r="11126" spans="1:3" ht="15" hidden="1" x14ac:dyDescent="0.2">
      <c r="A11126" s="20">
        <v>40893</v>
      </c>
      <c r="B11126" s="13">
        <v>29.78</v>
      </c>
      <c r="C11126" s="15">
        <f t="shared" si="173"/>
        <v>297.8</v>
      </c>
    </row>
    <row r="11127" spans="1:3" ht="15" hidden="1" x14ac:dyDescent="0.2">
      <c r="A11127" s="20">
        <v>40896</v>
      </c>
      <c r="B11127" s="13">
        <v>28.78</v>
      </c>
      <c r="C11127" s="15">
        <f t="shared" si="173"/>
        <v>287.8</v>
      </c>
    </row>
    <row r="11128" spans="1:3" ht="15" hidden="1" x14ac:dyDescent="0.2">
      <c r="A11128" s="20">
        <v>40897</v>
      </c>
      <c r="B11128" s="13">
        <v>29.28</v>
      </c>
      <c r="C11128" s="15">
        <f t="shared" si="173"/>
        <v>292.8</v>
      </c>
    </row>
    <row r="11129" spans="1:3" ht="15" hidden="1" x14ac:dyDescent="0.2">
      <c r="A11129" s="20">
        <v>40898</v>
      </c>
      <c r="B11129" s="13">
        <v>29.75</v>
      </c>
      <c r="C11129" s="15">
        <f t="shared" si="173"/>
        <v>297.5</v>
      </c>
    </row>
    <row r="11130" spans="1:3" ht="15" hidden="1" x14ac:dyDescent="0.2">
      <c r="A11130" s="20">
        <v>40899</v>
      </c>
      <c r="B11130" s="13">
        <v>29.3</v>
      </c>
      <c r="C11130" s="15">
        <f t="shared" si="173"/>
        <v>293</v>
      </c>
    </row>
    <row r="11131" spans="1:3" ht="15" hidden="1" x14ac:dyDescent="0.2">
      <c r="A11131" s="20">
        <v>40900</v>
      </c>
      <c r="B11131" s="13">
        <v>29.22</v>
      </c>
      <c r="C11131" s="15">
        <f t="shared" si="173"/>
        <v>292.2</v>
      </c>
    </row>
    <row r="11132" spans="1:3" ht="15" hidden="1" x14ac:dyDescent="0.2">
      <c r="A11132" s="20">
        <v>40905</v>
      </c>
      <c r="B11132" s="13">
        <v>28.65</v>
      </c>
      <c r="C11132" s="15">
        <f t="shared" si="173"/>
        <v>286.5</v>
      </c>
    </row>
    <row r="11133" spans="1:3" ht="15" hidden="1" x14ac:dyDescent="0.2">
      <c r="A11133" s="20">
        <v>40906</v>
      </c>
      <c r="B11133" s="13">
        <v>26.16</v>
      </c>
      <c r="C11133" s="15">
        <f t="shared" si="173"/>
        <v>261.60000000000002</v>
      </c>
    </row>
    <row r="11134" spans="1:3" ht="15" x14ac:dyDescent="0.2">
      <c r="A11134" s="20">
        <v>40907</v>
      </c>
      <c r="B11134" s="13">
        <v>28.18</v>
      </c>
      <c r="C11134" s="15">
        <f t="shared" si="173"/>
        <v>281.8</v>
      </c>
    </row>
    <row r="11135" spans="1:3" ht="15" hidden="1" x14ac:dyDescent="0.2">
      <c r="A11135" s="20">
        <v>40911</v>
      </c>
      <c r="B11135" s="13">
        <v>28.78</v>
      </c>
      <c r="C11135" s="15">
        <f t="shared" si="173"/>
        <v>287.8</v>
      </c>
    </row>
    <row r="11136" spans="1:3" ht="15" hidden="1" x14ac:dyDescent="0.2">
      <c r="A11136" s="20">
        <v>40912</v>
      </c>
      <c r="B11136" s="13">
        <v>29.18</v>
      </c>
      <c r="C11136" s="15">
        <f t="shared" si="173"/>
        <v>291.8</v>
      </c>
    </row>
    <row r="11137" spans="1:3" ht="15" hidden="1" x14ac:dyDescent="0.2">
      <c r="A11137" s="20">
        <v>40913</v>
      </c>
      <c r="B11137" s="13">
        <v>28.92</v>
      </c>
      <c r="C11137" s="15">
        <f t="shared" si="173"/>
        <v>289.20000000000005</v>
      </c>
    </row>
    <row r="11138" spans="1:3" ht="15" hidden="1" x14ac:dyDescent="0.2">
      <c r="A11138" s="20">
        <v>40914</v>
      </c>
      <c r="B11138" s="13">
        <v>29.4</v>
      </c>
      <c r="C11138" s="15">
        <f t="shared" si="173"/>
        <v>294</v>
      </c>
    </row>
    <row r="11139" spans="1:3" ht="15" hidden="1" x14ac:dyDescent="0.2">
      <c r="A11139" s="20">
        <v>40917</v>
      </c>
      <c r="B11139" s="13">
        <v>28.85</v>
      </c>
      <c r="C11139" s="15">
        <f t="shared" si="173"/>
        <v>288.5</v>
      </c>
    </row>
    <row r="11140" spans="1:3" ht="15" hidden="1" x14ac:dyDescent="0.2">
      <c r="A11140" s="20">
        <v>40918</v>
      </c>
      <c r="B11140" s="13">
        <v>29.69</v>
      </c>
      <c r="C11140" s="15">
        <f t="shared" si="173"/>
        <v>296.90000000000003</v>
      </c>
    </row>
    <row r="11141" spans="1:3" ht="15" hidden="1" x14ac:dyDescent="0.2">
      <c r="A11141" s="20">
        <v>40919</v>
      </c>
      <c r="B11141" s="13">
        <v>29.81</v>
      </c>
      <c r="C11141" s="15">
        <f t="shared" si="173"/>
        <v>298.09999999999997</v>
      </c>
    </row>
    <row r="11142" spans="1:3" ht="15" hidden="1" x14ac:dyDescent="0.2">
      <c r="A11142" s="20">
        <v>40920</v>
      </c>
      <c r="B11142" s="13">
        <v>30.58</v>
      </c>
      <c r="C11142" s="15">
        <f t="shared" si="173"/>
        <v>305.79999999999995</v>
      </c>
    </row>
    <row r="11143" spans="1:3" ht="15" hidden="1" x14ac:dyDescent="0.2">
      <c r="A11143" s="20">
        <v>40921</v>
      </c>
      <c r="B11143" s="13">
        <v>29.64</v>
      </c>
      <c r="C11143" s="15">
        <f t="shared" si="173"/>
        <v>296.39999999999998</v>
      </c>
    </row>
    <row r="11144" spans="1:3" ht="15" hidden="1" x14ac:dyDescent="0.2">
      <c r="A11144" s="20">
        <v>40924</v>
      </c>
      <c r="B11144" s="13">
        <v>29.9</v>
      </c>
      <c r="C11144" s="15">
        <f t="shared" si="173"/>
        <v>299</v>
      </c>
    </row>
    <row r="11145" spans="1:3" ht="15" hidden="1" x14ac:dyDescent="0.2">
      <c r="A11145" s="20">
        <v>40925</v>
      </c>
      <c r="B11145" s="13">
        <v>30.41</v>
      </c>
      <c r="C11145" s="15">
        <f t="shared" si="173"/>
        <v>304.10000000000002</v>
      </c>
    </row>
    <row r="11146" spans="1:3" ht="15" hidden="1" x14ac:dyDescent="0.2">
      <c r="A11146" s="20">
        <v>40926</v>
      </c>
      <c r="B11146" s="13">
        <v>30.15</v>
      </c>
      <c r="C11146" s="15">
        <f t="shared" si="173"/>
        <v>301.5</v>
      </c>
    </row>
    <row r="11147" spans="1:3" ht="15" hidden="1" x14ac:dyDescent="0.2">
      <c r="A11147" s="20">
        <v>40927</v>
      </c>
      <c r="B11147" s="13">
        <v>30.79</v>
      </c>
      <c r="C11147" s="15">
        <f t="shared" si="173"/>
        <v>307.89999999999998</v>
      </c>
    </row>
    <row r="11148" spans="1:3" ht="15" hidden="1" x14ac:dyDescent="0.2">
      <c r="A11148" s="20">
        <v>40928</v>
      </c>
      <c r="B11148" s="13">
        <v>30.36</v>
      </c>
      <c r="C11148" s="15">
        <f t="shared" si="173"/>
        <v>303.60000000000002</v>
      </c>
    </row>
    <row r="11149" spans="1:3" ht="15" hidden="1" x14ac:dyDescent="0.2">
      <c r="A11149" s="20">
        <v>40931</v>
      </c>
      <c r="B11149" s="13">
        <v>32.450000000000003</v>
      </c>
      <c r="C11149" s="15">
        <f t="shared" si="173"/>
        <v>324.5</v>
      </c>
    </row>
    <row r="11150" spans="1:3" ht="15" hidden="1" x14ac:dyDescent="0.2">
      <c r="A11150" s="20">
        <v>40932</v>
      </c>
      <c r="B11150" s="13">
        <v>31.95</v>
      </c>
      <c r="C11150" s="15">
        <f t="shared" si="173"/>
        <v>319.5</v>
      </c>
    </row>
    <row r="11151" spans="1:3" ht="15" hidden="1" x14ac:dyDescent="0.2">
      <c r="A11151" s="20">
        <v>40933</v>
      </c>
      <c r="B11151" s="13">
        <v>31.67</v>
      </c>
      <c r="C11151" s="15">
        <f t="shared" si="173"/>
        <v>316.70000000000005</v>
      </c>
    </row>
    <row r="11152" spans="1:3" ht="15" hidden="1" x14ac:dyDescent="0.2">
      <c r="A11152" s="20">
        <v>40934</v>
      </c>
      <c r="B11152" s="13">
        <v>33.35</v>
      </c>
      <c r="C11152" s="15">
        <f t="shared" si="173"/>
        <v>333.5</v>
      </c>
    </row>
    <row r="11153" spans="1:3" ht="15" hidden="1" x14ac:dyDescent="0.2">
      <c r="A11153" s="20">
        <v>40935</v>
      </c>
      <c r="B11153" s="13">
        <v>33.479999999999997</v>
      </c>
      <c r="C11153" s="15">
        <f t="shared" si="173"/>
        <v>334.79999999999995</v>
      </c>
    </row>
    <row r="11154" spans="1:3" ht="15" hidden="1" x14ac:dyDescent="0.2">
      <c r="A11154" s="20">
        <v>40938</v>
      </c>
      <c r="B11154" s="13">
        <v>33.18</v>
      </c>
      <c r="C11154" s="15">
        <f t="shared" si="173"/>
        <v>331.8</v>
      </c>
    </row>
    <row r="11155" spans="1:3" ht="15" x14ac:dyDescent="0.2">
      <c r="A11155" s="20">
        <v>40939</v>
      </c>
      <c r="B11155" s="13">
        <v>33.6</v>
      </c>
      <c r="C11155" s="15">
        <f t="shared" si="173"/>
        <v>336</v>
      </c>
    </row>
    <row r="11156" spans="1:3" ht="15" hidden="1" x14ac:dyDescent="0.2">
      <c r="A11156" s="20">
        <v>40940</v>
      </c>
      <c r="B11156" s="13">
        <v>33.799999999999997</v>
      </c>
      <c r="C11156" s="15">
        <f t="shared" si="173"/>
        <v>338</v>
      </c>
    </row>
    <row r="11157" spans="1:3" ht="15" hidden="1" x14ac:dyDescent="0.2">
      <c r="A11157" s="20">
        <v>40941</v>
      </c>
      <c r="B11157" s="13">
        <v>33.67</v>
      </c>
      <c r="C11157" s="15">
        <f t="shared" si="173"/>
        <v>336.70000000000005</v>
      </c>
    </row>
    <row r="11158" spans="1:3" ht="15" hidden="1" x14ac:dyDescent="0.2">
      <c r="A11158" s="20">
        <v>40942</v>
      </c>
      <c r="B11158" s="13">
        <v>33.93</v>
      </c>
      <c r="C11158" s="15">
        <f t="shared" si="173"/>
        <v>339.3</v>
      </c>
    </row>
    <row r="11159" spans="1:3" ht="15" hidden="1" x14ac:dyDescent="0.2">
      <c r="A11159" s="20">
        <v>40945</v>
      </c>
      <c r="B11159" s="13">
        <v>33.520000000000003</v>
      </c>
      <c r="C11159" s="15">
        <f t="shared" si="173"/>
        <v>335.20000000000005</v>
      </c>
    </row>
    <row r="11160" spans="1:3" ht="15" hidden="1" x14ac:dyDescent="0.2">
      <c r="A11160" s="20">
        <v>40946</v>
      </c>
      <c r="B11160" s="13">
        <v>33.28</v>
      </c>
      <c r="C11160" s="15">
        <f t="shared" ref="C11160:C11223" si="174">B11160*10</f>
        <v>332.8</v>
      </c>
    </row>
    <row r="11161" spans="1:3" ht="15" hidden="1" x14ac:dyDescent="0.2">
      <c r="A11161" s="20">
        <v>40947</v>
      </c>
      <c r="B11161" s="13">
        <v>34.369999999999997</v>
      </c>
      <c r="C11161" s="15">
        <f t="shared" si="174"/>
        <v>343.7</v>
      </c>
    </row>
    <row r="11162" spans="1:3" ht="15" hidden="1" x14ac:dyDescent="0.2">
      <c r="A11162" s="20">
        <v>40948</v>
      </c>
      <c r="B11162" s="13">
        <v>33.799999999999997</v>
      </c>
      <c r="C11162" s="15">
        <f t="shared" si="174"/>
        <v>338</v>
      </c>
    </row>
    <row r="11163" spans="1:3" ht="15" hidden="1" x14ac:dyDescent="0.2">
      <c r="A11163" s="20">
        <v>40949</v>
      </c>
      <c r="B11163" s="13">
        <v>33.549999999999997</v>
      </c>
      <c r="C11163" s="15">
        <f t="shared" si="174"/>
        <v>335.5</v>
      </c>
    </row>
    <row r="11164" spans="1:3" ht="15" hidden="1" x14ac:dyDescent="0.2">
      <c r="A11164" s="20">
        <v>40952</v>
      </c>
      <c r="B11164" s="13">
        <v>33.840000000000003</v>
      </c>
      <c r="C11164" s="15">
        <f t="shared" si="174"/>
        <v>338.40000000000003</v>
      </c>
    </row>
    <row r="11165" spans="1:3" ht="15" hidden="1" x14ac:dyDescent="0.2">
      <c r="A11165" s="20">
        <v>40953</v>
      </c>
      <c r="B11165" s="13">
        <v>33.51</v>
      </c>
      <c r="C11165" s="15">
        <f t="shared" si="174"/>
        <v>335.09999999999997</v>
      </c>
    </row>
    <row r="11166" spans="1:3" ht="15" hidden="1" x14ac:dyDescent="0.2">
      <c r="A11166" s="20">
        <v>40954</v>
      </c>
      <c r="B11166" s="13">
        <v>33.69</v>
      </c>
      <c r="C11166" s="15">
        <f t="shared" si="174"/>
        <v>336.9</v>
      </c>
    </row>
    <row r="11167" spans="1:3" ht="15" hidden="1" x14ac:dyDescent="0.2">
      <c r="A11167" s="20">
        <v>40955</v>
      </c>
      <c r="B11167" s="13">
        <v>33.18</v>
      </c>
      <c r="C11167" s="15">
        <f t="shared" si="174"/>
        <v>331.8</v>
      </c>
    </row>
    <row r="11168" spans="1:3" ht="15" hidden="1" x14ac:dyDescent="0.2">
      <c r="A11168" s="20">
        <v>40956</v>
      </c>
      <c r="B11168" s="13">
        <v>33.479999999999997</v>
      </c>
      <c r="C11168" s="15">
        <f t="shared" si="174"/>
        <v>334.79999999999995</v>
      </c>
    </row>
    <row r="11169" spans="1:3" ht="15" hidden="1" x14ac:dyDescent="0.2">
      <c r="A11169" s="20">
        <v>40959</v>
      </c>
      <c r="B11169" s="13">
        <v>33.56</v>
      </c>
      <c r="C11169" s="15">
        <f t="shared" si="174"/>
        <v>335.6</v>
      </c>
    </row>
    <row r="11170" spans="1:3" ht="15" hidden="1" x14ac:dyDescent="0.2">
      <c r="A11170" s="20">
        <v>40960</v>
      </c>
      <c r="B11170" s="13">
        <v>33.65</v>
      </c>
      <c r="C11170" s="15">
        <f t="shared" si="174"/>
        <v>336.5</v>
      </c>
    </row>
    <row r="11171" spans="1:3" ht="15" hidden="1" x14ac:dyDescent="0.2">
      <c r="A11171" s="20">
        <v>40961</v>
      </c>
      <c r="B11171" s="13">
        <v>34.08</v>
      </c>
      <c r="C11171" s="15">
        <f t="shared" si="174"/>
        <v>340.79999999999995</v>
      </c>
    </row>
    <row r="11172" spans="1:3" ht="15" hidden="1" x14ac:dyDescent="0.2">
      <c r="A11172" s="20">
        <v>40962</v>
      </c>
      <c r="B11172" s="13">
        <v>34.549999999999997</v>
      </c>
      <c r="C11172" s="15">
        <f t="shared" si="174"/>
        <v>345.5</v>
      </c>
    </row>
    <row r="11173" spans="1:3" ht="15" hidden="1" x14ac:dyDescent="0.2">
      <c r="A11173" s="20">
        <v>40963</v>
      </c>
      <c r="B11173" s="13">
        <v>35.57</v>
      </c>
      <c r="C11173" s="15">
        <f t="shared" si="174"/>
        <v>355.7</v>
      </c>
    </row>
    <row r="11174" spans="1:3" ht="15" hidden="1" x14ac:dyDescent="0.2">
      <c r="A11174" s="20">
        <v>40966</v>
      </c>
      <c r="B11174" s="13">
        <v>35.090000000000003</v>
      </c>
      <c r="C11174" s="15">
        <f t="shared" si="174"/>
        <v>350.90000000000003</v>
      </c>
    </row>
    <row r="11175" spans="1:3" ht="15" hidden="1" x14ac:dyDescent="0.2">
      <c r="A11175" s="20">
        <v>40967</v>
      </c>
      <c r="B11175" s="13">
        <v>35.6</v>
      </c>
      <c r="C11175" s="15">
        <f t="shared" si="174"/>
        <v>356</v>
      </c>
    </row>
    <row r="11176" spans="1:3" ht="15" x14ac:dyDescent="0.2">
      <c r="A11176" s="20">
        <v>40968</v>
      </c>
      <c r="B11176" s="13">
        <v>37.229999999999997</v>
      </c>
      <c r="C11176" s="15">
        <f t="shared" si="174"/>
        <v>372.29999999999995</v>
      </c>
    </row>
    <row r="11177" spans="1:3" ht="15" hidden="1" x14ac:dyDescent="0.2">
      <c r="A11177" s="20">
        <v>40969</v>
      </c>
      <c r="B11177" s="13">
        <v>34.56</v>
      </c>
      <c r="C11177" s="15">
        <f t="shared" si="174"/>
        <v>345.6</v>
      </c>
    </row>
    <row r="11178" spans="1:3" ht="15" hidden="1" x14ac:dyDescent="0.2">
      <c r="A11178" s="20">
        <v>40970</v>
      </c>
      <c r="B11178" s="13">
        <v>35.21</v>
      </c>
      <c r="C11178" s="15">
        <f t="shared" si="174"/>
        <v>352.1</v>
      </c>
    </row>
    <row r="11179" spans="1:3" ht="15" hidden="1" x14ac:dyDescent="0.2">
      <c r="A11179" s="20">
        <v>40973</v>
      </c>
      <c r="B11179" s="13">
        <v>34.18</v>
      </c>
      <c r="C11179" s="15">
        <f t="shared" si="174"/>
        <v>341.8</v>
      </c>
    </row>
    <row r="11180" spans="1:3" ht="15" hidden="1" x14ac:dyDescent="0.2">
      <c r="A11180" s="20">
        <v>40974</v>
      </c>
      <c r="B11180" s="13">
        <v>33.22</v>
      </c>
      <c r="C11180" s="15">
        <f t="shared" si="174"/>
        <v>332.2</v>
      </c>
    </row>
    <row r="11181" spans="1:3" ht="15" hidden="1" x14ac:dyDescent="0.2">
      <c r="A11181" s="20">
        <v>40975</v>
      </c>
      <c r="B11181" s="13">
        <v>33.17</v>
      </c>
      <c r="C11181" s="15">
        <f t="shared" si="174"/>
        <v>331.70000000000005</v>
      </c>
    </row>
    <row r="11182" spans="1:3" ht="15" hidden="1" x14ac:dyDescent="0.2">
      <c r="A11182" s="20">
        <v>40976</v>
      </c>
      <c r="B11182" s="13">
        <v>34.090000000000003</v>
      </c>
      <c r="C11182" s="15">
        <f t="shared" si="174"/>
        <v>340.90000000000003</v>
      </c>
    </row>
    <row r="11183" spans="1:3" ht="15" hidden="1" x14ac:dyDescent="0.2">
      <c r="A11183" s="20">
        <v>40977</v>
      </c>
      <c r="B11183" s="13">
        <v>33.869999999999997</v>
      </c>
      <c r="C11183" s="15">
        <f t="shared" si="174"/>
        <v>338.7</v>
      </c>
    </row>
    <row r="11184" spans="1:3" ht="15" hidden="1" x14ac:dyDescent="0.2">
      <c r="A11184" s="20">
        <v>40980</v>
      </c>
      <c r="B11184" s="13">
        <v>33.770000000000003</v>
      </c>
      <c r="C11184" s="15">
        <f t="shared" si="174"/>
        <v>337.70000000000005</v>
      </c>
    </row>
    <row r="11185" spans="1:3" ht="15" hidden="1" x14ac:dyDescent="0.2">
      <c r="A11185" s="20">
        <v>40981</v>
      </c>
      <c r="B11185" s="13">
        <v>33.58</v>
      </c>
      <c r="C11185" s="15">
        <f t="shared" si="174"/>
        <v>335.79999999999995</v>
      </c>
    </row>
    <row r="11186" spans="1:3" ht="15" hidden="1" x14ac:dyDescent="0.2">
      <c r="A11186" s="20">
        <v>40982</v>
      </c>
      <c r="B11186" s="13">
        <v>32.840000000000003</v>
      </c>
      <c r="C11186" s="15">
        <f t="shared" si="174"/>
        <v>328.40000000000003</v>
      </c>
    </row>
    <row r="11187" spans="1:3" ht="15" hidden="1" x14ac:dyDescent="0.2">
      <c r="A11187" s="20">
        <v>40983</v>
      </c>
      <c r="B11187" s="13">
        <v>32.36</v>
      </c>
      <c r="C11187" s="15">
        <f t="shared" si="174"/>
        <v>323.60000000000002</v>
      </c>
    </row>
    <row r="11188" spans="1:3" ht="15" hidden="1" x14ac:dyDescent="0.2">
      <c r="A11188" s="20">
        <v>40984</v>
      </c>
      <c r="B11188" s="13">
        <v>32.270000000000003</v>
      </c>
      <c r="C11188" s="15">
        <f t="shared" si="174"/>
        <v>322.70000000000005</v>
      </c>
    </row>
    <row r="11189" spans="1:3" ht="15" hidden="1" x14ac:dyDescent="0.2">
      <c r="A11189" s="20">
        <v>40987</v>
      </c>
      <c r="B11189" s="13">
        <v>32.44</v>
      </c>
      <c r="C11189" s="15">
        <f t="shared" si="174"/>
        <v>324.39999999999998</v>
      </c>
    </row>
    <row r="11190" spans="1:3" ht="15" hidden="1" x14ac:dyDescent="0.2">
      <c r="A11190" s="20">
        <v>40988</v>
      </c>
      <c r="B11190" s="13">
        <v>32.22</v>
      </c>
      <c r="C11190" s="15">
        <f t="shared" si="174"/>
        <v>322.2</v>
      </c>
    </row>
    <row r="11191" spans="1:3" ht="15" hidden="1" x14ac:dyDescent="0.2">
      <c r="A11191" s="20">
        <v>40989</v>
      </c>
      <c r="B11191" s="13">
        <v>31.97</v>
      </c>
      <c r="C11191" s="15">
        <f t="shared" si="174"/>
        <v>319.7</v>
      </c>
    </row>
    <row r="11192" spans="1:3" ht="15" hidden="1" x14ac:dyDescent="0.2">
      <c r="A11192" s="20">
        <v>40990</v>
      </c>
      <c r="B11192" s="13">
        <v>31.79</v>
      </c>
      <c r="C11192" s="15">
        <f t="shared" si="174"/>
        <v>317.89999999999998</v>
      </c>
    </row>
    <row r="11193" spans="1:3" ht="15" hidden="1" x14ac:dyDescent="0.2">
      <c r="A11193" s="20">
        <v>40991</v>
      </c>
      <c r="B11193" s="13">
        <v>31.54</v>
      </c>
      <c r="C11193" s="15">
        <f t="shared" si="174"/>
        <v>315.39999999999998</v>
      </c>
    </row>
    <row r="11194" spans="1:3" ht="15" hidden="1" x14ac:dyDescent="0.2">
      <c r="A11194" s="20">
        <v>40994</v>
      </c>
      <c r="B11194" s="13">
        <v>32.229999999999997</v>
      </c>
      <c r="C11194" s="15">
        <f t="shared" si="174"/>
        <v>322.29999999999995</v>
      </c>
    </row>
    <row r="11195" spans="1:3" ht="15" hidden="1" x14ac:dyDescent="0.2">
      <c r="A11195" s="20">
        <v>40995</v>
      </c>
      <c r="B11195" s="13">
        <v>33.01</v>
      </c>
      <c r="C11195" s="15">
        <f t="shared" si="174"/>
        <v>330.09999999999997</v>
      </c>
    </row>
    <row r="11196" spans="1:3" ht="15" hidden="1" x14ac:dyDescent="0.2">
      <c r="A11196" s="20">
        <v>40996</v>
      </c>
      <c r="B11196" s="13">
        <v>32.43</v>
      </c>
      <c r="C11196" s="15">
        <f t="shared" si="174"/>
        <v>324.3</v>
      </c>
    </row>
    <row r="11197" spans="1:3" ht="15" hidden="1" x14ac:dyDescent="0.2">
      <c r="A11197" s="20">
        <v>40997</v>
      </c>
      <c r="B11197" s="13">
        <v>31.79</v>
      </c>
      <c r="C11197" s="15">
        <f t="shared" si="174"/>
        <v>317.89999999999998</v>
      </c>
    </row>
    <row r="11198" spans="1:3" ht="15" x14ac:dyDescent="0.2">
      <c r="A11198" s="20">
        <v>40998</v>
      </c>
      <c r="B11198" s="13">
        <v>32.43</v>
      </c>
      <c r="C11198" s="15">
        <f t="shared" si="174"/>
        <v>324.3</v>
      </c>
    </row>
    <row r="11199" spans="1:3" ht="15" hidden="1" x14ac:dyDescent="0.2">
      <c r="A11199" s="20">
        <v>41001</v>
      </c>
      <c r="B11199" s="13">
        <v>32.42</v>
      </c>
      <c r="C11199" s="15">
        <f t="shared" si="174"/>
        <v>324.20000000000005</v>
      </c>
    </row>
    <row r="11200" spans="1:3" ht="15" hidden="1" x14ac:dyDescent="0.2">
      <c r="A11200" s="20">
        <v>41002</v>
      </c>
      <c r="B11200" s="13">
        <v>32.97</v>
      </c>
      <c r="C11200" s="15">
        <f t="shared" si="174"/>
        <v>329.7</v>
      </c>
    </row>
    <row r="11201" spans="1:3" ht="15" hidden="1" x14ac:dyDescent="0.2">
      <c r="A11201" s="20">
        <v>41003</v>
      </c>
      <c r="B11201" s="13">
        <v>31.98</v>
      </c>
      <c r="C11201" s="15">
        <f t="shared" si="174"/>
        <v>319.8</v>
      </c>
    </row>
    <row r="11202" spans="1:3" ht="15" hidden="1" x14ac:dyDescent="0.2">
      <c r="A11202" s="20">
        <v>41004</v>
      </c>
      <c r="B11202" s="13">
        <v>31.27</v>
      </c>
      <c r="C11202" s="15">
        <f t="shared" si="174"/>
        <v>312.7</v>
      </c>
    </row>
    <row r="11203" spans="1:3" ht="15" hidden="1" x14ac:dyDescent="0.2">
      <c r="A11203" s="20">
        <v>41009</v>
      </c>
      <c r="B11203" s="13">
        <v>31.55</v>
      </c>
      <c r="C11203" s="15">
        <f t="shared" si="174"/>
        <v>315.5</v>
      </c>
    </row>
    <row r="11204" spans="1:3" ht="15" hidden="1" x14ac:dyDescent="0.2">
      <c r="A11204" s="20">
        <v>41010</v>
      </c>
      <c r="B11204" s="13">
        <v>31.7</v>
      </c>
      <c r="C11204" s="15">
        <f t="shared" si="174"/>
        <v>317</v>
      </c>
    </row>
    <row r="11205" spans="1:3" ht="15" hidden="1" x14ac:dyDescent="0.2">
      <c r="A11205" s="20">
        <v>41011</v>
      </c>
      <c r="B11205" s="13">
        <v>31.47</v>
      </c>
      <c r="C11205" s="15">
        <f t="shared" si="174"/>
        <v>314.7</v>
      </c>
    </row>
    <row r="11206" spans="1:3" ht="15" hidden="1" x14ac:dyDescent="0.2">
      <c r="A11206" s="20">
        <v>41012</v>
      </c>
      <c r="B11206" s="13">
        <v>32.365000000000002</v>
      </c>
      <c r="C11206" s="15">
        <f t="shared" si="174"/>
        <v>323.65000000000003</v>
      </c>
    </row>
    <row r="11207" spans="1:3" ht="15" hidden="1" x14ac:dyDescent="0.2">
      <c r="A11207" s="20">
        <v>41015</v>
      </c>
      <c r="B11207" s="13">
        <v>31.32</v>
      </c>
      <c r="C11207" s="15">
        <f t="shared" si="174"/>
        <v>313.2</v>
      </c>
    </row>
    <row r="11208" spans="1:3" ht="15" hidden="1" x14ac:dyDescent="0.2">
      <c r="A11208" s="20">
        <v>41016</v>
      </c>
      <c r="B11208" s="13">
        <v>31.64</v>
      </c>
      <c r="C11208" s="15">
        <f t="shared" si="174"/>
        <v>316.39999999999998</v>
      </c>
    </row>
    <row r="11209" spans="1:3" ht="15" hidden="1" x14ac:dyDescent="0.2">
      <c r="A11209" s="20">
        <v>41017</v>
      </c>
      <c r="B11209" s="13">
        <v>31.61</v>
      </c>
      <c r="C11209" s="15">
        <f t="shared" si="174"/>
        <v>316.10000000000002</v>
      </c>
    </row>
    <row r="11210" spans="1:3" ht="15" hidden="1" x14ac:dyDescent="0.2">
      <c r="A11210" s="20">
        <v>41018</v>
      </c>
      <c r="B11210" s="13">
        <v>31.47</v>
      </c>
      <c r="C11210" s="15">
        <f t="shared" si="174"/>
        <v>314.7</v>
      </c>
    </row>
    <row r="11211" spans="1:3" ht="15" hidden="1" x14ac:dyDescent="0.2">
      <c r="A11211" s="20">
        <v>41019</v>
      </c>
      <c r="B11211" s="13">
        <v>31.79</v>
      </c>
      <c r="C11211" s="15">
        <f t="shared" si="174"/>
        <v>317.89999999999998</v>
      </c>
    </row>
    <row r="11212" spans="1:3" ht="15" hidden="1" x14ac:dyDescent="0.2">
      <c r="A11212" s="20">
        <v>41022</v>
      </c>
      <c r="B11212" s="13">
        <v>31.16</v>
      </c>
      <c r="C11212" s="15">
        <f t="shared" si="174"/>
        <v>311.60000000000002</v>
      </c>
    </row>
    <row r="11213" spans="1:3" ht="15" hidden="1" x14ac:dyDescent="0.2">
      <c r="A11213" s="20">
        <v>41023</v>
      </c>
      <c r="B11213" s="13">
        <v>30.86</v>
      </c>
      <c r="C11213" s="15">
        <f t="shared" si="174"/>
        <v>308.60000000000002</v>
      </c>
    </row>
    <row r="11214" spans="1:3" ht="15" hidden="1" x14ac:dyDescent="0.2">
      <c r="A11214" s="20">
        <v>41024</v>
      </c>
      <c r="B11214" s="13">
        <v>30.88</v>
      </c>
      <c r="C11214" s="15">
        <f t="shared" si="174"/>
        <v>308.8</v>
      </c>
    </row>
    <row r="11215" spans="1:3" ht="15" hidden="1" x14ac:dyDescent="0.2">
      <c r="A11215" s="20">
        <v>41025</v>
      </c>
      <c r="B11215" s="13">
        <v>30.7</v>
      </c>
      <c r="C11215" s="15">
        <f t="shared" si="174"/>
        <v>307</v>
      </c>
    </row>
    <row r="11216" spans="1:3" ht="15" hidden="1" x14ac:dyDescent="0.2">
      <c r="A11216" s="20">
        <v>41026</v>
      </c>
      <c r="B11216" s="13">
        <v>31.14</v>
      </c>
      <c r="C11216" s="15">
        <f t="shared" si="174"/>
        <v>311.39999999999998</v>
      </c>
    </row>
    <row r="11217" spans="1:3" ht="15" x14ac:dyDescent="0.2">
      <c r="A11217" s="20">
        <v>41029</v>
      </c>
      <c r="B11217" s="13">
        <v>31.2</v>
      </c>
      <c r="C11217" s="15">
        <f t="shared" si="174"/>
        <v>312</v>
      </c>
    </row>
    <row r="11218" spans="1:3" ht="15" hidden="1" x14ac:dyDescent="0.2">
      <c r="A11218" s="20">
        <v>41030</v>
      </c>
      <c r="B11218" s="13">
        <v>30.78</v>
      </c>
      <c r="C11218" s="15">
        <f t="shared" si="174"/>
        <v>307.8</v>
      </c>
    </row>
    <row r="11219" spans="1:3" ht="15" hidden="1" x14ac:dyDescent="0.2">
      <c r="A11219" s="20">
        <v>41031</v>
      </c>
      <c r="B11219" s="13">
        <v>30.52</v>
      </c>
      <c r="C11219" s="15">
        <f t="shared" si="174"/>
        <v>305.2</v>
      </c>
    </row>
    <row r="11220" spans="1:3" ht="15" hidden="1" x14ac:dyDescent="0.2">
      <c r="A11220" s="20">
        <v>41032</v>
      </c>
      <c r="B11220" s="13">
        <v>30.36</v>
      </c>
      <c r="C11220" s="15">
        <f t="shared" si="174"/>
        <v>303.60000000000002</v>
      </c>
    </row>
    <row r="11221" spans="1:3" ht="15" hidden="1" x14ac:dyDescent="0.2">
      <c r="A11221" s="20">
        <v>41033</v>
      </c>
      <c r="B11221" s="13">
        <v>29.9</v>
      </c>
      <c r="C11221" s="15">
        <f t="shared" si="174"/>
        <v>299</v>
      </c>
    </row>
    <row r="11222" spans="1:3" ht="15" hidden="1" x14ac:dyDescent="0.2">
      <c r="A11222" s="20">
        <v>41037</v>
      </c>
      <c r="B11222" s="13">
        <v>29.58</v>
      </c>
      <c r="C11222" s="15">
        <f t="shared" si="174"/>
        <v>295.79999999999995</v>
      </c>
    </row>
    <row r="11223" spans="1:3" ht="15" hidden="1" x14ac:dyDescent="0.2">
      <c r="A11223" s="20">
        <v>41038</v>
      </c>
      <c r="B11223" s="13">
        <v>28.77</v>
      </c>
      <c r="C11223" s="15">
        <f t="shared" si="174"/>
        <v>287.7</v>
      </c>
    </row>
    <row r="11224" spans="1:3" ht="15" hidden="1" x14ac:dyDescent="0.2">
      <c r="A11224" s="20">
        <v>41039</v>
      </c>
      <c r="B11224" s="13">
        <v>29.25</v>
      </c>
      <c r="C11224" s="15">
        <f t="shared" ref="C11224:C11287" si="175">B11224*10</f>
        <v>292.5</v>
      </c>
    </row>
    <row r="11225" spans="1:3" ht="15" hidden="1" x14ac:dyDescent="0.2">
      <c r="A11225" s="20">
        <v>41040</v>
      </c>
      <c r="B11225" s="13">
        <v>28.58</v>
      </c>
      <c r="C11225" s="15">
        <f t="shared" si="175"/>
        <v>285.79999999999995</v>
      </c>
    </row>
    <row r="11226" spans="1:3" ht="15" hidden="1" x14ac:dyDescent="0.2">
      <c r="A11226" s="20">
        <v>41043</v>
      </c>
      <c r="B11226" s="13">
        <v>28.33</v>
      </c>
      <c r="C11226" s="15">
        <f t="shared" si="175"/>
        <v>283.29999999999995</v>
      </c>
    </row>
    <row r="11227" spans="1:3" ht="15" hidden="1" x14ac:dyDescent="0.2">
      <c r="A11227" s="20">
        <v>41044</v>
      </c>
      <c r="B11227" s="13">
        <v>28.28</v>
      </c>
      <c r="C11227" s="15">
        <f t="shared" si="175"/>
        <v>282.8</v>
      </c>
    </row>
    <row r="11228" spans="1:3" ht="15" hidden="1" x14ac:dyDescent="0.2">
      <c r="A11228" s="20">
        <v>41045</v>
      </c>
      <c r="B11228" s="13">
        <v>27.25</v>
      </c>
      <c r="C11228" s="15">
        <f t="shared" si="175"/>
        <v>272.5</v>
      </c>
    </row>
    <row r="11229" spans="1:3" ht="15" hidden="1" x14ac:dyDescent="0.2">
      <c r="A11229" s="20">
        <v>41046</v>
      </c>
      <c r="B11229" s="13">
        <v>27.48</v>
      </c>
      <c r="C11229" s="15">
        <f t="shared" si="175"/>
        <v>274.8</v>
      </c>
    </row>
    <row r="11230" spans="1:3" ht="15" hidden="1" x14ac:dyDescent="0.2">
      <c r="A11230" s="20">
        <v>41047</v>
      </c>
      <c r="B11230" s="13">
        <v>28.48</v>
      </c>
      <c r="C11230" s="15">
        <f t="shared" si="175"/>
        <v>284.8</v>
      </c>
    </row>
    <row r="11231" spans="1:3" ht="15" hidden="1" x14ac:dyDescent="0.2">
      <c r="A11231" s="20">
        <v>41050</v>
      </c>
      <c r="B11231" s="13">
        <v>28.39</v>
      </c>
      <c r="C11231" s="15">
        <f t="shared" si="175"/>
        <v>283.89999999999998</v>
      </c>
    </row>
    <row r="11232" spans="1:3" ht="15" hidden="1" x14ac:dyDescent="0.2">
      <c r="A11232" s="20">
        <v>41051</v>
      </c>
      <c r="B11232" s="13">
        <v>28.07</v>
      </c>
      <c r="C11232" s="15">
        <f t="shared" si="175"/>
        <v>280.7</v>
      </c>
    </row>
    <row r="11233" spans="1:3" ht="15" hidden="1" x14ac:dyDescent="0.2">
      <c r="A11233" s="20">
        <v>41052</v>
      </c>
      <c r="B11233" s="13">
        <v>27.76</v>
      </c>
      <c r="C11233" s="15">
        <f t="shared" si="175"/>
        <v>277.60000000000002</v>
      </c>
    </row>
    <row r="11234" spans="1:3" ht="15" hidden="1" x14ac:dyDescent="0.2">
      <c r="A11234" s="20">
        <v>41053</v>
      </c>
      <c r="B11234" s="13">
        <v>28.08</v>
      </c>
      <c r="C11234" s="15">
        <f t="shared" si="175"/>
        <v>280.79999999999995</v>
      </c>
    </row>
    <row r="11235" spans="1:3" ht="15" hidden="1" x14ac:dyDescent="0.2">
      <c r="A11235" s="20">
        <v>41054</v>
      </c>
      <c r="B11235" s="13">
        <v>28.24</v>
      </c>
      <c r="C11235" s="15">
        <f t="shared" si="175"/>
        <v>282.39999999999998</v>
      </c>
    </row>
    <row r="11236" spans="1:3" ht="15" hidden="1" x14ac:dyDescent="0.2">
      <c r="A11236" s="20">
        <v>41057</v>
      </c>
      <c r="B11236" s="13">
        <v>28.52</v>
      </c>
      <c r="C11236" s="15">
        <f t="shared" si="175"/>
        <v>285.2</v>
      </c>
    </row>
    <row r="11237" spans="1:3" ht="15" hidden="1" x14ac:dyDescent="0.2">
      <c r="A11237" s="20">
        <v>41058</v>
      </c>
      <c r="B11237" s="13">
        <v>28.25</v>
      </c>
      <c r="C11237" s="15">
        <f t="shared" si="175"/>
        <v>282.5</v>
      </c>
    </row>
    <row r="11238" spans="1:3" ht="15" hidden="1" x14ac:dyDescent="0.2">
      <c r="A11238" s="20">
        <v>41059</v>
      </c>
      <c r="B11238" s="13">
        <v>27.68</v>
      </c>
      <c r="C11238" s="15">
        <f t="shared" si="175"/>
        <v>276.8</v>
      </c>
    </row>
    <row r="11239" spans="1:3" ht="15" x14ac:dyDescent="0.2">
      <c r="A11239" s="20">
        <v>41060</v>
      </c>
      <c r="B11239" s="13">
        <v>28.1</v>
      </c>
      <c r="C11239" s="15">
        <f t="shared" si="175"/>
        <v>281</v>
      </c>
    </row>
    <row r="11240" spans="1:3" ht="15" hidden="1" x14ac:dyDescent="0.2">
      <c r="A11240" s="20">
        <v>41061</v>
      </c>
      <c r="B11240" s="13">
        <v>27.38</v>
      </c>
      <c r="C11240" s="15">
        <f t="shared" si="175"/>
        <v>273.8</v>
      </c>
    </row>
    <row r="11241" spans="1:3" ht="15" hidden="1" x14ac:dyDescent="0.2">
      <c r="A11241" s="20">
        <v>41066</v>
      </c>
      <c r="B11241" s="13">
        <v>29.36</v>
      </c>
      <c r="C11241" s="15">
        <f t="shared" si="175"/>
        <v>293.60000000000002</v>
      </c>
    </row>
    <row r="11242" spans="1:3" ht="15" hidden="1" x14ac:dyDescent="0.2">
      <c r="A11242" s="20">
        <v>41067</v>
      </c>
      <c r="B11242" s="13">
        <v>29.28</v>
      </c>
      <c r="C11242" s="15">
        <f t="shared" si="175"/>
        <v>292.8</v>
      </c>
    </row>
    <row r="11243" spans="1:3" ht="15" hidden="1" x14ac:dyDescent="0.2">
      <c r="A11243" s="20">
        <v>41068</v>
      </c>
      <c r="B11243" s="13">
        <v>28.17</v>
      </c>
      <c r="C11243" s="15">
        <f t="shared" si="175"/>
        <v>281.70000000000005</v>
      </c>
    </row>
    <row r="11244" spans="1:3" ht="15" hidden="1" x14ac:dyDescent="0.2">
      <c r="A11244" s="20">
        <v>41071</v>
      </c>
      <c r="B11244" s="13">
        <v>28.63</v>
      </c>
      <c r="C11244" s="15">
        <f t="shared" si="175"/>
        <v>286.3</v>
      </c>
    </row>
    <row r="11245" spans="1:3" ht="15" hidden="1" x14ac:dyDescent="0.2">
      <c r="A11245" s="20">
        <v>41072</v>
      </c>
      <c r="B11245" s="13">
        <v>28.54</v>
      </c>
      <c r="C11245" s="15">
        <f t="shared" si="175"/>
        <v>285.39999999999998</v>
      </c>
    </row>
    <row r="11246" spans="1:3" ht="15" hidden="1" x14ac:dyDescent="0.2">
      <c r="A11246" s="20">
        <v>41073</v>
      </c>
      <c r="B11246" s="13">
        <v>28.87</v>
      </c>
      <c r="C11246" s="15">
        <f t="shared" si="175"/>
        <v>288.7</v>
      </c>
    </row>
    <row r="11247" spans="1:3" ht="15" hidden="1" x14ac:dyDescent="0.2">
      <c r="A11247" s="20">
        <v>41074</v>
      </c>
      <c r="B11247" s="13">
        <v>28.88</v>
      </c>
      <c r="C11247" s="15">
        <f t="shared" si="175"/>
        <v>288.8</v>
      </c>
    </row>
    <row r="11248" spans="1:3" ht="15" hidden="1" x14ac:dyDescent="0.2">
      <c r="A11248" s="20">
        <v>41075</v>
      </c>
      <c r="B11248" s="13">
        <v>28.66</v>
      </c>
      <c r="C11248" s="15">
        <f t="shared" si="175"/>
        <v>286.60000000000002</v>
      </c>
    </row>
    <row r="11249" spans="1:3" ht="15" hidden="1" x14ac:dyDescent="0.2">
      <c r="A11249" s="20">
        <v>41078</v>
      </c>
      <c r="B11249" s="13">
        <v>28.43</v>
      </c>
      <c r="C11249" s="15">
        <f t="shared" si="175"/>
        <v>284.3</v>
      </c>
    </row>
    <row r="11250" spans="1:3" ht="15" hidden="1" x14ac:dyDescent="0.2">
      <c r="A11250" s="20">
        <v>41079</v>
      </c>
      <c r="B11250" s="13">
        <v>28.81</v>
      </c>
      <c r="C11250" s="15">
        <f t="shared" si="175"/>
        <v>288.09999999999997</v>
      </c>
    </row>
    <row r="11251" spans="1:3" ht="15" hidden="1" x14ac:dyDescent="0.2">
      <c r="A11251" s="20">
        <v>41080</v>
      </c>
      <c r="B11251" s="13">
        <v>28.31</v>
      </c>
      <c r="C11251" s="15">
        <f t="shared" si="175"/>
        <v>283.09999999999997</v>
      </c>
    </row>
    <row r="11252" spans="1:3" ht="15" hidden="1" x14ac:dyDescent="0.2">
      <c r="A11252" s="20">
        <v>41081</v>
      </c>
      <c r="B11252" s="13">
        <v>27.88</v>
      </c>
      <c r="C11252" s="15">
        <f t="shared" si="175"/>
        <v>278.8</v>
      </c>
    </row>
    <row r="11253" spans="1:3" ht="15" hidden="1" x14ac:dyDescent="0.2">
      <c r="A11253" s="20">
        <v>41082</v>
      </c>
      <c r="B11253" s="13">
        <v>26.81</v>
      </c>
      <c r="C11253" s="15">
        <f t="shared" si="175"/>
        <v>268.09999999999997</v>
      </c>
    </row>
    <row r="11254" spans="1:3" ht="15" hidden="1" x14ac:dyDescent="0.2">
      <c r="A11254" s="20">
        <v>41085</v>
      </c>
      <c r="B11254" s="13">
        <v>26.72</v>
      </c>
      <c r="C11254" s="15">
        <f t="shared" si="175"/>
        <v>267.2</v>
      </c>
    </row>
    <row r="11255" spans="1:3" ht="15" hidden="1" x14ac:dyDescent="0.2">
      <c r="A11255" s="20">
        <v>41086</v>
      </c>
      <c r="B11255" s="13">
        <v>27.44</v>
      </c>
      <c r="C11255" s="15">
        <f t="shared" si="175"/>
        <v>274.40000000000003</v>
      </c>
    </row>
    <row r="11256" spans="1:3" ht="15" hidden="1" x14ac:dyDescent="0.2">
      <c r="A11256" s="20">
        <v>41087</v>
      </c>
      <c r="B11256" s="13">
        <v>26.835000000000001</v>
      </c>
      <c r="C11256" s="15">
        <f t="shared" si="175"/>
        <v>268.35000000000002</v>
      </c>
    </row>
    <row r="11257" spans="1:3" ht="15" hidden="1" x14ac:dyDescent="0.2">
      <c r="A11257" s="20">
        <v>41088</v>
      </c>
      <c r="B11257" s="13">
        <v>26.81</v>
      </c>
      <c r="C11257" s="15">
        <f t="shared" si="175"/>
        <v>268.09999999999997</v>
      </c>
    </row>
    <row r="11258" spans="1:3" ht="15" x14ac:dyDescent="0.2">
      <c r="A11258" s="20">
        <v>41089</v>
      </c>
      <c r="B11258" s="13">
        <v>27.08</v>
      </c>
      <c r="C11258" s="15">
        <f t="shared" si="175"/>
        <v>270.79999999999995</v>
      </c>
    </row>
    <row r="11259" spans="1:3" ht="15" hidden="1" x14ac:dyDescent="0.2">
      <c r="A11259" s="20">
        <v>41092</v>
      </c>
      <c r="B11259" s="13">
        <v>27.36</v>
      </c>
      <c r="C11259" s="15">
        <f t="shared" si="175"/>
        <v>273.60000000000002</v>
      </c>
    </row>
    <row r="11260" spans="1:3" ht="15" hidden="1" x14ac:dyDescent="0.2">
      <c r="A11260" s="20">
        <v>41093</v>
      </c>
      <c r="B11260" s="13">
        <v>27.92</v>
      </c>
      <c r="C11260" s="15">
        <f t="shared" si="175"/>
        <v>279.20000000000005</v>
      </c>
    </row>
    <row r="11261" spans="1:3" ht="15" hidden="1" x14ac:dyDescent="0.2">
      <c r="A11261" s="20">
        <v>41094</v>
      </c>
      <c r="B11261" s="13">
        <v>28.11</v>
      </c>
      <c r="C11261" s="15">
        <f t="shared" si="175"/>
        <v>281.10000000000002</v>
      </c>
    </row>
    <row r="11262" spans="1:3" ht="15" hidden="1" x14ac:dyDescent="0.2">
      <c r="A11262" s="20">
        <v>41095</v>
      </c>
      <c r="B11262" s="13">
        <v>28.33</v>
      </c>
      <c r="C11262" s="15">
        <f t="shared" si="175"/>
        <v>283.29999999999995</v>
      </c>
    </row>
    <row r="11263" spans="1:3" ht="15" hidden="1" x14ac:dyDescent="0.2">
      <c r="A11263" s="20">
        <v>41096</v>
      </c>
      <c r="B11263" s="13">
        <v>27.32</v>
      </c>
      <c r="C11263" s="15">
        <f t="shared" si="175"/>
        <v>273.2</v>
      </c>
    </row>
    <row r="11264" spans="1:3" ht="15" hidden="1" x14ac:dyDescent="0.2">
      <c r="A11264" s="20">
        <v>41099</v>
      </c>
      <c r="B11264" s="13">
        <v>27.24</v>
      </c>
      <c r="C11264" s="15">
        <f t="shared" si="175"/>
        <v>272.39999999999998</v>
      </c>
    </row>
    <row r="11265" spans="1:3" ht="15" hidden="1" x14ac:dyDescent="0.2">
      <c r="A11265" s="20">
        <v>41100</v>
      </c>
      <c r="B11265" s="13">
        <v>27.57</v>
      </c>
      <c r="C11265" s="15">
        <f t="shared" si="175"/>
        <v>275.7</v>
      </c>
    </row>
    <row r="11266" spans="1:3" ht="15" hidden="1" x14ac:dyDescent="0.2">
      <c r="A11266" s="20">
        <v>41101</v>
      </c>
      <c r="B11266" s="13">
        <v>27.11</v>
      </c>
      <c r="C11266" s="15">
        <f t="shared" si="175"/>
        <v>271.10000000000002</v>
      </c>
    </row>
    <row r="11267" spans="1:3" ht="15" hidden="1" x14ac:dyDescent="0.2">
      <c r="A11267" s="20">
        <v>41102</v>
      </c>
      <c r="B11267" s="13">
        <v>26.67</v>
      </c>
      <c r="C11267" s="15">
        <f t="shared" si="175"/>
        <v>266.70000000000005</v>
      </c>
    </row>
    <row r="11268" spans="1:3" ht="15" hidden="1" x14ac:dyDescent="0.2">
      <c r="A11268" s="20">
        <v>41103</v>
      </c>
      <c r="B11268" s="13">
        <v>27.48</v>
      </c>
      <c r="C11268" s="15">
        <f t="shared" si="175"/>
        <v>274.8</v>
      </c>
    </row>
    <row r="11269" spans="1:3" ht="15" hidden="1" x14ac:dyDescent="0.2">
      <c r="A11269" s="20">
        <v>41106</v>
      </c>
      <c r="B11269" s="13">
        <v>27.05</v>
      </c>
      <c r="C11269" s="15">
        <f t="shared" si="175"/>
        <v>270.5</v>
      </c>
    </row>
    <row r="11270" spans="1:3" ht="15" hidden="1" x14ac:dyDescent="0.2">
      <c r="A11270" s="20">
        <v>41107</v>
      </c>
      <c r="B11270" s="13">
        <v>27.42</v>
      </c>
      <c r="C11270" s="15">
        <f t="shared" si="175"/>
        <v>274.20000000000005</v>
      </c>
    </row>
    <row r="11271" spans="1:3" ht="15" hidden="1" x14ac:dyDescent="0.2">
      <c r="A11271" s="20">
        <v>41108</v>
      </c>
      <c r="B11271" s="13">
        <v>27.03</v>
      </c>
      <c r="C11271" s="15">
        <f t="shared" si="175"/>
        <v>270.3</v>
      </c>
    </row>
    <row r="11272" spans="1:3" ht="15" hidden="1" x14ac:dyDescent="0.2">
      <c r="A11272" s="20">
        <v>41109</v>
      </c>
      <c r="B11272" s="13">
        <v>27.45</v>
      </c>
      <c r="C11272" s="15">
        <f t="shared" si="175"/>
        <v>274.5</v>
      </c>
    </row>
    <row r="11273" spans="1:3" ht="15" hidden="1" x14ac:dyDescent="0.2">
      <c r="A11273" s="20">
        <v>41110</v>
      </c>
      <c r="B11273" s="13">
        <v>27.07</v>
      </c>
      <c r="C11273" s="15">
        <f t="shared" si="175"/>
        <v>270.7</v>
      </c>
    </row>
    <row r="11274" spans="1:3" ht="15" hidden="1" x14ac:dyDescent="0.2">
      <c r="A11274" s="20">
        <v>41113</v>
      </c>
      <c r="B11274" s="13">
        <v>26.95</v>
      </c>
      <c r="C11274" s="15">
        <f t="shared" si="175"/>
        <v>269.5</v>
      </c>
    </row>
    <row r="11275" spans="1:3" ht="15" hidden="1" x14ac:dyDescent="0.2">
      <c r="A11275" s="20">
        <v>41114</v>
      </c>
      <c r="B11275" s="13">
        <v>26.93</v>
      </c>
      <c r="C11275" s="15">
        <f t="shared" si="175"/>
        <v>269.3</v>
      </c>
    </row>
    <row r="11276" spans="1:3" ht="15" hidden="1" x14ac:dyDescent="0.2">
      <c r="A11276" s="20">
        <v>41115</v>
      </c>
      <c r="B11276" s="13">
        <v>27.11</v>
      </c>
      <c r="C11276" s="15">
        <f t="shared" si="175"/>
        <v>271.10000000000002</v>
      </c>
    </row>
    <row r="11277" spans="1:3" ht="15" hidden="1" x14ac:dyDescent="0.2">
      <c r="A11277" s="20">
        <v>41116</v>
      </c>
      <c r="B11277" s="13">
        <v>27.81</v>
      </c>
      <c r="C11277" s="15">
        <f t="shared" si="175"/>
        <v>278.09999999999997</v>
      </c>
    </row>
    <row r="11278" spans="1:3" ht="15" hidden="1" x14ac:dyDescent="0.2">
      <c r="A11278" s="20">
        <v>41117</v>
      </c>
      <c r="B11278" s="13">
        <v>27.73</v>
      </c>
      <c r="C11278" s="15">
        <f t="shared" si="175"/>
        <v>277.3</v>
      </c>
    </row>
    <row r="11279" spans="1:3" ht="15" hidden="1" x14ac:dyDescent="0.2">
      <c r="A11279" s="20">
        <v>41120</v>
      </c>
      <c r="B11279" s="13">
        <v>27.64</v>
      </c>
      <c r="C11279" s="15">
        <f t="shared" si="175"/>
        <v>276.39999999999998</v>
      </c>
    </row>
    <row r="11280" spans="1:3" ht="15" x14ac:dyDescent="0.2">
      <c r="A11280" s="20">
        <v>41121</v>
      </c>
      <c r="B11280" s="13">
        <v>28.2</v>
      </c>
      <c r="C11280" s="15">
        <f t="shared" si="175"/>
        <v>282</v>
      </c>
    </row>
    <row r="11281" spans="1:3" ht="15" hidden="1" x14ac:dyDescent="0.2">
      <c r="A11281" s="20">
        <v>41122</v>
      </c>
      <c r="B11281" s="13">
        <v>27.87</v>
      </c>
      <c r="C11281" s="15">
        <f t="shared" si="175"/>
        <v>278.7</v>
      </c>
    </row>
    <row r="11282" spans="1:3" ht="15" hidden="1" x14ac:dyDescent="0.2">
      <c r="A11282" s="20">
        <v>41123</v>
      </c>
      <c r="B11282" s="13">
        <v>27.42</v>
      </c>
      <c r="C11282" s="15">
        <f t="shared" si="175"/>
        <v>274.20000000000005</v>
      </c>
    </row>
    <row r="11283" spans="1:3" ht="15" hidden="1" x14ac:dyDescent="0.2">
      <c r="A11283" s="20">
        <v>41124</v>
      </c>
      <c r="B11283" s="13">
        <v>27.25</v>
      </c>
      <c r="C11283" s="15">
        <f t="shared" si="175"/>
        <v>272.5</v>
      </c>
    </row>
    <row r="11284" spans="1:3" ht="15" hidden="1" x14ac:dyDescent="0.2">
      <c r="A11284" s="20">
        <v>41127</v>
      </c>
      <c r="B11284" s="13">
        <v>27.72</v>
      </c>
      <c r="C11284" s="15">
        <f t="shared" si="175"/>
        <v>277.2</v>
      </c>
    </row>
    <row r="11285" spans="1:3" ht="15" hidden="1" x14ac:dyDescent="0.2">
      <c r="A11285" s="20">
        <v>41128</v>
      </c>
      <c r="B11285" s="13">
        <v>28</v>
      </c>
      <c r="C11285" s="15">
        <f t="shared" si="175"/>
        <v>280</v>
      </c>
    </row>
    <row r="11286" spans="1:3" ht="15" hidden="1" x14ac:dyDescent="0.2">
      <c r="A11286" s="20">
        <v>41129</v>
      </c>
      <c r="B11286" s="13">
        <v>27.84</v>
      </c>
      <c r="C11286" s="15">
        <f t="shared" si="175"/>
        <v>278.39999999999998</v>
      </c>
    </row>
    <row r="11287" spans="1:3" ht="15" hidden="1" x14ac:dyDescent="0.2">
      <c r="A11287" s="20">
        <v>41130</v>
      </c>
      <c r="B11287" s="13">
        <v>28.02</v>
      </c>
      <c r="C11287" s="15">
        <f t="shared" si="175"/>
        <v>280.2</v>
      </c>
    </row>
    <row r="11288" spans="1:3" ht="15" hidden="1" x14ac:dyDescent="0.2">
      <c r="A11288" s="20">
        <v>41131</v>
      </c>
      <c r="B11288" s="13">
        <v>27.88</v>
      </c>
      <c r="C11288" s="15">
        <f t="shared" ref="C11288:C11351" si="176">B11288*10</f>
        <v>278.8</v>
      </c>
    </row>
    <row r="11289" spans="1:3" ht="15" hidden="1" x14ac:dyDescent="0.2">
      <c r="A11289" s="20">
        <v>41134</v>
      </c>
      <c r="B11289" s="13">
        <v>28.05</v>
      </c>
      <c r="C11289" s="15">
        <f t="shared" si="176"/>
        <v>280.5</v>
      </c>
    </row>
    <row r="11290" spans="1:3" ht="15" hidden="1" x14ac:dyDescent="0.2">
      <c r="A11290" s="20">
        <v>41135</v>
      </c>
      <c r="B11290" s="13">
        <v>27.84</v>
      </c>
      <c r="C11290" s="15">
        <f t="shared" si="176"/>
        <v>278.39999999999998</v>
      </c>
    </row>
    <row r="11291" spans="1:3" ht="15" hidden="1" x14ac:dyDescent="0.2">
      <c r="A11291" s="20">
        <v>41136</v>
      </c>
      <c r="B11291" s="13">
        <v>27.64</v>
      </c>
      <c r="C11291" s="15">
        <f t="shared" si="176"/>
        <v>276.39999999999998</v>
      </c>
    </row>
    <row r="11292" spans="1:3" ht="15" hidden="1" x14ac:dyDescent="0.2">
      <c r="A11292" s="20">
        <v>41137</v>
      </c>
      <c r="B11292" s="13">
        <v>27.84</v>
      </c>
      <c r="C11292" s="15">
        <f t="shared" si="176"/>
        <v>278.39999999999998</v>
      </c>
    </row>
    <row r="11293" spans="1:3" ht="15" hidden="1" x14ac:dyDescent="0.2">
      <c r="A11293" s="20">
        <v>41138</v>
      </c>
      <c r="B11293" s="13">
        <v>28.2</v>
      </c>
      <c r="C11293" s="15">
        <f t="shared" si="176"/>
        <v>282</v>
      </c>
    </row>
    <row r="11294" spans="1:3" ht="15" hidden="1" x14ac:dyDescent="0.2">
      <c r="A11294" s="20">
        <v>41141</v>
      </c>
      <c r="B11294" s="13">
        <v>28.1</v>
      </c>
      <c r="C11294" s="15">
        <f t="shared" si="176"/>
        <v>281</v>
      </c>
    </row>
    <row r="11295" spans="1:3" ht="15" hidden="1" x14ac:dyDescent="0.2">
      <c r="A11295" s="20">
        <v>41142</v>
      </c>
      <c r="B11295" s="13">
        <v>28.92</v>
      </c>
      <c r="C11295" s="15">
        <f t="shared" si="176"/>
        <v>289.20000000000005</v>
      </c>
    </row>
    <row r="11296" spans="1:3" ht="15" hidden="1" x14ac:dyDescent="0.2">
      <c r="A11296" s="20">
        <v>41143</v>
      </c>
      <c r="B11296" s="13">
        <v>29.33</v>
      </c>
      <c r="C11296" s="15">
        <f t="shared" si="176"/>
        <v>293.29999999999995</v>
      </c>
    </row>
    <row r="11297" spans="1:3" ht="15" hidden="1" x14ac:dyDescent="0.2">
      <c r="A11297" s="20">
        <v>41144</v>
      </c>
      <c r="B11297" s="13">
        <v>30.32</v>
      </c>
      <c r="C11297" s="15">
        <f t="shared" si="176"/>
        <v>303.2</v>
      </c>
    </row>
    <row r="11298" spans="1:3" ht="15" hidden="1" x14ac:dyDescent="0.2">
      <c r="A11298" s="20">
        <v>41145</v>
      </c>
      <c r="B11298" s="13">
        <v>30.37</v>
      </c>
      <c r="C11298" s="15">
        <f t="shared" si="176"/>
        <v>303.7</v>
      </c>
    </row>
    <row r="11299" spans="1:3" ht="15" hidden="1" x14ac:dyDescent="0.2">
      <c r="A11299" s="20">
        <v>41149</v>
      </c>
      <c r="B11299" s="13">
        <v>30.81</v>
      </c>
      <c r="C11299" s="15">
        <f t="shared" si="176"/>
        <v>308.09999999999997</v>
      </c>
    </row>
    <row r="11300" spans="1:3" ht="15" hidden="1" x14ac:dyDescent="0.2">
      <c r="A11300" s="20">
        <v>41150</v>
      </c>
      <c r="B11300" s="13">
        <v>30.73</v>
      </c>
      <c r="C11300" s="15">
        <f t="shared" si="176"/>
        <v>307.3</v>
      </c>
    </row>
    <row r="11301" spans="1:3" ht="15" hidden="1" x14ac:dyDescent="0.2">
      <c r="A11301" s="20">
        <v>41151</v>
      </c>
      <c r="B11301" s="13">
        <v>30.66</v>
      </c>
      <c r="C11301" s="15">
        <f t="shared" si="176"/>
        <v>306.60000000000002</v>
      </c>
    </row>
    <row r="11302" spans="1:3" ht="15" x14ac:dyDescent="0.2">
      <c r="A11302" s="20">
        <v>41152</v>
      </c>
      <c r="B11302" s="13">
        <v>30.52</v>
      </c>
      <c r="C11302" s="15">
        <f t="shared" si="176"/>
        <v>305.2</v>
      </c>
    </row>
    <row r="11303" spans="1:3" ht="15" hidden="1" x14ac:dyDescent="0.2">
      <c r="A11303" s="20">
        <v>41155</v>
      </c>
      <c r="B11303" s="13">
        <v>31.74</v>
      </c>
      <c r="C11303" s="15">
        <f t="shared" si="176"/>
        <v>317.39999999999998</v>
      </c>
    </row>
    <row r="11304" spans="1:3" ht="15" hidden="1" x14ac:dyDescent="0.2">
      <c r="A11304" s="20">
        <v>41156</v>
      </c>
      <c r="B11304" s="13">
        <v>32.08</v>
      </c>
      <c r="C11304" s="15">
        <f t="shared" si="176"/>
        <v>320.79999999999995</v>
      </c>
    </row>
    <row r="11305" spans="1:3" ht="15" hidden="1" x14ac:dyDescent="0.2">
      <c r="A11305" s="20">
        <v>41157</v>
      </c>
      <c r="B11305" s="13">
        <v>32.1</v>
      </c>
      <c r="C11305" s="15">
        <f t="shared" si="176"/>
        <v>321</v>
      </c>
    </row>
    <row r="11306" spans="1:3" ht="15" hidden="1" x14ac:dyDescent="0.2">
      <c r="A11306" s="20">
        <v>41158</v>
      </c>
      <c r="B11306" s="13">
        <v>32.869999999999997</v>
      </c>
      <c r="C11306" s="15">
        <f t="shared" si="176"/>
        <v>328.7</v>
      </c>
    </row>
    <row r="11307" spans="1:3" ht="15" hidden="1" x14ac:dyDescent="0.2">
      <c r="A11307" s="20">
        <v>41159</v>
      </c>
      <c r="B11307" s="13">
        <v>32.22</v>
      </c>
      <c r="C11307" s="15">
        <f t="shared" si="176"/>
        <v>322.2</v>
      </c>
    </row>
    <row r="11308" spans="1:3" ht="15" hidden="1" x14ac:dyDescent="0.2">
      <c r="A11308" s="20">
        <v>41162</v>
      </c>
      <c r="B11308" s="13">
        <v>33.6</v>
      </c>
      <c r="C11308" s="15">
        <f t="shared" si="176"/>
        <v>336</v>
      </c>
    </row>
    <row r="11309" spans="1:3" ht="15" hidden="1" x14ac:dyDescent="0.2">
      <c r="A11309" s="20">
        <v>41163</v>
      </c>
      <c r="B11309" s="13">
        <v>33.520000000000003</v>
      </c>
      <c r="C11309" s="15">
        <f t="shared" si="176"/>
        <v>335.20000000000005</v>
      </c>
    </row>
    <row r="11310" spans="1:3" ht="15" hidden="1" x14ac:dyDescent="0.2">
      <c r="A11310" s="20">
        <v>41164</v>
      </c>
      <c r="B11310" s="13">
        <v>33.93</v>
      </c>
      <c r="C11310" s="15">
        <f t="shared" si="176"/>
        <v>339.3</v>
      </c>
    </row>
    <row r="11311" spans="1:3" ht="15" hidden="1" x14ac:dyDescent="0.2">
      <c r="A11311" s="20">
        <v>41165</v>
      </c>
      <c r="B11311" s="13">
        <v>33</v>
      </c>
      <c r="C11311" s="15">
        <f t="shared" si="176"/>
        <v>330</v>
      </c>
    </row>
    <row r="11312" spans="1:3" ht="15" hidden="1" x14ac:dyDescent="0.2">
      <c r="A11312" s="20">
        <v>41166</v>
      </c>
      <c r="B11312" s="13">
        <v>34.71</v>
      </c>
      <c r="C11312" s="15">
        <f t="shared" si="176"/>
        <v>347.1</v>
      </c>
    </row>
    <row r="11313" spans="1:3" ht="15" hidden="1" x14ac:dyDescent="0.2">
      <c r="A11313" s="20">
        <v>41169</v>
      </c>
      <c r="B11313" s="13">
        <v>34.53</v>
      </c>
      <c r="C11313" s="15">
        <f t="shared" si="176"/>
        <v>345.3</v>
      </c>
    </row>
    <row r="11314" spans="1:3" ht="15" hidden="1" x14ac:dyDescent="0.2">
      <c r="A11314" s="20">
        <v>41170</v>
      </c>
      <c r="B11314" s="13">
        <v>34.06</v>
      </c>
      <c r="C11314" s="15">
        <f t="shared" si="176"/>
        <v>340.6</v>
      </c>
    </row>
    <row r="11315" spans="1:3" ht="15" hidden="1" x14ac:dyDescent="0.2">
      <c r="A11315" s="20">
        <v>41171</v>
      </c>
      <c r="B11315" s="13">
        <v>34.65</v>
      </c>
      <c r="C11315" s="15">
        <f t="shared" si="176"/>
        <v>346.5</v>
      </c>
    </row>
    <row r="11316" spans="1:3" ht="15" hidden="1" x14ac:dyDescent="0.2">
      <c r="A11316" s="20">
        <v>41172</v>
      </c>
      <c r="B11316" s="13">
        <v>34.25</v>
      </c>
      <c r="C11316" s="15">
        <f t="shared" si="176"/>
        <v>342.5</v>
      </c>
    </row>
    <row r="11317" spans="1:3" ht="15" hidden="1" x14ac:dyDescent="0.2">
      <c r="A11317" s="20">
        <v>41173</v>
      </c>
      <c r="B11317" s="13">
        <v>34.69</v>
      </c>
      <c r="C11317" s="15">
        <f t="shared" si="176"/>
        <v>346.9</v>
      </c>
    </row>
    <row r="11318" spans="1:3" ht="15" hidden="1" x14ac:dyDescent="0.2">
      <c r="A11318" s="20">
        <v>41176</v>
      </c>
      <c r="B11318" s="13">
        <v>33.729999999999997</v>
      </c>
      <c r="C11318" s="15">
        <f t="shared" si="176"/>
        <v>337.29999999999995</v>
      </c>
    </row>
    <row r="11319" spans="1:3" ht="15" hidden="1" x14ac:dyDescent="0.2">
      <c r="A11319" s="20">
        <v>41177</v>
      </c>
      <c r="B11319" s="13">
        <v>34.01</v>
      </c>
      <c r="C11319" s="15">
        <f t="shared" si="176"/>
        <v>340.09999999999997</v>
      </c>
    </row>
    <row r="11320" spans="1:3" ht="15" hidden="1" x14ac:dyDescent="0.2">
      <c r="A11320" s="20">
        <v>41178</v>
      </c>
      <c r="B11320" s="13">
        <v>33.880000000000003</v>
      </c>
      <c r="C11320" s="15">
        <f t="shared" si="176"/>
        <v>338.8</v>
      </c>
    </row>
    <row r="11321" spans="1:3" ht="15" hidden="1" x14ac:dyDescent="0.2">
      <c r="A11321" s="20">
        <v>41179</v>
      </c>
      <c r="B11321" s="13">
        <v>33.950000000000003</v>
      </c>
      <c r="C11321" s="15">
        <f t="shared" si="176"/>
        <v>339.5</v>
      </c>
    </row>
    <row r="11322" spans="1:3" ht="15" x14ac:dyDescent="0.2">
      <c r="A11322" s="20">
        <v>41180</v>
      </c>
      <c r="B11322" s="13">
        <v>34.65</v>
      </c>
      <c r="C11322" s="15">
        <f t="shared" si="176"/>
        <v>346.5</v>
      </c>
    </row>
    <row r="11323" spans="1:3" ht="15" hidden="1" x14ac:dyDescent="0.2">
      <c r="A11323" s="20">
        <v>41183</v>
      </c>
      <c r="B11323" s="13">
        <v>34.35</v>
      </c>
      <c r="C11323" s="15">
        <f t="shared" si="176"/>
        <v>343.5</v>
      </c>
    </row>
    <row r="11324" spans="1:3" ht="15" hidden="1" x14ac:dyDescent="0.2">
      <c r="A11324" s="20">
        <v>41184</v>
      </c>
      <c r="B11324" s="13">
        <v>34.85</v>
      </c>
      <c r="C11324" s="15">
        <f t="shared" si="176"/>
        <v>348.5</v>
      </c>
    </row>
    <row r="11325" spans="1:3" ht="15" hidden="1" x14ac:dyDescent="0.2">
      <c r="A11325" s="20">
        <v>41185</v>
      </c>
      <c r="B11325" s="13">
        <v>34.72</v>
      </c>
      <c r="C11325" s="15">
        <f t="shared" si="176"/>
        <v>347.2</v>
      </c>
    </row>
    <row r="11326" spans="1:3" ht="15" hidden="1" x14ac:dyDescent="0.2">
      <c r="A11326" s="20">
        <v>41186</v>
      </c>
      <c r="B11326" s="13">
        <v>34.96</v>
      </c>
      <c r="C11326" s="15">
        <f t="shared" si="176"/>
        <v>349.6</v>
      </c>
    </row>
    <row r="11327" spans="1:3" ht="15" hidden="1" x14ac:dyDescent="0.2">
      <c r="A11327" s="20">
        <v>41187</v>
      </c>
      <c r="B11327" s="13">
        <v>34.85</v>
      </c>
      <c r="C11327" s="15">
        <f t="shared" si="176"/>
        <v>348.5</v>
      </c>
    </row>
    <row r="11328" spans="1:3" ht="15" hidden="1" x14ac:dyDescent="0.2">
      <c r="A11328" s="20">
        <v>41190</v>
      </c>
      <c r="B11328" s="13">
        <v>33.85</v>
      </c>
      <c r="C11328" s="15">
        <f t="shared" si="176"/>
        <v>338.5</v>
      </c>
    </row>
    <row r="11329" spans="1:3" ht="15" hidden="1" x14ac:dyDescent="0.2">
      <c r="A11329" s="20">
        <v>41191</v>
      </c>
      <c r="B11329" s="13">
        <v>33.869999999999997</v>
      </c>
      <c r="C11329" s="15">
        <f t="shared" si="176"/>
        <v>338.7</v>
      </c>
    </row>
    <row r="11330" spans="1:3" ht="15" hidden="1" x14ac:dyDescent="0.2">
      <c r="A11330" s="20">
        <v>41192</v>
      </c>
      <c r="B11330" s="13">
        <v>33.79</v>
      </c>
      <c r="C11330" s="15">
        <f t="shared" si="176"/>
        <v>337.9</v>
      </c>
    </row>
    <row r="11331" spans="1:3" ht="15" hidden="1" x14ac:dyDescent="0.2">
      <c r="A11331" s="20">
        <v>41193</v>
      </c>
      <c r="B11331" s="13">
        <v>34.25</v>
      </c>
      <c r="C11331" s="15">
        <f t="shared" si="176"/>
        <v>342.5</v>
      </c>
    </row>
    <row r="11332" spans="1:3" ht="15" hidden="1" x14ac:dyDescent="0.2">
      <c r="A11332" s="20">
        <v>41194</v>
      </c>
      <c r="B11332" s="13">
        <v>33.79</v>
      </c>
      <c r="C11332" s="15">
        <f t="shared" si="176"/>
        <v>337.9</v>
      </c>
    </row>
    <row r="11333" spans="1:3" ht="15" hidden="1" x14ac:dyDescent="0.2">
      <c r="A11333" s="20">
        <v>41197</v>
      </c>
      <c r="B11333" s="13">
        <v>33.22</v>
      </c>
      <c r="C11333" s="15">
        <f t="shared" si="176"/>
        <v>332.2</v>
      </c>
    </row>
    <row r="11334" spans="1:3" ht="15" hidden="1" x14ac:dyDescent="0.2">
      <c r="A11334" s="20">
        <v>41198</v>
      </c>
      <c r="B11334" s="13">
        <v>32.799999999999997</v>
      </c>
      <c r="C11334" s="15">
        <f t="shared" si="176"/>
        <v>328</v>
      </c>
    </row>
    <row r="11335" spans="1:3" ht="15" hidden="1" x14ac:dyDescent="0.2">
      <c r="A11335" s="20">
        <v>41199</v>
      </c>
      <c r="B11335" s="13">
        <v>33.03</v>
      </c>
      <c r="C11335" s="15">
        <f t="shared" si="176"/>
        <v>330.3</v>
      </c>
    </row>
    <row r="11336" spans="1:3" ht="15" hidden="1" x14ac:dyDescent="0.2">
      <c r="A11336" s="20">
        <v>41200</v>
      </c>
      <c r="B11336" s="13">
        <v>32.99</v>
      </c>
      <c r="C11336" s="15">
        <f t="shared" si="176"/>
        <v>329.90000000000003</v>
      </c>
    </row>
    <row r="11337" spans="1:3" ht="15" hidden="1" x14ac:dyDescent="0.2">
      <c r="A11337" s="20">
        <v>41201</v>
      </c>
      <c r="B11337" s="13">
        <v>32.33</v>
      </c>
      <c r="C11337" s="15">
        <f t="shared" si="176"/>
        <v>323.29999999999995</v>
      </c>
    </row>
    <row r="11338" spans="1:3" ht="15" hidden="1" x14ac:dyDescent="0.2">
      <c r="A11338" s="20">
        <v>41204</v>
      </c>
      <c r="B11338" s="13">
        <v>32.17</v>
      </c>
      <c r="C11338" s="15">
        <f t="shared" si="176"/>
        <v>321.70000000000005</v>
      </c>
    </row>
    <row r="11339" spans="1:3" ht="15" hidden="1" x14ac:dyDescent="0.2">
      <c r="A11339" s="20">
        <v>41205</v>
      </c>
      <c r="B11339" s="13">
        <v>31.71</v>
      </c>
      <c r="C11339" s="15">
        <f t="shared" si="176"/>
        <v>317.10000000000002</v>
      </c>
    </row>
    <row r="11340" spans="1:3" ht="15" hidden="1" x14ac:dyDescent="0.2">
      <c r="A11340" s="20">
        <v>41206</v>
      </c>
      <c r="B11340" s="13">
        <v>31.95</v>
      </c>
      <c r="C11340" s="15">
        <f t="shared" si="176"/>
        <v>319.5</v>
      </c>
    </row>
    <row r="11341" spans="1:3" ht="15" hidden="1" x14ac:dyDescent="0.2">
      <c r="A11341" s="20">
        <v>41207</v>
      </c>
      <c r="B11341" s="13">
        <v>32.08</v>
      </c>
      <c r="C11341" s="15">
        <f t="shared" si="176"/>
        <v>320.79999999999995</v>
      </c>
    </row>
    <row r="11342" spans="1:3" ht="15" hidden="1" x14ac:dyDescent="0.2">
      <c r="A11342" s="20">
        <v>41208</v>
      </c>
      <c r="B11342" s="13">
        <v>31.67</v>
      </c>
      <c r="C11342" s="15">
        <f t="shared" si="176"/>
        <v>316.70000000000005</v>
      </c>
    </row>
    <row r="11343" spans="1:3" ht="15" hidden="1" x14ac:dyDescent="0.2">
      <c r="A11343" s="20">
        <v>41211</v>
      </c>
      <c r="B11343" s="13">
        <v>31.82</v>
      </c>
      <c r="C11343" s="15">
        <f t="shared" si="176"/>
        <v>318.2</v>
      </c>
    </row>
    <row r="11344" spans="1:3" ht="15" hidden="1" x14ac:dyDescent="0.2">
      <c r="A11344" s="20">
        <v>41212</v>
      </c>
      <c r="B11344" s="13">
        <v>31.98</v>
      </c>
      <c r="C11344" s="15">
        <f t="shared" si="176"/>
        <v>319.8</v>
      </c>
    </row>
    <row r="11345" spans="1:3" ht="15" x14ac:dyDescent="0.2">
      <c r="A11345" s="20">
        <v>41213</v>
      </c>
      <c r="B11345" s="13">
        <v>32.28</v>
      </c>
      <c r="C11345" s="15">
        <f t="shared" si="176"/>
        <v>322.8</v>
      </c>
    </row>
    <row r="11346" spans="1:3" ht="15" hidden="1" x14ac:dyDescent="0.2">
      <c r="A11346" s="20">
        <v>41214</v>
      </c>
      <c r="B11346" s="13">
        <v>32.659999999999997</v>
      </c>
      <c r="C11346" s="15">
        <f t="shared" si="176"/>
        <v>326.59999999999997</v>
      </c>
    </row>
    <row r="11347" spans="1:3" ht="15" hidden="1" x14ac:dyDescent="0.2">
      <c r="A11347" s="20">
        <v>41215</v>
      </c>
      <c r="B11347" s="13">
        <v>31.92</v>
      </c>
      <c r="C11347" s="15">
        <f t="shared" si="176"/>
        <v>319.20000000000005</v>
      </c>
    </row>
    <row r="11348" spans="1:3" ht="15" hidden="1" x14ac:dyDescent="0.2">
      <c r="A11348" s="20">
        <v>41218</v>
      </c>
      <c r="B11348" s="13">
        <v>30.91</v>
      </c>
      <c r="C11348" s="15">
        <f t="shared" si="176"/>
        <v>309.10000000000002</v>
      </c>
    </row>
    <row r="11349" spans="1:3" ht="15" hidden="1" x14ac:dyDescent="0.2">
      <c r="A11349" s="20">
        <v>41219</v>
      </c>
      <c r="B11349" s="13">
        <v>31.4</v>
      </c>
      <c r="C11349" s="15">
        <f t="shared" si="176"/>
        <v>314</v>
      </c>
    </row>
    <row r="11350" spans="1:3" ht="15" hidden="1" x14ac:dyDescent="0.2">
      <c r="A11350" s="20">
        <v>41220</v>
      </c>
      <c r="B11350" s="13">
        <v>32.14</v>
      </c>
      <c r="C11350" s="15">
        <f t="shared" si="176"/>
        <v>321.39999999999998</v>
      </c>
    </row>
    <row r="11351" spans="1:3" ht="15" hidden="1" x14ac:dyDescent="0.2">
      <c r="A11351" s="20">
        <v>41221</v>
      </c>
      <c r="B11351" s="13">
        <v>31.7</v>
      </c>
      <c r="C11351" s="15">
        <f t="shared" si="176"/>
        <v>317</v>
      </c>
    </row>
    <row r="11352" spans="1:3" ht="15" hidden="1" x14ac:dyDescent="0.2">
      <c r="A11352" s="20">
        <v>41222</v>
      </c>
      <c r="B11352" s="13">
        <v>32.159999999999997</v>
      </c>
      <c r="C11352" s="15">
        <f t="shared" ref="C11352:C11415" si="177">B11352*10</f>
        <v>321.59999999999997</v>
      </c>
    </row>
    <row r="11353" spans="1:3" ht="15" hidden="1" x14ac:dyDescent="0.2">
      <c r="A11353" s="20">
        <v>41225</v>
      </c>
      <c r="B11353" s="13">
        <v>32.630000000000003</v>
      </c>
      <c r="C11353" s="15">
        <f t="shared" si="177"/>
        <v>326.3</v>
      </c>
    </row>
    <row r="11354" spans="1:3" ht="15" hidden="1" x14ac:dyDescent="0.2">
      <c r="A11354" s="20">
        <v>41226</v>
      </c>
      <c r="B11354" s="13">
        <v>32.58</v>
      </c>
      <c r="C11354" s="15">
        <f t="shared" si="177"/>
        <v>325.79999999999995</v>
      </c>
    </row>
    <row r="11355" spans="1:3" ht="15" hidden="1" x14ac:dyDescent="0.2">
      <c r="A11355" s="20">
        <v>41227</v>
      </c>
      <c r="B11355" s="13">
        <v>32.479999999999997</v>
      </c>
      <c r="C11355" s="15">
        <f t="shared" si="177"/>
        <v>324.79999999999995</v>
      </c>
    </row>
    <row r="11356" spans="1:3" ht="15" hidden="1" x14ac:dyDescent="0.2">
      <c r="A11356" s="20">
        <v>41228</v>
      </c>
      <c r="B11356" s="13">
        <v>32.57</v>
      </c>
      <c r="C11356" s="15">
        <f t="shared" si="177"/>
        <v>325.7</v>
      </c>
    </row>
    <row r="11357" spans="1:3" ht="15" hidden="1" x14ac:dyDescent="0.2">
      <c r="A11357" s="20">
        <v>41229</v>
      </c>
      <c r="B11357" s="13">
        <v>32.270000000000003</v>
      </c>
      <c r="C11357" s="15">
        <f t="shared" si="177"/>
        <v>322.70000000000005</v>
      </c>
    </row>
    <row r="11358" spans="1:3" ht="15" hidden="1" x14ac:dyDescent="0.2">
      <c r="A11358" s="20">
        <v>41232</v>
      </c>
      <c r="B11358" s="13">
        <v>32.67</v>
      </c>
      <c r="C11358" s="15">
        <f t="shared" si="177"/>
        <v>326.70000000000005</v>
      </c>
    </row>
    <row r="11359" spans="1:3" ht="15" hidden="1" x14ac:dyDescent="0.2">
      <c r="A11359" s="20">
        <v>41233</v>
      </c>
      <c r="B11359" s="13">
        <v>33.19</v>
      </c>
      <c r="C11359" s="15">
        <f t="shared" si="177"/>
        <v>331.9</v>
      </c>
    </row>
    <row r="11360" spans="1:3" ht="15" hidden="1" x14ac:dyDescent="0.2">
      <c r="A11360" s="20">
        <v>41234</v>
      </c>
      <c r="B11360" s="13">
        <v>33.01</v>
      </c>
      <c r="C11360" s="15">
        <f t="shared" si="177"/>
        <v>330.09999999999997</v>
      </c>
    </row>
    <row r="11361" spans="1:3" ht="15" hidden="1" x14ac:dyDescent="0.2">
      <c r="A11361" s="20">
        <v>41235</v>
      </c>
      <c r="B11361" s="13">
        <v>33.29</v>
      </c>
      <c r="C11361" s="15">
        <f t="shared" si="177"/>
        <v>332.9</v>
      </c>
    </row>
    <row r="11362" spans="1:3" ht="15" hidden="1" x14ac:dyDescent="0.2">
      <c r="A11362" s="20">
        <v>41236</v>
      </c>
      <c r="B11362" s="13">
        <v>33.409999999999997</v>
      </c>
      <c r="C11362" s="15">
        <f t="shared" si="177"/>
        <v>334.09999999999997</v>
      </c>
    </row>
    <row r="11363" spans="1:3" ht="15" hidden="1" x14ac:dyDescent="0.2">
      <c r="A11363" s="20">
        <v>41239</v>
      </c>
      <c r="B11363" s="13">
        <v>34.08</v>
      </c>
      <c r="C11363" s="15">
        <f t="shared" si="177"/>
        <v>340.79999999999995</v>
      </c>
    </row>
    <row r="11364" spans="1:3" ht="15" hidden="1" x14ac:dyDescent="0.2">
      <c r="A11364" s="20">
        <v>41240</v>
      </c>
      <c r="B11364" s="13">
        <v>34.049999999999997</v>
      </c>
      <c r="C11364" s="15">
        <f t="shared" si="177"/>
        <v>340.5</v>
      </c>
    </row>
    <row r="11365" spans="1:3" ht="15" hidden="1" x14ac:dyDescent="0.2">
      <c r="A11365" s="20">
        <v>41241</v>
      </c>
      <c r="B11365" s="13">
        <v>33.85</v>
      </c>
      <c r="C11365" s="15">
        <f t="shared" si="177"/>
        <v>338.5</v>
      </c>
    </row>
    <row r="11366" spans="1:3" ht="15" hidden="1" x14ac:dyDescent="0.2">
      <c r="A11366" s="20">
        <v>41242</v>
      </c>
      <c r="B11366" s="13">
        <v>33.76</v>
      </c>
      <c r="C11366" s="15">
        <f t="shared" si="177"/>
        <v>337.59999999999997</v>
      </c>
    </row>
    <row r="11367" spans="1:3" ht="15" x14ac:dyDescent="0.2">
      <c r="A11367" s="20">
        <v>41243</v>
      </c>
      <c r="B11367" s="13">
        <v>34.28</v>
      </c>
      <c r="C11367" s="15">
        <f t="shared" si="177"/>
        <v>342.8</v>
      </c>
    </row>
    <row r="11368" spans="1:3" ht="15" hidden="1" x14ac:dyDescent="0.2">
      <c r="A11368" s="20">
        <v>41246</v>
      </c>
      <c r="B11368" s="13">
        <v>33.42</v>
      </c>
      <c r="C11368" s="15">
        <f t="shared" si="177"/>
        <v>334.20000000000005</v>
      </c>
    </row>
    <row r="11369" spans="1:3" ht="15" hidden="1" x14ac:dyDescent="0.2">
      <c r="A11369" s="20">
        <v>41247</v>
      </c>
      <c r="B11369" s="13">
        <v>33.299999999999997</v>
      </c>
      <c r="C11369" s="15">
        <f t="shared" si="177"/>
        <v>333</v>
      </c>
    </row>
    <row r="11370" spans="1:3" ht="15" hidden="1" x14ac:dyDescent="0.2">
      <c r="A11370" s="20">
        <v>41248</v>
      </c>
      <c r="B11370" s="13">
        <v>33.07</v>
      </c>
      <c r="C11370" s="15">
        <f t="shared" si="177"/>
        <v>330.7</v>
      </c>
    </row>
    <row r="11371" spans="1:3" ht="15" hidden="1" x14ac:dyDescent="0.2">
      <c r="A11371" s="20">
        <v>41249</v>
      </c>
      <c r="B11371" s="13">
        <v>32.83</v>
      </c>
      <c r="C11371" s="15">
        <f t="shared" si="177"/>
        <v>328.29999999999995</v>
      </c>
    </row>
    <row r="11372" spans="1:3" ht="15" hidden="1" x14ac:dyDescent="0.2">
      <c r="A11372" s="20">
        <v>41250</v>
      </c>
      <c r="B11372" s="13">
        <v>32.85</v>
      </c>
      <c r="C11372" s="15">
        <f t="shared" si="177"/>
        <v>328.5</v>
      </c>
    </row>
    <row r="11373" spans="1:3" ht="15" hidden="1" x14ac:dyDescent="0.2">
      <c r="A11373" s="20">
        <v>41253</v>
      </c>
      <c r="B11373" s="13">
        <v>33.340000000000003</v>
      </c>
      <c r="C11373" s="15">
        <f t="shared" si="177"/>
        <v>333.40000000000003</v>
      </c>
    </row>
    <row r="11374" spans="1:3" ht="15" hidden="1" x14ac:dyDescent="0.2">
      <c r="A11374" s="20">
        <v>41254</v>
      </c>
      <c r="B11374" s="13">
        <v>33.17</v>
      </c>
      <c r="C11374" s="15">
        <f t="shared" si="177"/>
        <v>331.70000000000005</v>
      </c>
    </row>
    <row r="11375" spans="1:3" ht="15" hidden="1" x14ac:dyDescent="0.2">
      <c r="A11375" s="20">
        <v>41255</v>
      </c>
      <c r="B11375" s="13">
        <v>33.1</v>
      </c>
      <c r="C11375" s="15">
        <f t="shared" si="177"/>
        <v>331</v>
      </c>
    </row>
    <row r="11376" spans="1:3" ht="15" hidden="1" x14ac:dyDescent="0.2">
      <c r="A11376" s="20">
        <v>41256</v>
      </c>
      <c r="B11376" s="13">
        <v>32.69</v>
      </c>
      <c r="C11376" s="15">
        <f t="shared" si="177"/>
        <v>326.89999999999998</v>
      </c>
    </row>
    <row r="11377" spans="1:3" ht="15" hidden="1" x14ac:dyDescent="0.2">
      <c r="A11377" s="20">
        <v>41257</v>
      </c>
      <c r="B11377" s="13">
        <v>32.520000000000003</v>
      </c>
      <c r="C11377" s="15">
        <f t="shared" si="177"/>
        <v>325.20000000000005</v>
      </c>
    </row>
    <row r="11378" spans="1:3" ht="15" hidden="1" x14ac:dyDescent="0.2">
      <c r="A11378" s="20">
        <v>41260</v>
      </c>
      <c r="B11378" s="13">
        <v>32.21</v>
      </c>
      <c r="C11378" s="15">
        <f t="shared" si="177"/>
        <v>322.10000000000002</v>
      </c>
    </row>
    <row r="11379" spans="1:3" ht="15" hidden="1" x14ac:dyDescent="0.2">
      <c r="A11379" s="20">
        <v>41261</v>
      </c>
      <c r="B11379" s="13">
        <v>32.380000000000003</v>
      </c>
      <c r="C11379" s="15">
        <f t="shared" si="177"/>
        <v>323.8</v>
      </c>
    </row>
    <row r="11380" spans="1:3" ht="15" hidden="1" x14ac:dyDescent="0.2">
      <c r="A11380" s="20">
        <v>41262</v>
      </c>
      <c r="B11380" s="13">
        <v>31.37</v>
      </c>
      <c r="C11380" s="15">
        <f t="shared" si="177"/>
        <v>313.7</v>
      </c>
    </row>
    <row r="11381" spans="1:3" ht="15" hidden="1" x14ac:dyDescent="0.2">
      <c r="A11381" s="20">
        <v>41263</v>
      </c>
      <c r="B11381" s="13">
        <v>31.12</v>
      </c>
      <c r="C11381" s="15">
        <f t="shared" si="177"/>
        <v>311.2</v>
      </c>
    </row>
    <row r="11382" spans="1:3" ht="15" hidden="1" x14ac:dyDescent="0.2">
      <c r="A11382" s="20">
        <v>41264</v>
      </c>
      <c r="B11382" s="13">
        <v>29.89</v>
      </c>
      <c r="C11382" s="15">
        <f t="shared" si="177"/>
        <v>298.89999999999998</v>
      </c>
    </row>
    <row r="11383" spans="1:3" ht="15" hidden="1" x14ac:dyDescent="0.2">
      <c r="A11383" s="20">
        <v>41267</v>
      </c>
      <c r="B11383" s="13">
        <v>30.19</v>
      </c>
      <c r="C11383" s="15">
        <f t="shared" si="177"/>
        <v>301.90000000000003</v>
      </c>
    </row>
    <row r="11384" spans="1:3" ht="15" hidden="1" x14ac:dyDescent="0.2">
      <c r="A11384" s="20">
        <v>41270</v>
      </c>
      <c r="B11384" s="13">
        <v>29.75</v>
      </c>
      <c r="C11384" s="15">
        <f t="shared" si="177"/>
        <v>297.5</v>
      </c>
    </row>
    <row r="11385" spans="1:3" ht="15" hidden="1" x14ac:dyDescent="0.2">
      <c r="A11385" s="20">
        <v>41271</v>
      </c>
      <c r="B11385" s="13">
        <v>30.15</v>
      </c>
      <c r="C11385" s="15">
        <f t="shared" si="177"/>
        <v>301.5</v>
      </c>
    </row>
    <row r="11386" spans="1:3" ht="15" x14ac:dyDescent="0.2">
      <c r="A11386" s="20">
        <v>41274</v>
      </c>
      <c r="B11386" s="13">
        <v>29.95</v>
      </c>
      <c r="C11386" s="15">
        <f t="shared" si="177"/>
        <v>299.5</v>
      </c>
    </row>
    <row r="11387" spans="1:3" ht="15" hidden="1" x14ac:dyDescent="0.2">
      <c r="A11387" s="20">
        <v>41276</v>
      </c>
      <c r="B11387" s="13">
        <v>30.87</v>
      </c>
      <c r="C11387" s="15">
        <f t="shared" si="177"/>
        <v>308.7</v>
      </c>
    </row>
    <row r="11388" spans="1:3" ht="15" hidden="1" x14ac:dyDescent="0.2">
      <c r="A11388" s="20">
        <v>41277</v>
      </c>
      <c r="B11388" s="13">
        <v>30.91</v>
      </c>
      <c r="C11388" s="15">
        <f t="shared" si="177"/>
        <v>309.10000000000002</v>
      </c>
    </row>
    <row r="11389" spans="1:3" ht="15" hidden="1" x14ac:dyDescent="0.2">
      <c r="A11389" s="20">
        <v>41278</v>
      </c>
      <c r="B11389" s="13">
        <v>29.32</v>
      </c>
      <c r="C11389" s="15">
        <f t="shared" si="177"/>
        <v>293.2</v>
      </c>
    </row>
    <row r="11390" spans="1:3" ht="15" hidden="1" x14ac:dyDescent="0.2">
      <c r="A11390" s="20">
        <v>41281</v>
      </c>
      <c r="B11390" s="13">
        <v>30.14</v>
      </c>
      <c r="C11390" s="15">
        <f t="shared" si="177"/>
        <v>301.39999999999998</v>
      </c>
    </row>
    <row r="11391" spans="1:3" ht="15" hidden="1" x14ac:dyDescent="0.2">
      <c r="A11391" s="20">
        <v>41282</v>
      </c>
      <c r="B11391" s="13">
        <v>30.39</v>
      </c>
      <c r="C11391" s="15">
        <f t="shared" si="177"/>
        <v>303.89999999999998</v>
      </c>
    </row>
    <row r="11392" spans="1:3" ht="15" hidden="1" x14ac:dyDescent="0.2">
      <c r="A11392" s="20">
        <v>41283</v>
      </c>
      <c r="B11392" s="13">
        <v>30.39</v>
      </c>
      <c r="C11392" s="15">
        <f t="shared" si="177"/>
        <v>303.89999999999998</v>
      </c>
    </row>
    <row r="11393" spans="1:3" ht="15" hidden="1" x14ac:dyDescent="0.2">
      <c r="A11393" s="20">
        <v>41284</v>
      </c>
      <c r="B11393" s="13">
        <v>30.49</v>
      </c>
      <c r="C11393" s="15">
        <f t="shared" si="177"/>
        <v>304.89999999999998</v>
      </c>
    </row>
    <row r="11394" spans="1:3" ht="15" hidden="1" x14ac:dyDescent="0.2">
      <c r="A11394" s="20">
        <v>41285</v>
      </c>
      <c r="B11394" s="13">
        <v>30.67</v>
      </c>
      <c r="C11394" s="15">
        <f t="shared" si="177"/>
        <v>306.70000000000005</v>
      </c>
    </row>
    <row r="11395" spans="1:3" ht="15" hidden="1" x14ac:dyDescent="0.2">
      <c r="A11395" s="20">
        <v>41288</v>
      </c>
      <c r="B11395" s="13">
        <v>30.76</v>
      </c>
      <c r="C11395" s="15">
        <f t="shared" si="177"/>
        <v>307.60000000000002</v>
      </c>
    </row>
    <row r="11396" spans="1:3" ht="15" hidden="1" x14ac:dyDescent="0.2">
      <c r="A11396" s="20">
        <v>41289</v>
      </c>
      <c r="B11396" s="13">
        <v>31.19</v>
      </c>
      <c r="C11396" s="15">
        <f t="shared" si="177"/>
        <v>311.90000000000003</v>
      </c>
    </row>
    <row r="11397" spans="1:3" ht="15" hidden="1" x14ac:dyDescent="0.2">
      <c r="A11397" s="20">
        <v>41290</v>
      </c>
      <c r="B11397" s="13">
        <v>31.23</v>
      </c>
      <c r="C11397" s="15">
        <f t="shared" si="177"/>
        <v>312.3</v>
      </c>
    </row>
    <row r="11398" spans="1:3" ht="15" hidden="1" x14ac:dyDescent="0.2">
      <c r="A11398" s="20">
        <v>41291</v>
      </c>
      <c r="B11398" s="13">
        <v>31.5</v>
      </c>
      <c r="C11398" s="15">
        <f t="shared" si="177"/>
        <v>315</v>
      </c>
    </row>
    <row r="11399" spans="1:3" ht="15" hidden="1" x14ac:dyDescent="0.2">
      <c r="A11399" s="20">
        <v>41292</v>
      </c>
      <c r="B11399" s="13">
        <v>31.82</v>
      </c>
      <c r="C11399" s="15">
        <f t="shared" si="177"/>
        <v>318.2</v>
      </c>
    </row>
    <row r="11400" spans="1:3" ht="15" hidden="1" x14ac:dyDescent="0.2">
      <c r="A11400" s="20">
        <v>41295</v>
      </c>
      <c r="B11400" s="13">
        <v>31.9</v>
      </c>
      <c r="C11400" s="15">
        <f t="shared" si="177"/>
        <v>319</v>
      </c>
    </row>
    <row r="11401" spans="1:3" ht="15" hidden="1" x14ac:dyDescent="0.2">
      <c r="A11401" s="20">
        <v>41296</v>
      </c>
      <c r="B11401" s="13">
        <v>31.94</v>
      </c>
      <c r="C11401" s="15">
        <f t="shared" si="177"/>
        <v>319.40000000000003</v>
      </c>
    </row>
    <row r="11402" spans="1:3" ht="15" hidden="1" x14ac:dyDescent="0.2">
      <c r="A11402" s="20">
        <v>41297</v>
      </c>
      <c r="B11402" s="13">
        <v>32.229999999999997</v>
      </c>
      <c r="C11402" s="15">
        <f t="shared" si="177"/>
        <v>322.29999999999995</v>
      </c>
    </row>
    <row r="11403" spans="1:3" ht="15" hidden="1" x14ac:dyDescent="0.2">
      <c r="A11403" s="20">
        <v>41298</v>
      </c>
      <c r="B11403" s="13">
        <v>31.85</v>
      </c>
      <c r="C11403" s="15">
        <f t="shared" si="177"/>
        <v>318.5</v>
      </c>
    </row>
    <row r="11404" spans="1:3" ht="15" hidden="1" x14ac:dyDescent="0.2">
      <c r="A11404" s="20">
        <v>41299</v>
      </c>
      <c r="B11404" s="13">
        <v>31.56</v>
      </c>
      <c r="C11404" s="15">
        <f t="shared" si="177"/>
        <v>315.59999999999997</v>
      </c>
    </row>
    <row r="11405" spans="1:3" ht="15" hidden="1" x14ac:dyDescent="0.2">
      <c r="A11405" s="20">
        <v>41302</v>
      </c>
      <c r="B11405" s="13">
        <v>30.87</v>
      </c>
      <c r="C11405" s="15">
        <f t="shared" si="177"/>
        <v>308.7</v>
      </c>
    </row>
    <row r="11406" spans="1:3" ht="15" hidden="1" x14ac:dyDescent="0.2">
      <c r="A11406" s="20">
        <v>41303</v>
      </c>
      <c r="B11406" s="13">
        <v>31.06</v>
      </c>
      <c r="C11406" s="15">
        <f t="shared" si="177"/>
        <v>310.59999999999997</v>
      </c>
    </row>
    <row r="11407" spans="1:3" ht="15" hidden="1" x14ac:dyDescent="0.2">
      <c r="A11407" s="20">
        <v>41304</v>
      </c>
      <c r="B11407" s="13">
        <v>31.35</v>
      </c>
      <c r="C11407" s="15">
        <f t="shared" si="177"/>
        <v>313.5</v>
      </c>
    </row>
    <row r="11408" spans="1:3" ht="15" x14ac:dyDescent="0.2">
      <c r="A11408" s="20">
        <v>41305</v>
      </c>
      <c r="B11408" s="13">
        <v>32.03</v>
      </c>
      <c r="C11408" s="15">
        <f t="shared" si="177"/>
        <v>320.3</v>
      </c>
    </row>
    <row r="11409" spans="1:3" ht="15" hidden="1" x14ac:dyDescent="0.2">
      <c r="A11409" s="20">
        <v>41306</v>
      </c>
      <c r="B11409" s="13">
        <v>31.43</v>
      </c>
      <c r="C11409" s="15">
        <f t="shared" si="177"/>
        <v>314.3</v>
      </c>
    </row>
    <row r="11410" spans="1:3" ht="15" hidden="1" x14ac:dyDescent="0.2">
      <c r="A11410" s="20">
        <v>41309</v>
      </c>
      <c r="B11410" s="13">
        <v>31.51</v>
      </c>
      <c r="C11410" s="15">
        <f t="shared" si="177"/>
        <v>315.10000000000002</v>
      </c>
    </row>
    <row r="11411" spans="1:3" ht="15" hidden="1" x14ac:dyDescent="0.2">
      <c r="A11411" s="20">
        <v>41310</v>
      </c>
      <c r="B11411" s="13">
        <v>32.01</v>
      </c>
      <c r="C11411" s="15">
        <f t="shared" si="177"/>
        <v>320.09999999999997</v>
      </c>
    </row>
    <row r="11412" spans="1:3" ht="15" hidden="1" x14ac:dyDescent="0.2">
      <c r="A11412" s="20">
        <v>41311</v>
      </c>
      <c r="B11412" s="13">
        <v>31.7</v>
      </c>
      <c r="C11412" s="15">
        <f t="shared" si="177"/>
        <v>317</v>
      </c>
    </row>
    <row r="11413" spans="1:3" ht="15" hidden="1" x14ac:dyDescent="0.2">
      <c r="A11413" s="20">
        <v>41312</v>
      </c>
      <c r="B11413" s="13">
        <v>31.75</v>
      </c>
      <c r="C11413" s="15">
        <f t="shared" si="177"/>
        <v>317.5</v>
      </c>
    </row>
    <row r="11414" spans="1:3" ht="15" hidden="1" x14ac:dyDescent="0.2">
      <c r="A11414" s="20">
        <v>41313</v>
      </c>
      <c r="B11414" s="13">
        <v>31.52</v>
      </c>
      <c r="C11414" s="15">
        <f t="shared" si="177"/>
        <v>315.2</v>
      </c>
    </row>
    <row r="11415" spans="1:3" ht="15" hidden="1" x14ac:dyDescent="0.2">
      <c r="A11415" s="20">
        <v>41316</v>
      </c>
      <c r="B11415" s="13">
        <v>31.16</v>
      </c>
      <c r="C11415" s="15">
        <f t="shared" si="177"/>
        <v>311.60000000000002</v>
      </c>
    </row>
    <row r="11416" spans="1:3" ht="15" hidden="1" x14ac:dyDescent="0.2">
      <c r="A11416" s="20">
        <v>41317</v>
      </c>
      <c r="B11416" s="13">
        <v>30.84</v>
      </c>
      <c r="C11416" s="15">
        <f t="shared" ref="C11416:C11479" si="178">B11416*10</f>
        <v>308.39999999999998</v>
      </c>
    </row>
    <row r="11417" spans="1:3" ht="15" hidden="1" x14ac:dyDescent="0.2">
      <c r="A11417" s="20">
        <v>41318</v>
      </c>
      <c r="B11417" s="13">
        <v>31.035</v>
      </c>
      <c r="C11417" s="15">
        <f t="shared" si="178"/>
        <v>310.35000000000002</v>
      </c>
    </row>
    <row r="11418" spans="1:3" ht="15" hidden="1" x14ac:dyDescent="0.2">
      <c r="A11418" s="20">
        <v>41319</v>
      </c>
      <c r="B11418" s="13">
        <v>30.88</v>
      </c>
      <c r="C11418" s="15">
        <f t="shared" si="178"/>
        <v>308.8</v>
      </c>
    </row>
    <row r="11419" spans="1:3" ht="15" hidden="1" x14ac:dyDescent="0.2">
      <c r="A11419" s="20">
        <v>41320</v>
      </c>
      <c r="B11419" s="13">
        <v>30.18</v>
      </c>
      <c r="C11419" s="15">
        <f t="shared" si="178"/>
        <v>301.8</v>
      </c>
    </row>
    <row r="11420" spans="1:3" ht="15" hidden="1" x14ac:dyDescent="0.2">
      <c r="A11420" s="20">
        <v>41323</v>
      </c>
      <c r="B11420" s="13">
        <v>30</v>
      </c>
      <c r="C11420" s="15">
        <f t="shared" si="178"/>
        <v>300</v>
      </c>
    </row>
    <row r="11421" spans="1:3" ht="15" hidden="1" x14ac:dyDescent="0.2">
      <c r="A11421" s="20">
        <v>41324</v>
      </c>
      <c r="B11421" s="13">
        <v>30</v>
      </c>
      <c r="C11421" s="15">
        <f t="shared" si="178"/>
        <v>300</v>
      </c>
    </row>
    <row r="11422" spans="1:3" ht="15" hidden="1" x14ac:dyDescent="0.2">
      <c r="A11422" s="20">
        <v>41325</v>
      </c>
      <c r="B11422" s="13">
        <v>29.11</v>
      </c>
      <c r="C11422" s="15">
        <f t="shared" si="178"/>
        <v>291.10000000000002</v>
      </c>
    </row>
    <row r="11423" spans="1:3" ht="15" hidden="1" x14ac:dyDescent="0.2">
      <c r="A11423" s="20">
        <v>41326</v>
      </c>
      <c r="B11423" s="13">
        <v>28.72</v>
      </c>
      <c r="C11423" s="15">
        <f t="shared" si="178"/>
        <v>287.2</v>
      </c>
    </row>
    <row r="11424" spans="1:3" ht="15" hidden="1" x14ac:dyDescent="0.2">
      <c r="A11424" s="20">
        <v>41327</v>
      </c>
      <c r="B11424" s="13">
        <v>28.79</v>
      </c>
      <c r="C11424" s="15">
        <f t="shared" si="178"/>
        <v>287.89999999999998</v>
      </c>
    </row>
    <row r="11425" spans="1:3" ht="15" hidden="1" x14ac:dyDescent="0.2">
      <c r="A11425" s="20">
        <v>41330</v>
      </c>
      <c r="B11425" s="13">
        <v>29.17</v>
      </c>
      <c r="C11425" s="15">
        <f t="shared" si="178"/>
        <v>291.70000000000005</v>
      </c>
    </row>
    <row r="11426" spans="1:3" ht="15" hidden="1" x14ac:dyDescent="0.2">
      <c r="A11426" s="20">
        <v>41331</v>
      </c>
      <c r="B11426" s="13">
        <v>28.75</v>
      </c>
      <c r="C11426" s="15">
        <f t="shared" si="178"/>
        <v>287.5</v>
      </c>
    </row>
    <row r="11427" spans="1:3" ht="15" hidden="1" x14ac:dyDescent="0.2">
      <c r="A11427" s="20">
        <v>41332</v>
      </c>
      <c r="B11427" s="13">
        <v>29.07</v>
      </c>
      <c r="C11427" s="15">
        <f t="shared" si="178"/>
        <v>290.7</v>
      </c>
    </row>
    <row r="11428" spans="1:3" ht="15" x14ac:dyDescent="0.2">
      <c r="A11428" s="20">
        <v>41333</v>
      </c>
      <c r="B11428" s="13">
        <v>28.95</v>
      </c>
      <c r="C11428" s="15">
        <f t="shared" si="178"/>
        <v>289.5</v>
      </c>
    </row>
    <row r="11429" spans="1:3" ht="15" hidden="1" x14ac:dyDescent="0.2">
      <c r="A11429" s="20">
        <v>41334</v>
      </c>
      <c r="B11429" s="13">
        <v>28.01</v>
      </c>
      <c r="C11429" s="15">
        <f t="shared" si="178"/>
        <v>280.10000000000002</v>
      </c>
    </row>
    <row r="11430" spans="1:3" ht="15" hidden="1" x14ac:dyDescent="0.2">
      <c r="A11430" s="20">
        <v>41337</v>
      </c>
      <c r="B11430" s="13">
        <v>28.69</v>
      </c>
      <c r="C11430" s="15">
        <f t="shared" si="178"/>
        <v>286.90000000000003</v>
      </c>
    </row>
    <row r="11431" spans="1:3" ht="15" hidden="1" x14ac:dyDescent="0.2">
      <c r="A11431" s="20">
        <v>41338</v>
      </c>
      <c r="B11431" s="13">
        <v>28.93</v>
      </c>
      <c r="C11431" s="15">
        <f t="shared" si="178"/>
        <v>289.3</v>
      </c>
    </row>
    <row r="11432" spans="1:3" ht="15" hidden="1" x14ac:dyDescent="0.2">
      <c r="A11432" s="20">
        <v>41339</v>
      </c>
      <c r="B11432" s="13">
        <v>28.74</v>
      </c>
      <c r="C11432" s="15">
        <f t="shared" si="178"/>
        <v>287.39999999999998</v>
      </c>
    </row>
    <row r="11433" spans="1:3" ht="15" hidden="1" x14ac:dyDescent="0.2">
      <c r="A11433" s="20">
        <v>41340</v>
      </c>
      <c r="B11433" s="13">
        <v>29.01</v>
      </c>
      <c r="C11433" s="15">
        <f t="shared" si="178"/>
        <v>290.10000000000002</v>
      </c>
    </row>
    <row r="11434" spans="1:3" ht="15" hidden="1" x14ac:dyDescent="0.2">
      <c r="A11434" s="20">
        <v>41341</v>
      </c>
      <c r="B11434" s="13">
        <v>28.78</v>
      </c>
      <c r="C11434" s="15">
        <f t="shared" si="178"/>
        <v>287.8</v>
      </c>
    </row>
    <row r="11435" spans="1:3" ht="15" hidden="1" x14ac:dyDescent="0.2">
      <c r="A11435" s="20">
        <v>41344</v>
      </c>
      <c r="B11435" s="13">
        <v>28.9</v>
      </c>
      <c r="C11435" s="15">
        <f t="shared" si="178"/>
        <v>289</v>
      </c>
    </row>
    <row r="11436" spans="1:3" ht="15" hidden="1" x14ac:dyDescent="0.2">
      <c r="A11436" s="20">
        <v>41345</v>
      </c>
      <c r="B11436" s="13">
        <v>29.25</v>
      </c>
      <c r="C11436" s="15">
        <f t="shared" si="178"/>
        <v>292.5</v>
      </c>
    </row>
    <row r="11437" spans="1:3" ht="15" hidden="1" x14ac:dyDescent="0.2">
      <c r="A11437" s="20">
        <v>41346</v>
      </c>
      <c r="B11437" s="13">
        <v>29.12</v>
      </c>
      <c r="C11437" s="15">
        <f t="shared" si="178"/>
        <v>291.2</v>
      </c>
    </row>
    <row r="11438" spans="1:3" ht="15" hidden="1" x14ac:dyDescent="0.2">
      <c r="A11438" s="20">
        <v>41347</v>
      </c>
      <c r="B11438" s="13">
        <v>28.64</v>
      </c>
      <c r="C11438" s="15">
        <f t="shared" si="178"/>
        <v>286.39999999999998</v>
      </c>
    </row>
    <row r="11439" spans="1:3" ht="15" hidden="1" x14ac:dyDescent="0.2">
      <c r="A11439" s="20">
        <v>41348</v>
      </c>
      <c r="B11439" s="13">
        <v>28.91</v>
      </c>
      <c r="C11439" s="15">
        <f t="shared" si="178"/>
        <v>289.10000000000002</v>
      </c>
    </row>
    <row r="11440" spans="1:3" ht="15" hidden="1" x14ac:dyDescent="0.2">
      <c r="A11440" s="20">
        <v>41351</v>
      </c>
      <c r="B11440" s="13">
        <v>28.8</v>
      </c>
      <c r="C11440" s="15">
        <f t="shared" si="178"/>
        <v>288</v>
      </c>
    </row>
    <row r="11441" spans="1:3" ht="15" hidden="1" x14ac:dyDescent="0.2">
      <c r="A11441" s="20">
        <v>41352</v>
      </c>
      <c r="B11441" s="13">
        <v>28.85</v>
      </c>
      <c r="C11441" s="15">
        <f t="shared" si="178"/>
        <v>288.5</v>
      </c>
    </row>
    <row r="11442" spans="1:3" ht="15" hidden="1" x14ac:dyDescent="0.2">
      <c r="A11442" s="20">
        <v>41353</v>
      </c>
      <c r="B11442" s="13">
        <v>28.9</v>
      </c>
      <c r="C11442" s="15">
        <f t="shared" si="178"/>
        <v>289</v>
      </c>
    </row>
    <row r="11443" spans="1:3" ht="15" hidden="1" x14ac:dyDescent="0.2">
      <c r="A11443" s="20">
        <v>41354</v>
      </c>
      <c r="B11443" s="13">
        <v>28.91</v>
      </c>
      <c r="C11443" s="15">
        <f t="shared" si="178"/>
        <v>289.10000000000002</v>
      </c>
    </row>
    <row r="11444" spans="1:3" ht="15" hidden="1" x14ac:dyDescent="0.2">
      <c r="A11444" s="20">
        <v>41355</v>
      </c>
      <c r="B11444" s="13">
        <v>29.06</v>
      </c>
      <c r="C11444" s="15">
        <f t="shared" si="178"/>
        <v>290.59999999999997</v>
      </c>
    </row>
    <row r="11445" spans="1:3" ht="15" hidden="1" x14ac:dyDescent="0.2">
      <c r="A11445" s="20">
        <v>41358</v>
      </c>
      <c r="B11445" s="13">
        <v>28.67</v>
      </c>
      <c r="C11445" s="15">
        <f t="shared" si="178"/>
        <v>286.70000000000005</v>
      </c>
    </row>
    <row r="11446" spans="1:3" ht="15" hidden="1" x14ac:dyDescent="0.2">
      <c r="A11446" s="20">
        <v>41359</v>
      </c>
      <c r="B11446" s="13">
        <v>28.83</v>
      </c>
      <c r="C11446" s="15">
        <f t="shared" si="178"/>
        <v>288.29999999999995</v>
      </c>
    </row>
    <row r="11447" spans="1:3" ht="15" hidden="1" x14ac:dyDescent="0.2">
      <c r="A11447" s="20">
        <v>41360</v>
      </c>
      <c r="B11447" s="13">
        <v>28.33</v>
      </c>
      <c r="C11447" s="15">
        <f t="shared" si="178"/>
        <v>283.29999999999995</v>
      </c>
    </row>
    <row r="11448" spans="1:3" ht="15" x14ac:dyDescent="0.2">
      <c r="A11448" s="20">
        <v>41361</v>
      </c>
      <c r="B11448" s="13">
        <v>28.64</v>
      </c>
      <c r="C11448" s="15">
        <f t="shared" si="178"/>
        <v>286.39999999999998</v>
      </c>
    </row>
    <row r="11449" spans="1:3" ht="15" hidden="1" x14ac:dyDescent="0.2">
      <c r="A11449" s="20">
        <v>41366</v>
      </c>
      <c r="B11449" s="13">
        <v>27.96</v>
      </c>
      <c r="C11449" s="15">
        <f t="shared" si="178"/>
        <v>279.60000000000002</v>
      </c>
    </row>
    <row r="11450" spans="1:3" ht="15" hidden="1" x14ac:dyDescent="0.2">
      <c r="A11450" s="20">
        <v>41367</v>
      </c>
      <c r="B11450" s="13">
        <v>27.19</v>
      </c>
      <c r="C11450" s="15">
        <f t="shared" si="178"/>
        <v>271.90000000000003</v>
      </c>
    </row>
    <row r="11451" spans="1:3" ht="15" hidden="1" x14ac:dyDescent="0.2">
      <c r="A11451" s="20">
        <v>41368</v>
      </c>
      <c r="B11451" s="13">
        <v>26.8</v>
      </c>
      <c r="C11451" s="15">
        <f t="shared" si="178"/>
        <v>268</v>
      </c>
    </row>
    <row r="11452" spans="1:3" ht="15" hidden="1" x14ac:dyDescent="0.2">
      <c r="A11452" s="20">
        <v>41369</v>
      </c>
      <c r="B11452" s="13">
        <v>26.97</v>
      </c>
      <c r="C11452" s="15">
        <f t="shared" si="178"/>
        <v>269.7</v>
      </c>
    </row>
    <row r="11453" spans="1:3" ht="15" hidden="1" x14ac:dyDescent="0.2">
      <c r="A11453" s="20">
        <v>41372</v>
      </c>
      <c r="B11453" s="13">
        <v>27.27</v>
      </c>
      <c r="C11453" s="15">
        <f t="shared" si="178"/>
        <v>272.7</v>
      </c>
    </row>
    <row r="11454" spans="1:3" ht="15" hidden="1" x14ac:dyDescent="0.2">
      <c r="A11454" s="20">
        <v>41373</v>
      </c>
      <c r="B11454" s="13">
        <v>27.25</v>
      </c>
      <c r="C11454" s="15">
        <f t="shared" si="178"/>
        <v>272.5</v>
      </c>
    </row>
    <row r="11455" spans="1:3" ht="15" hidden="1" x14ac:dyDescent="0.2">
      <c r="A11455" s="20">
        <v>41374</v>
      </c>
      <c r="B11455" s="13">
        <v>27.74</v>
      </c>
      <c r="C11455" s="15">
        <f t="shared" si="178"/>
        <v>277.39999999999998</v>
      </c>
    </row>
    <row r="11456" spans="1:3" ht="15" hidden="1" x14ac:dyDescent="0.2">
      <c r="A11456" s="20">
        <v>41375</v>
      </c>
      <c r="B11456" s="13">
        <v>27.57</v>
      </c>
      <c r="C11456" s="15">
        <f t="shared" si="178"/>
        <v>275.7</v>
      </c>
    </row>
    <row r="11457" spans="1:3" ht="15" hidden="1" x14ac:dyDescent="0.2">
      <c r="A11457" s="20">
        <v>41376</v>
      </c>
      <c r="B11457" s="13">
        <v>27.4</v>
      </c>
      <c r="C11457" s="15">
        <f t="shared" si="178"/>
        <v>274</v>
      </c>
    </row>
    <row r="11458" spans="1:3" ht="15" hidden="1" x14ac:dyDescent="0.2">
      <c r="A11458" s="20">
        <v>41379</v>
      </c>
      <c r="B11458" s="13">
        <v>23.54</v>
      </c>
      <c r="C11458" s="15">
        <f t="shared" si="178"/>
        <v>235.39999999999998</v>
      </c>
    </row>
    <row r="11459" spans="1:3" ht="15" hidden="1" x14ac:dyDescent="0.2">
      <c r="A11459" s="20">
        <v>41380</v>
      </c>
      <c r="B11459" s="13">
        <v>23.47</v>
      </c>
      <c r="C11459" s="15">
        <f t="shared" si="178"/>
        <v>234.7</v>
      </c>
    </row>
    <row r="11460" spans="1:3" ht="15" hidden="1" x14ac:dyDescent="0.2">
      <c r="A11460" s="20">
        <v>41381</v>
      </c>
      <c r="B11460" s="13">
        <v>23.31</v>
      </c>
      <c r="C11460" s="15">
        <f t="shared" si="178"/>
        <v>233.1</v>
      </c>
    </row>
    <row r="11461" spans="1:3" ht="15" hidden="1" x14ac:dyDescent="0.2">
      <c r="A11461" s="20">
        <v>41382</v>
      </c>
      <c r="B11461" s="13">
        <v>23.51</v>
      </c>
      <c r="C11461" s="15">
        <f t="shared" si="178"/>
        <v>235.10000000000002</v>
      </c>
    </row>
    <row r="11462" spans="1:3" ht="15" hidden="1" x14ac:dyDescent="0.2">
      <c r="A11462" s="20">
        <v>41383</v>
      </c>
      <c r="B11462" s="13">
        <v>23.66</v>
      </c>
      <c r="C11462" s="15">
        <f t="shared" si="178"/>
        <v>236.6</v>
      </c>
    </row>
    <row r="11463" spans="1:3" ht="15" hidden="1" x14ac:dyDescent="0.2">
      <c r="A11463" s="20">
        <v>41386</v>
      </c>
      <c r="B11463" s="13">
        <v>23.6</v>
      </c>
      <c r="C11463" s="15">
        <f t="shared" si="178"/>
        <v>236</v>
      </c>
    </row>
    <row r="11464" spans="1:3" ht="15" hidden="1" x14ac:dyDescent="0.2">
      <c r="A11464" s="20">
        <v>41387</v>
      </c>
      <c r="B11464" s="13">
        <v>23.01</v>
      </c>
      <c r="C11464" s="15">
        <f t="shared" si="178"/>
        <v>230.10000000000002</v>
      </c>
    </row>
    <row r="11465" spans="1:3" ht="15" hidden="1" x14ac:dyDescent="0.2">
      <c r="A11465" s="20">
        <v>41388</v>
      </c>
      <c r="B11465" s="13">
        <v>22.91</v>
      </c>
      <c r="C11465" s="15">
        <f t="shared" si="178"/>
        <v>229.1</v>
      </c>
    </row>
    <row r="11466" spans="1:3" ht="15" hidden="1" x14ac:dyDescent="0.2">
      <c r="A11466" s="20">
        <v>41389</v>
      </c>
      <c r="B11466" s="13">
        <v>23.3</v>
      </c>
      <c r="C11466" s="15">
        <f t="shared" si="178"/>
        <v>233</v>
      </c>
    </row>
    <row r="11467" spans="1:3" ht="15" hidden="1" x14ac:dyDescent="0.2">
      <c r="A11467" s="20">
        <v>41390</v>
      </c>
      <c r="B11467" s="13">
        <v>24.02</v>
      </c>
      <c r="C11467" s="15">
        <f t="shared" si="178"/>
        <v>240.2</v>
      </c>
    </row>
    <row r="11468" spans="1:3" ht="15" hidden="1" x14ac:dyDescent="0.2">
      <c r="A11468" s="20">
        <v>41393</v>
      </c>
      <c r="B11468" s="13">
        <v>24.27</v>
      </c>
      <c r="C11468" s="15">
        <f t="shared" si="178"/>
        <v>242.7</v>
      </c>
    </row>
    <row r="11469" spans="1:3" ht="15" x14ac:dyDescent="0.2">
      <c r="A11469" s="20">
        <v>41394</v>
      </c>
      <c r="B11469" s="13">
        <v>24.42</v>
      </c>
      <c r="C11469" s="15">
        <f t="shared" si="178"/>
        <v>244.20000000000002</v>
      </c>
    </row>
    <row r="11470" spans="1:3" ht="15" hidden="1" x14ac:dyDescent="0.2">
      <c r="A11470" s="20">
        <v>41395</v>
      </c>
      <c r="B11470" s="13">
        <v>23.97</v>
      </c>
      <c r="C11470" s="15">
        <f t="shared" si="178"/>
        <v>239.7</v>
      </c>
    </row>
    <row r="11471" spans="1:3" ht="15" hidden="1" x14ac:dyDescent="0.2">
      <c r="A11471" s="20">
        <v>41396</v>
      </c>
      <c r="B11471" s="13">
        <v>23.69</v>
      </c>
      <c r="C11471" s="15">
        <f t="shared" si="178"/>
        <v>236.9</v>
      </c>
    </row>
    <row r="11472" spans="1:3" ht="15" hidden="1" x14ac:dyDescent="0.2">
      <c r="A11472" s="20">
        <v>41397</v>
      </c>
      <c r="B11472" s="13">
        <v>24.25</v>
      </c>
      <c r="C11472" s="15">
        <f t="shared" si="178"/>
        <v>242.5</v>
      </c>
    </row>
    <row r="11473" spans="1:3" ht="15" hidden="1" x14ac:dyDescent="0.2">
      <c r="A11473" s="20">
        <v>41401</v>
      </c>
      <c r="B11473" s="13">
        <v>23.75</v>
      </c>
      <c r="C11473" s="15">
        <f t="shared" si="178"/>
        <v>237.5</v>
      </c>
    </row>
    <row r="11474" spans="1:3" ht="15" hidden="1" x14ac:dyDescent="0.2">
      <c r="A11474" s="20">
        <v>41402</v>
      </c>
      <c r="B11474" s="13">
        <v>23.86</v>
      </c>
      <c r="C11474" s="15">
        <f t="shared" si="178"/>
        <v>238.6</v>
      </c>
    </row>
    <row r="11475" spans="1:3" ht="15" hidden="1" x14ac:dyDescent="0.2">
      <c r="A11475" s="20">
        <v>41403</v>
      </c>
      <c r="B11475" s="13">
        <v>24.07</v>
      </c>
      <c r="C11475" s="15">
        <f t="shared" si="178"/>
        <v>240.7</v>
      </c>
    </row>
    <row r="11476" spans="1:3" ht="15" hidden="1" x14ac:dyDescent="0.2">
      <c r="A11476" s="20">
        <v>41404</v>
      </c>
      <c r="B11476" s="13">
        <v>23.37</v>
      </c>
      <c r="C11476" s="15">
        <f t="shared" si="178"/>
        <v>233.70000000000002</v>
      </c>
    </row>
    <row r="11477" spans="1:3" ht="15" hidden="1" x14ac:dyDescent="0.2">
      <c r="A11477" s="20">
        <v>41407</v>
      </c>
      <c r="B11477" s="13">
        <v>23.66</v>
      </c>
      <c r="C11477" s="15">
        <f t="shared" si="178"/>
        <v>236.6</v>
      </c>
    </row>
    <row r="11478" spans="1:3" ht="15" hidden="1" x14ac:dyDescent="0.2">
      <c r="A11478" s="20">
        <v>41408</v>
      </c>
      <c r="B11478" s="13">
        <v>23.44</v>
      </c>
      <c r="C11478" s="15">
        <f t="shared" si="178"/>
        <v>234.4</v>
      </c>
    </row>
    <row r="11479" spans="1:3" ht="15" hidden="1" x14ac:dyDescent="0.2">
      <c r="A11479" s="20">
        <v>41409</v>
      </c>
      <c r="B11479" s="13">
        <v>22.87</v>
      </c>
      <c r="C11479" s="15">
        <f t="shared" si="178"/>
        <v>228.70000000000002</v>
      </c>
    </row>
    <row r="11480" spans="1:3" ht="15" hidden="1" x14ac:dyDescent="0.2">
      <c r="A11480" s="20">
        <v>41410</v>
      </c>
      <c r="B11480" s="13">
        <v>22.26</v>
      </c>
      <c r="C11480" s="15">
        <f t="shared" ref="C11480:C11543" si="179">B11480*10</f>
        <v>222.60000000000002</v>
      </c>
    </row>
    <row r="11481" spans="1:3" ht="15" hidden="1" x14ac:dyDescent="0.2">
      <c r="A11481" s="20">
        <v>41411</v>
      </c>
      <c r="B11481" s="13">
        <v>22.52</v>
      </c>
      <c r="C11481" s="15">
        <f t="shared" si="179"/>
        <v>225.2</v>
      </c>
    </row>
    <row r="11482" spans="1:3" ht="15" hidden="1" x14ac:dyDescent="0.2">
      <c r="A11482" s="20">
        <v>41414</v>
      </c>
      <c r="B11482" s="13">
        <v>21.66</v>
      </c>
      <c r="C11482" s="15">
        <f t="shared" si="179"/>
        <v>216.6</v>
      </c>
    </row>
    <row r="11483" spans="1:3" ht="15" hidden="1" x14ac:dyDescent="0.2">
      <c r="A11483" s="20">
        <v>41415</v>
      </c>
      <c r="B11483" s="13">
        <v>22.44</v>
      </c>
      <c r="C11483" s="15">
        <f t="shared" si="179"/>
        <v>224.4</v>
      </c>
    </row>
    <row r="11484" spans="1:3" ht="15" hidden="1" x14ac:dyDescent="0.2">
      <c r="A11484" s="20">
        <v>41416</v>
      </c>
      <c r="B11484" s="13">
        <v>22.62</v>
      </c>
      <c r="C11484" s="15">
        <f t="shared" si="179"/>
        <v>226.20000000000002</v>
      </c>
    </row>
    <row r="11485" spans="1:3" ht="15" hidden="1" x14ac:dyDescent="0.2">
      <c r="A11485" s="20">
        <v>41417</v>
      </c>
      <c r="B11485" s="13">
        <v>22.47</v>
      </c>
      <c r="C11485" s="15">
        <f t="shared" si="179"/>
        <v>224.7</v>
      </c>
    </row>
    <row r="11486" spans="1:3" ht="15" hidden="1" x14ac:dyDescent="0.2">
      <c r="A11486" s="20">
        <v>41418</v>
      </c>
      <c r="B11486" s="13">
        <v>22.38</v>
      </c>
      <c r="C11486" s="15">
        <f t="shared" si="179"/>
        <v>223.79999999999998</v>
      </c>
    </row>
    <row r="11487" spans="1:3" ht="15" hidden="1" x14ac:dyDescent="0.2">
      <c r="A11487" s="20">
        <v>41422</v>
      </c>
      <c r="B11487" s="13">
        <v>22.36</v>
      </c>
      <c r="C11487" s="15">
        <f t="shared" si="179"/>
        <v>223.6</v>
      </c>
    </row>
    <row r="11488" spans="1:3" ht="15" hidden="1" x14ac:dyDescent="0.2">
      <c r="A11488" s="20">
        <v>41423</v>
      </c>
      <c r="B11488" s="13">
        <v>22.36</v>
      </c>
      <c r="C11488" s="15">
        <f t="shared" si="179"/>
        <v>223.6</v>
      </c>
    </row>
    <row r="11489" spans="1:3" ht="15" hidden="1" x14ac:dyDescent="0.2">
      <c r="A11489" s="20">
        <v>41424</v>
      </c>
      <c r="B11489" s="13">
        <v>22.68</v>
      </c>
      <c r="C11489" s="15">
        <f t="shared" si="179"/>
        <v>226.8</v>
      </c>
    </row>
    <row r="11490" spans="1:3" ht="15" x14ac:dyDescent="0.2">
      <c r="A11490" s="20">
        <v>41425</v>
      </c>
      <c r="B11490" s="13">
        <v>22.57</v>
      </c>
      <c r="C11490" s="15">
        <f t="shared" si="179"/>
        <v>225.7</v>
      </c>
    </row>
    <row r="11491" spans="1:3" ht="15" hidden="1" x14ac:dyDescent="0.2">
      <c r="A11491" s="20">
        <v>41428</v>
      </c>
      <c r="B11491" s="13">
        <v>22.43</v>
      </c>
      <c r="C11491" s="15">
        <f t="shared" si="179"/>
        <v>224.3</v>
      </c>
    </row>
    <row r="11492" spans="1:3" ht="15" hidden="1" x14ac:dyDescent="0.2">
      <c r="A11492" s="20">
        <v>41429</v>
      </c>
      <c r="B11492" s="13">
        <v>22.51</v>
      </c>
      <c r="C11492" s="15">
        <f t="shared" si="179"/>
        <v>225.10000000000002</v>
      </c>
    </row>
    <row r="11493" spans="1:3" ht="15" hidden="1" x14ac:dyDescent="0.2">
      <c r="A11493" s="20">
        <v>41430</v>
      </c>
      <c r="B11493" s="13">
        <v>22.37</v>
      </c>
      <c r="C11493" s="15">
        <f t="shared" si="179"/>
        <v>223.70000000000002</v>
      </c>
    </row>
    <row r="11494" spans="1:3" ht="15" hidden="1" x14ac:dyDescent="0.2">
      <c r="A11494" s="20">
        <v>41431</v>
      </c>
      <c r="B11494" s="13">
        <v>22.62</v>
      </c>
      <c r="C11494" s="15">
        <f t="shared" si="179"/>
        <v>226.20000000000002</v>
      </c>
    </row>
    <row r="11495" spans="1:3" ht="15" hidden="1" x14ac:dyDescent="0.2">
      <c r="A11495" s="20">
        <v>41432</v>
      </c>
      <c r="B11495" s="13">
        <v>22.6</v>
      </c>
      <c r="C11495" s="15">
        <f t="shared" si="179"/>
        <v>226</v>
      </c>
    </row>
    <row r="11496" spans="1:3" ht="15" hidden="1" x14ac:dyDescent="0.2">
      <c r="A11496" s="20">
        <v>41435</v>
      </c>
      <c r="B11496" s="13">
        <v>21.81</v>
      </c>
      <c r="C11496" s="15">
        <f t="shared" si="179"/>
        <v>218.1</v>
      </c>
    </row>
    <row r="11497" spans="1:3" ht="15" hidden="1" x14ac:dyDescent="0.2">
      <c r="A11497" s="20">
        <v>41436</v>
      </c>
      <c r="B11497" s="13">
        <v>21.58</v>
      </c>
      <c r="C11497" s="15">
        <f t="shared" si="179"/>
        <v>215.79999999999998</v>
      </c>
    </row>
    <row r="11498" spans="1:3" ht="15" hidden="1" x14ac:dyDescent="0.2">
      <c r="A11498" s="20">
        <v>41437</v>
      </c>
      <c r="B11498" s="13">
        <v>21.78</v>
      </c>
      <c r="C11498" s="15">
        <f t="shared" si="179"/>
        <v>217.8</v>
      </c>
    </row>
    <row r="11499" spans="1:3" ht="15" hidden="1" x14ac:dyDescent="0.2">
      <c r="A11499" s="20">
        <v>41438</v>
      </c>
      <c r="B11499" s="13">
        <v>21.83</v>
      </c>
      <c r="C11499" s="15">
        <f t="shared" si="179"/>
        <v>218.29999999999998</v>
      </c>
    </row>
    <row r="11500" spans="1:3" ht="15" hidden="1" x14ac:dyDescent="0.2">
      <c r="A11500" s="20">
        <v>41439</v>
      </c>
      <c r="B11500" s="13">
        <v>21.69</v>
      </c>
      <c r="C11500" s="15">
        <f t="shared" si="179"/>
        <v>216.9</v>
      </c>
    </row>
    <row r="11501" spans="1:3" ht="15" hidden="1" x14ac:dyDescent="0.2">
      <c r="A11501" s="20">
        <v>41442</v>
      </c>
      <c r="B11501" s="13">
        <v>21.87</v>
      </c>
      <c r="C11501" s="15">
        <f t="shared" si="179"/>
        <v>218.70000000000002</v>
      </c>
    </row>
    <row r="11502" spans="1:3" ht="15" hidden="1" x14ac:dyDescent="0.2">
      <c r="A11502" s="20">
        <v>41443</v>
      </c>
      <c r="B11502" s="13">
        <v>21.8</v>
      </c>
      <c r="C11502" s="15">
        <f t="shared" si="179"/>
        <v>218</v>
      </c>
    </row>
    <row r="11503" spans="1:3" ht="15" hidden="1" x14ac:dyDescent="0.2">
      <c r="A11503" s="20">
        <v>41444</v>
      </c>
      <c r="B11503" s="13">
        <v>21.62</v>
      </c>
      <c r="C11503" s="15">
        <f t="shared" si="179"/>
        <v>216.20000000000002</v>
      </c>
    </row>
    <row r="11504" spans="1:3" ht="15" hidden="1" x14ac:dyDescent="0.2">
      <c r="A11504" s="20">
        <v>41445</v>
      </c>
      <c r="B11504" s="13">
        <v>20.239999999999998</v>
      </c>
      <c r="C11504" s="15">
        <f t="shared" si="179"/>
        <v>202.39999999999998</v>
      </c>
    </row>
    <row r="11505" spans="1:3" ht="15" hidden="1" x14ac:dyDescent="0.2">
      <c r="A11505" s="20">
        <v>41446</v>
      </c>
      <c r="B11505" s="13">
        <v>19.87</v>
      </c>
      <c r="C11505" s="15">
        <f t="shared" si="179"/>
        <v>198.70000000000002</v>
      </c>
    </row>
    <row r="11506" spans="1:3" ht="15" hidden="1" x14ac:dyDescent="0.2">
      <c r="A11506" s="20">
        <v>41449</v>
      </c>
      <c r="B11506" s="13">
        <v>19.649999999999999</v>
      </c>
      <c r="C11506" s="15">
        <f t="shared" si="179"/>
        <v>196.5</v>
      </c>
    </row>
    <row r="11507" spans="1:3" ht="15" hidden="1" x14ac:dyDescent="0.2">
      <c r="A11507" s="20">
        <v>41450</v>
      </c>
      <c r="B11507" s="13">
        <v>19.77</v>
      </c>
      <c r="C11507" s="15">
        <f t="shared" si="179"/>
        <v>197.7</v>
      </c>
    </row>
    <row r="11508" spans="1:3" ht="15" hidden="1" x14ac:dyDescent="0.2">
      <c r="A11508" s="20">
        <v>41451</v>
      </c>
      <c r="B11508" s="13">
        <v>18.670000000000002</v>
      </c>
      <c r="C11508" s="15">
        <f t="shared" si="179"/>
        <v>186.70000000000002</v>
      </c>
    </row>
    <row r="11509" spans="1:3" ht="15" hidden="1" x14ac:dyDescent="0.2">
      <c r="A11509" s="20">
        <v>41452</v>
      </c>
      <c r="B11509" s="13">
        <v>18.61</v>
      </c>
      <c r="C11509" s="15">
        <f t="shared" si="179"/>
        <v>186.1</v>
      </c>
    </row>
    <row r="11510" spans="1:3" ht="15" x14ac:dyDescent="0.2">
      <c r="A11510" s="20">
        <v>41453</v>
      </c>
      <c r="B11510" s="13">
        <v>18.86</v>
      </c>
      <c r="C11510" s="15">
        <f t="shared" si="179"/>
        <v>188.6</v>
      </c>
    </row>
    <row r="11511" spans="1:3" ht="15" hidden="1" x14ac:dyDescent="0.2">
      <c r="A11511" s="20">
        <v>41456</v>
      </c>
      <c r="B11511" s="13">
        <v>19.440000000000001</v>
      </c>
      <c r="C11511" s="15">
        <f t="shared" si="179"/>
        <v>194.4</v>
      </c>
    </row>
    <row r="11512" spans="1:3" ht="15" hidden="1" x14ac:dyDescent="0.2">
      <c r="A11512" s="20">
        <v>41457</v>
      </c>
      <c r="B11512" s="13">
        <v>19.62</v>
      </c>
      <c r="C11512" s="15">
        <f t="shared" si="179"/>
        <v>196.20000000000002</v>
      </c>
    </row>
    <row r="11513" spans="1:3" ht="15" hidden="1" x14ac:dyDescent="0.2">
      <c r="A11513" s="20">
        <v>41458</v>
      </c>
      <c r="B11513" s="13">
        <v>19.55</v>
      </c>
      <c r="C11513" s="15">
        <f t="shared" si="179"/>
        <v>195.5</v>
      </c>
    </row>
    <row r="11514" spans="1:3" ht="15" hidden="1" x14ac:dyDescent="0.2">
      <c r="A11514" s="20">
        <v>41459</v>
      </c>
      <c r="B11514" s="13">
        <v>19.57</v>
      </c>
      <c r="C11514" s="15">
        <f t="shared" si="179"/>
        <v>195.7</v>
      </c>
    </row>
    <row r="11515" spans="1:3" ht="15" hidden="1" x14ac:dyDescent="0.2">
      <c r="A11515" s="20">
        <v>41460</v>
      </c>
      <c r="B11515" s="13">
        <v>19.32</v>
      </c>
      <c r="C11515" s="15">
        <f t="shared" si="179"/>
        <v>193.2</v>
      </c>
    </row>
    <row r="11516" spans="1:3" ht="15" hidden="1" x14ac:dyDescent="0.2">
      <c r="A11516" s="20">
        <v>41463</v>
      </c>
      <c r="B11516" s="13">
        <v>19.16</v>
      </c>
      <c r="C11516" s="15">
        <f t="shared" si="179"/>
        <v>191.6</v>
      </c>
    </row>
    <row r="11517" spans="1:3" ht="15" hidden="1" x14ac:dyDescent="0.2">
      <c r="A11517" s="20">
        <v>41464</v>
      </c>
      <c r="B11517" s="13">
        <v>19.100000000000001</v>
      </c>
      <c r="C11517" s="15">
        <f t="shared" si="179"/>
        <v>191</v>
      </c>
    </row>
    <row r="11518" spans="1:3" ht="15" hidden="1" x14ac:dyDescent="0.2">
      <c r="A11518" s="20">
        <v>41465</v>
      </c>
      <c r="B11518" s="13">
        <v>19.37</v>
      </c>
      <c r="C11518" s="15">
        <f t="shared" si="179"/>
        <v>193.70000000000002</v>
      </c>
    </row>
    <row r="11519" spans="1:3" ht="15" hidden="1" x14ac:dyDescent="0.2">
      <c r="A11519" s="20">
        <v>41466</v>
      </c>
      <c r="B11519" s="13">
        <v>19.850000000000001</v>
      </c>
      <c r="C11519" s="15">
        <f t="shared" si="179"/>
        <v>198.5</v>
      </c>
    </row>
    <row r="11520" spans="1:3" ht="15" hidden="1" x14ac:dyDescent="0.2">
      <c r="A11520" s="20">
        <v>41467</v>
      </c>
      <c r="B11520" s="13">
        <v>19.66</v>
      </c>
      <c r="C11520" s="15">
        <f t="shared" si="179"/>
        <v>196.6</v>
      </c>
    </row>
    <row r="11521" spans="1:3" ht="15" hidden="1" x14ac:dyDescent="0.2">
      <c r="A11521" s="20">
        <v>41470</v>
      </c>
      <c r="B11521" s="13">
        <v>19.82</v>
      </c>
      <c r="C11521" s="15">
        <f t="shared" si="179"/>
        <v>198.2</v>
      </c>
    </row>
    <row r="11522" spans="1:3" ht="15" hidden="1" x14ac:dyDescent="0.2">
      <c r="A11522" s="20">
        <v>41471</v>
      </c>
      <c r="B11522" s="13">
        <v>19.95</v>
      </c>
      <c r="C11522" s="15">
        <f t="shared" si="179"/>
        <v>199.5</v>
      </c>
    </row>
    <row r="11523" spans="1:3" ht="15" hidden="1" x14ac:dyDescent="0.2">
      <c r="A11523" s="20">
        <v>41472</v>
      </c>
      <c r="B11523" s="13">
        <v>19.829999999999998</v>
      </c>
      <c r="C11523" s="15">
        <f t="shared" si="179"/>
        <v>198.29999999999998</v>
      </c>
    </row>
    <row r="11524" spans="1:3" ht="15" hidden="1" x14ac:dyDescent="0.2">
      <c r="A11524" s="20">
        <v>41473</v>
      </c>
      <c r="B11524" s="13">
        <v>19.489999999999998</v>
      </c>
      <c r="C11524" s="15">
        <f t="shared" si="179"/>
        <v>194.89999999999998</v>
      </c>
    </row>
    <row r="11525" spans="1:3" ht="15" hidden="1" x14ac:dyDescent="0.2">
      <c r="A11525" s="20">
        <v>41474</v>
      </c>
      <c r="B11525" s="13">
        <v>19.420000000000002</v>
      </c>
      <c r="C11525" s="15">
        <f t="shared" si="179"/>
        <v>194.20000000000002</v>
      </c>
    </row>
    <row r="11526" spans="1:3" ht="15" hidden="1" x14ac:dyDescent="0.2">
      <c r="A11526" s="20">
        <v>41477</v>
      </c>
      <c r="B11526" s="13">
        <v>19.95</v>
      </c>
      <c r="C11526" s="15">
        <f t="shared" si="179"/>
        <v>199.5</v>
      </c>
    </row>
    <row r="11527" spans="1:3" ht="15" hidden="1" x14ac:dyDescent="0.2">
      <c r="A11527" s="20">
        <v>41478</v>
      </c>
      <c r="B11527" s="13">
        <v>20.18</v>
      </c>
      <c r="C11527" s="15">
        <f t="shared" si="179"/>
        <v>201.8</v>
      </c>
    </row>
    <row r="11528" spans="1:3" ht="15" hidden="1" x14ac:dyDescent="0.2">
      <c r="A11528" s="20">
        <v>41479</v>
      </c>
      <c r="B11528" s="13">
        <v>20.395</v>
      </c>
      <c r="C11528" s="15">
        <f t="shared" si="179"/>
        <v>203.95</v>
      </c>
    </row>
    <row r="11529" spans="1:3" ht="15" hidden="1" x14ac:dyDescent="0.2">
      <c r="A11529" s="20">
        <v>41480</v>
      </c>
      <c r="B11529" s="13">
        <v>19.920000000000002</v>
      </c>
      <c r="C11529" s="15">
        <f t="shared" si="179"/>
        <v>199.20000000000002</v>
      </c>
    </row>
    <row r="11530" spans="1:3" ht="15" hidden="1" x14ac:dyDescent="0.2">
      <c r="A11530" s="20">
        <v>41481</v>
      </c>
      <c r="B11530" s="13">
        <v>20.02</v>
      </c>
      <c r="C11530" s="15">
        <f t="shared" si="179"/>
        <v>200.2</v>
      </c>
    </row>
    <row r="11531" spans="1:3" ht="15" hidden="1" x14ac:dyDescent="0.2">
      <c r="A11531" s="20">
        <v>41484</v>
      </c>
      <c r="B11531" s="13">
        <v>20.100000000000001</v>
      </c>
      <c r="C11531" s="15">
        <f t="shared" si="179"/>
        <v>201</v>
      </c>
    </row>
    <row r="11532" spans="1:3" ht="15" hidden="1" x14ac:dyDescent="0.2">
      <c r="A11532" s="20">
        <v>41485</v>
      </c>
      <c r="B11532" s="13">
        <v>19.68</v>
      </c>
      <c r="C11532" s="15">
        <f t="shared" si="179"/>
        <v>196.8</v>
      </c>
    </row>
    <row r="11533" spans="1:3" ht="15" x14ac:dyDescent="0.2">
      <c r="A11533" s="20">
        <v>41486</v>
      </c>
      <c r="B11533" s="13">
        <v>19.940000000000001</v>
      </c>
      <c r="C11533" s="15">
        <f t="shared" si="179"/>
        <v>199.4</v>
      </c>
    </row>
    <row r="11534" spans="1:3" ht="15" hidden="1" x14ac:dyDescent="0.2">
      <c r="A11534" s="20">
        <v>41487</v>
      </c>
      <c r="B11534" s="13">
        <v>19.72</v>
      </c>
      <c r="C11534" s="15">
        <f t="shared" si="179"/>
        <v>197.2</v>
      </c>
    </row>
    <row r="11535" spans="1:3" ht="15" hidden="1" x14ac:dyDescent="0.2">
      <c r="A11535" s="20">
        <v>41488</v>
      </c>
      <c r="B11535" s="13">
        <v>19.46</v>
      </c>
      <c r="C11535" s="15">
        <f t="shared" si="179"/>
        <v>194.60000000000002</v>
      </c>
    </row>
    <row r="11536" spans="1:3" ht="15" hidden="1" x14ac:dyDescent="0.2">
      <c r="A11536" s="20">
        <v>41491</v>
      </c>
      <c r="B11536" s="13">
        <v>19.760000000000002</v>
      </c>
      <c r="C11536" s="15">
        <f t="shared" si="179"/>
        <v>197.60000000000002</v>
      </c>
    </row>
    <row r="11537" spans="1:3" ht="15" hidden="1" x14ac:dyDescent="0.2">
      <c r="A11537" s="20">
        <v>41492</v>
      </c>
      <c r="B11537" s="13">
        <v>19.78</v>
      </c>
      <c r="C11537" s="15">
        <f t="shared" si="179"/>
        <v>197.8</v>
      </c>
    </row>
    <row r="11538" spans="1:3" ht="15" hidden="1" x14ac:dyDescent="0.2">
      <c r="A11538" s="20">
        <v>41493</v>
      </c>
      <c r="B11538" s="13">
        <v>19.27</v>
      </c>
      <c r="C11538" s="15">
        <f t="shared" si="179"/>
        <v>192.7</v>
      </c>
    </row>
    <row r="11539" spans="1:3" ht="15" hidden="1" x14ac:dyDescent="0.2">
      <c r="A11539" s="20">
        <v>41494</v>
      </c>
      <c r="B11539" s="13">
        <v>19.73</v>
      </c>
      <c r="C11539" s="15">
        <f t="shared" si="179"/>
        <v>197.3</v>
      </c>
    </row>
    <row r="11540" spans="1:3" ht="15" hidden="1" x14ac:dyDescent="0.2">
      <c r="A11540" s="20">
        <v>41495</v>
      </c>
      <c r="B11540" s="13">
        <v>20.309999999999999</v>
      </c>
      <c r="C11540" s="15">
        <f t="shared" si="179"/>
        <v>203.1</v>
      </c>
    </row>
    <row r="11541" spans="1:3" ht="15" hidden="1" x14ac:dyDescent="0.2">
      <c r="A11541" s="20">
        <v>41498</v>
      </c>
      <c r="B11541" s="13">
        <v>20.835000000000001</v>
      </c>
      <c r="C11541" s="15">
        <f t="shared" si="179"/>
        <v>208.35000000000002</v>
      </c>
    </row>
    <row r="11542" spans="1:3" ht="15" hidden="1" x14ac:dyDescent="0.2">
      <c r="A11542" s="20">
        <v>41499</v>
      </c>
      <c r="B11542" s="13">
        <v>21.46</v>
      </c>
      <c r="C11542" s="15">
        <f t="shared" si="179"/>
        <v>214.60000000000002</v>
      </c>
    </row>
    <row r="11543" spans="1:3" ht="15" hidden="1" x14ac:dyDescent="0.2">
      <c r="A11543" s="20">
        <v>41500</v>
      </c>
      <c r="B11543" s="13">
        <v>21.5</v>
      </c>
      <c r="C11543" s="15">
        <f t="shared" si="179"/>
        <v>215</v>
      </c>
    </row>
    <row r="11544" spans="1:3" ht="15" hidden="1" x14ac:dyDescent="0.2">
      <c r="A11544" s="20">
        <v>41501</v>
      </c>
      <c r="B11544" s="13">
        <v>22</v>
      </c>
      <c r="C11544" s="15">
        <f t="shared" ref="C11544:C11607" si="180">B11544*10</f>
        <v>220</v>
      </c>
    </row>
    <row r="11545" spans="1:3" ht="15" hidden="1" x14ac:dyDescent="0.2">
      <c r="A11545" s="20">
        <v>41502</v>
      </c>
      <c r="B11545" s="13">
        <v>22.83</v>
      </c>
      <c r="C11545" s="15">
        <f t="shared" si="180"/>
        <v>228.29999999999998</v>
      </c>
    </row>
    <row r="11546" spans="1:3" ht="15" hidden="1" x14ac:dyDescent="0.2">
      <c r="A11546" s="20">
        <v>41505</v>
      </c>
      <c r="B11546" s="13">
        <v>23.23</v>
      </c>
      <c r="C11546" s="15">
        <f t="shared" si="180"/>
        <v>232.3</v>
      </c>
    </row>
    <row r="11547" spans="1:3" ht="15" hidden="1" x14ac:dyDescent="0.2">
      <c r="A11547" s="20">
        <v>41506</v>
      </c>
      <c r="B11547" s="13">
        <v>22.87</v>
      </c>
      <c r="C11547" s="15">
        <f t="shared" si="180"/>
        <v>228.70000000000002</v>
      </c>
    </row>
    <row r="11548" spans="1:3" ht="15" hidden="1" x14ac:dyDescent="0.2">
      <c r="A11548" s="20">
        <v>41507</v>
      </c>
      <c r="B11548" s="13">
        <v>22.94</v>
      </c>
      <c r="C11548" s="15">
        <f t="shared" si="180"/>
        <v>229.4</v>
      </c>
    </row>
    <row r="11549" spans="1:3" ht="15" hidden="1" x14ac:dyDescent="0.2">
      <c r="A11549" s="20">
        <v>41508</v>
      </c>
      <c r="B11549" s="13">
        <v>23.07</v>
      </c>
      <c r="C11549" s="15">
        <f t="shared" si="180"/>
        <v>230.7</v>
      </c>
    </row>
    <row r="11550" spans="1:3" ht="15" hidden="1" x14ac:dyDescent="0.2">
      <c r="A11550" s="20">
        <v>41509</v>
      </c>
      <c r="B11550" s="13">
        <v>23.06</v>
      </c>
      <c r="C11550" s="15">
        <f t="shared" si="180"/>
        <v>230.6</v>
      </c>
    </row>
    <row r="11551" spans="1:3" ht="15" hidden="1" x14ac:dyDescent="0.2">
      <c r="A11551" s="20">
        <v>41513</v>
      </c>
      <c r="B11551" s="13">
        <v>24.29</v>
      </c>
      <c r="C11551" s="15">
        <f t="shared" si="180"/>
        <v>242.89999999999998</v>
      </c>
    </row>
    <row r="11552" spans="1:3" ht="15" hidden="1" x14ac:dyDescent="0.2">
      <c r="A11552" s="20">
        <v>41514</v>
      </c>
      <c r="B11552" s="13">
        <v>24.74</v>
      </c>
      <c r="C11552" s="15">
        <f t="shared" si="180"/>
        <v>247.39999999999998</v>
      </c>
    </row>
    <row r="11553" spans="1:3" ht="15" hidden="1" x14ac:dyDescent="0.2">
      <c r="A11553" s="20">
        <v>41515</v>
      </c>
      <c r="B11553" s="13">
        <v>24.11</v>
      </c>
      <c r="C11553" s="15">
        <f t="shared" si="180"/>
        <v>241.1</v>
      </c>
    </row>
    <row r="11554" spans="1:3" ht="15" x14ac:dyDescent="0.2">
      <c r="A11554" s="20">
        <v>41516</v>
      </c>
      <c r="B11554" s="13">
        <v>23.64</v>
      </c>
      <c r="C11554" s="15">
        <f t="shared" si="180"/>
        <v>236.4</v>
      </c>
    </row>
    <row r="11555" spans="1:3" ht="15" hidden="1" x14ac:dyDescent="0.2">
      <c r="A11555" s="20">
        <v>41519</v>
      </c>
      <c r="B11555" s="13">
        <v>23.97</v>
      </c>
      <c r="C11555" s="15">
        <f t="shared" si="180"/>
        <v>239.7</v>
      </c>
    </row>
    <row r="11556" spans="1:3" ht="15" hidden="1" x14ac:dyDescent="0.2">
      <c r="A11556" s="20">
        <v>41520</v>
      </c>
      <c r="B11556" s="13">
        <v>24.21</v>
      </c>
      <c r="C11556" s="15">
        <f t="shared" si="180"/>
        <v>242.10000000000002</v>
      </c>
    </row>
    <row r="11557" spans="1:3" ht="15" hidden="1" x14ac:dyDescent="0.2">
      <c r="A11557" s="20">
        <v>41521</v>
      </c>
      <c r="B11557" s="13">
        <v>23.71</v>
      </c>
      <c r="C11557" s="15">
        <f t="shared" si="180"/>
        <v>237.10000000000002</v>
      </c>
    </row>
    <row r="11558" spans="1:3" ht="15" hidden="1" x14ac:dyDescent="0.2">
      <c r="A11558" s="20">
        <v>41522</v>
      </c>
      <c r="B11558" s="13">
        <v>23.52</v>
      </c>
      <c r="C11558" s="15">
        <f t="shared" si="180"/>
        <v>235.2</v>
      </c>
    </row>
    <row r="11559" spans="1:3" ht="15" hidden="1" x14ac:dyDescent="0.2">
      <c r="A11559" s="20">
        <v>41523</v>
      </c>
      <c r="B11559" s="13">
        <v>23.05</v>
      </c>
      <c r="C11559" s="15">
        <f t="shared" si="180"/>
        <v>230.5</v>
      </c>
    </row>
    <row r="11560" spans="1:3" ht="15" hidden="1" x14ac:dyDescent="0.2">
      <c r="A11560" s="20">
        <v>41526</v>
      </c>
      <c r="B11560" s="13">
        <v>23.64</v>
      </c>
      <c r="C11560" s="15">
        <f t="shared" si="180"/>
        <v>236.4</v>
      </c>
    </row>
    <row r="11561" spans="1:3" ht="15" hidden="1" x14ac:dyDescent="0.2">
      <c r="A11561" s="20">
        <v>41527</v>
      </c>
      <c r="B11561" s="13">
        <v>23.32</v>
      </c>
      <c r="C11561" s="15">
        <f t="shared" si="180"/>
        <v>233.2</v>
      </c>
    </row>
    <row r="11562" spans="1:3" ht="15" hidden="1" x14ac:dyDescent="0.2">
      <c r="A11562" s="20">
        <v>41528</v>
      </c>
      <c r="B11562" s="13">
        <v>22.91</v>
      </c>
      <c r="C11562" s="15">
        <f t="shared" si="180"/>
        <v>229.1</v>
      </c>
    </row>
    <row r="11563" spans="1:3" ht="15" hidden="1" x14ac:dyDescent="0.2">
      <c r="A11563" s="20">
        <v>41529</v>
      </c>
      <c r="B11563" s="13">
        <v>22.67</v>
      </c>
      <c r="C11563" s="15">
        <f t="shared" si="180"/>
        <v>226.70000000000002</v>
      </c>
    </row>
    <row r="11564" spans="1:3" ht="15" hidden="1" x14ac:dyDescent="0.2">
      <c r="A11564" s="20">
        <v>41530</v>
      </c>
      <c r="B11564" s="13">
        <v>21.72</v>
      </c>
      <c r="C11564" s="15">
        <f t="shared" si="180"/>
        <v>217.2</v>
      </c>
    </row>
    <row r="11565" spans="1:3" ht="15" hidden="1" x14ac:dyDescent="0.2">
      <c r="A11565" s="20">
        <v>41533</v>
      </c>
      <c r="B11565" s="13">
        <v>21.88</v>
      </c>
      <c r="C11565" s="15">
        <f t="shared" si="180"/>
        <v>218.79999999999998</v>
      </c>
    </row>
    <row r="11566" spans="1:3" ht="15" hidden="1" x14ac:dyDescent="0.2">
      <c r="A11566" s="20">
        <v>41534</v>
      </c>
      <c r="B11566" s="13">
        <v>21.97</v>
      </c>
      <c r="C11566" s="15">
        <f t="shared" si="180"/>
        <v>219.7</v>
      </c>
    </row>
    <row r="11567" spans="1:3" ht="15" hidden="1" x14ac:dyDescent="0.2">
      <c r="A11567" s="20">
        <v>41535</v>
      </c>
      <c r="B11567" s="13">
        <v>21.47</v>
      </c>
      <c r="C11567" s="15">
        <f t="shared" si="180"/>
        <v>214.7</v>
      </c>
    </row>
    <row r="11568" spans="1:3" ht="15" hidden="1" x14ac:dyDescent="0.2">
      <c r="A11568" s="20">
        <v>41536</v>
      </c>
      <c r="B11568" s="13">
        <v>23</v>
      </c>
      <c r="C11568" s="15">
        <f t="shared" si="180"/>
        <v>230</v>
      </c>
    </row>
    <row r="11569" spans="1:3" ht="15" hidden="1" x14ac:dyDescent="0.2">
      <c r="A11569" s="20">
        <v>41537</v>
      </c>
      <c r="B11569" s="13">
        <v>22.74</v>
      </c>
      <c r="C11569" s="15">
        <f t="shared" si="180"/>
        <v>227.39999999999998</v>
      </c>
    </row>
    <row r="11570" spans="1:3" ht="15" hidden="1" x14ac:dyDescent="0.2">
      <c r="A11570" s="20">
        <v>41540</v>
      </c>
      <c r="B11570" s="13">
        <v>21.68</v>
      </c>
      <c r="C11570" s="15">
        <f t="shared" si="180"/>
        <v>216.8</v>
      </c>
    </row>
    <row r="11571" spans="1:3" ht="15" hidden="1" x14ac:dyDescent="0.2">
      <c r="A11571" s="20">
        <v>41541</v>
      </c>
      <c r="B11571" s="13">
        <v>21.44</v>
      </c>
      <c r="C11571" s="15">
        <f t="shared" si="180"/>
        <v>214.4</v>
      </c>
    </row>
    <row r="11572" spans="1:3" ht="15" hidden="1" x14ac:dyDescent="0.2">
      <c r="A11572" s="20">
        <v>41542</v>
      </c>
      <c r="B11572" s="13">
        <v>21.68</v>
      </c>
      <c r="C11572" s="15">
        <f t="shared" si="180"/>
        <v>216.8</v>
      </c>
    </row>
    <row r="11573" spans="1:3" ht="15" hidden="1" x14ac:dyDescent="0.2">
      <c r="A11573" s="20">
        <v>41543</v>
      </c>
      <c r="B11573" s="13">
        <v>21.97</v>
      </c>
      <c r="C11573" s="15">
        <f t="shared" si="180"/>
        <v>219.7</v>
      </c>
    </row>
    <row r="11574" spans="1:3" ht="15" hidden="1" x14ac:dyDescent="0.2">
      <c r="A11574" s="20">
        <v>41544</v>
      </c>
      <c r="B11574" s="13">
        <v>21.61</v>
      </c>
      <c r="C11574" s="15">
        <f t="shared" si="180"/>
        <v>216.1</v>
      </c>
    </row>
    <row r="11575" spans="1:3" ht="15" x14ac:dyDescent="0.2">
      <c r="A11575" s="20">
        <v>41547</v>
      </c>
      <c r="B11575" s="13">
        <v>21.68</v>
      </c>
      <c r="C11575" s="15">
        <f t="shared" si="180"/>
        <v>216.8</v>
      </c>
    </row>
    <row r="11576" spans="1:3" ht="15" hidden="1" x14ac:dyDescent="0.2">
      <c r="A11576" s="20">
        <v>41548</v>
      </c>
      <c r="B11576" s="13">
        <v>21.7</v>
      </c>
      <c r="C11576" s="15">
        <f t="shared" si="180"/>
        <v>217</v>
      </c>
    </row>
    <row r="11577" spans="1:3" ht="15" hidden="1" x14ac:dyDescent="0.2">
      <c r="A11577" s="20">
        <v>41549</v>
      </c>
      <c r="B11577" s="13">
        <v>21.14</v>
      </c>
      <c r="C11577" s="15">
        <f t="shared" si="180"/>
        <v>211.4</v>
      </c>
    </row>
    <row r="11578" spans="1:3" ht="15" hidden="1" x14ac:dyDescent="0.2">
      <c r="A11578" s="20">
        <v>41550</v>
      </c>
      <c r="B11578" s="13">
        <v>21.57</v>
      </c>
      <c r="C11578" s="15">
        <f t="shared" si="180"/>
        <v>215.7</v>
      </c>
    </row>
    <row r="11579" spans="1:3" ht="15" hidden="1" x14ac:dyDescent="0.2">
      <c r="A11579" s="20">
        <v>41551</v>
      </c>
      <c r="B11579" s="13">
        <v>21.65</v>
      </c>
      <c r="C11579" s="15">
        <f t="shared" si="180"/>
        <v>216.5</v>
      </c>
    </row>
    <row r="11580" spans="1:3" ht="15" hidden="1" x14ac:dyDescent="0.2">
      <c r="A11580" s="20">
        <v>41554</v>
      </c>
      <c r="B11580" s="13">
        <v>21.77</v>
      </c>
      <c r="C11580" s="15">
        <f t="shared" si="180"/>
        <v>217.7</v>
      </c>
    </row>
    <row r="11581" spans="1:3" ht="15" hidden="1" x14ac:dyDescent="0.2">
      <c r="A11581" s="20">
        <v>41555</v>
      </c>
      <c r="B11581" s="13">
        <v>22.3</v>
      </c>
      <c r="C11581" s="15">
        <f t="shared" si="180"/>
        <v>223</v>
      </c>
    </row>
    <row r="11582" spans="1:3" ht="15" hidden="1" x14ac:dyDescent="0.2">
      <c r="A11582" s="20">
        <v>41556</v>
      </c>
      <c r="B11582" s="13">
        <v>22.1</v>
      </c>
      <c r="C11582" s="15">
        <f t="shared" si="180"/>
        <v>221</v>
      </c>
    </row>
    <row r="11583" spans="1:3" ht="15" hidden="1" x14ac:dyDescent="0.2">
      <c r="A11583" s="20">
        <v>41557</v>
      </c>
      <c r="B11583" s="13">
        <v>21.93</v>
      </c>
      <c r="C11583" s="15">
        <f t="shared" si="180"/>
        <v>219.3</v>
      </c>
    </row>
    <row r="11584" spans="1:3" ht="15" hidden="1" x14ac:dyDescent="0.2">
      <c r="A11584" s="20">
        <v>41558</v>
      </c>
      <c r="B11584" s="13">
        <v>21.52</v>
      </c>
      <c r="C11584" s="15">
        <f t="shared" si="180"/>
        <v>215.2</v>
      </c>
    </row>
    <row r="11585" spans="1:3" ht="15" hidden="1" x14ac:dyDescent="0.2">
      <c r="A11585" s="20">
        <v>41561</v>
      </c>
      <c r="B11585" s="13">
        <v>21.52</v>
      </c>
      <c r="C11585" s="15">
        <f t="shared" si="180"/>
        <v>215.2</v>
      </c>
    </row>
    <row r="11586" spans="1:3" ht="15" hidden="1" x14ac:dyDescent="0.2">
      <c r="A11586" s="20">
        <v>41562</v>
      </c>
      <c r="B11586" s="13">
        <v>20.49</v>
      </c>
      <c r="C11586" s="15">
        <f t="shared" si="180"/>
        <v>204.89999999999998</v>
      </c>
    </row>
    <row r="11587" spans="1:3" ht="15" hidden="1" x14ac:dyDescent="0.2">
      <c r="A11587" s="20">
        <v>41563</v>
      </c>
      <c r="B11587" s="13">
        <v>21.32</v>
      </c>
      <c r="C11587" s="15">
        <f t="shared" si="180"/>
        <v>213.2</v>
      </c>
    </row>
    <row r="11588" spans="1:3" ht="15" hidden="1" x14ac:dyDescent="0.2">
      <c r="A11588" s="20">
        <v>41564</v>
      </c>
      <c r="B11588" s="13">
        <v>21.72</v>
      </c>
      <c r="C11588" s="15">
        <f t="shared" si="180"/>
        <v>217.2</v>
      </c>
    </row>
    <row r="11589" spans="1:3" ht="15" hidden="1" x14ac:dyDescent="0.2">
      <c r="A11589" s="20">
        <v>41565</v>
      </c>
      <c r="B11589" s="13">
        <v>21.87</v>
      </c>
      <c r="C11589" s="15">
        <f t="shared" si="180"/>
        <v>218.70000000000002</v>
      </c>
    </row>
    <row r="11590" spans="1:3" ht="15" hidden="1" x14ac:dyDescent="0.2">
      <c r="A11590" s="20">
        <v>41568</v>
      </c>
      <c r="B11590" s="13">
        <v>22.09</v>
      </c>
      <c r="C11590" s="15">
        <f t="shared" si="180"/>
        <v>220.9</v>
      </c>
    </row>
    <row r="11591" spans="1:3" ht="15" hidden="1" x14ac:dyDescent="0.2">
      <c r="A11591" s="20">
        <v>41569</v>
      </c>
      <c r="B11591" s="13">
        <v>22.06</v>
      </c>
      <c r="C11591" s="15">
        <f t="shared" si="180"/>
        <v>220.6</v>
      </c>
    </row>
    <row r="11592" spans="1:3" ht="15" hidden="1" x14ac:dyDescent="0.2">
      <c r="A11592" s="20">
        <v>41570</v>
      </c>
      <c r="B11592" s="13">
        <v>22.53</v>
      </c>
      <c r="C11592" s="15">
        <f t="shared" si="180"/>
        <v>225.3</v>
      </c>
    </row>
    <row r="11593" spans="1:3" ht="15" hidden="1" x14ac:dyDescent="0.2">
      <c r="A11593" s="20">
        <v>41571</v>
      </c>
      <c r="B11593" s="13">
        <v>22.67</v>
      </c>
      <c r="C11593" s="15">
        <f t="shared" si="180"/>
        <v>226.70000000000002</v>
      </c>
    </row>
    <row r="11594" spans="1:3" ht="15" hidden="1" x14ac:dyDescent="0.2">
      <c r="A11594" s="20">
        <v>41572</v>
      </c>
      <c r="B11594" s="13">
        <v>22.35</v>
      </c>
      <c r="C11594" s="15">
        <f t="shared" si="180"/>
        <v>223.5</v>
      </c>
    </row>
    <row r="11595" spans="1:3" ht="15" hidden="1" x14ac:dyDescent="0.2">
      <c r="A11595" s="20">
        <v>41575</v>
      </c>
      <c r="B11595" s="13">
        <v>22.54</v>
      </c>
      <c r="C11595" s="15">
        <f t="shared" si="180"/>
        <v>225.39999999999998</v>
      </c>
    </row>
    <row r="11596" spans="1:3" ht="15" hidden="1" x14ac:dyDescent="0.2">
      <c r="A11596" s="20">
        <v>41576</v>
      </c>
      <c r="B11596" s="13">
        <v>22.31</v>
      </c>
      <c r="C11596" s="15">
        <f t="shared" si="180"/>
        <v>223.1</v>
      </c>
    </row>
    <row r="11597" spans="1:3" ht="15" hidden="1" x14ac:dyDescent="0.2">
      <c r="A11597" s="20">
        <v>41577</v>
      </c>
      <c r="B11597" s="13">
        <v>22.74</v>
      </c>
      <c r="C11597" s="15">
        <f t="shared" si="180"/>
        <v>227.39999999999998</v>
      </c>
    </row>
    <row r="11598" spans="1:3" ht="15" x14ac:dyDescent="0.2">
      <c r="A11598" s="20">
        <v>41578</v>
      </c>
      <c r="B11598" s="13">
        <v>22.2</v>
      </c>
      <c r="C11598" s="15">
        <f t="shared" si="180"/>
        <v>222</v>
      </c>
    </row>
    <row r="11599" spans="1:3" ht="15" hidden="1" x14ac:dyDescent="0.2">
      <c r="A11599" s="20">
        <v>41579</v>
      </c>
      <c r="B11599" s="13">
        <v>21.75</v>
      </c>
      <c r="C11599" s="15">
        <f t="shared" si="180"/>
        <v>217.5</v>
      </c>
    </row>
    <row r="11600" spans="1:3" ht="15" hidden="1" x14ac:dyDescent="0.2">
      <c r="A11600" s="20">
        <v>41582</v>
      </c>
      <c r="B11600" s="13">
        <v>21.85</v>
      </c>
      <c r="C11600" s="15">
        <f t="shared" si="180"/>
        <v>218.5</v>
      </c>
    </row>
    <row r="11601" spans="1:3" ht="15" hidden="1" x14ac:dyDescent="0.2">
      <c r="A11601" s="20">
        <v>41583</v>
      </c>
      <c r="B11601" s="13">
        <v>21.6</v>
      </c>
      <c r="C11601" s="15">
        <f t="shared" si="180"/>
        <v>216</v>
      </c>
    </row>
    <row r="11602" spans="1:3" ht="15" hidden="1" x14ac:dyDescent="0.2">
      <c r="A11602" s="20">
        <v>41584</v>
      </c>
      <c r="B11602" s="13">
        <v>21.94</v>
      </c>
      <c r="C11602" s="15">
        <f t="shared" si="180"/>
        <v>219.4</v>
      </c>
    </row>
    <row r="11603" spans="1:3" ht="15" hidden="1" x14ac:dyDescent="0.2">
      <c r="A11603" s="20">
        <v>41585</v>
      </c>
      <c r="B11603" s="13">
        <v>21.75</v>
      </c>
      <c r="C11603" s="15">
        <f t="shared" si="180"/>
        <v>217.5</v>
      </c>
    </row>
    <row r="11604" spans="1:3" ht="15" hidden="1" x14ac:dyDescent="0.2">
      <c r="A11604" s="20">
        <v>41586</v>
      </c>
      <c r="B11604" s="13">
        <v>21.7</v>
      </c>
      <c r="C11604" s="15">
        <f t="shared" si="180"/>
        <v>217</v>
      </c>
    </row>
    <row r="11605" spans="1:3" ht="15" hidden="1" x14ac:dyDescent="0.2">
      <c r="A11605" s="20">
        <v>41589</v>
      </c>
      <c r="B11605" s="13">
        <v>21.395</v>
      </c>
      <c r="C11605" s="15">
        <f t="shared" si="180"/>
        <v>213.95</v>
      </c>
    </row>
    <row r="11606" spans="1:3" ht="15" hidden="1" x14ac:dyDescent="0.2">
      <c r="A11606" s="20">
        <v>41590</v>
      </c>
      <c r="B11606" s="13">
        <v>21.1</v>
      </c>
      <c r="C11606" s="15">
        <f t="shared" si="180"/>
        <v>211</v>
      </c>
    </row>
    <row r="11607" spans="1:3" ht="15" hidden="1" x14ac:dyDescent="0.2">
      <c r="A11607" s="20">
        <v>41591</v>
      </c>
      <c r="B11607" s="13">
        <v>20.7</v>
      </c>
      <c r="C11607" s="15">
        <f t="shared" si="180"/>
        <v>207</v>
      </c>
    </row>
    <row r="11608" spans="1:3" ht="15" hidden="1" x14ac:dyDescent="0.2">
      <c r="A11608" s="20">
        <v>41592</v>
      </c>
      <c r="B11608" s="13">
        <v>20.78</v>
      </c>
      <c r="C11608" s="15">
        <f t="shared" ref="C11608:C11671" si="181">B11608*10</f>
        <v>207.8</v>
      </c>
    </row>
    <row r="11609" spans="1:3" ht="15" hidden="1" x14ac:dyDescent="0.2">
      <c r="A11609" s="20">
        <v>41593</v>
      </c>
      <c r="B11609" s="13">
        <v>20.635000000000002</v>
      </c>
      <c r="C11609" s="15">
        <f t="shared" si="181"/>
        <v>206.35000000000002</v>
      </c>
    </row>
    <row r="11610" spans="1:3" ht="15" hidden="1" x14ac:dyDescent="0.2">
      <c r="A11610" s="20">
        <v>41596</v>
      </c>
      <c r="B11610" s="13">
        <v>20.64</v>
      </c>
      <c r="C11610" s="15">
        <f t="shared" si="181"/>
        <v>206.4</v>
      </c>
    </row>
    <row r="11611" spans="1:3" ht="15" hidden="1" x14ac:dyDescent="0.2">
      <c r="A11611" s="20">
        <v>41597</v>
      </c>
      <c r="B11611" s="13">
        <v>20.440000000000001</v>
      </c>
      <c r="C11611" s="15">
        <f t="shared" si="181"/>
        <v>204.4</v>
      </c>
    </row>
    <row r="11612" spans="1:3" ht="15" hidden="1" x14ac:dyDescent="0.2">
      <c r="A11612" s="20">
        <v>41598</v>
      </c>
      <c r="B11612" s="13">
        <v>20.239999999999998</v>
      </c>
      <c r="C11612" s="15">
        <f t="shared" si="181"/>
        <v>202.39999999999998</v>
      </c>
    </row>
    <row r="11613" spans="1:3" ht="15" hidden="1" x14ac:dyDescent="0.2">
      <c r="A11613" s="20">
        <v>41599</v>
      </c>
      <c r="B11613" s="13">
        <v>19.97</v>
      </c>
      <c r="C11613" s="15">
        <f t="shared" si="181"/>
        <v>199.7</v>
      </c>
    </row>
    <row r="11614" spans="1:3" ht="15" hidden="1" x14ac:dyDescent="0.2">
      <c r="A11614" s="20">
        <v>41600</v>
      </c>
      <c r="B11614" s="13">
        <v>19.93</v>
      </c>
      <c r="C11614" s="15">
        <f t="shared" si="181"/>
        <v>199.3</v>
      </c>
    </row>
    <row r="11615" spans="1:3" ht="15" hidden="1" x14ac:dyDescent="0.2">
      <c r="A11615" s="20">
        <v>41603</v>
      </c>
      <c r="B11615" s="13">
        <v>19.71</v>
      </c>
      <c r="C11615" s="15">
        <f t="shared" si="181"/>
        <v>197.10000000000002</v>
      </c>
    </row>
    <row r="11616" spans="1:3" ht="15" hidden="1" x14ac:dyDescent="0.2">
      <c r="A11616" s="20">
        <v>41604</v>
      </c>
      <c r="B11616" s="13">
        <v>20.11</v>
      </c>
      <c r="C11616" s="15">
        <f t="shared" si="181"/>
        <v>201.1</v>
      </c>
    </row>
    <row r="11617" spans="1:3" ht="15" hidden="1" x14ac:dyDescent="0.2">
      <c r="A11617" s="20">
        <v>41605</v>
      </c>
      <c r="B11617" s="13">
        <v>19.98</v>
      </c>
      <c r="C11617" s="15">
        <f t="shared" si="181"/>
        <v>199.8</v>
      </c>
    </row>
    <row r="11618" spans="1:3" ht="15" hidden="1" x14ac:dyDescent="0.2">
      <c r="A11618" s="20">
        <v>41606</v>
      </c>
      <c r="B11618" s="13">
        <v>19.760000000000002</v>
      </c>
      <c r="C11618" s="15">
        <f t="shared" si="181"/>
        <v>197.60000000000002</v>
      </c>
    </row>
    <row r="11619" spans="1:3" ht="15" x14ac:dyDescent="0.2">
      <c r="A11619" s="20">
        <v>41607</v>
      </c>
      <c r="B11619" s="13">
        <v>19.93</v>
      </c>
      <c r="C11619" s="15">
        <f t="shared" si="181"/>
        <v>199.3</v>
      </c>
    </row>
    <row r="11620" spans="1:3" ht="15" hidden="1" x14ac:dyDescent="0.2">
      <c r="A11620" s="20">
        <v>41610</v>
      </c>
      <c r="B11620" s="13">
        <v>19.75</v>
      </c>
      <c r="C11620" s="15">
        <f t="shared" si="181"/>
        <v>197.5</v>
      </c>
    </row>
    <row r="11621" spans="1:3" ht="15" hidden="1" x14ac:dyDescent="0.2">
      <c r="A11621" s="20">
        <v>41611</v>
      </c>
      <c r="B11621" s="13">
        <v>19.170000000000002</v>
      </c>
      <c r="C11621" s="15">
        <f t="shared" si="181"/>
        <v>191.70000000000002</v>
      </c>
    </row>
    <row r="11622" spans="1:3" ht="15" hidden="1" x14ac:dyDescent="0.2">
      <c r="A11622" s="20">
        <v>41612</v>
      </c>
      <c r="B11622" s="13">
        <v>19.05</v>
      </c>
      <c r="C11622" s="15">
        <f t="shared" si="181"/>
        <v>190.5</v>
      </c>
    </row>
    <row r="11623" spans="1:3" ht="15" hidden="1" x14ac:dyDescent="0.2">
      <c r="A11623" s="20">
        <v>41613</v>
      </c>
      <c r="B11623" s="13">
        <v>19.46</v>
      </c>
      <c r="C11623" s="15">
        <f t="shared" si="181"/>
        <v>194.60000000000002</v>
      </c>
    </row>
    <row r="11624" spans="1:3" ht="15" hidden="1" x14ac:dyDescent="0.2">
      <c r="A11624" s="20">
        <v>41614</v>
      </c>
      <c r="B11624" s="13">
        <v>19.489999999999998</v>
      </c>
      <c r="C11624" s="15">
        <f t="shared" si="181"/>
        <v>194.89999999999998</v>
      </c>
    </row>
    <row r="11625" spans="1:3" ht="15" hidden="1" x14ac:dyDescent="0.2">
      <c r="A11625" s="20">
        <v>41617</v>
      </c>
      <c r="B11625" s="13">
        <v>19.5</v>
      </c>
      <c r="C11625" s="15">
        <f t="shared" si="181"/>
        <v>195</v>
      </c>
    </row>
    <row r="11626" spans="1:3" ht="15" hidden="1" x14ac:dyDescent="0.2">
      <c r="A11626" s="20">
        <v>41618</v>
      </c>
      <c r="B11626" s="13">
        <v>20.05</v>
      </c>
      <c r="C11626" s="15">
        <f t="shared" si="181"/>
        <v>200.5</v>
      </c>
    </row>
    <row r="11627" spans="1:3" ht="15" hidden="1" x14ac:dyDescent="0.2">
      <c r="A11627" s="20">
        <v>41619</v>
      </c>
      <c r="B11627" s="13">
        <v>20.39</v>
      </c>
      <c r="C11627" s="15">
        <f t="shared" si="181"/>
        <v>203.9</v>
      </c>
    </row>
    <row r="11628" spans="1:3" ht="15" hidden="1" x14ac:dyDescent="0.2">
      <c r="A11628" s="20">
        <v>41620</v>
      </c>
      <c r="B11628" s="13">
        <v>19.8</v>
      </c>
      <c r="C11628" s="15">
        <f t="shared" si="181"/>
        <v>198</v>
      </c>
    </row>
    <row r="11629" spans="1:3" ht="15" hidden="1" x14ac:dyDescent="0.2">
      <c r="A11629" s="20">
        <v>41621</v>
      </c>
      <c r="B11629" s="13">
        <v>19.55</v>
      </c>
      <c r="C11629" s="15">
        <f t="shared" si="181"/>
        <v>195.5</v>
      </c>
    </row>
    <row r="11630" spans="1:3" ht="15" hidden="1" x14ac:dyDescent="0.2">
      <c r="A11630" s="20">
        <v>41624</v>
      </c>
      <c r="B11630" s="13">
        <v>19.5</v>
      </c>
      <c r="C11630" s="15">
        <f t="shared" si="181"/>
        <v>195</v>
      </c>
    </row>
    <row r="11631" spans="1:3" ht="15" hidden="1" x14ac:dyDescent="0.2">
      <c r="A11631" s="20">
        <v>41625</v>
      </c>
      <c r="B11631" s="13">
        <v>20.02</v>
      </c>
      <c r="C11631" s="15">
        <f t="shared" si="181"/>
        <v>200.2</v>
      </c>
    </row>
    <row r="11632" spans="1:3" ht="15" hidden="1" x14ac:dyDescent="0.2">
      <c r="A11632" s="20">
        <v>41626</v>
      </c>
      <c r="B11632" s="13">
        <v>19.940000000000001</v>
      </c>
      <c r="C11632" s="15">
        <f t="shared" si="181"/>
        <v>199.4</v>
      </c>
    </row>
    <row r="11633" spans="1:3" ht="15" hidden="1" x14ac:dyDescent="0.2">
      <c r="A11633" s="20">
        <v>41627</v>
      </c>
      <c r="B11633" s="13">
        <v>19.34</v>
      </c>
      <c r="C11633" s="15">
        <f t="shared" si="181"/>
        <v>193.4</v>
      </c>
    </row>
    <row r="11634" spans="1:3" ht="15" hidden="1" x14ac:dyDescent="0.2">
      <c r="A11634" s="20">
        <v>41628</v>
      </c>
      <c r="B11634" s="13">
        <v>19.329999999999998</v>
      </c>
      <c r="C11634" s="15">
        <f t="shared" si="181"/>
        <v>193.29999999999998</v>
      </c>
    </row>
    <row r="11635" spans="1:3" ht="15" hidden="1" x14ac:dyDescent="0.2">
      <c r="A11635" s="20">
        <v>41631</v>
      </c>
      <c r="B11635" s="13">
        <v>19.37</v>
      </c>
      <c r="C11635" s="15">
        <f t="shared" si="181"/>
        <v>193.70000000000002</v>
      </c>
    </row>
    <row r="11636" spans="1:3" ht="15" hidden="1" x14ac:dyDescent="0.2">
      <c r="A11636" s="20">
        <v>41632</v>
      </c>
      <c r="B11636" s="13">
        <v>19.399999999999999</v>
      </c>
      <c r="C11636" s="15">
        <f t="shared" si="181"/>
        <v>194</v>
      </c>
    </row>
    <row r="11637" spans="1:3" ht="15" hidden="1" x14ac:dyDescent="0.2">
      <c r="A11637" s="20">
        <v>41635</v>
      </c>
      <c r="B11637" s="13">
        <v>19.920000000000002</v>
      </c>
      <c r="C11637" s="15">
        <f t="shared" si="181"/>
        <v>199.20000000000002</v>
      </c>
    </row>
    <row r="11638" spans="1:3" ht="15" hidden="1" x14ac:dyDescent="0.2">
      <c r="A11638" s="20">
        <v>41638</v>
      </c>
      <c r="B11638" s="13">
        <v>19.649999999999999</v>
      </c>
      <c r="C11638" s="15">
        <f t="shared" si="181"/>
        <v>196.5</v>
      </c>
    </row>
    <row r="11639" spans="1:3" ht="15" x14ac:dyDescent="0.2">
      <c r="A11639" s="20">
        <v>41639</v>
      </c>
      <c r="B11639" s="13">
        <v>19.5</v>
      </c>
      <c r="C11639" s="15">
        <f t="shared" si="181"/>
        <v>195</v>
      </c>
    </row>
    <row r="11640" spans="1:3" ht="15" hidden="1" x14ac:dyDescent="0.2">
      <c r="A11640" s="20">
        <v>41641</v>
      </c>
      <c r="B11640" s="13">
        <v>19.940000000000001</v>
      </c>
      <c r="C11640" s="15">
        <f t="shared" si="181"/>
        <v>199.4</v>
      </c>
    </row>
    <row r="11641" spans="1:3" ht="15" hidden="1" x14ac:dyDescent="0.2">
      <c r="A11641" s="20">
        <v>41642</v>
      </c>
      <c r="B11641" s="13">
        <v>20.18</v>
      </c>
      <c r="C11641" s="15">
        <f t="shared" si="181"/>
        <v>201.8</v>
      </c>
    </row>
    <row r="11642" spans="1:3" ht="15" hidden="1" x14ac:dyDescent="0.2">
      <c r="A11642" s="20">
        <v>41645</v>
      </c>
      <c r="B11642" s="13">
        <v>20.04</v>
      </c>
      <c r="C11642" s="15">
        <f t="shared" si="181"/>
        <v>200.39999999999998</v>
      </c>
    </row>
    <row r="11643" spans="1:3" ht="15" hidden="1" x14ac:dyDescent="0.2">
      <c r="A11643" s="20">
        <v>41646</v>
      </c>
      <c r="B11643" s="13">
        <v>20.02</v>
      </c>
      <c r="C11643" s="15">
        <f t="shared" si="181"/>
        <v>200.2</v>
      </c>
    </row>
    <row r="11644" spans="1:3" ht="15" hidden="1" x14ac:dyDescent="0.2">
      <c r="A11644" s="20">
        <v>41647</v>
      </c>
      <c r="B11644" s="13">
        <v>19.52</v>
      </c>
      <c r="C11644" s="15">
        <f t="shared" si="181"/>
        <v>195.2</v>
      </c>
    </row>
    <row r="11645" spans="1:3" ht="15" hidden="1" x14ac:dyDescent="0.2">
      <c r="A11645" s="20">
        <v>41648</v>
      </c>
      <c r="B11645" s="13">
        <v>19.54</v>
      </c>
      <c r="C11645" s="15">
        <f t="shared" si="181"/>
        <v>195.39999999999998</v>
      </c>
    </row>
    <row r="11646" spans="1:3" ht="15" hidden="1" x14ac:dyDescent="0.2">
      <c r="A11646" s="20">
        <v>41649</v>
      </c>
      <c r="B11646" s="13">
        <v>19.8</v>
      </c>
      <c r="C11646" s="15">
        <f t="shared" si="181"/>
        <v>198</v>
      </c>
    </row>
    <row r="11647" spans="1:3" ht="15" hidden="1" x14ac:dyDescent="0.2">
      <c r="A11647" s="20">
        <v>41652</v>
      </c>
      <c r="B11647" s="13">
        <v>20.09</v>
      </c>
      <c r="C11647" s="15">
        <f t="shared" si="181"/>
        <v>200.9</v>
      </c>
    </row>
    <row r="11648" spans="1:3" ht="15" hidden="1" x14ac:dyDescent="0.2">
      <c r="A11648" s="20">
        <v>41653</v>
      </c>
      <c r="B11648" s="13">
        <v>20.27</v>
      </c>
      <c r="C11648" s="15">
        <f t="shared" si="181"/>
        <v>202.7</v>
      </c>
    </row>
    <row r="11649" spans="1:3" ht="15" hidden="1" x14ac:dyDescent="0.2">
      <c r="A11649" s="20">
        <v>41654</v>
      </c>
      <c r="B11649" s="13">
        <v>20.09</v>
      </c>
      <c r="C11649" s="15">
        <f t="shared" si="181"/>
        <v>200.9</v>
      </c>
    </row>
    <row r="11650" spans="1:3" ht="15" hidden="1" x14ac:dyDescent="0.2">
      <c r="A11650" s="20">
        <v>41655</v>
      </c>
      <c r="B11650" s="13">
        <v>20</v>
      </c>
      <c r="C11650" s="15">
        <f t="shared" si="181"/>
        <v>200</v>
      </c>
    </row>
    <row r="11651" spans="1:3" ht="15" hidden="1" x14ac:dyDescent="0.2">
      <c r="A11651" s="20">
        <v>41656</v>
      </c>
      <c r="B11651" s="13">
        <v>20.010000000000002</v>
      </c>
      <c r="C11651" s="15">
        <f t="shared" si="181"/>
        <v>200.10000000000002</v>
      </c>
    </row>
    <row r="11652" spans="1:3" ht="15" hidden="1" x14ac:dyDescent="0.2">
      <c r="A11652" s="20">
        <v>41659</v>
      </c>
      <c r="B11652" s="13">
        <v>20.29</v>
      </c>
      <c r="C11652" s="15">
        <f t="shared" si="181"/>
        <v>202.89999999999998</v>
      </c>
    </row>
    <row r="11653" spans="1:3" ht="15" hidden="1" x14ac:dyDescent="0.2">
      <c r="A11653" s="20">
        <v>41660</v>
      </c>
      <c r="B11653" s="13">
        <v>20.03</v>
      </c>
      <c r="C11653" s="15">
        <f t="shared" si="181"/>
        <v>200.3</v>
      </c>
    </row>
    <row r="11654" spans="1:3" ht="15" hidden="1" x14ac:dyDescent="0.2">
      <c r="A11654" s="20">
        <v>41661</v>
      </c>
      <c r="B11654" s="13">
        <v>19.87</v>
      </c>
      <c r="C11654" s="15">
        <f t="shared" si="181"/>
        <v>198.70000000000002</v>
      </c>
    </row>
    <row r="11655" spans="1:3" ht="15" hidden="1" x14ac:dyDescent="0.2">
      <c r="A11655" s="20">
        <v>41662</v>
      </c>
      <c r="B11655" s="13">
        <v>20.11</v>
      </c>
      <c r="C11655" s="15">
        <f t="shared" si="181"/>
        <v>201.1</v>
      </c>
    </row>
    <row r="11656" spans="1:3" ht="15" hidden="1" x14ac:dyDescent="0.2">
      <c r="A11656" s="20">
        <v>41663</v>
      </c>
      <c r="B11656" s="13">
        <v>20.190000000000001</v>
      </c>
      <c r="C11656" s="15">
        <f t="shared" si="181"/>
        <v>201.9</v>
      </c>
    </row>
    <row r="11657" spans="1:3" ht="15" hidden="1" x14ac:dyDescent="0.2">
      <c r="A11657" s="20">
        <v>41666</v>
      </c>
      <c r="B11657" s="13">
        <v>19.829999999999998</v>
      </c>
      <c r="C11657" s="15">
        <f t="shared" si="181"/>
        <v>198.29999999999998</v>
      </c>
    </row>
    <row r="11658" spans="1:3" ht="15" hidden="1" x14ac:dyDescent="0.2">
      <c r="A11658" s="20">
        <v>41667</v>
      </c>
      <c r="B11658" s="13">
        <v>19.72</v>
      </c>
      <c r="C11658" s="15">
        <f t="shared" si="181"/>
        <v>197.2</v>
      </c>
    </row>
    <row r="11659" spans="1:3" ht="15" hidden="1" x14ac:dyDescent="0.2">
      <c r="A11659" s="20">
        <v>41668</v>
      </c>
      <c r="B11659" s="13">
        <v>19.68</v>
      </c>
      <c r="C11659" s="15">
        <f t="shared" si="181"/>
        <v>196.8</v>
      </c>
    </row>
    <row r="11660" spans="1:3" ht="15" hidden="1" x14ac:dyDescent="0.2">
      <c r="A11660" s="20">
        <v>41669</v>
      </c>
      <c r="B11660" s="13">
        <v>19.41</v>
      </c>
      <c r="C11660" s="15">
        <f t="shared" si="181"/>
        <v>194.1</v>
      </c>
    </row>
    <row r="11661" spans="1:3" ht="15" x14ac:dyDescent="0.2">
      <c r="A11661" s="20">
        <v>41670</v>
      </c>
      <c r="B11661" s="13">
        <v>19.309999999999999</v>
      </c>
      <c r="C11661" s="15">
        <f t="shared" si="181"/>
        <v>193.1</v>
      </c>
    </row>
    <row r="11662" spans="1:3" ht="15" hidden="1" x14ac:dyDescent="0.2">
      <c r="A11662" s="20">
        <v>41673</v>
      </c>
      <c r="B11662" s="13">
        <v>19.27</v>
      </c>
      <c r="C11662" s="15">
        <f t="shared" si="181"/>
        <v>192.7</v>
      </c>
    </row>
    <row r="11663" spans="1:3" ht="15" hidden="1" x14ac:dyDescent="0.2">
      <c r="A11663" s="20">
        <v>41674</v>
      </c>
      <c r="B11663" s="13">
        <v>19.34</v>
      </c>
      <c r="C11663" s="15">
        <f t="shared" si="181"/>
        <v>193.4</v>
      </c>
    </row>
    <row r="11664" spans="1:3" ht="15" hidden="1" x14ac:dyDescent="0.2">
      <c r="A11664" s="20">
        <v>41675</v>
      </c>
      <c r="B11664" s="13">
        <v>19.63</v>
      </c>
      <c r="C11664" s="15">
        <f t="shared" si="181"/>
        <v>196.29999999999998</v>
      </c>
    </row>
    <row r="11665" spans="1:3" ht="15" hidden="1" x14ac:dyDescent="0.2">
      <c r="A11665" s="20">
        <v>41676</v>
      </c>
      <c r="B11665" s="13">
        <v>20.14</v>
      </c>
      <c r="C11665" s="15">
        <f t="shared" si="181"/>
        <v>201.4</v>
      </c>
    </row>
    <row r="11666" spans="1:3" ht="15" hidden="1" x14ac:dyDescent="0.2">
      <c r="A11666" s="20">
        <v>41677</v>
      </c>
      <c r="B11666" s="13">
        <v>19.87</v>
      </c>
      <c r="C11666" s="15">
        <f t="shared" si="181"/>
        <v>198.70000000000002</v>
      </c>
    </row>
    <row r="11667" spans="1:3" ht="15" hidden="1" x14ac:dyDescent="0.2">
      <c r="A11667" s="20">
        <v>41680</v>
      </c>
      <c r="B11667" s="13">
        <v>20.2</v>
      </c>
      <c r="C11667" s="15">
        <f t="shared" si="181"/>
        <v>202</v>
      </c>
    </row>
    <row r="11668" spans="1:3" ht="15" hidden="1" x14ac:dyDescent="0.2">
      <c r="A11668" s="20">
        <v>41681</v>
      </c>
      <c r="B11668" s="13">
        <v>20.170000000000002</v>
      </c>
      <c r="C11668" s="15">
        <f t="shared" si="181"/>
        <v>201.70000000000002</v>
      </c>
    </row>
    <row r="11669" spans="1:3" ht="15" hidden="1" x14ac:dyDescent="0.2">
      <c r="A11669" s="20">
        <v>41682</v>
      </c>
      <c r="B11669" s="13">
        <v>20.2</v>
      </c>
      <c r="C11669" s="15">
        <f t="shared" si="181"/>
        <v>202</v>
      </c>
    </row>
    <row r="11670" spans="1:3" ht="15" hidden="1" x14ac:dyDescent="0.2">
      <c r="A11670" s="20">
        <v>41683</v>
      </c>
      <c r="B11670" s="13">
        <v>20.27</v>
      </c>
      <c r="C11670" s="15">
        <f t="shared" si="181"/>
        <v>202.7</v>
      </c>
    </row>
    <row r="11671" spans="1:3" ht="15" hidden="1" x14ac:dyDescent="0.2">
      <c r="A11671" s="20">
        <v>41684</v>
      </c>
      <c r="B11671" s="13">
        <v>21.09</v>
      </c>
      <c r="C11671" s="15">
        <f t="shared" si="181"/>
        <v>210.9</v>
      </c>
    </row>
    <row r="11672" spans="1:3" ht="15" hidden="1" x14ac:dyDescent="0.2">
      <c r="A11672" s="20">
        <v>41687</v>
      </c>
      <c r="B11672" s="13">
        <v>21.65</v>
      </c>
      <c r="C11672" s="15">
        <f t="shared" ref="C11672:C11735" si="182">B11672*10</f>
        <v>216.5</v>
      </c>
    </row>
    <row r="11673" spans="1:3" ht="15" hidden="1" x14ac:dyDescent="0.2">
      <c r="A11673" s="20">
        <v>41688</v>
      </c>
      <c r="B11673" s="13">
        <v>21.37</v>
      </c>
      <c r="C11673" s="15">
        <f t="shared" si="182"/>
        <v>213.70000000000002</v>
      </c>
    </row>
    <row r="11674" spans="1:3" ht="15" hidden="1" x14ac:dyDescent="0.2">
      <c r="A11674" s="20">
        <v>41689</v>
      </c>
      <c r="B11674" s="13">
        <v>21.75</v>
      </c>
      <c r="C11674" s="15">
        <f t="shared" si="182"/>
        <v>217.5</v>
      </c>
    </row>
    <row r="11675" spans="1:3" ht="15" hidden="1" x14ac:dyDescent="0.2">
      <c r="A11675" s="20">
        <v>41690</v>
      </c>
      <c r="B11675" s="13">
        <v>21.59</v>
      </c>
      <c r="C11675" s="15">
        <f t="shared" si="182"/>
        <v>215.9</v>
      </c>
    </row>
    <row r="11676" spans="1:3" ht="15" hidden="1" x14ac:dyDescent="0.2">
      <c r="A11676" s="20">
        <v>41691</v>
      </c>
      <c r="B11676" s="13">
        <v>21.74</v>
      </c>
      <c r="C11676" s="15">
        <f t="shared" si="182"/>
        <v>217.39999999999998</v>
      </c>
    </row>
    <row r="11677" spans="1:3" ht="15" hidden="1" x14ac:dyDescent="0.2">
      <c r="A11677" s="20">
        <v>41694</v>
      </c>
      <c r="B11677" s="13">
        <v>22.05</v>
      </c>
      <c r="C11677" s="15">
        <f t="shared" si="182"/>
        <v>220.5</v>
      </c>
    </row>
    <row r="11678" spans="1:3" ht="15" hidden="1" x14ac:dyDescent="0.2">
      <c r="A11678" s="20">
        <v>41695</v>
      </c>
      <c r="B11678" s="13">
        <v>21.73</v>
      </c>
      <c r="C11678" s="15">
        <f t="shared" si="182"/>
        <v>217.3</v>
      </c>
    </row>
    <row r="11679" spans="1:3" ht="15" hidden="1" x14ac:dyDescent="0.2">
      <c r="A11679" s="20">
        <v>41696</v>
      </c>
      <c r="B11679" s="13">
        <v>21.844999999999999</v>
      </c>
      <c r="C11679" s="15">
        <f t="shared" si="182"/>
        <v>218.45</v>
      </c>
    </row>
    <row r="11680" spans="1:3" ht="15" hidden="1" x14ac:dyDescent="0.2">
      <c r="A11680" s="20">
        <v>41697</v>
      </c>
      <c r="B11680" s="13">
        <v>21.38</v>
      </c>
      <c r="C11680" s="15">
        <f t="shared" si="182"/>
        <v>213.79999999999998</v>
      </c>
    </row>
    <row r="11681" spans="1:3" ht="15" x14ac:dyDescent="0.2">
      <c r="A11681" s="20">
        <v>41698</v>
      </c>
      <c r="B11681" s="13">
        <v>21.27</v>
      </c>
      <c r="C11681" s="15">
        <f t="shared" si="182"/>
        <v>212.7</v>
      </c>
    </row>
    <row r="11682" spans="1:3" ht="15" hidden="1" x14ac:dyDescent="0.2">
      <c r="A11682" s="20">
        <v>41701</v>
      </c>
      <c r="B11682" s="13">
        <v>21.46</v>
      </c>
      <c r="C11682" s="15">
        <f t="shared" si="182"/>
        <v>214.60000000000002</v>
      </c>
    </row>
    <row r="11683" spans="1:3" ht="15" hidden="1" x14ac:dyDescent="0.2">
      <c r="A11683" s="20">
        <v>41702</v>
      </c>
      <c r="B11683" s="13">
        <v>21.15</v>
      </c>
      <c r="C11683" s="15">
        <f t="shared" si="182"/>
        <v>211.5</v>
      </c>
    </row>
    <row r="11684" spans="1:3" ht="15" hidden="1" x14ac:dyDescent="0.2">
      <c r="A11684" s="20">
        <v>41703</v>
      </c>
      <c r="B11684" s="13">
        <v>21.32</v>
      </c>
      <c r="C11684" s="15">
        <f t="shared" si="182"/>
        <v>213.2</v>
      </c>
    </row>
    <row r="11685" spans="1:3" ht="15" hidden="1" x14ac:dyDescent="0.2">
      <c r="A11685" s="20">
        <v>41704</v>
      </c>
      <c r="B11685" s="13">
        <v>21.11</v>
      </c>
      <c r="C11685" s="15">
        <f t="shared" si="182"/>
        <v>211.1</v>
      </c>
    </row>
    <row r="11686" spans="1:3" ht="15" hidden="1" x14ac:dyDescent="0.2">
      <c r="A11686" s="20">
        <v>41705</v>
      </c>
      <c r="B11686" s="13">
        <v>21.38</v>
      </c>
      <c r="C11686" s="15">
        <f t="shared" si="182"/>
        <v>213.79999999999998</v>
      </c>
    </row>
    <row r="11687" spans="1:3" ht="15" hidden="1" x14ac:dyDescent="0.2">
      <c r="A11687" s="20">
        <v>41708</v>
      </c>
      <c r="B11687" s="13">
        <v>20.99</v>
      </c>
      <c r="C11687" s="15">
        <f t="shared" si="182"/>
        <v>209.89999999999998</v>
      </c>
    </row>
    <row r="11688" spans="1:3" ht="15" hidden="1" x14ac:dyDescent="0.2">
      <c r="A11688" s="20">
        <v>41709</v>
      </c>
      <c r="B11688" s="13">
        <v>21.25</v>
      </c>
      <c r="C11688" s="15">
        <f t="shared" si="182"/>
        <v>212.5</v>
      </c>
    </row>
    <row r="11689" spans="1:3" ht="15" hidden="1" x14ac:dyDescent="0.2">
      <c r="A11689" s="20">
        <v>41710</v>
      </c>
      <c r="B11689" s="13">
        <v>20.97</v>
      </c>
      <c r="C11689" s="15">
        <f t="shared" si="182"/>
        <v>209.7</v>
      </c>
    </row>
    <row r="11690" spans="1:3" ht="15" hidden="1" x14ac:dyDescent="0.2">
      <c r="A11690" s="20">
        <v>41711</v>
      </c>
      <c r="B11690" s="13">
        <v>21.24</v>
      </c>
      <c r="C11690" s="15">
        <f t="shared" si="182"/>
        <v>212.39999999999998</v>
      </c>
    </row>
    <row r="11691" spans="1:3" ht="15" hidden="1" x14ac:dyDescent="0.2">
      <c r="A11691" s="20">
        <v>41712</v>
      </c>
      <c r="B11691" s="13">
        <v>21.36</v>
      </c>
      <c r="C11691" s="15">
        <f t="shared" si="182"/>
        <v>213.6</v>
      </c>
    </row>
    <row r="11692" spans="1:3" ht="15" hidden="1" x14ac:dyDescent="0.2">
      <c r="A11692" s="20">
        <v>41715</v>
      </c>
      <c r="B11692" s="13">
        <v>21.22</v>
      </c>
      <c r="C11692" s="15">
        <f t="shared" si="182"/>
        <v>212.2</v>
      </c>
    </row>
    <row r="11693" spans="1:3" ht="15" hidden="1" x14ac:dyDescent="0.2">
      <c r="A11693" s="20">
        <v>41716</v>
      </c>
      <c r="B11693" s="13">
        <v>20.94</v>
      </c>
      <c r="C11693" s="15">
        <f t="shared" si="182"/>
        <v>209.4</v>
      </c>
    </row>
    <row r="11694" spans="1:3" ht="15" hidden="1" x14ac:dyDescent="0.2">
      <c r="A11694" s="20">
        <v>41717</v>
      </c>
      <c r="B11694" s="13">
        <v>20.75</v>
      </c>
      <c r="C11694" s="15">
        <f t="shared" si="182"/>
        <v>207.5</v>
      </c>
    </row>
    <row r="11695" spans="1:3" ht="15" hidden="1" x14ac:dyDescent="0.2">
      <c r="A11695" s="20">
        <v>41718</v>
      </c>
      <c r="B11695" s="13">
        <v>20.170000000000002</v>
      </c>
      <c r="C11695" s="15">
        <f t="shared" si="182"/>
        <v>201.70000000000002</v>
      </c>
    </row>
    <row r="11696" spans="1:3" ht="15" hidden="1" x14ac:dyDescent="0.2">
      <c r="A11696" s="20">
        <v>41719</v>
      </c>
      <c r="B11696" s="13">
        <v>20.55</v>
      </c>
      <c r="C11696" s="15">
        <f t="shared" si="182"/>
        <v>205.5</v>
      </c>
    </row>
    <row r="11697" spans="1:3" ht="15" hidden="1" x14ac:dyDescent="0.2">
      <c r="A11697" s="20">
        <v>41722</v>
      </c>
      <c r="B11697" s="13">
        <v>20.2</v>
      </c>
      <c r="C11697" s="15">
        <f t="shared" si="182"/>
        <v>202</v>
      </c>
    </row>
    <row r="11698" spans="1:3" ht="15" hidden="1" x14ac:dyDescent="0.2">
      <c r="A11698" s="20">
        <v>41723</v>
      </c>
      <c r="B11698" s="13">
        <v>20</v>
      </c>
      <c r="C11698" s="15">
        <f t="shared" si="182"/>
        <v>200</v>
      </c>
    </row>
    <row r="11699" spans="1:3" ht="15" hidden="1" x14ac:dyDescent="0.2">
      <c r="A11699" s="20">
        <v>41724</v>
      </c>
      <c r="B11699" s="13">
        <v>20.03</v>
      </c>
      <c r="C11699" s="15">
        <f t="shared" si="182"/>
        <v>200.3</v>
      </c>
    </row>
    <row r="11700" spans="1:3" ht="15" hidden="1" x14ac:dyDescent="0.2">
      <c r="A11700" s="20">
        <v>41725</v>
      </c>
      <c r="B11700" s="13">
        <v>19.68</v>
      </c>
      <c r="C11700" s="15">
        <f t="shared" si="182"/>
        <v>196.8</v>
      </c>
    </row>
    <row r="11701" spans="1:3" ht="15" hidden="1" x14ac:dyDescent="0.2">
      <c r="A11701" s="20">
        <v>41726</v>
      </c>
      <c r="B11701" s="13">
        <v>19.71</v>
      </c>
      <c r="C11701" s="15">
        <f t="shared" si="182"/>
        <v>197.10000000000002</v>
      </c>
    </row>
    <row r="11702" spans="1:3" ht="15" x14ac:dyDescent="0.2">
      <c r="A11702" s="20">
        <v>41729</v>
      </c>
      <c r="B11702" s="13">
        <v>19.97</v>
      </c>
      <c r="C11702" s="15">
        <f t="shared" si="182"/>
        <v>199.7</v>
      </c>
    </row>
    <row r="11703" spans="1:3" ht="15" hidden="1" x14ac:dyDescent="0.2">
      <c r="A11703" s="20">
        <v>41730</v>
      </c>
      <c r="B11703" s="13">
        <v>19.8</v>
      </c>
      <c r="C11703" s="15">
        <f t="shared" si="182"/>
        <v>198</v>
      </c>
    </row>
    <row r="11704" spans="1:3" ht="15" hidden="1" x14ac:dyDescent="0.2">
      <c r="A11704" s="20">
        <v>41731</v>
      </c>
      <c r="B11704" s="13">
        <v>19.82</v>
      </c>
      <c r="C11704" s="15">
        <f t="shared" si="182"/>
        <v>198.2</v>
      </c>
    </row>
    <row r="11705" spans="1:3" ht="15" hidden="1" x14ac:dyDescent="0.2">
      <c r="A11705" s="20">
        <v>41732</v>
      </c>
      <c r="B11705" s="13">
        <v>19.829999999999998</v>
      </c>
      <c r="C11705" s="15">
        <f t="shared" si="182"/>
        <v>198.29999999999998</v>
      </c>
    </row>
    <row r="11706" spans="1:3" ht="15" hidden="1" x14ac:dyDescent="0.2">
      <c r="A11706" s="20">
        <v>41733</v>
      </c>
      <c r="B11706" s="13">
        <v>19.93</v>
      </c>
      <c r="C11706" s="15">
        <f t="shared" si="182"/>
        <v>199.3</v>
      </c>
    </row>
    <row r="11707" spans="1:3" ht="15" hidden="1" x14ac:dyDescent="0.2">
      <c r="A11707" s="20">
        <v>41736</v>
      </c>
      <c r="B11707" s="13">
        <v>19.809999999999999</v>
      </c>
      <c r="C11707" s="15">
        <f t="shared" si="182"/>
        <v>198.1</v>
      </c>
    </row>
    <row r="11708" spans="1:3" ht="15" hidden="1" x14ac:dyDescent="0.2">
      <c r="A11708" s="20">
        <v>41737</v>
      </c>
      <c r="B11708" s="13">
        <v>20.149999999999999</v>
      </c>
      <c r="C11708" s="15">
        <f t="shared" si="182"/>
        <v>201.5</v>
      </c>
    </row>
    <row r="11709" spans="1:3" ht="15" hidden="1" x14ac:dyDescent="0.2">
      <c r="A11709" s="20">
        <v>41738</v>
      </c>
      <c r="B11709" s="13">
        <v>19.89</v>
      </c>
      <c r="C11709" s="15">
        <f t="shared" si="182"/>
        <v>198.9</v>
      </c>
    </row>
    <row r="11710" spans="1:3" ht="15" hidden="1" x14ac:dyDescent="0.2">
      <c r="A11710" s="20">
        <v>41739</v>
      </c>
      <c r="B11710" s="13">
        <v>20.239999999999998</v>
      </c>
      <c r="C11710" s="15">
        <f t="shared" si="182"/>
        <v>202.39999999999998</v>
      </c>
    </row>
    <row r="11711" spans="1:3" ht="15" hidden="1" x14ac:dyDescent="0.2">
      <c r="A11711" s="20">
        <v>41740</v>
      </c>
      <c r="B11711" s="13">
        <v>20.09</v>
      </c>
      <c r="C11711" s="15">
        <f t="shared" si="182"/>
        <v>200.9</v>
      </c>
    </row>
    <row r="11712" spans="1:3" ht="15" hidden="1" x14ac:dyDescent="0.2">
      <c r="A11712" s="20">
        <v>41743</v>
      </c>
      <c r="B11712" s="13">
        <v>19.739999999999998</v>
      </c>
      <c r="C11712" s="15">
        <f t="shared" si="182"/>
        <v>197.39999999999998</v>
      </c>
    </row>
    <row r="11713" spans="1:3" ht="15" hidden="1" x14ac:dyDescent="0.2">
      <c r="A11713" s="20">
        <v>41744</v>
      </c>
      <c r="B11713" s="13">
        <v>19.77</v>
      </c>
      <c r="C11713" s="15">
        <f t="shared" si="182"/>
        <v>197.7</v>
      </c>
    </row>
    <row r="11714" spans="1:3" ht="15" hidden="1" x14ac:dyDescent="0.2">
      <c r="A11714" s="20">
        <v>41745</v>
      </c>
      <c r="B11714" s="13">
        <v>19.600000000000001</v>
      </c>
      <c r="C11714" s="15">
        <f t="shared" si="182"/>
        <v>196</v>
      </c>
    </row>
    <row r="11715" spans="1:3" ht="15" hidden="1" x14ac:dyDescent="0.2">
      <c r="A11715" s="20">
        <v>41746</v>
      </c>
      <c r="B11715" s="13">
        <v>19.62</v>
      </c>
      <c r="C11715" s="15">
        <f t="shared" si="182"/>
        <v>196.20000000000002</v>
      </c>
    </row>
    <row r="11716" spans="1:3" ht="15" hidden="1" x14ac:dyDescent="0.2">
      <c r="A11716" s="20">
        <v>41751</v>
      </c>
      <c r="B11716" s="13">
        <v>19.510000000000002</v>
      </c>
      <c r="C11716" s="15">
        <f t="shared" si="182"/>
        <v>195.10000000000002</v>
      </c>
    </row>
    <row r="11717" spans="1:3" ht="15" hidden="1" x14ac:dyDescent="0.2">
      <c r="A11717" s="20">
        <v>41752</v>
      </c>
      <c r="B11717" s="13">
        <v>19.46</v>
      </c>
      <c r="C11717" s="15">
        <f t="shared" si="182"/>
        <v>194.60000000000002</v>
      </c>
    </row>
    <row r="11718" spans="1:3" ht="15" hidden="1" x14ac:dyDescent="0.2">
      <c r="A11718" s="20">
        <v>41753</v>
      </c>
      <c r="B11718" s="13">
        <v>19.059999999999999</v>
      </c>
      <c r="C11718" s="15">
        <f t="shared" si="182"/>
        <v>190.6</v>
      </c>
    </row>
    <row r="11719" spans="1:3" ht="15" hidden="1" x14ac:dyDescent="0.2">
      <c r="A11719" s="20">
        <v>41754</v>
      </c>
      <c r="B11719" s="13">
        <v>19.66</v>
      </c>
      <c r="C11719" s="15">
        <f t="shared" si="182"/>
        <v>196.6</v>
      </c>
    </row>
    <row r="11720" spans="1:3" ht="15" hidden="1" x14ac:dyDescent="0.2">
      <c r="A11720" s="20">
        <v>41757</v>
      </c>
      <c r="B11720" s="13">
        <v>19.600000000000001</v>
      </c>
      <c r="C11720" s="15">
        <f t="shared" si="182"/>
        <v>196</v>
      </c>
    </row>
    <row r="11721" spans="1:3" ht="15" hidden="1" x14ac:dyDescent="0.2">
      <c r="A11721" s="20">
        <v>41758</v>
      </c>
      <c r="B11721" s="13">
        <v>19.329999999999998</v>
      </c>
      <c r="C11721" s="15">
        <f t="shared" si="182"/>
        <v>193.29999999999998</v>
      </c>
    </row>
    <row r="11722" spans="1:3" ht="15" x14ac:dyDescent="0.2">
      <c r="A11722" s="20">
        <v>41759</v>
      </c>
      <c r="B11722" s="13">
        <v>19.28</v>
      </c>
      <c r="C11722" s="15">
        <f t="shared" si="182"/>
        <v>192.8</v>
      </c>
    </row>
    <row r="11723" spans="1:3" ht="15" hidden="1" x14ac:dyDescent="0.2">
      <c r="A11723" s="20">
        <v>41760</v>
      </c>
      <c r="B11723" s="13">
        <v>19.059999999999999</v>
      </c>
      <c r="C11723" s="15">
        <f t="shared" si="182"/>
        <v>190.6</v>
      </c>
    </row>
    <row r="11724" spans="1:3" ht="15" hidden="1" x14ac:dyDescent="0.2">
      <c r="A11724" s="20">
        <v>41761</v>
      </c>
      <c r="B11724" s="13">
        <v>19.170000000000002</v>
      </c>
      <c r="C11724" s="15">
        <f t="shared" si="182"/>
        <v>191.70000000000002</v>
      </c>
    </row>
    <row r="11725" spans="1:3" ht="15" hidden="1" x14ac:dyDescent="0.2">
      <c r="A11725" s="20">
        <v>41765</v>
      </c>
      <c r="B11725" s="13">
        <v>19.64</v>
      </c>
      <c r="C11725" s="15">
        <f t="shared" si="182"/>
        <v>196.4</v>
      </c>
    </row>
    <row r="11726" spans="1:3" ht="15" hidden="1" x14ac:dyDescent="0.2">
      <c r="A11726" s="20">
        <v>41766</v>
      </c>
      <c r="B11726" s="13">
        <v>19.64</v>
      </c>
      <c r="C11726" s="15">
        <f t="shared" si="182"/>
        <v>196.4</v>
      </c>
    </row>
    <row r="11727" spans="1:3" ht="15" hidden="1" x14ac:dyDescent="0.2">
      <c r="A11727" s="20">
        <v>41767</v>
      </c>
      <c r="B11727" s="13">
        <v>19.25</v>
      </c>
      <c r="C11727" s="15">
        <f t="shared" si="182"/>
        <v>192.5</v>
      </c>
    </row>
    <row r="11728" spans="1:3" ht="15" hidden="1" x14ac:dyDescent="0.2">
      <c r="A11728" s="20">
        <v>41768</v>
      </c>
      <c r="B11728" s="13">
        <v>19.25</v>
      </c>
      <c r="C11728" s="15">
        <f t="shared" si="182"/>
        <v>192.5</v>
      </c>
    </row>
    <row r="11729" spans="1:3" ht="15" hidden="1" x14ac:dyDescent="0.2">
      <c r="A11729" s="20">
        <v>41771</v>
      </c>
      <c r="B11729" s="13">
        <v>19.46</v>
      </c>
      <c r="C11729" s="15">
        <f t="shared" si="182"/>
        <v>194.60000000000002</v>
      </c>
    </row>
    <row r="11730" spans="1:3" ht="15" hidden="1" x14ac:dyDescent="0.2">
      <c r="A11730" s="20">
        <v>41772</v>
      </c>
      <c r="B11730" s="13">
        <v>19.440000000000001</v>
      </c>
      <c r="C11730" s="15">
        <f t="shared" si="182"/>
        <v>194.4</v>
      </c>
    </row>
    <row r="11731" spans="1:3" ht="15" hidden="1" x14ac:dyDescent="0.2">
      <c r="A11731" s="20">
        <v>41773</v>
      </c>
      <c r="B11731" s="13">
        <v>19.87</v>
      </c>
      <c r="C11731" s="15">
        <f t="shared" si="182"/>
        <v>198.70000000000002</v>
      </c>
    </row>
    <row r="11732" spans="1:3" ht="15" hidden="1" x14ac:dyDescent="0.2">
      <c r="A11732" s="20">
        <v>41774</v>
      </c>
      <c r="B11732" s="13">
        <v>19.66</v>
      </c>
      <c r="C11732" s="15">
        <f t="shared" si="182"/>
        <v>196.6</v>
      </c>
    </row>
    <row r="11733" spans="1:3" ht="15" hidden="1" x14ac:dyDescent="0.2">
      <c r="A11733" s="20">
        <v>41775</v>
      </c>
      <c r="B11733" s="13">
        <v>19.329999999999998</v>
      </c>
      <c r="C11733" s="15">
        <f t="shared" si="182"/>
        <v>193.29999999999998</v>
      </c>
    </row>
    <row r="11734" spans="1:3" ht="15" hidden="1" x14ac:dyDescent="0.2">
      <c r="A11734" s="20">
        <v>41778</v>
      </c>
      <c r="B11734" s="13">
        <v>19.55</v>
      </c>
      <c r="C11734" s="15">
        <f t="shared" si="182"/>
        <v>195.5</v>
      </c>
    </row>
    <row r="11735" spans="1:3" ht="15" hidden="1" x14ac:dyDescent="0.2">
      <c r="A11735" s="20">
        <v>41779</v>
      </c>
      <c r="B11735" s="13">
        <v>19.37</v>
      </c>
      <c r="C11735" s="15">
        <f t="shared" si="182"/>
        <v>193.70000000000002</v>
      </c>
    </row>
    <row r="11736" spans="1:3" ht="15" hidden="1" x14ac:dyDescent="0.2">
      <c r="A11736" s="20">
        <v>41780</v>
      </c>
      <c r="B11736" s="13">
        <v>19.309999999999999</v>
      </c>
      <c r="C11736" s="15">
        <f t="shared" ref="C11736:C11799" si="183">B11736*10</f>
        <v>193.1</v>
      </c>
    </row>
    <row r="11737" spans="1:3" ht="15" hidden="1" x14ac:dyDescent="0.2">
      <c r="A11737" s="20">
        <v>41781</v>
      </c>
      <c r="B11737" s="13">
        <v>19.559999999999999</v>
      </c>
      <c r="C11737" s="15">
        <f t="shared" si="183"/>
        <v>195.6</v>
      </c>
    </row>
    <row r="11738" spans="1:3" ht="15" hidden="1" x14ac:dyDescent="0.2">
      <c r="A11738" s="20">
        <v>41782</v>
      </c>
      <c r="B11738" s="13">
        <v>19.420000000000002</v>
      </c>
      <c r="C11738" s="15">
        <f t="shared" si="183"/>
        <v>194.20000000000002</v>
      </c>
    </row>
    <row r="11739" spans="1:3" ht="15" hidden="1" x14ac:dyDescent="0.2">
      <c r="A11739" s="20">
        <v>41786</v>
      </c>
      <c r="B11739" s="13">
        <v>19.25</v>
      </c>
      <c r="C11739" s="15">
        <f t="shared" si="183"/>
        <v>192.5</v>
      </c>
    </row>
    <row r="11740" spans="1:3" ht="15" hidden="1" x14ac:dyDescent="0.2">
      <c r="A11740" s="20">
        <v>41787</v>
      </c>
      <c r="B11740" s="13">
        <v>19.125</v>
      </c>
      <c r="C11740" s="15">
        <f t="shared" si="183"/>
        <v>191.25</v>
      </c>
    </row>
    <row r="11741" spans="1:3" ht="15" hidden="1" x14ac:dyDescent="0.2">
      <c r="A11741" s="20">
        <v>41788</v>
      </c>
      <c r="B11741" s="13">
        <v>18.850000000000001</v>
      </c>
      <c r="C11741" s="15">
        <f t="shared" si="183"/>
        <v>188.5</v>
      </c>
    </row>
    <row r="11742" spans="1:3" ht="15" x14ac:dyDescent="0.2">
      <c r="A11742" s="20">
        <v>41789</v>
      </c>
      <c r="B11742" s="13">
        <v>19</v>
      </c>
      <c r="C11742" s="15">
        <f t="shared" si="183"/>
        <v>190</v>
      </c>
    </row>
    <row r="11743" spans="1:3" ht="15" hidden="1" x14ac:dyDescent="0.2">
      <c r="A11743" s="20">
        <v>41792</v>
      </c>
      <c r="B11743" s="13">
        <v>18.809999999999999</v>
      </c>
      <c r="C11743" s="15">
        <f t="shared" si="183"/>
        <v>188.1</v>
      </c>
    </row>
    <row r="11744" spans="1:3" ht="15" hidden="1" x14ac:dyDescent="0.2">
      <c r="A11744" s="20">
        <v>41793</v>
      </c>
      <c r="B11744" s="13">
        <v>18.87</v>
      </c>
      <c r="C11744" s="15">
        <f t="shared" si="183"/>
        <v>188.70000000000002</v>
      </c>
    </row>
    <row r="11745" spans="1:3" ht="15" hidden="1" x14ac:dyDescent="0.2">
      <c r="A11745" s="20">
        <v>41794</v>
      </c>
      <c r="B11745" s="13">
        <v>18.760000000000002</v>
      </c>
      <c r="C11745" s="15">
        <f t="shared" si="183"/>
        <v>187.60000000000002</v>
      </c>
    </row>
    <row r="11746" spans="1:3" ht="15" hidden="1" x14ac:dyDescent="0.2">
      <c r="A11746" s="20">
        <v>41795</v>
      </c>
      <c r="B11746" s="13">
        <v>18.809999999999999</v>
      </c>
      <c r="C11746" s="15">
        <f t="shared" si="183"/>
        <v>188.1</v>
      </c>
    </row>
    <row r="11747" spans="1:3" ht="15" hidden="1" x14ac:dyDescent="0.2">
      <c r="A11747" s="20">
        <v>41796</v>
      </c>
      <c r="B11747" s="13">
        <v>19.03</v>
      </c>
      <c r="C11747" s="15">
        <f t="shared" si="183"/>
        <v>190.3</v>
      </c>
    </row>
    <row r="11748" spans="1:3" ht="15" hidden="1" x14ac:dyDescent="0.2">
      <c r="A11748" s="20">
        <v>41799</v>
      </c>
      <c r="B11748" s="13">
        <v>19.11</v>
      </c>
      <c r="C11748" s="15">
        <f t="shared" si="183"/>
        <v>191.1</v>
      </c>
    </row>
    <row r="11749" spans="1:3" ht="15" hidden="1" x14ac:dyDescent="0.2">
      <c r="A11749" s="20">
        <v>41800</v>
      </c>
      <c r="B11749" s="13">
        <v>19</v>
      </c>
      <c r="C11749" s="15">
        <f t="shared" si="183"/>
        <v>190</v>
      </c>
    </row>
    <row r="11750" spans="1:3" ht="15" hidden="1" x14ac:dyDescent="0.2">
      <c r="A11750" s="20">
        <v>41801</v>
      </c>
      <c r="B11750" s="13">
        <v>19.2</v>
      </c>
      <c r="C11750" s="15">
        <f t="shared" si="183"/>
        <v>192</v>
      </c>
    </row>
    <row r="11751" spans="1:3" ht="15" hidden="1" x14ac:dyDescent="0.2">
      <c r="A11751" s="20">
        <v>41802</v>
      </c>
      <c r="B11751" s="13">
        <v>19.329999999999998</v>
      </c>
      <c r="C11751" s="15">
        <f t="shared" si="183"/>
        <v>193.29999999999998</v>
      </c>
    </row>
    <row r="11752" spans="1:3" ht="15" hidden="1" x14ac:dyDescent="0.2">
      <c r="A11752" s="20">
        <v>41803</v>
      </c>
      <c r="B11752" s="13">
        <v>19.579999999999998</v>
      </c>
      <c r="C11752" s="15">
        <f t="shared" si="183"/>
        <v>195.79999999999998</v>
      </c>
    </row>
    <row r="11753" spans="1:3" ht="15" hidden="1" x14ac:dyDescent="0.2">
      <c r="A11753" s="20">
        <v>41806</v>
      </c>
      <c r="B11753" s="13">
        <v>19.670000000000002</v>
      </c>
      <c r="C11753" s="15">
        <f t="shared" si="183"/>
        <v>196.70000000000002</v>
      </c>
    </row>
    <row r="11754" spans="1:3" ht="15" hidden="1" x14ac:dyDescent="0.2">
      <c r="A11754" s="20">
        <v>41807</v>
      </c>
      <c r="B11754" s="13">
        <v>19.55</v>
      </c>
      <c r="C11754" s="15">
        <f t="shared" si="183"/>
        <v>195.5</v>
      </c>
    </row>
    <row r="11755" spans="1:3" ht="15" hidden="1" x14ac:dyDescent="0.2">
      <c r="A11755" s="20">
        <v>41808</v>
      </c>
      <c r="B11755" s="13">
        <v>19.73</v>
      </c>
      <c r="C11755" s="15">
        <f t="shared" si="183"/>
        <v>197.3</v>
      </c>
    </row>
    <row r="11756" spans="1:3" ht="15" hidden="1" x14ac:dyDescent="0.2">
      <c r="A11756" s="20">
        <v>41809</v>
      </c>
      <c r="B11756" s="13">
        <v>19.940000000000001</v>
      </c>
      <c r="C11756" s="15">
        <f t="shared" si="183"/>
        <v>199.4</v>
      </c>
    </row>
    <row r="11757" spans="1:3" ht="15" hidden="1" x14ac:dyDescent="0.2">
      <c r="A11757" s="20">
        <v>41810</v>
      </c>
      <c r="B11757" s="13">
        <v>20.62</v>
      </c>
      <c r="C11757" s="15">
        <f t="shared" si="183"/>
        <v>206.20000000000002</v>
      </c>
    </row>
    <row r="11758" spans="1:3" ht="15" hidden="1" x14ac:dyDescent="0.2">
      <c r="A11758" s="20">
        <v>41813</v>
      </c>
      <c r="B11758" s="13">
        <v>20.75</v>
      </c>
      <c r="C11758" s="15">
        <f t="shared" si="183"/>
        <v>207.5</v>
      </c>
    </row>
    <row r="11759" spans="1:3" ht="15" hidden="1" x14ac:dyDescent="0.2">
      <c r="A11759" s="20">
        <v>41814</v>
      </c>
      <c r="B11759" s="13">
        <v>21.12</v>
      </c>
      <c r="C11759" s="15">
        <f t="shared" si="183"/>
        <v>211.20000000000002</v>
      </c>
    </row>
    <row r="11760" spans="1:3" ht="15" hidden="1" x14ac:dyDescent="0.2">
      <c r="A11760" s="20">
        <v>41815</v>
      </c>
      <c r="B11760" s="13">
        <v>20.78</v>
      </c>
      <c r="C11760" s="15">
        <f t="shared" si="183"/>
        <v>207.8</v>
      </c>
    </row>
    <row r="11761" spans="1:3" ht="15" hidden="1" x14ac:dyDescent="0.2">
      <c r="A11761" s="20">
        <v>41816</v>
      </c>
      <c r="B11761" s="13">
        <v>20.83</v>
      </c>
      <c r="C11761" s="15">
        <f t="shared" si="183"/>
        <v>208.29999999999998</v>
      </c>
    </row>
    <row r="11762" spans="1:3" ht="15" hidden="1" x14ac:dyDescent="0.2">
      <c r="A11762" s="20">
        <v>41817</v>
      </c>
      <c r="B11762" s="13">
        <v>21.04</v>
      </c>
      <c r="C11762" s="15">
        <f t="shared" si="183"/>
        <v>210.39999999999998</v>
      </c>
    </row>
    <row r="11763" spans="1:3" ht="15" x14ac:dyDescent="0.2">
      <c r="A11763" s="20">
        <v>41820</v>
      </c>
      <c r="B11763" s="13">
        <v>20.87</v>
      </c>
      <c r="C11763" s="15">
        <f t="shared" si="183"/>
        <v>208.70000000000002</v>
      </c>
    </row>
    <row r="11764" spans="1:3" ht="15" hidden="1" x14ac:dyDescent="0.2">
      <c r="A11764" s="20">
        <v>41821</v>
      </c>
      <c r="B11764" s="13">
        <v>21.08</v>
      </c>
      <c r="C11764" s="15">
        <f t="shared" si="183"/>
        <v>210.79999999999998</v>
      </c>
    </row>
    <row r="11765" spans="1:3" ht="15" hidden="1" x14ac:dyDescent="0.2">
      <c r="A11765" s="20">
        <v>41822</v>
      </c>
      <c r="B11765" s="13">
        <v>21.04</v>
      </c>
      <c r="C11765" s="15">
        <f t="shared" si="183"/>
        <v>210.39999999999998</v>
      </c>
    </row>
    <row r="11766" spans="1:3" ht="15" hidden="1" x14ac:dyDescent="0.2">
      <c r="A11766" s="20">
        <v>41823</v>
      </c>
      <c r="B11766" s="13">
        <v>21</v>
      </c>
      <c r="C11766" s="15">
        <f t="shared" si="183"/>
        <v>210</v>
      </c>
    </row>
    <row r="11767" spans="1:3" ht="15" hidden="1" x14ac:dyDescent="0.2">
      <c r="A11767" s="20">
        <v>41824</v>
      </c>
      <c r="B11767" s="13">
        <v>21.12</v>
      </c>
      <c r="C11767" s="15">
        <f t="shared" si="183"/>
        <v>211.20000000000002</v>
      </c>
    </row>
    <row r="11768" spans="1:3" ht="15" hidden="1" x14ac:dyDescent="0.2">
      <c r="A11768" s="20">
        <v>41827</v>
      </c>
      <c r="B11768" s="13">
        <v>20.95</v>
      </c>
      <c r="C11768" s="15">
        <f t="shared" si="183"/>
        <v>209.5</v>
      </c>
    </row>
    <row r="11769" spans="1:3" ht="15" hidden="1" x14ac:dyDescent="0.2">
      <c r="A11769" s="20">
        <v>41828</v>
      </c>
      <c r="B11769" s="13">
        <v>21.08</v>
      </c>
      <c r="C11769" s="15">
        <f t="shared" si="183"/>
        <v>210.79999999999998</v>
      </c>
    </row>
    <row r="11770" spans="1:3" ht="15" hidden="1" x14ac:dyDescent="0.2">
      <c r="A11770" s="20">
        <v>41829</v>
      </c>
      <c r="B11770" s="13">
        <v>21.13</v>
      </c>
      <c r="C11770" s="15">
        <f t="shared" si="183"/>
        <v>211.29999999999998</v>
      </c>
    </row>
    <row r="11771" spans="1:3" ht="15" hidden="1" x14ac:dyDescent="0.2">
      <c r="A11771" s="20">
        <v>41830</v>
      </c>
      <c r="B11771" s="13">
        <v>21.5</v>
      </c>
      <c r="C11771" s="15">
        <f t="shared" si="183"/>
        <v>215</v>
      </c>
    </row>
    <row r="11772" spans="1:3" ht="15" hidden="1" x14ac:dyDescent="0.2">
      <c r="A11772" s="20">
        <v>41831</v>
      </c>
      <c r="B11772" s="13">
        <v>21.414999999999999</v>
      </c>
      <c r="C11772" s="15">
        <f t="shared" si="183"/>
        <v>214.14999999999998</v>
      </c>
    </row>
    <row r="11773" spans="1:3" ht="15" hidden="1" x14ac:dyDescent="0.2">
      <c r="A11773" s="20">
        <v>41834</v>
      </c>
      <c r="B11773" s="13">
        <v>21.13</v>
      </c>
      <c r="C11773" s="15">
        <f t="shared" si="183"/>
        <v>211.29999999999998</v>
      </c>
    </row>
    <row r="11774" spans="1:3" ht="15" hidden="1" x14ac:dyDescent="0.2">
      <c r="A11774" s="20">
        <v>41835</v>
      </c>
      <c r="B11774" s="13">
        <v>20.93</v>
      </c>
      <c r="C11774" s="15">
        <f t="shared" si="183"/>
        <v>209.3</v>
      </c>
    </row>
    <row r="11775" spans="1:3" ht="15" hidden="1" x14ac:dyDescent="0.2">
      <c r="A11775" s="20">
        <v>41836</v>
      </c>
      <c r="B11775" s="13">
        <v>20.7</v>
      </c>
      <c r="C11775" s="15">
        <f t="shared" si="183"/>
        <v>207</v>
      </c>
    </row>
    <row r="11776" spans="1:3" ht="15" hidden="1" x14ac:dyDescent="0.2">
      <c r="A11776" s="20">
        <v>41837</v>
      </c>
      <c r="B11776" s="13">
        <v>20.78</v>
      </c>
      <c r="C11776" s="15">
        <f t="shared" si="183"/>
        <v>207.8</v>
      </c>
    </row>
    <row r="11777" spans="1:3" ht="15" hidden="1" x14ac:dyDescent="0.2">
      <c r="A11777" s="20">
        <v>41838</v>
      </c>
      <c r="B11777" s="13">
        <v>20.94</v>
      </c>
      <c r="C11777" s="15">
        <f t="shared" si="183"/>
        <v>209.4</v>
      </c>
    </row>
    <row r="11778" spans="1:3" ht="15" hidden="1" x14ac:dyDescent="0.2">
      <c r="A11778" s="20">
        <v>41841</v>
      </c>
      <c r="B11778" s="13">
        <v>20.93</v>
      </c>
      <c r="C11778" s="15">
        <f t="shared" si="183"/>
        <v>209.3</v>
      </c>
    </row>
    <row r="11779" spans="1:3" ht="15" hidden="1" x14ac:dyDescent="0.2">
      <c r="A11779" s="20">
        <v>41842</v>
      </c>
      <c r="B11779" s="13">
        <v>20.81</v>
      </c>
      <c r="C11779" s="15">
        <f t="shared" si="183"/>
        <v>208.1</v>
      </c>
    </row>
    <row r="11780" spans="1:3" ht="15" hidden="1" x14ac:dyDescent="0.2">
      <c r="A11780" s="20">
        <v>41843</v>
      </c>
      <c r="B11780" s="13">
        <v>20.93</v>
      </c>
      <c r="C11780" s="15">
        <f t="shared" si="183"/>
        <v>209.3</v>
      </c>
    </row>
    <row r="11781" spans="1:3" ht="15" hidden="1" x14ac:dyDescent="0.2">
      <c r="A11781" s="20">
        <v>41844</v>
      </c>
      <c r="B11781" s="13">
        <v>20.84</v>
      </c>
      <c r="C11781" s="15">
        <f t="shared" si="183"/>
        <v>208.4</v>
      </c>
    </row>
    <row r="11782" spans="1:3" ht="15" hidden="1" x14ac:dyDescent="0.2">
      <c r="A11782" s="20">
        <v>41845</v>
      </c>
      <c r="B11782" s="13">
        <v>20.46</v>
      </c>
      <c r="C11782" s="15">
        <f t="shared" si="183"/>
        <v>204.60000000000002</v>
      </c>
    </row>
    <row r="11783" spans="1:3" ht="15" hidden="1" x14ac:dyDescent="0.2">
      <c r="A11783" s="20">
        <v>41848</v>
      </c>
      <c r="B11783" s="13">
        <v>20.63</v>
      </c>
      <c r="C11783" s="15">
        <f t="shared" si="183"/>
        <v>206.29999999999998</v>
      </c>
    </row>
    <row r="11784" spans="1:3" ht="15" hidden="1" x14ac:dyDescent="0.2">
      <c r="A11784" s="20">
        <v>41849</v>
      </c>
      <c r="B11784" s="13">
        <v>20.64</v>
      </c>
      <c r="C11784" s="15">
        <f t="shared" si="183"/>
        <v>206.4</v>
      </c>
    </row>
    <row r="11785" spans="1:3" ht="15" hidden="1" x14ac:dyDescent="0.2">
      <c r="A11785" s="20">
        <v>41850</v>
      </c>
      <c r="B11785" s="13">
        <v>20.54</v>
      </c>
      <c r="C11785" s="15">
        <f t="shared" si="183"/>
        <v>205.39999999999998</v>
      </c>
    </row>
    <row r="11786" spans="1:3" ht="15" x14ac:dyDescent="0.2">
      <c r="A11786" s="20">
        <v>41851</v>
      </c>
      <c r="B11786" s="13">
        <v>20.69</v>
      </c>
      <c r="C11786" s="15">
        <f t="shared" si="183"/>
        <v>206.9</v>
      </c>
    </row>
    <row r="11787" spans="1:3" ht="15" hidden="1" x14ac:dyDescent="0.2">
      <c r="A11787" s="20">
        <v>41852</v>
      </c>
      <c r="B11787" s="13">
        <v>20.34</v>
      </c>
      <c r="C11787" s="15">
        <f t="shared" si="183"/>
        <v>203.4</v>
      </c>
    </row>
    <row r="11788" spans="1:3" ht="15" hidden="1" x14ac:dyDescent="0.2">
      <c r="A11788" s="20">
        <v>41855</v>
      </c>
      <c r="B11788" s="13">
        <v>20.350000000000001</v>
      </c>
      <c r="C11788" s="15">
        <f t="shared" si="183"/>
        <v>203.5</v>
      </c>
    </row>
    <row r="11789" spans="1:3" ht="15" hidden="1" x14ac:dyDescent="0.2">
      <c r="A11789" s="20">
        <v>41856</v>
      </c>
      <c r="B11789" s="13">
        <v>20.2</v>
      </c>
      <c r="C11789" s="15">
        <f t="shared" si="183"/>
        <v>202</v>
      </c>
    </row>
    <row r="11790" spans="1:3" ht="15" hidden="1" x14ac:dyDescent="0.2">
      <c r="A11790" s="20">
        <v>41857</v>
      </c>
      <c r="B11790" s="13">
        <v>19.78</v>
      </c>
      <c r="C11790" s="15">
        <f t="shared" si="183"/>
        <v>197.8</v>
      </c>
    </row>
    <row r="11791" spans="1:3" ht="15" hidden="1" x14ac:dyDescent="0.2">
      <c r="A11791" s="20">
        <v>41858</v>
      </c>
      <c r="B11791" s="13">
        <v>20.07</v>
      </c>
      <c r="C11791" s="15">
        <f t="shared" si="183"/>
        <v>200.7</v>
      </c>
    </row>
    <row r="11792" spans="1:3" ht="15" hidden="1" x14ac:dyDescent="0.2">
      <c r="A11792" s="20">
        <v>41859</v>
      </c>
      <c r="B11792" s="13">
        <v>20.13</v>
      </c>
      <c r="C11792" s="15">
        <f t="shared" si="183"/>
        <v>201.29999999999998</v>
      </c>
    </row>
    <row r="11793" spans="1:3" ht="15" hidden="1" x14ac:dyDescent="0.2">
      <c r="A11793" s="20">
        <v>41862</v>
      </c>
      <c r="B11793" s="13">
        <v>19.850000000000001</v>
      </c>
      <c r="C11793" s="15">
        <f t="shared" si="183"/>
        <v>198.5</v>
      </c>
    </row>
    <row r="11794" spans="1:3" ht="15" hidden="1" x14ac:dyDescent="0.2">
      <c r="A11794" s="20">
        <v>41863</v>
      </c>
      <c r="B11794" s="13">
        <v>20.079999999999998</v>
      </c>
      <c r="C11794" s="15">
        <f t="shared" si="183"/>
        <v>200.79999999999998</v>
      </c>
    </row>
    <row r="11795" spans="1:3" ht="15" hidden="1" x14ac:dyDescent="0.2">
      <c r="A11795" s="20">
        <v>41864</v>
      </c>
      <c r="B11795" s="13">
        <v>19.899999999999999</v>
      </c>
      <c r="C11795" s="15">
        <f t="shared" si="183"/>
        <v>199</v>
      </c>
    </row>
    <row r="11796" spans="1:3" ht="15" hidden="1" x14ac:dyDescent="0.2">
      <c r="A11796" s="20">
        <v>41865</v>
      </c>
      <c r="B11796" s="13">
        <v>19.86</v>
      </c>
      <c r="C11796" s="15">
        <f t="shared" si="183"/>
        <v>198.6</v>
      </c>
    </row>
    <row r="11797" spans="1:3" ht="15" hidden="1" x14ac:dyDescent="0.2">
      <c r="A11797" s="20">
        <v>41866</v>
      </c>
      <c r="B11797" s="13">
        <v>19.86</v>
      </c>
      <c r="C11797" s="15">
        <f t="shared" si="183"/>
        <v>198.6</v>
      </c>
    </row>
    <row r="11798" spans="1:3" ht="15" hidden="1" x14ac:dyDescent="0.2">
      <c r="A11798" s="20">
        <v>41869</v>
      </c>
      <c r="B11798" s="13">
        <v>19.59</v>
      </c>
      <c r="C11798" s="15">
        <f t="shared" si="183"/>
        <v>195.9</v>
      </c>
    </row>
    <row r="11799" spans="1:3" ht="15" hidden="1" x14ac:dyDescent="0.2">
      <c r="A11799" s="20">
        <v>41870</v>
      </c>
      <c r="B11799" s="13">
        <v>19.66</v>
      </c>
      <c r="C11799" s="15">
        <f t="shared" si="183"/>
        <v>196.6</v>
      </c>
    </row>
    <row r="11800" spans="1:3" ht="15" hidden="1" x14ac:dyDescent="0.2">
      <c r="A11800" s="20">
        <v>41871</v>
      </c>
      <c r="B11800" s="13">
        <v>19.420000000000002</v>
      </c>
      <c r="C11800" s="15">
        <f t="shared" ref="C11800:C11863" si="184">B11800*10</f>
        <v>194.20000000000002</v>
      </c>
    </row>
    <row r="11801" spans="1:3" ht="15" hidden="1" x14ac:dyDescent="0.2">
      <c r="A11801" s="20">
        <v>41872</v>
      </c>
      <c r="B11801" s="13">
        <v>19.399999999999999</v>
      </c>
      <c r="C11801" s="15">
        <f t="shared" si="184"/>
        <v>194</v>
      </c>
    </row>
    <row r="11802" spans="1:3" ht="15" hidden="1" x14ac:dyDescent="0.2">
      <c r="A11802" s="20">
        <v>41873</v>
      </c>
      <c r="B11802" s="13">
        <v>19.489999999999998</v>
      </c>
      <c r="C11802" s="15">
        <f t="shared" si="184"/>
        <v>194.89999999999998</v>
      </c>
    </row>
    <row r="11803" spans="1:3" ht="15" hidden="1" x14ac:dyDescent="0.2">
      <c r="A11803" s="20">
        <v>41877</v>
      </c>
      <c r="B11803" s="13">
        <v>19.489999999999998</v>
      </c>
      <c r="C11803" s="15">
        <f t="shared" si="184"/>
        <v>194.89999999999998</v>
      </c>
    </row>
    <row r="11804" spans="1:3" ht="15" hidden="1" x14ac:dyDescent="0.2">
      <c r="A11804" s="20">
        <v>41878</v>
      </c>
      <c r="B11804" s="13">
        <v>19.32</v>
      </c>
      <c r="C11804" s="15">
        <f t="shared" si="184"/>
        <v>193.2</v>
      </c>
    </row>
    <row r="11805" spans="1:3" ht="15" hidden="1" x14ac:dyDescent="0.2">
      <c r="A11805" s="20">
        <v>41879</v>
      </c>
      <c r="B11805" s="13">
        <v>19.75</v>
      </c>
      <c r="C11805" s="15">
        <f t="shared" si="184"/>
        <v>197.5</v>
      </c>
    </row>
    <row r="11806" spans="1:3" ht="15" x14ac:dyDescent="0.2">
      <c r="A11806" s="20">
        <v>41880</v>
      </c>
      <c r="B11806" s="13">
        <v>19.47</v>
      </c>
      <c r="C11806" s="15">
        <f t="shared" si="184"/>
        <v>194.7</v>
      </c>
    </row>
    <row r="11807" spans="1:3" ht="15" hidden="1" x14ac:dyDescent="0.2">
      <c r="A11807" s="20">
        <v>41883</v>
      </c>
      <c r="B11807" s="13">
        <v>19.489999999999998</v>
      </c>
      <c r="C11807" s="15">
        <f t="shared" si="184"/>
        <v>194.89999999999998</v>
      </c>
    </row>
    <row r="11808" spans="1:3" ht="15" hidden="1" x14ac:dyDescent="0.2">
      <c r="A11808" s="20">
        <v>41884</v>
      </c>
      <c r="B11808" s="13">
        <v>19.2</v>
      </c>
      <c r="C11808" s="15">
        <f t="shared" si="184"/>
        <v>192</v>
      </c>
    </row>
    <row r="11809" spans="1:3" ht="15" hidden="1" x14ac:dyDescent="0.2">
      <c r="A11809" s="20">
        <v>41885</v>
      </c>
      <c r="B11809" s="13">
        <v>19.100000000000001</v>
      </c>
      <c r="C11809" s="15">
        <f t="shared" si="184"/>
        <v>191</v>
      </c>
    </row>
    <row r="11810" spans="1:3" ht="15" hidden="1" x14ac:dyDescent="0.2">
      <c r="A11810" s="20">
        <v>41886</v>
      </c>
      <c r="B11810" s="13">
        <v>19.21</v>
      </c>
      <c r="C11810" s="15">
        <f t="shared" si="184"/>
        <v>192.10000000000002</v>
      </c>
    </row>
    <row r="11811" spans="1:3" ht="15" hidden="1" x14ac:dyDescent="0.2">
      <c r="A11811" s="20">
        <v>41887</v>
      </c>
      <c r="B11811" s="13">
        <v>19.13</v>
      </c>
      <c r="C11811" s="15">
        <f t="shared" si="184"/>
        <v>191.29999999999998</v>
      </c>
    </row>
    <row r="11812" spans="1:3" ht="15" hidden="1" x14ac:dyDescent="0.2">
      <c r="A11812" s="20">
        <v>41890</v>
      </c>
      <c r="B11812" s="13">
        <v>19.190000000000001</v>
      </c>
      <c r="C11812" s="15">
        <f t="shared" si="184"/>
        <v>191.9</v>
      </c>
    </row>
    <row r="11813" spans="1:3" ht="15" hidden="1" x14ac:dyDescent="0.2">
      <c r="A11813" s="20">
        <v>41891</v>
      </c>
      <c r="B11813" s="13">
        <v>19</v>
      </c>
      <c r="C11813" s="15">
        <f t="shared" si="184"/>
        <v>190</v>
      </c>
    </row>
    <row r="11814" spans="1:3" ht="15" hidden="1" x14ac:dyDescent="0.2">
      <c r="A11814" s="20">
        <v>41892</v>
      </c>
      <c r="B11814" s="13">
        <v>19.010000000000002</v>
      </c>
      <c r="C11814" s="15">
        <f t="shared" si="184"/>
        <v>190.10000000000002</v>
      </c>
    </row>
    <row r="11815" spans="1:3" ht="15" hidden="1" x14ac:dyDescent="0.2">
      <c r="A11815" s="20">
        <v>41893</v>
      </c>
      <c r="B11815" s="13">
        <v>18.7</v>
      </c>
      <c r="C11815" s="15">
        <f t="shared" si="184"/>
        <v>187</v>
      </c>
    </row>
    <row r="11816" spans="1:3" ht="15" hidden="1" x14ac:dyDescent="0.2">
      <c r="A11816" s="20">
        <v>41894</v>
      </c>
      <c r="B11816" s="13">
        <v>18.64</v>
      </c>
      <c r="C11816" s="15">
        <f t="shared" si="184"/>
        <v>186.4</v>
      </c>
    </row>
    <row r="11817" spans="1:3" ht="15" hidden="1" x14ac:dyDescent="0.2">
      <c r="A11817" s="20">
        <v>41897</v>
      </c>
      <c r="B11817" s="13">
        <v>18.64</v>
      </c>
      <c r="C11817" s="15">
        <f t="shared" si="184"/>
        <v>186.4</v>
      </c>
    </row>
    <row r="11818" spans="1:3" ht="15" hidden="1" x14ac:dyDescent="0.2">
      <c r="A11818" s="20">
        <v>41898</v>
      </c>
      <c r="B11818" s="13">
        <v>18.75</v>
      </c>
      <c r="C11818" s="15">
        <f t="shared" si="184"/>
        <v>187.5</v>
      </c>
    </row>
    <row r="11819" spans="1:3" ht="15" hidden="1" x14ac:dyDescent="0.2">
      <c r="A11819" s="20">
        <v>41899</v>
      </c>
      <c r="B11819" s="13">
        <v>18.63</v>
      </c>
      <c r="C11819" s="15">
        <f t="shared" si="184"/>
        <v>186.29999999999998</v>
      </c>
    </row>
    <row r="11820" spans="1:3" ht="15" hidden="1" x14ac:dyDescent="0.2">
      <c r="A11820" s="20">
        <v>41900</v>
      </c>
      <c r="B11820" s="13">
        <v>18.5</v>
      </c>
      <c r="C11820" s="15">
        <f t="shared" si="184"/>
        <v>185</v>
      </c>
    </row>
    <row r="11821" spans="1:3" ht="15" hidden="1" x14ac:dyDescent="0.2">
      <c r="A11821" s="20">
        <v>41901</v>
      </c>
      <c r="B11821" s="13">
        <v>18.45</v>
      </c>
      <c r="C11821" s="15">
        <f t="shared" si="184"/>
        <v>184.5</v>
      </c>
    </row>
    <row r="11822" spans="1:3" ht="15" hidden="1" x14ac:dyDescent="0.2">
      <c r="A11822" s="20">
        <v>41904</v>
      </c>
      <c r="B11822" s="13">
        <v>17.739999999999998</v>
      </c>
      <c r="C11822" s="15">
        <f t="shared" si="184"/>
        <v>177.39999999999998</v>
      </c>
    </row>
    <row r="11823" spans="1:3" ht="15" hidden="1" x14ac:dyDescent="0.2">
      <c r="A11823" s="20">
        <v>41905</v>
      </c>
      <c r="B11823" s="13">
        <v>17.920000000000002</v>
      </c>
      <c r="C11823" s="15">
        <f t="shared" si="184"/>
        <v>179.20000000000002</v>
      </c>
    </row>
    <row r="11824" spans="1:3" ht="15" hidden="1" x14ac:dyDescent="0.2">
      <c r="A11824" s="20">
        <v>41906</v>
      </c>
      <c r="B11824" s="13">
        <v>17.760000000000002</v>
      </c>
      <c r="C11824" s="15">
        <f t="shared" si="184"/>
        <v>177.60000000000002</v>
      </c>
    </row>
    <row r="11825" spans="1:3" ht="15" hidden="1" x14ac:dyDescent="0.2">
      <c r="A11825" s="20">
        <v>41907</v>
      </c>
      <c r="B11825" s="13">
        <v>17.52</v>
      </c>
      <c r="C11825" s="15">
        <f t="shared" si="184"/>
        <v>175.2</v>
      </c>
    </row>
    <row r="11826" spans="1:3" ht="15" hidden="1" x14ac:dyDescent="0.2">
      <c r="A11826" s="20">
        <v>41908</v>
      </c>
      <c r="B11826" s="13">
        <v>17.54</v>
      </c>
      <c r="C11826" s="15">
        <f t="shared" si="184"/>
        <v>175.39999999999998</v>
      </c>
    </row>
    <row r="11827" spans="1:3" ht="15" hidden="1" x14ac:dyDescent="0.2">
      <c r="A11827" s="20">
        <v>41911</v>
      </c>
      <c r="B11827" s="13">
        <v>17.579999999999998</v>
      </c>
      <c r="C11827" s="15">
        <f t="shared" si="184"/>
        <v>175.79999999999998</v>
      </c>
    </row>
    <row r="11828" spans="1:3" ht="15" x14ac:dyDescent="0.2">
      <c r="A11828" s="20">
        <v>41912</v>
      </c>
      <c r="B11828" s="13">
        <v>17.11</v>
      </c>
      <c r="C11828" s="15">
        <f t="shared" si="184"/>
        <v>171.1</v>
      </c>
    </row>
    <row r="11829" spans="1:3" ht="15" hidden="1" x14ac:dyDescent="0.2">
      <c r="A11829" s="20">
        <v>41913</v>
      </c>
      <c r="B11829" s="13">
        <v>17.04</v>
      </c>
      <c r="C11829" s="15">
        <f t="shared" si="184"/>
        <v>170.39999999999998</v>
      </c>
    </row>
    <row r="11830" spans="1:3" ht="15" hidden="1" x14ac:dyDescent="0.2">
      <c r="A11830" s="20">
        <v>41914</v>
      </c>
      <c r="B11830" s="13">
        <v>17.09</v>
      </c>
      <c r="C11830" s="15">
        <f t="shared" si="184"/>
        <v>170.9</v>
      </c>
    </row>
    <row r="11831" spans="1:3" ht="15" hidden="1" x14ac:dyDescent="0.2">
      <c r="A11831" s="20">
        <v>41915</v>
      </c>
      <c r="B11831" s="13">
        <v>16.97</v>
      </c>
      <c r="C11831" s="15">
        <f t="shared" si="184"/>
        <v>169.7</v>
      </c>
    </row>
    <row r="11832" spans="1:3" ht="15" hidden="1" x14ac:dyDescent="0.2">
      <c r="A11832" s="20">
        <v>41918</v>
      </c>
      <c r="B11832" s="13">
        <v>17.02</v>
      </c>
      <c r="C11832" s="15">
        <f t="shared" si="184"/>
        <v>170.2</v>
      </c>
    </row>
    <row r="11833" spans="1:3" ht="15" hidden="1" x14ac:dyDescent="0.2">
      <c r="A11833" s="20">
        <v>41919</v>
      </c>
      <c r="B11833" s="13">
        <v>17.36</v>
      </c>
      <c r="C11833" s="15">
        <f t="shared" si="184"/>
        <v>173.6</v>
      </c>
    </row>
    <row r="11834" spans="1:3" ht="15" hidden="1" x14ac:dyDescent="0.2">
      <c r="A11834" s="20">
        <v>41920</v>
      </c>
      <c r="B11834" s="13">
        <v>17.350000000000001</v>
      </c>
      <c r="C11834" s="15">
        <f t="shared" si="184"/>
        <v>173.5</v>
      </c>
    </row>
    <row r="11835" spans="1:3" ht="15" hidden="1" x14ac:dyDescent="0.2">
      <c r="A11835" s="20">
        <v>41921</v>
      </c>
      <c r="B11835" s="13">
        <v>17.64</v>
      </c>
      <c r="C11835" s="15">
        <f t="shared" si="184"/>
        <v>176.4</v>
      </c>
    </row>
    <row r="11836" spans="1:3" ht="15" hidden="1" x14ac:dyDescent="0.2">
      <c r="A11836" s="20">
        <v>41922</v>
      </c>
      <c r="B11836" s="13">
        <v>17.260000000000002</v>
      </c>
      <c r="C11836" s="15">
        <f t="shared" si="184"/>
        <v>172.60000000000002</v>
      </c>
    </row>
    <row r="11837" spans="1:3" ht="15" hidden="1" x14ac:dyDescent="0.2">
      <c r="A11837" s="20">
        <v>41925</v>
      </c>
      <c r="B11837" s="13">
        <v>17.41</v>
      </c>
      <c r="C11837" s="15">
        <f t="shared" si="184"/>
        <v>174.1</v>
      </c>
    </row>
    <row r="11838" spans="1:3" ht="15" hidden="1" x14ac:dyDescent="0.2">
      <c r="A11838" s="20">
        <v>41926</v>
      </c>
      <c r="B11838" s="13">
        <v>17.5</v>
      </c>
      <c r="C11838" s="15">
        <f t="shared" si="184"/>
        <v>175</v>
      </c>
    </row>
    <row r="11839" spans="1:3" ht="15" hidden="1" x14ac:dyDescent="0.2">
      <c r="A11839" s="20">
        <v>41927</v>
      </c>
      <c r="B11839" s="13">
        <v>17.010000000000002</v>
      </c>
      <c r="C11839" s="15">
        <f t="shared" si="184"/>
        <v>170.10000000000002</v>
      </c>
    </row>
    <row r="11840" spans="1:3" ht="15" hidden="1" x14ac:dyDescent="0.2">
      <c r="A11840" s="20">
        <v>41928</v>
      </c>
      <c r="B11840" s="13">
        <v>17.46</v>
      </c>
      <c r="C11840" s="15">
        <f t="shared" si="184"/>
        <v>174.60000000000002</v>
      </c>
    </row>
    <row r="11841" spans="1:3" ht="15" hidden="1" x14ac:dyDescent="0.2">
      <c r="A11841" s="20">
        <v>41929</v>
      </c>
      <c r="B11841" s="13">
        <v>17.36</v>
      </c>
      <c r="C11841" s="15">
        <f t="shared" si="184"/>
        <v>173.6</v>
      </c>
    </row>
    <row r="11842" spans="1:3" ht="15" hidden="1" x14ac:dyDescent="0.2">
      <c r="A11842" s="20">
        <v>41932</v>
      </c>
      <c r="B11842" s="13">
        <v>17.38</v>
      </c>
      <c r="C11842" s="15">
        <f t="shared" si="184"/>
        <v>173.79999999999998</v>
      </c>
    </row>
    <row r="11843" spans="1:3" ht="15" hidden="1" x14ac:dyDescent="0.2">
      <c r="A11843" s="20">
        <v>41933</v>
      </c>
      <c r="B11843" s="13">
        <v>17.36</v>
      </c>
      <c r="C11843" s="15">
        <f t="shared" si="184"/>
        <v>173.6</v>
      </c>
    </row>
    <row r="11844" spans="1:3" ht="15" hidden="1" x14ac:dyDescent="0.2">
      <c r="A11844" s="20">
        <v>41934</v>
      </c>
      <c r="B11844" s="13">
        <v>17.36</v>
      </c>
      <c r="C11844" s="15">
        <f t="shared" si="184"/>
        <v>173.6</v>
      </c>
    </row>
    <row r="11845" spans="1:3" ht="15" hidden="1" x14ac:dyDescent="0.2">
      <c r="A11845" s="20">
        <v>41935</v>
      </c>
      <c r="B11845" s="13">
        <v>17.07</v>
      </c>
      <c r="C11845" s="15">
        <f t="shared" si="184"/>
        <v>170.7</v>
      </c>
    </row>
    <row r="11846" spans="1:3" ht="15" hidden="1" x14ac:dyDescent="0.2">
      <c r="A11846" s="20">
        <v>41936</v>
      </c>
      <c r="B11846" s="13">
        <v>17.190000000000001</v>
      </c>
      <c r="C11846" s="15">
        <f t="shared" si="184"/>
        <v>171.9</v>
      </c>
    </row>
    <row r="11847" spans="1:3" ht="15" hidden="1" x14ac:dyDescent="0.2">
      <c r="A11847" s="20">
        <v>41939</v>
      </c>
      <c r="B11847" s="13">
        <v>17.18</v>
      </c>
      <c r="C11847" s="15">
        <f t="shared" si="184"/>
        <v>171.8</v>
      </c>
    </row>
    <row r="11848" spans="1:3" ht="15" hidden="1" x14ac:dyDescent="0.2">
      <c r="A11848" s="20">
        <v>41940</v>
      </c>
      <c r="B11848" s="13">
        <v>17.18</v>
      </c>
      <c r="C11848" s="15">
        <f t="shared" si="184"/>
        <v>171.8</v>
      </c>
    </row>
    <row r="11849" spans="1:3" ht="15" hidden="1" x14ac:dyDescent="0.2">
      <c r="A11849" s="20">
        <v>41941</v>
      </c>
      <c r="B11849" s="13">
        <v>17.2</v>
      </c>
      <c r="C11849" s="15">
        <f t="shared" si="184"/>
        <v>172</v>
      </c>
    </row>
    <row r="11850" spans="1:3" ht="15" hidden="1" x14ac:dyDescent="0.2">
      <c r="A11850" s="20">
        <v>41942</v>
      </c>
      <c r="B11850" s="13">
        <v>16.78</v>
      </c>
      <c r="C11850" s="15">
        <f t="shared" si="184"/>
        <v>167.8</v>
      </c>
    </row>
    <row r="11851" spans="1:3" ht="15" x14ac:dyDescent="0.2">
      <c r="A11851" s="20">
        <v>41943</v>
      </c>
      <c r="B11851" s="13">
        <v>16.2</v>
      </c>
      <c r="C11851" s="15">
        <f t="shared" si="184"/>
        <v>162</v>
      </c>
    </row>
    <row r="11852" spans="1:3" ht="15" hidden="1" x14ac:dyDescent="0.2">
      <c r="A11852" s="20">
        <v>41946</v>
      </c>
      <c r="B11852" s="13">
        <v>16.149999999999999</v>
      </c>
      <c r="C11852" s="15">
        <f t="shared" si="184"/>
        <v>161.5</v>
      </c>
    </row>
    <row r="11853" spans="1:3" ht="15" hidden="1" x14ac:dyDescent="0.2">
      <c r="A11853" s="20">
        <v>41947</v>
      </c>
      <c r="B11853" s="13">
        <v>16.12</v>
      </c>
      <c r="C11853" s="15">
        <f t="shared" si="184"/>
        <v>161.20000000000002</v>
      </c>
    </row>
    <row r="11854" spans="1:3" ht="15" hidden="1" x14ac:dyDescent="0.2">
      <c r="A11854" s="20">
        <v>41948</v>
      </c>
      <c r="B11854" s="13">
        <v>15.32</v>
      </c>
      <c r="C11854" s="15">
        <f t="shared" si="184"/>
        <v>153.19999999999999</v>
      </c>
    </row>
    <row r="11855" spans="1:3" ht="15" hidden="1" x14ac:dyDescent="0.2">
      <c r="A11855" s="20">
        <v>41949</v>
      </c>
      <c r="B11855" s="13">
        <v>15.28</v>
      </c>
      <c r="C11855" s="15">
        <f t="shared" si="184"/>
        <v>152.79999999999998</v>
      </c>
    </row>
    <row r="11856" spans="1:3" ht="15" hidden="1" x14ac:dyDescent="0.2">
      <c r="A11856" s="20">
        <v>41950</v>
      </c>
      <c r="B11856" s="13">
        <v>15.42</v>
      </c>
      <c r="C11856" s="15">
        <f t="shared" si="184"/>
        <v>154.19999999999999</v>
      </c>
    </row>
    <row r="11857" spans="1:3" ht="15" hidden="1" x14ac:dyDescent="0.2">
      <c r="A11857" s="20">
        <v>41953</v>
      </c>
      <c r="B11857" s="13">
        <v>15.67</v>
      </c>
      <c r="C11857" s="15">
        <f t="shared" si="184"/>
        <v>156.69999999999999</v>
      </c>
    </row>
    <row r="11858" spans="1:3" ht="15" hidden="1" x14ac:dyDescent="0.2">
      <c r="A11858" s="20">
        <v>41954</v>
      </c>
      <c r="B11858" s="13">
        <v>15.57</v>
      </c>
      <c r="C11858" s="15">
        <f t="shared" si="184"/>
        <v>155.69999999999999</v>
      </c>
    </row>
    <row r="11859" spans="1:3" ht="15" hidden="1" x14ac:dyDescent="0.2">
      <c r="A11859" s="20">
        <v>41955</v>
      </c>
      <c r="B11859" s="13">
        <v>15.62</v>
      </c>
      <c r="C11859" s="15">
        <f t="shared" si="184"/>
        <v>156.19999999999999</v>
      </c>
    </row>
    <row r="11860" spans="1:3" ht="15" hidden="1" x14ac:dyDescent="0.2">
      <c r="A11860" s="20">
        <v>41956</v>
      </c>
      <c r="B11860" s="13">
        <v>15.74</v>
      </c>
      <c r="C11860" s="15">
        <f t="shared" si="184"/>
        <v>157.4</v>
      </c>
    </row>
    <row r="11861" spans="1:3" ht="15" hidden="1" x14ac:dyDescent="0.2">
      <c r="A11861" s="20">
        <v>41957</v>
      </c>
      <c r="B11861" s="13">
        <v>15.35</v>
      </c>
      <c r="C11861" s="15">
        <f t="shared" si="184"/>
        <v>153.5</v>
      </c>
    </row>
    <row r="11862" spans="1:3" ht="15" hidden="1" x14ac:dyDescent="0.2">
      <c r="A11862" s="20">
        <v>41960</v>
      </c>
      <c r="B11862" s="13">
        <v>16.2</v>
      </c>
      <c r="C11862" s="15">
        <f t="shared" si="184"/>
        <v>162</v>
      </c>
    </row>
    <row r="11863" spans="1:3" ht="15" hidden="1" x14ac:dyDescent="0.2">
      <c r="A11863" s="20">
        <v>41961</v>
      </c>
      <c r="B11863" s="13">
        <v>16.27</v>
      </c>
      <c r="C11863" s="15">
        <f t="shared" si="184"/>
        <v>162.69999999999999</v>
      </c>
    </row>
    <row r="11864" spans="1:3" ht="15" hidden="1" x14ac:dyDescent="0.2">
      <c r="A11864" s="20">
        <v>41962</v>
      </c>
      <c r="B11864" s="13">
        <v>16.260000000000002</v>
      </c>
      <c r="C11864" s="15">
        <f t="shared" ref="C11864:C11927" si="185">B11864*10</f>
        <v>162.60000000000002</v>
      </c>
    </row>
    <row r="11865" spans="1:3" ht="15" hidden="1" x14ac:dyDescent="0.2">
      <c r="A11865" s="20">
        <v>41963</v>
      </c>
      <c r="B11865" s="13">
        <v>16.2</v>
      </c>
      <c r="C11865" s="15">
        <f t="shared" si="185"/>
        <v>162</v>
      </c>
    </row>
    <row r="11866" spans="1:3" ht="15" hidden="1" x14ac:dyDescent="0.2">
      <c r="A11866" s="20">
        <v>41964</v>
      </c>
      <c r="B11866" s="13">
        <v>16.3</v>
      </c>
      <c r="C11866" s="15">
        <f t="shared" si="185"/>
        <v>163</v>
      </c>
    </row>
    <row r="11867" spans="1:3" ht="15" hidden="1" x14ac:dyDescent="0.2">
      <c r="A11867" s="20">
        <v>41967</v>
      </c>
      <c r="B11867" s="13">
        <v>16.329999999999998</v>
      </c>
      <c r="C11867" s="15">
        <f t="shared" si="185"/>
        <v>163.29999999999998</v>
      </c>
    </row>
    <row r="11868" spans="1:3" ht="15" hidden="1" x14ac:dyDescent="0.2">
      <c r="A11868" s="20">
        <v>41968</v>
      </c>
      <c r="B11868" s="13">
        <v>16.66</v>
      </c>
      <c r="C11868" s="15">
        <f t="shared" si="185"/>
        <v>166.6</v>
      </c>
    </row>
    <row r="11869" spans="1:3" ht="15" hidden="1" x14ac:dyDescent="0.2">
      <c r="A11869" s="20">
        <v>41969</v>
      </c>
      <c r="B11869" s="13">
        <v>16.61</v>
      </c>
      <c r="C11869" s="15">
        <f t="shared" si="185"/>
        <v>166.1</v>
      </c>
    </row>
    <row r="11870" spans="1:3" ht="15" hidden="1" x14ac:dyDescent="0.2">
      <c r="A11870" s="20">
        <v>41970</v>
      </c>
      <c r="B11870" s="13">
        <v>16.420000000000002</v>
      </c>
      <c r="C11870" s="15">
        <f t="shared" si="185"/>
        <v>164.20000000000002</v>
      </c>
    </row>
    <row r="11871" spans="1:3" ht="15" x14ac:dyDescent="0.2">
      <c r="A11871" s="20">
        <v>41971</v>
      </c>
      <c r="B11871" s="13">
        <v>15.97</v>
      </c>
      <c r="C11871" s="15">
        <f t="shared" si="185"/>
        <v>159.70000000000002</v>
      </c>
    </row>
    <row r="11872" spans="1:3" ht="15" hidden="1" x14ac:dyDescent="0.2">
      <c r="A11872" s="20">
        <v>41974</v>
      </c>
      <c r="B11872" s="13">
        <v>15.73</v>
      </c>
      <c r="C11872" s="15">
        <f t="shared" si="185"/>
        <v>157.30000000000001</v>
      </c>
    </row>
    <row r="11873" spans="1:3" ht="15" hidden="1" x14ac:dyDescent="0.2">
      <c r="A11873" s="20">
        <v>41975</v>
      </c>
      <c r="B11873" s="13">
        <v>16.16</v>
      </c>
      <c r="C11873" s="15">
        <f t="shared" si="185"/>
        <v>161.6</v>
      </c>
    </row>
    <row r="11874" spans="1:3" ht="15" hidden="1" x14ac:dyDescent="0.2">
      <c r="A11874" s="20">
        <v>41976</v>
      </c>
      <c r="B11874" s="13">
        <v>16.3</v>
      </c>
      <c r="C11874" s="15">
        <f t="shared" si="185"/>
        <v>163</v>
      </c>
    </row>
    <row r="11875" spans="1:3" ht="15" hidden="1" x14ac:dyDescent="0.2">
      <c r="A11875" s="20">
        <v>41977</v>
      </c>
      <c r="B11875" s="13">
        <v>16.420000000000002</v>
      </c>
      <c r="C11875" s="15">
        <f t="shared" si="185"/>
        <v>164.20000000000002</v>
      </c>
    </row>
    <row r="11876" spans="1:3" ht="15" hidden="1" x14ac:dyDescent="0.2">
      <c r="A11876" s="20">
        <v>41978</v>
      </c>
      <c r="B11876" s="13">
        <v>16.329999999999998</v>
      </c>
      <c r="C11876" s="15">
        <f t="shared" si="185"/>
        <v>163.29999999999998</v>
      </c>
    </row>
    <row r="11877" spans="1:3" ht="15" hidden="1" x14ac:dyDescent="0.2">
      <c r="A11877" s="20">
        <v>41981</v>
      </c>
      <c r="B11877" s="13">
        <v>16.260000000000002</v>
      </c>
      <c r="C11877" s="15">
        <f t="shared" si="185"/>
        <v>162.60000000000002</v>
      </c>
    </row>
    <row r="11878" spans="1:3" ht="15" hidden="1" x14ac:dyDescent="0.2">
      <c r="A11878" s="20">
        <v>41982</v>
      </c>
      <c r="B11878" s="13">
        <v>16.37</v>
      </c>
      <c r="C11878" s="15">
        <f t="shared" si="185"/>
        <v>163.70000000000002</v>
      </c>
    </row>
    <row r="11879" spans="1:3" ht="15" hidden="1" x14ac:dyDescent="0.2">
      <c r="A11879" s="20">
        <v>41983</v>
      </c>
      <c r="B11879" s="13">
        <v>17.059999999999999</v>
      </c>
      <c r="C11879" s="15">
        <f t="shared" si="185"/>
        <v>170.6</v>
      </c>
    </row>
    <row r="11880" spans="1:3" ht="15" hidden="1" x14ac:dyDescent="0.2">
      <c r="A11880" s="20">
        <v>41984</v>
      </c>
      <c r="B11880" s="13">
        <v>16.98</v>
      </c>
      <c r="C11880" s="15">
        <f t="shared" si="185"/>
        <v>169.8</v>
      </c>
    </row>
    <row r="11881" spans="1:3" ht="15" hidden="1" x14ac:dyDescent="0.2">
      <c r="A11881" s="20">
        <v>41985</v>
      </c>
      <c r="B11881" s="13">
        <v>17.07</v>
      </c>
      <c r="C11881" s="15">
        <f t="shared" si="185"/>
        <v>170.7</v>
      </c>
    </row>
    <row r="11882" spans="1:3" ht="15" hidden="1" x14ac:dyDescent="0.2">
      <c r="A11882" s="20">
        <v>41988</v>
      </c>
      <c r="B11882" s="13">
        <v>16.850000000000001</v>
      </c>
      <c r="C11882" s="15">
        <f t="shared" si="185"/>
        <v>168.5</v>
      </c>
    </row>
    <row r="11883" spans="1:3" ht="15" hidden="1" x14ac:dyDescent="0.2">
      <c r="A11883" s="20">
        <v>41989</v>
      </c>
      <c r="B11883" s="13">
        <v>16.29</v>
      </c>
      <c r="C11883" s="15">
        <f t="shared" si="185"/>
        <v>162.89999999999998</v>
      </c>
    </row>
    <row r="11884" spans="1:3" ht="15" hidden="1" x14ac:dyDescent="0.2">
      <c r="A11884" s="20">
        <v>41990</v>
      </c>
      <c r="B11884" s="13">
        <v>15.95</v>
      </c>
      <c r="C11884" s="15">
        <f t="shared" si="185"/>
        <v>159.5</v>
      </c>
    </row>
    <row r="11885" spans="1:3" ht="15" hidden="1" x14ac:dyDescent="0.2">
      <c r="A11885" s="20">
        <v>41991</v>
      </c>
      <c r="B11885" s="13">
        <v>16.079999999999998</v>
      </c>
      <c r="C11885" s="15">
        <f t="shared" si="185"/>
        <v>160.79999999999998</v>
      </c>
    </row>
    <row r="11886" spans="1:3" ht="15" hidden="1" x14ac:dyDescent="0.2">
      <c r="A11886" s="20">
        <v>41992</v>
      </c>
      <c r="B11886" s="13">
        <v>15.86</v>
      </c>
      <c r="C11886" s="15">
        <f t="shared" si="185"/>
        <v>158.6</v>
      </c>
    </row>
    <row r="11887" spans="1:3" ht="15" hidden="1" x14ac:dyDescent="0.2">
      <c r="A11887" s="20">
        <v>41995</v>
      </c>
      <c r="B11887" s="13">
        <v>16.09</v>
      </c>
      <c r="C11887" s="15">
        <f t="shared" si="185"/>
        <v>160.9</v>
      </c>
    </row>
    <row r="11888" spans="1:3" ht="15" hidden="1" x14ac:dyDescent="0.2">
      <c r="A11888" s="20">
        <v>41996</v>
      </c>
      <c r="B11888" s="13">
        <v>15.71</v>
      </c>
      <c r="C11888" s="15">
        <f t="shared" si="185"/>
        <v>157.10000000000002</v>
      </c>
    </row>
    <row r="11889" spans="1:3" ht="15" hidden="1" x14ac:dyDescent="0.2">
      <c r="A11889" s="20">
        <v>41997</v>
      </c>
      <c r="B11889" s="13">
        <v>15.77</v>
      </c>
      <c r="C11889" s="15">
        <f t="shared" si="185"/>
        <v>157.69999999999999</v>
      </c>
    </row>
    <row r="11890" spans="1:3" ht="15" hidden="1" x14ac:dyDescent="0.2">
      <c r="A11890" s="20">
        <v>42002</v>
      </c>
      <c r="B11890" s="13">
        <v>16</v>
      </c>
      <c r="C11890" s="15">
        <f t="shared" si="185"/>
        <v>160</v>
      </c>
    </row>
    <row r="11891" spans="1:3" ht="15" hidden="1" x14ac:dyDescent="0.2">
      <c r="A11891" s="20">
        <v>42003</v>
      </c>
      <c r="B11891" s="13">
        <v>15.79</v>
      </c>
      <c r="C11891" s="15">
        <f t="shared" si="185"/>
        <v>157.89999999999998</v>
      </c>
    </row>
    <row r="11892" spans="1:3" ht="15" x14ac:dyDescent="0.2">
      <c r="A11892" s="20">
        <v>42004</v>
      </c>
      <c r="B11892" s="13">
        <v>15.97</v>
      </c>
      <c r="C11892" s="15">
        <f t="shared" si="185"/>
        <v>159.70000000000002</v>
      </c>
    </row>
    <row r="11893" spans="1:3" ht="15" hidden="1" x14ac:dyDescent="0.2">
      <c r="A11893" s="20">
        <v>42006</v>
      </c>
      <c r="B11893" s="13">
        <v>15.71</v>
      </c>
      <c r="C11893" s="15">
        <f t="shared" si="185"/>
        <v>157.10000000000002</v>
      </c>
    </row>
    <row r="11894" spans="1:3" ht="15" hidden="1" x14ac:dyDescent="0.2">
      <c r="A11894" s="20">
        <v>42009</v>
      </c>
      <c r="B11894" s="13">
        <v>15.88</v>
      </c>
      <c r="C11894" s="15">
        <f t="shared" si="185"/>
        <v>158.80000000000001</v>
      </c>
    </row>
    <row r="11895" spans="1:3" ht="15" hidden="1" x14ac:dyDescent="0.2">
      <c r="A11895" s="20">
        <v>42010</v>
      </c>
      <c r="B11895" s="13">
        <v>16.29</v>
      </c>
      <c r="C11895" s="15">
        <f t="shared" si="185"/>
        <v>162.89999999999998</v>
      </c>
    </row>
    <row r="11896" spans="1:3" ht="15" hidden="1" x14ac:dyDescent="0.2">
      <c r="A11896" s="20">
        <v>42011</v>
      </c>
      <c r="B11896" s="13">
        <v>16.329999999999998</v>
      </c>
      <c r="C11896" s="15">
        <f t="shared" si="185"/>
        <v>163.29999999999998</v>
      </c>
    </row>
    <row r="11897" spans="1:3" ht="15" hidden="1" x14ac:dyDescent="0.2">
      <c r="A11897" s="20">
        <v>42012</v>
      </c>
      <c r="B11897" s="13">
        <v>16.37</v>
      </c>
      <c r="C11897" s="15">
        <f t="shared" si="185"/>
        <v>163.70000000000002</v>
      </c>
    </row>
    <row r="11898" spans="1:3" ht="15" hidden="1" x14ac:dyDescent="0.2">
      <c r="A11898" s="20">
        <v>42013</v>
      </c>
      <c r="B11898" s="13">
        <v>16.239999999999998</v>
      </c>
      <c r="C11898" s="15">
        <f t="shared" si="185"/>
        <v>162.39999999999998</v>
      </c>
    </row>
    <row r="11899" spans="1:3" ht="15" hidden="1" x14ac:dyDescent="0.2">
      <c r="A11899" s="20">
        <v>42016</v>
      </c>
      <c r="B11899" s="13">
        <v>16.52</v>
      </c>
      <c r="C11899" s="15">
        <f t="shared" si="185"/>
        <v>165.2</v>
      </c>
    </row>
    <row r="11900" spans="1:3" ht="15" hidden="1" x14ac:dyDescent="0.2">
      <c r="A11900" s="20">
        <v>42017</v>
      </c>
      <c r="B11900" s="13">
        <v>17</v>
      </c>
      <c r="C11900" s="15">
        <f t="shared" si="185"/>
        <v>170</v>
      </c>
    </row>
    <row r="11901" spans="1:3" ht="15" hidden="1" x14ac:dyDescent="0.2">
      <c r="A11901" s="20">
        <v>42018</v>
      </c>
      <c r="B11901" s="13">
        <v>16.64</v>
      </c>
      <c r="C11901" s="15">
        <f t="shared" si="185"/>
        <v>166.4</v>
      </c>
    </row>
    <row r="11902" spans="1:3" ht="15" hidden="1" x14ac:dyDescent="0.2">
      <c r="A11902" s="20">
        <v>42019</v>
      </c>
      <c r="B11902" s="13">
        <v>17.12</v>
      </c>
      <c r="C11902" s="15">
        <f t="shared" si="185"/>
        <v>171.20000000000002</v>
      </c>
    </row>
    <row r="11903" spans="1:3" ht="15" hidden="1" x14ac:dyDescent="0.2">
      <c r="A11903" s="20">
        <v>42020</v>
      </c>
      <c r="B11903" s="13">
        <v>16.920000000000002</v>
      </c>
      <c r="C11903" s="15">
        <f t="shared" si="185"/>
        <v>169.20000000000002</v>
      </c>
    </row>
    <row r="11904" spans="1:3" ht="15" hidden="1" x14ac:dyDescent="0.2">
      <c r="A11904" s="20">
        <v>42023</v>
      </c>
      <c r="B11904" s="13">
        <v>17.649999999999999</v>
      </c>
      <c r="C11904" s="15">
        <f t="shared" si="185"/>
        <v>176.5</v>
      </c>
    </row>
    <row r="11905" spans="1:3" ht="15" hidden="1" x14ac:dyDescent="0.2">
      <c r="A11905" s="20">
        <v>42024</v>
      </c>
      <c r="B11905" s="13">
        <v>17.8</v>
      </c>
      <c r="C11905" s="15">
        <f t="shared" si="185"/>
        <v>178</v>
      </c>
    </row>
    <row r="11906" spans="1:3" ht="15" hidden="1" x14ac:dyDescent="0.2">
      <c r="A11906" s="20">
        <v>42025</v>
      </c>
      <c r="B11906" s="13">
        <v>18.22</v>
      </c>
      <c r="C11906" s="15">
        <f t="shared" si="185"/>
        <v>182.2</v>
      </c>
    </row>
    <row r="11907" spans="1:3" ht="15" hidden="1" x14ac:dyDescent="0.2">
      <c r="A11907" s="20">
        <v>42026</v>
      </c>
      <c r="B11907" s="13">
        <v>18.079999999999998</v>
      </c>
      <c r="C11907" s="15">
        <f t="shared" si="185"/>
        <v>180.79999999999998</v>
      </c>
    </row>
    <row r="11908" spans="1:3" ht="15" hidden="1" x14ac:dyDescent="0.2">
      <c r="A11908" s="20">
        <v>42027</v>
      </c>
      <c r="B11908" s="13">
        <v>18.23</v>
      </c>
      <c r="C11908" s="15">
        <f t="shared" si="185"/>
        <v>182.3</v>
      </c>
    </row>
    <row r="11909" spans="1:3" ht="15" hidden="1" x14ac:dyDescent="0.2">
      <c r="A11909" s="20">
        <v>42030</v>
      </c>
      <c r="B11909" s="13">
        <v>17.829999999999998</v>
      </c>
      <c r="C11909" s="15">
        <f t="shared" si="185"/>
        <v>178.29999999999998</v>
      </c>
    </row>
    <row r="11910" spans="1:3" ht="15" hidden="1" x14ac:dyDescent="0.2">
      <c r="A11910" s="20">
        <v>42031</v>
      </c>
      <c r="B11910" s="13">
        <v>17.87</v>
      </c>
      <c r="C11910" s="15">
        <f t="shared" si="185"/>
        <v>178.70000000000002</v>
      </c>
    </row>
    <row r="11911" spans="1:3" ht="15" hidden="1" x14ac:dyDescent="0.2">
      <c r="A11911" s="20">
        <v>42032</v>
      </c>
      <c r="B11911" s="13">
        <v>18.010000000000002</v>
      </c>
      <c r="C11911" s="15">
        <f t="shared" si="185"/>
        <v>180.10000000000002</v>
      </c>
    </row>
    <row r="11912" spans="1:3" ht="15" hidden="1" x14ac:dyDescent="0.2">
      <c r="A11912" s="20">
        <v>42033</v>
      </c>
      <c r="B11912" s="13">
        <v>17.43</v>
      </c>
      <c r="C11912" s="15">
        <f t="shared" si="185"/>
        <v>174.3</v>
      </c>
    </row>
    <row r="11913" spans="1:3" ht="15" x14ac:dyDescent="0.2">
      <c r="A11913" s="20">
        <v>42034</v>
      </c>
      <c r="B11913" s="13">
        <v>16.920000000000002</v>
      </c>
      <c r="C11913" s="15">
        <f t="shared" si="185"/>
        <v>169.20000000000002</v>
      </c>
    </row>
    <row r="11914" spans="1:3" ht="15" hidden="1" x14ac:dyDescent="0.2">
      <c r="A11914" s="20">
        <v>42037</v>
      </c>
      <c r="B11914" s="13">
        <v>17.22</v>
      </c>
      <c r="C11914" s="15">
        <f t="shared" si="185"/>
        <v>172.2</v>
      </c>
    </row>
    <row r="11915" spans="1:3" ht="15" hidden="1" x14ac:dyDescent="0.2">
      <c r="A11915" s="20">
        <v>42038</v>
      </c>
      <c r="B11915" s="13">
        <v>17.59</v>
      </c>
      <c r="C11915" s="15">
        <f t="shared" si="185"/>
        <v>175.9</v>
      </c>
    </row>
    <row r="11916" spans="1:3" ht="15" hidden="1" x14ac:dyDescent="0.2">
      <c r="A11916" s="20">
        <v>42039</v>
      </c>
      <c r="B11916" s="13">
        <v>17.39</v>
      </c>
      <c r="C11916" s="15">
        <f t="shared" si="185"/>
        <v>173.9</v>
      </c>
    </row>
    <row r="11917" spans="1:3" ht="15" hidden="1" x14ac:dyDescent="0.2">
      <c r="A11917" s="20">
        <v>42040</v>
      </c>
      <c r="B11917" s="13">
        <v>17</v>
      </c>
      <c r="C11917" s="15">
        <f t="shared" si="185"/>
        <v>170</v>
      </c>
    </row>
    <row r="11918" spans="1:3" ht="15" hidden="1" x14ac:dyDescent="0.2">
      <c r="A11918" s="20">
        <v>42041</v>
      </c>
      <c r="B11918" s="13">
        <v>17.22</v>
      </c>
      <c r="C11918" s="15">
        <f t="shared" si="185"/>
        <v>172.2</v>
      </c>
    </row>
    <row r="11919" spans="1:3" ht="15" hidden="1" x14ac:dyDescent="0.2">
      <c r="A11919" s="20">
        <v>42044</v>
      </c>
      <c r="B11919" s="13">
        <v>16.97</v>
      </c>
      <c r="C11919" s="15">
        <f t="shared" si="185"/>
        <v>169.7</v>
      </c>
    </row>
    <row r="11920" spans="1:3" ht="15" hidden="1" x14ac:dyDescent="0.2">
      <c r="A11920" s="20">
        <v>42045</v>
      </c>
      <c r="B11920" s="13">
        <v>16.8</v>
      </c>
      <c r="C11920" s="15">
        <f t="shared" si="185"/>
        <v>168</v>
      </c>
    </row>
    <row r="11921" spans="1:3" ht="15" hidden="1" x14ac:dyDescent="0.2">
      <c r="A11921" s="20">
        <v>42046</v>
      </c>
      <c r="B11921" s="13">
        <v>16.95</v>
      </c>
      <c r="C11921" s="15">
        <f t="shared" si="185"/>
        <v>169.5</v>
      </c>
    </row>
    <row r="11922" spans="1:3" ht="15" hidden="1" x14ac:dyDescent="0.2">
      <c r="A11922" s="20">
        <v>42047</v>
      </c>
      <c r="B11922" s="13">
        <v>16.89</v>
      </c>
      <c r="C11922" s="15">
        <f t="shared" si="185"/>
        <v>168.9</v>
      </c>
    </row>
    <row r="11923" spans="1:3" ht="15" hidden="1" x14ac:dyDescent="0.2">
      <c r="A11923" s="20">
        <v>42048</v>
      </c>
      <c r="B11923" s="13">
        <v>16.86</v>
      </c>
      <c r="C11923" s="15">
        <f t="shared" si="185"/>
        <v>168.6</v>
      </c>
    </row>
    <row r="11924" spans="1:3" ht="15" hidden="1" x14ac:dyDescent="0.2">
      <c r="A11924" s="20">
        <v>42051</v>
      </c>
      <c r="B11924" s="13">
        <v>17.27</v>
      </c>
      <c r="C11924" s="15">
        <f t="shared" si="185"/>
        <v>172.7</v>
      </c>
    </row>
    <row r="11925" spans="1:3" ht="15" hidden="1" x14ac:dyDescent="0.2">
      <c r="A11925" s="20">
        <v>42052</v>
      </c>
      <c r="B11925" s="13">
        <v>16.82</v>
      </c>
      <c r="C11925" s="15">
        <f t="shared" si="185"/>
        <v>168.2</v>
      </c>
    </row>
    <row r="11926" spans="1:3" ht="15" hidden="1" x14ac:dyDescent="0.2">
      <c r="A11926" s="20">
        <v>42053</v>
      </c>
      <c r="B11926" s="13">
        <v>16.420000000000002</v>
      </c>
      <c r="C11926" s="15">
        <f t="shared" si="185"/>
        <v>164.20000000000002</v>
      </c>
    </row>
    <row r="11927" spans="1:3" ht="15" hidden="1" x14ac:dyDescent="0.2">
      <c r="A11927" s="20">
        <v>42054</v>
      </c>
      <c r="B11927" s="13">
        <v>16.73</v>
      </c>
      <c r="C11927" s="15">
        <f t="shared" si="185"/>
        <v>167.3</v>
      </c>
    </row>
    <row r="11928" spans="1:3" ht="15" hidden="1" x14ac:dyDescent="0.2">
      <c r="A11928" s="20">
        <v>42055</v>
      </c>
      <c r="B11928" s="13">
        <v>16.34</v>
      </c>
      <c r="C11928" s="15">
        <f t="shared" ref="C11928:C11991" si="186">B11928*10</f>
        <v>163.4</v>
      </c>
    </row>
    <row r="11929" spans="1:3" ht="15" hidden="1" x14ac:dyDescent="0.2">
      <c r="A11929" s="20">
        <v>42058</v>
      </c>
      <c r="B11929" s="13">
        <v>16.2</v>
      </c>
      <c r="C11929" s="15">
        <f t="shared" si="186"/>
        <v>162</v>
      </c>
    </row>
    <row r="11930" spans="1:3" ht="15" hidden="1" x14ac:dyDescent="0.2">
      <c r="A11930" s="20">
        <v>42059</v>
      </c>
      <c r="B11930" s="13">
        <v>16.32</v>
      </c>
      <c r="C11930" s="15">
        <f t="shared" si="186"/>
        <v>163.19999999999999</v>
      </c>
    </row>
    <row r="11931" spans="1:3" ht="15" hidden="1" x14ac:dyDescent="0.2">
      <c r="A11931" s="20">
        <v>42060</v>
      </c>
      <c r="B11931" s="13">
        <v>16.510000000000002</v>
      </c>
      <c r="C11931" s="15">
        <f t="shared" si="186"/>
        <v>165.10000000000002</v>
      </c>
    </row>
    <row r="11932" spans="1:3" ht="15" hidden="1" x14ac:dyDescent="0.2">
      <c r="A11932" s="20">
        <v>42061</v>
      </c>
      <c r="B11932" s="13">
        <v>16.82</v>
      </c>
      <c r="C11932" s="15">
        <f t="shared" si="186"/>
        <v>168.2</v>
      </c>
    </row>
    <row r="11933" spans="1:3" ht="15" x14ac:dyDescent="0.2">
      <c r="A11933" s="20">
        <v>42062</v>
      </c>
      <c r="B11933" s="13">
        <v>16.53</v>
      </c>
      <c r="C11933" s="15">
        <f t="shared" si="186"/>
        <v>165.3</v>
      </c>
    </row>
    <row r="11934" spans="1:3" ht="15" hidden="1" x14ac:dyDescent="0.2">
      <c r="A11934" s="20">
        <v>42065</v>
      </c>
      <c r="B11934" s="13">
        <v>16.63</v>
      </c>
      <c r="C11934" s="15">
        <f t="shared" si="186"/>
        <v>166.29999999999998</v>
      </c>
    </row>
    <row r="11935" spans="1:3" ht="15" hidden="1" x14ac:dyDescent="0.2">
      <c r="A11935" s="20">
        <v>42066</v>
      </c>
      <c r="B11935" s="13">
        <v>16.420000000000002</v>
      </c>
      <c r="C11935" s="15">
        <f t="shared" si="186"/>
        <v>164.20000000000002</v>
      </c>
    </row>
    <row r="11936" spans="1:3" ht="15" hidden="1" x14ac:dyDescent="0.2">
      <c r="A11936" s="20">
        <v>42067</v>
      </c>
      <c r="B11936" s="13">
        <v>16.32</v>
      </c>
      <c r="C11936" s="15">
        <f t="shared" si="186"/>
        <v>163.19999999999999</v>
      </c>
    </row>
    <row r="11937" spans="1:3" ht="15" hidden="1" x14ac:dyDescent="0.2">
      <c r="A11937" s="20">
        <v>42068</v>
      </c>
      <c r="B11937" s="13">
        <v>16.190000000000001</v>
      </c>
      <c r="C11937" s="15">
        <f t="shared" si="186"/>
        <v>161.9</v>
      </c>
    </row>
    <row r="11938" spans="1:3" ht="15" hidden="1" x14ac:dyDescent="0.2">
      <c r="A11938" s="20">
        <v>42069</v>
      </c>
      <c r="B11938" s="13">
        <v>15.99</v>
      </c>
      <c r="C11938" s="15">
        <f t="shared" si="186"/>
        <v>159.9</v>
      </c>
    </row>
    <row r="11939" spans="1:3" ht="15" hidden="1" x14ac:dyDescent="0.2">
      <c r="A11939" s="20">
        <v>42072</v>
      </c>
      <c r="B11939" s="13">
        <v>15.92</v>
      </c>
      <c r="C11939" s="15">
        <f t="shared" si="186"/>
        <v>159.19999999999999</v>
      </c>
    </row>
    <row r="11940" spans="1:3" ht="15" hidden="1" x14ac:dyDescent="0.2">
      <c r="A11940" s="20">
        <v>42073</v>
      </c>
      <c r="B11940" s="13">
        <v>15.78</v>
      </c>
      <c r="C11940" s="15">
        <f t="shared" si="186"/>
        <v>157.79999999999998</v>
      </c>
    </row>
    <row r="11941" spans="1:3" ht="15" hidden="1" x14ac:dyDescent="0.2">
      <c r="A11941" s="20">
        <v>42074</v>
      </c>
      <c r="B11941" s="13">
        <v>15.64</v>
      </c>
      <c r="C11941" s="15">
        <f t="shared" si="186"/>
        <v>156.4</v>
      </c>
    </row>
    <row r="11942" spans="1:3" ht="15" hidden="1" x14ac:dyDescent="0.2">
      <c r="A11942" s="20">
        <v>42075</v>
      </c>
      <c r="B11942" s="13">
        <v>15.68</v>
      </c>
      <c r="C11942" s="15">
        <f t="shared" si="186"/>
        <v>156.80000000000001</v>
      </c>
    </row>
    <row r="11943" spans="1:3" ht="15" hidden="1" x14ac:dyDescent="0.2">
      <c r="A11943" s="20">
        <v>42076</v>
      </c>
      <c r="B11943" s="13">
        <v>15.5</v>
      </c>
      <c r="C11943" s="15">
        <f t="shared" si="186"/>
        <v>155</v>
      </c>
    </row>
    <row r="11944" spans="1:3" ht="15" hidden="1" x14ac:dyDescent="0.2">
      <c r="A11944" s="20">
        <v>42079</v>
      </c>
      <c r="B11944" s="13">
        <v>15.58</v>
      </c>
      <c r="C11944" s="15">
        <f t="shared" si="186"/>
        <v>155.80000000000001</v>
      </c>
    </row>
    <row r="11945" spans="1:3" ht="15" hidden="1" x14ac:dyDescent="0.2">
      <c r="A11945" s="20">
        <v>42080</v>
      </c>
      <c r="B11945" s="13">
        <v>15.56</v>
      </c>
      <c r="C11945" s="15">
        <f t="shared" si="186"/>
        <v>155.6</v>
      </c>
    </row>
    <row r="11946" spans="1:3" ht="15" hidden="1" x14ac:dyDescent="0.2">
      <c r="A11946" s="20">
        <v>42081</v>
      </c>
      <c r="B11946" s="13">
        <v>15.47</v>
      </c>
      <c r="C11946" s="15">
        <f t="shared" si="186"/>
        <v>154.70000000000002</v>
      </c>
    </row>
    <row r="11947" spans="1:3" ht="15" hidden="1" x14ac:dyDescent="0.2">
      <c r="A11947" s="20">
        <v>42082</v>
      </c>
      <c r="B11947" s="13">
        <v>15.88</v>
      </c>
      <c r="C11947" s="15">
        <f t="shared" si="186"/>
        <v>158.80000000000001</v>
      </c>
    </row>
    <row r="11948" spans="1:3" ht="15" hidden="1" x14ac:dyDescent="0.2">
      <c r="A11948" s="20">
        <v>42083</v>
      </c>
      <c r="B11948" s="13">
        <v>16.170000000000002</v>
      </c>
      <c r="C11948" s="15">
        <f t="shared" si="186"/>
        <v>161.70000000000002</v>
      </c>
    </row>
    <row r="11949" spans="1:3" ht="15" hidden="1" x14ac:dyDescent="0.2">
      <c r="A11949" s="20">
        <v>42086</v>
      </c>
      <c r="B11949" s="13">
        <v>16.73</v>
      </c>
      <c r="C11949" s="15">
        <f t="shared" si="186"/>
        <v>167.3</v>
      </c>
    </row>
    <row r="11950" spans="1:3" ht="15" hidden="1" x14ac:dyDescent="0.2">
      <c r="A11950" s="20">
        <v>42087</v>
      </c>
      <c r="B11950" s="13">
        <v>16.97</v>
      </c>
      <c r="C11950" s="15">
        <f t="shared" si="186"/>
        <v>169.7</v>
      </c>
    </row>
    <row r="11951" spans="1:3" ht="15" hidden="1" x14ac:dyDescent="0.2">
      <c r="A11951" s="20">
        <v>42088</v>
      </c>
      <c r="B11951" s="13">
        <v>16.940000000000001</v>
      </c>
      <c r="C11951" s="15">
        <f t="shared" si="186"/>
        <v>169.4</v>
      </c>
    </row>
    <row r="11952" spans="1:3" ht="15" hidden="1" x14ac:dyDescent="0.2">
      <c r="A11952" s="20">
        <v>42089</v>
      </c>
      <c r="B11952" s="13">
        <v>17.13</v>
      </c>
      <c r="C11952" s="15">
        <f t="shared" si="186"/>
        <v>171.29999999999998</v>
      </c>
    </row>
    <row r="11953" spans="1:3" ht="15" hidden="1" x14ac:dyDescent="0.2">
      <c r="A11953" s="20">
        <v>42090</v>
      </c>
      <c r="B11953" s="13">
        <v>17.14</v>
      </c>
      <c r="C11953" s="15">
        <f t="shared" si="186"/>
        <v>171.4</v>
      </c>
    </row>
    <row r="11954" spans="1:3" ht="15" hidden="1" x14ac:dyDescent="0.2">
      <c r="A11954" s="20">
        <v>42093</v>
      </c>
      <c r="B11954" s="13">
        <v>16.649999999999999</v>
      </c>
      <c r="C11954" s="15">
        <f t="shared" si="186"/>
        <v>166.5</v>
      </c>
    </row>
    <row r="11955" spans="1:3" ht="15" x14ac:dyDescent="0.2">
      <c r="A11955" s="20">
        <v>42094</v>
      </c>
      <c r="B11955" s="13">
        <v>16.600000000000001</v>
      </c>
      <c r="C11955" s="15">
        <f t="shared" si="186"/>
        <v>166</v>
      </c>
    </row>
    <row r="11956" spans="1:3" ht="15" hidden="1" x14ac:dyDescent="0.2">
      <c r="A11956" s="20">
        <v>42095</v>
      </c>
      <c r="B11956" s="13">
        <v>16.559999999999999</v>
      </c>
      <c r="C11956" s="15">
        <f t="shared" si="186"/>
        <v>165.6</v>
      </c>
    </row>
    <row r="11957" spans="1:3" ht="15" hidden="1" x14ac:dyDescent="0.2">
      <c r="A11957" s="20">
        <v>42096</v>
      </c>
      <c r="B11957" s="13">
        <v>16.84</v>
      </c>
      <c r="C11957" s="15">
        <f t="shared" si="186"/>
        <v>168.4</v>
      </c>
    </row>
    <row r="11958" spans="1:3" ht="15" hidden="1" x14ac:dyDescent="0.2">
      <c r="A11958" s="20">
        <v>42101</v>
      </c>
      <c r="B11958" s="13">
        <v>16.86</v>
      </c>
      <c r="C11958" s="15">
        <f t="shared" si="186"/>
        <v>168.6</v>
      </c>
    </row>
    <row r="11959" spans="1:3" ht="15" hidden="1" x14ac:dyDescent="0.2">
      <c r="A11959" s="20">
        <v>42102</v>
      </c>
      <c r="B11959" s="13">
        <v>16.84</v>
      </c>
      <c r="C11959" s="15">
        <f t="shared" si="186"/>
        <v>168.4</v>
      </c>
    </row>
    <row r="11960" spans="1:3" ht="15" hidden="1" x14ac:dyDescent="0.2">
      <c r="A11960" s="20">
        <v>42103</v>
      </c>
      <c r="B11960" s="13">
        <v>16.3</v>
      </c>
      <c r="C11960" s="15">
        <f t="shared" si="186"/>
        <v>163</v>
      </c>
    </row>
    <row r="11961" spans="1:3" ht="15" hidden="1" x14ac:dyDescent="0.2">
      <c r="A11961" s="20">
        <v>42104</v>
      </c>
      <c r="B11961" s="13">
        <v>16.55</v>
      </c>
      <c r="C11961" s="15">
        <f t="shared" si="186"/>
        <v>165.5</v>
      </c>
    </row>
    <row r="11962" spans="1:3" ht="15" hidden="1" x14ac:dyDescent="0.2">
      <c r="A11962" s="20">
        <v>42107</v>
      </c>
      <c r="B11962" s="13">
        <v>16.27</v>
      </c>
      <c r="C11962" s="15">
        <f t="shared" si="186"/>
        <v>162.69999999999999</v>
      </c>
    </row>
    <row r="11963" spans="1:3" ht="15" hidden="1" x14ac:dyDescent="0.2">
      <c r="A11963" s="20">
        <v>42108</v>
      </c>
      <c r="B11963" s="13">
        <v>16.079999999999998</v>
      </c>
      <c r="C11963" s="15">
        <f t="shared" si="186"/>
        <v>160.79999999999998</v>
      </c>
    </row>
    <row r="11964" spans="1:3" ht="15" hidden="1" x14ac:dyDescent="0.2">
      <c r="A11964" s="20">
        <v>42109</v>
      </c>
      <c r="B11964" s="13">
        <v>16.18</v>
      </c>
      <c r="C11964" s="15">
        <f t="shared" si="186"/>
        <v>161.80000000000001</v>
      </c>
    </row>
    <row r="11965" spans="1:3" ht="15" hidden="1" x14ac:dyDescent="0.2">
      <c r="A11965" s="20">
        <v>42110</v>
      </c>
      <c r="B11965" s="13">
        <v>16.47</v>
      </c>
      <c r="C11965" s="15">
        <f t="shared" si="186"/>
        <v>164.7</v>
      </c>
    </row>
    <row r="11966" spans="1:3" ht="15" hidden="1" x14ac:dyDescent="0.2">
      <c r="A11966" s="20">
        <v>42111</v>
      </c>
      <c r="B11966" s="13">
        <v>16.36</v>
      </c>
      <c r="C11966" s="15">
        <f t="shared" si="186"/>
        <v>163.6</v>
      </c>
    </row>
    <row r="11967" spans="1:3" ht="15" hidden="1" x14ac:dyDescent="0.2">
      <c r="A11967" s="20">
        <v>42114</v>
      </c>
      <c r="B11967" s="13">
        <v>16.09</v>
      </c>
      <c r="C11967" s="15">
        <f t="shared" si="186"/>
        <v>160.9</v>
      </c>
    </row>
    <row r="11968" spans="1:3" ht="15" hidden="1" x14ac:dyDescent="0.2">
      <c r="A11968" s="20">
        <v>42115</v>
      </c>
      <c r="B11968" s="13">
        <v>16.079999999999998</v>
      </c>
      <c r="C11968" s="15">
        <f t="shared" si="186"/>
        <v>160.79999999999998</v>
      </c>
    </row>
    <row r="11969" spans="1:3" ht="15" hidden="1" x14ac:dyDescent="0.2">
      <c r="A11969" s="20">
        <v>42116</v>
      </c>
      <c r="B11969" s="13">
        <v>16.05</v>
      </c>
      <c r="C11969" s="15">
        <f t="shared" si="186"/>
        <v>160.5</v>
      </c>
    </row>
    <row r="11970" spans="1:3" ht="15" hidden="1" x14ac:dyDescent="0.2">
      <c r="A11970" s="20">
        <v>42117</v>
      </c>
      <c r="B11970" s="13">
        <v>15.86</v>
      </c>
      <c r="C11970" s="15">
        <f t="shared" si="186"/>
        <v>158.6</v>
      </c>
    </row>
    <row r="11971" spans="1:3" ht="15" hidden="1" x14ac:dyDescent="0.2">
      <c r="A11971" s="20">
        <v>42118</v>
      </c>
      <c r="B11971" s="13">
        <v>15.83</v>
      </c>
      <c r="C11971" s="15">
        <f t="shared" si="186"/>
        <v>158.30000000000001</v>
      </c>
    </row>
    <row r="11972" spans="1:3" ht="15" hidden="1" x14ac:dyDescent="0.2">
      <c r="A11972" s="20">
        <v>42121</v>
      </c>
      <c r="B11972" s="13">
        <v>15.84</v>
      </c>
      <c r="C11972" s="15">
        <f t="shared" si="186"/>
        <v>158.4</v>
      </c>
    </row>
    <row r="11973" spans="1:3" ht="15" hidden="1" x14ac:dyDescent="0.2">
      <c r="A11973" s="20">
        <v>42122</v>
      </c>
      <c r="B11973" s="13">
        <v>16.32</v>
      </c>
      <c r="C11973" s="15">
        <f t="shared" si="186"/>
        <v>163.19999999999999</v>
      </c>
    </row>
    <row r="11974" spans="1:3" ht="15" hidden="1" x14ac:dyDescent="0.2">
      <c r="A11974" s="20">
        <v>42123</v>
      </c>
      <c r="B11974" s="13">
        <v>16.48</v>
      </c>
      <c r="C11974" s="15">
        <f t="shared" si="186"/>
        <v>164.8</v>
      </c>
    </row>
    <row r="11975" spans="1:3" ht="15" x14ac:dyDescent="0.2">
      <c r="A11975" s="20">
        <v>42124</v>
      </c>
      <c r="B11975" s="13">
        <v>16.52</v>
      </c>
      <c r="C11975" s="15">
        <f t="shared" si="186"/>
        <v>165.2</v>
      </c>
    </row>
    <row r="11976" spans="1:3" ht="15" hidden="1" x14ac:dyDescent="0.2">
      <c r="A11976" s="20">
        <v>42125</v>
      </c>
      <c r="B11976" s="13">
        <v>16.170000000000002</v>
      </c>
      <c r="C11976" s="15">
        <f t="shared" si="186"/>
        <v>161.70000000000002</v>
      </c>
    </row>
    <row r="11977" spans="1:3" ht="15" hidden="1" x14ac:dyDescent="0.2">
      <c r="A11977" s="20">
        <v>42129</v>
      </c>
      <c r="B11977" s="13">
        <v>16.420000000000002</v>
      </c>
      <c r="C11977" s="15">
        <f t="shared" si="186"/>
        <v>164.20000000000002</v>
      </c>
    </row>
    <row r="11978" spans="1:3" ht="15" hidden="1" x14ac:dyDescent="0.2">
      <c r="A11978" s="20">
        <v>42130</v>
      </c>
      <c r="B11978" s="13">
        <v>16.41</v>
      </c>
      <c r="C11978" s="15">
        <f t="shared" si="186"/>
        <v>164.1</v>
      </c>
    </row>
    <row r="11979" spans="1:3" ht="15" hidden="1" x14ac:dyDescent="0.2">
      <c r="A11979" s="20">
        <v>42131</v>
      </c>
      <c r="B11979" s="13">
        <v>16.350000000000001</v>
      </c>
      <c r="C11979" s="15">
        <f t="shared" si="186"/>
        <v>163.5</v>
      </c>
    </row>
    <row r="11980" spans="1:3" ht="15" hidden="1" x14ac:dyDescent="0.2">
      <c r="A11980" s="20">
        <v>42132</v>
      </c>
      <c r="B11980" s="13">
        <v>16.309999999999999</v>
      </c>
      <c r="C11980" s="15">
        <f t="shared" si="186"/>
        <v>163.1</v>
      </c>
    </row>
    <row r="11981" spans="1:3" ht="15" hidden="1" x14ac:dyDescent="0.2">
      <c r="A11981" s="20">
        <v>42135</v>
      </c>
      <c r="B11981" s="13">
        <v>16.39</v>
      </c>
      <c r="C11981" s="15">
        <f t="shared" si="186"/>
        <v>163.9</v>
      </c>
    </row>
    <row r="11982" spans="1:3" ht="15" hidden="1" x14ac:dyDescent="0.2">
      <c r="A11982" s="20">
        <v>42136</v>
      </c>
      <c r="B11982" s="13">
        <v>16.46</v>
      </c>
      <c r="C11982" s="15">
        <f t="shared" si="186"/>
        <v>164.60000000000002</v>
      </c>
    </row>
    <row r="11983" spans="1:3" ht="15" hidden="1" x14ac:dyDescent="0.2">
      <c r="A11983" s="20">
        <v>42137</v>
      </c>
      <c r="B11983" s="13">
        <v>16.649999999999999</v>
      </c>
      <c r="C11983" s="15">
        <f t="shared" si="186"/>
        <v>166.5</v>
      </c>
    </row>
    <row r="11984" spans="1:3" ht="15" hidden="1" x14ac:dyDescent="0.2">
      <c r="A11984" s="20">
        <v>42138</v>
      </c>
      <c r="B11984" s="13">
        <v>17.399999999999999</v>
      </c>
      <c r="C11984" s="15">
        <f t="shared" si="186"/>
        <v>174</v>
      </c>
    </row>
    <row r="11985" spans="1:3" ht="15" hidden="1" x14ac:dyDescent="0.2">
      <c r="A11985" s="20">
        <v>42139</v>
      </c>
      <c r="B11985" s="13">
        <v>17.25</v>
      </c>
      <c r="C11985" s="15">
        <f t="shared" si="186"/>
        <v>172.5</v>
      </c>
    </row>
    <row r="11986" spans="1:3" ht="15" hidden="1" x14ac:dyDescent="0.2">
      <c r="A11986" s="20">
        <v>42142</v>
      </c>
      <c r="B11986" s="13">
        <v>17.7</v>
      </c>
      <c r="C11986" s="15">
        <f t="shared" si="186"/>
        <v>177</v>
      </c>
    </row>
    <row r="11987" spans="1:3" ht="15" hidden="1" x14ac:dyDescent="0.2">
      <c r="A11987" s="20">
        <v>42143</v>
      </c>
      <c r="B11987" s="13">
        <v>17.399999999999999</v>
      </c>
      <c r="C11987" s="15">
        <f t="shared" si="186"/>
        <v>174</v>
      </c>
    </row>
    <row r="11988" spans="1:3" ht="15" hidden="1" x14ac:dyDescent="0.2">
      <c r="A11988" s="20">
        <v>42144</v>
      </c>
      <c r="B11988" s="13">
        <v>17.07</v>
      </c>
      <c r="C11988" s="15">
        <f t="shared" si="186"/>
        <v>170.7</v>
      </c>
    </row>
    <row r="11989" spans="1:3" ht="15" hidden="1" x14ac:dyDescent="0.2">
      <c r="A11989" s="20">
        <v>42145</v>
      </c>
      <c r="B11989" s="13">
        <v>17.18</v>
      </c>
      <c r="C11989" s="15">
        <f t="shared" si="186"/>
        <v>171.8</v>
      </c>
    </row>
    <row r="11990" spans="1:3" ht="15" hidden="1" x14ac:dyDescent="0.2">
      <c r="A11990" s="20">
        <v>42146</v>
      </c>
      <c r="B11990" s="13">
        <v>17.25</v>
      </c>
      <c r="C11990" s="15">
        <f t="shared" si="186"/>
        <v>172.5</v>
      </c>
    </row>
    <row r="11991" spans="1:3" ht="15" hidden="1" x14ac:dyDescent="0.2">
      <c r="A11991" s="20">
        <v>42150</v>
      </c>
      <c r="B11991" s="13">
        <v>16.79</v>
      </c>
      <c r="C11991" s="15">
        <f t="shared" si="186"/>
        <v>167.89999999999998</v>
      </c>
    </row>
    <row r="11992" spans="1:3" ht="15" hidden="1" x14ac:dyDescent="0.2">
      <c r="A11992" s="20">
        <v>42151</v>
      </c>
      <c r="B11992" s="13">
        <v>16.66</v>
      </c>
      <c r="C11992" s="15">
        <f t="shared" ref="C11992:C12055" si="187">B11992*10</f>
        <v>166.6</v>
      </c>
    </row>
    <row r="11993" spans="1:3" ht="15" hidden="1" x14ac:dyDescent="0.2">
      <c r="A11993" s="20">
        <v>42152</v>
      </c>
      <c r="B11993" s="13">
        <v>16.68</v>
      </c>
      <c r="C11993" s="15">
        <f t="shared" si="187"/>
        <v>166.8</v>
      </c>
    </row>
    <row r="11994" spans="1:3" ht="15" x14ac:dyDescent="0.2">
      <c r="A11994" s="20">
        <v>42153</v>
      </c>
      <c r="B11994" s="13">
        <v>16.670000000000002</v>
      </c>
      <c r="C11994" s="15">
        <f t="shared" si="187"/>
        <v>166.70000000000002</v>
      </c>
    </row>
    <row r="11995" spans="1:3" ht="15" hidden="1" x14ac:dyDescent="0.2">
      <c r="A11995" s="20">
        <v>42156</v>
      </c>
      <c r="B11995" s="13">
        <v>16.61</v>
      </c>
      <c r="C11995" s="15">
        <f t="shared" si="187"/>
        <v>166.1</v>
      </c>
    </row>
    <row r="11996" spans="1:3" ht="15" hidden="1" x14ac:dyDescent="0.2">
      <c r="A11996" s="20">
        <v>42157</v>
      </c>
      <c r="B11996" s="13">
        <v>16.7</v>
      </c>
      <c r="C11996" s="15">
        <f t="shared" si="187"/>
        <v>167</v>
      </c>
    </row>
    <row r="11997" spans="1:3" ht="15" hidden="1" x14ac:dyDescent="0.2">
      <c r="A11997" s="20">
        <v>42158</v>
      </c>
      <c r="B11997" s="13">
        <v>16.600000000000001</v>
      </c>
      <c r="C11997" s="15">
        <f t="shared" si="187"/>
        <v>166</v>
      </c>
    </row>
    <row r="11998" spans="1:3" ht="15" hidden="1" x14ac:dyDescent="0.2">
      <c r="A11998" s="20">
        <v>42159</v>
      </c>
      <c r="B11998" s="13">
        <v>16.47</v>
      </c>
      <c r="C11998" s="15">
        <f t="shared" si="187"/>
        <v>164.7</v>
      </c>
    </row>
    <row r="11999" spans="1:3" ht="15" hidden="1" x14ac:dyDescent="0.2">
      <c r="A11999" s="20">
        <v>42160</v>
      </c>
      <c r="B11999" s="13">
        <v>16.149999999999999</v>
      </c>
      <c r="C11999" s="15">
        <f t="shared" si="187"/>
        <v>161.5</v>
      </c>
    </row>
    <row r="12000" spans="1:3" ht="15" hidden="1" x14ac:dyDescent="0.2">
      <c r="A12000" s="20">
        <v>42163</v>
      </c>
      <c r="B12000" s="13">
        <v>16.059999999999999</v>
      </c>
      <c r="C12000" s="15">
        <f t="shared" si="187"/>
        <v>160.6</v>
      </c>
    </row>
    <row r="12001" spans="1:3" ht="15" hidden="1" x14ac:dyDescent="0.2">
      <c r="A12001" s="20">
        <v>42164</v>
      </c>
      <c r="B12001" s="13">
        <v>16.13</v>
      </c>
      <c r="C12001" s="15">
        <f t="shared" si="187"/>
        <v>161.29999999999998</v>
      </c>
    </row>
    <row r="12002" spans="1:3" ht="15" hidden="1" x14ac:dyDescent="0.2">
      <c r="A12002" s="20">
        <v>42165</v>
      </c>
      <c r="B12002" s="13">
        <v>16.13</v>
      </c>
      <c r="C12002" s="15">
        <f t="shared" si="187"/>
        <v>161.29999999999998</v>
      </c>
    </row>
    <row r="12003" spans="1:3" ht="15" hidden="1" x14ac:dyDescent="0.2">
      <c r="A12003" s="20">
        <v>42166</v>
      </c>
      <c r="B12003" s="13">
        <v>15.87</v>
      </c>
      <c r="C12003" s="15">
        <f t="shared" si="187"/>
        <v>158.69999999999999</v>
      </c>
    </row>
    <row r="12004" spans="1:3" ht="15" hidden="1" x14ac:dyDescent="0.2">
      <c r="A12004" s="20">
        <v>42167</v>
      </c>
      <c r="B12004" s="13">
        <v>15.93</v>
      </c>
      <c r="C12004" s="15">
        <f t="shared" si="187"/>
        <v>159.30000000000001</v>
      </c>
    </row>
    <row r="12005" spans="1:3" ht="15" hidden="1" x14ac:dyDescent="0.2">
      <c r="A12005" s="20">
        <v>42170</v>
      </c>
      <c r="B12005" s="13">
        <v>15.93</v>
      </c>
      <c r="C12005" s="15">
        <f t="shared" si="187"/>
        <v>159.30000000000001</v>
      </c>
    </row>
    <row r="12006" spans="1:3" ht="15" hidden="1" x14ac:dyDescent="0.2">
      <c r="A12006" s="20">
        <v>42171</v>
      </c>
      <c r="B12006" s="13">
        <v>16.03</v>
      </c>
      <c r="C12006" s="15">
        <f t="shared" si="187"/>
        <v>160.30000000000001</v>
      </c>
    </row>
    <row r="12007" spans="1:3" ht="15" hidden="1" x14ac:dyDescent="0.2">
      <c r="A12007" s="20">
        <v>42172</v>
      </c>
      <c r="B12007" s="13">
        <v>15.98</v>
      </c>
      <c r="C12007" s="15">
        <f t="shared" si="187"/>
        <v>159.80000000000001</v>
      </c>
    </row>
    <row r="12008" spans="1:3" ht="15" hidden="1" x14ac:dyDescent="0.2">
      <c r="A12008" s="20">
        <v>42173</v>
      </c>
      <c r="B12008" s="13">
        <v>16.239999999999998</v>
      </c>
      <c r="C12008" s="15">
        <f t="shared" si="187"/>
        <v>162.39999999999998</v>
      </c>
    </row>
    <row r="12009" spans="1:3" ht="15" hidden="1" x14ac:dyDescent="0.2">
      <c r="A12009" s="20">
        <v>42174</v>
      </c>
      <c r="B12009" s="13">
        <v>16.12</v>
      </c>
      <c r="C12009" s="15">
        <f t="shared" si="187"/>
        <v>161.20000000000002</v>
      </c>
    </row>
    <row r="12010" spans="1:3" ht="15" hidden="1" x14ac:dyDescent="0.2">
      <c r="A12010" s="20">
        <v>42177</v>
      </c>
      <c r="B12010" s="13">
        <v>16.190000000000001</v>
      </c>
      <c r="C12010" s="15">
        <f t="shared" si="187"/>
        <v>161.9</v>
      </c>
    </row>
    <row r="12011" spans="1:3" ht="15" hidden="1" x14ac:dyDescent="0.2">
      <c r="A12011" s="20">
        <v>42178</v>
      </c>
      <c r="B12011" s="13">
        <v>15.96</v>
      </c>
      <c r="C12011" s="15">
        <f t="shared" si="187"/>
        <v>159.60000000000002</v>
      </c>
    </row>
    <row r="12012" spans="1:3" ht="15" hidden="1" x14ac:dyDescent="0.2">
      <c r="A12012" s="20">
        <v>42179</v>
      </c>
      <c r="B12012" s="13">
        <v>15.89</v>
      </c>
      <c r="C12012" s="15">
        <f t="shared" si="187"/>
        <v>158.9</v>
      </c>
    </row>
    <row r="12013" spans="1:3" ht="15" hidden="1" x14ac:dyDescent="0.2">
      <c r="A12013" s="20">
        <v>42180</v>
      </c>
      <c r="B12013" s="13">
        <v>15.77</v>
      </c>
      <c r="C12013" s="15">
        <f t="shared" si="187"/>
        <v>157.69999999999999</v>
      </c>
    </row>
    <row r="12014" spans="1:3" ht="15" hidden="1" x14ac:dyDescent="0.2">
      <c r="A12014" s="20">
        <v>42181</v>
      </c>
      <c r="B12014" s="13">
        <v>15.83</v>
      </c>
      <c r="C12014" s="15">
        <f t="shared" si="187"/>
        <v>158.30000000000001</v>
      </c>
    </row>
    <row r="12015" spans="1:3" ht="15" hidden="1" x14ac:dyDescent="0.2">
      <c r="A12015" s="20">
        <v>42184</v>
      </c>
      <c r="B12015" s="13">
        <v>15.83</v>
      </c>
      <c r="C12015" s="15">
        <f t="shared" si="187"/>
        <v>158.30000000000001</v>
      </c>
    </row>
    <row r="12016" spans="1:3" ht="15" x14ac:dyDescent="0.2">
      <c r="A12016" s="20">
        <v>42185</v>
      </c>
      <c r="B12016" s="13">
        <v>15.7</v>
      </c>
      <c r="C12016" s="15">
        <f t="shared" si="187"/>
        <v>157</v>
      </c>
    </row>
    <row r="12017" spans="1:3" ht="15" hidden="1" x14ac:dyDescent="0.2">
      <c r="A12017" s="20">
        <v>42186</v>
      </c>
      <c r="B12017" s="13">
        <v>15.63</v>
      </c>
      <c r="C12017" s="15">
        <f t="shared" si="187"/>
        <v>156.30000000000001</v>
      </c>
    </row>
    <row r="12018" spans="1:3" ht="15" hidden="1" x14ac:dyDescent="0.2">
      <c r="A12018" s="20">
        <v>42187</v>
      </c>
      <c r="B12018" s="13">
        <v>15.61</v>
      </c>
      <c r="C12018" s="15">
        <f t="shared" si="187"/>
        <v>156.1</v>
      </c>
    </row>
    <row r="12019" spans="1:3" ht="15" hidden="1" x14ac:dyDescent="0.2">
      <c r="A12019" s="20">
        <v>42188</v>
      </c>
      <c r="B12019" s="13">
        <v>15.64</v>
      </c>
      <c r="C12019" s="15">
        <f t="shared" si="187"/>
        <v>156.4</v>
      </c>
    </row>
    <row r="12020" spans="1:3" ht="15" hidden="1" x14ac:dyDescent="0.2">
      <c r="A12020" s="20">
        <v>42191</v>
      </c>
      <c r="B12020" s="13">
        <v>15.59</v>
      </c>
      <c r="C12020" s="15">
        <f t="shared" si="187"/>
        <v>155.9</v>
      </c>
    </row>
    <row r="12021" spans="1:3" ht="15" hidden="1" x14ac:dyDescent="0.2">
      <c r="A12021" s="20">
        <v>42192</v>
      </c>
      <c r="B12021" s="13">
        <v>15.61</v>
      </c>
      <c r="C12021" s="15">
        <f t="shared" si="187"/>
        <v>156.1</v>
      </c>
    </row>
    <row r="12022" spans="1:3" ht="15" hidden="1" x14ac:dyDescent="0.2">
      <c r="A12022" s="20">
        <v>42193</v>
      </c>
      <c r="B12022" s="13">
        <v>14.99</v>
      </c>
      <c r="C12022" s="15">
        <f t="shared" si="187"/>
        <v>149.9</v>
      </c>
    </row>
    <row r="12023" spans="1:3" ht="15" hidden="1" x14ac:dyDescent="0.2">
      <c r="A12023" s="20">
        <v>42194</v>
      </c>
      <c r="B12023" s="13">
        <v>15.38</v>
      </c>
      <c r="C12023" s="15">
        <f t="shared" si="187"/>
        <v>153.80000000000001</v>
      </c>
    </row>
    <row r="12024" spans="1:3" ht="15" hidden="1" x14ac:dyDescent="0.2">
      <c r="A12024" s="20">
        <v>42195</v>
      </c>
      <c r="B12024" s="13">
        <v>15.45</v>
      </c>
      <c r="C12024" s="15">
        <f t="shared" si="187"/>
        <v>154.5</v>
      </c>
    </row>
    <row r="12025" spans="1:3" ht="15" hidden="1" x14ac:dyDescent="0.2">
      <c r="A12025" s="20">
        <v>42198</v>
      </c>
      <c r="B12025" s="13">
        <v>15.45</v>
      </c>
      <c r="C12025" s="15">
        <f t="shared" si="187"/>
        <v>154.5</v>
      </c>
    </row>
    <row r="12026" spans="1:3" ht="15" hidden="1" x14ac:dyDescent="0.2">
      <c r="A12026" s="20">
        <v>42199</v>
      </c>
      <c r="B12026" s="13">
        <v>15.28</v>
      </c>
      <c r="C12026" s="15">
        <f t="shared" si="187"/>
        <v>152.79999999999998</v>
      </c>
    </row>
    <row r="12027" spans="1:3" ht="15" hidden="1" x14ac:dyDescent="0.2">
      <c r="A12027" s="20">
        <v>42200</v>
      </c>
      <c r="B12027" s="13">
        <v>15.31</v>
      </c>
      <c r="C12027" s="15">
        <f t="shared" si="187"/>
        <v>153.1</v>
      </c>
    </row>
    <row r="12028" spans="1:3" ht="15" hidden="1" x14ac:dyDescent="0.2">
      <c r="A12028" s="20">
        <v>42201</v>
      </c>
      <c r="B12028" s="13">
        <v>14.93</v>
      </c>
      <c r="C12028" s="15">
        <f t="shared" si="187"/>
        <v>149.30000000000001</v>
      </c>
    </row>
    <row r="12029" spans="1:3" ht="15" hidden="1" x14ac:dyDescent="0.2">
      <c r="A12029" s="20">
        <v>42202</v>
      </c>
      <c r="B12029" s="13">
        <v>15.01</v>
      </c>
      <c r="C12029" s="15">
        <f t="shared" si="187"/>
        <v>150.1</v>
      </c>
    </row>
    <row r="12030" spans="1:3" ht="15" hidden="1" x14ac:dyDescent="0.2">
      <c r="A12030" s="20">
        <v>42205</v>
      </c>
      <c r="B12030" s="13">
        <v>14.84</v>
      </c>
      <c r="C12030" s="15">
        <f t="shared" si="187"/>
        <v>148.4</v>
      </c>
    </row>
    <row r="12031" spans="1:3" ht="15" hidden="1" x14ac:dyDescent="0.2">
      <c r="A12031" s="20">
        <v>42206</v>
      </c>
      <c r="B12031" s="13">
        <v>14.75</v>
      </c>
      <c r="C12031" s="15">
        <f t="shared" si="187"/>
        <v>147.5</v>
      </c>
    </row>
    <row r="12032" spans="1:3" ht="15" hidden="1" x14ac:dyDescent="0.2">
      <c r="A12032" s="20">
        <v>42207</v>
      </c>
      <c r="B12032" s="13">
        <v>14.78</v>
      </c>
      <c r="C12032" s="15">
        <f t="shared" si="187"/>
        <v>147.79999999999998</v>
      </c>
    </row>
    <row r="12033" spans="1:3" ht="15" hidden="1" x14ac:dyDescent="0.2">
      <c r="A12033" s="20">
        <v>42208</v>
      </c>
      <c r="B12033" s="13">
        <v>14.88</v>
      </c>
      <c r="C12033" s="15">
        <f t="shared" si="187"/>
        <v>148.80000000000001</v>
      </c>
    </row>
    <row r="12034" spans="1:3" ht="15" hidden="1" x14ac:dyDescent="0.2">
      <c r="A12034" s="20">
        <v>42209</v>
      </c>
      <c r="B12034" s="13">
        <v>14.49</v>
      </c>
      <c r="C12034" s="15">
        <f t="shared" si="187"/>
        <v>144.9</v>
      </c>
    </row>
    <row r="12035" spans="1:3" ht="15" hidden="1" x14ac:dyDescent="0.2">
      <c r="A12035" s="20">
        <v>42212</v>
      </c>
      <c r="B12035" s="13">
        <v>14.69</v>
      </c>
      <c r="C12035" s="15">
        <f t="shared" si="187"/>
        <v>146.9</v>
      </c>
    </row>
    <row r="12036" spans="1:3" ht="15" hidden="1" x14ac:dyDescent="0.2">
      <c r="A12036" s="20">
        <v>42213</v>
      </c>
      <c r="B12036" s="13">
        <v>14.54</v>
      </c>
      <c r="C12036" s="15">
        <f t="shared" si="187"/>
        <v>145.39999999999998</v>
      </c>
    </row>
    <row r="12037" spans="1:3" ht="15" hidden="1" x14ac:dyDescent="0.2">
      <c r="A12037" s="20">
        <v>42214</v>
      </c>
      <c r="B12037" s="13">
        <v>14.61</v>
      </c>
      <c r="C12037" s="15">
        <f t="shared" si="187"/>
        <v>146.1</v>
      </c>
    </row>
    <row r="12038" spans="1:3" ht="15" hidden="1" x14ac:dyDescent="0.2">
      <c r="A12038" s="20">
        <v>42215</v>
      </c>
      <c r="B12038" s="13">
        <v>14.64</v>
      </c>
      <c r="C12038" s="15">
        <f t="shared" si="187"/>
        <v>146.4</v>
      </c>
    </row>
    <row r="12039" spans="1:3" ht="15" x14ac:dyDescent="0.2">
      <c r="A12039" s="20">
        <v>42216</v>
      </c>
      <c r="B12039" s="13">
        <v>14.56</v>
      </c>
      <c r="C12039" s="15">
        <f t="shared" si="187"/>
        <v>145.6</v>
      </c>
    </row>
    <row r="12040" spans="1:3" ht="15" hidden="1" x14ac:dyDescent="0.2">
      <c r="A12040" s="20">
        <v>42219</v>
      </c>
      <c r="B12040" s="13">
        <v>14.73</v>
      </c>
      <c r="C12040" s="15">
        <f t="shared" si="187"/>
        <v>147.30000000000001</v>
      </c>
    </row>
    <row r="12041" spans="1:3" ht="15" hidden="1" x14ac:dyDescent="0.2">
      <c r="A12041" s="20">
        <v>42220</v>
      </c>
      <c r="B12041" s="13">
        <v>14.54</v>
      </c>
      <c r="C12041" s="15">
        <f t="shared" si="187"/>
        <v>145.39999999999998</v>
      </c>
    </row>
    <row r="12042" spans="1:3" ht="15" hidden="1" x14ac:dyDescent="0.2">
      <c r="A12042" s="20">
        <v>42221</v>
      </c>
      <c r="B12042" s="13">
        <v>14.52</v>
      </c>
      <c r="C12042" s="15">
        <f t="shared" si="187"/>
        <v>145.19999999999999</v>
      </c>
    </row>
    <row r="12043" spans="1:3" ht="15" hidden="1" x14ac:dyDescent="0.2">
      <c r="A12043" s="20">
        <v>42222</v>
      </c>
      <c r="B12043" s="13">
        <v>14.59</v>
      </c>
      <c r="C12043" s="15">
        <f t="shared" si="187"/>
        <v>145.9</v>
      </c>
    </row>
    <row r="12044" spans="1:3" ht="15" hidden="1" x14ac:dyDescent="0.2">
      <c r="A12044" s="20">
        <v>42223</v>
      </c>
      <c r="B12044" s="13">
        <v>14.75</v>
      </c>
      <c r="C12044" s="15">
        <f t="shared" si="187"/>
        <v>147.5</v>
      </c>
    </row>
    <row r="12045" spans="1:3" ht="15" hidden="1" x14ac:dyDescent="0.2">
      <c r="A12045" s="20">
        <v>42226</v>
      </c>
      <c r="B12045" s="13">
        <v>14.88</v>
      </c>
      <c r="C12045" s="15">
        <f t="shared" si="187"/>
        <v>148.80000000000001</v>
      </c>
    </row>
    <row r="12046" spans="1:3" ht="15" hidden="1" x14ac:dyDescent="0.2">
      <c r="A12046" s="20">
        <v>42227</v>
      </c>
      <c r="B12046" s="13">
        <v>15.31</v>
      </c>
      <c r="C12046" s="15">
        <f t="shared" si="187"/>
        <v>153.1</v>
      </c>
    </row>
    <row r="12047" spans="1:3" ht="15" hidden="1" x14ac:dyDescent="0.2">
      <c r="A12047" s="20">
        <v>42228</v>
      </c>
      <c r="B12047" s="13">
        <v>15.36</v>
      </c>
      <c r="C12047" s="15">
        <f t="shared" si="187"/>
        <v>153.6</v>
      </c>
    </row>
    <row r="12048" spans="1:3" ht="15" hidden="1" x14ac:dyDescent="0.2">
      <c r="A12048" s="20">
        <v>42229</v>
      </c>
      <c r="B12048" s="13">
        <v>15.33</v>
      </c>
      <c r="C12048" s="15">
        <f t="shared" si="187"/>
        <v>153.30000000000001</v>
      </c>
    </row>
    <row r="12049" spans="1:3" ht="15" hidden="1" x14ac:dyDescent="0.2">
      <c r="A12049" s="20">
        <v>42230</v>
      </c>
      <c r="B12049" s="13">
        <v>15.55</v>
      </c>
      <c r="C12049" s="15">
        <f t="shared" si="187"/>
        <v>155.5</v>
      </c>
    </row>
    <row r="12050" spans="1:3" ht="15" hidden="1" x14ac:dyDescent="0.2">
      <c r="A12050" s="20">
        <v>42233</v>
      </c>
      <c r="B12050" s="13">
        <v>15.23</v>
      </c>
      <c r="C12050" s="15">
        <f t="shared" si="187"/>
        <v>152.30000000000001</v>
      </c>
    </row>
    <row r="12051" spans="1:3" ht="15" hidden="1" x14ac:dyDescent="0.2">
      <c r="A12051" s="20">
        <v>42234</v>
      </c>
      <c r="B12051" s="13">
        <v>15.23</v>
      </c>
      <c r="C12051" s="15">
        <f t="shared" si="187"/>
        <v>152.30000000000001</v>
      </c>
    </row>
    <row r="12052" spans="1:3" ht="15" hidden="1" x14ac:dyDescent="0.2">
      <c r="A12052" s="20">
        <v>42235</v>
      </c>
      <c r="B12052" s="13">
        <v>14.84</v>
      </c>
      <c r="C12052" s="15">
        <f t="shared" si="187"/>
        <v>148.4</v>
      </c>
    </row>
    <row r="12053" spans="1:3" ht="15" hidden="1" x14ac:dyDescent="0.2">
      <c r="A12053" s="20">
        <v>42236</v>
      </c>
      <c r="B12053" s="13">
        <v>15.5</v>
      </c>
      <c r="C12053" s="15">
        <f t="shared" si="187"/>
        <v>155</v>
      </c>
    </row>
    <row r="12054" spans="1:3" ht="15" hidden="1" x14ac:dyDescent="0.2">
      <c r="A12054" s="20">
        <v>42237</v>
      </c>
      <c r="B12054" s="13">
        <v>15.46</v>
      </c>
      <c r="C12054" s="15">
        <f t="shared" si="187"/>
        <v>154.60000000000002</v>
      </c>
    </row>
    <row r="12055" spans="1:3" ht="15" hidden="1" x14ac:dyDescent="0.2">
      <c r="A12055" s="20">
        <v>42240</v>
      </c>
      <c r="B12055" s="13">
        <v>14.94</v>
      </c>
      <c r="C12055" s="15">
        <f t="shared" si="187"/>
        <v>149.4</v>
      </c>
    </row>
    <row r="12056" spans="1:3" ht="15" hidden="1" x14ac:dyDescent="0.2">
      <c r="A12056" s="20">
        <v>42241</v>
      </c>
      <c r="B12056" s="13">
        <v>14.87</v>
      </c>
      <c r="C12056" s="15">
        <f t="shared" ref="C12056:C12119" si="188">B12056*10</f>
        <v>148.69999999999999</v>
      </c>
    </row>
    <row r="12057" spans="1:3" ht="15" hidden="1" x14ac:dyDescent="0.2">
      <c r="A12057" s="20">
        <v>42242</v>
      </c>
      <c r="B12057" s="13">
        <v>14.41</v>
      </c>
      <c r="C12057" s="15">
        <f t="shared" si="188"/>
        <v>144.1</v>
      </c>
    </row>
    <row r="12058" spans="1:3" ht="15" hidden="1" x14ac:dyDescent="0.2">
      <c r="A12058" s="20">
        <v>42243</v>
      </c>
      <c r="B12058" s="13">
        <v>14.27</v>
      </c>
      <c r="C12058" s="15">
        <f t="shared" si="188"/>
        <v>142.69999999999999</v>
      </c>
    </row>
    <row r="12059" spans="1:3" ht="15" x14ac:dyDescent="0.2">
      <c r="A12059" s="20">
        <v>42244</v>
      </c>
      <c r="B12059" s="13">
        <v>14.44</v>
      </c>
      <c r="C12059" s="15">
        <f t="shared" si="188"/>
        <v>144.4</v>
      </c>
    </row>
    <row r="12060" spans="1:3" ht="15" hidden="1" x14ac:dyDescent="0.2">
      <c r="A12060" s="20">
        <v>42248</v>
      </c>
      <c r="B12060" s="13">
        <v>14.68</v>
      </c>
      <c r="C12060" s="15">
        <f t="shared" si="188"/>
        <v>146.80000000000001</v>
      </c>
    </row>
    <row r="12061" spans="1:3" ht="15" hidden="1" x14ac:dyDescent="0.2">
      <c r="A12061" s="20">
        <v>42249</v>
      </c>
      <c r="B12061" s="13">
        <v>14.56</v>
      </c>
      <c r="C12061" s="15">
        <f t="shared" si="188"/>
        <v>145.6</v>
      </c>
    </row>
    <row r="12062" spans="1:3" ht="15" hidden="1" x14ac:dyDescent="0.2">
      <c r="A12062" s="20">
        <v>42250</v>
      </c>
      <c r="B12062" s="13">
        <v>14.71</v>
      </c>
      <c r="C12062" s="15">
        <f t="shared" si="188"/>
        <v>147.10000000000002</v>
      </c>
    </row>
    <row r="12063" spans="1:3" ht="15" hidden="1" x14ac:dyDescent="0.2">
      <c r="A12063" s="20">
        <v>42251</v>
      </c>
      <c r="B12063" s="13">
        <v>14.69</v>
      </c>
      <c r="C12063" s="15">
        <f t="shared" si="188"/>
        <v>146.9</v>
      </c>
    </row>
    <row r="12064" spans="1:3" ht="15" hidden="1" x14ac:dyDescent="0.2">
      <c r="A12064" s="20">
        <v>42254</v>
      </c>
      <c r="B12064" s="13">
        <v>14.54</v>
      </c>
      <c r="C12064" s="15">
        <f t="shared" si="188"/>
        <v>145.39999999999998</v>
      </c>
    </row>
    <row r="12065" spans="1:3" ht="15" hidden="1" x14ac:dyDescent="0.2">
      <c r="A12065" s="20">
        <v>42255</v>
      </c>
      <c r="B12065" s="13">
        <v>14.63</v>
      </c>
      <c r="C12065" s="15">
        <f t="shared" si="188"/>
        <v>146.30000000000001</v>
      </c>
    </row>
    <row r="12066" spans="1:3" ht="15" hidden="1" x14ac:dyDescent="0.2">
      <c r="A12066" s="20">
        <v>42256</v>
      </c>
      <c r="B12066" s="13">
        <v>14.77</v>
      </c>
      <c r="C12066" s="15">
        <f t="shared" si="188"/>
        <v>147.69999999999999</v>
      </c>
    </row>
    <row r="12067" spans="1:3" ht="15" hidden="1" x14ac:dyDescent="0.2">
      <c r="A12067" s="20">
        <v>42257</v>
      </c>
      <c r="B12067" s="13">
        <v>14.72</v>
      </c>
      <c r="C12067" s="15">
        <f t="shared" si="188"/>
        <v>147.20000000000002</v>
      </c>
    </row>
    <row r="12068" spans="1:3" ht="15" hidden="1" x14ac:dyDescent="0.2">
      <c r="A12068" s="20">
        <v>42258</v>
      </c>
      <c r="B12068" s="13">
        <v>14.58</v>
      </c>
      <c r="C12068" s="15">
        <f t="shared" si="188"/>
        <v>145.80000000000001</v>
      </c>
    </row>
    <row r="12069" spans="1:3" ht="15" hidden="1" x14ac:dyDescent="0.2">
      <c r="A12069" s="20">
        <v>42261</v>
      </c>
      <c r="B12069" s="13">
        <v>14.43</v>
      </c>
      <c r="C12069" s="15">
        <f t="shared" si="188"/>
        <v>144.30000000000001</v>
      </c>
    </row>
    <row r="12070" spans="1:3" ht="15" hidden="1" x14ac:dyDescent="0.2">
      <c r="A12070" s="20">
        <v>42262</v>
      </c>
      <c r="B12070" s="13">
        <v>14.35</v>
      </c>
      <c r="C12070" s="15">
        <f t="shared" si="188"/>
        <v>143.5</v>
      </c>
    </row>
    <row r="12071" spans="1:3" ht="15" hidden="1" x14ac:dyDescent="0.2">
      <c r="A12071" s="20">
        <v>42263</v>
      </c>
      <c r="B12071" s="13">
        <v>14.51</v>
      </c>
      <c r="C12071" s="15">
        <f t="shared" si="188"/>
        <v>145.1</v>
      </c>
    </row>
    <row r="12072" spans="1:3" ht="15" hidden="1" x14ac:dyDescent="0.2">
      <c r="A12072" s="20">
        <v>42264</v>
      </c>
      <c r="B12072" s="13">
        <v>14.76</v>
      </c>
      <c r="C12072" s="15">
        <f t="shared" si="188"/>
        <v>147.6</v>
      </c>
    </row>
    <row r="12073" spans="1:3" ht="15" hidden="1" x14ac:dyDescent="0.2">
      <c r="A12073" s="20">
        <v>42265</v>
      </c>
      <c r="B12073" s="13">
        <v>15.26</v>
      </c>
      <c r="C12073" s="15">
        <f t="shared" si="188"/>
        <v>152.6</v>
      </c>
    </row>
    <row r="12074" spans="1:3" ht="15" hidden="1" x14ac:dyDescent="0.2">
      <c r="A12074" s="20">
        <v>42268</v>
      </c>
      <c r="B12074" s="13">
        <v>15.18</v>
      </c>
      <c r="C12074" s="15">
        <f t="shared" si="188"/>
        <v>151.80000000000001</v>
      </c>
    </row>
    <row r="12075" spans="1:3" ht="15" hidden="1" x14ac:dyDescent="0.2">
      <c r="A12075" s="20">
        <v>42269</v>
      </c>
      <c r="B12075" s="13">
        <v>14.94</v>
      </c>
      <c r="C12075" s="15">
        <f t="shared" si="188"/>
        <v>149.4</v>
      </c>
    </row>
    <row r="12076" spans="1:3" ht="15" hidden="1" x14ac:dyDescent="0.2">
      <c r="A12076" s="20">
        <v>42270</v>
      </c>
      <c r="B12076" s="13">
        <v>14.8</v>
      </c>
      <c r="C12076" s="15">
        <f t="shared" si="188"/>
        <v>148</v>
      </c>
    </row>
    <row r="12077" spans="1:3" ht="15" hidden="1" x14ac:dyDescent="0.2">
      <c r="A12077" s="20">
        <v>42271</v>
      </c>
      <c r="B12077" s="13">
        <v>14.79</v>
      </c>
      <c r="C12077" s="15">
        <f t="shared" si="188"/>
        <v>147.89999999999998</v>
      </c>
    </row>
    <row r="12078" spans="1:3" ht="15" hidden="1" x14ac:dyDescent="0.2">
      <c r="A12078" s="20">
        <v>42272</v>
      </c>
      <c r="B12078" s="13">
        <v>14.99</v>
      </c>
      <c r="C12078" s="15">
        <f t="shared" si="188"/>
        <v>149.9</v>
      </c>
    </row>
    <row r="12079" spans="1:3" ht="15" hidden="1" x14ac:dyDescent="0.2">
      <c r="A12079" s="20">
        <v>42275</v>
      </c>
      <c r="B12079" s="13">
        <v>14.7</v>
      </c>
      <c r="C12079" s="15">
        <f t="shared" si="188"/>
        <v>147</v>
      </c>
    </row>
    <row r="12080" spans="1:3" ht="15" hidden="1" x14ac:dyDescent="0.2">
      <c r="A12080" s="20">
        <v>42276</v>
      </c>
      <c r="B12080" s="13">
        <v>14.56</v>
      </c>
      <c r="C12080" s="15">
        <f t="shared" si="188"/>
        <v>145.6</v>
      </c>
    </row>
    <row r="12081" spans="1:3" ht="15" x14ac:dyDescent="0.2">
      <c r="A12081" s="20">
        <v>42277</v>
      </c>
      <c r="B12081" s="13">
        <v>14.65</v>
      </c>
      <c r="C12081" s="15">
        <f t="shared" si="188"/>
        <v>146.5</v>
      </c>
    </row>
    <row r="12082" spans="1:3" ht="15" hidden="1" x14ac:dyDescent="0.2">
      <c r="A12082" s="20">
        <v>42278</v>
      </c>
      <c r="B12082" s="13">
        <v>14.55</v>
      </c>
      <c r="C12082" s="15">
        <f t="shared" si="188"/>
        <v>145.5</v>
      </c>
    </row>
    <row r="12083" spans="1:3" ht="15" hidden="1" x14ac:dyDescent="0.2">
      <c r="A12083" s="20">
        <v>42279</v>
      </c>
      <c r="B12083" s="13">
        <v>14.43</v>
      </c>
      <c r="C12083" s="15">
        <f t="shared" si="188"/>
        <v>144.30000000000001</v>
      </c>
    </row>
    <row r="12084" spans="1:3" ht="15" hidden="1" x14ac:dyDescent="0.2">
      <c r="A12084" s="20">
        <v>42282</v>
      </c>
      <c r="B12084" s="13">
        <v>15.25</v>
      </c>
      <c r="C12084" s="15">
        <f t="shared" si="188"/>
        <v>152.5</v>
      </c>
    </row>
    <row r="12085" spans="1:3" ht="15" hidden="1" x14ac:dyDescent="0.2">
      <c r="A12085" s="20">
        <v>42283</v>
      </c>
      <c r="B12085" s="13">
        <v>15.67</v>
      </c>
      <c r="C12085" s="15">
        <f t="shared" si="188"/>
        <v>156.69999999999999</v>
      </c>
    </row>
    <row r="12086" spans="1:3" ht="15" hidden="1" x14ac:dyDescent="0.2">
      <c r="A12086" s="20">
        <v>42284</v>
      </c>
      <c r="B12086" s="13">
        <v>15.82</v>
      </c>
      <c r="C12086" s="15">
        <f t="shared" si="188"/>
        <v>158.19999999999999</v>
      </c>
    </row>
    <row r="12087" spans="1:3" ht="15" hidden="1" x14ac:dyDescent="0.2">
      <c r="A12087" s="20">
        <v>42285</v>
      </c>
      <c r="B12087" s="13">
        <v>15.61</v>
      </c>
      <c r="C12087" s="15">
        <f t="shared" si="188"/>
        <v>156.1</v>
      </c>
    </row>
    <row r="12088" spans="1:3" ht="15" hidden="1" x14ac:dyDescent="0.2">
      <c r="A12088" s="20">
        <v>42286</v>
      </c>
      <c r="B12088" s="13">
        <v>15.99</v>
      </c>
      <c r="C12088" s="15">
        <f t="shared" si="188"/>
        <v>159.9</v>
      </c>
    </row>
    <row r="12089" spans="1:3" ht="15" hidden="1" x14ac:dyDescent="0.2">
      <c r="A12089" s="20">
        <v>42289</v>
      </c>
      <c r="B12089" s="13">
        <v>15.96</v>
      </c>
      <c r="C12089" s="15">
        <f t="shared" si="188"/>
        <v>159.60000000000002</v>
      </c>
    </row>
    <row r="12090" spans="1:3" ht="15" hidden="1" x14ac:dyDescent="0.2">
      <c r="A12090" s="20">
        <v>42290</v>
      </c>
      <c r="B12090" s="13">
        <v>15.61</v>
      </c>
      <c r="C12090" s="15">
        <f t="shared" si="188"/>
        <v>156.1</v>
      </c>
    </row>
    <row r="12091" spans="1:3" ht="15" hidden="1" x14ac:dyDescent="0.2">
      <c r="A12091" s="20">
        <v>42291</v>
      </c>
      <c r="B12091" s="13">
        <v>15.84</v>
      </c>
      <c r="C12091" s="15">
        <f t="shared" si="188"/>
        <v>158.4</v>
      </c>
    </row>
    <row r="12092" spans="1:3" ht="15" hidden="1" x14ac:dyDescent="0.2">
      <c r="A12092" s="20">
        <v>42292</v>
      </c>
      <c r="B12092" s="13">
        <v>16.18</v>
      </c>
      <c r="C12092" s="15">
        <f t="shared" si="188"/>
        <v>161.80000000000001</v>
      </c>
    </row>
    <row r="12093" spans="1:3" ht="15" hidden="1" x14ac:dyDescent="0.2">
      <c r="A12093" s="20">
        <v>42293</v>
      </c>
      <c r="B12093" s="13">
        <v>16.04</v>
      </c>
      <c r="C12093" s="15">
        <f t="shared" si="188"/>
        <v>160.39999999999998</v>
      </c>
    </row>
    <row r="12094" spans="1:3" ht="15" hidden="1" x14ac:dyDescent="0.2">
      <c r="A12094" s="20">
        <v>42296</v>
      </c>
      <c r="B12094" s="13">
        <v>15.86</v>
      </c>
      <c r="C12094" s="15">
        <f t="shared" si="188"/>
        <v>158.6</v>
      </c>
    </row>
    <row r="12095" spans="1:3" ht="15" hidden="1" x14ac:dyDescent="0.2">
      <c r="A12095" s="20">
        <v>42297</v>
      </c>
      <c r="B12095" s="13">
        <v>15.86</v>
      </c>
      <c r="C12095" s="15">
        <f t="shared" si="188"/>
        <v>158.6</v>
      </c>
    </row>
    <row r="12096" spans="1:3" ht="15" hidden="1" x14ac:dyDescent="0.2">
      <c r="A12096" s="20">
        <v>42298</v>
      </c>
      <c r="B12096" s="13">
        <v>15.75</v>
      </c>
      <c r="C12096" s="15">
        <f t="shared" si="188"/>
        <v>157.5</v>
      </c>
    </row>
    <row r="12097" spans="1:3" ht="15" hidden="1" x14ac:dyDescent="0.2">
      <c r="A12097" s="20">
        <v>42299</v>
      </c>
      <c r="B12097" s="13">
        <v>15.77</v>
      </c>
      <c r="C12097" s="15">
        <f t="shared" si="188"/>
        <v>157.69999999999999</v>
      </c>
    </row>
    <row r="12098" spans="1:3" ht="15" hidden="1" x14ac:dyDescent="0.2">
      <c r="A12098" s="20">
        <v>42300</v>
      </c>
      <c r="B12098" s="13">
        <v>15.98</v>
      </c>
      <c r="C12098" s="15">
        <f t="shared" si="188"/>
        <v>159.80000000000001</v>
      </c>
    </row>
    <row r="12099" spans="1:3" ht="15" hidden="1" x14ac:dyDescent="0.2">
      <c r="A12099" s="20">
        <v>42303</v>
      </c>
      <c r="B12099" s="13">
        <v>16.100000000000001</v>
      </c>
      <c r="C12099" s="15">
        <f t="shared" si="188"/>
        <v>161</v>
      </c>
    </row>
    <row r="12100" spans="1:3" ht="15" hidden="1" x14ac:dyDescent="0.2">
      <c r="A12100" s="20">
        <v>42304</v>
      </c>
      <c r="B12100" s="13">
        <v>15.8</v>
      </c>
      <c r="C12100" s="15">
        <f t="shared" si="188"/>
        <v>158</v>
      </c>
    </row>
    <row r="12101" spans="1:3" ht="15" hidden="1" x14ac:dyDescent="0.2">
      <c r="A12101" s="20">
        <v>42305</v>
      </c>
      <c r="B12101" s="13">
        <v>16.03</v>
      </c>
      <c r="C12101" s="15">
        <f t="shared" si="188"/>
        <v>160.30000000000001</v>
      </c>
    </row>
    <row r="12102" spans="1:3" ht="15" hidden="1" x14ac:dyDescent="0.2">
      <c r="A12102" s="20">
        <v>42306</v>
      </c>
      <c r="B12102" s="13">
        <v>15.82</v>
      </c>
      <c r="C12102" s="15">
        <f t="shared" si="188"/>
        <v>158.19999999999999</v>
      </c>
    </row>
    <row r="12103" spans="1:3" ht="15" x14ac:dyDescent="0.2">
      <c r="A12103" s="20">
        <v>42307</v>
      </c>
      <c r="B12103" s="13">
        <v>15.63</v>
      </c>
      <c r="C12103" s="15">
        <f t="shared" si="188"/>
        <v>156.30000000000001</v>
      </c>
    </row>
    <row r="12104" spans="1:3" ht="15" hidden="1" x14ac:dyDescent="0.2">
      <c r="A12104" s="20">
        <v>42310</v>
      </c>
      <c r="B12104" s="13">
        <v>15.4</v>
      </c>
      <c r="C12104" s="15">
        <f t="shared" si="188"/>
        <v>154</v>
      </c>
    </row>
    <row r="12105" spans="1:3" ht="15" hidden="1" x14ac:dyDescent="0.2">
      <c r="A12105" s="20">
        <v>42311</v>
      </c>
      <c r="B12105" s="13">
        <v>15.38</v>
      </c>
      <c r="C12105" s="15">
        <f t="shared" si="188"/>
        <v>153.80000000000001</v>
      </c>
    </row>
    <row r="12106" spans="1:3" ht="15" hidden="1" x14ac:dyDescent="0.2">
      <c r="A12106" s="20">
        <v>42312</v>
      </c>
      <c r="B12106" s="13">
        <v>15.26</v>
      </c>
      <c r="C12106" s="15">
        <f t="shared" si="188"/>
        <v>152.6</v>
      </c>
    </row>
    <row r="12107" spans="1:3" ht="15" hidden="1" x14ac:dyDescent="0.2">
      <c r="A12107" s="20">
        <v>42313</v>
      </c>
      <c r="B12107" s="13">
        <v>15.02</v>
      </c>
      <c r="C12107" s="15">
        <f t="shared" si="188"/>
        <v>150.19999999999999</v>
      </c>
    </row>
    <row r="12108" spans="1:3" ht="15" hidden="1" x14ac:dyDescent="0.2">
      <c r="A12108" s="20">
        <v>42314</v>
      </c>
      <c r="B12108" s="13">
        <v>15.08</v>
      </c>
      <c r="C12108" s="15">
        <f t="shared" si="188"/>
        <v>150.80000000000001</v>
      </c>
    </row>
    <row r="12109" spans="1:3" ht="15" hidden="1" x14ac:dyDescent="0.2">
      <c r="A12109" s="20">
        <v>42317</v>
      </c>
      <c r="B12109" s="13">
        <v>14.78</v>
      </c>
      <c r="C12109" s="15">
        <f t="shared" si="188"/>
        <v>147.79999999999998</v>
      </c>
    </row>
    <row r="12110" spans="1:3" ht="15" hidden="1" x14ac:dyDescent="0.2">
      <c r="A12110" s="20">
        <v>42318</v>
      </c>
      <c r="B12110" s="13">
        <v>14.55</v>
      </c>
      <c r="C12110" s="15">
        <f t="shared" si="188"/>
        <v>145.5</v>
      </c>
    </row>
    <row r="12111" spans="1:3" ht="15" hidden="1" x14ac:dyDescent="0.2">
      <c r="A12111" s="20">
        <v>42319</v>
      </c>
      <c r="B12111" s="13">
        <v>14.44</v>
      </c>
      <c r="C12111" s="15">
        <f t="shared" si="188"/>
        <v>144.4</v>
      </c>
    </row>
    <row r="12112" spans="1:3" ht="15" hidden="1" x14ac:dyDescent="0.2">
      <c r="A12112" s="20">
        <v>42320</v>
      </c>
      <c r="B12112" s="13">
        <v>14.39</v>
      </c>
      <c r="C12112" s="15">
        <f t="shared" si="188"/>
        <v>143.9</v>
      </c>
    </row>
    <row r="12113" spans="1:3" ht="15" hidden="1" x14ac:dyDescent="0.2">
      <c r="A12113" s="20">
        <v>42321</v>
      </c>
      <c r="B12113" s="13">
        <v>14.39</v>
      </c>
      <c r="C12113" s="15">
        <f t="shared" si="188"/>
        <v>143.9</v>
      </c>
    </row>
    <row r="12114" spans="1:3" ht="15" hidden="1" x14ac:dyDescent="0.2">
      <c r="A12114" s="20">
        <v>42324</v>
      </c>
      <c r="B12114" s="13">
        <v>14.36</v>
      </c>
      <c r="C12114" s="15">
        <f t="shared" si="188"/>
        <v>143.6</v>
      </c>
    </row>
    <row r="12115" spans="1:3" ht="15" hidden="1" x14ac:dyDescent="0.2">
      <c r="A12115" s="20">
        <v>42325</v>
      </c>
      <c r="B12115" s="13">
        <v>14.25</v>
      </c>
      <c r="C12115" s="15">
        <f t="shared" si="188"/>
        <v>142.5</v>
      </c>
    </row>
    <row r="12116" spans="1:3" ht="15" hidden="1" x14ac:dyDescent="0.2">
      <c r="A12116" s="20">
        <v>42326</v>
      </c>
      <c r="B12116" s="13">
        <v>14.17</v>
      </c>
      <c r="C12116" s="15">
        <f t="shared" si="188"/>
        <v>141.69999999999999</v>
      </c>
    </row>
    <row r="12117" spans="1:3" ht="15" hidden="1" x14ac:dyDescent="0.2">
      <c r="A12117" s="20">
        <v>42327</v>
      </c>
      <c r="B12117" s="13">
        <v>14.21</v>
      </c>
      <c r="C12117" s="15">
        <f t="shared" si="188"/>
        <v>142.10000000000002</v>
      </c>
    </row>
    <row r="12118" spans="1:3" ht="15" hidden="1" x14ac:dyDescent="0.2">
      <c r="A12118" s="20">
        <v>42328</v>
      </c>
      <c r="B12118" s="13">
        <v>14.29</v>
      </c>
      <c r="C12118" s="15">
        <f t="shared" si="188"/>
        <v>142.89999999999998</v>
      </c>
    </row>
    <row r="12119" spans="1:3" ht="15" hidden="1" x14ac:dyDescent="0.2">
      <c r="A12119" s="20">
        <v>42331</v>
      </c>
      <c r="B12119" s="13">
        <v>13.98</v>
      </c>
      <c r="C12119" s="15">
        <f t="shared" si="188"/>
        <v>139.80000000000001</v>
      </c>
    </row>
    <row r="12120" spans="1:3" ht="15" hidden="1" x14ac:dyDescent="0.2">
      <c r="A12120" s="20">
        <v>42332</v>
      </c>
      <c r="B12120" s="13">
        <v>14.14</v>
      </c>
      <c r="C12120" s="15">
        <f t="shared" ref="C12120:C12183" si="189">B12120*10</f>
        <v>141.4</v>
      </c>
    </row>
    <row r="12121" spans="1:3" ht="15" hidden="1" x14ac:dyDescent="0.2">
      <c r="A12121" s="20">
        <v>42333</v>
      </c>
      <c r="B12121" s="13">
        <v>14.07</v>
      </c>
      <c r="C12121" s="15">
        <f t="shared" si="189"/>
        <v>140.69999999999999</v>
      </c>
    </row>
    <row r="12122" spans="1:3" ht="15" hidden="1" x14ac:dyDescent="0.2">
      <c r="A12122" s="20">
        <v>42334</v>
      </c>
      <c r="B12122" s="13">
        <v>14.29</v>
      </c>
      <c r="C12122" s="15">
        <f t="shared" si="189"/>
        <v>142.89999999999998</v>
      </c>
    </row>
    <row r="12123" spans="1:3" ht="15" hidden="1" x14ac:dyDescent="0.2">
      <c r="A12123" s="20">
        <v>42335</v>
      </c>
      <c r="B12123" s="13">
        <v>14.11</v>
      </c>
      <c r="C12123" s="15">
        <f t="shared" si="189"/>
        <v>141.1</v>
      </c>
    </row>
    <row r="12124" spans="1:3" ht="15" x14ac:dyDescent="0.2">
      <c r="A12124" s="20">
        <v>42338</v>
      </c>
      <c r="B12124" s="13">
        <v>14.08</v>
      </c>
      <c r="C12124" s="15">
        <f t="shared" si="189"/>
        <v>140.80000000000001</v>
      </c>
    </row>
    <row r="12125" spans="1:3" ht="15" hidden="1" x14ac:dyDescent="0.2">
      <c r="A12125" s="20">
        <v>42339</v>
      </c>
      <c r="B12125" s="13">
        <v>14.21</v>
      </c>
      <c r="C12125" s="15">
        <f t="shared" si="189"/>
        <v>142.10000000000002</v>
      </c>
    </row>
    <row r="12126" spans="1:3" ht="15" hidden="1" x14ac:dyDescent="0.2">
      <c r="A12126" s="20">
        <v>42340</v>
      </c>
      <c r="B12126" s="13">
        <v>14.14</v>
      </c>
      <c r="C12126" s="15">
        <f t="shared" si="189"/>
        <v>141.4</v>
      </c>
    </row>
    <row r="12127" spans="1:3" ht="15" hidden="1" x14ac:dyDescent="0.2">
      <c r="A12127" s="20">
        <v>42341</v>
      </c>
      <c r="B12127" s="13">
        <v>13.93</v>
      </c>
      <c r="C12127" s="15">
        <f t="shared" si="189"/>
        <v>139.30000000000001</v>
      </c>
    </row>
    <row r="12128" spans="1:3" ht="15" hidden="1" x14ac:dyDescent="0.2">
      <c r="A12128" s="20">
        <v>42342</v>
      </c>
      <c r="B12128" s="13">
        <v>14.13</v>
      </c>
      <c r="C12128" s="15">
        <f t="shared" si="189"/>
        <v>141.30000000000001</v>
      </c>
    </row>
    <row r="12129" spans="1:3" ht="15" hidden="1" x14ac:dyDescent="0.2">
      <c r="A12129" s="20">
        <v>42345</v>
      </c>
      <c r="B12129" s="13">
        <v>14.49</v>
      </c>
      <c r="C12129" s="15">
        <f t="shared" si="189"/>
        <v>144.9</v>
      </c>
    </row>
    <row r="12130" spans="1:3" ht="15" hidden="1" x14ac:dyDescent="0.2">
      <c r="A12130" s="20">
        <v>42346</v>
      </c>
      <c r="B12130" s="13">
        <v>14.24</v>
      </c>
      <c r="C12130" s="15">
        <f t="shared" si="189"/>
        <v>142.4</v>
      </c>
    </row>
    <row r="12131" spans="1:3" ht="15" hidden="1" x14ac:dyDescent="0.2">
      <c r="A12131" s="20">
        <v>42347</v>
      </c>
      <c r="B12131" s="13">
        <v>14.27</v>
      </c>
      <c r="C12131" s="15">
        <f t="shared" si="189"/>
        <v>142.69999999999999</v>
      </c>
    </row>
    <row r="12132" spans="1:3" ht="15" hidden="1" x14ac:dyDescent="0.2">
      <c r="A12132" s="20">
        <v>42348</v>
      </c>
      <c r="B12132" s="13">
        <v>14.17</v>
      </c>
      <c r="C12132" s="15">
        <f t="shared" si="189"/>
        <v>141.69999999999999</v>
      </c>
    </row>
    <row r="12133" spans="1:3" ht="15" hidden="1" x14ac:dyDescent="0.2">
      <c r="A12133" s="20">
        <v>42349</v>
      </c>
      <c r="B12133" s="13">
        <v>13.92</v>
      </c>
      <c r="C12133" s="15">
        <f t="shared" si="189"/>
        <v>139.19999999999999</v>
      </c>
    </row>
    <row r="12134" spans="1:3" ht="15" hidden="1" x14ac:dyDescent="0.2">
      <c r="A12134" s="20">
        <v>42352</v>
      </c>
      <c r="B12134" s="13">
        <v>13.71</v>
      </c>
      <c r="C12134" s="15">
        <f t="shared" si="189"/>
        <v>137.10000000000002</v>
      </c>
    </row>
    <row r="12135" spans="1:3" ht="15" hidden="1" x14ac:dyDescent="0.2">
      <c r="A12135" s="20">
        <v>42353</v>
      </c>
      <c r="B12135" s="13">
        <v>13.74</v>
      </c>
      <c r="C12135" s="15">
        <f t="shared" si="189"/>
        <v>137.4</v>
      </c>
    </row>
    <row r="12136" spans="1:3" ht="15" hidden="1" x14ac:dyDescent="0.2">
      <c r="A12136" s="20">
        <v>42354</v>
      </c>
      <c r="B12136" s="13">
        <v>13.74</v>
      </c>
      <c r="C12136" s="15">
        <f t="shared" si="189"/>
        <v>137.4</v>
      </c>
    </row>
    <row r="12137" spans="1:3" ht="15" hidden="1" x14ac:dyDescent="0.2">
      <c r="A12137" s="20">
        <v>42355</v>
      </c>
      <c r="B12137" s="13">
        <v>14.08</v>
      </c>
      <c r="C12137" s="15">
        <f t="shared" si="189"/>
        <v>140.80000000000001</v>
      </c>
    </row>
    <row r="12138" spans="1:3" ht="15" hidden="1" x14ac:dyDescent="0.2">
      <c r="A12138" s="20">
        <v>42356</v>
      </c>
      <c r="B12138" s="13">
        <v>13.82</v>
      </c>
      <c r="C12138" s="15">
        <f t="shared" si="189"/>
        <v>138.19999999999999</v>
      </c>
    </row>
    <row r="12139" spans="1:3" ht="15" hidden="1" x14ac:dyDescent="0.2">
      <c r="A12139" s="20">
        <v>42359</v>
      </c>
      <c r="B12139" s="13">
        <v>14.2</v>
      </c>
      <c r="C12139" s="15">
        <f t="shared" si="189"/>
        <v>142</v>
      </c>
    </row>
    <row r="12140" spans="1:3" ht="15" hidden="1" x14ac:dyDescent="0.2">
      <c r="A12140" s="20">
        <v>42360</v>
      </c>
      <c r="B12140" s="13">
        <v>14.24</v>
      </c>
      <c r="C12140" s="15">
        <f t="shared" si="189"/>
        <v>142.4</v>
      </c>
    </row>
    <row r="12141" spans="1:3" ht="15" hidden="1" x14ac:dyDescent="0.2">
      <c r="A12141" s="20">
        <v>42361</v>
      </c>
      <c r="B12141" s="13">
        <v>14.33</v>
      </c>
      <c r="C12141" s="15">
        <f t="shared" si="189"/>
        <v>143.30000000000001</v>
      </c>
    </row>
    <row r="12142" spans="1:3" ht="15" hidden="1" x14ac:dyDescent="0.2">
      <c r="A12142" s="20">
        <v>42362</v>
      </c>
      <c r="B12142" s="13">
        <v>14.2</v>
      </c>
      <c r="C12142" s="15">
        <f t="shared" si="189"/>
        <v>142</v>
      </c>
    </row>
    <row r="12143" spans="1:3" ht="15" hidden="1" x14ac:dyDescent="0.2">
      <c r="A12143" s="20">
        <v>42367</v>
      </c>
      <c r="B12143" s="13">
        <v>13.93</v>
      </c>
      <c r="C12143" s="15">
        <f t="shared" si="189"/>
        <v>139.30000000000001</v>
      </c>
    </row>
    <row r="12144" spans="1:3" ht="15" hidden="1" x14ac:dyDescent="0.2">
      <c r="A12144" s="20">
        <v>42368</v>
      </c>
      <c r="B12144" s="13">
        <v>13.82</v>
      </c>
      <c r="C12144" s="15">
        <f t="shared" si="189"/>
        <v>138.19999999999999</v>
      </c>
    </row>
    <row r="12145" spans="1:3" ht="15" x14ac:dyDescent="0.2">
      <c r="A12145" s="20">
        <v>42369</v>
      </c>
      <c r="B12145" s="13">
        <v>13.82</v>
      </c>
      <c r="C12145" s="15">
        <f t="shared" si="189"/>
        <v>138.19999999999999</v>
      </c>
    </row>
    <row r="12146" spans="1:3" ht="15" hidden="1" x14ac:dyDescent="0.2">
      <c r="A12146" s="20">
        <v>42373</v>
      </c>
      <c r="B12146" s="13">
        <v>14</v>
      </c>
      <c r="C12146" s="15">
        <f t="shared" si="189"/>
        <v>140</v>
      </c>
    </row>
    <row r="12147" spans="1:3" ht="15" hidden="1" x14ac:dyDescent="0.2">
      <c r="A12147" s="20">
        <v>42374</v>
      </c>
      <c r="B12147" s="13">
        <v>14.01</v>
      </c>
      <c r="C12147" s="15">
        <f t="shared" si="189"/>
        <v>140.1</v>
      </c>
    </row>
    <row r="12148" spans="1:3" ht="15" hidden="1" x14ac:dyDescent="0.2">
      <c r="A12148" s="20">
        <v>42375</v>
      </c>
      <c r="B12148" s="13">
        <v>14.005000000000001</v>
      </c>
      <c r="C12148" s="15">
        <f t="shared" si="189"/>
        <v>140.05000000000001</v>
      </c>
    </row>
    <row r="12149" spans="1:3" ht="15" hidden="1" x14ac:dyDescent="0.2">
      <c r="A12149" s="20">
        <v>42376</v>
      </c>
      <c r="B12149" s="13">
        <v>14.03</v>
      </c>
      <c r="C12149" s="15">
        <f t="shared" si="189"/>
        <v>140.29999999999998</v>
      </c>
    </row>
    <row r="12150" spans="1:3" ht="15" hidden="1" x14ac:dyDescent="0.2">
      <c r="A12150" s="20">
        <v>42377</v>
      </c>
      <c r="B12150" s="13">
        <v>14.04</v>
      </c>
      <c r="C12150" s="15">
        <f t="shared" si="189"/>
        <v>140.39999999999998</v>
      </c>
    </row>
    <row r="12151" spans="1:3" ht="15" hidden="1" x14ac:dyDescent="0.2">
      <c r="A12151" s="20">
        <v>42380</v>
      </c>
      <c r="B12151" s="13">
        <v>13.97</v>
      </c>
      <c r="C12151" s="15">
        <f t="shared" si="189"/>
        <v>139.70000000000002</v>
      </c>
    </row>
    <row r="12152" spans="1:3" ht="15" hidden="1" x14ac:dyDescent="0.2">
      <c r="A12152" s="20">
        <v>42381</v>
      </c>
      <c r="B12152" s="13">
        <v>13.88</v>
      </c>
      <c r="C12152" s="15">
        <f t="shared" si="189"/>
        <v>138.80000000000001</v>
      </c>
    </row>
    <row r="12153" spans="1:3" ht="15" hidden="1" x14ac:dyDescent="0.2">
      <c r="A12153" s="20">
        <v>42382</v>
      </c>
      <c r="B12153" s="13">
        <v>13.83</v>
      </c>
      <c r="C12153" s="15">
        <f t="shared" si="189"/>
        <v>138.30000000000001</v>
      </c>
    </row>
    <row r="12154" spans="1:3" ht="15" hidden="1" x14ac:dyDescent="0.2">
      <c r="A12154" s="20">
        <v>42383</v>
      </c>
      <c r="B12154" s="13">
        <v>14.02</v>
      </c>
      <c r="C12154" s="15">
        <f t="shared" si="189"/>
        <v>140.19999999999999</v>
      </c>
    </row>
    <row r="12155" spans="1:3" ht="15" hidden="1" x14ac:dyDescent="0.2">
      <c r="A12155" s="20">
        <v>42384</v>
      </c>
      <c r="B12155" s="13">
        <v>13.8</v>
      </c>
      <c r="C12155" s="15">
        <f t="shared" si="189"/>
        <v>138</v>
      </c>
    </row>
    <row r="12156" spans="1:3" ht="15" hidden="1" x14ac:dyDescent="0.2">
      <c r="A12156" s="20">
        <v>42387</v>
      </c>
      <c r="B12156" s="13">
        <v>13.88</v>
      </c>
      <c r="C12156" s="15">
        <f t="shared" si="189"/>
        <v>138.80000000000001</v>
      </c>
    </row>
    <row r="12157" spans="1:3" ht="15" hidden="1" x14ac:dyDescent="0.2">
      <c r="A12157" s="20">
        <v>42388</v>
      </c>
      <c r="B12157" s="13">
        <v>14.03</v>
      </c>
      <c r="C12157" s="15">
        <f t="shared" si="189"/>
        <v>140.29999999999998</v>
      </c>
    </row>
    <row r="12158" spans="1:3" ht="15" hidden="1" x14ac:dyDescent="0.2">
      <c r="A12158" s="20">
        <v>42389</v>
      </c>
      <c r="B12158" s="13">
        <v>14.05</v>
      </c>
      <c r="C12158" s="15">
        <f t="shared" si="189"/>
        <v>140.5</v>
      </c>
    </row>
    <row r="12159" spans="1:3" ht="15" hidden="1" x14ac:dyDescent="0.2">
      <c r="A12159" s="20">
        <v>42390</v>
      </c>
      <c r="B12159" s="13">
        <v>14.01</v>
      </c>
      <c r="C12159" s="15">
        <f t="shared" si="189"/>
        <v>140.1</v>
      </c>
    </row>
    <row r="12160" spans="1:3" ht="15" hidden="1" x14ac:dyDescent="0.2">
      <c r="A12160" s="20">
        <v>42391</v>
      </c>
      <c r="B12160" s="13">
        <v>14.17</v>
      </c>
      <c r="C12160" s="15">
        <f t="shared" si="189"/>
        <v>141.69999999999999</v>
      </c>
    </row>
    <row r="12161" spans="1:3" ht="15" hidden="1" x14ac:dyDescent="0.2">
      <c r="A12161" s="20">
        <v>42394</v>
      </c>
      <c r="B12161" s="13">
        <v>14.22</v>
      </c>
      <c r="C12161" s="15">
        <f t="shared" si="189"/>
        <v>142.20000000000002</v>
      </c>
    </row>
    <row r="12162" spans="1:3" ht="15" hidden="1" x14ac:dyDescent="0.2">
      <c r="A12162" s="20">
        <v>42395</v>
      </c>
      <c r="B12162" s="13">
        <v>14.33</v>
      </c>
      <c r="C12162" s="15">
        <f t="shared" si="189"/>
        <v>143.30000000000001</v>
      </c>
    </row>
    <row r="12163" spans="1:3" ht="15" hidden="1" x14ac:dyDescent="0.2">
      <c r="A12163" s="20">
        <v>42396</v>
      </c>
      <c r="B12163" s="13">
        <v>14.38</v>
      </c>
      <c r="C12163" s="15">
        <f t="shared" si="189"/>
        <v>143.80000000000001</v>
      </c>
    </row>
    <row r="12164" spans="1:3" ht="15" hidden="1" x14ac:dyDescent="0.2">
      <c r="A12164" s="20">
        <v>42397</v>
      </c>
      <c r="B12164" s="13">
        <v>13.58</v>
      </c>
      <c r="C12164" s="15">
        <f t="shared" si="189"/>
        <v>135.80000000000001</v>
      </c>
    </row>
    <row r="12165" spans="1:3" ht="15" x14ac:dyDescent="0.2">
      <c r="A12165" s="20">
        <v>42398</v>
      </c>
      <c r="B12165" s="13">
        <v>14.08</v>
      </c>
      <c r="C12165" s="15">
        <f t="shared" si="189"/>
        <v>140.80000000000001</v>
      </c>
    </row>
    <row r="12166" spans="1:3" ht="15" hidden="1" x14ac:dyDescent="0.2">
      <c r="A12166" s="20">
        <v>42401</v>
      </c>
      <c r="B12166" s="13">
        <v>14.33</v>
      </c>
      <c r="C12166" s="15">
        <f t="shared" si="189"/>
        <v>143.30000000000001</v>
      </c>
    </row>
    <row r="12167" spans="1:3" ht="15" hidden="1" x14ac:dyDescent="0.2">
      <c r="A12167" s="20">
        <v>42402</v>
      </c>
      <c r="B12167" s="13">
        <v>14.26</v>
      </c>
      <c r="C12167" s="15">
        <f t="shared" si="189"/>
        <v>142.6</v>
      </c>
    </row>
    <row r="12168" spans="1:3" ht="15" hidden="1" x14ac:dyDescent="0.2">
      <c r="A12168" s="20">
        <v>42403</v>
      </c>
      <c r="B12168" s="13">
        <v>14.41</v>
      </c>
      <c r="C12168" s="15">
        <f t="shared" si="189"/>
        <v>144.1</v>
      </c>
    </row>
    <row r="12169" spans="1:3" ht="15" hidden="1" x14ac:dyDescent="0.2">
      <c r="A12169" s="20">
        <v>42404</v>
      </c>
      <c r="B12169" s="13">
        <v>14.74</v>
      </c>
      <c r="C12169" s="15">
        <f t="shared" si="189"/>
        <v>147.4</v>
      </c>
    </row>
    <row r="12170" spans="1:3" ht="15" hidden="1" x14ac:dyDescent="0.2">
      <c r="A12170" s="20">
        <v>42405</v>
      </c>
      <c r="B12170" s="13">
        <v>14.91</v>
      </c>
      <c r="C12170" s="15">
        <f t="shared" si="189"/>
        <v>149.1</v>
      </c>
    </row>
    <row r="12171" spans="1:3" ht="15" hidden="1" x14ac:dyDescent="0.2">
      <c r="A12171" s="20">
        <v>42408</v>
      </c>
      <c r="B12171" s="13">
        <v>14.94</v>
      </c>
      <c r="C12171" s="15">
        <f t="shared" si="189"/>
        <v>149.4</v>
      </c>
    </row>
    <row r="12172" spans="1:3" ht="15" hidden="1" x14ac:dyDescent="0.2">
      <c r="A12172" s="20">
        <v>42409</v>
      </c>
      <c r="B12172" s="13">
        <v>15.34</v>
      </c>
      <c r="C12172" s="15">
        <f t="shared" si="189"/>
        <v>153.4</v>
      </c>
    </row>
    <row r="12173" spans="1:3" ht="15" hidden="1" x14ac:dyDescent="0.2">
      <c r="A12173" s="20">
        <v>42410</v>
      </c>
      <c r="B12173" s="13">
        <v>15.12</v>
      </c>
      <c r="C12173" s="15">
        <f t="shared" si="189"/>
        <v>151.19999999999999</v>
      </c>
    </row>
    <row r="12174" spans="1:3" ht="15" hidden="1" x14ac:dyDescent="0.2">
      <c r="A12174" s="20">
        <v>42411</v>
      </c>
      <c r="B12174" s="13">
        <v>15.65</v>
      </c>
      <c r="C12174" s="15">
        <f t="shared" si="189"/>
        <v>156.5</v>
      </c>
    </row>
    <row r="12175" spans="1:3" ht="15" hidden="1" x14ac:dyDescent="0.2">
      <c r="A12175" s="20">
        <v>42412</v>
      </c>
      <c r="B12175" s="13">
        <v>15.64</v>
      </c>
      <c r="C12175" s="15">
        <f t="shared" si="189"/>
        <v>156.4</v>
      </c>
    </row>
    <row r="12176" spans="1:3" ht="15" hidden="1" x14ac:dyDescent="0.2">
      <c r="A12176" s="20">
        <v>42415</v>
      </c>
      <c r="B12176" s="13">
        <v>15.26</v>
      </c>
      <c r="C12176" s="15">
        <f t="shared" si="189"/>
        <v>152.6</v>
      </c>
    </row>
    <row r="12177" spans="1:3" ht="15" hidden="1" x14ac:dyDescent="0.2">
      <c r="A12177" s="20">
        <v>42416</v>
      </c>
      <c r="B12177" s="13">
        <v>15.35</v>
      </c>
      <c r="C12177" s="15">
        <f t="shared" si="189"/>
        <v>153.5</v>
      </c>
    </row>
    <row r="12178" spans="1:3" ht="15" hidden="1" x14ac:dyDescent="0.2">
      <c r="A12178" s="20">
        <v>42417</v>
      </c>
      <c r="B12178" s="13">
        <v>15.25</v>
      </c>
      <c r="C12178" s="15">
        <f t="shared" si="189"/>
        <v>152.5</v>
      </c>
    </row>
    <row r="12179" spans="1:3" ht="15" hidden="1" x14ac:dyDescent="0.2">
      <c r="A12179" s="20">
        <v>42418</v>
      </c>
      <c r="B12179" s="13">
        <v>15.25</v>
      </c>
      <c r="C12179" s="15">
        <f t="shared" si="189"/>
        <v>152.5</v>
      </c>
    </row>
    <row r="12180" spans="1:3" ht="15" hidden="1" x14ac:dyDescent="0.2">
      <c r="A12180" s="20">
        <v>42419</v>
      </c>
      <c r="B12180" s="13">
        <v>15.37</v>
      </c>
      <c r="C12180" s="15">
        <f t="shared" si="189"/>
        <v>153.69999999999999</v>
      </c>
    </row>
    <row r="12181" spans="1:3" ht="15" hidden="1" x14ac:dyDescent="0.2">
      <c r="A12181" s="20">
        <v>42422</v>
      </c>
      <c r="B12181" s="13">
        <v>15</v>
      </c>
      <c r="C12181" s="15">
        <f t="shared" si="189"/>
        <v>150</v>
      </c>
    </row>
    <row r="12182" spans="1:3" ht="15" hidden="1" x14ac:dyDescent="0.2">
      <c r="A12182" s="20">
        <v>42423</v>
      </c>
      <c r="B12182" s="13">
        <v>15.21</v>
      </c>
      <c r="C12182" s="15">
        <f t="shared" si="189"/>
        <v>152.10000000000002</v>
      </c>
    </row>
    <row r="12183" spans="1:3" ht="15" hidden="1" x14ac:dyDescent="0.2">
      <c r="A12183" s="20">
        <v>42424</v>
      </c>
      <c r="B12183" s="13">
        <v>15.32</v>
      </c>
      <c r="C12183" s="15">
        <f t="shared" si="189"/>
        <v>153.19999999999999</v>
      </c>
    </row>
    <row r="12184" spans="1:3" ht="15" hidden="1" x14ac:dyDescent="0.2">
      <c r="A12184" s="20">
        <v>42425</v>
      </c>
      <c r="B12184" s="13">
        <v>15.16</v>
      </c>
      <c r="C12184" s="15">
        <f t="shared" ref="C12184:C12247" si="190">B12184*10</f>
        <v>151.6</v>
      </c>
    </row>
    <row r="12185" spans="1:3" ht="15" hidden="1" x14ac:dyDescent="0.2">
      <c r="A12185" s="20">
        <v>42426</v>
      </c>
      <c r="B12185" s="13">
        <v>15.17</v>
      </c>
      <c r="C12185" s="15">
        <f t="shared" si="190"/>
        <v>151.69999999999999</v>
      </c>
    </row>
    <row r="12186" spans="1:3" ht="15" x14ac:dyDescent="0.2">
      <c r="A12186" s="20">
        <v>42429</v>
      </c>
      <c r="B12186" s="13">
        <v>14.75</v>
      </c>
      <c r="C12186" s="15">
        <f t="shared" si="190"/>
        <v>147.5</v>
      </c>
    </row>
    <row r="12187" spans="1:3" ht="15" hidden="1" x14ac:dyDescent="0.2">
      <c r="A12187" s="20">
        <v>42430</v>
      </c>
      <c r="B12187" s="13">
        <v>14.99</v>
      </c>
      <c r="C12187" s="15">
        <f t="shared" si="190"/>
        <v>149.9</v>
      </c>
    </row>
    <row r="12188" spans="1:3" ht="15" hidden="1" x14ac:dyDescent="0.2">
      <c r="A12188" s="20">
        <v>42431</v>
      </c>
      <c r="B12188" s="13">
        <v>14.82</v>
      </c>
      <c r="C12188" s="15">
        <f t="shared" si="190"/>
        <v>148.19999999999999</v>
      </c>
    </row>
    <row r="12189" spans="1:3" ht="15" hidden="1" x14ac:dyDescent="0.2">
      <c r="A12189" s="20">
        <v>42432</v>
      </c>
      <c r="B12189" s="13">
        <v>14.97</v>
      </c>
      <c r="C12189" s="15">
        <f t="shared" si="190"/>
        <v>149.70000000000002</v>
      </c>
    </row>
    <row r="12190" spans="1:3" ht="15" hidden="1" x14ac:dyDescent="0.2">
      <c r="A12190" s="20">
        <v>42433</v>
      </c>
      <c r="B12190" s="13">
        <v>15.43</v>
      </c>
      <c r="C12190" s="15">
        <f t="shared" si="190"/>
        <v>154.30000000000001</v>
      </c>
    </row>
    <row r="12191" spans="1:3" ht="15" hidden="1" x14ac:dyDescent="0.2">
      <c r="A12191" s="20">
        <v>42436</v>
      </c>
      <c r="B12191" s="13">
        <v>15.66</v>
      </c>
      <c r="C12191" s="15">
        <f t="shared" si="190"/>
        <v>156.6</v>
      </c>
    </row>
    <row r="12192" spans="1:3" ht="15" hidden="1" x14ac:dyDescent="0.2">
      <c r="A12192" s="20">
        <v>42437</v>
      </c>
      <c r="B12192" s="13">
        <v>15.66</v>
      </c>
      <c r="C12192" s="15">
        <f t="shared" si="190"/>
        <v>156.6</v>
      </c>
    </row>
    <row r="12193" spans="1:3" ht="15" hidden="1" x14ac:dyDescent="0.2">
      <c r="A12193" s="20">
        <v>42438</v>
      </c>
      <c r="B12193" s="13">
        <v>15.27</v>
      </c>
      <c r="C12193" s="15">
        <f t="shared" si="190"/>
        <v>152.69999999999999</v>
      </c>
    </row>
    <row r="12194" spans="1:3" ht="15" hidden="1" x14ac:dyDescent="0.2">
      <c r="A12194" s="20">
        <v>42439</v>
      </c>
      <c r="B12194" s="13">
        <v>15.27</v>
      </c>
      <c r="C12194" s="15">
        <f t="shared" si="190"/>
        <v>152.69999999999999</v>
      </c>
    </row>
    <row r="12195" spans="1:3" ht="15" hidden="1" x14ac:dyDescent="0.2">
      <c r="A12195" s="20">
        <v>42440</v>
      </c>
      <c r="B12195" s="13">
        <v>15.5</v>
      </c>
      <c r="C12195" s="15">
        <f t="shared" si="190"/>
        <v>155</v>
      </c>
    </row>
    <row r="12196" spans="1:3" ht="15" hidden="1" x14ac:dyDescent="0.2">
      <c r="A12196" s="20">
        <v>42443</v>
      </c>
      <c r="B12196" s="13">
        <v>15.6</v>
      </c>
      <c r="C12196" s="15">
        <f t="shared" si="190"/>
        <v>156</v>
      </c>
    </row>
    <row r="12197" spans="1:3" ht="15" hidden="1" x14ac:dyDescent="0.2">
      <c r="A12197" s="20">
        <v>42444</v>
      </c>
      <c r="B12197" s="13">
        <v>15.32</v>
      </c>
      <c r="C12197" s="15">
        <f t="shared" si="190"/>
        <v>153.19999999999999</v>
      </c>
    </row>
    <row r="12198" spans="1:3" ht="15" hidden="1" x14ac:dyDescent="0.2">
      <c r="A12198" s="20">
        <v>42445</v>
      </c>
      <c r="B12198" s="13">
        <v>15.29</v>
      </c>
      <c r="C12198" s="15">
        <f t="shared" si="190"/>
        <v>152.89999999999998</v>
      </c>
    </row>
    <row r="12199" spans="1:3" ht="15" hidden="1" x14ac:dyDescent="0.2">
      <c r="A12199" s="20">
        <v>42446</v>
      </c>
      <c r="B12199" s="13">
        <v>15.73</v>
      </c>
      <c r="C12199" s="15">
        <f t="shared" si="190"/>
        <v>157.30000000000001</v>
      </c>
    </row>
    <row r="12200" spans="1:3" ht="15" hidden="1" x14ac:dyDescent="0.2">
      <c r="A12200" s="20">
        <v>42447</v>
      </c>
      <c r="B12200" s="13">
        <v>15.94</v>
      </c>
      <c r="C12200" s="15">
        <f t="shared" si="190"/>
        <v>159.4</v>
      </c>
    </row>
    <row r="12201" spans="1:3" ht="15" hidden="1" x14ac:dyDescent="0.2">
      <c r="A12201" s="20">
        <v>42450</v>
      </c>
      <c r="B12201" s="13">
        <v>15.81</v>
      </c>
      <c r="C12201" s="15">
        <f t="shared" si="190"/>
        <v>158.1</v>
      </c>
    </row>
    <row r="12202" spans="1:3" ht="15" hidden="1" x14ac:dyDescent="0.2">
      <c r="A12202" s="20">
        <v>42451</v>
      </c>
      <c r="B12202" s="13">
        <v>15.89</v>
      </c>
      <c r="C12202" s="15">
        <f t="shared" si="190"/>
        <v>158.9</v>
      </c>
    </row>
    <row r="12203" spans="1:3" ht="15" hidden="1" x14ac:dyDescent="0.2">
      <c r="A12203" s="20">
        <v>42452</v>
      </c>
      <c r="B12203" s="13">
        <v>15.58</v>
      </c>
      <c r="C12203" s="15">
        <f t="shared" si="190"/>
        <v>155.80000000000001</v>
      </c>
    </row>
    <row r="12204" spans="1:3" ht="15" hidden="1" x14ac:dyDescent="0.2">
      <c r="A12204" s="20">
        <v>42453</v>
      </c>
      <c r="B12204" s="13">
        <v>15.28</v>
      </c>
      <c r="C12204" s="15">
        <f t="shared" si="190"/>
        <v>152.79999999999998</v>
      </c>
    </row>
    <row r="12205" spans="1:3" ht="15" hidden="1" x14ac:dyDescent="0.2">
      <c r="A12205" s="20">
        <v>42458</v>
      </c>
      <c r="B12205" s="13">
        <v>15.06</v>
      </c>
      <c r="C12205" s="15">
        <f t="shared" si="190"/>
        <v>150.6</v>
      </c>
    </row>
    <row r="12206" spans="1:3" ht="15" hidden="1" x14ac:dyDescent="0.2">
      <c r="A12206" s="20">
        <v>42459</v>
      </c>
      <c r="B12206" s="13">
        <v>15.38</v>
      </c>
      <c r="C12206" s="15">
        <f t="shared" si="190"/>
        <v>153.80000000000001</v>
      </c>
    </row>
    <row r="12207" spans="1:3" ht="15" x14ac:dyDescent="0.2">
      <c r="A12207" s="20">
        <v>42460</v>
      </c>
      <c r="B12207" s="13">
        <v>15.38</v>
      </c>
      <c r="C12207" s="15">
        <f t="shared" si="190"/>
        <v>153.80000000000001</v>
      </c>
    </row>
    <row r="12208" spans="1:3" ht="15" hidden="1" x14ac:dyDescent="0.2">
      <c r="A12208" s="20">
        <v>42461</v>
      </c>
      <c r="B12208" s="13">
        <v>15.38</v>
      </c>
      <c r="C12208" s="15">
        <f t="shared" si="190"/>
        <v>153.80000000000001</v>
      </c>
    </row>
    <row r="12209" spans="1:3" ht="15" hidden="1" x14ac:dyDescent="0.2">
      <c r="A12209" s="20">
        <v>42464</v>
      </c>
      <c r="B12209" s="13">
        <v>14.96</v>
      </c>
      <c r="C12209" s="15">
        <f t="shared" si="190"/>
        <v>149.60000000000002</v>
      </c>
    </row>
    <row r="12210" spans="1:3" ht="15" hidden="1" x14ac:dyDescent="0.2">
      <c r="A12210" s="20">
        <v>42465</v>
      </c>
      <c r="B12210" s="13">
        <v>15.19</v>
      </c>
      <c r="C12210" s="15">
        <f t="shared" si="190"/>
        <v>151.9</v>
      </c>
    </row>
    <row r="12211" spans="1:3" ht="15" hidden="1" x14ac:dyDescent="0.2">
      <c r="A12211" s="20">
        <v>42466</v>
      </c>
      <c r="B12211" s="13">
        <v>15.07</v>
      </c>
      <c r="C12211" s="15">
        <f t="shared" si="190"/>
        <v>150.69999999999999</v>
      </c>
    </row>
    <row r="12212" spans="1:3" ht="15" hidden="1" x14ac:dyDescent="0.2">
      <c r="A12212" s="20">
        <v>42467</v>
      </c>
      <c r="B12212" s="13">
        <v>15.22</v>
      </c>
      <c r="C12212" s="15">
        <f t="shared" si="190"/>
        <v>152.20000000000002</v>
      </c>
    </row>
    <row r="12213" spans="1:3" ht="15" hidden="1" x14ac:dyDescent="0.2">
      <c r="A12213" s="20">
        <v>42468</v>
      </c>
      <c r="B12213" s="13">
        <v>15.16</v>
      </c>
      <c r="C12213" s="15">
        <f t="shared" si="190"/>
        <v>151.6</v>
      </c>
    </row>
    <row r="12214" spans="1:3" ht="15" hidden="1" x14ac:dyDescent="0.2">
      <c r="A12214" s="20">
        <v>42471</v>
      </c>
      <c r="B12214" s="13">
        <v>15.56</v>
      </c>
      <c r="C12214" s="15">
        <f t="shared" si="190"/>
        <v>155.6</v>
      </c>
    </row>
    <row r="12215" spans="1:3" ht="15" hidden="1" x14ac:dyDescent="0.2">
      <c r="A12215" s="20">
        <v>42472</v>
      </c>
      <c r="B12215" s="13">
        <v>15.96</v>
      </c>
      <c r="C12215" s="15">
        <f t="shared" si="190"/>
        <v>159.60000000000002</v>
      </c>
    </row>
    <row r="12216" spans="1:3" ht="15" hidden="1" x14ac:dyDescent="0.2">
      <c r="A12216" s="20">
        <v>42473</v>
      </c>
      <c r="B12216" s="13">
        <v>15.98</v>
      </c>
      <c r="C12216" s="15">
        <f t="shared" si="190"/>
        <v>159.80000000000001</v>
      </c>
    </row>
    <row r="12217" spans="1:3" ht="15" hidden="1" x14ac:dyDescent="0.2">
      <c r="A12217" s="20">
        <v>42474</v>
      </c>
      <c r="B12217" s="13">
        <v>16.13</v>
      </c>
      <c r="C12217" s="15">
        <f t="shared" si="190"/>
        <v>161.29999999999998</v>
      </c>
    </row>
    <row r="12218" spans="1:3" ht="15" hidden="1" x14ac:dyDescent="0.2">
      <c r="A12218" s="20">
        <v>42475</v>
      </c>
      <c r="B12218" s="13">
        <v>16.170000000000002</v>
      </c>
      <c r="C12218" s="15">
        <f t="shared" si="190"/>
        <v>161.70000000000002</v>
      </c>
    </row>
    <row r="12219" spans="1:3" ht="15" hidden="1" x14ac:dyDescent="0.2">
      <c r="A12219" s="20">
        <v>42478</v>
      </c>
      <c r="B12219" s="13">
        <v>16.2</v>
      </c>
      <c r="C12219" s="15">
        <f t="shared" si="190"/>
        <v>162</v>
      </c>
    </row>
    <row r="12220" spans="1:3" ht="15" hidden="1" x14ac:dyDescent="0.2">
      <c r="A12220" s="20">
        <v>42479</v>
      </c>
      <c r="B12220" s="13">
        <v>16.62</v>
      </c>
      <c r="C12220" s="15">
        <f t="shared" si="190"/>
        <v>166.20000000000002</v>
      </c>
    </row>
    <row r="12221" spans="1:3" ht="15" hidden="1" x14ac:dyDescent="0.2">
      <c r="A12221" s="20">
        <v>42480</v>
      </c>
      <c r="B12221" s="13">
        <v>16.97</v>
      </c>
      <c r="C12221" s="15">
        <f t="shared" si="190"/>
        <v>169.7</v>
      </c>
    </row>
    <row r="12222" spans="1:3" ht="15" hidden="1" x14ac:dyDescent="0.2">
      <c r="A12222" s="20">
        <v>42481</v>
      </c>
      <c r="B12222" s="13">
        <v>17.32</v>
      </c>
      <c r="C12222" s="15">
        <f t="shared" si="190"/>
        <v>173.2</v>
      </c>
    </row>
    <row r="12223" spans="1:3" ht="15" hidden="1" x14ac:dyDescent="0.2">
      <c r="A12223" s="20">
        <v>42482</v>
      </c>
      <c r="B12223" s="13">
        <v>17.190000000000001</v>
      </c>
      <c r="C12223" s="15">
        <f t="shared" si="190"/>
        <v>171.9</v>
      </c>
    </row>
    <row r="12224" spans="1:3" ht="15" hidden="1" x14ac:dyDescent="0.2">
      <c r="A12224" s="20">
        <v>42485</v>
      </c>
      <c r="B12224" s="13">
        <v>16.86</v>
      </c>
      <c r="C12224" s="15">
        <f t="shared" si="190"/>
        <v>168.6</v>
      </c>
    </row>
    <row r="12225" spans="1:3" ht="15" hidden="1" x14ac:dyDescent="0.2">
      <c r="A12225" s="20">
        <v>42486</v>
      </c>
      <c r="B12225" s="13">
        <v>16.95</v>
      </c>
      <c r="C12225" s="15">
        <f t="shared" si="190"/>
        <v>169.5</v>
      </c>
    </row>
    <row r="12226" spans="1:3" ht="15" hidden="1" x14ac:dyDescent="0.2">
      <c r="A12226" s="20">
        <v>42487</v>
      </c>
      <c r="B12226" s="13">
        <v>17.34</v>
      </c>
      <c r="C12226" s="15">
        <f t="shared" si="190"/>
        <v>173.4</v>
      </c>
    </row>
    <row r="12227" spans="1:3" ht="15" hidden="1" x14ac:dyDescent="0.2">
      <c r="A12227" s="20">
        <v>42488</v>
      </c>
      <c r="B12227" s="13">
        <v>17.350000000000001</v>
      </c>
      <c r="C12227" s="15">
        <f t="shared" si="190"/>
        <v>173.5</v>
      </c>
    </row>
    <row r="12228" spans="1:3" ht="15" x14ac:dyDescent="0.2">
      <c r="A12228" s="20">
        <v>42489</v>
      </c>
      <c r="B12228" s="13">
        <v>17.855</v>
      </c>
      <c r="C12228" s="15">
        <f t="shared" si="190"/>
        <v>178.55</v>
      </c>
    </row>
    <row r="12229" spans="1:3" ht="15" hidden="1" x14ac:dyDescent="0.2">
      <c r="A12229" s="20">
        <v>42493</v>
      </c>
      <c r="B12229" s="13">
        <v>17.489999999999998</v>
      </c>
      <c r="C12229" s="15">
        <f t="shared" si="190"/>
        <v>174.89999999999998</v>
      </c>
    </row>
    <row r="12230" spans="1:3" ht="15" hidden="1" x14ac:dyDescent="0.2">
      <c r="A12230" s="20">
        <v>42494</v>
      </c>
      <c r="B12230" s="13">
        <v>17.18</v>
      </c>
      <c r="C12230" s="15">
        <f t="shared" si="190"/>
        <v>171.8</v>
      </c>
    </row>
    <row r="12231" spans="1:3" ht="15" hidden="1" x14ac:dyDescent="0.2">
      <c r="A12231" s="20">
        <v>42495</v>
      </c>
      <c r="B12231" s="13">
        <v>17.38</v>
      </c>
      <c r="C12231" s="15">
        <f t="shared" si="190"/>
        <v>173.79999999999998</v>
      </c>
    </row>
    <row r="12232" spans="1:3" ht="15" hidden="1" x14ac:dyDescent="0.2">
      <c r="A12232" s="20">
        <v>42496</v>
      </c>
      <c r="B12232" s="13">
        <v>17.309999999999999</v>
      </c>
      <c r="C12232" s="15">
        <f t="shared" si="190"/>
        <v>173.1</v>
      </c>
    </row>
    <row r="12233" spans="1:3" ht="15" hidden="1" x14ac:dyDescent="0.2">
      <c r="A12233" s="20">
        <v>42499</v>
      </c>
      <c r="B12233" s="13">
        <v>17.329999999999998</v>
      </c>
      <c r="C12233" s="15">
        <f t="shared" si="190"/>
        <v>173.29999999999998</v>
      </c>
    </row>
    <row r="12234" spans="1:3" ht="15" hidden="1" x14ac:dyDescent="0.2">
      <c r="A12234" s="20">
        <v>42500</v>
      </c>
      <c r="B12234" s="13">
        <v>17.04</v>
      </c>
      <c r="C12234" s="15">
        <f t="shared" si="190"/>
        <v>170.39999999999998</v>
      </c>
    </row>
    <row r="12235" spans="1:3" ht="15" hidden="1" x14ac:dyDescent="0.2">
      <c r="A12235" s="20">
        <v>42501</v>
      </c>
      <c r="B12235" s="13">
        <v>17.510000000000002</v>
      </c>
      <c r="C12235" s="15">
        <f t="shared" si="190"/>
        <v>175.10000000000002</v>
      </c>
    </row>
    <row r="12236" spans="1:3" ht="15" hidden="1" x14ac:dyDescent="0.2">
      <c r="A12236" s="20">
        <v>42502</v>
      </c>
      <c r="B12236" s="13">
        <v>17.23</v>
      </c>
      <c r="C12236" s="15">
        <f t="shared" si="190"/>
        <v>172.3</v>
      </c>
    </row>
    <row r="12237" spans="1:3" ht="15" hidden="1" x14ac:dyDescent="0.2">
      <c r="A12237" s="20">
        <v>42503</v>
      </c>
      <c r="B12237" s="13">
        <v>17.09</v>
      </c>
      <c r="C12237" s="15">
        <f t="shared" si="190"/>
        <v>170.9</v>
      </c>
    </row>
    <row r="12238" spans="1:3" ht="15" hidden="1" x14ac:dyDescent="0.2">
      <c r="A12238" s="20">
        <v>42506</v>
      </c>
      <c r="B12238" s="13">
        <v>17.32</v>
      </c>
      <c r="C12238" s="15">
        <f t="shared" si="190"/>
        <v>173.2</v>
      </c>
    </row>
    <row r="12239" spans="1:3" ht="15" hidden="1" x14ac:dyDescent="0.2">
      <c r="A12239" s="20">
        <v>42507</v>
      </c>
      <c r="B12239" s="13">
        <v>17.079999999999998</v>
      </c>
      <c r="C12239" s="15">
        <f t="shared" si="190"/>
        <v>170.79999999999998</v>
      </c>
    </row>
    <row r="12240" spans="1:3" ht="15" hidden="1" x14ac:dyDescent="0.2">
      <c r="A12240" s="20">
        <v>42508</v>
      </c>
      <c r="B12240" s="13">
        <v>17.05</v>
      </c>
      <c r="C12240" s="15">
        <f t="shared" si="190"/>
        <v>170.5</v>
      </c>
    </row>
    <row r="12241" spans="1:3" ht="15" hidden="1" x14ac:dyDescent="0.2">
      <c r="A12241" s="20">
        <v>42509</v>
      </c>
      <c r="B12241" s="13">
        <v>16.600000000000001</v>
      </c>
      <c r="C12241" s="15">
        <f t="shared" si="190"/>
        <v>166</v>
      </c>
    </row>
    <row r="12242" spans="1:3" ht="15" hidden="1" x14ac:dyDescent="0.2">
      <c r="A12242" s="20">
        <v>42510</v>
      </c>
      <c r="B12242" s="13">
        <v>16.559999999999999</v>
      </c>
      <c r="C12242" s="15">
        <f t="shared" si="190"/>
        <v>165.6</v>
      </c>
    </row>
    <row r="12243" spans="1:3" ht="15" hidden="1" x14ac:dyDescent="0.2">
      <c r="A12243" s="20">
        <v>42513</v>
      </c>
      <c r="B12243" s="13">
        <v>16.309999999999999</v>
      </c>
      <c r="C12243" s="15">
        <f t="shared" si="190"/>
        <v>163.1</v>
      </c>
    </row>
    <row r="12244" spans="1:3" ht="15" hidden="1" x14ac:dyDescent="0.2">
      <c r="A12244" s="20">
        <v>42514</v>
      </c>
      <c r="B12244" s="13">
        <v>16.27</v>
      </c>
      <c r="C12244" s="15">
        <f t="shared" si="190"/>
        <v>162.69999999999999</v>
      </c>
    </row>
    <row r="12245" spans="1:3" ht="15" hidden="1" x14ac:dyDescent="0.2">
      <c r="A12245" s="20">
        <v>42515</v>
      </c>
      <c r="B12245" s="13">
        <v>16.204999999999998</v>
      </c>
      <c r="C12245" s="15">
        <f t="shared" si="190"/>
        <v>162.04999999999998</v>
      </c>
    </row>
    <row r="12246" spans="1:3" ht="15" hidden="1" x14ac:dyDescent="0.2">
      <c r="A12246" s="20">
        <v>42516</v>
      </c>
      <c r="B12246" s="13">
        <v>16.46</v>
      </c>
      <c r="C12246" s="15">
        <f t="shared" si="190"/>
        <v>164.60000000000002</v>
      </c>
    </row>
    <row r="12247" spans="1:3" ht="15" hidden="1" x14ac:dyDescent="0.2">
      <c r="A12247" s="20">
        <v>42517</v>
      </c>
      <c r="B12247" s="13">
        <v>16.3</v>
      </c>
      <c r="C12247" s="15">
        <f t="shared" si="190"/>
        <v>163</v>
      </c>
    </row>
    <row r="12248" spans="1:3" ht="15" x14ac:dyDescent="0.2">
      <c r="A12248" s="20">
        <v>42521</v>
      </c>
      <c r="B12248" s="13">
        <v>16.059999999999999</v>
      </c>
      <c r="C12248" s="15">
        <f t="shared" ref="C12248:C12311" si="191">B12248*10</f>
        <v>160.6</v>
      </c>
    </row>
    <row r="12249" spans="1:3" ht="15" hidden="1" x14ac:dyDescent="0.2">
      <c r="A12249" s="20">
        <v>42522</v>
      </c>
      <c r="B12249" s="13">
        <v>15.95</v>
      </c>
      <c r="C12249" s="15">
        <f t="shared" si="191"/>
        <v>159.5</v>
      </c>
    </row>
    <row r="12250" spans="1:3" ht="15" hidden="1" x14ac:dyDescent="0.2">
      <c r="A12250" s="20">
        <v>42523</v>
      </c>
      <c r="B12250" s="13">
        <v>15.98</v>
      </c>
      <c r="C12250" s="15">
        <f t="shared" si="191"/>
        <v>159.80000000000001</v>
      </c>
    </row>
    <row r="12251" spans="1:3" ht="15" hidden="1" x14ac:dyDescent="0.2">
      <c r="A12251" s="20">
        <v>42524</v>
      </c>
      <c r="B12251" s="13">
        <v>16.100000000000001</v>
      </c>
      <c r="C12251" s="15">
        <f t="shared" si="191"/>
        <v>161</v>
      </c>
    </row>
    <row r="12252" spans="1:3" ht="15" hidden="1" x14ac:dyDescent="0.2">
      <c r="A12252" s="20">
        <v>42527</v>
      </c>
      <c r="B12252" s="13">
        <v>16.399999999999999</v>
      </c>
      <c r="C12252" s="15">
        <f t="shared" si="191"/>
        <v>164</v>
      </c>
    </row>
    <row r="12253" spans="1:3" ht="15" hidden="1" x14ac:dyDescent="0.2">
      <c r="A12253" s="20">
        <v>42528</v>
      </c>
      <c r="B12253" s="13">
        <v>16.309999999999999</v>
      </c>
      <c r="C12253" s="15">
        <f t="shared" si="191"/>
        <v>163.1</v>
      </c>
    </row>
    <row r="12254" spans="1:3" ht="15" hidden="1" x14ac:dyDescent="0.2">
      <c r="A12254" s="20">
        <v>42529</v>
      </c>
      <c r="B12254" s="13">
        <v>16.75</v>
      </c>
      <c r="C12254" s="15">
        <f t="shared" si="191"/>
        <v>167.5</v>
      </c>
    </row>
    <row r="12255" spans="1:3" ht="15" hidden="1" x14ac:dyDescent="0.2">
      <c r="A12255" s="20">
        <v>42530</v>
      </c>
      <c r="B12255" s="13">
        <v>17.05</v>
      </c>
      <c r="C12255" s="15">
        <f t="shared" si="191"/>
        <v>170.5</v>
      </c>
    </row>
    <row r="12256" spans="1:3" ht="15" hidden="1" x14ac:dyDescent="0.2">
      <c r="A12256" s="20">
        <v>42531</v>
      </c>
      <c r="B12256" s="13">
        <v>17.32</v>
      </c>
      <c r="C12256" s="15">
        <f t="shared" si="191"/>
        <v>173.2</v>
      </c>
    </row>
    <row r="12257" spans="1:3" ht="15" hidden="1" x14ac:dyDescent="0.2">
      <c r="A12257" s="20">
        <v>42534</v>
      </c>
      <c r="B12257" s="13">
        <v>17.32</v>
      </c>
      <c r="C12257" s="15">
        <f t="shared" si="191"/>
        <v>173.2</v>
      </c>
    </row>
    <row r="12258" spans="1:3" ht="15" hidden="1" x14ac:dyDescent="0.2">
      <c r="A12258" s="20">
        <v>42535</v>
      </c>
      <c r="B12258" s="13">
        <v>17.25</v>
      </c>
      <c r="C12258" s="15">
        <f t="shared" si="191"/>
        <v>172.5</v>
      </c>
    </row>
    <row r="12259" spans="1:3" ht="15" hidden="1" x14ac:dyDescent="0.2">
      <c r="A12259" s="20">
        <v>42536</v>
      </c>
      <c r="B12259" s="13">
        <v>17.41</v>
      </c>
      <c r="C12259" s="15">
        <f t="shared" si="191"/>
        <v>174.1</v>
      </c>
    </row>
    <row r="12260" spans="1:3" ht="15" hidden="1" x14ac:dyDescent="0.2">
      <c r="A12260" s="20">
        <v>42537</v>
      </c>
      <c r="B12260" s="13">
        <v>17.71</v>
      </c>
      <c r="C12260" s="15">
        <f t="shared" si="191"/>
        <v>177.10000000000002</v>
      </c>
    </row>
    <row r="12261" spans="1:3" ht="15" hidden="1" x14ac:dyDescent="0.2">
      <c r="A12261" s="20">
        <v>42538</v>
      </c>
      <c r="B12261" s="13">
        <v>17.37</v>
      </c>
      <c r="C12261" s="15">
        <f t="shared" si="191"/>
        <v>173.70000000000002</v>
      </c>
    </row>
    <row r="12262" spans="1:3" ht="15" hidden="1" x14ac:dyDescent="0.2">
      <c r="A12262" s="20">
        <v>42541</v>
      </c>
      <c r="B12262" s="13">
        <v>17.335000000000001</v>
      </c>
      <c r="C12262" s="15">
        <f t="shared" si="191"/>
        <v>173.35000000000002</v>
      </c>
    </row>
    <row r="12263" spans="1:3" ht="15" hidden="1" x14ac:dyDescent="0.2">
      <c r="A12263" s="20">
        <v>42542</v>
      </c>
      <c r="B12263" s="13">
        <v>17.36</v>
      </c>
      <c r="C12263" s="15">
        <f t="shared" si="191"/>
        <v>173.6</v>
      </c>
    </row>
    <row r="12264" spans="1:3" ht="15" hidden="1" x14ac:dyDescent="0.2">
      <c r="A12264" s="20">
        <v>42543</v>
      </c>
      <c r="B12264" s="13">
        <v>17.2</v>
      </c>
      <c r="C12264" s="15">
        <f t="shared" si="191"/>
        <v>172</v>
      </c>
    </row>
    <row r="12265" spans="1:3" ht="15" hidden="1" x14ac:dyDescent="0.2">
      <c r="A12265" s="20">
        <v>42544</v>
      </c>
      <c r="B12265" s="13">
        <v>17.29</v>
      </c>
      <c r="C12265" s="15">
        <f t="shared" si="191"/>
        <v>172.89999999999998</v>
      </c>
    </row>
    <row r="12266" spans="1:3" ht="15" hidden="1" x14ac:dyDescent="0.2">
      <c r="A12266" s="20">
        <v>42545</v>
      </c>
      <c r="B12266" s="13">
        <v>18.04</v>
      </c>
      <c r="C12266" s="15">
        <f t="shared" si="191"/>
        <v>180.39999999999998</v>
      </c>
    </row>
    <row r="12267" spans="1:3" ht="15" hidden="1" x14ac:dyDescent="0.2">
      <c r="A12267" s="20">
        <v>42548</v>
      </c>
      <c r="B12267" s="13">
        <v>17.7</v>
      </c>
      <c r="C12267" s="15">
        <f t="shared" si="191"/>
        <v>177</v>
      </c>
    </row>
    <row r="12268" spans="1:3" ht="15" hidden="1" x14ac:dyDescent="0.2">
      <c r="A12268" s="20">
        <v>42549</v>
      </c>
      <c r="B12268" s="13">
        <v>17.57</v>
      </c>
      <c r="C12268" s="15">
        <f t="shared" si="191"/>
        <v>175.7</v>
      </c>
    </row>
    <row r="12269" spans="1:3" ht="15" hidden="1" x14ac:dyDescent="0.2">
      <c r="A12269" s="20">
        <v>42550</v>
      </c>
      <c r="B12269" s="13">
        <v>18.21</v>
      </c>
      <c r="C12269" s="15">
        <f t="shared" si="191"/>
        <v>182.10000000000002</v>
      </c>
    </row>
    <row r="12270" spans="1:3" ht="15" x14ac:dyDescent="0.2">
      <c r="A12270" s="20">
        <v>42551</v>
      </c>
      <c r="B12270" s="13">
        <v>18.36</v>
      </c>
      <c r="C12270" s="15">
        <f t="shared" si="191"/>
        <v>183.6</v>
      </c>
    </row>
    <row r="12271" spans="1:3" ht="15" hidden="1" x14ac:dyDescent="0.2">
      <c r="A12271" s="20">
        <v>42552</v>
      </c>
      <c r="B12271" s="13">
        <v>19.239999999999998</v>
      </c>
      <c r="C12271" s="15">
        <f t="shared" si="191"/>
        <v>192.39999999999998</v>
      </c>
    </row>
    <row r="12272" spans="1:3" ht="15" hidden="1" x14ac:dyDescent="0.2">
      <c r="A12272" s="20">
        <v>42555</v>
      </c>
      <c r="B12272" s="13">
        <v>20.36</v>
      </c>
      <c r="C12272" s="15">
        <f t="shared" si="191"/>
        <v>203.6</v>
      </c>
    </row>
    <row r="12273" spans="1:3" ht="15" hidden="1" x14ac:dyDescent="0.2">
      <c r="A12273" s="20">
        <v>42556</v>
      </c>
      <c r="B12273" s="13">
        <v>19.73</v>
      </c>
      <c r="C12273" s="15">
        <f t="shared" si="191"/>
        <v>197.3</v>
      </c>
    </row>
    <row r="12274" spans="1:3" ht="15" hidden="1" x14ac:dyDescent="0.2">
      <c r="A12274" s="20">
        <v>42557</v>
      </c>
      <c r="B12274" s="13">
        <v>20.43</v>
      </c>
      <c r="C12274" s="15">
        <f t="shared" si="191"/>
        <v>204.3</v>
      </c>
    </row>
    <row r="12275" spans="1:3" ht="15" hidden="1" x14ac:dyDescent="0.2">
      <c r="A12275" s="20">
        <v>42558</v>
      </c>
      <c r="B12275" s="13">
        <v>19.95</v>
      </c>
      <c r="C12275" s="15">
        <f t="shared" si="191"/>
        <v>199.5</v>
      </c>
    </row>
    <row r="12276" spans="1:3" ht="15" hidden="1" x14ac:dyDescent="0.2">
      <c r="A12276" s="20">
        <v>42559</v>
      </c>
      <c r="B12276" s="13">
        <v>19.72</v>
      </c>
      <c r="C12276" s="15">
        <f t="shared" si="191"/>
        <v>197.2</v>
      </c>
    </row>
    <row r="12277" spans="1:3" ht="15" hidden="1" x14ac:dyDescent="0.2">
      <c r="A12277" s="20">
        <v>42562</v>
      </c>
      <c r="B12277" s="13">
        <v>20.47</v>
      </c>
      <c r="C12277" s="15">
        <f t="shared" si="191"/>
        <v>204.7</v>
      </c>
    </row>
    <row r="12278" spans="1:3" ht="15" hidden="1" x14ac:dyDescent="0.2">
      <c r="A12278" s="20">
        <v>42563</v>
      </c>
      <c r="B12278" s="13">
        <v>20.350000000000001</v>
      </c>
      <c r="C12278" s="15">
        <f t="shared" si="191"/>
        <v>203.5</v>
      </c>
    </row>
    <row r="12279" spans="1:3" ht="15" hidden="1" x14ac:dyDescent="0.2">
      <c r="A12279" s="20">
        <v>42564</v>
      </c>
      <c r="B12279" s="13">
        <v>20.29</v>
      </c>
      <c r="C12279" s="15">
        <f t="shared" si="191"/>
        <v>202.89999999999998</v>
      </c>
    </row>
    <row r="12280" spans="1:3" ht="15" hidden="1" x14ac:dyDescent="0.2">
      <c r="A12280" s="20">
        <v>42565</v>
      </c>
      <c r="B12280" s="13">
        <v>20.25</v>
      </c>
      <c r="C12280" s="15">
        <f t="shared" si="191"/>
        <v>202.5</v>
      </c>
    </row>
    <row r="12281" spans="1:3" ht="15" hidden="1" x14ac:dyDescent="0.2">
      <c r="A12281" s="20">
        <v>42566</v>
      </c>
      <c r="B12281" s="13">
        <v>20.14</v>
      </c>
      <c r="C12281" s="15">
        <f t="shared" si="191"/>
        <v>201.4</v>
      </c>
    </row>
    <row r="12282" spans="1:3" ht="15" hidden="1" x14ac:dyDescent="0.2">
      <c r="A12282" s="20">
        <v>42569</v>
      </c>
      <c r="B12282" s="13">
        <v>19.72</v>
      </c>
      <c r="C12282" s="15">
        <f t="shared" si="191"/>
        <v>197.2</v>
      </c>
    </row>
    <row r="12283" spans="1:3" ht="15" hidden="1" x14ac:dyDescent="0.2">
      <c r="A12283" s="20">
        <v>42570</v>
      </c>
      <c r="B12283" s="13">
        <v>19.989999999999998</v>
      </c>
      <c r="C12283" s="15">
        <f t="shared" si="191"/>
        <v>199.89999999999998</v>
      </c>
    </row>
    <row r="12284" spans="1:3" ht="15" hidden="1" x14ac:dyDescent="0.2">
      <c r="A12284" s="20">
        <v>42571</v>
      </c>
      <c r="B12284" s="13">
        <v>19.7</v>
      </c>
      <c r="C12284" s="15">
        <f t="shared" si="191"/>
        <v>197</v>
      </c>
    </row>
    <row r="12285" spans="1:3" ht="15" hidden="1" x14ac:dyDescent="0.2">
      <c r="A12285" s="20">
        <v>42572</v>
      </c>
      <c r="B12285" s="13">
        <v>19.34</v>
      </c>
      <c r="C12285" s="15">
        <f t="shared" si="191"/>
        <v>193.4</v>
      </c>
    </row>
    <row r="12286" spans="1:3" ht="15" hidden="1" x14ac:dyDescent="0.2">
      <c r="A12286" s="20">
        <v>42573</v>
      </c>
      <c r="B12286" s="13">
        <v>19.7</v>
      </c>
      <c r="C12286" s="15">
        <f t="shared" si="191"/>
        <v>197</v>
      </c>
    </row>
    <row r="12287" spans="1:3" ht="15" hidden="1" x14ac:dyDescent="0.2">
      <c r="A12287" s="20">
        <v>42576</v>
      </c>
      <c r="B12287" s="13">
        <v>19.41</v>
      </c>
      <c r="C12287" s="15">
        <f t="shared" si="191"/>
        <v>194.1</v>
      </c>
    </row>
    <row r="12288" spans="1:3" ht="15" hidden="1" x14ac:dyDescent="0.2">
      <c r="A12288" s="20">
        <v>42577</v>
      </c>
      <c r="B12288" s="13">
        <v>19.68</v>
      </c>
      <c r="C12288" s="15">
        <f t="shared" si="191"/>
        <v>196.8</v>
      </c>
    </row>
    <row r="12289" spans="1:3" ht="15" hidden="1" x14ac:dyDescent="0.2">
      <c r="A12289" s="20">
        <v>42578</v>
      </c>
      <c r="B12289" s="13">
        <v>19.579999999999998</v>
      </c>
      <c r="C12289" s="15">
        <f t="shared" si="191"/>
        <v>195.79999999999998</v>
      </c>
    </row>
    <row r="12290" spans="1:3" ht="15" hidden="1" x14ac:dyDescent="0.2">
      <c r="A12290" s="20">
        <v>42579</v>
      </c>
      <c r="B12290" s="13">
        <v>20.41</v>
      </c>
      <c r="C12290" s="15">
        <f t="shared" si="191"/>
        <v>204.1</v>
      </c>
    </row>
    <row r="12291" spans="1:3" ht="15" x14ac:dyDescent="0.2">
      <c r="A12291" s="20">
        <v>42580</v>
      </c>
      <c r="B12291" s="13">
        <v>20.04</v>
      </c>
      <c r="C12291" s="15">
        <f t="shared" si="191"/>
        <v>200.39999999999998</v>
      </c>
    </row>
    <row r="12292" spans="1:3" ht="15" hidden="1" x14ac:dyDescent="0.2">
      <c r="A12292" s="20">
        <v>42583</v>
      </c>
      <c r="B12292" s="13">
        <v>20.51</v>
      </c>
      <c r="C12292" s="15">
        <f t="shared" si="191"/>
        <v>205.10000000000002</v>
      </c>
    </row>
    <row r="12293" spans="1:3" ht="15" hidden="1" x14ac:dyDescent="0.2">
      <c r="A12293" s="20">
        <v>42584</v>
      </c>
      <c r="B12293" s="13">
        <v>20.71</v>
      </c>
      <c r="C12293" s="15">
        <f t="shared" si="191"/>
        <v>207.10000000000002</v>
      </c>
    </row>
    <row r="12294" spans="1:3" ht="15" hidden="1" x14ac:dyDescent="0.2">
      <c r="A12294" s="20">
        <v>42585</v>
      </c>
      <c r="B12294" s="13">
        <v>20.59</v>
      </c>
      <c r="C12294" s="15">
        <f t="shared" si="191"/>
        <v>205.9</v>
      </c>
    </row>
    <row r="12295" spans="1:3" ht="15" hidden="1" x14ac:dyDescent="0.2">
      <c r="A12295" s="20">
        <v>42586</v>
      </c>
      <c r="B12295" s="13">
        <v>20.16</v>
      </c>
      <c r="C12295" s="15">
        <f t="shared" si="191"/>
        <v>201.6</v>
      </c>
    </row>
    <row r="12296" spans="1:3" ht="15" hidden="1" x14ac:dyDescent="0.2">
      <c r="A12296" s="20">
        <v>42587</v>
      </c>
      <c r="B12296" s="13">
        <v>20.22</v>
      </c>
      <c r="C12296" s="15">
        <f t="shared" si="191"/>
        <v>202.2</v>
      </c>
    </row>
    <row r="12297" spans="1:3" ht="15" hidden="1" x14ac:dyDescent="0.2">
      <c r="A12297" s="20">
        <v>42590</v>
      </c>
      <c r="B12297" s="13">
        <v>19.66</v>
      </c>
      <c r="C12297" s="15">
        <f t="shared" si="191"/>
        <v>196.6</v>
      </c>
    </row>
    <row r="12298" spans="1:3" ht="15" hidden="1" x14ac:dyDescent="0.2">
      <c r="A12298" s="20">
        <v>42591</v>
      </c>
      <c r="B12298" s="13">
        <v>19.7</v>
      </c>
      <c r="C12298" s="15">
        <f t="shared" si="191"/>
        <v>197</v>
      </c>
    </row>
    <row r="12299" spans="1:3" ht="15" hidden="1" x14ac:dyDescent="0.2">
      <c r="A12299" s="20">
        <v>42592</v>
      </c>
      <c r="B12299" s="13">
        <v>20.335000000000001</v>
      </c>
      <c r="C12299" s="15">
        <f t="shared" si="191"/>
        <v>203.35000000000002</v>
      </c>
    </row>
    <row r="12300" spans="1:3" ht="15" hidden="1" x14ac:dyDescent="0.2">
      <c r="A12300" s="20">
        <v>42593</v>
      </c>
      <c r="B12300" s="13">
        <v>20.21</v>
      </c>
      <c r="C12300" s="15">
        <f t="shared" si="191"/>
        <v>202.10000000000002</v>
      </c>
    </row>
    <row r="12301" spans="1:3" ht="15" hidden="1" x14ac:dyDescent="0.2">
      <c r="A12301" s="20">
        <v>42594</v>
      </c>
      <c r="B12301" s="13">
        <v>19.87</v>
      </c>
      <c r="C12301" s="15">
        <f t="shared" si="191"/>
        <v>198.70000000000002</v>
      </c>
    </row>
    <row r="12302" spans="1:3" ht="15" hidden="1" x14ac:dyDescent="0.2">
      <c r="A12302" s="20">
        <v>42597</v>
      </c>
      <c r="B12302" s="13">
        <v>19.899999999999999</v>
      </c>
      <c r="C12302" s="15">
        <f t="shared" si="191"/>
        <v>199</v>
      </c>
    </row>
    <row r="12303" spans="1:3" ht="15" hidden="1" x14ac:dyDescent="0.2">
      <c r="A12303" s="20">
        <v>42598</v>
      </c>
      <c r="B12303" s="13">
        <v>20.035</v>
      </c>
      <c r="C12303" s="15">
        <f t="shared" si="191"/>
        <v>200.35</v>
      </c>
    </row>
    <row r="12304" spans="1:3" ht="15" hidden="1" x14ac:dyDescent="0.2">
      <c r="A12304" s="20">
        <v>42599</v>
      </c>
      <c r="B12304" s="13">
        <v>19.57</v>
      </c>
      <c r="C12304" s="15">
        <f t="shared" si="191"/>
        <v>195.7</v>
      </c>
    </row>
    <row r="12305" spans="1:3" ht="15" hidden="1" x14ac:dyDescent="0.2">
      <c r="A12305" s="20">
        <v>42600</v>
      </c>
      <c r="B12305" s="13">
        <v>19.78</v>
      </c>
      <c r="C12305" s="15">
        <f t="shared" si="191"/>
        <v>197.8</v>
      </c>
    </row>
    <row r="12306" spans="1:3" ht="15" hidden="1" x14ac:dyDescent="0.2">
      <c r="A12306" s="20">
        <v>42601</v>
      </c>
      <c r="B12306" s="13">
        <v>19.414999999999999</v>
      </c>
      <c r="C12306" s="15">
        <f t="shared" si="191"/>
        <v>194.14999999999998</v>
      </c>
    </row>
    <row r="12307" spans="1:3" ht="15" hidden="1" x14ac:dyDescent="0.2">
      <c r="A12307" s="20">
        <v>42604</v>
      </c>
      <c r="B12307" s="13">
        <v>18.91</v>
      </c>
      <c r="C12307" s="15">
        <f t="shared" si="191"/>
        <v>189.1</v>
      </c>
    </row>
    <row r="12308" spans="1:3" ht="15" hidden="1" x14ac:dyDescent="0.2">
      <c r="A12308" s="20">
        <v>42605</v>
      </c>
      <c r="B12308" s="13">
        <v>18.98</v>
      </c>
      <c r="C12308" s="15">
        <f t="shared" si="191"/>
        <v>189.8</v>
      </c>
    </row>
    <row r="12309" spans="1:3" ht="15" hidden="1" x14ac:dyDescent="0.2">
      <c r="A12309" s="20">
        <v>42606</v>
      </c>
      <c r="B12309" s="13">
        <v>18.84</v>
      </c>
      <c r="C12309" s="15">
        <f t="shared" si="191"/>
        <v>188.4</v>
      </c>
    </row>
    <row r="12310" spans="1:3" ht="15" hidden="1" x14ac:dyDescent="0.2">
      <c r="A12310" s="20">
        <v>42607</v>
      </c>
      <c r="B12310" s="13">
        <v>18.5</v>
      </c>
      <c r="C12310" s="15">
        <f t="shared" si="191"/>
        <v>185</v>
      </c>
    </row>
    <row r="12311" spans="1:3" ht="15" hidden="1" x14ac:dyDescent="0.2">
      <c r="A12311" s="20">
        <v>42608</v>
      </c>
      <c r="B12311" s="13">
        <v>18.670000000000002</v>
      </c>
      <c r="C12311" s="15">
        <f t="shared" si="191"/>
        <v>186.70000000000002</v>
      </c>
    </row>
    <row r="12312" spans="1:3" ht="15" hidden="1" x14ac:dyDescent="0.2">
      <c r="A12312" s="20">
        <v>42612</v>
      </c>
      <c r="B12312" s="13">
        <v>18.78</v>
      </c>
      <c r="C12312" s="15">
        <f t="shared" ref="C12312:C12375" si="192">B12312*10</f>
        <v>187.8</v>
      </c>
    </row>
    <row r="12313" spans="1:3" ht="15" x14ac:dyDescent="0.2">
      <c r="A12313" s="20">
        <v>42613</v>
      </c>
      <c r="B12313" s="13">
        <v>18.739999999999998</v>
      </c>
      <c r="C12313" s="15">
        <f t="shared" si="192"/>
        <v>187.39999999999998</v>
      </c>
    </row>
    <row r="12314" spans="1:3" ht="15" hidden="1" x14ac:dyDescent="0.2">
      <c r="A12314" s="20">
        <v>42614</v>
      </c>
      <c r="B12314" s="13">
        <v>18.649999999999999</v>
      </c>
      <c r="C12314" s="15">
        <f t="shared" si="192"/>
        <v>186.5</v>
      </c>
    </row>
    <row r="12315" spans="1:3" ht="15" hidden="1" x14ac:dyDescent="0.2">
      <c r="A12315" s="20">
        <v>42615</v>
      </c>
      <c r="B12315" s="13">
        <v>18.75</v>
      </c>
      <c r="C12315" s="15">
        <f t="shared" si="192"/>
        <v>187.5</v>
      </c>
    </row>
    <row r="12316" spans="1:3" ht="15" hidden="1" x14ac:dyDescent="0.2">
      <c r="A12316" s="20">
        <v>42618</v>
      </c>
      <c r="B12316" s="13">
        <v>19.46</v>
      </c>
      <c r="C12316" s="15">
        <f t="shared" si="192"/>
        <v>194.60000000000002</v>
      </c>
    </row>
    <row r="12317" spans="1:3" ht="15" hidden="1" x14ac:dyDescent="0.2">
      <c r="A12317" s="20">
        <v>42619</v>
      </c>
      <c r="B12317" s="13">
        <v>19.600000000000001</v>
      </c>
      <c r="C12317" s="15">
        <f t="shared" si="192"/>
        <v>196</v>
      </c>
    </row>
    <row r="12318" spans="1:3" ht="15" hidden="1" x14ac:dyDescent="0.2">
      <c r="A12318" s="20">
        <v>42620</v>
      </c>
      <c r="B12318" s="13">
        <v>19.920000000000002</v>
      </c>
      <c r="C12318" s="15">
        <f t="shared" si="192"/>
        <v>199.20000000000002</v>
      </c>
    </row>
    <row r="12319" spans="1:3" ht="15" hidden="1" x14ac:dyDescent="0.2">
      <c r="A12319" s="20">
        <v>42621</v>
      </c>
      <c r="B12319" s="13">
        <v>19.93</v>
      </c>
      <c r="C12319" s="15">
        <f t="shared" si="192"/>
        <v>199.3</v>
      </c>
    </row>
    <row r="12320" spans="1:3" ht="15" hidden="1" x14ac:dyDescent="0.2">
      <c r="A12320" s="20">
        <v>42622</v>
      </c>
      <c r="B12320" s="13">
        <v>19.41</v>
      </c>
      <c r="C12320" s="15">
        <f t="shared" si="192"/>
        <v>194.1</v>
      </c>
    </row>
    <row r="12321" spans="1:3" ht="15" hidden="1" x14ac:dyDescent="0.2">
      <c r="A12321" s="20">
        <v>42625</v>
      </c>
      <c r="B12321" s="13">
        <v>18.72</v>
      </c>
      <c r="C12321" s="15">
        <f t="shared" si="192"/>
        <v>187.2</v>
      </c>
    </row>
    <row r="12322" spans="1:3" ht="15" hidden="1" x14ac:dyDescent="0.2">
      <c r="A12322" s="20">
        <v>42626</v>
      </c>
      <c r="B12322" s="13">
        <v>19.16</v>
      </c>
      <c r="C12322" s="15">
        <f t="shared" si="192"/>
        <v>191.6</v>
      </c>
    </row>
    <row r="12323" spans="1:3" ht="15" hidden="1" x14ac:dyDescent="0.2">
      <c r="A12323" s="20">
        <v>42627</v>
      </c>
      <c r="B12323" s="13">
        <v>19.04</v>
      </c>
      <c r="C12323" s="15">
        <f t="shared" si="192"/>
        <v>190.39999999999998</v>
      </c>
    </row>
    <row r="12324" spans="1:3" ht="15" hidden="1" x14ac:dyDescent="0.2">
      <c r="A12324" s="20">
        <v>42628</v>
      </c>
      <c r="B12324" s="13">
        <v>18.96</v>
      </c>
      <c r="C12324" s="15">
        <f t="shared" si="192"/>
        <v>189.60000000000002</v>
      </c>
    </row>
    <row r="12325" spans="1:3" ht="15" hidden="1" x14ac:dyDescent="0.2">
      <c r="A12325" s="20">
        <v>42629</v>
      </c>
      <c r="B12325" s="13">
        <v>18.91</v>
      </c>
      <c r="C12325" s="15">
        <f t="shared" si="192"/>
        <v>189.1</v>
      </c>
    </row>
    <row r="12326" spans="1:3" ht="15" hidden="1" x14ac:dyDescent="0.2">
      <c r="A12326" s="20">
        <v>42632</v>
      </c>
      <c r="B12326" s="13">
        <v>19.12</v>
      </c>
      <c r="C12326" s="15">
        <f t="shared" si="192"/>
        <v>191.20000000000002</v>
      </c>
    </row>
    <row r="12327" spans="1:3" ht="15" hidden="1" x14ac:dyDescent="0.2">
      <c r="A12327" s="20">
        <v>42633</v>
      </c>
      <c r="B12327" s="13">
        <v>19.170000000000002</v>
      </c>
      <c r="C12327" s="15">
        <f t="shared" si="192"/>
        <v>191.70000000000002</v>
      </c>
    </row>
    <row r="12328" spans="1:3" ht="15" hidden="1" x14ac:dyDescent="0.2">
      <c r="A12328" s="20">
        <v>42634</v>
      </c>
      <c r="B12328" s="13">
        <v>19.43</v>
      </c>
      <c r="C12328" s="15">
        <f t="shared" si="192"/>
        <v>194.3</v>
      </c>
    </row>
    <row r="12329" spans="1:3" ht="15" hidden="1" x14ac:dyDescent="0.2">
      <c r="A12329" s="20">
        <v>42635</v>
      </c>
      <c r="B12329" s="13">
        <v>19.875</v>
      </c>
      <c r="C12329" s="15">
        <f t="shared" si="192"/>
        <v>198.75</v>
      </c>
    </row>
    <row r="12330" spans="1:3" ht="15" hidden="1" x14ac:dyDescent="0.2">
      <c r="A12330" s="20">
        <v>42636</v>
      </c>
      <c r="B12330" s="13">
        <v>19.82</v>
      </c>
      <c r="C12330" s="15">
        <f t="shared" si="192"/>
        <v>198.2</v>
      </c>
    </row>
    <row r="12331" spans="1:3" ht="15" hidden="1" x14ac:dyDescent="0.2">
      <c r="A12331" s="20">
        <v>42639</v>
      </c>
      <c r="B12331" s="13">
        <v>19.440000000000001</v>
      </c>
      <c r="C12331" s="15">
        <f t="shared" si="192"/>
        <v>194.4</v>
      </c>
    </row>
    <row r="12332" spans="1:3" ht="15" hidden="1" x14ac:dyDescent="0.2">
      <c r="A12332" s="20">
        <v>42640</v>
      </c>
      <c r="B12332" s="13">
        <v>19.420000000000002</v>
      </c>
      <c r="C12332" s="15">
        <f t="shared" si="192"/>
        <v>194.20000000000002</v>
      </c>
    </row>
    <row r="12333" spans="1:3" ht="15" hidden="1" x14ac:dyDescent="0.2">
      <c r="A12333" s="20">
        <v>42641</v>
      </c>
      <c r="B12333" s="13">
        <v>19.12</v>
      </c>
      <c r="C12333" s="15">
        <f t="shared" si="192"/>
        <v>191.20000000000002</v>
      </c>
    </row>
    <row r="12334" spans="1:3" ht="15" hidden="1" x14ac:dyDescent="0.2">
      <c r="A12334" s="20">
        <v>42642</v>
      </c>
      <c r="B12334" s="13">
        <v>19.010000000000002</v>
      </c>
      <c r="C12334" s="15">
        <f t="shared" si="192"/>
        <v>190.10000000000002</v>
      </c>
    </row>
    <row r="12335" spans="1:3" ht="15" x14ac:dyDescent="0.2">
      <c r="A12335" s="20">
        <v>42643</v>
      </c>
      <c r="B12335" s="13">
        <v>19.350000000000001</v>
      </c>
      <c r="C12335" s="15">
        <f t="shared" si="192"/>
        <v>193.5</v>
      </c>
    </row>
    <row r="12336" spans="1:3" ht="15" hidden="1" x14ac:dyDescent="0.2">
      <c r="A12336" s="20">
        <v>42646</v>
      </c>
      <c r="B12336" s="13">
        <v>19.18</v>
      </c>
      <c r="C12336" s="15">
        <f t="shared" si="192"/>
        <v>191.8</v>
      </c>
    </row>
    <row r="12337" spans="1:3" ht="15" hidden="1" x14ac:dyDescent="0.2">
      <c r="A12337" s="20">
        <v>42647</v>
      </c>
      <c r="B12337" s="13">
        <v>18.739999999999998</v>
      </c>
      <c r="C12337" s="15">
        <f t="shared" si="192"/>
        <v>187.39999999999998</v>
      </c>
    </row>
    <row r="12338" spans="1:3" ht="15" hidden="1" x14ac:dyDescent="0.2">
      <c r="A12338" s="20">
        <v>42648</v>
      </c>
      <c r="B12338" s="13">
        <v>17.8</v>
      </c>
      <c r="C12338" s="15">
        <f t="shared" si="192"/>
        <v>178</v>
      </c>
    </row>
    <row r="12339" spans="1:3" ht="15" hidden="1" x14ac:dyDescent="0.2">
      <c r="A12339" s="20">
        <v>42649</v>
      </c>
      <c r="B12339" s="13">
        <v>17.760000000000002</v>
      </c>
      <c r="C12339" s="15">
        <f t="shared" si="192"/>
        <v>177.60000000000002</v>
      </c>
    </row>
    <row r="12340" spans="1:3" ht="15" hidden="1" x14ac:dyDescent="0.2">
      <c r="A12340" s="20">
        <v>42650</v>
      </c>
      <c r="B12340" s="13">
        <v>17.329999999999998</v>
      </c>
      <c r="C12340" s="15">
        <f t="shared" si="192"/>
        <v>173.29999999999998</v>
      </c>
    </row>
    <row r="12341" spans="1:3" ht="15" hidden="1" x14ac:dyDescent="0.2">
      <c r="A12341" s="20">
        <v>42653</v>
      </c>
      <c r="B12341" s="13">
        <v>17.78</v>
      </c>
      <c r="C12341" s="15">
        <f t="shared" si="192"/>
        <v>177.8</v>
      </c>
    </row>
    <row r="12342" spans="1:3" ht="15" hidden="1" x14ac:dyDescent="0.2">
      <c r="A12342" s="20">
        <v>42654</v>
      </c>
      <c r="B12342" s="13">
        <v>17.48</v>
      </c>
      <c r="C12342" s="15">
        <f t="shared" si="192"/>
        <v>174.8</v>
      </c>
    </row>
    <row r="12343" spans="1:3" ht="15" hidden="1" x14ac:dyDescent="0.2">
      <c r="A12343" s="20">
        <v>42655</v>
      </c>
      <c r="B12343" s="13">
        <v>17.440000000000001</v>
      </c>
      <c r="C12343" s="15">
        <f t="shared" si="192"/>
        <v>174.4</v>
      </c>
    </row>
    <row r="12344" spans="1:3" ht="15" hidden="1" x14ac:dyDescent="0.2">
      <c r="A12344" s="20">
        <v>42656</v>
      </c>
      <c r="B12344" s="13">
        <v>17.59</v>
      </c>
      <c r="C12344" s="15">
        <f t="shared" si="192"/>
        <v>175.9</v>
      </c>
    </row>
    <row r="12345" spans="1:3" ht="15" hidden="1" x14ac:dyDescent="0.2">
      <c r="A12345" s="20">
        <v>42657</v>
      </c>
      <c r="B12345" s="13">
        <v>17.47</v>
      </c>
      <c r="C12345" s="15">
        <f t="shared" si="192"/>
        <v>174.7</v>
      </c>
    </row>
    <row r="12346" spans="1:3" ht="15" hidden="1" x14ac:dyDescent="0.2">
      <c r="A12346" s="20">
        <v>42660</v>
      </c>
      <c r="B12346" s="13">
        <v>17.399999999999999</v>
      </c>
      <c r="C12346" s="15">
        <f t="shared" si="192"/>
        <v>174</v>
      </c>
    </row>
    <row r="12347" spans="1:3" ht="15" hidden="1" x14ac:dyDescent="0.2">
      <c r="A12347" s="20">
        <v>42661</v>
      </c>
      <c r="B12347" s="13">
        <v>17.649999999999999</v>
      </c>
      <c r="C12347" s="15">
        <f t="shared" si="192"/>
        <v>176.5</v>
      </c>
    </row>
    <row r="12348" spans="1:3" ht="15" hidden="1" x14ac:dyDescent="0.2">
      <c r="A12348" s="20">
        <v>42662</v>
      </c>
      <c r="B12348" s="13">
        <v>17.690000000000001</v>
      </c>
      <c r="C12348" s="15">
        <f t="shared" si="192"/>
        <v>176.9</v>
      </c>
    </row>
    <row r="12349" spans="1:3" ht="15" hidden="1" x14ac:dyDescent="0.2">
      <c r="A12349" s="20">
        <v>42663</v>
      </c>
      <c r="B12349" s="13">
        <v>17.600000000000001</v>
      </c>
      <c r="C12349" s="15">
        <f t="shared" si="192"/>
        <v>176</v>
      </c>
    </row>
    <row r="12350" spans="1:3" ht="15" hidden="1" x14ac:dyDescent="0.2">
      <c r="A12350" s="20">
        <v>42664</v>
      </c>
      <c r="B12350" s="13">
        <v>17.510000000000002</v>
      </c>
      <c r="C12350" s="15">
        <f t="shared" si="192"/>
        <v>175.10000000000002</v>
      </c>
    </row>
    <row r="12351" spans="1:3" ht="15" hidden="1" x14ac:dyDescent="0.2">
      <c r="A12351" s="20">
        <v>42667</v>
      </c>
      <c r="B12351" s="13">
        <v>17.64</v>
      </c>
      <c r="C12351" s="15">
        <f t="shared" si="192"/>
        <v>176.4</v>
      </c>
    </row>
    <row r="12352" spans="1:3" ht="15" hidden="1" x14ac:dyDescent="0.2">
      <c r="A12352" s="20">
        <v>42668</v>
      </c>
      <c r="B12352" s="13">
        <v>17.73</v>
      </c>
      <c r="C12352" s="15">
        <f t="shared" si="192"/>
        <v>177.3</v>
      </c>
    </row>
    <row r="12353" spans="1:3" ht="15" hidden="1" x14ac:dyDescent="0.2">
      <c r="A12353" s="20">
        <v>42669</v>
      </c>
      <c r="B12353" s="13">
        <v>17.66</v>
      </c>
      <c r="C12353" s="15">
        <f t="shared" si="192"/>
        <v>176.6</v>
      </c>
    </row>
    <row r="12354" spans="1:3" ht="15" hidden="1" x14ac:dyDescent="0.2">
      <c r="A12354" s="20">
        <v>42670</v>
      </c>
      <c r="B12354" s="13">
        <v>17.66</v>
      </c>
      <c r="C12354" s="15">
        <f t="shared" si="192"/>
        <v>176.6</v>
      </c>
    </row>
    <row r="12355" spans="1:3" ht="15" hidden="1" x14ac:dyDescent="0.2">
      <c r="A12355" s="20">
        <v>42671</v>
      </c>
      <c r="B12355" s="13">
        <v>17.61</v>
      </c>
      <c r="C12355" s="15">
        <f t="shared" si="192"/>
        <v>176.1</v>
      </c>
    </row>
    <row r="12356" spans="1:3" ht="15" x14ac:dyDescent="0.2">
      <c r="A12356" s="20">
        <v>42674</v>
      </c>
      <c r="B12356" s="13">
        <v>17.760000000000002</v>
      </c>
      <c r="C12356" s="15">
        <f t="shared" si="192"/>
        <v>177.60000000000002</v>
      </c>
    </row>
    <row r="12357" spans="1:3" ht="15" hidden="1" x14ac:dyDescent="0.2">
      <c r="A12357" s="20">
        <v>42675</v>
      </c>
      <c r="B12357" s="13">
        <v>18.239999999999998</v>
      </c>
      <c r="C12357" s="15">
        <f t="shared" si="192"/>
        <v>182.39999999999998</v>
      </c>
    </row>
    <row r="12358" spans="1:3" ht="15" hidden="1" x14ac:dyDescent="0.2">
      <c r="A12358" s="20">
        <v>42676</v>
      </c>
      <c r="B12358" s="13">
        <v>18.54</v>
      </c>
      <c r="C12358" s="15">
        <f t="shared" si="192"/>
        <v>185.39999999999998</v>
      </c>
    </row>
    <row r="12359" spans="1:3" ht="15" hidden="1" x14ac:dyDescent="0.2">
      <c r="A12359" s="20">
        <v>42677</v>
      </c>
      <c r="B12359" s="13">
        <v>18.07</v>
      </c>
      <c r="C12359" s="15">
        <f t="shared" si="192"/>
        <v>180.7</v>
      </c>
    </row>
    <row r="12360" spans="1:3" ht="15" hidden="1" x14ac:dyDescent="0.2">
      <c r="A12360" s="20">
        <v>42678</v>
      </c>
      <c r="B12360" s="13">
        <v>18.3</v>
      </c>
      <c r="C12360" s="15">
        <f t="shared" si="192"/>
        <v>183</v>
      </c>
    </row>
    <row r="12361" spans="1:3" ht="15" hidden="1" x14ac:dyDescent="0.2">
      <c r="A12361" s="20">
        <v>42681</v>
      </c>
      <c r="B12361" s="13">
        <v>18.22</v>
      </c>
      <c r="C12361" s="15">
        <f t="shared" si="192"/>
        <v>182.2</v>
      </c>
    </row>
    <row r="12362" spans="1:3" ht="15" hidden="1" x14ac:dyDescent="0.2">
      <c r="A12362" s="20">
        <v>42682</v>
      </c>
      <c r="B12362" s="13">
        <v>18.260000000000002</v>
      </c>
      <c r="C12362" s="15">
        <f t="shared" si="192"/>
        <v>182.60000000000002</v>
      </c>
    </row>
    <row r="12363" spans="1:3" ht="15" hidden="1" x14ac:dyDescent="0.2">
      <c r="A12363" s="20">
        <v>42683</v>
      </c>
      <c r="B12363" s="13">
        <v>18.809999999999999</v>
      </c>
      <c r="C12363" s="15">
        <f t="shared" si="192"/>
        <v>188.1</v>
      </c>
    </row>
    <row r="12364" spans="1:3" ht="15" hidden="1" x14ac:dyDescent="0.2">
      <c r="A12364" s="20">
        <v>42684</v>
      </c>
      <c r="B12364" s="13">
        <v>18.75</v>
      </c>
      <c r="C12364" s="15">
        <f t="shared" si="192"/>
        <v>187.5</v>
      </c>
    </row>
    <row r="12365" spans="1:3" ht="15" hidden="1" x14ac:dyDescent="0.2">
      <c r="A12365" s="20">
        <v>42685</v>
      </c>
      <c r="B12365" s="13">
        <v>18.59</v>
      </c>
      <c r="C12365" s="15">
        <f t="shared" si="192"/>
        <v>185.9</v>
      </c>
    </row>
    <row r="12366" spans="1:3" ht="15" hidden="1" x14ac:dyDescent="0.2">
      <c r="A12366" s="20">
        <v>42688</v>
      </c>
      <c r="B12366" s="13">
        <v>17.195</v>
      </c>
      <c r="C12366" s="15">
        <f t="shared" si="192"/>
        <v>171.95</v>
      </c>
    </row>
    <row r="12367" spans="1:3" ht="15" hidden="1" x14ac:dyDescent="0.2">
      <c r="A12367" s="20">
        <v>42689</v>
      </c>
      <c r="B12367" s="13">
        <v>17</v>
      </c>
      <c r="C12367" s="15">
        <f t="shared" si="192"/>
        <v>170</v>
      </c>
    </row>
    <row r="12368" spans="1:3" ht="15" hidden="1" x14ac:dyDescent="0.2">
      <c r="A12368" s="20">
        <v>42690</v>
      </c>
      <c r="B12368" s="13">
        <v>16.95</v>
      </c>
      <c r="C12368" s="15">
        <f t="shared" si="192"/>
        <v>169.5</v>
      </c>
    </row>
    <row r="12369" spans="1:3" ht="15" hidden="1" x14ac:dyDescent="0.2">
      <c r="A12369" s="20">
        <v>42691</v>
      </c>
      <c r="B12369" s="13">
        <v>17.04</v>
      </c>
      <c r="C12369" s="15">
        <f t="shared" si="192"/>
        <v>170.39999999999998</v>
      </c>
    </row>
    <row r="12370" spans="1:3" ht="15" hidden="1" x14ac:dyDescent="0.2">
      <c r="A12370" s="20">
        <v>42692</v>
      </c>
      <c r="B12370" s="13">
        <v>16.510000000000002</v>
      </c>
      <c r="C12370" s="15">
        <f t="shared" si="192"/>
        <v>165.10000000000002</v>
      </c>
    </row>
    <row r="12371" spans="1:3" ht="15" hidden="1" x14ac:dyDescent="0.2">
      <c r="A12371" s="20">
        <v>42695</v>
      </c>
      <c r="B12371" s="13">
        <v>16.68</v>
      </c>
      <c r="C12371" s="15">
        <f t="shared" si="192"/>
        <v>166.8</v>
      </c>
    </row>
    <row r="12372" spans="1:3" ht="15" hidden="1" x14ac:dyDescent="0.2">
      <c r="A12372" s="20">
        <v>42696</v>
      </c>
      <c r="B12372" s="13">
        <v>16.760000000000002</v>
      </c>
      <c r="C12372" s="15">
        <f t="shared" si="192"/>
        <v>167.60000000000002</v>
      </c>
    </row>
    <row r="12373" spans="1:3" ht="15" hidden="1" x14ac:dyDescent="0.2">
      <c r="A12373" s="20">
        <v>42697</v>
      </c>
      <c r="B12373" s="13">
        <v>16.559999999999999</v>
      </c>
      <c r="C12373" s="15">
        <f t="shared" si="192"/>
        <v>165.6</v>
      </c>
    </row>
    <row r="12374" spans="1:3" ht="15" hidden="1" x14ac:dyDescent="0.2">
      <c r="A12374" s="20">
        <v>42698</v>
      </c>
      <c r="B12374" s="13">
        <v>16.309999999999999</v>
      </c>
      <c r="C12374" s="15">
        <f t="shared" si="192"/>
        <v>163.1</v>
      </c>
    </row>
    <row r="12375" spans="1:3" ht="15" hidden="1" x14ac:dyDescent="0.2">
      <c r="A12375" s="20">
        <v>42699</v>
      </c>
      <c r="B12375" s="13">
        <v>16.465</v>
      </c>
      <c r="C12375" s="15">
        <f t="shared" si="192"/>
        <v>164.65</v>
      </c>
    </row>
    <row r="12376" spans="1:3" ht="15" hidden="1" x14ac:dyDescent="0.2">
      <c r="A12376" s="20">
        <v>42702</v>
      </c>
      <c r="B12376" s="13">
        <v>16.68</v>
      </c>
      <c r="C12376" s="15">
        <f t="shared" ref="C12376:C12439" si="193">B12376*10</f>
        <v>166.8</v>
      </c>
    </row>
    <row r="12377" spans="1:3" ht="15" hidden="1" x14ac:dyDescent="0.2">
      <c r="A12377" s="20">
        <v>42703</v>
      </c>
      <c r="B12377" s="13">
        <v>16.54</v>
      </c>
      <c r="C12377" s="15">
        <f t="shared" si="193"/>
        <v>165.39999999999998</v>
      </c>
    </row>
    <row r="12378" spans="1:3" ht="15" x14ac:dyDescent="0.2">
      <c r="A12378" s="20">
        <v>42704</v>
      </c>
      <c r="B12378" s="13">
        <v>16.670000000000002</v>
      </c>
      <c r="C12378" s="15">
        <f t="shared" si="193"/>
        <v>166.70000000000002</v>
      </c>
    </row>
    <row r="12379" spans="1:3" ht="15" hidden="1" x14ac:dyDescent="0.2">
      <c r="A12379" s="20">
        <v>42705</v>
      </c>
      <c r="B12379" s="13">
        <v>16.3</v>
      </c>
      <c r="C12379" s="15">
        <f t="shared" si="193"/>
        <v>163</v>
      </c>
    </row>
    <row r="12380" spans="1:3" ht="15" hidden="1" x14ac:dyDescent="0.2">
      <c r="A12380" s="20">
        <v>42706</v>
      </c>
      <c r="B12380" s="13">
        <v>16.350000000000001</v>
      </c>
      <c r="C12380" s="15">
        <f t="shared" si="193"/>
        <v>163.5</v>
      </c>
    </row>
    <row r="12381" spans="1:3" ht="15" hidden="1" x14ac:dyDescent="0.2">
      <c r="A12381" s="20">
        <v>42709</v>
      </c>
      <c r="B12381" s="13">
        <v>16.62</v>
      </c>
      <c r="C12381" s="15">
        <f t="shared" si="193"/>
        <v>166.20000000000002</v>
      </c>
    </row>
    <row r="12382" spans="1:3" ht="15" hidden="1" x14ac:dyDescent="0.2">
      <c r="A12382" s="20">
        <v>42710</v>
      </c>
      <c r="B12382" s="13">
        <v>16.79</v>
      </c>
      <c r="C12382" s="15">
        <f t="shared" si="193"/>
        <v>167.89999999999998</v>
      </c>
    </row>
    <row r="12383" spans="1:3" ht="15" hidden="1" x14ac:dyDescent="0.2">
      <c r="A12383" s="20">
        <v>42711</v>
      </c>
      <c r="B12383" s="13">
        <v>16.77</v>
      </c>
      <c r="C12383" s="15">
        <f t="shared" si="193"/>
        <v>167.7</v>
      </c>
    </row>
    <row r="12384" spans="1:3" ht="15" hidden="1" x14ac:dyDescent="0.2">
      <c r="A12384" s="20">
        <v>42712</v>
      </c>
      <c r="B12384" s="13">
        <v>17.13</v>
      </c>
      <c r="C12384" s="15">
        <f t="shared" si="193"/>
        <v>171.29999999999998</v>
      </c>
    </row>
    <row r="12385" spans="1:3" ht="15" hidden="1" x14ac:dyDescent="0.2">
      <c r="A12385" s="20">
        <v>42713</v>
      </c>
      <c r="B12385" s="13">
        <v>16.95</v>
      </c>
      <c r="C12385" s="15">
        <f t="shared" si="193"/>
        <v>169.5</v>
      </c>
    </row>
    <row r="12386" spans="1:3" ht="15" hidden="1" x14ac:dyDescent="0.2">
      <c r="A12386" s="20">
        <v>42716</v>
      </c>
      <c r="B12386" s="13">
        <v>16.86</v>
      </c>
      <c r="C12386" s="15">
        <f t="shared" si="193"/>
        <v>168.6</v>
      </c>
    </row>
    <row r="12387" spans="1:3" ht="15" hidden="1" x14ac:dyDescent="0.2">
      <c r="A12387" s="20">
        <v>42717</v>
      </c>
      <c r="B12387" s="13">
        <v>17.010000000000002</v>
      </c>
      <c r="C12387" s="15">
        <f t="shared" si="193"/>
        <v>170.10000000000002</v>
      </c>
    </row>
    <row r="12388" spans="1:3" ht="15" hidden="1" x14ac:dyDescent="0.2">
      <c r="A12388" s="20">
        <v>42718</v>
      </c>
      <c r="B12388" s="13">
        <v>17.11</v>
      </c>
      <c r="C12388" s="15">
        <f t="shared" si="193"/>
        <v>171.1</v>
      </c>
    </row>
    <row r="12389" spans="1:3" ht="15" hidden="1" x14ac:dyDescent="0.2">
      <c r="A12389" s="20">
        <v>42719</v>
      </c>
      <c r="B12389" s="13">
        <v>16.14</v>
      </c>
      <c r="C12389" s="15">
        <f t="shared" si="193"/>
        <v>161.4</v>
      </c>
    </row>
    <row r="12390" spans="1:3" ht="15" hidden="1" x14ac:dyDescent="0.2">
      <c r="A12390" s="20">
        <v>42720</v>
      </c>
      <c r="B12390" s="13">
        <v>16.05</v>
      </c>
      <c r="C12390" s="15">
        <f t="shared" si="193"/>
        <v>160.5</v>
      </c>
    </row>
    <row r="12391" spans="1:3" ht="15" hidden="1" x14ac:dyDescent="0.2">
      <c r="A12391" s="20">
        <v>42723</v>
      </c>
      <c r="B12391" s="13">
        <v>16</v>
      </c>
      <c r="C12391" s="15">
        <f t="shared" si="193"/>
        <v>160</v>
      </c>
    </row>
    <row r="12392" spans="1:3" ht="15" hidden="1" x14ac:dyDescent="0.2">
      <c r="A12392" s="20">
        <v>42724</v>
      </c>
      <c r="B12392" s="13">
        <v>15.8</v>
      </c>
      <c r="C12392" s="15">
        <f t="shared" si="193"/>
        <v>158</v>
      </c>
    </row>
    <row r="12393" spans="1:3" ht="15" hidden="1" x14ac:dyDescent="0.2">
      <c r="A12393" s="20">
        <v>42725</v>
      </c>
      <c r="B12393" s="13">
        <v>16.03</v>
      </c>
      <c r="C12393" s="15">
        <f t="shared" si="193"/>
        <v>160.30000000000001</v>
      </c>
    </row>
    <row r="12394" spans="1:3" ht="15" hidden="1" x14ac:dyDescent="0.2">
      <c r="A12394" s="20">
        <v>42726</v>
      </c>
      <c r="B12394" s="13">
        <v>15.77</v>
      </c>
      <c r="C12394" s="15">
        <f t="shared" si="193"/>
        <v>157.69999999999999</v>
      </c>
    </row>
    <row r="12395" spans="1:3" ht="15" hidden="1" x14ac:dyDescent="0.2">
      <c r="A12395" s="20">
        <v>42727</v>
      </c>
      <c r="B12395" s="13">
        <v>15.74</v>
      </c>
      <c r="C12395" s="15">
        <f t="shared" si="193"/>
        <v>157.4</v>
      </c>
    </row>
    <row r="12396" spans="1:3" ht="15" hidden="1" x14ac:dyDescent="0.2">
      <c r="A12396" s="20">
        <v>42732</v>
      </c>
      <c r="B12396" s="13">
        <v>15.85</v>
      </c>
      <c r="C12396" s="15">
        <f t="shared" si="193"/>
        <v>158.5</v>
      </c>
    </row>
    <row r="12397" spans="1:3" ht="15" hidden="1" x14ac:dyDescent="0.2">
      <c r="A12397" s="20">
        <v>42733</v>
      </c>
      <c r="B12397" s="13">
        <v>16.059999999999999</v>
      </c>
      <c r="C12397" s="15">
        <f t="shared" si="193"/>
        <v>160.6</v>
      </c>
    </row>
    <row r="12398" spans="1:3" ht="15" x14ac:dyDescent="0.2">
      <c r="A12398" s="20">
        <v>42734</v>
      </c>
      <c r="B12398" s="13">
        <v>16.239999999999998</v>
      </c>
      <c r="C12398" s="15">
        <f t="shared" si="193"/>
        <v>162.39999999999998</v>
      </c>
    </row>
    <row r="12399" spans="1:3" ht="15" hidden="1" x14ac:dyDescent="0.2">
      <c r="A12399" s="20">
        <v>42738</v>
      </c>
      <c r="B12399" s="13">
        <v>15.95</v>
      </c>
      <c r="C12399" s="15">
        <f t="shared" si="193"/>
        <v>159.5</v>
      </c>
    </row>
    <row r="12400" spans="1:3" ht="15" hidden="1" x14ac:dyDescent="0.2">
      <c r="A12400" s="20">
        <v>42739</v>
      </c>
      <c r="B12400" s="13">
        <v>16.420000000000002</v>
      </c>
      <c r="C12400" s="15">
        <f t="shared" si="193"/>
        <v>164.20000000000002</v>
      </c>
    </row>
    <row r="12401" spans="1:3" ht="15" hidden="1" x14ac:dyDescent="0.2">
      <c r="A12401" s="20">
        <v>42740</v>
      </c>
      <c r="B12401" s="13">
        <v>16.59</v>
      </c>
      <c r="C12401" s="15">
        <f t="shared" si="193"/>
        <v>165.9</v>
      </c>
    </row>
    <row r="12402" spans="1:3" ht="15" hidden="1" x14ac:dyDescent="0.2">
      <c r="A12402" s="20">
        <v>42741</v>
      </c>
      <c r="B12402" s="13">
        <v>16.45</v>
      </c>
      <c r="C12402" s="15">
        <f t="shared" si="193"/>
        <v>164.5</v>
      </c>
    </row>
    <row r="12403" spans="1:3" ht="15" hidden="1" x14ac:dyDescent="0.2">
      <c r="A12403" s="20">
        <v>42744</v>
      </c>
      <c r="B12403" s="13">
        <v>16.52</v>
      </c>
      <c r="C12403" s="15">
        <f t="shared" si="193"/>
        <v>165.2</v>
      </c>
    </row>
    <row r="12404" spans="1:3" ht="15" hidden="1" x14ac:dyDescent="0.2">
      <c r="A12404" s="20">
        <v>42745</v>
      </c>
      <c r="B12404" s="13">
        <v>16.664999999999999</v>
      </c>
      <c r="C12404" s="15">
        <f t="shared" si="193"/>
        <v>166.64999999999998</v>
      </c>
    </row>
    <row r="12405" spans="1:3" ht="15" hidden="1" x14ac:dyDescent="0.2">
      <c r="A12405" s="20">
        <v>42746</v>
      </c>
      <c r="B12405" s="13">
        <v>16.79</v>
      </c>
      <c r="C12405" s="15">
        <f t="shared" si="193"/>
        <v>167.89999999999998</v>
      </c>
    </row>
    <row r="12406" spans="1:3" ht="15" hidden="1" x14ac:dyDescent="0.2">
      <c r="A12406" s="20">
        <v>42747</v>
      </c>
      <c r="B12406" s="13">
        <v>16.91</v>
      </c>
      <c r="C12406" s="15">
        <f t="shared" si="193"/>
        <v>169.1</v>
      </c>
    </row>
    <row r="12407" spans="1:3" ht="15" hidden="1" x14ac:dyDescent="0.2">
      <c r="A12407" s="20">
        <v>42748</v>
      </c>
      <c r="B12407" s="13">
        <v>16.760000000000002</v>
      </c>
      <c r="C12407" s="15">
        <f t="shared" si="193"/>
        <v>167.60000000000002</v>
      </c>
    </row>
    <row r="12408" spans="1:3" ht="15" hidden="1" x14ac:dyDescent="0.2">
      <c r="A12408" s="20">
        <v>42751</v>
      </c>
      <c r="B12408" s="13">
        <v>16.82</v>
      </c>
      <c r="C12408" s="15">
        <f t="shared" si="193"/>
        <v>168.2</v>
      </c>
    </row>
    <row r="12409" spans="1:3" ht="15" hidden="1" x14ac:dyDescent="0.2">
      <c r="A12409" s="20">
        <v>42752</v>
      </c>
      <c r="B12409" s="13">
        <v>17</v>
      </c>
      <c r="C12409" s="15">
        <f t="shared" si="193"/>
        <v>170</v>
      </c>
    </row>
    <row r="12410" spans="1:3" ht="15" hidden="1" x14ac:dyDescent="0.2">
      <c r="A12410" s="20">
        <v>42753</v>
      </c>
      <c r="B12410" s="13">
        <v>17.12</v>
      </c>
      <c r="C12410" s="15">
        <f t="shared" si="193"/>
        <v>171.20000000000002</v>
      </c>
    </row>
    <row r="12411" spans="1:3" ht="15" hidden="1" x14ac:dyDescent="0.2">
      <c r="A12411" s="20">
        <v>42754</v>
      </c>
      <c r="B12411" s="13">
        <v>16.95</v>
      </c>
      <c r="C12411" s="15">
        <f t="shared" si="193"/>
        <v>169.5</v>
      </c>
    </row>
    <row r="12412" spans="1:3" ht="15" hidden="1" x14ac:dyDescent="0.2">
      <c r="A12412" s="20">
        <v>42755</v>
      </c>
      <c r="B12412" s="13">
        <v>16.89</v>
      </c>
      <c r="C12412" s="15">
        <f t="shared" si="193"/>
        <v>168.9</v>
      </c>
    </row>
    <row r="12413" spans="1:3" ht="15" hidden="1" x14ac:dyDescent="0.2">
      <c r="A12413" s="20">
        <v>42758</v>
      </c>
      <c r="B12413" s="13">
        <v>17.14</v>
      </c>
      <c r="C12413" s="15">
        <f t="shared" si="193"/>
        <v>171.4</v>
      </c>
    </row>
    <row r="12414" spans="1:3" ht="15" hidden="1" x14ac:dyDescent="0.2">
      <c r="A12414" s="20">
        <v>42759</v>
      </c>
      <c r="B12414" s="13">
        <v>17.105</v>
      </c>
      <c r="C12414" s="15">
        <f t="shared" si="193"/>
        <v>171.05</v>
      </c>
    </row>
    <row r="12415" spans="1:3" ht="15" hidden="1" x14ac:dyDescent="0.2">
      <c r="A12415" s="20">
        <v>42760</v>
      </c>
      <c r="B12415" s="13">
        <v>16.93</v>
      </c>
      <c r="C12415" s="15">
        <f t="shared" si="193"/>
        <v>169.3</v>
      </c>
    </row>
    <row r="12416" spans="1:3" ht="15" hidden="1" x14ac:dyDescent="0.2">
      <c r="A12416" s="20">
        <v>42761</v>
      </c>
      <c r="B12416" s="13">
        <v>16.86</v>
      </c>
      <c r="C12416" s="15">
        <f t="shared" si="193"/>
        <v>168.6</v>
      </c>
    </row>
    <row r="12417" spans="1:3" ht="15" hidden="1" x14ac:dyDescent="0.2">
      <c r="A12417" s="20">
        <v>42762</v>
      </c>
      <c r="B12417" s="13">
        <v>16.7</v>
      </c>
      <c r="C12417" s="15">
        <f t="shared" si="193"/>
        <v>167</v>
      </c>
    </row>
    <row r="12418" spans="1:3" ht="15" hidden="1" x14ac:dyDescent="0.2">
      <c r="A12418" s="20">
        <v>42765</v>
      </c>
      <c r="B12418" s="13">
        <v>17.100000000000001</v>
      </c>
      <c r="C12418" s="15">
        <f t="shared" si="193"/>
        <v>171</v>
      </c>
    </row>
    <row r="12419" spans="1:3" ht="15" x14ac:dyDescent="0.2">
      <c r="A12419" s="20">
        <v>42766</v>
      </c>
      <c r="B12419" s="13">
        <v>17.29</v>
      </c>
      <c r="C12419" s="15">
        <f t="shared" si="193"/>
        <v>172.89999999999998</v>
      </c>
    </row>
    <row r="12420" spans="1:3" ht="15" hidden="1" x14ac:dyDescent="0.2">
      <c r="A12420" s="20">
        <v>42767</v>
      </c>
      <c r="B12420" s="13">
        <v>17.600000000000001</v>
      </c>
      <c r="C12420" s="15">
        <f t="shared" si="193"/>
        <v>176</v>
      </c>
    </row>
    <row r="12421" spans="1:3" ht="15" hidden="1" x14ac:dyDescent="0.2">
      <c r="A12421" s="20">
        <v>42768</v>
      </c>
      <c r="B12421" s="13">
        <v>17.71</v>
      </c>
      <c r="C12421" s="15">
        <f t="shared" si="193"/>
        <v>177.10000000000002</v>
      </c>
    </row>
    <row r="12422" spans="1:3" ht="15" hidden="1" x14ac:dyDescent="0.2">
      <c r="A12422" s="20">
        <v>42769</v>
      </c>
      <c r="B12422" s="13">
        <v>17.28</v>
      </c>
      <c r="C12422" s="15">
        <f t="shared" si="193"/>
        <v>172.8</v>
      </c>
    </row>
    <row r="12423" spans="1:3" ht="15" hidden="1" x14ac:dyDescent="0.2">
      <c r="A12423" s="20">
        <v>42772</v>
      </c>
      <c r="B12423" s="13">
        <v>17.600000000000001</v>
      </c>
      <c r="C12423" s="15">
        <f t="shared" si="193"/>
        <v>176</v>
      </c>
    </row>
    <row r="12424" spans="1:3" ht="15" hidden="1" x14ac:dyDescent="0.2">
      <c r="A12424" s="20">
        <v>42773</v>
      </c>
      <c r="B12424" s="13">
        <v>17.600000000000001</v>
      </c>
      <c r="C12424" s="15">
        <f t="shared" si="193"/>
        <v>176</v>
      </c>
    </row>
    <row r="12425" spans="1:3" ht="15" hidden="1" x14ac:dyDescent="0.2">
      <c r="A12425" s="20">
        <v>42774</v>
      </c>
      <c r="B12425" s="13">
        <v>17.739999999999998</v>
      </c>
      <c r="C12425" s="15">
        <f t="shared" si="193"/>
        <v>177.39999999999998</v>
      </c>
    </row>
    <row r="12426" spans="1:3" ht="15" hidden="1" x14ac:dyDescent="0.2">
      <c r="A12426" s="20">
        <v>42775</v>
      </c>
      <c r="B12426" s="13">
        <v>17.715</v>
      </c>
      <c r="C12426" s="15">
        <f t="shared" si="193"/>
        <v>177.15</v>
      </c>
    </row>
    <row r="12427" spans="1:3" ht="15" hidden="1" x14ac:dyDescent="0.2">
      <c r="A12427" s="20">
        <v>42776</v>
      </c>
      <c r="B12427" s="13">
        <v>17.62</v>
      </c>
      <c r="C12427" s="15">
        <f t="shared" si="193"/>
        <v>176.20000000000002</v>
      </c>
    </row>
    <row r="12428" spans="1:3" ht="15" hidden="1" x14ac:dyDescent="0.2">
      <c r="A12428" s="20">
        <v>42779</v>
      </c>
      <c r="B12428" s="13">
        <v>17.97</v>
      </c>
      <c r="C12428" s="15">
        <f t="shared" si="193"/>
        <v>179.7</v>
      </c>
    </row>
    <row r="12429" spans="1:3" ht="15" hidden="1" x14ac:dyDescent="0.2">
      <c r="A12429" s="20">
        <v>42780</v>
      </c>
      <c r="B12429" s="13">
        <v>17.905000000000001</v>
      </c>
      <c r="C12429" s="15">
        <f t="shared" si="193"/>
        <v>179.05</v>
      </c>
    </row>
    <row r="12430" spans="1:3" ht="15" hidden="1" x14ac:dyDescent="0.2">
      <c r="A12430" s="20">
        <v>42781</v>
      </c>
      <c r="B12430" s="13">
        <v>17.88</v>
      </c>
      <c r="C12430" s="15">
        <f t="shared" si="193"/>
        <v>178.79999999999998</v>
      </c>
    </row>
    <row r="12431" spans="1:3" ht="15" hidden="1" x14ac:dyDescent="0.2">
      <c r="A12431" s="20">
        <v>42782</v>
      </c>
      <c r="B12431" s="13">
        <v>18.100000000000001</v>
      </c>
      <c r="C12431" s="15">
        <f t="shared" si="193"/>
        <v>181</v>
      </c>
    </row>
    <row r="12432" spans="1:3" ht="15" hidden="1" x14ac:dyDescent="0.2">
      <c r="A12432" s="20">
        <v>42783</v>
      </c>
      <c r="B12432" s="13">
        <v>18.004999999999999</v>
      </c>
      <c r="C12432" s="15">
        <f t="shared" si="193"/>
        <v>180.04999999999998</v>
      </c>
    </row>
    <row r="12433" spans="1:3" ht="15" hidden="1" x14ac:dyDescent="0.2">
      <c r="A12433" s="20">
        <v>42786</v>
      </c>
      <c r="B12433" s="13">
        <v>17.98</v>
      </c>
      <c r="C12433" s="15">
        <f t="shared" si="193"/>
        <v>179.8</v>
      </c>
    </row>
    <row r="12434" spans="1:3" ht="15" hidden="1" x14ac:dyDescent="0.2">
      <c r="A12434" s="20">
        <v>42787</v>
      </c>
      <c r="B12434" s="13">
        <v>17.89</v>
      </c>
      <c r="C12434" s="15">
        <f t="shared" si="193"/>
        <v>178.9</v>
      </c>
    </row>
    <row r="12435" spans="1:3" ht="15" hidden="1" x14ac:dyDescent="0.2">
      <c r="A12435" s="20">
        <v>42788</v>
      </c>
      <c r="B12435" s="13">
        <v>18</v>
      </c>
      <c r="C12435" s="15">
        <f t="shared" si="193"/>
        <v>180</v>
      </c>
    </row>
    <row r="12436" spans="1:3" ht="15" hidden="1" x14ac:dyDescent="0.2">
      <c r="A12436" s="20">
        <v>42789</v>
      </c>
      <c r="B12436" s="13">
        <v>18</v>
      </c>
      <c r="C12436" s="15">
        <f t="shared" si="193"/>
        <v>180</v>
      </c>
    </row>
    <row r="12437" spans="1:3" ht="15" hidden="1" x14ac:dyDescent="0.2">
      <c r="A12437" s="20">
        <v>42790</v>
      </c>
      <c r="B12437" s="13">
        <v>18.27</v>
      </c>
      <c r="C12437" s="15">
        <f t="shared" si="193"/>
        <v>182.7</v>
      </c>
    </row>
    <row r="12438" spans="1:3" ht="15" hidden="1" x14ac:dyDescent="0.2">
      <c r="A12438" s="20">
        <v>42793</v>
      </c>
      <c r="B12438" s="13">
        <v>18.34</v>
      </c>
      <c r="C12438" s="15">
        <f t="shared" si="193"/>
        <v>183.4</v>
      </c>
    </row>
    <row r="12439" spans="1:3" ht="15" x14ac:dyDescent="0.2">
      <c r="A12439" s="20">
        <v>42794</v>
      </c>
      <c r="B12439" s="13">
        <v>18.28</v>
      </c>
      <c r="C12439" s="15">
        <f t="shared" si="193"/>
        <v>182.8</v>
      </c>
    </row>
    <row r="12440" spans="1:3" ht="15" hidden="1" x14ac:dyDescent="0.2">
      <c r="A12440" s="20">
        <v>42795</v>
      </c>
      <c r="B12440" s="13">
        <v>18.329999999999998</v>
      </c>
      <c r="C12440" s="15">
        <f t="shared" ref="C12440:C12503" si="194">B12440*10</f>
        <v>183.29999999999998</v>
      </c>
    </row>
    <row r="12441" spans="1:3" ht="15" hidden="1" x14ac:dyDescent="0.2">
      <c r="A12441" s="20">
        <v>42796</v>
      </c>
      <c r="B12441" s="13">
        <v>18.329999999999998</v>
      </c>
      <c r="C12441" s="15">
        <f t="shared" si="194"/>
        <v>183.29999999999998</v>
      </c>
    </row>
    <row r="12442" spans="1:3" ht="15" hidden="1" x14ac:dyDescent="0.2">
      <c r="A12442" s="20">
        <v>42797</v>
      </c>
      <c r="B12442" s="13">
        <v>17.66</v>
      </c>
      <c r="C12442" s="15">
        <f t="shared" si="194"/>
        <v>176.6</v>
      </c>
    </row>
    <row r="12443" spans="1:3" ht="15" hidden="1" x14ac:dyDescent="0.2">
      <c r="A12443" s="20">
        <v>42800</v>
      </c>
      <c r="B12443" s="13">
        <v>17.809999999999999</v>
      </c>
      <c r="C12443" s="15">
        <f t="shared" si="194"/>
        <v>178.1</v>
      </c>
    </row>
    <row r="12444" spans="1:3" ht="15" hidden="1" x14ac:dyDescent="0.2">
      <c r="A12444" s="20">
        <v>42801</v>
      </c>
      <c r="B12444" s="13">
        <v>17.7</v>
      </c>
      <c r="C12444" s="15">
        <f t="shared" si="194"/>
        <v>177</v>
      </c>
    </row>
    <row r="12445" spans="1:3" ht="15" hidden="1" x14ac:dyDescent="0.2">
      <c r="A12445" s="20">
        <v>42802</v>
      </c>
      <c r="B12445" s="13">
        <v>17.399999999999999</v>
      </c>
      <c r="C12445" s="15">
        <f t="shared" si="194"/>
        <v>174</v>
      </c>
    </row>
    <row r="12446" spans="1:3" ht="15" hidden="1" x14ac:dyDescent="0.2">
      <c r="A12446" s="20">
        <v>42803</v>
      </c>
      <c r="B12446" s="13">
        <v>17.14</v>
      </c>
      <c r="C12446" s="15">
        <f t="shared" si="194"/>
        <v>171.4</v>
      </c>
    </row>
    <row r="12447" spans="1:3" ht="15" hidden="1" x14ac:dyDescent="0.2">
      <c r="A12447" s="20">
        <v>42804</v>
      </c>
      <c r="B12447" s="13">
        <v>16.89</v>
      </c>
      <c r="C12447" s="15">
        <f t="shared" si="194"/>
        <v>168.9</v>
      </c>
    </row>
    <row r="12448" spans="1:3" ht="15" hidden="1" x14ac:dyDescent="0.2">
      <c r="A12448" s="20">
        <v>42807</v>
      </c>
      <c r="B12448" s="13">
        <v>17.02</v>
      </c>
      <c r="C12448" s="15">
        <f t="shared" si="194"/>
        <v>170.2</v>
      </c>
    </row>
    <row r="12449" spans="1:3" ht="15" hidden="1" x14ac:dyDescent="0.2">
      <c r="A12449" s="20">
        <v>42808</v>
      </c>
      <c r="B12449" s="13">
        <v>17</v>
      </c>
      <c r="C12449" s="15">
        <f t="shared" si="194"/>
        <v>170</v>
      </c>
    </row>
    <row r="12450" spans="1:3" ht="15" hidden="1" x14ac:dyDescent="0.2">
      <c r="A12450" s="20">
        <v>42809</v>
      </c>
      <c r="B12450" s="13">
        <v>16.91</v>
      </c>
      <c r="C12450" s="15">
        <f t="shared" si="194"/>
        <v>169.1</v>
      </c>
    </row>
    <row r="12451" spans="1:3" ht="15" hidden="1" x14ac:dyDescent="0.2">
      <c r="A12451" s="20">
        <v>42810</v>
      </c>
      <c r="B12451" s="13">
        <v>17.46</v>
      </c>
      <c r="C12451" s="15">
        <f t="shared" si="194"/>
        <v>174.60000000000002</v>
      </c>
    </row>
    <row r="12452" spans="1:3" ht="15" hidden="1" x14ac:dyDescent="0.2">
      <c r="A12452" s="20">
        <v>42811</v>
      </c>
      <c r="B12452" s="13">
        <v>17.399999999999999</v>
      </c>
      <c r="C12452" s="15">
        <f t="shared" si="194"/>
        <v>174</v>
      </c>
    </row>
    <row r="12453" spans="1:3" ht="15" hidden="1" x14ac:dyDescent="0.2">
      <c r="A12453" s="20">
        <v>42814</v>
      </c>
      <c r="B12453" s="13">
        <v>17.23</v>
      </c>
      <c r="C12453" s="15">
        <f t="shared" si="194"/>
        <v>172.3</v>
      </c>
    </row>
    <row r="12454" spans="1:3" ht="15" hidden="1" x14ac:dyDescent="0.2">
      <c r="A12454" s="20">
        <v>42815</v>
      </c>
      <c r="B12454" s="13">
        <v>17.309999999999999</v>
      </c>
      <c r="C12454" s="15">
        <f t="shared" si="194"/>
        <v>173.1</v>
      </c>
    </row>
    <row r="12455" spans="1:3" ht="15" hidden="1" x14ac:dyDescent="0.2">
      <c r="A12455" s="20">
        <v>42816</v>
      </c>
      <c r="B12455" s="13">
        <v>17.579999999999998</v>
      </c>
      <c r="C12455" s="15">
        <f t="shared" si="194"/>
        <v>175.79999999999998</v>
      </c>
    </row>
    <row r="12456" spans="1:3" ht="15" hidden="1" x14ac:dyDescent="0.2">
      <c r="A12456" s="20">
        <v>42817</v>
      </c>
      <c r="B12456" s="13">
        <v>17.55</v>
      </c>
      <c r="C12456" s="15">
        <f t="shared" si="194"/>
        <v>175.5</v>
      </c>
    </row>
    <row r="12457" spans="1:3" ht="15" hidden="1" x14ac:dyDescent="0.2">
      <c r="A12457" s="20">
        <v>42818</v>
      </c>
      <c r="B12457" s="13">
        <v>17.63</v>
      </c>
      <c r="C12457" s="15">
        <f t="shared" si="194"/>
        <v>176.29999999999998</v>
      </c>
    </row>
    <row r="12458" spans="1:3" ht="15" hidden="1" x14ac:dyDescent="0.2">
      <c r="A12458" s="20">
        <v>42821</v>
      </c>
      <c r="B12458" s="13">
        <v>17.940000000000001</v>
      </c>
      <c r="C12458" s="15">
        <f t="shared" si="194"/>
        <v>179.4</v>
      </c>
    </row>
    <row r="12459" spans="1:3" ht="15" hidden="1" x14ac:dyDescent="0.2">
      <c r="A12459" s="20">
        <v>42822</v>
      </c>
      <c r="B12459" s="13">
        <v>17.940000000000001</v>
      </c>
      <c r="C12459" s="15">
        <f t="shared" si="194"/>
        <v>179.4</v>
      </c>
    </row>
    <row r="12460" spans="1:3" ht="15" hidden="1" x14ac:dyDescent="0.2">
      <c r="A12460" s="20">
        <v>42823</v>
      </c>
      <c r="B12460" s="13">
        <v>18.13</v>
      </c>
      <c r="C12460" s="15">
        <f t="shared" si="194"/>
        <v>181.29999999999998</v>
      </c>
    </row>
    <row r="12461" spans="1:3" ht="15" hidden="1" x14ac:dyDescent="0.2">
      <c r="A12461" s="20">
        <v>42824</v>
      </c>
      <c r="B12461" s="13">
        <v>18.100000000000001</v>
      </c>
      <c r="C12461" s="15">
        <f t="shared" si="194"/>
        <v>181</v>
      </c>
    </row>
    <row r="12462" spans="1:3" ht="15" x14ac:dyDescent="0.2">
      <c r="A12462" s="20">
        <v>42825</v>
      </c>
      <c r="B12462" s="13">
        <v>18.059999999999999</v>
      </c>
      <c r="C12462" s="15">
        <f t="shared" si="194"/>
        <v>180.6</v>
      </c>
    </row>
    <row r="12463" spans="1:3" ht="15" hidden="1" x14ac:dyDescent="0.2">
      <c r="A12463" s="20">
        <v>42828</v>
      </c>
      <c r="B12463" s="13">
        <v>18.16</v>
      </c>
      <c r="C12463" s="15">
        <f t="shared" si="194"/>
        <v>181.6</v>
      </c>
    </row>
    <row r="12464" spans="1:3" ht="15" hidden="1" x14ac:dyDescent="0.2">
      <c r="A12464" s="20">
        <v>42829</v>
      </c>
      <c r="B12464" s="13">
        <v>18.34</v>
      </c>
      <c r="C12464" s="15">
        <f t="shared" si="194"/>
        <v>183.4</v>
      </c>
    </row>
    <row r="12465" spans="1:3" ht="15" hidden="1" x14ac:dyDescent="0.2">
      <c r="A12465" s="20">
        <v>42830</v>
      </c>
      <c r="B12465" s="13">
        <v>18.260000000000002</v>
      </c>
      <c r="C12465" s="15">
        <f t="shared" si="194"/>
        <v>182.60000000000002</v>
      </c>
    </row>
    <row r="12466" spans="1:3" ht="15" hidden="1" x14ac:dyDescent="0.2">
      <c r="A12466" s="20">
        <v>42831</v>
      </c>
      <c r="B12466" s="13">
        <v>18.22</v>
      </c>
      <c r="C12466" s="15">
        <f t="shared" si="194"/>
        <v>182.2</v>
      </c>
    </row>
    <row r="12467" spans="1:3" ht="15" hidden="1" x14ac:dyDescent="0.2">
      <c r="A12467" s="20">
        <v>42832</v>
      </c>
      <c r="B12467" s="13">
        <v>18.399999999999999</v>
      </c>
      <c r="C12467" s="15">
        <f t="shared" si="194"/>
        <v>184</v>
      </c>
    </row>
    <row r="12468" spans="1:3" ht="15" hidden="1" x14ac:dyDescent="0.2">
      <c r="A12468" s="20">
        <v>42835</v>
      </c>
      <c r="B12468" s="13">
        <v>17.940000000000001</v>
      </c>
      <c r="C12468" s="15">
        <f t="shared" si="194"/>
        <v>179.4</v>
      </c>
    </row>
    <row r="12469" spans="1:3" ht="15" hidden="1" x14ac:dyDescent="0.2">
      <c r="A12469" s="20">
        <v>42836</v>
      </c>
      <c r="B12469" s="13">
        <v>17.940000000000001</v>
      </c>
      <c r="C12469" s="15">
        <f t="shared" si="194"/>
        <v>179.4</v>
      </c>
    </row>
    <row r="12470" spans="1:3" ht="15" hidden="1" x14ac:dyDescent="0.2">
      <c r="A12470" s="20">
        <v>42837</v>
      </c>
      <c r="B12470" s="13">
        <v>18.309999999999999</v>
      </c>
      <c r="C12470" s="15">
        <f t="shared" si="194"/>
        <v>183.1</v>
      </c>
    </row>
    <row r="12471" spans="1:3" ht="15" hidden="1" x14ac:dyDescent="0.2">
      <c r="A12471" s="20">
        <v>42838</v>
      </c>
      <c r="B12471" s="13">
        <v>18.559999999999999</v>
      </c>
      <c r="C12471" s="15">
        <f t="shared" si="194"/>
        <v>185.6</v>
      </c>
    </row>
    <row r="12472" spans="1:3" ht="15" hidden="1" x14ac:dyDescent="0.2">
      <c r="A12472" s="20">
        <v>42843</v>
      </c>
      <c r="B12472" s="13">
        <v>18.420000000000002</v>
      </c>
      <c r="C12472" s="15">
        <f t="shared" si="194"/>
        <v>184.20000000000002</v>
      </c>
    </row>
    <row r="12473" spans="1:3" ht="15" hidden="1" x14ac:dyDescent="0.2">
      <c r="A12473" s="20">
        <v>42844</v>
      </c>
      <c r="B12473" s="13">
        <v>18.22</v>
      </c>
      <c r="C12473" s="15">
        <f t="shared" si="194"/>
        <v>182.2</v>
      </c>
    </row>
    <row r="12474" spans="1:3" ht="15" hidden="1" x14ac:dyDescent="0.2">
      <c r="A12474" s="20">
        <v>42845</v>
      </c>
      <c r="B12474" s="13">
        <v>18.190000000000001</v>
      </c>
      <c r="C12474" s="15">
        <f t="shared" si="194"/>
        <v>181.9</v>
      </c>
    </row>
    <row r="12475" spans="1:3" ht="15" hidden="1" x14ac:dyDescent="0.2">
      <c r="A12475" s="20">
        <v>42846</v>
      </c>
      <c r="B12475" s="13">
        <v>17.98</v>
      </c>
      <c r="C12475" s="15">
        <f t="shared" si="194"/>
        <v>179.8</v>
      </c>
    </row>
    <row r="12476" spans="1:3" ht="15" hidden="1" x14ac:dyDescent="0.2">
      <c r="A12476" s="20">
        <v>42849</v>
      </c>
      <c r="B12476" s="13">
        <v>17.809999999999999</v>
      </c>
      <c r="C12476" s="15">
        <f t="shared" si="194"/>
        <v>178.1</v>
      </c>
    </row>
    <row r="12477" spans="1:3" ht="15" hidden="1" x14ac:dyDescent="0.2">
      <c r="A12477" s="20">
        <v>42850</v>
      </c>
      <c r="B12477" s="13">
        <v>17.84</v>
      </c>
      <c r="C12477" s="15">
        <f t="shared" si="194"/>
        <v>178.4</v>
      </c>
    </row>
    <row r="12478" spans="1:3" ht="15" hidden="1" x14ac:dyDescent="0.2">
      <c r="A12478" s="20">
        <v>42851</v>
      </c>
      <c r="B12478" s="13">
        <v>17.59</v>
      </c>
      <c r="C12478" s="15">
        <f t="shared" si="194"/>
        <v>175.9</v>
      </c>
    </row>
    <row r="12479" spans="1:3" ht="15" hidden="1" x14ac:dyDescent="0.2">
      <c r="A12479" s="20">
        <v>42852</v>
      </c>
      <c r="B12479" s="13">
        <v>17.46</v>
      </c>
      <c r="C12479" s="15">
        <f t="shared" si="194"/>
        <v>174.60000000000002</v>
      </c>
    </row>
    <row r="12480" spans="1:3" ht="15" x14ac:dyDescent="0.2">
      <c r="A12480" s="20">
        <v>42853</v>
      </c>
      <c r="B12480" s="13">
        <v>17.41</v>
      </c>
      <c r="C12480" s="15">
        <f t="shared" si="194"/>
        <v>174.1</v>
      </c>
    </row>
    <row r="12481" spans="1:3" ht="15" hidden="1" x14ac:dyDescent="0.2">
      <c r="A12481" s="20">
        <v>42857</v>
      </c>
      <c r="B12481" s="13">
        <v>16.95</v>
      </c>
      <c r="C12481" s="15">
        <f t="shared" si="194"/>
        <v>169.5</v>
      </c>
    </row>
    <row r="12482" spans="1:3" ht="15" hidden="1" x14ac:dyDescent="0.2">
      <c r="A12482" s="20">
        <v>42858</v>
      </c>
      <c r="B12482" s="13">
        <v>16.850000000000001</v>
      </c>
      <c r="C12482" s="15">
        <f t="shared" si="194"/>
        <v>168.5</v>
      </c>
    </row>
    <row r="12483" spans="1:3" ht="15" hidden="1" x14ac:dyDescent="0.2">
      <c r="A12483" s="20">
        <v>42859</v>
      </c>
      <c r="B12483" s="13">
        <v>16.5</v>
      </c>
      <c r="C12483" s="15">
        <f t="shared" si="194"/>
        <v>165</v>
      </c>
    </row>
    <row r="12484" spans="1:3" ht="15" hidden="1" x14ac:dyDescent="0.2">
      <c r="A12484" s="20">
        <v>42860</v>
      </c>
      <c r="B12484" s="13">
        <v>16.27</v>
      </c>
      <c r="C12484" s="15">
        <f t="shared" si="194"/>
        <v>162.69999999999999</v>
      </c>
    </row>
    <row r="12485" spans="1:3" ht="15" hidden="1" x14ac:dyDescent="0.2">
      <c r="A12485" s="20">
        <v>42863</v>
      </c>
      <c r="B12485" s="13">
        <v>16.38</v>
      </c>
      <c r="C12485" s="15">
        <f t="shared" si="194"/>
        <v>163.79999999999998</v>
      </c>
    </row>
    <row r="12486" spans="1:3" ht="15" hidden="1" x14ac:dyDescent="0.2">
      <c r="A12486" s="20">
        <v>42864</v>
      </c>
      <c r="B12486" s="13">
        <v>16.22</v>
      </c>
      <c r="C12486" s="15">
        <f t="shared" si="194"/>
        <v>162.19999999999999</v>
      </c>
    </row>
    <row r="12487" spans="1:3" ht="15" hidden="1" x14ac:dyDescent="0.2">
      <c r="A12487" s="20">
        <v>42865</v>
      </c>
      <c r="B12487" s="13">
        <v>16.29</v>
      </c>
      <c r="C12487" s="15">
        <f t="shared" si="194"/>
        <v>162.89999999999998</v>
      </c>
    </row>
    <row r="12488" spans="1:3" ht="15" hidden="1" x14ac:dyDescent="0.2">
      <c r="A12488" s="20">
        <v>42866</v>
      </c>
      <c r="B12488" s="13">
        <v>16.37</v>
      </c>
      <c r="C12488" s="15">
        <f t="shared" si="194"/>
        <v>163.70000000000002</v>
      </c>
    </row>
    <row r="12489" spans="1:3" ht="15" hidden="1" x14ac:dyDescent="0.2">
      <c r="A12489" s="20">
        <v>42867</v>
      </c>
      <c r="B12489" s="13">
        <v>16.3</v>
      </c>
      <c r="C12489" s="15">
        <f t="shared" si="194"/>
        <v>163</v>
      </c>
    </row>
    <row r="12490" spans="1:3" ht="15" hidden="1" x14ac:dyDescent="0.2">
      <c r="A12490" s="20">
        <v>42870</v>
      </c>
      <c r="B12490" s="13">
        <v>16.59</v>
      </c>
      <c r="C12490" s="15">
        <f t="shared" si="194"/>
        <v>165.9</v>
      </c>
    </row>
    <row r="12491" spans="1:3" ht="15" hidden="1" x14ac:dyDescent="0.2">
      <c r="A12491" s="20">
        <v>42871</v>
      </c>
      <c r="B12491" s="13">
        <v>16.72</v>
      </c>
      <c r="C12491" s="15">
        <f t="shared" si="194"/>
        <v>167.2</v>
      </c>
    </row>
    <row r="12492" spans="1:3" ht="15" hidden="1" x14ac:dyDescent="0.2">
      <c r="A12492" s="20">
        <v>42872</v>
      </c>
      <c r="B12492" s="13">
        <v>16.899999999999999</v>
      </c>
      <c r="C12492" s="15">
        <f t="shared" si="194"/>
        <v>169</v>
      </c>
    </row>
    <row r="12493" spans="1:3" ht="15" hidden="1" x14ac:dyDescent="0.2">
      <c r="A12493" s="20">
        <v>42873</v>
      </c>
      <c r="B12493" s="13">
        <v>16.809999999999999</v>
      </c>
      <c r="C12493" s="15">
        <f t="shared" si="194"/>
        <v>168.1</v>
      </c>
    </row>
    <row r="12494" spans="1:3" ht="15" hidden="1" x14ac:dyDescent="0.2">
      <c r="A12494" s="20">
        <v>42874</v>
      </c>
      <c r="B12494" s="13">
        <v>16.77</v>
      </c>
      <c r="C12494" s="15">
        <f t="shared" si="194"/>
        <v>167.7</v>
      </c>
    </row>
    <row r="12495" spans="1:3" ht="15" hidden="1" x14ac:dyDescent="0.2">
      <c r="A12495" s="20">
        <v>42877</v>
      </c>
      <c r="B12495" s="13">
        <v>16.95</v>
      </c>
      <c r="C12495" s="15">
        <f t="shared" si="194"/>
        <v>169.5</v>
      </c>
    </row>
    <row r="12496" spans="1:3" ht="15" hidden="1" x14ac:dyDescent="0.2">
      <c r="A12496" s="20">
        <v>42878</v>
      </c>
      <c r="B12496" s="13">
        <v>17.14</v>
      </c>
      <c r="C12496" s="15">
        <f t="shared" si="194"/>
        <v>171.4</v>
      </c>
    </row>
    <row r="12497" spans="1:3" ht="15" hidden="1" x14ac:dyDescent="0.2">
      <c r="A12497" s="20">
        <v>42879</v>
      </c>
      <c r="B12497" s="13">
        <v>17.03</v>
      </c>
      <c r="C12497" s="15">
        <f t="shared" si="194"/>
        <v>170.3</v>
      </c>
    </row>
    <row r="12498" spans="1:3" ht="15" hidden="1" x14ac:dyDescent="0.2">
      <c r="A12498" s="20">
        <v>42880</v>
      </c>
      <c r="B12498" s="13">
        <v>17.149999999999999</v>
      </c>
      <c r="C12498" s="15">
        <f t="shared" si="194"/>
        <v>171.5</v>
      </c>
    </row>
    <row r="12499" spans="1:3" ht="15" hidden="1" x14ac:dyDescent="0.2">
      <c r="A12499" s="20">
        <v>42881</v>
      </c>
      <c r="B12499" s="13">
        <v>17.29</v>
      </c>
      <c r="C12499" s="15">
        <f t="shared" si="194"/>
        <v>172.89999999999998</v>
      </c>
    </row>
    <row r="12500" spans="1:3" ht="15" hidden="1" x14ac:dyDescent="0.2">
      <c r="A12500" s="20">
        <v>42885</v>
      </c>
      <c r="B12500" s="13">
        <v>17.27</v>
      </c>
      <c r="C12500" s="15">
        <f t="shared" si="194"/>
        <v>172.7</v>
      </c>
    </row>
    <row r="12501" spans="1:3" ht="15" x14ac:dyDescent="0.2">
      <c r="A12501" s="20">
        <v>42886</v>
      </c>
      <c r="B12501" s="13">
        <v>17.309999999999999</v>
      </c>
      <c r="C12501" s="15">
        <f t="shared" si="194"/>
        <v>173.1</v>
      </c>
    </row>
    <row r="12502" spans="1:3" ht="15" hidden="1" x14ac:dyDescent="0.2">
      <c r="A12502" s="20">
        <v>42887</v>
      </c>
      <c r="B12502" s="13">
        <v>17.13</v>
      </c>
      <c r="C12502" s="15">
        <f t="shared" si="194"/>
        <v>171.29999999999998</v>
      </c>
    </row>
    <row r="12503" spans="1:3" ht="15" hidden="1" x14ac:dyDescent="0.2">
      <c r="A12503" s="20">
        <v>42888</v>
      </c>
      <c r="B12503" s="13">
        <v>17.190000000000001</v>
      </c>
      <c r="C12503" s="15">
        <f t="shared" si="194"/>
        <v>171.9</v>
      </c>
    </row>
    <row r="12504" spans="1:3" ht="15" hidden="1" x14ac:dyDescent="0.2">
      <c r="A12504" s="20">
        <v>42891</v>
      </c>
      <c r="B12504" s="13">
        <v>17.52</v>
      </c>
      <c r="C12504" s="15">
        <f t="shared" ref="C12504:C12567" si="195">B12504*10</f>
        <v>175.2</v>
      </c>
    </row>
    <row r="12505" spans="1:3" ht="15" hidden="1" x14ac:dyDescent="0.2">
      <c r="A12505" s="20">
        <v>42892</v>
      </c>
      <c r="B12505" s="13">
        <v>17.559999999999999</v>
      </c>
      <c r="C12505" s="15">
        <f t="shared" si="195"/>
        <v>175.6</v>
      </c>
    </row>
    <row r="12506" spans="1:3" ht="15" hidden="1" x14ac:dyDescent="0.2">
      <c r="A12506" s="20">
        <v>42893</v>
      </c>
      <c r="B12506" s="13">
        <v>17.600000000000001</v>
      </c>
      <c r="C12506" s="15">
        <f t="shared" si="195"/>
        <v>176</v>
      </c>
    </row>
    <row r="12507" spans="1:3" ht="15" hidden="1" x14ac:dyDescent="0.2">
      <c r="A12507" s="20">
        <v>42894</v>
      </c>
      <c r="B12507" s="13">
        <v>17.600000000000001</v>
      </c>
      <c r="C12507" s="15">
        <f t="shared" si="195"/>
        <v>176</v>
      </c>
    </row>
    <row r="12508" spans="1:3" ht="15" hidden="1" x14ac:dyDescent="0.2">
      <c r="A12508" s="20">
        <v>42895</v>
      </c>
      <c r="B12508" s="13">
        <v>17.350000000000001</v>
      </c>
      <c r="C12508" s="15">
        <f t="shared" si="195"/>
        <v>173.5</v>
      </c>
    </row>
    <row r="12509" spans="1:3" ht="15" hidden="1" x14ac:dyDescent="0.2">
      <c r="A12509" s="20">
        <v>42898</v>
      </c>
      <c r="B12509" s="13">
        <v>17.13</v>
      </c>
      <c r="C12509" s="15">
        <f t="shared" si="195"/>
        <v>171.29999999999998</v>
      </c>
    </row>
    <row r="12510" spans="1:3" ht="15" hidden="1" x14ac:dyDescent="0.2">
      <c r="A12510" s="20">
        <v>42899</v>
      </c>
      <c r="B12510" s="13">
        <v>16.82</v>
      </c>
      <c r="C12510" s="15">
        <f t="shared" si="195"/>
        <v>168.2</v>
      </c>
    </row>
    <row r="12511" spans="1:3" ht="15" hidden="1" x14ac:dyDescent="0.2">
      <c r="A12511" s="20">
        <v>42900</v>
      </c>
      <c r="B12511" s="13">
        <v>16.96</v>
      </c>
      <c r="C12511" s="15">
        <f t="shared" si="195"/>
        <v>169.60000000000002</v>
      </c>
    </row>
    <row r="12512" spans="1:3" ht="15" hidden="1" x14ac:dyDescent="0.2">
      <c r="A12512" s="20">
        <v>42901</v>
      </c>
      <c r="B12512" s="13">
        <v>16.86</v>
      </c>
      <c r="C12512" s="15">
        <f t="shared" si="195"/>
        <v>168.6</v>
      </c>
    </row>
    <row r="12513" spans="1:3" ht="15" hidden="1" x14ac:dyDescent="0.2">
      <c r="A12513" s="20">
        <v>42902</v>
      </c>
      <c r="B12513" s="13">
        <v>16.760000000000002</v>
      </c>
      <c r="C12513" s="15">
        <f t="shared" si="195"/>
        <v>167.60000000000002</v>
      </c>
    </row>
    <row r="12514" spans="1:3" ht="15" hidden="1" x14ac:dyDescent="0.2">
      <c r="A12514" s="20">
        <v>42905</v>
      </c>
      <c r="B12514" s="13">
        <v>16.670000000000002</v>
      </c>
      <c r="C12514" s="15">
        <f t="shared" si="195"/>
        <v>166.70000000000002</v>
      </c>
    </row>
    <row r="12515" spans="1:3" ht="15" hidden="1" x14ac:dyDescent="0.2">
      <c r="A12515" s="20">
        <v>42906</v>
      </c>
      <c r="B12515" s="13">
        <v>16.59</v>
      </c>
      <c r="C12515" s="15">
        <f t="shared" si="195"/>
        <v>165.9</v>
      </c>
    </row>
    <row r="12516" spans="1:3" ht="15" hidden="1" x14ac:dyDescent="0.2">
      <c r="A12516" s="20">
        <v>42907</v>
      </c>
      <c r="B12516" s="13">
        <v>16.510000000000002</v>
      </c>
      <c r="C12516" s="15">
        <f t="shared" si="195"/>
        <v>165.10000000000002</v>
      </c>
    </row>
    <row r="12517" spans="1:3" ht="15" hidden="1" x14ac:dyDescent="0.2">
      <c r="A12517" s="20">
        <v>42908</v>
      </c>
      <c r="B12517" s="13">
        <v>16.579999999999998</v>
      </c>
      <c r="C12517" s="15">
        <f t="shared" si="195"/>
        <v>165.79999999999998</v>
      </c>
    </row>
    <row r="12518" spans="1:3" ht="15" hidden="1" x14ac:dyDescent="0.2">
      <c r="A12518" s="20">
        <v>42909</v>
      </c>
      <c r="B12518" s="13">
        <v>16.71</v>
      </c>
      <c r="C12518" s="15">
        <f t="shared" si="195"/>
        <v>167.10000000000002</v>
      </c>
    </row>
    <row r="12519" spans="1:3" ht="15" hidden="1" x14ac:dyDescent="0.2">
      <c r="A12519" s="20">
        <v>42912</v>
      </c>
      <c r="B12519" s="13">
        <v>16.53</v>
      </c>
      <c r="C12519" s="15">
        <f t="shared" si="195"/>
        <v>165.3</v>
      </c>
    </row>
    <row r="12520" spans="1:3" ht="15" hidden="1" x14ac:dyDescent="0.2">
      <c r="A12520" s="20">
        <v>42913</v>
      </c>
      <c r="B12520" s="13">
        <v>16.66</v>
      </c>
      <c r="C12520" s="15">
        <f t="shared" si="195"/>
        <v>166.6</v>
      </c>
    </row>
    <row r="12521" spans="1:3" ht="15" hidden="1" x14ac:dyDescent="0.2">
      <c r="A12521" s="20">
        <v>42914</v>
      </c>
      <c r="B12521" s="13">
        <v>16.78</v>
      </c>
      <c r="C12521" s="15">
        <f t="shared" si="195"/>
        <v>167.8</v>
      </c>
    </row>
    <row r="12522" spans="1:3" ht="15" hidden="1" x14ac:dyDescent="0.2">
      <c r="A12522" s="20">
        <v>42915</v>
      </c>
      <c r="B12522" s="13">
        <v>16.829999999999998</v>
      </c>
      <c r="C12522" s="15">
        <f t="shared" si="195"/>
        <v>168.29999999999998</v>
      </c>
    </row>
    <row r="12523" spans="1:3" ht="15" x14ac:dyDescent="0.2">
      <c r="A12523" s="20">
        <v>42916</v>
      </c>
      <c r="B12523" s="13">
        <v>16.47</v>
      </c>
      <c r="C12523" s="15">
        <f t="shared" si="195"/>
        <v>164.7</v>
      </c>
    </row>
    <row r="12524" spans="1:3" ht="15" hidden="1" x14ac:dyDescent="0.2">
      <c r="A12524" s="20">
        <v>42919</v>
      </c>
      <c r="B12524" s="13">
        <v>16.48</v>
      </c>
      <c r="C12524" s="15">
        <f t="shared" si="195"/>
        <v>164.8</v>
      </c>
    </row>
    <row r="12525" spans="1:3" ht="15" hidden="1" x14ac:dyDescent="0.2">
      <c r="A12525" s="20">
        <v>42920</v>
      </c>
      <c r="B12525" s="13">
        <v>16.149999999999999</v>
      </c>
      <c r="C12525" s="15">
        <f t="shared" si="195"/>
        <v>161.5</v>
      </c>
    </row>
    <row r="12526" spans="1:3" ht="15" hidden="1" x14ac:dyDescent="0.2">
      <c r="A12526" s="20">
        <v>42921</v>
      </c>
      <c r="B12526" s="13">
        <v>15.95</v>
      </c>
      <c r="C12526" s="15">
        <f t="shared" si="195"/>
        <v>159.5</v>
      </c>
    </row>
    <row r="12527" spans="1:3" ht="15" hidden="1" x14ac:dyDescent="0.2">
      <c r="A12527" s="20">
        <v>42922</v>
      </c>
      <c r="B12527" s="13">
        <v>16.010000000000002</v>
      </c>
      <c r="C12527" s="15">
        <f t="shared" si="195"/>
        <v>160.10000000000002</v>
      </c>
    </row>
    <row r="12528" spans="1:3" ht="15" hidden="1" x14ac:dyDescent="0.2">
      <c r="A12528" s="20">
        <v>42923</v>
      </c>
      <c r="B12528" s="13">
        <v>15.84</v>
      </c>
      <c r="C12528" s="15">
        <f t="shared" si="195"/>
        <v>158.4</v>
      </c>
    </row>
    <row r="12529" spans="1:3" ht="15" hidden="1" x14ac:dyDescent="0.2">
      <c r="A12529" s="20">
        <v>42926</v>
      </c>
      <c r="B12529" s="13">
        <v>15.22</v>
      </c>
      <c r="C12529" s="15">
        <f t="shared" si="195"/>
        <v>152.20000000000002</v>
      </c>
    </row>
    <row r="12530" spans="1:3" ht="15" hidden="1" x14ac:dyDescent="0.2">
      <c r="A12530" s="20">
        <v>42927</v>
      </c>
      <c r="B12530" s="13">
        <v>15.51</v>
      </c>
      <c r="C12530" s="15">
        <f t="shared" si="195"/>
        <v>155.1</v>
      </c>
    </row>
    <row r="12531" spans="1:3" ht="15" hidden="1" x14ac:dyDescent="0.2">
      <c r="A12531" s="20">
        <v>42928</v>
      </c>
      <c r="B12531" s="13">
        <v>15.83</v>
      </c>
      <c r="C12531" s="15">
        <f t="shared" si="195"/>
        <v>158.30000000000001</v>
      </c>
    </row>
    <row r="12532" spans="1:3" ht="15" hidden="1" x14ac:dyDescent="0.2">
      <c r="A12532" s="20">
        <v>42929</v>
      </c>
      <c r="B12532" s="13">
        <v>15.95</v>
      </c>
      <c r="C12532" s="15">
        <f t="shared" si="195"/>
        <v>159.5</v>
      </c>
    </row>
    <row r="12533" spans="1:3" ht="15" hidden="1" x14ac:dyDescent="0.2">
      <c r="A12533" s="20">
        <v>42930</v>
      </c>
      <c r="B12533" s="13">
        <v>15.71</v>
      </c>
      <c r="C12533" s="15">
        <f t="shared" si="195"/>
        <v>157.10000000000002</v>
      </c>
    </row>
    <row r="12534" spans="1:3" ht="15" hidden="1" x14ac:dyDescent="0.2">
      <c r="A12534" s="20">
        <v>42933</v>
      </c>
      <c r="B12534" s="13">
        <v>16.07</v>
      </c>
      <c r="C12534" s="15">
        <f t="shared" si="195"/>
        <v>160.69999999999999</v>
      </c>
    </row>
    <row r="12535" spans="1:3" ht="15" hidden="1" x14ac:dyDescent="0.2">
      <c r="A12535" s="20">
        <v>42934</v>
      </c>
      <c r="B12535" s="13">
        <v>16.170000000000002</v>
      </c>
      <c r="C12535" s="15">
        <f t="shared" si="195"/>
        <v>161.70000000000002</v>
      </c>
    </row>
    <row r="12536" spans="1:3" ht="15" hidden="1" x14ac:dyDescent="0.2">
      <c r="A12536" s="20">
        <v>42935</v>
      </c>
      <c r="B12536" s="13">
        <v>16.23</v>
      </c>
      <c r="C12536" s="15">
        <f t="shared" si="195"/>
        <v>162.30000000000001</v>
      </c>
    </row>
    <row r="12537" spans="1:3" ht="15" hidden="1" x14ac:dyDescent="0.2">
      <c r="A12537" s="20">
        <v>42936</v>
      </c>
      <c r="B12537" s="13">
        <v>16.18</v>
      </c>
      <c r="C12537" s="15">
        <f t="shared" si="195"/>
        <v>161.80000000000001</v>
      </c>
    </row>
    <row r="12538" spans="1:3" ht="15" hidden="1" x14ac:dyDescent="0.2">
      <c r="A12538" s="20">
        <v>42937</v>
      </c>
      <c r="B12538" s="13">
        <v>16.43</v>
      </c>
      <c r="C12538" s="15">
        <f t="shared" si="195"/>
        <v>164.3</v>
      </c>
    </row>
    <row r="12539" spans="1:3" ht="15" hidden="1" x14ac:dyDescent="0.2">
      <c r="A12539" s="20">
        <v>42940</v>
      </c>
      <c r="B12539" s="13">
        <v>16.5</v>
      </c>
      <c r="C12539" s="15">
        <f t="shared" si="195"/>
        <v>165</v>
      </c>
    </row>
    <row r="12540" spans="1:3" ht="15" hidden="1" x14ac:dyDescent="0.2">
      <c r="A12540" s="20">
        <v>42941</v>
      </c>
      <c r="B12540" s="13">
        <v>16.309999999999999</v>
      </c>
      <c r="C12540" s="15">
        <f t="shared" si="195"/>
        <v>163.1</v>
      </c>
    </row>
    <row r="12541" spans="1:3" ht="15" hidden="1" x14ac:dyDescent="0.2">
      <c r="A12541" s="20">
        <v>42942</v>
      </c>
      <c r="B12541" s="13">
        <v>16.37</v>
      </c>
      <c r="C12541" s="15">
        <f t="shared" si="195"/>
        <v>163.70000000000002</v>
      </c>
    </row>
    <row r="12542" spans="1:3" ht="15" hidden="1" x14ac:dyDescent="0.2">
      <c r="A12542" s="20">
        <v>42943</v>
      </c>
      <c r="B12542" s="13">
        <v>16.79</v>
      </c>
      <c r="C12542" s="15">
        <f t="shared" si="195"/>
        <v>167.89999999999998</v>
      </c>
    </row>
    <row r="12543" spans="1:3" ht="15" hidden="1" x14ac:dyDescent="0.2">
      <c r="A12543" s="20">
        <v>42944</v>
      </c>
      <c r="B12543" s="13">
        <v>16.559999999999999</v>
      </c>
      <c r="C12543" s="15">
        <f t="shared" si="195"/>
        <v>165.6</v>
      </c>
    </row>
    <row r="12544" spans="1:3" ht="15" x14ac:dyDescent="0.2">
      <c r="A12544" s="20">
        <v>42947</v>
      </c>
      <c r="B12544" s="13">
        <v>16.760000000000002</v>
      </c>
      <c r="C12544" s="15">
        <f t="shared" si="195"/>
        <v>167.60000000000002</v>
      </c>
    </row>
    <row r="12545" spans="1:3" ht="15" hidden="1" x14ac:dyDescent="0.2">
      <c r="A12545" s="20">
        <v>42948</v>
      </c>
      <c r="B12545" s="13">
        <v>16.739999999999998</v>
      </c>
      <c r="C12545" s="15">
        <f t="shared" si="195"/>
        <v>167.39999999999998</v>
      </c>
    </row>
    <row r="12546" spans="1:3" ht="15" hidden="1" x14ac:dyDescent="0.2">
      <c r="A12546" s="20">
        <v>42949</v>
      </c>
      <c r="B12546" s="13">
        <v>16.670000000000002</v>
      </c>
      <c r="C12546" s="15">
        <f t="shared" si="195"/>
        <v>166.70000000000002</v>
      </c>
    </row>
    <row r="12547" spans="1:3" ht="15" hidden="1" x14ac:dyDescent="0.2">
      <c r="A12547" s="20">
        <v>42950</v>
      </c>
      <c r="B12547" s="13">
        <v>16.47</v>
      </c>
      <c r="C12547" s="15">
        <f t="shared" si="195"/>
        <v>164.7</v>
      </c>
    </row>
    <row r="12548" spans="1:3" ht="15" hidden="1" x14ac:dyDescent="0.2">
      <c r="A12548" s="20">
        <v>42951</v>
      </c>
      <c r="B12548" s="13">
        <v>16.7</v>
      </c>
      <c r="C12548" s="15">
        <f t="shared" si="195"/>
        <v>167</v>
      </c>
    </row>
    <row r="12549" spans="1:3" ht="15" hidden="1" x14ac:dyDescent="0.2">
      <c r="A12549" s="20">
        <v>42954</v>
      </c>
      <c r="B12549" s="13">
        <v>16.13</v>
      </c>
      <c r="C12549" s="15">
        <f t="shared" si="195"/>
        <v>161.29999999999998</v>
      </c>
    </row>
    <row r="12550" spans="1:3" ht="15" hidden="1" x14ac:dyDescent="0.2">
      <c r="A12550" s="20">
        <v>42955</v>
      </c>
      <c r="B12550" s="13">
        <v>16.39</v>
      </c>
      <c r="C12550" s="15">
        <f t="shared" si="195"/>
        <v>163.9</v>
      </c>
    </row>
    <row r="12551" spans="1:3" ht="15" hidden="1" x14ac:dyDescent="0.2">
      <c r="A12551" s="20">
        <v>42956</v>
      </c>
      <c r="B12551" s="13">
        <v>16.59</v>
      </c>
      <c r="C12551" s="15">
        <f t="shared" si="195"/>
        <v>165.9</v>
      </c>
    </row>
    <row r="12552" spans="1:3" ht="15" hidden="1" x14ac:dyDescent="0.2">
      <c r="A12552" s="20">
        <v>42957</v>
      </c>
      <c r="B12552" s="13">
        <v>17.079999999999998</v>
      </c>
      <c r="C12552" s="15">
        <f t="shared" si="195"/>
        <v>170.79999999999998</v>
      </c>
    </row>
    <row r="12553" spans="1:3" ht="15" hidden="1" x14ac:dyDescent="0.2">
      <c r="A12553" s="20">
        <v>42958</v>
      </c>
      <c r="B12553" s="13">
        <v>17.09</v>
      </c>
      <c r="C12553" s="15">
        <f t="shared" si="195"/>
        <v>170.9</v>
      </c>
    </row>
    <row r="12554" spans="1:3" ht="15" hidden="1" x14ac:dyDescent="0.2">
      <c r="A12554" s="20">
        <v>42961</v>
      </c>
      <c r="B12554" s="13">
        <v>16.97</v>
      </c>
      <c r="C12554" s="15">
        <f t="shared" si="195"/>
        <v>169.7</v>
      </c>
    </row>
    <row r="12555" spans="1:3" ht="15" hidden="1" x14ac:dyDescent="0.2">
      <c r="A12555" s="20">
        <v>42962</v>
      </c>
      <c r="B12555" s="13">
        <v>16.89</v>
      </c>
      <c r="C12555" s="15">
        <f t="shared" si="195"/>
        <v>168.9</v>
      </c>
    </row>
    <row r="12556" spans="1:3" ht="15" hidden="1" x14ac:dyDescent="0.2">
      <c r="A12556" s="20">
        <v>42963</v>
      </c>
      <c r="B12556" s="13">
        <v>16.68</v>
      </c>
      <c r="C12556" s="15">
        <f t="shared" si="195"/>
        <v>166.8</v>
      </c>
    </row>
    <row r="12557" spans="1:3" ht="15" hidden="1" x14ac:dyDescent="0.2">
      <c r="A12557" s="20">
        <v>42964</v>
      </c>
      <c r="B12557" s="13">
        <v>17.02</v>
      </c>
      <c r="C12557" s="15">
        <f t="shared" si="195"/>
        <v>170.2</v>
      </c>
    </row>
    <row r="12558" spans="1:3" ht="15" hidden="1" x14ac:dyDescent="0.2">
      <c r="A12558" s="20">
        <v>42965</v>
      </c>
      <c r="B12558" s="13">
        <v>17.149999999999999</v>
      </c>
      <c r="C12558" s="15">
        <f t="shared" si="195"/>
        <v>171.5</v>
      </c>
    </row>
    <row r="12559" spans="1:3" ht="15" hidden="1" x14ac:dyDescent="0.2">
      <c r="A12559" s="20">
        <v>42968</v>
      </c>
      <c r="B12559" s="13">
        <v>17.02</v>
      </c>
      <c r="C12559" s="15">
        <f t="shared" si="195"/>
        <v>170.2</v>
      </c>
    </row>
    <row r="12560" spans="1:3" ht="15" hidden="1" x14ac:dyDescent="0.2">
      <c r="A12560" s="20">
        <v>42969</v>
      </c>
      <c r="B12560" s="13">
        <v>17.02</v>
      </c>
      <c r="C12560" s="15">
        <f t="shared" si="195"/>
        <v>170.2</v>
      </c>
    </row>
    <row r="12561" spans="1:3" ht="15" hidden="1" x14ac:dyDescent="0.2">
      <c r="A12561" s="20">
        <v>42970</v>
      </c>
      <c r="B12561" s="13">
        <v>17.059999999999999</v>
      </c>
      <c r="C12561" s="15">
        <f t="shared" si="195"/>
        <v>170.6</v>
      </c>
    </row>
    <row r="12562" spans="1:3" ht="15" hidden="1" x14ac:dyDescent="0.2">
      <c r="A12562" s="20">
        <v>42971</v>
      </c>
      <c r="B12562" s="13">
        <v>16.93</v>
      </c>
      <c r="C12562" s="15">
        <f t="shared" si="195"/>
        <v>169.3</v>
      </c>
    </row>
    <row r="12563" spans="1:3" ht="15" hidden="1" x14ac:dyDescent="0.2">
      <c r="A12563" s="20">
        <v>42972</v>
      </c>
      <c r="B12563" s="13">
        <v>17.02</v>
      </c>
      <c r="C12563" s="15">
        <f t="shared" si="195"/>
        <v>170.2</v>
      </c>
    </row>
    <row r="12564" spans="1:3" ht="15" hidden="1" x14ac:dyDescent="0.2">
      <c r="A12564" s="20">
        <v>42976</v>
      </c>
      <c r="B12564" s="13">
        <v>17.600000000000001</v>
      </c>
      <c r="C12564" s="15">
        <f t="shared" si="195"/>
        <v>176</v>
      </c>
    </row>
    <row r="12565" spans="1:3" ht="15" hidden="1" x14ac:dyDescent="0.2">
      <c r="A12565" s="20">
        <v>42977</v>
      </c>
      <c r="B12565" s="13">
        <v>17.440000000000001</v>
      </c>
      <c r="C12565" s="15">
        <f t="shared" si="195"/>
        <v>174.4</v>
      </c>
    </row>
    <row r="12566" spans="1:3" ht="15" x14ac:dyDescent="0.2">
      <c r="A12566" s="20">
        <v>42978</v>
      </c>
      <c r="B12566" s="13">
        <v>17.34</v>
      </c>
      <c r="C12566" s="15">
        <f t="shared" si="195"/>
        <v>173.4</v>
      </c>
    </row>
    <row r="12567" spans="1:3" ht="15" hidden="1" x14ac:dyDescent="0.2">
      <c r="A12567" s="20">
        <v>42979</v>
      </c>
      <c r="B12567" s="13">
        <v>17.5</v>
      </c>
      <c r="C12567" s="15">
        <f t="shared" si="195"/>
        <v>175</v>
      </c>
    </row>
    <row r="12568" spans="1:3" ht="15" hidden="1" x14ac:dyDescent="0.2">
      <c r="A12568" s="20">
        <v>42982</v>
      </c>
      <c r="B12568" s="13">
        <v>17.8</v>
      </c>
      <c r="C12568" s="15">
        <f t="shared" ref="C12568:C12631" si="196">B12568*10</f>
        <v>178</v>
      </c>
    </row>
    <row r="12569" spans="1:3" ht="15" hidden="1" x14ac:dyDescent="0.2">
      <c r="A12569" s="20">
        <v>42983</v>
      </c>
      <c r="B12569" s="13">
        <v>17.88</v>
      </c>
      <c r="C12569" s="15">
        <f t="shared" si="196"/>
        <v>178.79999999999998</v>
      </c>
    </row>
    <row r="12570" spans="1:3" ht="15" hidden="1" x14ac:dyDescent="0.2">
      <c r="A12570" s="20">
        <v>42984</v>
      </c>
      <c r="B12570" s="13">
        <v>17.77</v>
      </c>
      <c r="C12570" s="15">
        <f t="shared" si="196"/>
        <v>177.7</v>
      </c>
    </row>
    <row r="12571" spans="1:3" ht="15" hidden="1" x14ac:dyDescent="0.2">
      <c r="A12571" s="20">
        <v>42985</v>
      </c>
      <c r="B12571" s="13">
        <v>17.79</v>
      </c>
      <c r="C12571" s="15">
        <f t="shared" si="196"/>
        <v>177.89999999999998</v>
      </c>
    </row>
    <row r="12572" spans="1:3" ht="15" hidden="1" x14ac:dyDescent="0.2">
      <c r="A12572" s="20">
        <v>42986</v>
      </c>
      <c r="B12572" s="13">
        <v>18.21</v>
      </c>
      <c r="C12572" s="15">
        <f t="shared" si="196"/>
        <v>182.10000000000002</v>
      </c>
    </row>
    <row r="12573" spans="1:3" ht="15" hidden="1" x14ac:dyDescent="0.2">
      <c r="A12573" s="20">
        <v>42989</v>
      </c>
      <c r="B12573" s="13">
        <v>17.850000000000001</v>
      </c>
      <c r="C12573" s="15">
        <f t="shared" si="196"/>
        <v>178.5</v>
      </c>
    </row>
    <row r="12574" spans="1:3" ht="15" hidden="1" x14ac:dyDescent="0.2">
      <c r="A12574" s="20">
        <v>42990</v>
      </c>
      <c r="B12574" s="13">
        <v>17.75</v>
      </c>
      <c r="C12574" s="15">
        <f t="shared" si="196"/>
        <v>177.5</v>
      </c>
    </row>
    <row r="12575" spans="1:3" ht="15" hidden="1" x14ac:dyDescent="0.2">
      <c r="A12575" s="20">
        <v>42991</v>
      </c>
      <c r="B12575" s="13">
        <v>17.91</v>
      </c>
      <c r="C12575" s="15">
        <f t="shared" si="196"/>
        <v>179.1</v>
      </c>
    </row>
    <row r="12576" spans="1:3" ht="15" hidden="1" x14ac:dyDescent="0.2">
      <c r="A12576" s="20">
        <v>42992</v>
      </c>
      <c r="B12576" s="13">
        <v>17.75</v>
      </c>
      <c r="C12576" s="15">
        <f t="shared" si="196"/>
        <v>177.5</v>
      </c>
    </row>
    <row r="12577" spans="1:3" ht="15" hidden="1" x14ac:dyDescent="0.2">
      <c r="A12577" s="20">
        <v>42993</v>
      </c>
      <c r="B12577" s="13">
        <v>17.7</v>
      </c>
      <c r="C12577" s="15">
        <f t="shared" si="196"/>
        <v>177</v>
      </c>
    </row>
    <row r="12578" spans="1:3" ht="15" hidden="1" x14ac:dyDescent="0.2">
      <c r="A12578" s="20">
        <v>42996</v>
      </c>
      <c r="B12578" s="13">
        <v>17.53</v>
      </c>
      <c r="C12578" s="15">
        <f t="shared" si="196"/>
        <v>175.3</v>
      </c>
    </row>
    <row r="12579" spans="1:3" ht="15" hidden="1" x14ac:dyDescent="0.2">
      <c r="A12579" s="20">
        <v>42997</v>
      </c>
      <c r="B12579" s="13">
        <v>17.149999999999999</v>
      </c>
      <c r="C12579" s="15">
        <f t="shared" si="196"/>
        <v>171.5</v>
      </c>
    </row>
    <row r="12580" spans="1:3" ht="15" hidden="1" x14ac:dyDescent="0.2">
      <c r="A12580" s="20">
        <v>42998</v>
      </c>
      <c r="B12580" s="13">
        <v>17.38</v>
      </c>
      <c r="C12580" s="15">
        <f t="shared" si="196"/>
        <v>173.79999999999998</v>
      </c>
    </row>
    <row r="12581" spans="1:3" ht="15" hidden="1" x14ac:dyDescent="0.2">
      <c r="A12581" s="20">
        <v>42999</v>
      </c>
      <c r="B12581" s="13">
        <v>16.95</v>
      </c>
      <c r="C12581" s="15">
        <f t="shared" si="196"/>
        <v>169.5</v>
      </c>
    </row>
    <row r="12582" spans="1:3" ht="15" hidden="1" x14ac:dyDescent="0.2">
      <c r="A12582" s="20">
        <v>43000</v>
      </c>
      <c r="B12582" s="13">
        <v>16.97</v>
      </c>
      <c r="C12582" s="15">
        <f t="shared" si="196"/>
        <v>169.7</v>
      </c>
    </row>
    <row r="12583" spans="1:3" ht="15" hidden="1" x14ac:dyDescent="0.2">
      <c r="A12583" s="20">
        <v>43003</v>
      </c>
      <c r="B12583" s="13">
        <v>16.95</v>
      </c>
      <c r="C12583" s="15">
        <f t="shared" si="196"/>
        <v>169.5</v>
      </c>
    </row>
    <row r="12584" spans="1:3" ht="15" hidden="1" x14ac:dyDescent="0.2">
      <c r="A12584" s="20">
        <v>43004</v>
      </c>
      <c r="B12584" s="13">
        <v>17.010000000000002</v>
      </c>
      <c r="C12584" s="15">
        <f t="shared" si="196"/>
        <v>170.10000000000002</v>
      </c>
    </row>
    <row r="12585" spans="1:3" ht="15" hidden="1" x14ac:dyDescent="0.2">
      <c r="A12585" s="20">
        <v>43005</v>
      </c>
      <c r="B12585" s="13">
        <v>16.89</v>
      </c>
      <c r="C12585" s="15">
        <f t="shared" si="196"/>
        <v>168.9</v>
      </c>
    </row>
    <row r="12586" spans="1:3" ht="15" hidden="1" x14ac:dyDescent="0.2">
      <c r="A12586" s="20">
        <v>43006</v>
      </c>
      <c r="B12586" s="13">
        <v>16.82</v>
      </c>
      <c r="C12586" s="15">
        <f t="shared" si="196"/>
        <v>168.2</v>
      </c>
    </row>
    <row r="12587" spans="1:3" ht="15" x14ac:dyDescent="0.2">
      <c r="A12587" s="20">
        <v>43007</v>
      </c>
      <c r="B12587" s="13">
        <v>16.86</v>
      </c>
      <c r="C12587" s="15">
        <f t="shared" si="196"/>
        <v>168.6</v>
      </c>
    </row>
    <row r="12588" spans="1:3" ht="15" hidden="1" x14ac:dyDescent="0.2">
      <c r="A12588" s="20">
        <v>43010</v>
      </c>
      <c r="B12588" s="13">
        <v>16.579999999999998</v>
      </c>
      <c r="C12588" s="15">
        <f t="shared" si="196"/>
        <v>165.79999999999998</v>
      </c>
    </row>
    <row r="12589" spans="1:3" ht="15" hidden="1" x14ac:dyDescent="0.2">
      <c r="A12589" s="20">
        <v>43011</v>
      </c>
      <c r="B12589" s="13">
        <v>16.61</v>
      </c>
      <c r="C12589" s="15">
        <f t="shared" si="196"/>
        <v>166.1</v>
      </c>
    </row>
    <row r="12590" spans="1:3" ht="15" hidden="1" x14ac:dyDescent="0.2">
      <c r="A12590" s="20">
        <v>43012</v>
      </c>
      <c r="B12590" s="13">
        <v>16.824999999999999</v>
      </c>
      <c r="C12590" s="15">
        <f t="shared" si="196"/>
        <v>168.25</v>
      </c>
    </row>
    <row r="12591" spans="1:3" ht="15" hidden="1" x14ac:dyDescent="0.2">
      <c r="A12591" s="20">
        <v>43013</v>
      </c>
      <c r="B12591" s="13">
        <v>16.66</v>
      </c>
      <c r="C12591" s="15">
        <f t="shared" si="196"/>
        <v>166.6</v>
      </c>
    </row>
    <row r="12592" spans="1:3" ht="15" hidden="1" x14ac:dyDescent="0.2">
      <c r="A12592" s="20">
        <v>43014</v>
      </c>
      <c r="B12592" s="13">
        <v>16.625</v>
      </c>
      <c r="C12592" s="15">
        <f t="shared" si="196"/>
        <v>166.25</v>
      </c>
    </row>
    <row r="12593" spans="1:3" ht="15" hidden="1" x14ac:dyDescent="0.2">
      <c r="A12593" s="20">
        <v>43017</v>
      </c>
      <c r="B12593" s="13">
        <v>16.920000000000002</v>
      </c>
      <c r="C12593" s="15">
        <f t="shared" si="196"/>
        <v>169.20000000000002</v>
      </c>
    </row>
    <row r="12594" spans="1:3" ht="15" hidden="1" x14ac:dyDescent="0.2">
      <c r="A12594" s="20">
        <v>43018</v>
      </c>
      <c r="B12594" s="13">
        <v>17.12</v>
      </c>
      <c r="C12594" s="15">
        <f t="shared" si="196"/>
        <v>171.20000000000002</v>
      </c>
    </row>
    <row r="12595" spans="1:3" ht="15" hidden="1" x14ac:dyDescent="0.2">
      <c r="A12595" s="20">
        <v>43019</v>
      </c>
      <c r="B12595" s="13">
        <v>17.149999999999999</v>
      </c>
      <c r="C12595" s="15">
        <f t="shared" si="196"/>
        <v>171.5</v>
      </c>
    </row>
    <row r="12596" spans="1:3" ht="15" hidden="1" x14ac:dyDescent="0.2">
      <c r="A12596" s="20">
        <v>43020</v>
      </c>
      <c r="B12596" s="13">
        <v>17.195</v>
      </c>
      <c r="C12596" s="15">
        <f t="shared" si="196"/>
        <v>171.95</v>
      </c>
    </row>
    <row r="12597" spans="1:3" ht="15" hidden="1" x14ac:dyDescent="0.2">
      <c r="A12597" s="20">
        <v>43021</v>
      </c>
      <c r="B12597" s="13">
        <v>17.2</v>
      </c>
      <c r="C12597" s="15">
        <f t="shared" si="196"/>
        <v>172</v>
      </c>
    </row>
    <row r="12598" spans="1:3" ht="15" hidden="1" x14ac:dyDescent="0.2">
      <c r="A12598" s="20">
        <v>43024</v>
      </c>
      <c r="B12598" s="13">
        <v>17.41</v>
      </c>
      <c r="C12598" s="15">
        <f t="shared" si="196"/>
        <v>174.1</v>
      </c>
    </row>
    <row r="12599" spans="1:3" ht="15" hidden="1" x14ac:dyDescent="0.2">
      <c r="A12599" s="20">
        <v>43025</v>
      </c>
      <c r="B12599" s="13">
        <v>17.11</v>
      </c>
      <c r="C12599" s="15">
        <f t="shared" si="196"/>
        <v>171.1</v>
      </c>
    </row>
    <row r="12600" spans="1:3" ht="15" hidden="1" x14ac:dyDescent="0.2">
      <c r="A12600" s="20">
        <v>43026</v>
      </c>
      <c r="B12600" s="13">
        <v>16.95</v>
      </c>
      <c r="C12600" s="15">
        <f t="shared" si="196"/>
        <v>169.5</v>
      </c>
    </row>
    <row r="12601" spans="1:3" ht="15" hidden="1" x14ac:dyDescent="0.2">
      <c r="A12601" s="20">
        <v>43027</v>
      </c>
      <c r="B12601" s="13">
        <v>17.024999999999999</v>
      </c>
      <c r="C12601" s="15">
        <f t="shared" si="196"/>
        <v>170.25</v>
      </c>
    </row>
    <row r="12602" spans="1:3" ht="15" hidden="1" x14ac:dyDescent="0.2">
      <c r="A12602" s="20">
        <v>43028</v>
      </c>
      <c r="B12602" s="13">
        <v>17.074999999999999</v>
      </c>
      <c r="C12602" s="15">
        <f t="shared" si="196"/>
        <v>170.75</v>
      </c>
    </row>
    <row r="12603" spans="1:3" ht="15" hidden="1" x14ac:dyDescent="0.2">
      <c r="A12603" s="20">
        <v>43031</v>
      </c>
      <c r="B12603" s="13">
        <v>16.995000000000001</v>
      </c>
      <c r="C12603" s="15">
        <f t="shared" si="196"/>
        <v>169.95000000000002</v>
      </c>
    </row>
    <row r="12604" spans="1:3" ht="15" hidden="1" x14ac:dyDescent="0.2">
      <c r="A12604" s="20">
        <v>43032</v>
      </c>
      <c r="B12604" s="13">
        <v>17.035</v>
      </c>
      <c r="C12604" s="15">
        <f t="shared" si="196"/>
        <v>170.35</v>
      </c>
    </row>
    <row r="12605" spans="1:3" ht="15" hidden="1" x14ac:dyDescent="0.2">
      <c r="A12605" s="20">
        <v>43033</v>
      </c>
      <c r="B12605" s="13">
        <v>16.89</v>
      </c>
      <c r="C12605" s="15">
        <f t="shared" si="196"/>
        <v>168.9</v>
      </c>
    </row>
    <row r="12606" spans="1:3" ht="15" hidden="1" x14ac:dyDescent="0.2">
      <c r="A12606" s="20">
        <v>43034</v>
      </c>
      <c r="B12606" s="13">
        <v>16.97</v>
      </c>
      <c r="C12606" s="15">
        <f t="shared" si="196"/>
        <v>169.7</v>
      </c>
    </row>
    <row r="12607" spans="1:3" ht="15" hidden="1" x14ac:dyDescent="0.2">
      <c r="A12607" s="20">
        <v>43035</v>
      </c>
      <c r="B12607" s="13">
        <v>16.72</v>
      </c>
      <c r="C12607" s="15">
        <f t="shared" si="196"/>
        <v>167.2</v>
      </c>
    </row>
    <row r="12608" spans="1:3" ht="15" hidden="1" x14ac:dyDescent="0.2">
      <c r="A12608" s="20">
        <v>43038</v>
      </c>
      <c r="B12608" s="13">
        <v>16.734999999999999</v>
      </c>
      <c r="C12608" s="15">
        <f t="shared" si="196"/>
        <v>167.35</v>
      </c>
    </row>
    <row r="12609" spans="1:3" ht="15" x14ac:dyDescent="0.2">
      <c r="A12609" s="20">
        <v>43039</v>
      </c>
      <c r="B12609" s="13">
        <v>16.82</v>
      </c>
      <c r="C12609" s="15">
        <f t="shared" si="196"/>
        <v>168.2</v>
      </c>
    </row>
    <row r="12610" spans="1:3" ht="15" hidden="1" x14ac:dyDescent="0.2">
      <c r="A12610" s="20">
        <v>43040</v>
      </c>
      <c r="B12610" s="13">
        <v>16.940000000000001</v>
      </c>
      <c r="C12610" s="15">
        <f t="shared" si="196"/>
        <v>169.4</v>
      </c>
    </row>
    <row r="12611" spans="1:3" ht="15" hidden="1" x14ac:dyDescent="0.2">
      <c r="A12611" s="20">
        <v>43041</v>
      </c>
      <c r="B12611" s="13">
        <v>17.079999999999998</v>
      </c>
      <c r="C12611" s="15">
        <f t="shared" si="196"/>
        <v>170.79999999999998</v>
      </c>
    </row>
    <row r="12612" spans="1:3" ht="15" hidden="1" x14ac:dyDescent="0.2">
      <c r="A12612" s="20">
        <v>43042</v>
      </c>
      <c r="B12612" s="13">
        <v>17.085000000000001</v>
      </c>
      <c r="C12612" s="15">
        <f t="shared" si="196"/>
        <v>170.85000000000002</v>
      </c>
    </row>
    <row r="12613" spans="1:3" ht="15" hidden="1" x14ac:dyDescent="0.2">
      <c r="A12613" s="20">
        <v>43045</v>
      </c>
      <c r="B12613" s="13">
        <v>16.914999999999999</v>
      </c>
      <c r="C12613" s="15">
        <f t="shared" si="196"/>
        <v>169.14999999999998</v>
      </c>
    </row>
    <row r="12614" spans="1:3" ht="15" hidden="1" x14ac:dyDescent="0.2">
      <c r="A12614" s="20">
        <v>43046</v>
      </c>
      <c r="B12614" s="13">
        <v>17.004999999999999</v>
      </c>
      <c r="C12614" s="15">
        <f t="shared" si="196"/>
        <v>170.04999999999998</v>
      </c>
    </row>
    <row r="12615" spans="1:3" ht="15" hidden="1" x14ac:dyDescent="0.2">
      <c r="A12615" s="20">
        <v>43047</v>
      </c>
      <c r="B12615" s="13">
        <v>16.995000000000001</v>
      </c>
      <c r="C12615" s="15">
        <f t="shared" si="196"/>
        <v>169.95000000000002</v>
      </c>
    </row>
    <row r="12616" spans="1:3" ht="15" hidden="1" x14ac:dyDescent="0.2">
      <c r="A12616" s="20">
        <v>43048</v>
      </c>
      <c r="B12616" s="13">
        <v>17.100000000000001</v>
      </c>
      <c r="C12616" s="15">
        <f t="shared" si="196"/>
        <v>171</v>
      </c>
    </row>
    <row r="12617" spans="1:3" ht="15" hidden="1" x14ac:dyDescent="0.2">
      <c r="A12617" s="20">
        <v>43049</v>
      </c>
      <c r="B12617" s="13">
        <v>17</v>
      </c>
      <c r="C12617" s="15">
        <f t="shared" si="196"/>
        <v>170</v>
      </c>
    </row>
    <row r="12618" spans="1:3" ht="15" hidden="1" x14ac:dyDescent="0.2">
      <c r="A12618" s="20">
        <v>43052</v>
      </c>
      <c r="B12618" s="13">
        <v>16.925000000000001</v>
      </c>
      <c r="C12618" s="15">
        <f t="shared" si="196"/>
        <v>169.25</v>
      </c>
    </row>
    <row r="12619" spans="1:3" ht="15" hidden="1" x14ac:dyDescent="0.2">
      <c r="A12619" s="20">
        <v>43053</v>
      </c>
      <c r="B12619" s="13">
        <v>16.934999999999999</v>
      </c>
      <c r="C12619" s="15">
        <f t="shared" si="196"/>
        <v>169.35</v>
      </c>
    </row>
    <row r="12620" spans="1:3" ht="15" hidden="1" x14ac:dyDescent="0.2">
      <c r="A12620" s="20">
        <v>43054</v>
      </c>
      <c r="B12620" s="13">
        <v>17.114999999999998</v>
      </c>
      <c r="C12620" s="15">
        <f t="shared" si="196"/>
        <v>171.14999999999998</v>
      </c>
    </row>
    <row r="12621" spans="1:3" ht="15" hidden="1" x14ac:dyDescent="0.2">
      <c r="A12621" s="20">
        <v>43055</v>
      </c>
      <c r="B12621" s="13">
        <v>17.04</v>
      </c>
      <c r="C12621" s="15">
        <f t="shared" si="196"/>
        <v>170.39999999999998</v>
      </c>
    </row>
    <row r="12622" spans="1:3" ht="15" hidden="1" x14ac:dyDescent="0.2">
      <c r="A12622" s="20">
        <v>43056</v>
      </c>
      <c r="B12622" s="13">
        <v>17.085000000000001</v>
      </c>
      <c r="C12622" s="15">
        <f t="shared" si="196"/>
        <v>170.85000000000002</v>
      </c>
    </row>
    <row r="12623" spans="1:3" ht="15" hidden="1" x14ac:dyDescent="0.2">
      <c r="A12623" s="20">
        <v>43059</v>
      </c>
      <c r="B12623" s="13">
        <v>17.145</v>
      </c>
      <c r="C12623" s="15">
        <f t="shared" si="196"/>
        <v>171.45</v>
      </c>
    </row>
    <row r="12624" spans="1:3" ht="15" hidden="1" x14ac:dyDescent="0.2">
      <c r="A12624" s="20">
        <v>43060</v>
      </c>
      <c r="B12624" s="13">
        <v>17</v>
      </c>
      <c r="C12624" s="15">
        <f t="shared" si="196"/>
        <v>170</v>
      </c>
    </row>
    <row r="12625" spans="1:3" ht="15" hidden="1" x14ac:dyDescent="0.2">
      <c r="A12625" s="20">
        <v>43061</v>
      </c>
      <c r="B12625" s="13">
        <v>16.965</v>
      </c>
      <c r="C12625" s="15">
        <f t="shared" si="196"/>
        <v>169.65</v>
      </c>
    </row>
    <row r="12626" spans="1:3" ht="15" hidden="1" x14ac:dyDescent="0.2">
      <c r="A12626" s="20">
        <v>43062</v>
      </c>
      <c r="B12626" s="13">
        <v>17.094999999999999</v>
      </c>
      <c r="C12626" s="15">
        <f t="shared" si="196"/>
        <v>170.95</v>
      </c>
    </row>
    <row r="12627" spans="1:3" ht="15" hidden="1" x14ac:dyDescent="0.2">
      <c r="A12627" s="20">
        <v>43063</v>
      </c>
      <c r="B12627" s="13">
        <v>17.05</v>
      </c>
      <c r="C12627" s="15">
        <f t="shared" si="196"/>
        <v>170.5</v>
      </c>
    </row>
    <row r="12628" spans="1:3" ht="15" hidden="1" x14ac:dyDescent="0.2">
      <c r="A12628" s="20">
        <v>43066</v>
      </c>
      <c r="B12628" s="13">
        <v>17.100000000000001</v>
      </c>
      <c r="C12628" s="15">
        <f t="shared" si="196"/>
        <v>171</v>
      </c>
    </row>
    <row r="12629" spans="1:3" ht="15" hidden="1" x14ac:dyDescent="0.2">
      <c r="A12629" s="20">
        <v>43067</v>
      </c>
      <c r="B12629" s="13">
        <v>17.07</v>
      </c>
      <c r="C12629" s="15">
        <f t="shared" si="196"/>
        <v>170.7</v>
      </c>
    </row>
    <row r="12630" spans="1:3" ht="15" hidden="1" x14ac:dyDescent="0.2">
      <c r="A12630" s="20">
        <v>43068</v>
      </c>
      <c r="B12630" s="13">
        <v>16.895</v>
      </c>
      <c r="C12630" s="15">
        <f t="shared" si="196"/>
        <v>168.95</v>
      </c>
    </row>
    <row r="12631" spans="1:3" ht="15" x14ac:dyDescent="0.2">
      <c r="A12631" s="20">
        <v>43069</v>
      </c>
      <c r="B12631" s="13">
        <v>16.57</v>
      </c>
      <c r="C12631" s="15">
        <f t="shared" si="196"/>
        <v>165.7</v>
      </c>
    </row>
    <row r="12632" spans="1:3" ht="15" hidden="1" x14ac:dyDescent="0.2">
      <c r="A12632" s="20">
        <v>43070</v>
      </c>
      <c r="B12632" s="13">
        <v>16.420000000000002</v>
      </c>
      <c r="C12632" s="15">
        <f t="shared" ref="C12632:C12695" si="197">B12632*10</f>
        <v>164.20000000000002</v>
      </c>
    </row>
    <row r="12633" spans="1:3" ht="15" hidden="1" x14ac:dyDescent="0.2">
      <c r="A12633" s="20">
        <v>43073</v>
      </c>
      <c r="B12633" s="13">
        <v>16.329999999999998</v>
      </c>
      <c r="C12633" s="15">
        <f t="shared" si="197"/>
        <v>163.29999999999998</v>
      </c>
    </row>
    <row r="12634" spans="1:3" ht="15" hidden="1" x14ac:dyDescent="0.2">
      <c r="A12634" s="20">
        <v>43074</v>
      </c>
      <c r="B12634" s="13">
        <v>16.285</v>
      </c>
      <c r="C12634" s="15">
        <f t="shared" si="197"/>
        <v>162.85</v>
      </c>
    </row>
    <row r="12635" spans="1:3" ht="15" hidden="1" x14ac:dyDescent="0.2">
      <c r="A12635" s="20">
        <v>43075</v>
      </c>
      <c r="B12635" s="13">
        <v>16.114999999999998</v>
      </c>
      <c r="C12635" s="15">
        <f t="shared" si="197"/>
        <v>161.14999999999998</v>
      </c>
    </row>
    <row r="12636" spans="1:3" ht="15" hidden="1" x14ac:dyDescent="0.2">
      <c r="A12636" s="20">
        <v>43076</v>
      </c>
      <c r="B12636" s="13">
        <v>15.91</v>
      </c>
      <c r="C12636" s="15">
        <f t="shared" si="197"/>
        <v>159.1</v>
      </c>
    </row>
    <row r="12637" spans="1:3" ht="15" hidden="1" x14ac:dyDescent="0.2">
      <c r="A12637" s="20">
        <v>43077</v>
      </c>
      <c r="B12637" s="13">
        <v>15.824999999999999</v>
      </c>
      <c r="C12637" s="15">
        <f t="shared" si="197"/>
        <v>158.25</v>
      </c>
    </row>
    <row r="12638" spans="1:3" ht="15" hidden="1" x14ac:dyDescent="0.2">
      <c r="A12638" s="20">
        <v>43080</v>
      </c>
      <c r="B12638" s="13">
        <v>15.835000000000001</v>
      </c>
      <c r="C12638" s="15">
        <f t="shared" si="197"/>
        <v>158.35000000000002</v>
      </c>
    </row>
    <row r="12639" spans="1:3" ht="15" hidden="1" x14ac:dyDescent="0.2">
      <c r="A12639" s="20">
        <v>43081</v>
      </c>
      <c r="B12639" s="13">
        <v>15.78</v>
      </c>
      <c r="C12639" s="15">
        <f t="shared" si="197"/>
        <v>157.79999999999998</v>
      </c>
    </row>
    <row r="12640" spans="1:3" ht="15" hidden="1" x14ac:dyDescent="0.2">
      <c r="A12640" s="20">
        <v>43082</v>
      </c>
      <c r="B12640" s="13">
        <v>15.705</v>
      </c>
      <c r="C12640" s="15">
        <f t="shared" si="197"/>
        <v>157.05000000000001</v>
      </c>
    </row>
    <row r="12641" spans="1:3" ht="15" hidden="1" x14ac:dyDescent="0.2">
      <c r="A12641" s="20">
        <v>43083</v>
      </c>
      <c r="B12641" s="13">
        <v>16.010000000000002</v>
      </c>
      <c r="C12641" s="15">
        <f t="shared" si="197"/>
        <v>160.10000000000002</v>
      </c>
    </row>
    <row r="12642" spans="1:3" ht="15" hidden="1" x14ac:dyDescent="0.2">
      <c r="A12642" s="20">
        <v>43084</v>
      </c>
      <c r="B12642" s="13">
        <v>15.984999999999999</v>
      </c>
      <c r="C12642" s="15">
        <f t="shared" si="197"/>
        <v>159.85</v>
      </c>
    </row>
    <row r="12643" spans="1:3" ht="15" hidden="1" x14ac:dyDescent="0.2">
      <c r="A12643" s="20">
        <v>43087</v>
      </c>
      <c r="B12643" s="13">
        <v>16.09</v>
      </c>
      <c r="C12643" s="15">
        <f t="shared" si="197"/>
        <v>160.9</v>
      </c>
    </row>
    <row r="12644" spans="1:3" ht="15" hidden="1" x14ac:dyDescent="0.2">
      <c r="A12644" s="20">
        <v>43088</v>
      </c>
      <c r="B12644" s="13">
        <v>16.155000000000001</v>
      </c>
      <c r="C12644" s="15">
        <f t="shared" si="197"/>
        <v>161.55000000000001</v>
      </c>
    </row>
    <row r="12645" spans="1:3" ht="15" hidden="1" x14ac:dyDescent="0.2">
      <c r="A12645" s="20">
        <v>43089</v>
      </c>
      <c r="B12645" s="13">
        <v>16.184999999999999</v>
      </c>
      <c r="C12645" s="15">
        <f t="shared" si="197"/>
        <v>161.85</v>
      </c>
    </row>
    <row r="12646" spans="1:3" ht="15" hidden="1" x14ac:dyDescent="0.2">
      <c r="A12646" s="20">
        <v>43090</v>
      </c>
      <c r="B12646" s="13">
        <v>16.145</v>
      </c>
      <c r="C12646" s="15">
        <f t="shared" si="197"/>
        <v>161.44999999999999</v>
      </c>
    </row>
    <row r="12647" spans="1:3" ht="15" hidden="1" x14ac:dyDescent="0.2">
      <c r="A12647" s="20">
        <v>43091</v>
      </c>
      <c r="B12647" s="13">
        <v>16.175000000000001</v>
      </c>
      <c r="C12647" s="15">
        <f t="shared" si="197"/>
        <v>161.75</v>
      </c>
    </row>
    <row r="12648" spans="1:3" ht="15" hidden="1" x14ac:dyDescent="0.2">
      <c r="A12648" s="20">
        <v>43096</v>
      </c>
      <c r="B12648" s="13">
        <v>16.5</v>
      </c>
      <c r="C12648" s="15">
        <f t="shared" si="197"/>
        <v>165</v>
      </c>
    </row>
    <row r="12649" spans="1:3" ht="15" hidden="1" x14ac:dyDescent="0.2">
      <c r="A12649" s="20">
        <v>43097</v>
      </c>
      <c r="B12649" s="13">
        <v>16.739999999999998</v>
      </c>
      <c r="C12649" s="15">
        <f t="shared" si="197"/>
        <v>167.39999999999998</v>
      </c>
    </row>
    <row r="12650" spans="1:3" ht="15" x14ac:dyDescent="0.2">
      <c r="A12650" s="20">
        <v>43098</v>
      </c>
      <c r="B12650" s="13">
        <v>16.864999999999998</v>
      </c>
      <c r="C12650" s="15">
        <f t="shared" si="197"/>
        <v>168.64999999999998</v>
      </c>
    </row>
    <row r="12651" spans="1:3" ht="15" hidden="1" x14ac:dyDescent="0.2">
      <c r="A12651" s="20">
        <v>43102</v>
      </c>
      <c r="B12651" s="13">
        <v>17.059999999999999</v>
      </c>
      <c r="C12651" s="15">
        <f t="shared" si="197"/>
        <v>170.6</v>
      </c>
    </row>
    <row r="12652" spans="1:3" ht="15" hidden="1" x14ac:dyDescent="0.2">
      <c r="A12652" s="20">
        <v>43103</v>
      </c>
      <c r="B12652" s="13">
        <v>17.125</v>
      </c>
      <c r="C12652" s="15">
        <f t="shared" si="197"/>
        <v>171.25</v>
      </c>
    </row>
    <row r="12653" spans="1:3" ht="15" hidden="1" x14ac:dyDescent="0.2">
      <c r="A12653" s="20">
        <v>43104</v>
      </c>
      <c r="B12653" s="13">
        <v>17.13</v>
      </c>
      <c r="C12653" s="15">
        <f t="shared" si="197"/>
        <v>171.29999999999998</v>
      </c>
    </row>
    <row r="12654" spans="1:3" ht="15" hidden="1" x14ac:dyDescent="0.2">
      <c r="A12654" s="20">
        <v>43105</v>
      </c>
      <c r="B12654" s="13">
        <v>17.155000000000001</v>
      </c>
      <c r="C12654" s="15">
        <f t="shared" si="197"/>
        <v>171.55</v>
      </c>
    </row>
    <row r="12655" spans="1:3" ht="15" hidden="1" x14ac:dyDescent="0.2">
      <c r="A12655" s="20">
        <v>43108</v>
      </c>
      <c r="B12655" s="13">
        <v>17.170000000000002</v>
      </c>
      <c r="C12655" s="15">
        <f t="shared" si="197"/>
        <v>171.70000000000002</v>
      </c>
    </row>
    <row r="12656" spans="1:3" ht="15" hidden="1" x14ac:dyDescent="0.2">
      <c r="A12656" s="20">
        <v>43109</v>
      </c>
      <c r="B12656" s="13">
        <v>17.055</v>
      </c>
      <c r="C12656" s="15">
        <f t="shared" si="197"/>
        <v>170.55</v>
      </c>
    </row>
    <row r="12657" spans="1:3" ht="15" hidden="1" x14ac:dyDescent="0.2">
      <c r="A12657" s="20">
        <v>43110</v>
      </c>
      <c r="B12657" s="13">
        <v>17.135000000000002</v>
      </c>
      <c r="C12657" s="15">
        <f t="shared" si="197"/>
        <v>171.35000000000002</v>
      </c>
    </row>
    <row r="12658" spans="1:3" ht="15" hidden="1" x14ac:dyDescent="0.2">
      <c r="A12658" s="20">
        <v>43111</v>
      </c>
      <c r="B12658" s="13">
        <v>17.010000000000002</v>
      </c>
      <c r="C12658" s="15">
        <f t="shared" si="197"/>
        <v>170.10000000000002</v>
      </c>
    </row>
    <row r="12659" spans="1:3" ht="15" hidden="1" x14ac:dyDescent="0.2">
      <c r="A12659" s="20">
        <v>43112</v>
      </c>
      <c r="B12659" s="13">
        <v>17.12</v>
      </c>
      <c r="C12659" s="15">
        <f t="shared" si="197"/>
        <v>171.20000000000002</v>
      </c>
    </row>
    <row r="12660" spans="1:3" ht="15" hidden="1" x14ac:dyDescent="0.2">
      <c r="A12660" s="20">
        <v>43115</v>
      </c>
      <c r="B12660" s="13">
        <v>17.324999999999999</v>
      </c>
      <c r="C12660" s="15">
        <f t="shared" si="197"/>
        <v>173.25</v>
      </c>
    </row>
    <row r="12661" spans="1:3" ht="15" hidden="1" x14ac:dyDescent="0.2">
      <c r="A12661" s="20">
        <v>43116</v>
      </c>
      <c r="B12661" s="13">
        <v>17.094999999999999</v>
      </c>
      <c r="C12661" s="15">
        <f t="shared" si="197"/>
        <v>170.95</v>
      </c>
    </row>
    <row r="12662" spans="1:3" ht="15" hidden="1" x14ac:dyDescent="0.2">
      <c r="A12662" s="20">
        <v>43117</v>
      </c>
      <c r="B12662" s="13">
        <v>17.21</v>
      </c>
      <c r="C12662" s="15">
        <f t="shared" si="197"/>
        <v>172.10000000000002</v>
      </c>
    </row>
    <row r="12663" spans="1:3" ht="15" hidden="1" x14ac:dyDescent="0.2">
      <c r="A12663" s="20">
        <v>43118</v>
      </c>
      <c r="B12663" s="13">
        <v>17.09</v>
      </c>
      <c r="C12663" s="15">
        <f t="shared" si="197"/>
        <v>170.9</v>
      </c>
    </row>
    <row r="12664" spans="1:3" ht="15" hidden="1" x14ac:dyDescent="0.2">
      <c r="A12664" s="20">
        <v>43119</v>
      </c>
      <c r="B12664" s="13">
        <v>17.04</v>
      </c>
      <c r="C12664" s="15">
        <f t="shared" si="197"/>
        <v>170.39999999999998</v>
      </c>
    </row>
    <row r="12665" spans="1:3" ht="15" hidden="1" x14ac:dyDescent="0.2">
      <c r="A12665" s="20">
        <v>43122</v>
      </c>
      <c r="B12665" s="13">
        <v>17.035</v>
      </c>
      <c r="C12665" s="15">
        <f t="shared" si="197"/>
        <v>170.35</v>
      </c>
    </row>
    <row r="12666" spans="1:3" ht="15" hidden="1" x14ac:dyDescent="0.2">
      <c r="A12666" s="20">
        <v>43123</v>
      </c>
      <c r="B12666" s="13">
        <v>16.98</v>
      </c>
      <c r="C12666" s="15">
        <f t="shared" si="197"/>
        <v>169.8</v>
      </c>
    </row>
    <row r="12667" spans="1:3" ht="15" hidden="1" x14ac:dyDescent="0.2">
      <c r="A12667" s="20">
        <v>43124</v>
      </c>
      <c r="B12667" s="13">
        <v>17.190000000000001</v>
      </c>
      <c r="C12667" s="15">
        <f t="shared" si="197"/>
        <v>171.9</v>
      </c>
    </row>
    <row r="12668" spans="1:3" ht="15" hidden="1" x14ac:dyDescent="0.2">
      <c r="A12668" s="20">
        <v>43125</v>
      </c>
      <c r="B12668" s="13">
        <v>17.52</v>
      </c>
      <c r="C12668" s="15">
        <f t="shared" si="197"/>
        <v>175.2</v>
      </c>
    </row>
    <row r="12669" spans="1:3" ht="15" hidden="1" x14ac:dyDescent="0.2">
      <c r="A12669" s="20">
        <v>43126</v>
      </c>
      <c r="B12669" s="13">
        <v>17.399999999999999</v>
      </c>
      <c r="C12669" s="15">
        <f t="shared" si="197"/>
        <v>174</v>
      </c>
    </row>
    <row r="12670" spans="1:3" ht="15" hidden="1" x14ac:dyDescent="0.2">
      <c r="A12670" s="20">
        <v>43129</v>
      </c>
      <c r="B12670" s="13">
        <v>17.335000000000001</v>
      </c>
      <c r="C12670" s="15">
        <f t="shared" si="197"/>
        <v>173.35000000000002</v>
      </c>
    </row>
    <row r="12671" spans="1:3" ht="15" hidden="1" x14ac:dyDescent="0.2">
      <c r="A12671" s="20">
        <v>43130</v>
      </c>
      <c r="B12671" s="13">
        <v>17.295000000000002</v>
      </c>
      <c r="C12671" s="15">
        <f t="shared" si="197"/>
        <v>172.95000000000002</v>
      </c>
    </row>
    <row r="12672" spans="1:3" ht="15" x14ac:dyDescent="0.2">
      <c r="A12672" s="20">
        <v>43131</v>
      </c>
      <c r="B12672" s="13">
        <v>17.23</v>
      </c>
      <c r="C12672" s="15">
        <f t="shared" si="197"/>
        <v>172.3</v>
      </c>
    </row>
    <row r="12673" spans="1:3" ht="15" hidden="1" x14ac:dyDescent="0.2">
      <c r="A12673" s="20">
        <v>43132</v>
      </c>
      <c r="B12673" s="13">
        <v>17.190000000000001</v>
      </c>
      <c r="C12673" s="15">
        <f t="shared" si="197"/>
        <v>171.9</v>
      </c>
    </row>
    <row r="12674" spans="1:3" ht="15" hidden="1" x14ac:dyDescent="0.2">
      <c r="A12674" s="20">
        <v>43133</v>
      </c>
      <c r="B12674" s="13">
        <v>17.135000000000002</v>
      </c>
      <c r="C12674" s="15">
        <f t="shared" si="197"/>
        <v>171.35000000000002</v>
      </c>
    </row>
    <row r="12675" spans="1:3" ht="15" hidden="1" x14ac:dyDescent="0.2">
      <c r="A12675" s="20">
        <v>43136</v>
      </c>
      <c r="B12675" s="13">
        <v>16.875</v>
      </c>
      <c r="C12675" s="15">
        <f t="shared" si="197"/>
        <v>168.75</v>
      </c>
    </row>
    <row r="12676" spans="1:3" ht="15" hidden="1" x14ac:dyDescent="0.2">
      <c r="A12676" s="20">
        <v>43137</v>
      </c>
      <c r="B12676" s="13">
        <v>16.805</v>
      </c>
      <c r="C12676" s="15">
        <f t="shared" si="197"/>
        <v>168.05</v>
      </c>
    </row>
    <row r="12677" spans="1:3" ht="15" hidden="1" x14ac:dyDescent="0.2">
      <c r="A12677" s="20">
        <v>43138</v>
      </c>
      <c r="B12677" s="13">
        <v>16.690000000000001</v>
      </c>
      <c r="C12677" s="15">
        <f t="shared" si="197"/>
        <v>166.9</v>
      </c>
    </row>
    <row r="12678" spans="1:3" ht="15" hidden="1" x14ac:dyDescent="0.2">
      <c r="A12678" s="20">
        <v>43139</v>
      </c>
      <c r="B12678" s="13">
        <v>16.344999999999999</v>
      </c>
      <c r="C12678" s="15">
        <f t="shared" si="197"/>
        <v>163.44999999999999</v>
      </c>
    </row>
    <row r="12679" spans="1:3" ht="15" hidden="1" x14ac:dyDescent="0.2">
      <c r="A12679" s="20">
        <v>43140</v>
      </c>
      <c r="B12679" s="13">
        <v>16.355</v>
      </c>
      <c r="C12679" s="15">
        <f t="shared" si="197"/>
        <v>163.55000000000001</v>
      </c>
    </row>
    <row r="12680" spans="1:3" ht="15" hidden="1" x14ac:dyDescent="0.2">
      <c r="A12680" s="20">
        <v>43143</v>
      </c>
      <c r="B12680" s="13">
        <v>16.425000000000001</v>
      </c>
      <c r="C12680" s="15">
        <f t="shared" si="197"/>
        <v>164.25</v>
      </c>
    </row>
    <row r="12681" spans="1:3" ht="15" hidden="1" x14ac:dyDescent="0.2">
      <c r="A12681" s="20">
        <v>43144</v>
      </c>
      <c r="B12681" s="13">
        <v>16.605</v>
      </c>
      <c r="C12681" s="15">
        <f t="shared" si="197"/>
        <v>166.05</v>
      </c>
    </row>
    <row r="12682" spans="1:3" ht="15" hidden="1" x14ac:dyDescent="0.2">
      <c r="A12682" s="20">
        <v>43145</v>
      </c>
      <c r="B12682" s="13">
        <v>16.579999999999998</v>
      </c>
      <c r="C12682" s="15">
        <f t="shared" si="197"/>
        <v>165.79999999999998</v>
      </c>
    </row>
    <row r="12683" spans="1:3" ht="15" hidden="1" x14ac:dyDescent="0.2">
      <c r="A12683" s="20">
        <v>43146</v>
      </c>
      <c r="B12683" s="13">
        <v>16.824999999999999</v>
      </c>
      <c r="C12683" s="15">
        <f t="shared" si="197"/>
        <v>168.25</v>
      </c>
    </row>
    <row r="12684" spans="1:3" ht="15" hidden="1" x14ac:dyDescent="0.2">
      <c r="A12684" s="20">
        <v>43147</v>
      </c>
      <c r="B12684" s="13">
        <v>16.835000000000001</v>
      </c>
      <c r="C12684" s="15">
        <f t="shared" si="197"/>
        <v>168.35000000000002</v>
      </c>
    </row>
    <row r="12685" spans="1:3" ht="15" hidden="1" x14ac:dyDescent="0.2">
      <c r="A12685" s="20">
        <v>43150</v>
      </c>
      <c r="B12685" s="13">
        <v>16.72</v>
      </c>
      <c r="C12685" s="15">
        <f t="shared" si="197"/>
        <v>167.2</v>
      </c>
    </row>
    <row r="12686" spans="1:3" ht="15" hidden="1" x14ac:dyDescent="0.2">
      <c r="A12686" s="20">
        <v>43151</v>
      </c>
      <c r="B12686" s="13">
        <v>16.57</v>
      </c>
      <c r="C12686" s="15">
        <f t="shared" si="197"/>
        <v>165.7</v>
      </c>
    </row>
    <row r="12687" spans="1:3" ht="15" hidden="1" x14ac:dyDescent="0.2">
      <c r="A12687" s="20">
        <v>43152</v>
      </c>
      <c r="B12687" s="13">
        <v>16.434999999999999</v>
      </c>
      <c r="C12687" s="15">
        <f t="shared" si="197"/>
        <v>164.35</v>
      </c>
    </row>
    <row r="12688" spans="1:3" ht="15" hidden="1" x14ac:dyDescent="0.2">
      <c r="A12688" s="20">
        <v>43153</v>
      </c>
      <c r="B12688" s="13">
        <v>16.465</v>
      </c>
      <c r="C12688" s="15">
        <f t="shared" si="197"/>
        <v>164.65</v>
      </c>
    </row>
    <row r="12689" spans="1:3" ht="15" hidden="1" x14ac:dyDescent="0.2">
      <c r="A12689" s="20">
        <v>43154</v>
      </c>
      <c r="B12689" s="13">
        <v>16.61</v>
      </c>
      <c r="C12689" s="15">
        <f t="shared" si="197"/>
        <v>166.1</v>
      </c>
    </row>
    <row r="12690" spans="1:3" ht="15" hidden="1" x14ac:dyDescent="0.2">
      <c r="A12690" s="20">
        <v>43157</v>
      </c>
      <c r="B12690" s="13">
        <v>16.670000000000002</v>
      </c>
      <c r="C12690" s="15">
        <f t="shared" si="197"/>
        <v>166.70000000000002</v>
      </c>
    </row>
    <row r="12691" spans="1:3" ht="15" hidden="1" x14ac:dyDescent="0.2">
      <c r="A12691" s="20">
        <v>43158</v>
      </c>
      <c r="B12691" s="13">
        <v>16.61</v>
      </c>
      <c r="C12691" s="15">
        <f t="shared" si="197"/>
        <v>166.1</v>
      </c>
    </row>
    <row r="12692" spans="1:3" ht="15" x14ac:dyDescent="0.2">
      <c r="A12692" s="20">
        <v>43159</v>
      </c>
      <c r="B12692" s="13">
        <v>16.440000000000001</v>
      </c>
      <c r="C12692" s="15">
        <f t="shared" si="197"/>
        <v>164.4</v>
      </c>
    </row>
    <row r="12693" spans="1:3" ht="15" hidden="1" x14ac:dyDescent="0.2">
      <c r="A12693" s="20">
        <v>43160</v>
      </c>
      <c r="B12693" s="13">
        <v>16.315000000000001</v>
      </c>
      <c r="C12693" s="15">
        <f t="shared" si="197"/>
        <v>163.15</v>
      </c>
    </row>
    <row r="12694" spans="1:3" ht="15" hidden="1" x14ac:dyDescent="0.2">
      <c r="A12694" s="20">
        <v>43161</v>
      </c>
      <c r="B12694" s="13">
        <v>16.445</v>
      </c>
      <c r="C12694" s="15">
        <f t="shared" si="197"/>
        <v>164.45</v>
      </c>
    </row>
    <row r="12695" spans="1:3" ht="15" hidden="1" x14ac:dyDescent="0.2">
      <c r="A12695" s="20">
        <v>43164</v>
      </c>
      <c r="B12695" s="13">
        <v>16.510000000000002</v>
      </c>
      <c r="C12695" s="15">
        <f t="shared" si="197"/>
        <v>165.10000000000002</v>
      </c>
    </row>
    <row r="12696" spans="1:3" ht="15" hidden="1" x14ac:dyDescent="0.2">
      <c r="A12696" s="20">
        <v>43165</v>
      </c>
      <c r="B12696" s="13">
        <v>16.62</v>
      </c>
      <c r="C12696" s="15">
        <f t="shared" ref="C12696:C12759" si="198">B12696*10</f>
        <v>166.20000000000002</v>
      </c>
    </row>
    <row r="12697" spans="1:3" ht="15" hidden="1" x14ac:dyDescent="0.2">
      <c r="A12697" s="20">
        <v>43166</v>
      </c>
      <c r="B12697" s="13">
        <v>16.645</v>
      </c>
      <c r="C12697" s="15">
        <f t="shared" si="198"/>
        <v>166.45</v>
      </c>
    </row>
    <row r="12698" spans="1:3" ht="15" hidden="1" x14ac:dyDescent="0.2">
      <c r="A12698" s="20">
        <v>43167</v>
      </c>
      <c r="B12698" s="13">
        <v>16.48</v>
      </c>
      <c r="C12698" s="15">
        <f t="shared" si="198"/>
        <v>164.8</v>
      </c>
    </row>
    <row r="12699" spans="1:3" ht="15" hidden="1" x14ac:dyDescent="0.2">
      <c r="A12699" s="20">
        <v>43168</v>
      </c>
      <c r="B12699" s="13">
        <v>16.484999999999999</v>
      </c>
      <c r="C12699" s="15">
        <f t="shared" si="198"/>
        <v>164.85</v>
      </c>
    </row>
    <row r="12700" spans="1:3" ht="15" hidden="1" x14ac:dyDescent="0.2">
      <c r="A12700" s="20">
        <v>43171</v>
      </c>
      <c r="B12700" s="13">
        <v>16.454999999999998</v>
      </c>
      <c r="C12700" s="15">
        <f t="shared" si="198"/>
        <v>164.54999999999998</v>
      </c>
    </row>
    <row r="12701" spans="1:3" ht="15" hidden="1" x14ac:dyDescent="0.2">
      <c r="A12701" s="20">
        <v>43172</v>
      </c>
      <c r="B12701" s="13">
        <v>16.510000000000002</v>
      </c>
      <c r="C12701" s="15">
        <f t="shared" si="198"/>
        <v>165.10000000000002</v>
      </c>
    </row>
    <row r="12702" spans="1:3" ht="15" hidden="1" x14ac:dyDescent="0.2">
      <c r="A12702" s="20">
        <v>43173</v>
      </c>
      <c r="B12702" s="13">
        <v>16.605</v>
      </c>
      <c r="C12702" s="15">
        <f t="shared" si="198"/>
        <v>166.05</v>
      </c>
    </row>
    <row r="12703" spans="1:3" ht="15" hidden="1" x14ac:dyDescent="0.2">
      <c r="A12703" s="20">
        <v>43174</v>
      </c>
      <c r="B12703" s="13">
        <v>16.52</v>
      </c>
      <c r="C12703" s="15">
        <f t="shared" si="198"/>
        <v>165.2</v>
      </c>
    </row>
    <row r="12704" spans="1:3" ht="15" hidden="1" x14ac:dyDescent="0.2">
      <c r="A12704" s="20">
        <v>43175</v>
      </c>
      <c r="B12704" s="13">
        <v>16.475000000000001</v>
      </c>
      <c r="C12704" s="15">
        <f t="shared" si="198"/>
        <v>164.75</v>
      </c>
    </row>
    <row r="12705" spans="1:3" ht="15" hidden="1" x14ac:dyDescent="0.2">
      <c r="A12705" s="20">
        <v>43178</v>
      </c>
      <c r="B12705" s="13">
        <v>16.285</v>
      </c>
      <c r="C12705" s="15">
        <f t="shared" si="198"/>
        <v>162.85</v>
      </c>
    </row>
    <row r="12706" spans="1:3" ht="15" hidden="1" x14ac:dyDescent="0.2">
      <c r="A12706" s="20">
        <v>43179</v>
      </c>
      <c r="B12706" s="13">
        <v>16.25</v>
      </c>
      <c r="C12706" s="15">
        <f t="shared" si="198"/>
        <v>162.5</v>
      </c>
    </row>
    <row r="12707" spans="1:3" ht="15" hidden="1" x14ac:dyDescent="0.2">
      <c r="A12707" s="20">
        <v>43180</v>
      </c>
      <c r="B12707" s="13">
        <v>16.245000000000001</v>
      </c>
      <c r="C12707" s="15">
        <f t="shared" si="198"/>
        <v>162.45000000000002</v>
      </c>
    </row>
    <row r="12708" spans="1:3" ht="15" hidden="1" x14ac:dyDescent="0.2">
      <c r="A12708" s="20">
        <v>43181</v>
      </c>
      <c r="B12708" s="13">
        <v>16.52</v>
      </c>
      <c r="C12708" s="15">
        <f t="shared" si="198"/>
        <v>165.2</v>
      </c>
    </row>
    <row r="12709" spans="1:3" ht="15" hidden="1" x14ac:dyDescent="0.2">
      <c r="A12709" s="20">
        <v>43182</v>
      </c>
      <c r="B12709" s="13">
        <v>16.53</v>
      </c>
      <c r="C12709" s="15">
        <f t="shared" si="198"/>
        <v>165.3</v>
      </c>
    </row>
    <row r="12710" spans="1:3" ht="15" hidden="1" x14ac:dyDescent="0.2">
      <c r="A12710" s="20">
        <v>43185</v>
      </c>
      <c r="B12710" s="13">
        <v>16.61</v>
      </c>
      <c r="C12710" s="15">
        <f t="shared" si="198"/>
        <v>166.1</v>
      </c>
    </row>
    <row r="12711" spans="1:3" ht="15" hidden="1" x14ac:dyDescent="0.2">
      <c r="A12711" s="20">
        <v>43186</v>
      </c>
      <c r="B12711" s="13">
        <v>16.64</v>
      </c>
      <c r="C12711" s="15">
        <f t="shared" si="198"/>
        <v>166.4</v>
      </c>
    </row>
    <row r="12712" spans="1:3" ht="15" hidden="1" x14ac:dyDescent="0.2">
      <c r="A12712" s="20">
        <v>43187</v>
      </c>
      <c r="B12712" s="13">
        <v>16.454999999999998</v>
      </c>
      <c r="C12712" s="15">
        <f t="shared" si="198"/>
        <v>164.54999999999998</v>
      </c>
    </row>
    <row r="12713" spans="1:3" ht="15" x14ac:dyDescent="0.2">
      <c r="A12713" s="20">
        <v>43188</v>
      </c>
      <c r="B12713" s="13">
        <v>16.28</v>
      </c>
      <c r="C12713" s="15">
        <f t="shared" si="198"/>
        <v>162.80000000000001</v>
      </c>
    </row>
    <row r="12714" spans="1:3" ht="15" hidden="1" x14ac:dyDescent="0.2">
      <c r="A12714" s="20">
        <v>43193</v>
      </c>
      <c r="B12714" s="13">
        <v>16.52</v>
      </c>
      <c r="C12714" s="15">
        <f t="shared" si="198"/>
        <v>165.2</v>
      </c>
    </row>
    <row r="12715" spans="1:3" ht="15" hidden="1" x14ac:dyDescent="0.2">
      <c r="A12715" s="20">
        <v>43194</v>
      </c>
      <c r="B12715" s="13">
        <v>16.46</v>
      </c>
      <c r="C12715" s="15">
        <f t="shared" si="198"/>
        <v>164.60000000000002</v>
      </c>
    </row>
    <row r="12716" spans="1:3" ht="15" hidden="1" x14ac:dyDescent="0.2">
      <c r="A12716" s="20">
        <v>43195</v>
      </c>
      <c r="B12716" s="13">
        <v>16.305</v>
      </c>
      <c r="C12716" s="15">
        <f t="shared" si="198"/>
        <v>163.05000000000001</v>
      </c>
    </row>
    <row r="12717" spans="1:3" ht="15" hidden="1" x14ac:dyDescent="0.2">
      <c r="A12717" s="20">
        <v>43196</v>
      </c>
      <c r="B12717" s="13">
        <v>16.274999999999999</v>
      </c>
      <c r="C12717" s="15">
        <f t="shared" si="198"/>
        <v>162.75</v>
      </c>
    </row>
    <row r="12718" spans="1:3" ht="15" hidden="1" x14ac:dyDescent="0.2">
      <c r="A12718" s="20">
        <v>43199</v>
      </c>
      <c r="B12718" s="13">
        <v>16.34</v>
      </c>
      <c r="C12718" s="15">
        <f t="shared" si="198"/>
        <v>163.4</v>
      </c>
    </row>
    <row r="12719" spans="1:3" ht="15" hidden="1" x14ac:dyDescent="0.2">
      <c r="A12719" s="20">
        <v>43200</v>
      </c>
      <c r="B12719" s="13">
        <v>16.489999999999998</v>
      </c>
      <c r="C12719" s="15">
        <f t="shared" si="198"/>
        <v>164.89999999999998</v>
      </c>
    </row>
    <row r="12720" spans="1:3" ht="15" hidden="1" x14ac:dyDescent="0.2">
      <c r="A12720" s="20">
        <v>43201</v>
      </c>
      <c r="B12720" s="13">
        <v>16.565000000000001</v>
      </c>
      <c r="C12720" s="15">
        <f t="shared" si="198"/>
        <v>165.65</v>
      </c>
    </row>
    <row r="12721" spans="1:3" ht="15" hidden="1" x14ac:dyDescent="0.2">
      <c r="A12721" s="20">
        <v>43202</v>
      </c>
      <c r="B12721" s="13">
        <v>16.655000000000001</v>
      </c>
      <c r="C12721" s="15">
        <f t="shared" si="198"/>
        <v>166.55</v>
      </c>
    </row>
    <row r="12722" spans="1:3" ht="15" hidden="1" x14ac:dyDescent="0.2">
      <c r="A12722" s="20">
        <v>43203</v>
      </c>
      <c r="B12722" s="13">
        <v>16.504999999999999</v>
      </c>
      <c r="C12722" s="15">
        <f t="shared" si="198"/>
        <v>165.04999999999998</v>
      </c>
    </row>
    <row r="12723" spans="1:3" ht="15" hidden="1" x14ac:dyDescent="0.2">
      <c r="A12723" s="20">
        <v>43206</v>
      </c>
      <c r="B12723" s="13">
        <v>16.600000000000001</v>
      </c>
      <c r="C12723" s="15">
        <f t="shared" si="198"/>
        <v>166</v>
      </c>
    </row>
    <row r="12724" spans="1:3" ht="15" hidden="1" x14ac:dyDescent="0.2">
      <c r="A12724" s="20">
        <v>43207</v>
      </c>
      <c r="B12724" s="13">
        <v>16.625</v>
      </c>
      <c r="C12724" s="15">
        <f t="shared" si="198"/>
        <v>166.25</v>
      </c>
    </row>
    <row r="12725" spans="1:3" ht="15" hidden="1" x14ac:dyDescent="0.2">
      <c r="A12725" s="20">
        <v>43208</v>
      </c>
      <c r="B12725" s="13">
        <v>16.945</v>
      </c>
      <c r="C12725" s="15">
        <f t="shared" si="198"/>
        <v>169.45</v>
      </c>
    </row>
    <row r="12726" spans="1:3" ht="15" hidden="1" x14ac:dyDescent="0.2">
      <c r="A12726" s="20">
        <v>43209</v>
      </c>
      <c r="B12726" s="13">
        <v>17.195</v>
      </c>
      <c r="C12726" s="15">
        <f t="shared" si="198"/>
        <v>171.95</v>
      </c>
    </row>
    <row r="12727" spans="1:3" ht="15" hidden="1" x14ac:dyDescent="0.2">
      <c r="A12727" s="20">
        <v>43210</v>
      </c>
      <c r="B12727" s="13">
        <v>17.11</v>
      </c>
      <c r="C12727" s="15">
        <f t="shared" si="198"/>
        <v>171.1</v>
      </c>
    </row>
    <row r="12728" spans="1:3" ht="15" hidden="1" x14ac:dyDescent="0.2">
      <c r="A12728" s="20">
        <v>43213</v>
      </c>
      <c r="B12728" s="13">
        <v>16.934999999999999</v>
      </c>
      <c r="C12728" s="15">
        <f t="shared" si="198"/>
        <v>169.35</v>
      </c>
    </row>
    <row r="12729" spans="1:3" ht="15" hidden="1" x14ac:dyDescent="0.2">
      <c r="A12729" s="20">
        <v>43214</v>
      </c>
      <c r="B12729" s="13">
        <v>16.594999999999999</v>
      </c>
      <c r="C12729" s="15">
        <f t="shared" si="198"/>
        <v>165.95</v>
      </c>
    </row>
    <row r="12730" spans="1:3" ht="15" hidden="1" x14ac:dyDescent="0.2">
      <c r="A12730" s="20">
        <v>43215</v>
      </c>
      <c r="B12730" s="13">
        <v>16.565000000000001</v>
      </c>
      <c r="C12730" s="15">
        <f t="shared" si="198"/>
        <v>165.65</v>
      </c>
    </row>
    <row r="12731" spans="1:3" ht="15" hidden="1" x14ac:dyDescent="0.2">
      <c r="A12731" s="20">
        <v>43216</v>
      </c>
      <c r="B12731" s="13">
        <v>16.574999999999999</v>
      </c>
      <c r="C12731" s="15">
        <f t="shared" si="198"/>
        <v>165.75</v>
      </c>
    </row>
    <row r="12732" spans="1:3" ht="15" hidden="1" x14ac:dyDescent="0.2">
      <c r="A12732" s="20">
        <v>43217</v>
      </c>
      <c r="B12732" s="13">
        <v>16.53</v>
      </c>
      <c r="C12732" s="15">
        <f t="shared" si="198"/>
        <v>165.3</v>
      </c>
    </row>
    <row r="12733" spans="1:3" ht="15" x14ac:dyDescent="0.2">
      <c r="A12733" s="20">
        <v>43220</v>
      </c>
      <c r="B12733" s="13">
        <v>16.38</v>
      </c>
      <c r="C12733" s="15">
        <f t="shared" si="198"/>
        <v>163.79999999999998</v>
      </c>
    </row>
    <row r="12734" spans="1:3" ht="15" hidden="1" x14ac:dyDescent="0.2">
      <c r="A12734" s="20">
        <v>43221</v>
      </c>
      <c r="B12734" s="13">
        <v>16.25</v>
      </c>
      <c r="C12734" s="15">
        <f t="shared" si="198"/>
        <v>162.5</v>
      </c>
    </row>
    <row r="12735" spans="1:3" ht="15" hidden="1" x14ac:dyDescent="0.2">
      <c r="A12735" s="20">
        <v>43222</v>
      </c>
      <c r="B12735" s="13">
        <v>16.350000000000001</v>
      </c>
      <c r="C12735" s="15">
        <f t="shared" si="198"/>
        <v>163.5</v>
      </c>
    </row>
    <row r="12736" spans="1:3" ht="15" hidden="1" x14ac:dyDescent="0.2">
      <c r="A12736" s="20">
        <v>43223</v>
      </c>
      <c r="B12736" s="13">
        <v>16.465</v>
      </c>
      <c r="C12736" s="15">
        <f t="shared" si="198"/>
        <v>164.65</v>
      </c>
    </row>
    <row r="12737" spans="1:3" ht="15" hidden="1" x14ac:dyDescent="0.2">
      <c r="A12737" s="20">
        <v>43224</v>
      </c>
      <c r="B12737" s="13">
        <v>16.414999999999999</v>
      </c>
      <c r="C12737" s="15">
        <f t="shared" si="198"/>
        <v>164.14999999999998</v>
      </c>
    </row>
    <row r="12738" spans="1:3" ht="15" hidden="1" x14ac:dyDescent="0.2">
      <c r="A12738" s="20">
        <v>43228</v>
      </c>
      <c r="B12738" s="13">
        <v>16.445</v>
      </c>
      <c r="C12738" s="15">
        <f t="shared" si="198"/>
        <v>164.45</v>
      </c>
    </row>
    <row r="12739" spans="1:3" ht="15" hidden="1" x14ac:dyDescent="0.2">
      <c r="A12739" s="20">
        <v>43229</v>
      </c>
      <c r="B12739" s="13">
        <v>16.440000000000001</v>
      </c>
      <c r="C12739" s="15">
        <f t="shared" si="198"/>
        <v>164.4</v>
      </c>
    </row>
    <row r="12740" spans="1:3" ht="15" hidden="1" x14ac:dyDescent="0.2">
      <c r="A12740" s="20">
        <v>43230</v>
      </c>
      <c r="B12740" s="13">
        <v>16.600000000000001</v>
      </c>
      <c r="C12740" s="15">
        <f t="shared" si="198"/>
        <v>166</v>
      </c>
    </row>
    <row r="12741" spans="1:3" ht="15" hidden="1" x14ac:dyDescent="0.2">
      <c r="A12741" s="20">
        <v>43231</v>
      </c>
      <c r="B12741" s="13">
        <v>16.760000000000002</v>
      </c>
      <c r="C12741" s="15">
        <f t="shared" si="198"/>
        <v>167.60000000000002</v>
      </c>
    </row>
    <row r="12742" spans="1:3" ht="15" hidden="1" x14ac:dyDescent="0.2">
      <c r="A12742" s="20">
        <v>43234</v>
      </c>
      <c r="B12742" s="13">
        <v>16.645</v>
      </c>
      <c r="C12742" s="15">
        <f t="shared" si="198"/>
        <v>166.45</v>
      </c>
    </row>
    <row r="12743" spans="1:3" ht="15" hidden="1" x14ac:dyDescent="0.2">
      <c r="A12743" s="20">
        <v>43235</v>
      </c>
      <c r="B12743" s="13">
        <v>16.41</v>
      </c>
      <c r="C12743" s="15">
        <f t="shared" si="198"/>
        <v>164.1</v>
      </c>
    </row>
    <row r="12744" spans="1:3" ht="15" hidden="1" x14ac:dyDescent="0.2">
      <c r="A12744" s="20">
        <v>43236</v>
      </c>
      <c r="B12744" s="13">
        <v>16.254999999999999</v>
      </c>
      <c r="C12744" s="15">
        <f t="shared" si="198"/>
        <v>162.54999999999998</v>
      </c>
    </row>
    <row r="12745" spans="1:3" ht="15" hidden="1" x14ac:dyDescent="0.2">
      <c r="A12745" s="20">
        <v>43237</v>
      </c>
      <c r="B12745" s="13">
        <v>16.385000000000002</v>
      </c>
      <c r="C12745" s="15">
        <f t="shared" si="198"/>
        <v>163.85000000000002</v>
      </c>
    </row>
    <row r="12746" spans="1:3" ht="15" hidden="1" x14ac:dyDescent="0.2">
      <c r="A12746" s="20">
        <v>43238</v>
      </c>
      <c r="B12746" s="13">
        <v>16.39</v>
      </c>
      <c r="C12746" s="15">
        <f t="shared" si="198"/>
        <v>163.9</v>
      </c>
    </row>
    <row r="12747" spans="1:3" ht="15" hidden="1" x14ac:dyDescent="0.2">
      <c r="A12747" s="20">
        <v>43241</v>
      </c>
      <c r="B12747" s="13">
        <v>16.34</v>
      </c>
      <c r="C12747" s="15">
        <f t="shared" si="198"/>
        <v>163.4</v>
      </c>
    </row>
    <row r="12748" spans="1:3" ht="15" hidden="1" x14ac:dyDescent="0.2">
      <c r="A12748" s="20">
        <v>43242</v>
      </c>
      <c r="B12748" s="13">
        <v>16.579999999999998</v>
      </c>
      <c r="C12748" s="15">
        <f t="shared" si="198"/>
        <v>165.79999999999998</v>
      </c>
    </row>
    <row r="12749" spans="1:3" ht="15" hidden="1" x14ac:dyDescent="0.2">
      <c r="A12749" s="20">
        <v>43243</v>
      </c>
      <c r="B12749" s="13">
        <v>16.53</v>
      </c>
      <c r="C12749" s="15">
        <f t="shared" si="198"/>
        <v>165.3</v>
      </c>
    </row>
    <row r="12750" spans="1:3" ht="15" hidden="1" x14ac:dyDescent="0.2">
      <c r="A12750" s="20">
        <v>43244</v>
      </c>
      <c r="B12750" s="13">
        <v>16.510000000000002</v>
      </c>
      <c r="C12750" s="15">
        <f t="shared" si="198"/>
        <v>165.10000000000002</v>
      </c>
    </row>
    <row r="12751" spans="1:3" ht="15" hidden="1" x14ac:dyDescent="0.2">
      <c r="A12751" s="20">
        <v>43245</v>
      </c>
      <c r="B12751" s="13">
        <v>16.670000000000002</v>
      </c>
      <c r="C12751" s="15">
        <f t="shared" si="198"/>
        <v>166.70000000000002</v>
      </c>
    </row>
    <row r="12752" spans="1:3" ht="15" hidden="1" x14ac:dyDescent="0.2">
      <c r="A12752" s="20">
        <v>43249</v>
      </c>
      <c r="B12752" s="13">
        <v>16.475000000000001</v>
      </c>
      <c r="C12752" s="15">
        <f t="shared" si="198"/>
        <v>164.75</v>
      </c>
    </row>
    <row r="12753" spans="1:3" ht="15" hidden="1" x14ac:dyDescent="0.2">
      <c r="A12753" s="20">
        <v>43250</v>
      </c>
      <c r="B12753" s="13">
        <v>16.37</v>
      </c>
      <c r="C12753" s="15">
        <f t="shared" si="198"/>
        <v>163.70000000000002</v>
      </c>
    </row>
    <row r="12754" spans="1:3" ht="15" x14ac:dyDescent="0.2">
      <c r="A12754" s="20">
        <v>43251</v>
      </c>
      <c r="B12754" s="13">
        <v>16.55</v>
      </c>
      <c r="C12754" s="15">
        <f t="shared" si="198"/>
        <v>165.5</v>
      </c>
    </row>
    <row r="12755" spans="1:3" ht="15" hidden="1" x14ac:dyDescent="0.2">
      <c r="A12755" s="20">
        <v>43252</v>
      </c>
      <c r="B12755" s="13">
        <v>16.420000000000002</v>
      </c>
      <c r="C12755" s="15">
        <f t="shared" si="198"/>
        <v>164.20000000000002</v>
      </c>
    </row>
    <row r="12756" spans="1:3" ht="15" hidden="1" x14ac:dyDescent="0.2">
      <c r="A12756" s="20">
        <v>43255</v>
      </c>
      <c r="B12756" s="13">
        <v>16.440000000000001</v>
      </c>
      <c r="C12756" s="15">
        <f t="shared" si="198"/>
        <v>164.4</v>
      </c>
    </row>
    <row r="12757" spans="1:3" ht="15" hidden="1" x14ac:dyDescent="0.2">
      <c r="A12757" s="20">
        <v>43256</v>
      </c>
      <c r="B12757" s="13">
        <v>16.385000000000002</v>
      </c>
      <c r="C12757" s="15">
        <f t="shared" si="198"/>
        <v>163.85000000000002</v>
      </c>
    </row>
    <row r="12758" spans="1:3" ht="15" hidden="1" x14ac:dyDescent="0.2">
      <c r="A12758" s="20">
        <v>43257</v>
      </c>
      <c r="B12758" s="13">
        <v>16.545000000000002</v>
      </c>
      <c r="C12758" s="15">
        <f t="shared" si="198"/>
        <v>165.45000000000002</v>
      </c>
    </row>
    <row r="12759" spans="1:3" ht="15" hidden="1" x14ac:dyDescent="0.2">
      <c r="A12759" s="20">
        <v>43258</v>
      </c>
      <c r="B12759" s="13">
        <v>16.745000000000001</v>
      </c>
      <c r="C12759" s="15">
        <f t="shared" si="198"/>
        <v>167.45000000000002</v>
      </c>
    </row>
    <row r="12760" spans="1:3" ht="15" hidden="1" x14ac:dyDescent="0.2">
      <c r="A12760" s="20">
        <v>43259</v>
      </c>
      <c r="B12760" s="13">
        <v>16.72</v>
      </c>
      <c r="C12760" s="15">
        <f t="shared" ref="C12760:C12823" si="199">B12760*10</f>
        <v>167.2</v>
      </c>
    </row>
    <row r="12761" spans="1:3" ht="15" hidden="1" x14ac:dyDescent="0.2">
      <c r="A12761" s="20">
        <v>43262</v>
      </c>
      <c r="B12761" s="13">
        <v>16.760000000000002</v>
      </c>
      <c r="C12761" s="15">
        <f t="shared" si="199"/>
        <v>167.60000000000002</v>
      </c>
    </row>
    <row r="12762" spans="1:3" ht="15" hidden="1" x14ac:dyDescent="0.2">
      <c r="A12762" s="20">
        <v>43263</v>
      </c>
      <c r="B12762" s="13">
        <v>16.855</v>
      </c>
      <c r="C12762" s="15">
        <f t="shared" si="199"/>
        <v>168.55</v>
      </c>
    </row>
    <row r="12763" spans="1:3" ht="15" hidden="1" x14ac:dyDescent="0.2">
      <c r="A12763" s="20">
        <v>43264</v>
      </c>
      <c r="B12763" s="13">
        <v>16.905000000000001</v>
      </c>
      <c r="C12763" s="15">
        <f t="shared" si="199"/>
        <v>169.05</v>
      </c>
    </row>
    <row r="12764" spans="1:3" ht="15" hidden="1" x14ac:dyDescent="0.2">
      <c r="A12764" s="20">
        <v>43265</v>
      </c>
      <c r="B12764" s="13">
        <v>17.125</v>
      </c>
      <c r="C12764" s="15">
        <f t="shared" si="199"/>
        <v>171.25</v>
      </c>
    </row>
    <row r="12765" spans="1:3" ht="15" hidden="1" x14ac:dyDescent="0.2">
      <c r="A12765" s="20">
        <v>43266</v>
      </c>
      <c r="B12765" s="13">
        <v>17.225000000000001</v>
      </c>
      <c r="C12765" s="15">
        <f t="shared" si="199"/>
        <v>172.25</v>
      </c>
    </row>
    <row r="12766" spans="1:3" ht="15" hidden="1" x14ac:dyDescent="0.2">
      <c r="A12766" s="20">
        <v>43269</v>
      </c>
      <c r="B12766" s="13">
        <v>16.605</v>
      </c>
      <c r="C12766" s="15">
        <f t="shared" si="199"/>
        <v>166.05</v>
      </c>
    </row>
    <row r="12767" spans="1:3" ht="15" hidden="1" x14ac:dyDescent="0.2">
      <c r="A12767" s="20">
        <v>43270</v>
      </c>
      <c r="B12767" s="13">
        <v>16.355</v>
      </c>
      <c r="C12767" s="15">
        <f t="shared" si="199"/>
        <v>163.55000000000001</v>
      </c>
    </row>
    <row r="12768" spans="1:3" ht="15" hidden="1" x14ac:dyDescent="0.2">
      <c r="A12768" s="20">
        <v>43271</v>
      </c>
      <c r="B12768" s="13">
        <v>16.285</v>
      </c>
      <c r="C12768" s="15">
        <f t="shared" si="199"/>
        <v>162.85</v>
      </c>
    </row>
    <row r="12769" spans="1:3" ht="15" hidden="1" x14ac:dyDescent="0.2">
      <c r="A12769" s="20">
        <v>43272</v>
      </c>
      <c r="B12769" s="13">
        <v>16.245000000000001</v>
      </c>
      <c r="C12769" s="15">
        <f t="shared" si="199"/>
        <v>162.45000000000002</v>
      </c>
    </row>
    <row r="12770" spans="1:3" ht="15" hidden="1" x14ac:dyDescent="0.2">
      <c r="A12770" s="20">
        <v>43273</v>
      </c>
      <c r="B12770" s="13">
        <v>16.425000000000001</v>
      </c>
      <c r="C12770" s="15">
        <f t="shared" si="199"/>
        <v>164.25</v>
      </c>
    </row>
    <row r="12771" spans="1:3" ht="15" hidden="1" x14ac:dyDescent="0.2">
      <c r="A12771" s="20">
        <v>43276</v>
      </c>
      <c r="B12771" s="13">
        <v>16.375</v>
      </c>
      <c r="C12771" s="15">
        <f t="shared" si="199"/>
        <v>163.75</v>
      </c>
    </row>
    <row r="12772" spans="1:3" ht="15" hidden="1" x14ac:dyDescent="0.2">
      <c r="A12772" s="20">
        <v>43277</v>
      </c>
      <c r="B12772" s="13">
        <v>16.225000000000001</v>
      </c>
      <c r="C12772" s="15">
        <f t="shared" si="199"/>
        <v>162.25</v>
      </c>
    </row>
    <row r="12773" spans="1:3" ht="15" hidden="1" x14ac:dyDescent="0.2">
      <c r="A12773" s="20">
        <v>43278</v>
      </c>
      <c r="B12773" s="13">
        <v>16.21</v>
      </c>
      <c r="C12773" s="15">
        <f t="shared" si="199"/>
        <v>162.10000000000002</v>
      </c>
    </row>
    <row r="12774" spans="1:3" ht="15" hidden="1" x14ac:dyDescent="0.2">
      <c r="A12774" s="20">
        <v>43279</v>
      </c>
      <c r="B12774" s="13">
        <v>16.11</v>
      </c>
      <c r="C12774" s="15">
        <f t="shared" si="199"/>
        <v>161.1</v>
      </c>
    </row>
    <row r="12775" spans="1:3" ht="15" x14ac:dyDescent="0.2">
      <c r="A12775" s="20">
        <v>43280</v>
      </c>
      <c r="B12775" s="13">
        <v>16.03</v>
      </c>
      <c r="C12775" s="15">
        <f t="shared" si="199"/>
        <v>160.30000000000001</v>
      </c>
    </row>
    <row r="12776" spans="1:3" ht="15" hidden="1" x14ac:dyDescent="0.2">
      <c r="A12776" s="20">
        <v>43283</v>
      </c>
      <c r="B12776" s="13">
        <v>15.98</v>
      </c>
      <c r="C12776" s="15">
        <f t="shared" si="199"/>
        <v>159.80000000000001</v>
      </c>
    </row>
    <row r="12777" spans="1:3" ht="15" hidden="1" x14ac:dyDescent="0.2">
      <c r="A12777" s="20">
        <v>43284</v>
      </c>
      <c r="B12777" s="13">
        <v>15.93</v>
      </c>
      <c r="C12777" s="15">
        <f t="shared" si="199"/>
        <v>159.30000000000001</v>
      </c>
    </row>
    <row r="12778" spans="1:3" ht="15" hidden="1" x14ac:dyDescent="0.2">
      <c r="A12778" s="20">
        <v>43285</v>
      </c>
      <c r="B12778" s="13">
        <v>16.045000000000002</v>
      </c>
      <c r="C12778" s="15">
        <f t="shared" si="199"/>
        <v>160.45000000000002</v>
      </c>
    </row>
    <row r="12779" spans="1:3" ht="15" hidden="1" x14ac:dyDescent="0.2">
      <c r="A12779" s="20">
        <v>43286</v>
      </c>
      <c r="B12779" s="13">
        <v>15.95</v>
      </c>
      <c r="C12779" s="15">
        <f t="shared" si="199"/>
        <v>159.5</v>
      </c>
    </row>
    <row r="12780" spans="1:3" ht="15" hidden="1" x14ac:dyDescent="0.2">
      <c r="A12780" s="20">
        <v>43287</v>
      </c>
      <c r="B12780" s="13">
        <v>15.994999999999999</v>
      </c>
      <c r="C12780" s="15">
        <f t="shared" si="199"/>
        <v>159.94999999999999</v>
      </c>
    </row>
    <row r="12781" spans="1:3" ht="15" hidden="1" x14ac:dyDescent="0.2">
      <c r="A12781" s="20">
        <v>43290</v>
      </c>
      <c r="B12781" s="13">
        <v>16.204999999999998</v>
      </c>
      <c r="C12781" s="15">
        <f t="shared" si="199"/>
        <v>162.04999999999998</v>
      </c>
    </row>
    <row r="12782" spans="1:3" ht="15" hidden="1" x14ac:dyDescent="0.2">
      <c r="A12782" s="20">
        <v>43291</v>
      </c>
      <c r="B12782" s="13">
        <v>15.93</v>
      </c>
      <c r="C12782" s="15">
        <f t="shared" si="199"/>
        <v>159.30000000000001</v>
      </c>
    </row>
    <row r="12783" spans="1:3" ht="15" hidden="1" x14ac:dyDescent="0.2">
      <c r="A12783" s="20">
        <v>43292</v>
      </c>
      <c r="B12783" s="13">
        <v>15.914999999999999</v>
      </c>
      <c r="C12783" s="15">
        <f t="shared" si="199"/>
        <v>159.14999999999998</v>
      </c>
    </row>
    <row r="12784" spans="1:3" ht="15" hidden="1" x14ac:dyDescent="0.2">
      <c r="A12784" s="20">
        <v>43293</v>
      </c>
      <c r="B12784" s="13">
        <v>15.84</v>
      </c>
      <c r="C12784" s="15">
        <f t="shared" si="199"/>
        <v>158.4</v>
      </c>
    </row>
    <row r="12785" spans="1:3" ht="15" hidden="1" x14ac:dyDescent="0.2">
      <c r="A12785" s="20">
        <v>43294</v>
      </c>
      <c r="B12785" s="13">
        <v>15.81</v>
      </c>
      <c r="C12785" s="15">
        <f t="shared" si="199"/>
        <v>158.1</v>
      </c>
    </row>
    <row r="12786" spans="1:3" ht="15" hidden="1" x14ac:dyDescent="0.2">
      <c r="A12786" s="20">
        <v>43297</v>
      </c>
      <c r="B12786" s="13">
        <v>15.81</v>
      </c>
      <c r="C12786" s="15">
        <f t="shared" si="199"/>
        <v>158.1</v>
      </c>
    </row>
    <row r="12787" spans="1:3" ht="15" hidden="1" x14ac:dyDescent="0.2">
      <c r="A12787" s="20">
        <v>43298</v>
      </c>
      <c r="B12787" s="13">
        <v>15.77</v>
      </c>
      <c r="C12787" s="15">
        <f t="shared" si="199"/>
        <v>157.69999999999999</v>
      </c>
    </row>
    <row r="12788" spans="1:3" ht="15" hidden="1" x14ac:dyDescent="0.2">
      <c r="A12788" s="20">
        <v>43299</v>
      </c>
      <c r="B12788" s="13">
        <v>15.44</v>
      </c>
      <c r="C12788" s="15">
        <f t="shared" si="199"/>
        <v>154.4</v>
      </c>
    </row>
    <row r="12789" spans="1:3" ht="15" hidden="1" x14ac:dyDescent="0.2">
      <c r="A12789" s="20">
        <v>43300</v>
      </c>
      <c r="B12789" s="13">
        <v>15.26</v>
      </c>
      <c r="C12789" s="15">
        <f t="shared" si="199"/>
        <v>152.6</v>
      </c>
    </row>
    <row r="12790" spans="1:3" ht="15" hidden="1" x14ac:dyDescent="0.2">
      <c r="A12790" s="20">
        <v>43301</v>
      </c>
      <c r="B12790" s="13">
        <v>15.37</v>
      </c>
      <c r="C12790" s="15">
        <f t="shared" si="199"/>
        <v>153.69999999999999</v>
      </c>
    </row>
    <row r="12791" spans="1:3" ht="15" hidden="1" x14ac:dyDescent="0.2">
      <c r="A12791" s="20">
        <v>43304</v>
      </c>
      <c r="B12791" s="13">
        <v>15.484999999999999</v>
      </c>
      <c r="C12791" s="15">
        <f t="shared" si="199"/>
        <v>154.85</v>
      </c>
    </row>
    <row r="12792" spans="1:3" ht="15" hidden="1" x14ac:dyDescent="0.2">
      <c r="A12792" s="20">
        <v>43305</v>
      </c>
      <c r="B12792" s="13">
        <v>15.51</v>
      </c>
      <c r="C12792" s="15">
        <f t="shared" si="199"/>
        <v>155.1</v>
      </c>
    </row>
    <row r="12793" spans="1:3" ht="15" hidden="1" x14ac:dyDescent="0.2">
      <c r="A12793" s="20">
        <v>43306</v>
      </c>
      <c r="B12793" s="13">
        <v>15.565</v>
      </c>
      <c r="C12793" s="15">
        <f t="shared" si="199"/>
        <v>155.65</v>
      </c>
    </row>
    <row r="12794" spans="1:3" ht="15" hidden="1" x14ac:dyDescent="0.2">
      <c r="A12794" s="20">
        <v>43307</v>
      </c>
      <c r="B12794" s="13">
        <v>15.535</v>
      </c>
      <c r="C12794" s="15">
        <f t="shared" si="199"/>
        <v>155.35</v>
      </c>
    </row>
    <row r="12795" spans="1:3" ht="15" hidden="1" x14ac:dyDescent="0.2">
      <c r="A12795" s="20">
        <v>43308</v>
      </c>
      <c r="B12795" s="13">
        <v>15.355</v>
      </c>
      <c r="C12795" s="15">
        <f t="shared" si="199"/>
        <v>153.55000000000001</v>
      </c>
    </row>
    <row r="12796" spans="1:3" ht="15" hidden="1" x14ac:dyDescent="0.2">
      <c r="A12796" s="20">
        <v>43311</v>
      </c>
      <c r="B12796" s="13">
        <v>15.49</v>
      </c>
      <c r="C12796" s="15">
        <f t="shared" si="199"/>
        <v>154.9</v>
      </c>
    </row>
    <row r="12797" spans="1:3" ht="15" x14ac:dyDescent="0.2">
      <c r="A12797" s="20">
        <v>43312</v>
      </c>
      <c r="B12797" s="13">
        <v>15.43</v>
      </c>
      <c r="C12797" s="15">
        <f t="shared" si="199"/>
        <v>154.30000000000001</v>
      </c>
    </row>
    <row r="12798" spans="1:3" ht="15" hidden="1" x14ac:dyDescent="0.2">
      <c r="A12798" s="20">
        <v>43313</v>
      </c>
      <c r="B12798" s="13">
        <v>15.475</v>
      </c>
      <c r="C12798" s="15">
        <f t="shared" si="199"/>
        <v>154.75</v>
      </c>
    </row>
    <row r="12799" spans="1:3" ht="15" hidden="1" x14ac:dyDescent="0.2">
      <c r="A12799" s="20">
        <v>43314</v>
      </c>
      <c r="B12799" s="13">
        <v>15.45</v>
      </c>
      <c r="C12799" s="15">
        <f t="shared" si="199"/>
        <v>154.5</v>
      </c>
    </row>
    <row r="12800" spans="1:3" ht="15" hidden="1" x14ac:dyDescent="0.2">
      <c r="A12800" s="20">
        <v>43315</v>
      </c>
      <c r="B12800" s="13">
        <v>15.36</v>
      </c>
      <c r="C12800" s="15">
        <f t="shared" si="199"/>
        <v>153.6</v>
      </c>
    </row>
    <row r="12801" spans="1:3" ht="15" hidden="1" x14ac:dyDescent="0.2">
      <c r="A12801" s="20">
        <v>43318</v>
      </c>
      <c r="B12801" s="13">
        <v>15.345000000000001</v>
      </c>
      <c r="C12801" s="15">
        <f t="shared" si="199"/>
        <v>153.45000000000002</v>
      </c>
    </row>
    <row r="12802" spans="1:3" ht="15" hidden="1" x14ac:dyDescent="0.2">
      <c r="A12802" s="20">
        <v>43319</v>
      </c>
      <c r="B12802" s="13">
        <v>15.465</v>
      </c>
      <c r="C12802" s="15">
        <f t="shared" si="199"/>
        <v>154.65</v>
      </c>
    </row>
    <row r="12803" spans="1:3" ht="15" hidden="1" x14ac:dyDescent="0.2">
      <c r="A12803" s="20">
        <v>43320</v>
      </c>
      <c r="B12803" s="13">
        <v>15.345000000000001</v>
      </c>
      <c r="C12803" s="15">
        <f t="shared" si="199"/>
        <v>153.45000000000002</v>
      </c>
    </row>
    <row r="12804" spans="1:3" ht="15" hidden="1" x14ac:dyDescent="0.2">
      <c r="A12804" s="20">
        <v>43321</v>
      </c>
      <c r="B12804" s="13">
        <v>15.48</v>
      </c>
      <c r="C12804" s="15">
        <f t="shared" si="199"/>
        <v>154.80000000000001</v>
      </c>
    </row>
    <row r="12805" spans="1:3" ht="15" hidden="1" x14ac:dyDescent="0.2">
      <c r="A12805" s="20">
        <v>43322</v>
      </c>
      <c r="B12805" s="13">
        <v>15.375</v>
      </c>
      <c r="C12805" s="15">
        <f t="shared" si="199"/>
        <v>153.75</v>
      </c>
    </row>
    <row r="12806" spans="1:3" ht="15" hidden="1" x14ac:dyDescent="0.2">
      <c r="A12806" s="20">
        <v>43325</v>
      </c>
      <c r="B12806" s="13">
        <v>15.185</v>
      </c>
      <c r="C12806" s="15">
        <f t="shared" si="199"/>
        <v>151.85</v>
      </c>
    </row>
    <row r="12807" spans="1:3" ht="15" hidden="1" x14ac:dyDescent="0.2">
      <c r="A12807" s="20">
        <v>43326</v>
      </c>
      <c r="B12807" s="13">
        <v>15.035</v>
      </c>
      <c r="C12807" s="15">
        <f t="shared" si="199"/>
        <v>150.35</v>
      </c>
    </row>
    <row r="12808" spans="1:3" ht="15" hidden="1" x14ac:dyDescent="0.2">
      <c r="A12808" s="20">
        <v>43327</v>
      </c>
      <c r="B12808" s="13">
        <v>14.824999999999999</v>
      </c>
      <c r="C12808" s="15">
        <f t="shared" si="199"/>
        <v>148.25</v>
      </c>
    </row>
    <row r="12809" spans="1:3" ht="15" hidden="1" x14ac:dyDescent="0.2">
      <c r="A12809" s="20">
        <v>43328</v>
      </c>
      <c r="B12809" s="13">
        <v>14.605</v>
      </c>
      <c r="C12809" s="15">
        <f t="shared" si="199"/>
        <v>146.05000000000001</v>
      </c>
    </row>
    <row r="12810" spans="1:3" ht="15" hidden="1" x14ac:dyDescent="0.2">
      <c r="A12810" s="20">
        <v>43329</v>
      </c>
      <c r="B12810" s="13">
        <v>14.66</v>
      </c>
      <c r="C12810" s="15">
        <f t="shared" si="199"/>
        <v>146.6</v>
      </c>
    </row>
    <row r="12811" spans="1:3" ht="15" hidden="1" x14ac:dyDescent="0.2">
      <c r="A12811" s="20">
        <v>43332</v>
      </c>
      <c r="B12811" s="13">
        <v>14.755000000000001</v>
      </c>
      <c r="C12811" s="15">
        <f t="shared" si="199"/>
        <v>147.55000000000001</v>
      </c>
    </row>
    <row r="12812" spans="1:3" ht="15" hidden="1" x14ac:dyDescent="0.2">
      <c r="A12812" s="20">
        <v>43333</v>
      </c>
      <c r="B12812" s="13">
        <v>14.785</v>
      </c>
      <c r="C12812" s="15">
        <f t="shared" si="199"/>
        <v>147.85</v>
      </c>
    </row>
    <row r="12813" spans="1:3" ht="15" hidden="1" x14ac:dyDescent="0.2">
      <c r="A12813" s="20">
        <v>43334</v>
      </c>
      <c r="B12813" s="13">
        <v>14.81</v>
      </c>
      <c r="C12813" s="15">
        <f t="shared" si="199"/>
        <v>148.1</v>
      </c>
    </row>
    <row r="12814" spans="1:3" ht="15" hidden="1" x14ac:dyDescent="0.2">
      <c r="A12814" s="20">
        <v>43335</v>
      </c>
      <c r="B12814" s="13">
        <v>14.625</v>
      </c>
      <c r="C12814" s="15">
        <f t="shared" si="199"/>
        <v>146.25</v>
      </c>
    </row>
    <row r="12815" spans="1:3" ht="15" hidden="1" x14ac:dyDescent="0.2">
      <c r="A12815" s="20">
        <v>43336</v>
      </c>
      <c r="B12815" s="13">
        <v>14.62</v>
      </c>
      <c r="C12815" s="15">
        <f t="shared" si="199"/>
        <v>146.19999999999999</v>
      </c>
    </row>
    <row r="12816" spans="1:3" ht="15" hidden="1" x14ac:dyDescent="0.2">
      <c r="A12816" s="20">
        <v>43340</v>
      </c>
      <c r="B12816" s="13">
        <v>14.9</v>
      </c>
      <c r="C12816" s="15">
        <f t="shared" si="199"/>
        <v>149</v>
      </c>
    </row>
    <row r="12817" spans="1:3" ht="15" hidden="1" x14ac:dyDescent="0.2">
      <c r="A12817" s="20">
        <v>43341</v>
      </c>
      <c r="B12817" s="13">
        <v>14.69</v>
      </c>
      <c r="C12817" s="15">
        <f t="shared" si="199"/>
        <v>146.9</v>
      </c>
    </row>
    <row r="12818" spans="1:3" ht="15" hidden="1" x14ac:dyDescent="0.2">
      <c r="A12818" s="20">
        <v>43342</v>
      </c>
      <c r="B12818" s="13">
        <v>14.664999999999999</v>
      </c>
      <c r="C12818" s="15">
        <f t="shared" si="199"/>
        <v>146.64999999999998</v>
      </c>
    </row>
    <row r="12819" spans="1:3" ht="15" x14ac:dyDescent="0.2">
      <c r="A12819" s="20">
        <v>43343</v>
      </c>
      <c r="B12819" s="13">
        <v>14.654999999999999</v>
      </c>
      <c r="C12819" s="15">
        <f t="shared" si="199"/>
        <v>146.54999999999998</v>
      </c>
    </row>
    <row r="12820" spans="1:3" ht="15" hidden="1" x14ac:dyDescent="0.2">
      <c r="A12820" s="20">
        <v>43346</v>
      </c>
      <c r="B12820" s="13">
        <v>14.525</v>
      </c>
      <c r="C12820" s="15">
        <f t="shared" si="199"/>
        <v>145.25</v>
      </c>
    </row>
    <row r="12821" spans="1:3" ht="15" hidden="1" x14ac:dyDescent="0.2">
      <c r="A12821" s="20">
        <v>43347</v>
      </c>
      <c r="B12821" s="13">
        <v>14.25</v>
      </c>
      <c r="C12821" s="15">
        <f t="shared" si="199"/>
        <v>142.5</v>
      </c>
    </row>
    <row r="12822" spans="1:3" ht="15" hidden="1" x14ac:dyDescent="0.2">
      <c r="A12822" s="20">
        <v>43348</v>
      </c>
      <c r="B12822" s="13">
        <v>14.17</v>
      </c>
      <c r="C12822" s="15">
        <f t="shared" si="199"/>
        <v>141.69999999999999</v>
      </c>
    </row>
    <row r="12823" spans="1:3" ht="15" hidden="1" x14ac:dyDescent="0.2">
      <c r="A12823" s="20">
        <v>43349</v>
      </c>
      <c r="B12823" s="13">
        <v>14.265000000000001</v>
      </c>
      <c r="C12823" s="15">
        <f t="shared" si="199"/>
        <v>142.65</v>
      </c>
    </row>
    <row r="12824" spans="1:3" ht="15" hidden="1" x14ac:dyDescent="0.2">
      <c r="A12824" s="20">
        <v>43350</v>
      </c>
      <c r="B12824" s="13">
        <v>14.185</v>
      </c>
      <c r="C12824" s="15">
        <f t="shared" ref="C12824:C12887" si="200">B12824*10</f>
        <v>141.85</v>
      </c>
    </row>
    <row r="12825" spans="1:3" ht="15" hidden="1" x14ac:dyDescent="0.2">
      <c r="A12825" s="20">
        <v>43353</v>
      </c>
      <c r="B12825" s="13">
        <v>14.215</v>
      </c>
      <c r="C12825" s="15">
        <f t="shared" si="200"/>
        <v>142.15</v>
      </c>
    </row>
    <row r="12826" spans="1:3" ht="15" hidden="1" x14ac:dyDescent="0.2">
      <c r="A12826" s="20">
        <v>43354</v>
      </c>
      <c r="B12826" s="13">
        <v>14.125</v>
      </c>
      <c r="C12826" s="15">
        <f t="shared" si="200"/>
        <v>141.25</v>
      </c>
    </row>
    <row r="12827" spans="1:3" ht="15" hidden="1" x14ac:dyDescent="0.2">
      <c r="A12827" s="20">
        <v>43355</v>
      </c>
      <c r="B12827" s="13">
        <v>14.154999999999999</v>
      </c>
      <c r="C12827" s="15">
        <f t="shared" si="200"/>
        <v>141.54999999999998</v>
      </c>
    </row>
    <row r="12828" spans="1:3" ht="15" hidden="1" x14ac:dyDescent="0.2">
      <c r="A12828" s="20">
        <v>43356</v>
      </c>
      <c r="B12828" s="13">
        <v>14.225</v>
      </c>
      <c r="C12828" s="15">
        <f t="shared" si="200"/>
        <v>142.25</v>
      </c>
    </row>
    <row r="12829" spans="1:3" ht="15" hidden="1" x14ac:dyDescent="0.2">
      <c r="A12829" s="20">
        <v>43357</v>
      </c>
      <c r="B12829" s="13">
        <v>14.215</v>
      </c>
      <c r="C12829" s="15">
        <f t="shared" si="200"/>
        <v>142.15</v>
      </c>
    </row>
    <row r="12830" spans="1:3" ht="15" hidden="1" x14ac:dyDescent="0.2">
      <c r="A12830" s="20">
        <v>43360</v>
      </c>
      <c r="B12830" s="13">
        <v>14.17</v>
      </c>
      <c r="C12830" s="15">
        <f t="shared" si="200"/>
        <v>141.69999999999999</v>
      </c>
    </row>
    <row r="12831" spans="1:3" ht="15" hidden="1" x14ac:dyDescent="0.2">
      <c r="A12831" s="20">
        <v>43361</v>
      </c>
      <c r="B12831" s="13">
        <v>14.21</v>
      </c>
      <c r="C12831" s="15">
        <f t="shared" si="200"/>
        <v>142.10000000000002</v>
      </c>
    </row>
    <row r="12832" spans="1:3" ht="15" hidden="1" x14ac:dyDescent="0.2">
      <c r="A12832" s="20">
        <v>43362</v>
      </c>
      <c r="B12832" s="13">
        <v>14.185</v>
      </c>
      <c r="C12832" s="15">
        <f t="shared" si="200"/>
        <v>141.85</v>
      </c>
    </row>
    <row r="12833" spans="1:3" ht="15" hidden="1" x14ac:dyDescent="0.2">
      <c r="A12833" s="20">
        <v>43363</v>
      </c>
      <c r="B12833" s="13">
        <v>14.23</v>
      </c>
      <c r="C12833" s="15">
        <f t="shared" si="200"/>
        <v>142.30000000000001</v>
      </c>
    </row>
    <row r="12834" spans="1:3" ht="15" hidden="1" x14ac:dyDescent="0.2">
      <c r="A12834" s="20">
        <v>43364</v>
      </c>
      <c r="B12834" s="13">
        <v>14.33</v>
      </c>
      <c r="C12834" s="15">
        <f t="shared" si="200"/>
        <v>143.30000000000001</v>
      </c>
    </row>
    <row r="12835" spans="1:3" ht="15" hidden="1" x14ac:dyDescent="0.2">
      <c r="A12835" s="20">
        <v>43367</v>
      </c>
      <c r="B12835" s="13">
        <v>14.315</v>
      </c>
      <c r="C12835" s="15">
        <f t="shared" si="200"/>
        <v>143.15</v>
      </c>
    </row>
    <row r="12836" spans="1:3" ht="15" hidden="1" x14ac:dyDescent="0.2">
      <c r="A12836" s="20">
        <v>43368</v>
      </c>
      <c r="B12836" s="13">
        <v>14.29</v>
      </c>
      <c r="C12836" s="15">
        <f t="shared" si="200"/>
        <v>142.89999999999998</v>
      </c>
    </row>
    <row r="12837" spans="1:3" ht="15" hidden="1" x14ac:dyDescent="0.2">
      <c r="A12837" s="20">
        <v>43369</v>
      </c>
      <c r="B12837" s="13">
        <v>14.475</v>
      </c>
      <c r="C12837" s="15">
        <f t="shared" si="200"/>
        <v>144.75</v>
      </c>
    </row>
    <row r="12838" spans="1:3" ht="15" hidden="1" x14ac:dyDescent="0.2">
      <c r="A12838" s="20">
        <v>43370</v>
      </c>
      <c r="B12838" s="13">
        <v>14.42</v>
      </c>
      <c r="C12838" s="15">
        <f t="shared" si="200"/>
        <v>144.19999999999999</v>
      </c>
    </row>
    <row r="12839" spans="1:3" ht="15" x14ac:dyDescent="0.2">
      <c r="A12839" s="20">
        <v>43371</v>
      </c>
      <c r="B12839" s="13">
        <v>14.305</v>
      </c>
      <c r="C12839" s="15">
        <f t="shared" si="200"/>
        <v>143.05000000000001</v>
      </c>
    </row>
    <row r="12840" spans="1:3" ht="15" hidden="1" x14ac:dyDescent="0.2">
      <c r="A12840" s="20">
        <v>43374</v>
      </c>
      <c r="B12840" s="13">
        <v>14.55</v>
      </c>
      <c r="C12840" s="15">
        <f t="shared" si="200"/>
        <v>145.5</v>
      </c>
    </row>
    <row r="12841" spans="1:3" ht="15" hidden="1" x14ac:dyDescent="0.2">
      <c r="A12841" s="20">
        <v>43375</v>
      </c>
      <c r="B12841" s="13">
        <v>14.505000000000001</v>
      </c>
      <c r="C12841" s="15">
        <f t="shared" si="200"/>
        <v>145.05000000000001</v>
      </c>
    </row>
    <row r="12842" spans="1:3" ht="15" hidden="1" x14ac:dyDescent="0.2">
      <c r="A12842" s="20">
        <v>43376</v>
      </c>
      <c r="B12842" s="13">
        <v>14.734999999999999</v>
      </c>
      <c r="C12842" s="15">
        <f t="shared" si="200"/>
        <v>147.35</v>
      </c>
    </row>
    <row r="12843" spans="1:3" ht="15" hidden="1" x14ac:dyDescent="0.2">
      <c r="A12843" s="20">
        <v>43377</v>
      </c>
      <c r="B12843" s="13">
        <v>14.63</v>
      </c>
      <c r="C12843" s="15">
        <f t="shared" si="200"/>
        <v>146.30000000000001</v>
      </c>
    </row>
    <row r="12844" spans="1:3" ht="15" hidden="1" x14ac:dyDescent="0.2">
      <c r="A12844" s="20">
        <v>43378</v>
      </c>
      <c r="B12844" s="13">
        <v>14.635</v>
      </c>
      <c r="C12844" s="15">
        <f t="shared" si="200"/>
        <v>146.35</v>
      </c>
    </row>
    <row r="12845" spans="1:3" ht="15" hidden="1" x14ac:dyDescent="0.2">
      <c r="A12845" s="20">
        <v>43381</v>
      </c>
      <c r="B12845" s="13">
        <v>14.465</v>
      </c>
      <c r="C12845" s="15">
        <f t="shared" si="200"/>
        <v>144.65</v>
      </c>
    </row>
    <row r="12846" spans="1:3" ht="15" hidden="1" x14ac:dyDescent="0.2">
      <c r="A12846" s="20">
        <v>43382</v>
      </c>
      <c r="B12846" s="13">
        <v>14.324999999999999</v>
      </c>
      <c r="C12846" s="15">
        <f t="shared" si="200"/>
        <v>143.25</v>
      </c>
    </row>
    <row r="12847" spans="1:3" ht="15" hidden="1" x14ac:dyDescent="0.2">
      <c r="A12847" s="20">
        <v>43383</v>
      </c>
      <c r="B12847" s="13">
        <v>14.375</v>
      </c>
      <c r="C12847" s="15">
        <f t="shared" si="200"/>
        <v>143.75</v>
      </c>
    </row>
    <row r="12848" spans="1:3" ht="15" hidden="1" x14ac:dyDescent="0.2">
      <c r="A12848" s="20">
        <v>43384</v>
      </c>
      <c r="B12848" s="13">
        <v>14.4</v>
      </c>
      <c r="C12848" s="15">
        <f t="shared" si="200"/>
        <v>144</v>
      </c>
    </row>
    <row r="12849" spans="1:3" ht="15" hidden="1" x14ac:dyDescent="0.2">
      <c r="A12849" s="20">
        <v>43385</v>
      </c>
      <c r="B12849" s="13">
        <v>14.6</v>
      </c>
      <c r="C12849" s="15">
        <f t="shared" si="200"/>
        <v>146</v>
      </c>
    </row>
    <row r="12850" spans="1:3" ht="15" hidden="1" x14ac:dyDescent="0.2">
      <c r="A12850" s="20">
        <v>43388</v>
      </c>
      <c r="B12850" s="13">
        <v>14.74</v>
      </c>
      <c r="C12850" s="15">
        <f t="shared" si="200"/>
        <v>147.4</v>
      </c>
    </row>
    <row r="12851" spans="1:3" ht="15" hidden="1" x14ac:dyDescent="0.2">
      <c r="A12851" s="20">
        <v>43389</v>
      </c>
      <c r="B12851" s="13">
        <v>14.755000000000001</v>
      </c>
      <c r="C12851" s="15">
        <f t="shared" si="200"/>
        <v>147.55000000000001</v>
      </c>
    </row>
    <row r="12852" spans="1:3" ht="15" hidden="1" x14ac:dyDescent="0.2">
      <c r="A12852" s="20">
        <v>43390</v>
      </c>
      <c r="B12852" s="13">
        <v>14.65</v>
      </c>
      <c r="C12852" s="15">
        <f t="shared" si="200"/>
        <v>146.5</v>
      </c>
    </row>
    <row r="12853" spans="1:3" ht="15" hidden="1" x14ac:dyDescent="0.2">
      <c r="A12853" s="20">
        <v>43391</v>
      </c>
      <c r="B12853" s="13">
        <v>14.515000000000001</v>
      </c>
      <c r="C12853" s="15">
        <f t="shared" si="200"/>
        <v>145.15</v>
      </c>
    </row>
    <row r="12854" spans="1:3" ht="15" hidden="1" x14ac:dyDescent="0.2">
      <c r="A12854" s="20">
        <v>43392</v>
      </c>
      <c r="B12854" s="13">
        <v>14.61</v>
      </c>
      <c r="C12854" s="15">
        <f t="shared" si="200"/>
        <v>146.1</v>
      </c>
    </row>
    <row r="12855" spans="1:3" ht="15" hidden="1" x14ac:dyDescent="0.2">
      <c r="A12855" s="20">
        <v>43395</v>
      </c>
      <c r="B12855" s="13">
        <v>14.63</v>
      </c>
      <c r="C12855" s="15">
        <f t="shared" si="200"/>
        <v>146.30000000000001</v>
      </c>
    </row>
    <row r="12856" spans="1:3" ht="15" hidden="1" x14ac:dyDescent="0.2">
      <c r="A12856" s="20">
        <v>43396</v>
      </c>
      <c r="B12856" s="13">
        <v>14.715</v>
      </c>
      <c r="C12856" s="15">
        <f t="shared" si="200"/>
        <v>147.15</v>
      </c>
    </row>
    <row r="12857" spans="1:3" ht="15" hidden="1" x14ac:dyDescent="0.2">
      <c r="A12857" s="20">
        <v>43397</v>
      </c>
      <c r="B12857" s="13">
        <v>14.744999999999999</v>
      </c>
      <c r="C12857" s="15">
        <f t="shared" si="200"/>
        <v>147.44999999999999</v>
      </c>
    </row>
    <row r="12858" spans="1:3" ht="15" hidden="1" x14ac:dyDescent="0.2">
      <c r="A12858" s="20">
        <v>43398</v>
      </c>
      <c r="B12858" s="13">
        <v>14.74</v>
      </c>
      <c r="C12858" s="15">
        <f t="shared" si="200"/>
        <v>147.4</v>
      </c>
    </row>
    <row r="12859" spans="1:3" ht="15" hidden="1" x14ac:dyDescent="0.2">
      <c r="A12859" s="20">
        <v>43399</v>
      </c>
      <c r="B12859" s="13">
        <v>14.69</v>
      </c>
      <c r="C12859" s="15">
        <f t="shared" si="200"/>
        <v>146.9</v>
      </c>
    </row>
    <row r="12860" spans="1:3" ht="15" hidden="1" x14ac:dyDescent="0.2">
      <c r="A12860" s="20">
        <v>43402</v>
      </c>
      <c r="B12860" s="13">
        <v>14.65</v>
      </c>
      <c r="C12860" s="15">
        <f t="shared" si="200"/>
        <v>146.5</v>
      </c>
    </row>
    <row r="12861" spans="1:3" ht="15" hidden="1" x14ac:dyDescent="0.2">
      <c r="A12861" s="20">
        <v>43403</v>
      </c>
      <c r="B12861" s="13">
        <v>14.425000000000001</v>
      </c>
      <c r="C12861" s="15">
        <f t="shared" si="200"/>
        <v>144.25</v>
      </c>
    </row>
    <row r="12862" spans="1:3" ht="15" x14ac:dyDescent="0.2">
      <c r="A12862" s="20">
        <v>43404</v>
      </c>
      <c r="B12862" s="13">
        <v>14.34</v>
      </c>
      <c r="C12862" s="15">
        <f t="shared" si="200"/>
        <v>143.4</v>
      </c>
    </row>
    <row r="12863" spans="1:3" ht="15" hidden="1" x14ac:dyDescent="0.2">
      <c r="A12863" s="20">
        <v>43405</v>
      </c>
      <c r="B12863" s="13">
        <v>14.45</v>
      </c>
      <c r="C12863" s="15">
        <f t="shared" si="200"/>
        <v>144.5</v>
      </c>
    </row>
    <row r="12864" spans="1:3" ht="15" hidden="1" x14ac:dyDescent="0.2">
      <c r="A12864" s="20">
        <v>43406</v>
      </c>
      <c r="B12864" s="13">
        <v>14.82</v>
      </c>
      <c r="C12864" s="15">
        <f t="shared" si="200"/>
        <v>148.19999999999999</v>
      </c>
    </row>
    <row r="12865" spans="1:3" ht="15" hidden="1" x14ac:dyDescent="0.2">
      <c r="A12865" s="20">
        <v>43409</v>
      </c>
      <c r="B12865" s="13">
        <v>14.734999999999999</v>
      </c>
      <c r="C12865" s="15">
        <f t="shared" si="200"/>
        <v>147.35</v>
      </c>
    </row>
    <row r="12866" spans="1:3" ht="15" hidden="1" x14ac:dyDescent="0.2">
      <c r="A12866" s="20">
        <v>43410</v>
      </c>
      <c r="B12866" s="13">
        <v>14.7</v>
      </c>
      <c r="C12866" s="15">
        <f t="shared" si="200"/>
        <v>147</v>
      </c>
    </row>
    <row r="12867" spans="1:3" ht="15" hidden="1" x14ac:dyDescent="0.2">
      <c r="A12867" s="20">
        <v>43411</v>
      </c>
      <c r="B12867" s="13">
        <v>14.67</v>
      </c>
      <c r="C12867" s="15">
        <f t="shared" si="200"/>
        <v>146.69999999999999</v>
      </c>
    </row>
    <row r="12868" spans="1:3" ht="15" hidden="1" x14ac:dyDescent="0.2">
      <c r="A12868" s="20">
        <v>43412</v>
      </c>
      <c r="B12868" s="13">
        <v>14.49</v>
      </c>
      <c r="C12868" s="15">
        <f t="shared" si="200"/>
        <v>144.9</v>
      </c>
    </row>
    <row r="12869" spans="1:3" ht="15" hidden="1" x14ac:dyDescent="0.2">
      <c r="A12869" s="20">
        <v>43413</v>
      </c>
      <c r="B12869" s="13">
        <v>14.34</v>
      </c>
      <c r="C12869" s="15">
        <f t="shared" si="200"/>
        <v>143.4</v>
      </c>
    </row>
    <row r="12870" spans="1:3" ht="15" hidden="1" x14ac:dyDescent="0.2">
      <c r="A12870" s="20">
        <v>43416</v>
      </c>
      <c r="B12870" s="13">
        <v>14.16</v>
      </c>
      <c r="C12870" s="15">
        <f t="shared" si="200"/>
        <v>141.6</v>
      </c>
    </row>
    <row r="12871" spans="1:3" ht="15" hidden="1" x14ac:dyDescent="0.2">
      <c r="A12871" s="20">
        <v>43417</v>
      </c>
      <c r="B12871" s="13">
        <v>14.02</v>
      </c>
      <c r="C12871" s="15">
        <f t="shared" si="200"/>
        <v>140.19999999999999</v>
      </c>
    </row>
    <row r="12872" spans="1:3" ht="15" hidden="1" x14ac:dyDescent="0.2">
      <c r="A12872" s="20">
        <v>43418</v>
      </c>
      <c r="B12872" s="13">
        <v>13.97</v>
      </c>
      <c r="C12872" s="15">
        <f t="shared" si="200"/>
        <v>139.70000000000002</v>
      </c>
    </row>
    <row r="12873" spans="1:3" ht="15" hidden="1" x14ac:dyDescent="0.2">
      <c r="A12873" s="20">
        <v>43419</v>
      </c>
      <c r="B12873" s="13">
        <v>14.13</v>
      </c>
      <c r="C12873" s="15">
        <f t="shared" si="200"/>
        <v>141.30000000000001</v>
      </c>
    </row>
    <row r="12874" spans="1:3" ht="15" hidden="1" x14ac:dyDescent="0.2">
      <c r="A12874" s="20">
        <v>43420</v>
      </c>
      <c r="B12874" s="13">
        <v>14.285</v>
      </c>
      <c r="C12874" s="15">
        <f t="shared" si="200"/>
        <v>142.85</v>
      </c>
    </row>
    <row r="12875" spans="1:3" ht="15" hidden="1" x14ac:dyDescent="0.2">
      <c r="A12875" s="20">
        <v>43423</v>
      </c>
      <c r="B12875" s="13">
        <v>14.36</v>
      </c>
      <c r="C12875" s="15">
        <f t="shared" si="200"/>
        <v>143.6</v>
      </c>
    </row>
    <row r="12876" spans="1:3" ht="15" hidden="1" x14ac:dyDescent="0.2">
      <c r="A12876" s="20">
        <v>43424</v>
      </c>
      <c r="B12876" s="13">
        <v>14.44</v>
      </c>
      <c r="C12876" s="15">
        <f t="shared" si="200"/>
        <v>144.4</v>
      </c>
    </row>
    <row r="12877" spans="1:3" ht="15" hidden="1" x14ac:dyDescent="0.2">
      <c r="A12877" s="20">
        <v>43425</v>
      </c>
      <c r="B12877" s="13">
        <v>14.42</v>
      </c>
      <c r="C12877" s="15">
        <f t="shared" si="200"/>
        <v>144.19999999999999</v>
      </c>
    </row>
    <row r="12878" spans="1:3" ht="15" hidden="1" x14ac:dyDescent="0.2">
      <c r="A12878" s="20">
        <v>43426</v>
      </c>
      <c r="B12878" s="13">
        <v>14.52</v>
      </c>
      <c r="C12878" s="15">
        <f t="shared" si="200"/>
        <v>145.19999999999999</v>
      </c>
    </row>
    <row r="12879" spans="1:3" ht="15" hidden="1" x14ac:dyDescent="0.2">
      <c r="A12879" s="20">
        <v>43427</v>
      </c>
      <c r="B12879" s="13">
        <v>14.255000000000001</v>
      </c>
      <c r="C12879" s="15">
        <f t="shared" si="200"/>
        <v>142.55000000000001</v>
      </c>
    </row>
    <row r="12880" spans="1:3" ht="15" hidden="1" x14ac:dyDescent="0.2">
      <c r="A12880" s="20">
        <v>43430</v>
      </c>
      <c r="B12880" s="13">
        <v>14.38</v>
      </c>
      <c r="C12880" s="15">
        <f t="shared" si="200"/>
        <v>143.80000000000001</v>
      </c>
    </row>
    <row r="12881" spans="1:3" ht="15" hidden="1" x14ac:dyDescent="0.2">
      <c r="A12881" s="20">
        <v>43431</v>
      </c>
      <c r="B12881" s="13">
        <v>14.275</v>
      </c>
      <c r="C12881" s="15">
        <f t="shared" si="200"/>
        <v>142.75</v>
      </c>
    </row>
    <row r="12882" spans="1:3" ht="15" hidden="1" x14ac:dyDescent="0.2">
      <c r="A12882" s="20">
        <v>43432</v>
      </c>
      <c r="B12882" s="13">
        <v>14.15</v>
      </c>
      <c r="C12882" s="15">
        <f t="shared" si="200"/>
        <v>141.5</v>
      </c>
    </row>
    <row r="12883" spans="1:3" ht="15" hidden="1" x14ac:dyDescent="0.2">
      <c r="A12883" s="20">
        <v>43433</v>
      </c>
      <c r="B12883" s="13">
        <v>14.265000000000001</v>
      </c>
      <c r="C12883" s="15">
        <f t="shared" si="200"/>
        <v>142.65</v>
      </c>
    </row>
    <row r="12884" spans="1:3" ht="15" x14ac:dyDescent="0.2">
      <c r="A12884" s="20">
        <v>43434</v>
      </c>
      <c r="B12884" s="13">
        <v>14.234999999999999</v>
      </c>
      <c r="C12884" s="15">
        <f t="shared" si="200"/>
        <v>142.35</v>
      </c>
    </row>
    <row r="12885" spans="1:3" ht="15" hidden="1" x14ac:dyDescent="0.2">
      <c r="A12885" s="20">
        <v>43437</v>
      </c>
      <c r="B12885" s="13">
        <v>14.385</v>
      </c>
      <c r="C12885" s="15">
        <f t="shared" si="200"/>
        <v>143.85</v>
      </c>
    </row>
    <row r="12886" spans="1:3" ht="15" hidden="1" x14ac:dyDescent="0.2">
      <c r="A12886" s="20">
        <v>43438</v>
      </c>
      <c r="B12886" s="13">
        <v>14.545</v>
      </c>
      <c r="C12886" s="15">
        <f t="shared" si="200"/>
        <v>145.44999999999999</v>
      </c>
    </row>
    <row r="12887" spans="1:3" ht="15" hidden="1" x14ac:dyDescent="0.2">
      <c r="A12887" s="20">
        <v>43439</v>
      </c>
      <c r="B12887" s="13">
        <v>14.48</v>
      </c>
      <c r="C12887" s="15">
        <f t="shared" si="200"/>
        <v>144.80000000000001</v>
      </c>
    </row>
    <row r="12888" spans="1:3" ht="15" hidden="1" x14ac:dyDescent="0.2">
      <c r="A12888" s="20">
        <v>43440</v>
      </c>
      <c r="B12888" s="13">
        <v>14.38</v>
      </c>
      <c r="C12888" s="15">
        <f t="shared" ref="C12888:C12951" si="201">B12888*10</f>
        <v>143.80000000000001</v>
      </c>
    </row>
    <row r="12889" spans="1:3" ht="15" hidden="1" x14ac:dyDescent="0.2">
      <c r="A12889" s="20">
        <v>43441</v>
      </c>
      <c r="B12889" s="13">
        <v>14.484999999999999</v>
      </c>
      <c r="C12889" s="15">
        <f t="shared" si="201"/>
        <v>144.85</v>
      </c>
    </row>
    <row r="12890" spans="1:3" ht="15" hidden="1" x14ac:dyDescent="0.2">
      <c r="A12890" s="20">
        <v>43444</v>
      </c>
      <c r="B12890" s="13">
        <v>14.53</v>
      </c>
      <c r="C12890" s="15">
        <f t="shared" si="201"/>
        <v>145.29999999999998</v>
      </c>
    </row>
    <row r="12891" spans="1:3" ht="15" hidden="1" x14ac:dyDescent="0.2">
      <c r="A12891" s="20">
        <v>43445</v>
      </c>
      <c r="B12891" s="13">
        <v>14.64</v>
      </c>
      <c r="C12891" s="15">
        <f t="shared" si="201"/>
        <v>146.4</v>
      </c>
    </row>
    <row r="12892" spans="1:3" ht="15" hidden="1" x14ac:dyDescent="0.2">
      <c r="A12892" s="20">
        <v>43446</v>
      </c>
      <c r="B12892" s="13">
        <v>14.654999999999999</v>
      </c>
      <c r="C12892" s="15">
        <f t="shared" si="201"/>
        <v>146.54999999999998</v>
      </c>
    </row>
    <row r="12893" spans="1:3" ht="15" hidden="1" x14ac:dyDescent="0.2">
      <c r="A12893" s="20">
        <v>43447</v>
      </c>
      <c r="B12893" s="13">
        <v>14.68</v>
      </c>
      <c r="C12893" s="15">
        <f t="shared" si="201"/>
        <v>146.80000000000001</v>
      </c>
    </row>
    <row r="12894" spans="1:3" ht="15" hidden="1" x14ac:dyDescent="0.2">
      <c r="A12894" s="20">
        <v>43448</v>
      </c>
      <c r="B12894" s="13">
        <v>14.58</v>
      </c>
      <c r="C12894" s="15">
        <f t="shared" si="201"/>
        <v>145.80000000000001</v>
      </c>
    </row>
    <row r="12895" spans="1:3" ht="15" hidden="1" x14ac:dyDescent="0.2">
      <c r="A12895" s="20">
        <v>43451</v>
      </c>
      <c r="B12895" s="13">
        <v>14.6</v>
      </c>
      <c r="C12895" s="15">
        <f t="shared" si="201"/>
        <v>146</v>
      </c>
    </row>
    <row r="12896" spans="1:3" ht="15" hidden="1" x14ac:dyDescent="0.2">
      <c r="A12896" s="20">
        <v>43452</v>
      </c>
      <c r="B12896" s="13">
        <v>14.654999999999999</v>
      </c>
      <c r="C12896" s="15">
        <f t="shared" si="201"/>
        <v>146.54999999999998</v>
      </c>
    </row>
    <row r="12897" spans="1:3" ht="15" hidden="1" x14ac:dyDescent="0.2">
      <c r="A12897" s="20">
        <v>43453</v>
      </c>
      <c r="B12897" s="13">
        <v>14.645</v>
      </c>
      <c r="C12897" s="15">
        <f t="shared" si="201"/>
        <v>146.44999999999999</v>
      </c>
    </row>
    <row r="12898" spans="1:3" ht="15" hidden="1" x14ac:dyDescent="0.2">
      <c r="A12898" s="20">
        <v>43454</v>
      </c>
      <c r="B12898" s="13">
        <v>14.77</v>
      </c>
      <c r="C12898" s="15">
        <f t="shared" si="201"/>
        <v>147.69999999999999</v>
      </c>
    </row>
    <row r="12899" spans="1:3" ht="15" hidden="1" x14ac:dyDescent="0.2">
      <c r="A12899" s="20">
        <v>43455</v>
      </c>
      <c r="B12899" s="13">
        <v>14.69</v>
      </c>
      <c r="C12899" s="15">
        <f t="shared" si="201"/>
        <v>146.9</v>
      </c>
    </row>
    <row r="12900" spans="1:3" ht="15" hidden="1" x14ac:dyDescent="0.2">
      <c r="A12900" s="20">
        <v>43458</v>
      </c>
      <c r="B12900" s="13">
        <v>14.675000000000001</v>
      </c>
      <c r="C12900" s="15">
        <f t="shared" si="201"/>
        <v>146.75</v>
      </c>
    </row>
    <row r="12901" spans="1:3" ht="15" hidden="1" x14ac:dyDescent="0.2">
      <c r="A12901" s="20">
        <v>43461</v>
      </c>
      <c r="B12901" s="13">
        <v>15.055</v>
      </c>
      <c r="C12901" s="15">
        <f t="shared" si="201"/>
        <v>150.55000000000001</v>
      </c>
    </row>
    <row r="12902" spans="1:3" ht="15" hidden="1" x14ac:dyDescent="0.2">
      <c r="A12902" s="20">
        <v>43462</v>
      </c>
      <c r="B12902" s="13">
        <v>15.295</v>
      </c>
      <c r="C12902" s="15">
        <f t="shared" si="201"/>
        <v>152.94999999999999</v>
      </c>
    </row>
    <row r="12903" spans="1:3" ht="15" x14ac:dyDescent="0.2">
      <c r="A12903" s="20">
        <v>43465</v>
      </c>
      <c r="B12903" s="13">
        <v>15.465</v>
      </c>
      <c r="C12903" s="15">
        <f t="shared" si="201"/>
        <v>154.65</v>
      </c>
    </row>
    <row r="12904" spans="1:3" ht="15" hidden="1" x14ac:dyDescent="0.2">
      <c r="A12904" s="20">
        <v>43467</v>
      </c>
      <c r="B12904" s="13">
        <v>15.44</v>
      </c>
      <c r="C12904" s="15">
        <f t="shared" si="201"/>
        <v>154.4</v>
      </c>
    </row>
    <row r="12905" spans="1:3" ht="15" hidden="1" x14ac:dyDescent="0.2">
      <c r="A12905" s="20">
        <v>43468</v>
      </c>
      <c r="B12905" s="13">
        <v>15.535</v>
      </c>
      <c r="C12905" s="15">
        <f t="shared" si="201"/>
        <v>155.35</v>
      </c>
    </row>
    <row r="12906" spans="1:3" ht="15" hidden="1" x14ac:dyDescent="0.2">
      <c r="A12906" s="20">
        <v>43469</v>
      </c>
      <c r="B12906" s="13">
        <v>15.705</v>
      </c>
      <c r="C12906" s="15">
        <f t="shared" si="201"/>
        <v>157.05000000000001</v>
      </c>
    </row>
    <row r="12907" spans="1:3" ht="15" hidden="1" x14ac:dyDescent="0.2">
      <c r="A12907" s="20">
        <v>43472</v>
      </c>
      <c r="B12907" s="13">
        <v>15.75</v>
      </c>
      <c r="C12907" s="15">
        <f t="shared" si="201"/>
        <v>157.5</v>
      </c>
    </row>
    <row r="12908" spans="1:3" ht="15" hidden="1" x14ac:dyDescent="0.2">
      <c r="A12908" s="20">
        <v>43473</v>
      </c>
      <c r="B12908" s="13">
        <v>15.64</v>
      </c>
      <c r="C12908" s="15">
        <f t="shared" si="201"/>
        <v>156.4</v>
      </c>
    </row>
    <row r="12909" spans="1:3" ht="15" hidden="1" x14ac:dyDescent="0.2">
      <c r="A12909" s="20">
        <v>43474</v>
      </c>
      <c r="B12909" s="13">
        <v>15.62</v>
      </c>
      <c r="C12909" s="15">
        <f t="shared" si="201"/>
        <v>156.19999999999999</v>
      </c>
    </row>
    <row r="12910" spans="1:3" ht="15" hidden="1" x14ac:dyDescent="0.2">
      <c r="A12910" s="20">
        <v>43475</v>
      </c>
      <c r="B12910" s="13">
        <v>15.705</v>
      </c>
      <c r="C12910" s="15">
        <f t="shared" si="201"/>
        <v>157.05000000000001</v>
      </c>
    </row>
    <row r="12911" spans="1:3" ht="15" hidden="1" x14ac:dyDescent="0.2">
      <c r="A12911" s="20">
        <v>43476</v>
      </c>
      <c r="B12911" s="13">
        <v>15.68</v>
      </c>
      <c r="C12911" s="15">
        <f t="shared" si="201"/>
        <v>156.80000000000001</v>
      </c>
    </row>
    <row r="12912" spans="1:3" ht="15" hidden="1" x14ac:dyDescent="0.2">
      <c r="A12912" s="20">
        <v>43479</v>
      </c>
      <c r="B12912" s="13">
        <v>15.615</v>
      </c>
      <c r="C12912" s="15">
        <f t="shared" si="201"/>
        <v>156.15</v>
      </c>
    </row>
    <row r="12913" spans="1:3" ht="15" hidden="1" x14ac:dyDescent="0.2">
      <c r="A12913" s="20">
        <v>43480</v>
      </c>
      <c r="B12913" s="13">
        <v>15.6</v>
      </c>
      <c r="C12913" s="15">
        <f t="shared" si="201"/>
        <v>156</v>
      </c>
    </row>
    <row r="12914" spans="1:3" ht="15" hidden="1" x14ac:dyDescent="0.2">
      <c r="A12914" s="20">
        <v>43481</v>
      </c>
      <c r="B12914" s="13">
        <v>15.54</v>
      </c>
      <c r="C12914" s="15">
        <f t="shared" si="201"/>
        <v>155.39999999999998</v>
      </c>
    </row>
    <row r="12915" spans="1:3" ht="15" hidden="1" x14ac:dyDescent="0.2">
      <c r="A12915" s="20">
        <v>43482</v>
      </c>
      <c r="B12915" s="13">
        <v>15.574999999999999</v>
      </c>
      <c r="C12915" s="15">
        <f t="shared" si="201"/>
        <v>155.75</v>
      </c>
    </row>
    <row r="12916" spans="1:3" ht="15" hidden="1" x14ac:dyDescent="0.2">
      <c r="A12916" s="20">
        <v>43483</v>
      </c>
      <c r="B12916" s="13">
        <v>15.47</v>
      </c>
      <c r="C12916" s="15">
        <f t="shared" si="201"/>
        <v>154.70000000000002</v>
      </c>
    </row>
    <row r="12917" spans="1:3" ht="15" hidden="1" x14ac:dyDescent="0.2">
      <c r="A12917" s="20">
        <v>43486</v>
      </c>
      <c r="B12917" s="13">
        <v>15.26</v>
      </c>
      <c r="C12917" s="15">
        <f t="shared" si="201"/>
        <v>152.6</v>
      </c>
    </row>
    <row r="12918" spans="1:3" ht="15" hidden="1" x14ac:dyDescent="0.2">
      <c r="A12918" s="20">
        <v>43487</v>
      </c>
      <c r="B12918" s="13">
        <v>15.26</v>
      </c>
      <c r="C12918" s="15">
        <f t="shared" si="201"/>
        <v>152.6</v>
      </c>
    </row>
    <row r="12919" spans="1:3" ht="15" hidden="1" x14ac:dyDescent="0.2">
      <c r="A12919" s="20">
        <v>43488</v>
      </c>
      <c r="B12919" s="13">
        <v>15.385</v>
      </c>
      <c r="C12919" s="15">
        <f t="shared" si="201"/>
        <v>153.85</v>
      </c>
    </row>
    <row r="12920" spans="1:3" ht="15" hidden="1" x14ac:dyDescent="0.2">
      <c r="A12920" s="20">
        <v>43489</v>
      </c>
      <c r="B12920" s="13">
        <v>15.3</v>
      </c>
      <c r="C12920" s="15">
        <f t="shared" si="201"/>
        <v>153</v>
      </c>
    </row>
    <row r="12921" spans="1:3" ht="15" hidden="1" x14ac:dyDescent="0.2">
      <c r="A12921" s="20">
        <v>43490</v>
      </c>
      <c r="B12921" s="13">
        <v>15.375</v>
      </c>
      <c r="C12921" s="15">
        <f t="shared" si="201"/>
        <v>153.75</v>
      </c>
    </row>
    <row r="12922" spans="1:3" ht="15" hidden="1" x14ac:dyDescent="0.2">
      <c r="A12922" s="20">
        <v>43493</v>
      </c>
      <c r="B12922" s="13">
        <v>15.685</v>
      </c>
      <c r="C12922" s="15">
        <f t="shared" si="201"/>
        <v>156.85</v>
      </c>
    </row>
    <row r="12923" spans="1:3" ht="15" hidden="1" x14ac:dyDescent="0.2">
      <c r="A12923" s="20">
        <v>43494</v>
      </c>
      <c r="B12923" s="13">
        <v>15.855</v>
      </c>
      <c r="C12923" s="15">
        <f t="shared" si="201"/>
        <v>158.55000000000001</v>
      </c>
    </row>
    <row r="12924" spans="1:3" ht="15" hidden="1" x14ac:dyDescent="0.2">
      <c r="A12924" s="20">
        <v>43495</v>
      </c>
      <c r="B12924" s="13">
        <v>15.914999999999999</v>
      </c>
      <c r="C12924" s="15">
        <f t="shared" si="201"/>
        <v>159.14999999999998</v>
      </c>
    </row>
    <row r="12925" spans="1:3" ht="15" x14ac:dyDescent="0.2">
      <c r="A12925" s="20">
        <v>43496</v>
      </c>
      <c r="B12925" s="13">
        <v>16.074999999999999</v>
      </c>
      <c r="C12925" s="15">
        <f t="shared" si="201"/>
        <v>160.75</v>
      </c>
    </row>
    <row r="12926" spans="1:3" ht="15" hidden="1" x14ac:dyDescent="0.2">
      <c r="A12926" s="20">
        <v>43497</v>
      </c>
      <c r="B12926" s="13">
        <v>16.010000000000002</v>
      </c>
      <c r="C12926" s="15">
        <f t="shared" si="201"/>
        <v>160.10000000000002</v>
      </c>
    </row>
    <row r="12927" spans="1:3" ht="15" hidden="1" x14ac:dyDescent="0.2">
      <c r="A12927" s="20">
        <v>43500</v>
      </c>
      <c r="B12927" s="13">
        <v>15.744999999999999</v>
      </c>
      <c r="C12927" s="15">
        <f t="shared" si="201"/>
        <v>157.44999999999999</v>
      </c>
    </row>
    <row r="12928" spans="1:3" ht="15" hidden="1" x14ac:dyDescent="0.2">
      <c r="A12928" s="20">
        <v>43501</v>
      </c>
      <c r="B12928" s="13">
        <v>15.865</v>
      </c>
      <c r="C12928" s="15">
        <f t="shared" si="201"/>
        <v>158.65</v>
      </c>
    </row>
    <row r="12929" spans="1:3" ht="15" hidden="1" x14ac:dyDescent="0.2">
      <c r="A12929" s="20">
        <v>43502</v>
      </c>
      <c r="B12929" s="13">
        <v>15.73</v>
      </c>
      <c r="C12929" s="15">
        <f t="shared" si="201"/>
        <v>157.30000000000001</v>
      </c>
    </row>
    <row r="12930" spans="1:3" ht="15" hidden="1" x14ac:dyDescent="0.2">
      <c r="A12930" s="20">
        <v>43503</v>
      </c>
      <c r="B12930" s="13">
        <v>15.71</v>
      </c>
      <c r="C12930" s="15">
        <f t="shared" si="201"/>
        <v>157.10000000000002</v>
      </c>
    </row>
    <row r="12931" spans="1:3" ht="15" hidden="1" x14ac:dyDescent="0.2">
      <c r="A12931" s="20">
        <v>43504</v>
      </c>
      <c r="B12931" s="13">
        <v>15.78</v>
      </c>
      <c r="C12931" s="15">
        <f t="shared" si="201"/>
        <v>157.79999999999998</v>
      </c>
    </row>
    <row r="12932" spans="1:3" ht="15" hidden="1" x14ac:dyDescent="0.2">
      <c r="A12932" s="20">
        <v>43507</v>
      </c>
      <c r="B12932" s="13">
        <v>15.705</v>
      </c>
      <c r="C12932" s="15">
        <f t="shared" si="201"/>
        <v>157.05000000000001</v>
      </c>
    </row>
    <row r="12933" spans="1:3" ht="15" hidden="1" x14ac:dyDescent="0.2">
      <c r="A12933" s="20">
        <v>43508</v>
      </c>
      <c r="B12933" s="13">
        <v>15.81</v>
      </c>
      <c r="C12933" s="15">
        <f t="shared" si="201"/>
        <v>158.1</v>
      </c>
    </row>
    <row r="12934" spans="1:3" ht="15" hidden="1" x14ac:dyDescent="0.2">
      <c r="A12934" s="20">
        <v>43509</v>
      </c>
      <c r="B12934" s="13">
        <v>15.695</v>
      </c>
      <c r="C12934" s="15">
        <f t="shared" si="201"/>
        <v>156.94999999999999</v>
      </c>
    </row>
    <row r="12935" spans="1:3" ht="15" hidden="1" x14ac:dyDescent="0.2">
      <c r="A12935" s="20">
        <v>43510</v>
      </c>
      <c r="B12935" s="13">
        <v>15.58</v>
      </c>
      <c r="C12935" s="15">
        <f t="shared" si="201"/>
        <v>155.80000000000001</v>
      </c>
    </row>
    <row r="12936" spans="1:3" ht="15" hidden="1" x14ac:dyDescent="0.2">
      <c r="A12936" s="20">
        <v>43511</v>
      </c>
      <c r="B12936" s="13">
        <v>15.675000000000001</v>
      </c>
      <c r="C12936" s="15">
        <f t="shared" si="201"/>
        <v>156.75</v>
      </c>
    </row>
    <row r="12937" spans="1:3" ht="15" hidden="1" x14ac:dyDescent="0.2">
      <c r="A12937" s="20">
        <v>43514</v>
      </c>
      <c r="B12937" s="13">
        <v>15.765000000000001</v>
      </c>
      <c r="C12937" s="15">
        <f t="shared" si="201"/>
        <v>157.65</v>
      </c>
    </row>
    <row r="12938" spans="1:3" ht="15" hidden="1" x14ac:dyDescent="0.2">
      <c r="A12938" s="20">
        <v>43515</v>
      </c>
      <c r="B12938" s="13">
        <v>15.78</v>
      </c>
      <c r="C12938" s="15">
        <f t="shared" si="201"/>
        <v>157.79999999999998</v>
      </c>
    </row>
    <row r="12939" spans="1:3" ht="15" hidden="1" x14ac:dyDescent="0.2">
      <c r="A12939" s="20">
        <v>43516</v>
      </c>
      <c r="B12939" s="13">
        <v>16.035</v>
      </c>
      <c r="C12939" s="15">
        <f t="shared" si="201"/>
        <v>160.35</v>
      </c>
    </row>
    <row r="12940" spans="1:3" ht="15" hidden="1" x14ac:dyDescent="0.2">
      <c r="A12940" s="20">
        <v>43517</v>
      </c>
      <c r="B12940" s="13">
        <v>15.91</v>
      </c>
      <c r="C12940" s="15">
        <f t="shared" si="201"/>
        <v>159.1</v>
      </c>
    </row>
    <row r="12941" spans="1:3" ht="15" hidden="1" x14ac:dyDescent="0.2">
      <c r="A12941" s="20">
        <v>43518</v>
      </c>
      <c r="B12941" s="13">
        <v>15.87</v>
      </c>
      <c r="C12941" s="15">
        <f t="shared" si="201"/>
        <v>158.69999999999999</v>
      </c>
    </row>
    <row r="12942" spans="1:3" ht="15" hidden="1" x14ac:dyDescent="0.2">
      <c r="A12942" s="20">
        <v>43521</v>
      </c>
      <c r="B12942" s="13">
        <v>15.955</v>
      </c>
      <c r="C12942" s="15">
        <f t="shared" si="201"/>
        <v>159.55000000000001</v>
      </c>
    </row>
    <row r="12943" spans="1:3" ht="15" hidden="1" x14ac:dyDescent="0.2">
      <c r="A12943" s="20">
        <v>43522</v>
      </c>
      <c r="B12943" s="13">
        <v>15.83</v>
      </c>
      <c r="C12943" s="15">
        <f t="shared" si="201"/>
        <v>158.30000000000001</v>
      </c>
    </row>
    <row r="12944" spans="1:3" ht="15" hidden="1" x14ac:dyDescent="0.2">
      <c r="A12944" s="20">
        <v>43523</v>
      </c>
      <c r="B12944" s="13">
        <v>15.86</v>
      </c>
      <c r="C12944" s="15">
        <f t="shared" si="201"/>
        <v>158.6</v>
      </c>
    </row>
    <row r="12945" spans="1:3" ht="15" x14ac:dyDescent="0.2">
      <c r="A12945" s="20">
        <v>43524</v>
      </c>
      <c r="B12945" s="13">
        <v>15.815</v>
      </c>
      <c r="C12945" s="15">
        <f t="shared" si="201"/>
        <v>158.15</v>
      </c>
    </row>
    <row r="12946" spans="1:3" ht="15" hidden="1" x14ac:dyDescent="0.2">
      <c r="A12946" s="20">
        <v>43525</v>
      </c>
      <c r="B12946" s="13">
        <v>15.56</v>
      </c>
      <c r="C12946" s="15">
        <f t="shared" si="201"/>
        <v>155.6</v>
      </c>
    </row>
    <row r="12947" spans="1:3" ht="15" hidden="1" x14ac:dyDescent="0.2">
      <c r="A12947" s="20">
        <v>43528</v>
      </c>
      <c r="B12947" s="13">
        <v>15.16</v>
      </c>
      <c r="C12947" s="15">
        <f t="shared" si="201"/>
        <v>151.6</v>
      </c>
    </row>
    <row r="12948" spans="1:3" ht="15" hidden="1" x14ac:dyDescent="0.2">
      <c r="A12948" s="20">
        <v>43529</v>
      </c>
      <c r="B12948" s="13">
        <v>15.11</v>
      </c>
      <c r="C12948" s="15">
        <f t="shared" si="201"/>
        <v>151.1</v>
      </c>
    </row>
    <row r="12949" spans="1:3" ht="15" hidden="1" x14ac:dyDescent="0.2">
      <c r="A12949" s="20">
        <v>43530</v>
      </c>
      <c r="B12949" s="13">
        <v>15.095000000000001</v>
      </c>
      <c r="C12949" s="15">
        <f t="shared" si="201"/>
        <v>150.95000000000002</v>
      </c>
    </row>
    <row r="12950" spans="1:3" ht="15" hidden="1" x14ac:dyDescent="0.2">
      <c r="A12950" s="20">
        <v>43531</v>
      </c>
      <c r="B12950" s="13">
        <v>15.074999999999999</v>
      </c>
      <c r="C12950" s="15">
        <f t="shared" si="201"/>
        <v>150.75</v>
      </c>
    </row>
    <row r="12951" spans="1:3" ht="15" hidden="1" x14ac:dyDescent="0.2">
      <c r="A12951" s="20">
        <v>43532</v>
      </c>
      <c r="B12951" s="13">
        <v>15.115</v>
      </c>
      <c r="C12951" s="15">
        <f t="shared" si="201"/>
        <v>151.15</v>
      </c>
    </row>
    <row r="12952" spans="1:3" ht="15" hidden="1" x14ac:dyDescent="0.2">
      <c r="A12952" s="20">
        <v>43535</v>
      </c>
      <c r="B12952" s="13">
        <v>15.295</v>
      </c>
      <c r="C12952" s="15">
        <f t="shared" ref="C12952:C13015" si="202">B12952*10</f>
        <v>152.94999999999999</v>
      </c>
    </row>
    <row r="12953" spans="1:3" ht="15" hidden="1" x14ac:dyDescent="0.2">
      <c r="A12953" s="20">
        <v>43536</v>
      </c>
      <c r="B12953" s="13">
        <v>15.445</v>
      </c>
      <c r="C12953" s="15">
        <f t="shared" si="202"/>
        <v>154.44999999999999</v>
      </c>
    </row>
    <row r="12954" spans="1:3" ht="15" hidden="1" x14ac:dyDescent="0.2">
      <c r="A12954" s="20">
        <v>43537</v>
      </c>
      <c r="B12954" s="13">
        <v>15.52</v>
      </c>
      <c r="C12954" s="15">
        <f t="shared" si="202"/>
        <v>155.19999999999999</v>
      </c>
    </row>
    <row r="12955" spans="1:3" ht="15" hidden="1" x14ac:dyDescent="0.2">
      <c r="A12955" s="20">
        <v>43538</v>
      </c>
      <c r="B12955" s="13">
        <v>15.234999999999999</v>
      </c>
      <c r="C12955" s="15">
        <f t="shared" si="202"/>
        <v>152.35</v>
      </c>
    </row>
    <row r="12956" spans="1:3" ht="15" hidden="1" x14ac:dyDescent="0.2">
      <c r="A12956" s="20">
        <v>43539</v>
      </c>
      <c r="B12956" s="13">
        <v>15.355</v>
      </c>
      <c r="C12956" s="15">
        <f t="shared" si="202"/>
        <v>153.55000000000001</v>
      </c>
    </row>
    <row r="12957" spans="1:3" ht="15" hidden="1" x14ac:dyDescent="0.2">
      <c r="A12957" s="20">
        <v>43542</v>
      </c>
      <c r="B12957" s="13">
        <v>15.38</v>
      </c>
      <c r="C12957" s="15">
        <f t="shared" si="202"/>
        <v>153.80000000000001</v>
      </c>
    </row>
    <row r="12958" spans="1:3" ht="15" hidden="1" x14ac:dyDescent="0.2">
      <c r="A12958" s="20">
        <v>43543</v>
      </c>
      <c r="B12958" s="13">
        <v>15.41</v>
      </c>
      <c r="C12958" s="15">
        <f t="shared" si="202"/>
        <v>154.1</v>
      </c>
    </row>
    <row r="12959" spans="1:3" ht="15" hidden="1" x14ac:dyDescent="0.2">
      <c r="A12959" s="20">
        <v>43544</v>
      </c>
      <c r="B12959" s="13">
        <v>15.32</v>
      </c>
      <c r="C12959" s="15">
        <f t="shared" si="202"/>
        <v>153.19999999999999</v>
      </c>
    </row>
    <row r="12960" spans="1:3" ht="15" hidden="1" x14ac:dyDescent="0.2">
      <c r="A12960" s="20">
        <v>43545</v>
      </c>
      <c r="B12960" s="13">
        <v>15.54</v>
      </c>
      <c r="C12960" s="15">
        <f t="shared" si="202"/>
        <v>155.39999999999998</v>
      </c>
    </row>
    <row r="12961" spans="1:3" ht="15" hidden="1" x14ac:dyDescent="0.2">
      <c r="A12961" s="20">
        <v>43546</v>
      </c>
      <c r="B12961" s="13">
        <v>15.46</v>
      </c>
      <c r="C12961" s="15">
        <f t="shared" si="202"/>
        <v>154.60000000000002</v>
      </c>
    </row>
    <row r="12962" spans="1:3" ht="15" hidden="1" x14ac:dyDescent="0.2">
      <c r="A12962" s="20">
        <v>43549</v>
      </c>
      <c r="B12962" s="13">
        <v>15.525</v>
      </c>
      <c r="C12962" s="15">
        <f t="shared" si="202"/>
        <v>155.25</v>
      </c>
    </row>
    <row r="12963" spans="1:3" ht="15" hidden="1" x14ac:dyDescent="0.2">
      <c r="A12963" s="20">
        <v>43550</v>
      </c>
      <c r="B12963" s="13">
        <v>15.44</v>
      </c>
      <c r="C12963" s="15">
        <f t="shared" si="202"/>
        <v>154.4</v>
      </c>
    </row>
    <row r="12964" spans="1:3" ht="15" hidden="1" x14ac:dyDescent="0.2">
      <c r="A12964" s="20">
        <v>43551</v>
      </c>
      <c r="B12964" s="13">
        <v>15.4</v>
      </c>
      <c r="C12964" s="15">
        <f t="shared" si="202"/>
        <v>154</v>
      </c>
    </row>
    <row r="12965" spans="1:3" ht="15" hidden="1" x14ac:dyDescent="0.2">
      <c r="A12965" s="20">
        <v>43552</v>
      </c>
      <c r="B12965" s="13">
        <v>15.195</v>
      </c>
      <c r="C12965" s="15">
        <f t="shared" si="202"/>
        <v>151.94999999999999</v>
      </c>
    </row>
    <row r="12966" spans="1:3" ht="15" x14ac:dyDescent="0.2">
      <c r="A12966" s="20">
        <v>43553</v>
      </c>
      <c r="B12966" s="13">
        <v>15.1</v>
      </c>
      <c r="C12966" s="15">
        <f t="shared" si="202"/>
        <v>151</v>
      </c>
    </row>
    <row r="12967" spans="1:3" ht="15" hidden="1" x14ac:dyDescent="0.2">
      <c r="A12967" s="20">
        <v>43556</v>
      </c>
      <c r="B12967" s="13">
        <v>15.07</v>
      </c>
      <c r="C12967" s="15">
        <f t="shared" si="202"/>
        <v>150.69999999999999</v>
      </c>
    </row>
    <row r="12968" spans="1:3" ht="15" hidden="1" x14ac:dyDescent="0.2">
      <c r="A12968" s="20">
        <v>43557</v>
      </c>
      <c r="B12968" s="13">
        <v>15.025</v>
      </c>
      <c r="C12968" s="15">
        <f t="shared" si="202"/>
        <v>150.25</v>
      </c>
    </row>
    <row r="12969" spans="1:3" ht="15" hidden="1" x14ac:dyDescent="0.2">
      <c r="A12969" s="20">
        <v>43558</v>
      </c>
      <c r="B12969" s="13">
        <v>15.164999999999999</v>
      </c>
      <c r="C12969" s="15">
        <f t="shared" si="202"/>
        <v>151.64999999999998</v>
      </c>
    </row>
    <row r="12970" spans="1:3" ht="15" hidden="1" x14ac:dyDescent="0.2">
      <c r="A12970" s="20">
        <v>43559</v>
      </c>
      <c r="B12970" s="13">
        <v>15.085000000000001</v>
      </c>
      <c r="C12970" s="15">
        <f t="shared" si="202"/>
        <v>150.85000000000002</v>
      </c>
    </row>
    <row r="12971" spans="1:3" ht="15" hidden="1" x14ac:dyDescent="0.2">
      <c r="A12971" s="20">
        <v>43560</v>
      </c>
      <c r="B12971" s="13">
        <v>15.195</v>
      </c>
      <c r="C12971" s="15">
        <f t="shared" si="202"/>
        <v>151.94999999999999</v>
      </c>
    </row>
    <row r="12972" spans="1:3" ht="15" hidden="1" x14ac:dyDescent="0.2">
      <c r="A12972" s="20">
        <v>43563</v>
      </c>
      <c r="B12972" s="13">
        <v>15.14</v>
      </c>
      <c r="C12972" s="15">
        <f t="shared" si="202"/>
        <v>151.4</v>
      </c>
    </row>
    <row r="12973" spans="1:3" ht="15" hidden="1" x14ac:dyDescent="0.2">
      <c r="A12973" s="20">
        <v>43564</v>
      </c>
      <c r="B12973" s="13">
        <v>15.255000000000001</v>
      </c>
      <c r="C12973" s="15">
        <f t="shared" si="202"/>
        <v>152.55000000000001</v>
      </c>
    </row>
    <row r="12974" spans="1:3" ht="15" hidden="1" x14ac:dyDescent="0.2">
      <c r="A12974" s="20">
        <v>43565</v>
      </c>
      <c r="B12974" s="13">
        <v>15.244999999999999</v>
      </c>
      <c r="C12974" s="15">
        <f t="shared" si="202"/>
        <v>152.44999999999999</v>
      </c>
    </row>
    <row r="12975" spans="1:3" ht="15" hidden="1" x14ac:dyDescent="0.2">
      <c r="A12975" s="20">
        <v>43566</v>
      </c>
      <c r="B12975" s="13">
        <v>15.16</v>
      </c>
      <c r="C12975" s="15">
        <f t="shared" si="202"/>
        <v>151.6</v>
      </c>
    </row>
    <row r="12976" spans="1:3" ht="15" hidden="1" x14ac:dyDescent="0.2">
      <c r="A12976" s="20">
        <v>43567</v>
      </c>
      <c r="B12976" s="13">
        <v>15.065</v>
      </c>
      <c r="C12976" s="15">
        <f t="shared" si="202"/>
        <v>150.65</v>
      </c>
    </row>
    <row r="12977" spans="1:3" ht="15" hidden="1" x14ac:dyDescent="0.2">
      <c r="A12977" s="20">
        <v>43570</v>
      </c>
      <c r="B12977" s="13">
        <v>14.935</v>
      </c>
      <c r="C12977" s="15">
        <f t="shared" si="202"/>
        <v>149.35</v>
      </c>
    </row>
    <row r="12978" spans="1:3" ht="15" hidden="1" x14ac:dyDescent="0.2">
      <c r="A12978" s="20">
        <v>43571</v>
      </c>
      <c r="B12978" s="13">
        <v>14.945</v>
      </c>
      <c r="C12978" s="15">
        <f t="shared" si="202"/>
        <v>149.44999999999999</v>
      </c>
    </row>
    <row r="12979" spans="1:3" ht="15" hidden="1" x14ac:dyDescent="0.2">
      <c r="A12979" s="20">
        <v>43572</v>
      </c>
      <c r="B12979" s="13">
        <v>15</v>
      </c>
      <c r="C12979" s="15">
        <f t="shared" si="202"/>
        <v>150</v>
      </c>
    </row>
    <row r="12980" spans="1:3" ht="15" hidden="1" x14ac:dyDescent="0.2">
      <c r="A12980" s="20">
        <v>43573</v>
      </c>
      <c r="B12980" s="13">
        <v>14.955</v>
      </c>
      <c r="C12980" s="15">
        <f t="shared" si="202"/>
        <v>149.55000000000001</v>
      </c>
    </row>
    <row r="12981" spans="1:3" ht="15" hidden="1" x14ac:dyDescent="0.2">
      <c r="A12981" s="20">
        <v>43578</v>
      </c>
      <c r="B12981" s="13">
        <v>14.975</v>
      </c>
      <c r="C12981" s="15">
        <f t="shared" si="202"/>
        <v>149.75</v>
      </c>
    </row>
    <row r="12982" spans="1:3" ht="15" hidden="1" x14ac:dyDescent="0.2">
      <c r="A12982" s="20">
        <v>43579</v>
      </c>
      <c r="B12982" s="13">
        <v>14.805</v>
      </c>
      <c r="C12982" s="15">
        <f t="shared" si="202"/>
        <v>148.05000000000001</v>
      </c>
    </row>
    <row r="12983" spans="1:3" ht="15" hidden="1" x14ac:dyDescent="0.2">
      <c r="A12983" s="20">
        <v>43580</v>
      </c>
      <c r="B12983" s="13">
        <v>14.865</v>
      </c>
      <c r="C12983" s="15">
        <f t="shared" si="202"/>
        <v>148.65</v>
      </c>
    </row>
    <row r="12984" spans="1:3" ht="15" hidden="1" x14ac:dyDescent="0.2">
      <c r="A12984" s="20">
        <v>43581</v>
      </c>
      <c r="B12984" s="13">
        <v>15</v>
      </c>
      <c r="C12984" s="15">
        <f t="shared" si="202"/>
        <v>150</v>
      </c>
    </row>
    <row r="12985" spans="1:3" ht="15" hidden="1" x14ac:dyDescent="0.2">
      <c r="A12985" s="20">
        <v>43584</v>
      </c>
      <c r="B12985" s="13">
        <v>14.97</v>
      </c>
      <c r="C12985" s="15">
        <f t="shared" si="202"/>
        <v>149.70000000000002</v>
      </c>
    </row>
    <row r="12986" spans="1:3" ht="15" x14ac:dyDescent="0.2">
      <c r="A12986" s="20">
        <v>43585</v>
      </c>
      <c r="B12986" s="13">
        <v>14.984999999999999</v>
      </c>
      <c r="C12986" s="15">
        <f t="shared" si="202"/>
        <v>149.85</v>
      </c>
    </row>
    <row r="12987" spans="1:3" ht="15" hidden="1" x14ac:dyDescent="0.2">
      <c r="A12987" s="20">
        <v>43586</v>
      </c>
      <c r="B12987" s="13">
        <v>14.88</v>
      </c>
      <c r="C12987" s="15">
        <f t="shared" si="202"/>
        <v>148.80000000000001</v>
      </c>
    </row>
    <row r="12988" spans="1:3" ht="15" hidden="1" x14ac:dyDescent="0.2">
      <c r="A12988" s="20">
        <v>43587</v>
      </c>
      <c r="B12988" s="13">
        <v>14.675000000000001</v>
      </c>
      <c r="C12988" s="15">
        <f t="shared" si="202"/>
        <v>146.75</v>
      </c>
    </row>
    <row r="12989" spans="1:3" ht="15" hidden="1" x14ac:dyDescent="0.2">
      <c r="A12989" s="20">
        <v>43588</v>
      </c>
      <c r="B12989" s="13">
        <v>14.654999999999999</v>
      </c>
      <c r="C12989" s="15">
        <f t="shared" si="202"/>
        <v>146.54999999999998</v>
      </c>
    </row>
    <row r="12990" spans="1:3" ht="15" hidden="1" x14ac:dyDescent="0.2">
      <c r="A12990" s="20">
        <v>43592</v>
      </c>
      <c r="B12990" s="13">
        <v>14.83</v>
      </c>
      <c r="C12990" s="15">
        <f t="shared" si="202"/>
        <v>148.30000000000001</v>
      </c>
    </row>
    <row r="12991" spans="1:3" ht="15" hidden="1" x14ac:dyDescent="0.2">
      <c r="A12991" s="20">
        <v>43593</v>
      </c>
      <c r="B12991" s="13">
        <v>14.93</v>
      </c>
      <c r="C12991" s="15">
        <f t="shared" si="202"/>
        <v>149.30000000000001</v>
      </c>
    </row>
    <row r="12992" spans="1:3" ht="15" hidden="1" x14ac:dyDescent="0.2">
      <c r="A12992" s="20">
        <v>43594</v>
      </c>
      <c r="B12992" s="13">
        <v>14.82</v>
      </c>
      <c r="C12992" s="15">
        <f t="shared" si="202"/>
        <v>148.19999999999999</v>
      </c>
    </row>
    <row r="12993" spans="1:3" ht="15" hidden="1" x14ac:dyDescent="0.2">
      <c r="A12993" s="20">
        <v>43595</v>
      </c>
      <c r="B12993" s="13">
        <v>14.795</v>
      </c>
      <c r="C12993" s="15">
        <f t="shared" si="202"/>
        <v>147.94999999999999</v>
      </c>
    </row>
    <row r="12994" spans="1:3" ht="15" hidden="1" x14ac:dyDescent="0.2">
      <c r="A12994" s="20">
        <v>43598</v>
      </c>
      <c r="B12994" s="13">
        <v>14.66</v>
      </c>
      <c r="C12994" s="15">
        <f t="shared" si="202"/>
        <v>146.6</v>
      </c>
    </row>
    <row r="12995" spans="1:3" ht="15" hidden="1" x14ac:dyDescent="0.2">
      <c r="A12995" s="20">
        <v>43599</v>
      </c>
      <c r="B12995" s="13">
        <v>14.755000000000001</v>
      </c>
      <c r="C12995" s="15">
        <f t="shared" si="202"/>
        <v>147.55000000000001</v>
      </c>
    </row>
    <row r="12996" spans="1:3" ht="15" hidden="1" x14ac:dyDescent="0.2">
      <c r="A12996" s="20">
        <v>43600</v>
      </c>
      <c r="B12996" s="13">
        <v>14.815</v>
      </c>
      <c r="C12996" s="15">
        <f t="shared" si="202"/>
        <v>148.15</v>
      </c>
    </row>
    <row r="12997" spans="1:3" ht="15" hidden="1" x14ac:dyDescent="0.2">
      <c r="A12997" s="20">
        <v>43601</v>
      </c>
      <c r="B12997" s="13">
        <v>14.795</v>
      </c>
      <c r="C12997" s="15">
        <f t="shared" si="202"/>
        <v>147.94999999999999</v>
      </c>
    </row>
    <row r="12998" spans="1:3" ht="15" hidden="1" x14ac:dyDescent="0.2">
      <c r="A12998" s="20">
        <v>43602</v>
      </c>
      <c r="B12998" s="13">
        <v>14.48</v>
      </c>
      <c r="C12998" s="15">
        <f t="shared" si="202"/>
        <v>144.80000000000001</v>
      </c>
    </row>
    <row r="12999" spans="1:3" ht="15" hidden="1" x14ac:dyDescent="0.2">
      <c r="A12999" s="20">
        <v>43605</v>
      </c>
      <c r="B12999" s="13">
        <v>14.414999999999999</v>
      </c>
      <c r="C12999" s="15">
        <f t="shared" si="202"/>
        <v>144.14999999999998</v>
      </c>
    </row>
    <row r="13000" spans="1:3" ht="15" hidden="1" x14ac:dyDescent="0.2">
      <c r="A13000" s="20">
        <v>43606</v>
      </c>
      <c r="B13000" s="13">
        <v>14.43</v>
      </c>
      <c r="C13000" s="15">
        <f t="shared" si="202"/>
        <v>144.30000000000001</v>
      </c>
    </row>
    <row r="13001" spans="1:3" ht="15" hidden="1" x14ac:dyDescent="0.2">
      <c r="A13001" s="20">
        <v>43607</v>
      </c>
      <c r="B13001" s="13">
        <v>14.435</v>
      </c>
      <c r="C13001" s="15">
        <f t="shared" si="202"/>
        <v>144.35</v>
      </c>
    </row>
    <row r="13002" spans="1:3" ht="15" hidden="1" x14ac:dyDescent="0.2">
      <c r="A13002" s="20">
        <v>43608</v>
      </c>
      <c r="B13002" s="13">
        <v>14.48</v>
      </c>
      <c r="C13002" s="15">
        <f t="shared" si="202"/>
        <v>144.80000000000001</v>
      </c>
    </row>
    <row r="13003" spans="1:3" ht="15" hidden="1" x14ac:dyDescent="0.2">
      <c r="A13003" s="20">
        <v>43609</v>
      </c>
      <c r="B13003" s="13">
        <v>14.55</v>
      </c>
      <c r="C13003" s="15">
        <f t="shared" si="202"/>
        <v>145.5</v>
      </c>
    </row>
    <row r="13004" spans="1:3" ht="15" hidden="1" x14ac:dyDescent="0.2">
      <c r="A13004" s="20">
        <v>43613</v>
      </c>
      <c r="B13004" s="13">
        <v>14.48</v>
      </c>
      <c r="C13004" s="15">
        <f t="shared" si="202"/>
        <v>144.80000000000001</v>
      </c>
    </row>
    <row r="13005" spans="1:3" ht="15" hidden="1" x14ac:dyDescent="0.2">
      <c r="A13005" s="20">
        <v>43614</v>
      </c>
      <c r="B13005" s="13">
        <v>14.375</v>
      </c>
      <c r="C13005" s="15">
        <f t="shared" si="202"/>
        <v>143.75</v>
      </c>
    </row>
    <row r="13006" spans="1:3" ht="15" hidden="1" x14ac:dyDescent="0.2">
      <c r="A13006" s="20">
        <v>43615</v>
      </c>
      <c r="B13006" s="13">
        <v>14.4</v>
      </c>
      <c r="C13006" s="15">
        <f t="shared" si="202"/>
        <v>144</v>
      </c>
    </row>
    <row r="13007" spans="1:3" ht="15" x14ac:dyDescent="0.2">
      <c r="A13007" s="20">
        <v>43616</v>
      </c>
      <c r="B13007" s="13">
        <v>14.48</v>
      </c>
      <c r="C13007" s="15">
        <f t="shared" si="202"/>
        <v>144.80000000000001</v>
      </c>
    </row>
    <row r="13008" spans="1:3" ht="15" hidden="1" x14ac:dyDescent="0.2">
      <c r="A13008" s="20">
        <v>43619</v>
      </c>
      <c r="B13008" s="13">
        <v>14.705</v>
      </c>
      <c r="C13008" s="15">
        <f t="shared" si="202"/>
        <v>147.05000000000001</v>
      </c>
    </row>
    <row r="13009" spans="1:3" ht="15" hidden="1" x14ac:dyDescent="0.2">
      <c r="A13009" s="20">
        <v>43620</v>
      </c>
      <c r="B13009" s="13">
        <v>14.72</v>
      </c>
      <c r="C13009" s="15">
        <f t="shared" si="202"/>
        <v>147.20000000000002</v>
      </c>
    </row>
    <row r="13010" spans="1:3" ht="15" hidden="1" x14ac:dyDescent="0.2">
      <c r="A13010" s="20">
        <v>43621</v>
      </c>
      <c r="B13010" s="13">
        <v>14.84</v>
      </c>
      <c r="C13010" s="15">
        <f t="shared" si="202"/>
        <v>148.4</v>
      </c>
    </row>
    <row r="13011" spans="1:3" ht="15" hidden="1" x14ac:dyDescent="0.2">
      <c r="A13011" s="20">
        <v>43622</v>
      </c>
      <c r="B13011" s="13">
        <v>14.955</v>
      </c>
      <c r="C13011" s="15">
        <f t="shared" si="202"/>
        <v>149.55000000000001</v>
      </c>
    </row>
    <row r="13012" spans="1:3" ht="15" hidden="1" x14ac:dyDescent="0.2">
      <c r="A13012" s="20">
        <v>43623</v>
      </c>
      <c r="B13012" s="13">
        <v>14.91</v>
      </c>
      <c r="C13012" s="15">
        <f t="shared" si="202"/>
        <v>149.1</v>
      </c>
    </row>
    <row r="13013" spans="1:3" ht="15" hidden="1" x14ac:dyDescent="0.2">
      <c r="A13013" s="20">
        <v>43626</v>
      </c>
      <c r="B13013" s="13">
        <v>14.744999999999999</v>
      </c>
      <c r="C13013" s="15">
        <f t="shared" si="202"/>
        <v>147.44999999999999</v>
      </c>
    </row>
    <row r="13014" spans="1:3" ht="15" hidden="1" x14ac:dyDescent="0.2">
      <c r="A13014" s="20">
        <v>43627</v>
      </c>
      <c r="B13014" s="13">
        <v>14.695</v>
      </c>
      <c r="C13014" s="15">
        <f t="shared" si="202"/>
        <v>146.94999999999999</v>
      </c>
    </row>
    <row r="13015" spans="1:3" ht="15" hidden="1" x14ac:dyDescent="0.2">
      <c r="A13015" s="20">
        <v>43628</v>
      </c>
      <c r="B13015" s="13">
        <v>14.79</v>
      </c>
      <c r="C13015" s="15">
        <f t="shared" si="202"/>
        <v>147.89999999999998</v>
      </c>
    </row>
    <row r="13016" spans="1:3" ht="15" hidden="1" x14ac:dyDescent="0.2">
      <c r="A13016" s="20">
        <v>43629</v>
      </c>
      <c r="B13016" s="13">
        <v>14.795</v>
      </c>
      <c r="C13016" s="15">
        <f t="shared" ref="C13016:C13079" si="203">B13016*10</f>
        <v>147.94999999999999</v>
      </c>
    </row>
    <row r="13017" spans="1:3" ht="15" hidden="1" x14ac:dyDescent="0.2">
      <c r="A13017" s="20">
        <v>43630</v>
      </c>
      <c r="B13017" s="13">
        <v>15.025</v>
      </c>
      <c r="C13017" s="15">
        <f t="shared" si="203"/>
        <v>150.25</v>
      </c>
    </row>
    <row r="13018" spans="1:3" ht="15" hidden="1" x14ac:dyDescent="0.2">
      <c r="A13018" s="20">
        <v>43633</v>
      </c>
      <c r="B13018" s="13">
        <v>14.78</v>
      </c>
      <c r="C13018" s="15">
        <f t="shared" si="203"/>
        <v>147.79999999999998</v>
      </c>
    </row>
    <row r="13019" spans="1:3" ht="15" hidden="1" x14ac:dyDescent="0.2">
      <c r="A13019" s="20">
        <v>43634</v>
      </c>
      <c r="B13019" s="13">
        <v>14.895</v>
      </c>
      <c r="C13019" s="15">
        <f t="shared" si="203"/>
        <v>148.94999999999999</v>
      </c>
    </row>
    <row r="13020" spans="1:3" ht="15" hidden="1" x14ac:dyDescent="0.2">
      <c r="A13020" s="20">
        <v>43635</v>
      </c>
      <c r="B13020" s="13">
        <v>14.945</v>
      </c>
      <c r="C13020" s="15">
        <f t="shared" si="203"/>
        <v>149.44999999999999</v>
      </c>
    </row>
    <row r="13021" spans="1:3" ht="15" hidden="1" x14ac:dyDescent="0.2">
      <c r="A13021" s="20">
        <v>43636</v>
      </c>
      <c r="B13021" s="13">
        <v>15.33</v>
      </c>
      <c r="C13021" s="15">
        <f t="shared" si="203"/>
        <v>153.30000000000001</v>
      </c>
    </row>
    <row r="13022" spans="1:3" ht="15" hidden="1" x14ac:dyDescent="0.2">
      <c r="A13022" s="20">
        <v>43637</v>
      </c>
      <c r="B13022" s="13">
        <v>15.29</v>
      </c>
      <c r="C13022" s="15">
        <f t="shared" si="203"/>
        <v>152.89999999999998</v>
      </c>
    </row>
    <row r="13023" spans="1:3" ht="15" hidden="1" x14ac:dyDescent="0.2">
      <c r="A13023" s="20">
        <v>43640</v>
      </c>
      <c r="B13023" s="13">
        <v>15.37</v>
      </c>
      <c r="C13023" s="15">
        <f t="shared" si="203"/>
        <v>153.69999999999999</v>
      </c>
    </row>
    <row r="13024" spans="1:3" ht="15" hidden="1" x14ac:dyDescent="0.2">
      <c r="A13024" s="20">
        <v>43641</v>
      </c>
      <c r="B13024" s="13">
        <v>15.4</v>
      </c>
      <c r="C13024" s="15">
        <f t="shared" si="203"/>
        <v>154</v>
      </c>
    </row>
    <row r="13025" spans="1:3" ht="15" hidden="1" x14ac:dyDescent="0.2">
      <c r="A13025" s="20">
        <v>43642</v>
      </c>
      <c r="B13025" s="13">
        <v>15.255000000000001</v>
      </c>
      <c r="C13025" s="15">
        <f t="shared" si="203"/>
        <v>152.55000000000001</v>
      </c>
    </row>
    <row r="13026" spans="1:3" ht="15" hidden="1" x14ac:dyDescent="0.2">
      <c r="A13026" s="20">
        <v>43643</v>
      </c>
      <c r="B13026" s="13">
        <v>15.25</v>
      </c>
      <c r="C13026" s="15">
        <f t="shared" si="203"/>
        <v>152.5</v>
      </c>
    </row>
    <row r="13027" spans="1:3" ht="15" x14ac:dyDescent="0.2">
      <c r="A13027" s="20">
        <v>43644</v>
      </c>
      <c r="B13027" s="13">
        <v>15.22</v>
      </c>
      <c r="C13027" s="15">
        <f t="shared" si="203"/>
        <v>152.20000000000002</v>
      </c>
    </row>
    <row r="13028" spans="1:3" ht="15" hidden="1" x14ac:dyDescent="0.2">
      <c r="A13028" s="20">
        <v>43647</v>
      </c>
      <c r="B13028" s="13">
        <v>15.26</v>
      </c>
      <c r="C13028" s="15">
        <f t="shared" si="203"/>
        <v>152.6</v>
      </c>
    </row>
    <row r="13029" spans="1:3" ht="15" hidden="1" x14ac:dyDescent="0.2">
      <c r="A13029" s="20">
        <v>43648</v>
      </c>
      <c r="B13029" s="13">
        <v>15.17</v>
      </c>
      <c r="C13029" s="15">
        <f t="shared" si="203"/>
        <v>151.69999999999999</v>
      </c>
    </row>
    <row r="13030" spans="1:3" ht="15" hidden="1" x14ac:dyDescent="0.2">
      <c r="A13030" s="20">
        <v>43649</v>
      </c>
      <c r="B13030" s="13">
        <v>15.31</v>
      </c>
      <c r="C13030" s="15">
        <f t="shared" si="203"/>
        <v>153.1</v>
      </c>
    </row>
    <row r="13031" spans="1:3" ht="15" hidden="1" x14ac:dyDescent="0.2">
      <c r="A13031" s="20">
        <v>43650</v>
      </c>
      <c r="B13031" s="13">
        <v>15.28</v>
      </c>
      <c r="C13031" s="15">
        <f t="shared" si="203"/>
        <v>152.79999999999998</v>
      </c>
    </row>
    <row r="13032" spans="1:3" ht="15" hidden="1" x14ac:dyDescent="0.2">
      <c r="A13032" s="20">
        <v>43651</v>
      </c>
      <c r="B13032" s="13">
        <v>15.21</v>
      </c>
      <c r="C13032" s="15">
        <f t="shared" si="203"/>
        <v>152.10000000000002</v>
      </c>
    </row>
    <row r="13033" spans="1:3" ht="15" hidden="1" x14ac:dyDescent="0.2">
      <c r="A13033" s="20">
        <v>43654</v>
      </c>
      <c r="B13033" s="13">
        <v>15.07</v>
      </c>
      <c r="C13033" s="15">
        <f t="shared" si="203"/>
        <v>150.69999999999999</v>
      </c>
    </row>
    <row r="13034" spans="1:3" ht="15" hidden="1" x14ac:dyDescent="0.2">
      <c r="A13034" s="20">
        <v>43655</v>
      </c>
      <c r="B13034" s="13">
        <v>15.025</v>
      </c>
      <c r="C13034" s="15">
        <f t="shared" si="203"/>
        <v>150.25</v>
      </c>
    </row>
    <row r="13035" spans="1:3" ht="15" hidden="1" x14ac:dyDescent="0.2">
      <c r="A13035" s="20">
        <v>43656</v>
      </c>
      <c r="B13035" s="13">
        <v>15.095000000000001</v>
      </c>
      <c r="C13035" s="15">
        <f t="shared" si="203"/>
        <v>150.95000000000002</v>
      </c>
    </row>
    <row r="13036" spans="1:3" ht="15" hidden="1" x14ac:dyDescent="0.2">
      <c r="A13036" s="20">
        <v>43657</v>
      </c>
      <c r="B13036" s="13">
        <v>15.265000000000001</v>
      </c>
      <c r="C13036" s="15">
        <f t="shared" si="203"/>
        <v>152.65</v>
      </c>
    </row>
    <row r="13037" spans="1:3" ht="15" hidden="1" x14ac:dyDescent="0.2">
      <c r="A13037" s="20">
        <v>43658</v>
      </c>
      <c r="B13037" s="13">
        <v>15.14</v>
      </c>
      <c r="C13037" s="15">
        <f t="shared" si="203"/>
        <v>151.4</v>
      </c>
    </row>
    <row r="13038" spans="1:3" ht="15" hidden="1" x14ac:dyDescent="0.2">
      <c r="A13038" s="20">
        <v>43661</v>
      </c>
      <c r="B13038" s="13">
        <v>15.32</v>
      </c>
      <c r="C13038" s="15">
        <f t="shared" si="203"/>
        <v>153.19999999999999</v>
      </c>
    </row>
    <row r="13039" spans="1:3" ht="15" hidden="1" x14ac:dyDescent="0.2">
      <c r="A13039" s="20">
        <v>43662</v>
      </c>
      <c r="B13039" s="13">
        <v>15.395</v>
      </c>
      <c r="C13039" s="15">
        <f t="shared" si="203"/>
        <v>153.94999999999999</v>
      </c>
    </row>
    <row r="13040" spans="1:3" ht="15" hidden="1" x14ac:dyDescent="0.2">
      <c r="A13040" s="20">
        <v>43663</v>
      </c>
      <c r="B13040" s="13">
        <v>15.61</v>
      </c>
      <c r="C13040" s="15">
        <f t="shared" si="203"/>
        <v>156.1</v>
      </c>
    </row>
    <row r="13041" spans="1:3" ht="15" hidden="1" x14ac:dyDescent="0.2">
      <c r="A13041" s="20">
        <v>43664</v>
      </c>
      <c r="B13041" s="13">
        <v>16.03</v>
      </c>
      <c r="C13041" s="15">
        <f t="shared" si="203"/>
        <v>160.30000000000001</v>
      </c>
    </row>
    <row r="13042" spans="1:3" ht="15" hidden="1" x14ac:dyDescent="0.2">
      <c r="A13042" s="20">
        <v>43665</v>
      </c>
      <c r="B13042" s="13">
        <v>16.315000000000001</v>
      </c>
      <c r="C13042" s="15">
        <f t="shared" si="203"/>
        <v>163.15</v>
      </c>
    </row>
    <row r="13043" spans="1:3" ht="15" hidden="1" x14ac:dyDescent="0.2">
      <c r="A13043" s="20">
        <v>43668</v>
      </c>
      <c r="B13043" s="13">
        <v>16.385000000000002</v>
      </c>
      <c r="C13043" s="15">
        <f t="shared" si="203"/>
        <v>163.85000000000002</v>
      </c>
    </row>
    <row r="13044" spans="1:3" ht="15" hidden="1" x14ac:dyDescent="0.2">
      <c r="A13044" s="20">
        <v>43669</v>
      </c>
      <c r="B13044" s="13">
        <v>16.43</v>
      </c>
      <c r="C13044" s="15">
        <f t="shared" si="203"/>
        <v>164.3</v>
      </c>
    </row>
    <row r="13045" spans="1:3" ht="15" hidden="1" x14ac:dyDescent="0.2">
      <c r="A13045" s="20">
        <v>43670</v>
      </c>
      <c r="B13045" s="13">
        <v>16.535</v>
      </c>
      <c r="C13045" s="15">
        <f t="shared" si="203"/>
        <v>165.35</v>
      </c>
    </row>
    <row r="13046" spans="1:3" ht="15" hidden="1" x14ac:dyDescent="0.2">
      <c r="A13046" s="20">
        <v>43671</v>
      </c>
      <c r="B13046" s="13">
        <v>16.535</v>
      </c>
      <c r="C13046" s="15">
        <f t="shared" si="203"/>
        <v>165.35</v>
      </c>
    </row>
    <row r="13047" spans="1:3" ht="15" hidden="1" x14ac:dyDescent="0.2">
      <c r="A13047" s="20">
        <v>43672</v>
      </c>
      <c r="B13047" s="13">
        <v>16.440000000000001</v>
      </c>
      <c r="C13047" s="15">
        <f t="shared" si="203"/>
        <v>164.4</v>
      </c>
    </row>
    <row r="13048" spans="1:3" ht="15" hidden="1" x14ac:dyDescent="0.2">
      <c r="A13048" s="20">
        <v>43675</v>
      </c>
      <c r="B13048" s="13">
        <v>16.39</v>
      </c>
      <c r="C13048" s="15">
        <f t="shared" si="203"/>
        <v>163.9</v>
      </c>
    </row>
    <row r="13049" spans="1:3" ht="15" hidden="1" x14ac:dyDescent="0.2">
      <c r="A13049" s="20">
        <v>43676</v>
      </c>
      <c r="B13049" s="13">
        <v>16.454999999999998</v>
      </c>
      <c r="C13049" s="15">
        <f t="shared" si="203"/>
        <v>164.54999999999998</v>
      </c>
    </row>
    <row r="13050" spans="1:3" ht="15" x14ac:dyDescent="0.2">
      <c r="A13050" s="20">
        <v>43677</v>
      </c>
      <c r="B13050" s="13">
        <v>16.475000000000001</v>
      </c>
      <c r="C13050" s="15">
        <f t="shared" si="203"/>
        <v>164.75</v>
      </c>
    </row>
    <row r="13051" spans="1:3" ht="15" hidden="1" x14ac:dyDescent="0.2">
      <c r="A13051" s="20">
        <v>43678</v>
      </c>
      <c r="B13051" s="13">
        <v>16.004999999999999</v>
      </c>
      <c r="C13051" s="15">
        <f t="shared" si="203"/>
        <v>160.04999999999998</v>
      </c>
    </row>
    <row r="13052" spans="1:3" ht="15" hidden="1" x14ac:dyDescent="0.2">
      <c r="A13052" s="20">
        <v>43679</v>
      </c>
      <c r="B13052" s="13">
        <v>16.195</v>
      </c>
      <c r="C13052" s="15">
        <f t="shared" si="203"/>
        <v>161.94999999999999</v>
      </c>
    </row>
    <row r="13053" spans="1:3" ht="15" hidden="1" x14ac:dyDescent="0.2">
      <c r="A13053" s="20">
        <v>43682</v>
      </c>
      <c r="B13053" s="13">
        <v>16.484999999999999</v>
      </c>
      <c r="C13053" s="15">
        <f t="shared" si="203"/>
        <v>164.85</v>
      </c>
    </row>
    <row r="13054" spans="1:3" ht="15" hidden="1" x14ac:dyDescent="0.2">
      <c r="A13054" s="20">
        <v>43683</v>
      </c>
      <c r="B13054" s="13">
        <v>16.385000000000002</v>
      </c>
      <c r="C13054" s="15">
        <f t="shared" si="203"/>
        <v>163.85000000000002</v>
      </c>
    </row>
    <row r="13055" spans="1:3" ht="15" hidden="1" x14ac:dyDescent="0.2">
      <c r="A13055" s="20">
        <v>43684</v>
      </c>
      <c r="B13055" s="13">
        <v>16.82</v>
      </c>
      <c r="C13055" s="15">
        <f t="shared" si="203"/>
        <v>168.2</v>
      </c>
    </row>
    <row r="13056" spans="1:3" ht="15" hidden="1" x14ac:dyDescent="0.2">
      <c r="A13056" s="20">
        <v>43685</v>
      </c>
      <c r="B13056" s="13">
        <v>17.02</v>
      </c>
      <c r="C13056" s="15">
        <f t="shared" si="203"/>
        <v>170.2</v>
      </c>
    </row>
    <row r="13057" spans="1:3" ht="15" hidden="1" x14ac:dyDescent="0.2">
      <c r="A13057" s="20">
        <v>43686</v>
      </c>
      <c r="B13057" s="13">
        <v>17</v>
      </c>
      <c r="C13057" s="15">
        <f t="shared" si="203"/>
        <v>170</v>
      </c>
    </row>
    <row r="13058" spans="1:3" ht="15" hidden="1" x14ac:dyDescent="0.2">
      <c r="A13058" s="20">
        <v>43689</v>
      </c>
      <c r="B13058" s="13">
        <v>16.954999999999998</v>
      </c>
      <c r="C13058" s="15">
        <f t="shared" si="203"/>
        <v>169.54999999999998</v>
      </c>
    </row>
    <row r="13059" spans="1:3" ht="15" hidden="1" x14ac:dyDescent="0.2">
      <c r="A13059" s="20">
        <v>43690</v>
      </c>
      <c r="B13059" s="13">
        <v>17.445</v>
      </c>
      <c r="C13059" s="15">
        <f t="shared" si="203"/>
        <v>174.45</v>
      </c>
    </row>
    <row r="13060" spans="1:3" ht="15" hidden="1" x14ac:dyDescent="0.2">
      <c r="A13060" s="20">
        <v>43691</v>
      </c>
      <c r="B13060" s="13">
        <v>17.114999999999998</v>
      </c>
      <c r="C13060" s="15">
        <f t="shared" si="203"/>
        <v>171.14999999999998</v>
      </c>
    </row>
    <row r="13061" spans="1:3" ht="15" hidden="1" x14ac:dyDescent="0.2">
      <c r="A13061" s="20">
        <v>43692</v>
      </c>
      <c r="B13061" s="13">
        <v>17.29</v>
      </c>
      <c r="C13061" s="15">
        <f t="shared" si="203"/>
        <v>172.89999999999998</v>
      </c>
    </row>
    <row r="13062" spans="1:3" ht="15" hidden="1" x14ac:dyDescent="0.2">
      <c r="A13062" s="20">
        <v>43693</v>
      </c>
      <c r="B13062" s="13">
        <v>17.16</v>
      </c>
      <c r="C13062" s="15">
        <f t="shared" si="203"/>
        <v>171.6</v>
      </c>
    </row>
    <row r="13063" spans="1:3" ht="15" hidden="1" x14ac:dyDescent="0.2">
      <c r="A13063" s="20">
        <v>43696</v>
      </c>
      <c r="B13063" s="13">
        <v>16.925000000000001</v>
      </c>
      <c r="C13063" s="15">
        <f t="shared" si="203"/>
        <v>169.25</v>
      </c>
    </row>
    <row r="13064" spans="1:3" ht="15" hidden="1" x14ac:dyDescent="0.2">
      <c r="A13064" s="20">
        <v>43697</v>
      </c>
      <c r="B13064" s="13">
        <v>17.02</v>
      </c>
      <c r="C13064" s="15">
        <f t="shared" si="203"/>
        <v>170.2</v>
      </c>
    </row>
    <row r="13065" spans="1:3" ht="15" hidden="1" x14ac:dyDescent="0.2">
      <c r="A13065" s="20">
        <v>43698</v>
      </c>
      <c r="B13065" s="13">
        <v>17.11</v>
      </c>
      <c r="C13065" s="15">
        <f t="shared" si="203"/>
        <v>171.1</v>
      </c>
    </row>
    <row r="13066" spans="1:3" ht="15" hidden="1" x14ac:dyDescent="0.2">
      <c r="A13066" s="20">
        <v>43699</v>
      </c>
      <c r="B13066" s="13">
        <v>16.96</v>
      </c>
      <c r="C13066" s="15">
        <f t="shared" si="203"/>
        <v>169.60000000000002</v>
      </c>
    </row>
    <row r="13067" spans="1:3" ht="15" hidden="1" x14ac:dyDescent="0.2">
      <c r="A13067" s="20">
        <v>43700</v>
      </c>
      <c r="B13067" s="13">
        <v>17.05</v>
      </c>
      <c r="C13067" s="15">
        <f t="shared" si="203"/>
        <v>170.5</v>
      </c>
    </row>
    <row r="13068" spans="1:3" ht="15" hidden="1" x14ac:dyDescent="0.2">
      <c r="A13068" s="20">
        <v>43704</v>
      </c>
      <c r="B13068" s="13">
        <v>17.725000000000001</v>
      </c>
      <c r="C13068" s="15">
        <f t="shared" si="203"/>
        <v>177.25</v>
      </c>
    </row>
    <row r="13069" spans="1:3" ht="15" hidden="1" x14ac:dyDescent="0.2">
      <c r="A13069" s="20">
        <v>43705</v>
      </c>
      <c r="B13069" s="13">
        <v>18.364999999999998</v>
      </c>
      <c r="C13069" s="15">
        <f t="shared" si="203"/>
        <v>183.64999999999998</v>
      </c>
    </row>
    <row r="13070" spans="1:3" ht="15" hidden="1" x14ac:dyDescent="0.2">
      <c r="A13070" s="20">
        <v>43706</v>
      </c>
      <c r="B13070" s="13">
        <v>18.48</v>
      </c>
      <c r="C13070" s="15">
        <f t="shared" si="203"/>
        <v>184.8</v>
      </c>
    </row>
    <row r="13071" spans="1:3" ht="15" x14ac:dyDescent="0.2">
      <c r="A13071" s="20">
        <v>43707</v>
      </c>
      <c r="B13071" s="13">
        <v>18.385000000000002</v>
      </c>
      <c r="C13071" s="15">
        <f t="shared" si="203"/>
        <v>183.85000000000002</v>
      </c>
    </row>
    <row r="13072" spans="1:3" ht="15" hidden="1" x14ac:dyDescent="0.2">
      <c r="A13072" s="20">
        <v>43710</v>
      </c>
      <c r="B13072" s="13">
        <v>18.350000000000001</v>
      </c>
      <c r="C13072" s="15">
        <f t="shared" si="203"/>
        <v>183.5</v>
      </c>
    </row>
    <row r="13073" spans="1:3" ht="15" hidden="1" x14ac:dyDescent="0.2">
      <c r="A13073" s="20">
        <v>43711</v>
      </c>
      <c r="B13073" s="13">
        <v>18.475000000000001</v>
      </c>
      <c r="C13073" s="15">
        <f t="shared" si="203"/>
        <v>184.75</v>
      </c>
    </row>
    <row r="13074" spans="1:3" ht="15" hidden="1" x14ac:dyDescent="0.2">
      <c r="A13074" s="20">
        <v>43712</v>
      </c>
      <c r="B13074" s="13">
        <v>19.305</v>
      </c>
      <c r="C13074" s="15">
        <f t="shared" si="203"/>
        <v>193.05</v>
      </c>
    </row>
    <row r="13075" spans="1:3" ht="15" hidden="1" x14ac:dyDescent="0.2">
      <c r="A13075" s="20">
        <v>43713</v>
      </c>
      <c r="B13075" s="13">
        <v>19.22</v>
      </c>
      <c r="C13075" s="15">
        <f t="shared" si="203"/>
        <v>192.2</v>
      </c>
    </row>
    <row r="13076" spans="1:3" ht="15" hidden="1" x14ac:dyDescent="0.2">
      <c r="A13076" s="20">
        <v>43714</v>
      </c>
      <c r="B13076" s="13">
        <v>18.145</v>
      </c>
      <c r="C13076" s="15">
        <f t="shared" si="203"/>
        <v>181.45</v>
      </c>
    </row>
    <row r="13077" spans="1:3" ht="15" hidden="1" x14ac:dyDescent="0.2">
      <c r="A13077" s="20">
        <v>43717</v>
      </c>
      <c r="B13077" s="13">
        <v>18.170000000000002</v>
      </c>
      <c r="C13077" s="15">
        <f t="shared" si="203"/>
        <v>181.70000000000002</v>
      </c>
    </row>
    <row r="13078" spans="1:3" ht="15" hidden="1" x14ac:dyDescent="0.2">
      <c r="A13078" s="20">
        <v>43718</v>
      </c>
      <c r="B13078" s="13">
        <v>17.989999999999998</v>
      </c>
      <c r="C13078" s="15">
        <f t="shared" si="203"/>
        <v>179.89999999999998</v>
      </c>
    </row>
    <row r="13079" spans="1:3" ht="15" hidden="1" x14ac:dyDescent="0.2">
      <c r="A13079" s="20">
        <v>43719</v>
      </c>
      <c r="B13079" s="13">
        <v>18.164999999999999</v>
      </c>
      <c r="C13079" s="15">
        <f t="shared" si="203"/>
        <v>181.64999999999998</v>
      </c>
    </row>
    <row r="13080" spans="1:3" ht="15" hidden="1" x14ac:dyDescent="0.2">
      <c r="A13080" s="20">
        <v>43720</v>
      </c>
      <c r="B13080" s="13">
        <v>18.190000000000001</v>
      </c>
      <c r="C13080" s="15">
        <f t="shared" ref="C13080:C13143" si="204">B13080*10</f>
        <v>181.9</v>
      </c>
    </row>
    <row r="13081" spans="1:3" ht="15" hidden="1" x14ac:dyDescent="0.2">
      <c r="A13081" s="20">
        <v>43721</v>
      </c>
      <c r="B13081" s="13">
        <v>18.145</v>
      </c>
      <c r="C13081" s="15">
        <f t="shared" si="204"/>
        <v>181.45</v>
      </c>
    </row>
    <row r="13082" spans="1:3" ht="15" hidden="1" x14ac:dyDescent="0.2">
      <c r="A13082" s="20">
        <v>43724</v>
      </c>
      <c r="B13082" s="13">
        <v>17.835000000000001</v>
      </c>
      <c r="C13082" s="15">
        <f t="shared" si="204"/>
        <v>178.35000000000002</v>
      </c>
    </row>
    <row r="13083" spans="1:3" ht="15" hidden="1" x14ac:dyDescent="0.2">
      <c r="A13083" s="20">
        <v>43725</v>
      </c>
      <c r="B13083" s="13">
        <v>17.84</v>
      </c>
      <c r="C13083" s="15">
        <f t="shared" si="204"/>
        <v>178.4</v>
      </c>
    </row>
    <row r="13084" spans="1:3" ht="15" hidden="1" x14ac:dyDescent="0.2">
      <c r="A13084" s="20">
        <v>43726</v>
      </c>
      <c r="B13084" s="13">
        <v>17.850000000000001</v>
      </c>
      <c r="C13084" s="15">
        <f t="shared" si="204"/>
        <v>178.5</v>
      </c>
    </row>
    <row r="13085" spans="1:3" ht="15" hidden="1" x14ac:dyDescent="0.2">
      <c r="A13085" s="20">
        <v>43727</v>
      </c>
      <c r="B13085" s="13">
        <v>17.754999999999999</v>
      </c>
      <c r="C13085" s="15">
        <f t="shared" si="204"/>
        <v>177.54999999999998</v>
      </c>
    </row>
    <row r="13086" spans="1:3" ht="15" hidden="1" x14ac:dyDescent="0.2">
      <c r="A13086" s="20">
        <v>43728</v>
      </c>
      <c r="B13086" s="13">
        <v>17.88</v>
      </c>
      <c r="C13086" s="15">
        <f t="shared" si="204"/>
        <v>178.79999999999998</v>
      </c>
    </row>
    <row r="13087" spans="1:3" ht="15" hidden="1" x14ac:dyDescent="0.2">
      <c r="A13087" s="20">
        <v>43731</v>
      </c>
      <c r="B13087" s="13">
        <v>18.38</v>
      </c>
      <c r="C13087" s="15">
        <f t="shared" si="204"/>
        <v>183.79999999999998</v>
      </c>
    </row>
    <row r="13088" spans="1:3" ht="15" hidden="1" x14ac:dyDescent="0.2">
      <c r="A13088" s="20">
        <v>43732</v>
      </c>
      <c r="B13088" s="13">
        <v>18.559999999999999</v>
      </c>
      <c r="C13088" s="15">
        <f t="shared" si="204"/>
        <v>185.6</v>
      </c>
    </row>
    <row r="13089" spans="1:3" ht="15" hidden="1" x14ac:dyDescent="0.2">
      <c r="A13089" s="20">
        <v>43733</v>
      </c>
      <c r="B13089" s="13">
        <v>18.57</v>
      </c>
      <c r="C13089" s="15">
        <f t="shared" si="204"/>
        <v>185.7</v>
      </c>
    </row>
    <row r="13090" spans="1:3" ht="15" hidden="1" x14ac:dyDescent="0.2">
      <c r="A13090" s="20">
        <v>43734</v>
      </c>
      <c r="B13090" s="13">
        <v>17.97</v>
      </c>
      <c r="C13090" s="15">
        <f t="shared" si="204"/>
        <v>179.7</v>
      </c>
    </row>
    <row r="13091" spans="1:3" ht="15" hidden="1" x14ac:dyDescent="0.2">
      <c r="A13091" s="20">
        <v>43735</v>
      </c>
      <c r="B13091" s="13">
        <v>17.52</v>
      </c>
      <c r="C13091" s="15">
        <f t="shared" si="204"/>
        <v>175.2</v>
      </c>
    </row>
    <row r="13092" spans="1:3" ht="15" x14ac:dyDescent="0.2">
      <c r="A13092" s="20">
        <v>43738</v>
      </c>
      <c r="B13092" s="13">
        <v>17.254999999999999</v>
      </c>
      <c r="C13092" s="15">
        <f t="shared" si="204"/>
        <v>172.54999999999998</v>
      </c>
    </row>
    <row r="13093" spans="1:3" ht="15" hidden="1" x14ac:dyDescent="0.2">
      <c r="A13093" s="20">
        <v>43739</v>
      </c>
      <c r="B13093" s="13">
        <v>17.11</v>
      </c>
      <c r="C13093" s="15">
        <f t="shared" si="204"/>
        <v>171.1</v>
      </c>
    </row>
    <row r="13094" spans="1:3" ht="15" hidden="1" x14ac:dyDescent="0.2">
      <c r="A13094" s="20">
        <v>43740</v>
      </c>
      <c r="B13094" s="13">
        <v>17.260000000000002</v>
      </c>
      <c r="C13094" s="15">
        <f t="shared" si="204"/>
        <v>172.60000000000002</v>
      </c>
    </row>
    <row r="13095" spans="1:3" ht="15" hidden="1" x14ac:dyDescent="0.2">
      <c r="A13095" s="20">
        <v>43741</v>
      </c>
      <c r="B13095" s="13">
        <v>17.600000000000001</v>
      </c>
      <c r="C13095" s="15">
        <f t="shared" si="204"/>
        <v>176</v>
      </c>
    </row>
    <row r="13096" spans="1:3" ht="15" hidden="1" x14ac:dyDescent="0.2">
      <c r="A13096" s="20">
        <v>43742</v>
      </c>
      <c r="B13096" s="13">
        <v>17.605</v>
      </c>
      <c r="C13096" s="15">
        <f t="shared" si="204"/>
        <v>176.05</v>
      </c>
    </row>
    <row r="13097" spans="1:3" ht="15" hidden="1" x14ac:dyDescent="0.2">
      <c r="A13097" s="20">
        <v>43745</v>
      </c>
      <c r="B13097" s="13">
        <v>17.425000000000001</v>
      </c>
      <c r="C13097" s="15">
        <f t="shared" si="204"/>
        <v>174.25</v>
      </c>
    </row>
    <row r="13098" spans="1:3" ht="15" hidden="1" x14ac:dyDescent="0.2">
      <c r="A13098" s="20">
        <v>43746</v>
      </c>
      <c r="B13098" s="13">
        <v>17.555</v>
      </c>
      <c r="C13098" s="15">
        <f t="shared" si="204"/>
        <v>175.55</v>
      </c>
    </row>
    <row r="13099" spans="1:3" ht="15" hidden="1" x14ac:dyDescent="0.2">
      <c r="A13099" s="20">
        <v>43747</v>
      </c>
      <c r="B13099" s="13">
        <v>17.78</v>
      </c>
      <c r="C13099" s="15">
        <f t="shared" si="204"/>
        <v>177.8</v>
      </c>
    </row>
    <row r="13100" spans="1:3" ht="15" hidden="1" x14ac:dyDescent="0.2">
      <c r="A13100" s="20">
        <v>43748</v>
      </c>
      <c r="B13100" s="13">
        <v>17.75</v>
      </c>
      <c r="C13100" s="15">
        <f t="shared" si="204"/>
        <v>177.5</v>
      </c>
    </row>
    <row r="13101" spans="1:3" ht="15" hidden="1" x14ac:dyDescent="0.2">
      <c r="A13101" s="20">
        <v>43749</v>
      </c>
      <c r="B13101" s="13">
        <v>17.600000000000001</v>
      </c>
      <c r="C13101" s="15">
        <f t="shared" si="204"/>
        <v>176</v>
      </c>
    </row>
    <row r="13102" spans="1:3" ht="15" hidden="1" x14ac:dyDescent="0.2">
      <c r="A13102" s="20">
        <v>43752</v>
      </c>
      <c r="B13102" s="13">
        <v>17.605</v>
      </c>
      <c r="C13102" s="15">
        <f t="shared" si="204"/>
        <v>176.05</v>
      </c>
    </row>
    <row r="13103" spans="1:3" ht="15" hidden="1" x14ac:dyDescent="0.2">
      <c r="A13103" s="20">
        <v>43753</v>
      </c>
      <c r="B13103" s="13">
        <v>17.670000000000002</v>
      </c>
      <c r="C13103" s="15">
        <f t="shared" si="204"/>
        <v>176.70000000000002</v>
      </c>
    </row>
    <row r="13104" spans="1:3" ht="15" hidden="1" x14ac:dyDescent="0.2">
      <c r="A13104" s="20">
        <v>43754</v>
      </c>
      <c r="B13104" s="13">
        <v>17.254999999999999</v>
      </c>
      <c r="C13104" s="15">
        <f t="shared" si="204"/>
        <v>172.54999999999998</v>
      </c>
    </row>
    <row r="13105" spans="1:3" ht="15" hidden="1" x14ac:dyDescent="0.2">
      <c r="A13105" s="20">
        <v>43755</v>
      </c>
      <c r="B13105" s="13">
        <v>17.45</v>
      </c>
      <c r="C13105" s="15">
        <f t="shared" si="204"/>
        <v>174.5</v>
      </c>
    </row>
    <row r="13106" spans="1:3" ht="15" hidden="1" x14ac:dyDescent="0.2">
      <c r="A13106" s="20">
        <v>43756</v>
      </c>
      <c r="B13106" s="13">
        <v>17.434999999999999</v>
      </c>
      <c r="C13106" s="15">
        <f t="shared" si="204"/>
        <v>174.35</v>
      </c>
    </row>
    <row r="13107" spans="1:3" ht="15" hidden="1" x14ac:dyDescent="0.2">
      <c r="A13107" s="20">
        <v>43759</v>
      </c>
      <c r="B13107" s="13">
        <v>17.725000000000001</v>
      </c>
      <c r="C13107" s="15">
        <f t="shared" si="204"/>
        <v>177.25</v>
      </c>
    </row>
    <row r="13108" spans="1:3" ht="15" hidden="1" x14ac:dyDescent="0.2">
      <c r="A13108" s="20">
        <v>43760</v>
      </c>
      <c r="B13108" s="13">
        <v>17.625</v>
      </c>
      <c r="C13108" s="15">
        <f t="shared" si="204"/>
        <v>176.25</v>
      </c>
    </row>
    <row r="13109" spans="1:3" ht="15" hidden="1" x14ac:dyDescent="0.2">
      <c r="A13109" s="20">
        <v>43761</v>
      </c>
      <c r="B13109" s="13">
        <v>17.535</v>
      </c>
      <c r="C13109" s="15">
        <f t="shared" si="204"/>
        <v>175.35</v>
      </c>
    </row>
    <row r="13110" spans="1:3" ht="15" hidden="1" x14ac:dyDescent="0.2">
      <c r="A13110" s="20">
        <v>43762</v>
      </c>
      <c r="B13110" s="13">
        <v>17.53</v>
      </c>
      <c r="C13110" s="15">
        <f t="shared" si="204"/>
        <v>175.3</v>
      </c>
    </row>
    <row r="13111" spans="1:3" ht="15" hidden="1" x14ac:dyDescent="0.2">
      <c r="A13111" s="20">
        <v>43763</v>
      </c>
      <c r="B13111" s="13">
        <v>18.125</v>
      </c>
      <c r="C13111" s="15">
        <f t="shared" si="204"/>
        <v>181.25</v>
      </c>
    </row>
    <row r="13112" spans="1:3" ht="15" hidden="1" x14ac:dyDescent="0.2">
      <c r="A13112" s="20">
        <v>43766</v>
      </c>
      <c r="B13112" s="13">
        <v>18.055</v>
      </c>
      <c r="C13112" s="15">
        <f t="shared" si="204"/>
        <v>180.55</v>
      </c>
    </row>
    <row r="13113" spans="1:3" ht="15" hidden="1" x14ac:dyDescent="0.2">
      <c r="A13113" s="20">
        <v>43767</v>
      </c>
      <c r="B13113" s="13">
        <v>17.66</v>
      </c>
      <c r="C13113" s="15">
        <f t="shared" si="204"/>
        <v>176.6</v>
      </c>
    </row>
    <row r="13114" spans="1:3" ht="15" hidden="1" x14ac:dyDescent="0.2">
      <c r="A13114" s="20">
        <v>43768</v>
      </c>
      <c r="B13114" s="13">
        <v>17.954999999999998</v>
      </c>
      <c r="C13114" s="15">
        <f t="shared" si="204"/>
        <v>179.54999999999998</v>
      </c>
    </row>
    <row r="13115" spans="1:3" ht="15" x14ac:dyDescent="0.2">
      <c r="A13115" s="20">
        <v>43769</v>
      </c>
      <c r="B13115" s="13">
        <v>18.055</v>
      </c>
      <c r="C13115" s="15">
        <f t="shared" si="204"/>
        <v>180.55</v>
      </c>
    </row>
    <row r="13116" spans="1:3" ht="15" hidden="1" x14ac:dyDescent="0.2">
      <c r="A13116" s="20">
        <v>43770</v>
      </c>
      <c r="B13116" s="13">
        <v>18.12</v>
      </c>
      <c r="C13116" s="15">
        <f t="shared" si="204"/>
        <v>181.20000000000002</v>
      </c>
    </row>
    <row r="13117" spans="1:3" ht="15" hidden="1" x14ac:dyDescent="0.2">
      <c r="A13117" s="20">
        <v>43773</v>
      </c>
      <c r="B13117" s="13">
        <v>18.184999999999999</v>
      </c>
      <c r="C13117" s="15">
        <f t="shared" si="204"/>
        <v>181.85</v>
      </c>
    </row>
    <row r="13118" spans="1:3" ht="15" hidden="1" x14ac:dyDescent="0.2">
      <c r="A13118" s="20">
        <v>43774</v>
      </c>
      <c r="B13118" s="13">
        <v>18.045000000000002</v>
      </c>
      <c r="C13118" s="15">
        <f t="shared" si="204"/>
        <v>180.45000000000002</v>
      </c>
    </row>
    <row r="13119" spans="1:3" ht="15" hidden="1" x14ac:dyDescent="0.2">
      <c r="A13119" s="20">
        <v>43775</v>
      </c>
      <c r="B13119" s="13">
        <v>17.54</v>
      </c>
      <c r="C13119" s="15">
        <f t="shared" si="204"/>
        <v>175.39999999999998</v>
      </c>
    </row>
    <row r="13120" spans="1:3" ht="15" hidden="1" x14ac:dyDescent="0.2">
      <c r="A13120" s="20">
        <v>43776</v>
      </c>
      <c r="B13120" s="13">
        <v>17.53</v>
      </c>
      <c r="C13120" s="15">
        <f t="shared" si="204"/>
        <v>175.3</v>
      </c>
    </row>
    <row r="13121" spans="1:3" ht="15" hidden="1" x14ac:dyDescent="0.2">
      <c r="A13121" s="20">
        <v>43777</v>
      </c>
      <c r="B13121" s="13">
        <v>16.809999999999999</v>
      </c>
      <c r="C13121" s="15">
        <f t="shared" si="204"/>
        <v>168.1</v>
      </c>
    </row>
    <row r="13122" spans="1:3" ht="15" hidden="1" x14ac:dyDescent="0.2">
      <c r="A13122" s="20">
        <v>43780</v>
      </c>
      <c r="B13122" s="13">
        <v>16.88</v>
      </c>
      <c r="C13122" s="15">
        <f t="shared" si="204"/>
        <v>168.79999999999998</v>
      </c>
    </row>
    <row r="13123" spans="1:3" ht="15" hidden="1" x14ac:dyDescent="0.2">
      <c r="A13123" s="20">
        <v>43781</v>
      </c>
      <c r="B13123" s="13">
        <v>16.734999999999999</v>
      </c>
      <c r="C13123" s="15">
        <f t="shared" si="204"/>
        <v>167.35</v>
      </c>
    </row>
    <row r="13124" spans="1:3" ht="15" hidden="1" x14ac:dyDescent="0.2">
      <c r="A13124" s="20">
        <v>43782</v>
      </c>
      <c r="B13124" s="13">
        <v>16.95</v>
      </c>
      <c r="C13124" s="15">
        <f t="shared" si="204"/>
        <v>169.5</v>
      </c>
    </row>
    <row r="13125" spans="1:3" ht="15" hidden="1" x14ac:dyDescent="0.2">
      <c r="A13125" s="20">
        <v>43783</v>
      </c>
      <c r="B13125" s="13">
        <v>17.035</v>
      </c>
      <c r="C13125" s="15">
        <f t="shared" si="204"/>
        <v>170.35</v>
      </c>
    </row>
    <row r="13126" spans="1:3" ht="15" hidden="1" x14ac:dyDescent="0.2">
      <c r="A13126" s="20">
        <v>43784</v>
      </c>
      <c r="B13126" s="13">
        <v>16.87</v>
      </c>
      <c r="C13126" s="15">
        <f t="shared" si="204"/>
        <v>168.70000000000002</v>
      </c>
    </row>
    <row r="13127" spans="1:3" ht="15" hidden="1" x14ac:dyDescent="0.2">
      <c r="A13127" s="20">
        <v>43787</v>
      </c>
      <c r="B13127" s="13">
        <v>16.795000000000002</v>
      </c>
      <c r="C13127" s="15">
        <f t="shared" si="204"/>
        <v>167.95000000000002</v>
      </c>
    </row>
    <row r="13128" spans="1:3" ht="15" hidden="1" x14ac:dyDescent="0.2">
      <c r="A13128" s="20">
        <v>43788</v>
      </c>
      <c r="B13128" s="13">
        <v>17.125</v>
      </c>
      <c r="C13128" s="15">
        <f t="shared" si="204"/>
        <v>171.25</v>
      </c>
    </row>
    <row r="13129" spans="1:3" ht="15" hidden="1" x14ac:dyDescent="0.2">
      <c r="A13129" s="20">
        <v>43789</v>
      </c>
      <c r="B13129" s="13">
        <v>17.114999999999998</v>
      </c>
      <c r="C13129" s="15">
        <f t="shared" si="204"/>
        <v>171.14999999999998</v>
      </c>
    </row>
    <row r="13130" spans="1:3" ht="15" hidden="1" x14ac:dyDescent="0.2">
      <c r="A13130" s="20">
        <v>43790</v>
      </c>
      <c r="B13130" s="13">
        <v>17.09</v>
      </c>
      <c r="C13130" s="15">
        <f t="shared" si="204"/>
        <v>170.9</v>
      </c>
    </row>
    <row r="13131" spans="1:3" ht="15" hidden="1" x14ac:dyDescent="0.2">
      <c r="A13131" s="20">
        <v>43791</v>
      </c>
      <c r="B13131" s="13">
        <v>17.175000000000001</v>
      </c>
      <c r="C13131" s="15">
        <f t="shared" si="204"/>
        <v>171.75</v>
      </c>
    </row>
    <row r="13132" spans="1:3" ht="15" hidden="1" x14ac:dyDescent="0.2">
      <c r="A13132" s="20">
        <v>43794</v>
      </c>
      <c r="B13132" s="13">
        <v>16.87</v>
      </c>
      <c r="C13132" s="15">
        <f t="shared" si="204"/>
        <v>168.70000000000002</v>
      </c>
    </row>
    <row r="13133" spans="1:3" ht="15" hidden="1" x14ac:dyDescent="0.2">
      <c r="A13133" s="20">
        <v>43795</v>
      </c>
      <c r="B13133" s="13">
        <v>16.934999999999999</v>
      </c>
      <c r="C13133" s="15">
        <f t="shared" si="204"/>
        <v>169.35</v>
      </c>
    </row>
    <row r="13134" spans="1:3" ht="15" hidden="1" x14ac:dyDescent="0.2">
      <c r="A13134" s="20">
        <v>43796</v>
      </c>
      <c r="B13134" s="13">
        <v>17.055</v>
      </c>
      <c r="C13134" s="15">
        <f t="shared" si="204"/>
        <v>170.55</v>
      </c>
    </row>
    <row r="13135" spans="1:3" ht="15" hidden="1" x14ac:dyDescent="0.2">
      <c r="A13135" s="20">
        <v>43797</v>
      </c>
      <c r="B13135" s="13">
        <v>16.945</v>
      </c>
      <c r="C13135" s="15">
        <f t="shared" si="204"/>
        <v>169.45</v>
      </c>
    </row>
    <row r="13136" spans="1:3" ht="15" x14ac:dyDescent="0.2">
      <c r="A13136" s="20">
        <v>43798</v>
      </c>
      <c r="B13136" s="13">
        <v>16.965</v>
      </c>
      <c r="C13136" s="15">
        <f t="shared" si="204"/>
        <v>169.65</v>
      </c>
    </row>
    <row r="13137" spans="1:3" ht="15" hidden="1" x14ac:dyDescent="0.2">
      <c r="A13137" s="20">
        <v>43801</v>
      </c>
      <c r="B13137" s="13">
        <v>16.875</v>
      </c>
      <c r="C13137" s="15">
        <f t="shared" si="204"/>
        <v>168.75</v>
      </c>
    </row>
    <row r="13138" spans="1:3" ht="15" hidden="1" x14ac:dyDescent="0.2">
      <c r="A13138" s="20">
        <v>43802</v>
      </c>
      <c r="B13138" s="13">
        <v>17.010000000000002</v>
      </c>
      <c r="C13138" s="15">
        <f t="shared" si="204"/>
        <v>170.10000000000002</v>
      </c>
    </row>
    <row r="13139" spans="1:3" ht="15" hidden="1" x14ac:dyDescent="0.2">
      <c r="A13139" s="20">
        <v>43803</v>
      </c>
      <c r="B13139" s="13">
        <v>17.13</v>
      </c>
      <c r="C13139" s="15">
        <f t="shared" si="204"/>
        <v>171.29999999999998</v>
      </c>
    </row>
    <row r="13140" spans="1:3" ht="15" hidden="1" x14ac:dyDescent="0.2">
      <c r="A13140" s="20">
        <v>43804</v>
      </c>
      <c r="B13140" s="13">
        <v>16.87</v>
      </c>
      <c r="C13140" s="15">
        <f t="shared" si="204"/>
        <v>168.70000000000002</v>
      </c>
    </row>
    <row r="13141" spans="1:3" ht="15" hidden="1" x14ac:dyDescent="0.2">
      <c r="A13141" s="20">
        <v>43805</v>
      </c>
      <c r="B13141" s="13">
        <v>16.940000000000001</v>
      </c>
      <c r="C13141" s="15">
        <f t="shared" si="204"/>
        <v>169.4</v>
      </c>
    </row>
    <row r="13142" spans="1:3" ht="15" hidden="1" x14ac:dyDescent="0.2">
      <c r="A13142" s="20">
        <v>43808</v>
      </c>
      <c r="B13142" s="13">
        <v>16.62</v>
      </c>
      <c r="C13142" s="15">
        <f t="shared" si="204"/>
        <v>166.20000000000002</v>
      </c>
    </row>
    <row r="13143" spans="1:3" ht="15" hidden="1" x14ac:dyDescent="0.2">
      <c r="A13143" s="20">
        <v>43809</v>
      </c>
      <c r="B13143" s="13">
        <v>16.675000000000001</v>
      </c>
      <c r="C13143" s="15">
        <f t="shared" si="204"/>
        <v>166.75</v>
      </c>
    </row>
    <row r="13144" spans="1:3" ht="15" hidden="1" x14ac:dyDescent="0.2">
      <c r="A13144" s="20">
        <v>43810</v>
      </c>
      <c r="B13144" s="13">
        <v>16.66</v>
      </c>
      <c r="C13144" s="15">
        <f t="shared" ref="C13144:C13207" si="205">B13144*10</f>
        <v>166.6</v>
      </c>
    </row>
    <row r="13145" spans="1:3" ht="15" hidden="1" x14ac:dyDescent="0.2">
      <c r="A13145" s="20">
        <v>43811</v>
      </c>
      <c r="B13145" s="13">
        <v>16.864999999999998</v>
      </c>
      <c r="C13145" s="15">
        <f t="shared" si="205"/>
        <v>168.64999999999998</v>
      </c>
    </row>
    <row r="13146" spans="1:3" ht="15" hidden="1" x14ac:dyDescent="0.2">
      <c r="A13146" s="20">
        <v>43812</v>
      </c>
      <c r="B13146" s="13">
        <v>16.934999999999999</v>
      </c>
      <c r="C13146" s="15">
        <f t="shared" si="205"/>
        <v>169.35</v>
      </c>
    </row>
    <row r="13147" spans="1:3" ht="15" hidden="1" x14ac:dyDescent="0.2">
      <c r="A13147" s="20">
        <v>43815</v>
      </c>
      <c r="B13147" s="13">
        <v>17.02</v>
      </c>
      <c r="C13147" s="15">
        <f t="shared" si="205"/>
        <v>170.2</v>
      </c>
    </row>
    <row r="13148" spans="1:3" ht="15" hidden="1" x14ac:dyDescent="0.2">
      <c r="A13148" s="20">
        <v>43816</v>
      </c>
      <c r="B13148" s="13">
        <v>17.059999999999999</v>
      </c>
      <c r="C13148" s="15">
        <f t="shared" si="205"/>
        <v>170.6</v>
      </c>
    </row>
    <row r="13149" spans="1:3" ht="15" hidden="1" x14ac:dyDescent="0.2">
      <c r="A13149" s="20">
        <v>43817</v>
      </c>
      <c r="B13149" s="13">
        <v>16.995000000000001</v>
      </c>
      <c r="C13149" s="15">
        <f t="shared" si="205"/>
        <v>169.95000000000002</v>
      </c>
    </row>
    <row r="13150" spans="1:3" ht="15" hidden="1" x14ac:dyDescent="0.2">
      <c r="A13150" s="20">
        <v>43818</v>
      </c>
      <c r="B13150" s="13">
        <v>16.940000000000001</v>
      </c>
      <c r="C13150" s="15">
        <f t="shared" si="205"/>
        <v>169.4</v>
      </c>
    </row>
    <row r="13151" spans="1:3" ht="15" hidden="1" x14ac:dyDescent="0.2">
      <c r="A13151" s="20">
        <v>43819</v>
      </c>
      <c r="B13151" s="13">
        <v>17.035</v>
      </c>
      <c r="C13151" s="15">
        <f t="shared" si="205"/>
        <v>170.35</v>
      </c>
    </row>
    <row r="13152" spans="1:3" ht="15" hidden="1" x14ac:dyDescent="0.2">
      <c r="A13152" s="20">
        <v>43822</v>
      </c>
      <c r="B13152" s="13">
        <v>17.375</v>
      </c>
      <c r="C13152" s="15">
        <f t="shared" si="205"/>
        <v>173.75</v>
      </c>
    </row>
    <row r="13153" spans="1:3" ht="15" hidden="1" x14ac:dyDescent="0.2">
      <c r="A13153" s="20">
        <v>43823</v>
      </c>
      <c r="B13153" s="13">
        <v>17.585000000000001</v>
      </c>
      <c r="C13153" s="15">
        <f t="shared" si="205"/>
        <v>175.85000000000002</v>
      </c>
    </row>
    <row r="13154" spans="1:3" ht="15" hidden="1" x14ac:dyDescent="0.2">
      <c r="A13154" s="20">
        <v>43826</v>
      </c>
      <c r="B13154" s="13">
        <v>17.824999999999999</v>
      </c>
      <c r="C13154" s="15">
        <f t="shared" si="205"/>
        <v>178.25</v>
      </c>
    </row>
    <row r="13155" spans="1:3" ht="15" hidden="1" x14ac:dyDescent="0.2">
      <c r="A13155" s="20">
        <v>43829</v>
      </c>
      <c r="B13155" s="13">
        <v>17.824999999999999</v>
      </c>
      <c r="C13155" s="15">
        <f t="shared" si="205"/>
        <v>178.25</v>
      </c>
    </row>
    <row r="13156" spans="1:3" ht="15" x14ac:dyDescent="0.2">
      <c r="A13156" s="20">
        <v>43830</v>
      </c>
      <c r="B13156" s="13">
        <v>18.045000000000002</v>
      </c>
      <c r="C13156" s="15">
        <f t="shared" si="205"/>
        <v>180.45000000000002</v>
      </c>
    </row>
    <row r="13157" spans="1:3" ht="15" hidden="1" x14ac:dyDescent="0.2">
      <c r="A13157" s="20">
        <v>43832</v>
      </c>
      <c r="B13157" s="13">
        <v>17.925000000000001</v>
      </c>
      <c r="C13157" s="15">
        <f t="shared" si="205"/>
        <v>179.25</v>
      </c>
    </row>
    <row r="13158" spans="1:3" ht="15" hidden="1" x14ac:dyDescent="0.2">
      <c r="A13158" s="20">
        <v>43833</v>
      </c>
      <c r="B13158" s="13">
        <v>18.21</v>
      </c>
      <c r="C13158" s="15">
        <f t="shared" si="205"/>
        <v>182.10000000000002</v>
      </c>
    </row>
    <row r="13159" spans="1:3" ht="15" hidden="1" x14ac:dyDescent="0.2">
      <c r="A13159" s="20">
        <v>43836</v>
      </c>
      <c r="B13159" s="13">
        <v>18.440000000000001</v>
      </c>
      <c r="C13159" s="15">
        <f t="shared" si="205"/>
        <v>184.4</v>
      </c>
    </row>
    <row r="13160" spans="1:3" ht="15" hidden="1" x14ac:dyDescent="0.2">
      <c r="A13160" s="20">
        <v>43837</v>
      </c>
      <c r="B13160" s="13">
        <v>18.145</v>
      </c>
      <c r="C13160" s="15">
        <f t="shared" si="205"/>
        <v>181.45</v>
      </c>
    </row>
    <row r="13161" spans="1:3" ht="15" hidden="1" x14ac:dyDescent="0.2">
      <c r="A13161" s="20">
        <v>43838</v>
      </c>
      <c r="B13161" s="13">
        <v>18.420000000000002</v>
      </c>
      <c r="C13161" s="15">
        <f t="shared" si="205"/>
        <v>184.20000000000002</v>
      </c>
    </row>
    <row r="13162" spans="1:3" ht="15" hidden="1" x14ac:dyDescent="0.2">
      <c r="A13162" s="20">
        <v>43839</v>
      </c>
      <c r="B13162" s="13">
        <v>17.91</v>
      </c>
      <c r="C13162" s="15">
        <f t="shared" si="205"/>
        <v>179.1</v>
      </c>
    </row>
    <row r="13163" spans="1:3" ht="15" hidden="1" x14ac:dyDescent="0.2">
      <c r="A13163" s="20">
        <v>43840</v>
      </c>
      <c r="B13163" s="13">
        <v>17.914999999999999</v>
      </c>
      <c r="C13163" s="15">
        <f t="shared" si="205"/>
        <v>179.14999999999998</v>
      </c>
    </row>
    <row r="13164" spans="1:3" ht="15" hidden="1" x14ac:dyDescent="0.2">
      <c r="A13164" s="20">
        <v>43843</v>
      </c>
      <c r="B13164" s="13">
        <v>17.984999999999999</v>
      </c>
      <c r="C13164" s="15">
        <f t="shared" si="205"/>
        <v>179.85</v>
      </c>
    </row>
    <row r="13165" spans="1:3" ht="15" hidden="1" x14ac:dyDescent="0.2">
      <c r="A13165" s="20">
        <v>43844</v>
      </c>
      <c r="B13165" s="13">
        <v>17.77</v>
      </c>
      <c r="C13165" s="15">
        <f t="shared" si="205"/>
        <v>177.7</v>
      </c>
    </row>
    <row r="13166" spans="1:3" ht="15" hidden="1" x14ac:dyDescent="0.2">
      <c r="A13166" s="20">
        <v>43845</v>
      </c>
      <c r="B13166" s="13">
        <v>17.850000000000001</v>
      </c>
      <c r="C13166" s="15">
        <f t="shared" si="205"/>
        <v>178.5</v>
      </c>
    </row>
    <row r="13167" spans="1:3" ht="15" hidden="1" x14ac:dyDescent="0.2">
      <c r="A13167" s="20">
        <v>43846</v>
      </c>
      <c r="B13167" s="13">
        <v>18.010000000000002</v>
      </c>
      <c r="C13167" s="15">
        <f t="shared" si="205"/>
        <v>180.10000000000002</v>
      </c>
    </row>
    <row r="13168" spans="1:3" ht="15" hidden="1" x14ac:dyDescent="0.2">
      <c r="A13168" s="20">
        <v>43847</v>
      </c>
      <c r="B13168" s="13">
        <v>18.059999999999999</v>
      </c>
      <c r="C13168" s="15">
        <f t="shared" si="205"/>
        <v>180.6</v>
      </c>
    </row>
    <row r="13169" spans="1:3" ht="15" hidden="1" x14ac:dyDescent="0.2">
      <c r="A13169" s="20">
        <v>43850</v>
      </c>
      <c r="B13169" s="13">
        <v>18.055</v>
      </c>
      <c r="C13169" s="15">
        <f t="shared" si="205"/>
        <v>180.55</v>
      </c>
    </row>
    <row r="13170" spans="1:3" ht="15" hidden="1" x14ac:dyDescent="0.2">
      <c r="A13170" s="20">
        <v>43851</v>
      </c>
      <c r="B13170" s="13">
        <v>17.984999999999999</v>
      </c>
      <c r="C13170" s="15">
        <f t="shared" si="205"/>
        <v>179.85</v>
      </c>
    </row>
    <row r="13171" spans="1:3" ht="15" hidden="1" x14ac:dyDescent="0.2">
      <c r="A13171" s="20">
        <v>43852</v>
      </c>
      <c r="B13171" s="13">
        <v>17.77</v>
      </c>
      <c r="C13171" s="15">
        <f t="shared" si="205"/>
        <v>177.7</v>
      </c>
    </row>
    <row r="13172" spans="1:3" ht="15" hidden="1" x14ac:dyDescent="0.2">
      <c r="A13172" s="20">
        <v>43853</v>
      </c>
      <c r="B13172" s="13">
        <v>17.600000000000001</v>
      </c>
      <c r="C13172" s="15">
        <f t="shared" si="205"/>
        <v>176</v>
      </c>
    </row>
    <row r="13173" spans="1:3" ht="15" hidden="1" x14ac:dyDescent="0.2">
      <c r="A13173" s="20">
        <v>43854</v>
      </c>
      <c r="B13173" s="13">
        <v>17.829999999999998</v>
      </c>
      <c r="C13173" s="15">
        <f t="shared" si="205"/>
        <v>178.29999999999998</v>
      </c>
    </row>
    <row r="13174" spans="1:3" ht="15" hidden="1" x14ac:dyDescent="0.2">
      <c r="A13174" s="20">
        <v>43857</v>
      </c>
      <c r="B13174" s="13">
        <v>18.295000000000002</v>
      </c>
      <c r="C13174" s="15">
        <f t="shared" si="205"/>
        <v>182.95000000000002</v>
      </c>
    </row>
    <row r="13175" spans="1:3" ht="15" hidden="1" x14ac:dyDescent="0.2">
      <c r="A13175" s="20">
        <v>43858</v>
      </c>
      <c r="B13175" s="13">
        <v>17.975000000000001</v>
      </c>
      <c r="C13175" s="15">
        <f t="shared" si="205"/>
        <v>179.75</v>
      </c>
    </row>
    <row r="13176" spans="1:3" ht="15" hidden="1" x14ac:dyDescent="0.2">
      <c r="A13176" s="20">
        <v>43859</v>
      </c>
      <c r="B13176" s="13">
        <v>17.47</v>
      </c>
      <c r="C13176" s="15">
        <f t="shared" si="205"/>
        <v>174.7</v>
      </c>
    </row>
    <row r="13177" spans="1:3" ht="15" hidden="1" x14ac:dyDescent="0.2">
      <c r="A13177" s="20">
        <v>43860</v>
      </c>
      <c r="B13177" s="13">
        <v>17.725000000000001</v>
      </c>
      <c r="C13177" s="15">
        <f t="shared" si="205"/>
        <v>177.25</v>
      </c>
    </row>
    <row r="13178" spans="1:3" ht="15" x14ac:dyDescent="0.2">
      <c r="A13178" s="20">
        <v>43861</v>
      </c>
      <c r="B13178" s="13">
        <v>17.885000000000002</v>
      </c>
      <c r="C13178" s="15">
        <f t="shared" si="205"/>
        <v>178.85000000000002</v>
      </c>
    </row>
    <row r="13179" spans="1:3" ht="15" hidden="1" x14ac:dyDescent="0.2">
      <c r="A13179" s="20">
        <v>43864</v>
      </c>
      <c r="B13179" s="13">
        <v>17.77</v>
      </c>
      <c r="C13179" s="15">
        <f t="shared" si="205"/>
        <v>177.7</v>
      </c>
    </row>
    <row r="13180" spans="1:3" ht="15" hidden="1" x14ac:dyDescent="0.2">
      <c r="A13180" s="20">
        <v>43865</v>
      </c>
      <c r="B13180" s="13">
        <v>17.73</v>
      </c>
      <c r="C13180" s="15">
        <f t="shared" si="205"/>
        <v>177.3</v>
      </c>
    </row>
    <row r="13181" spans="1:3" ht="15" hidden="1" x14ac:dyDescent="0.2">
      <c r="A13181" s="20">
        <v>43866</v>
      </c>
      <c r="B13181" s="13">
        <v>17.62</v>
      </c>
      <c r="C13181" s="15">
        <f t="shared" si="205"/>
        <v>176.20000000000002</v>
      </c>
    </row>
    <row r="13182" spans="1:3" ht="15" hidden="1" x14ac:dyDescent="0.2">
      <c r="A13182" s="20">
        <v>43867</v>
      </c>
      <c r="B13182" s="13">
        <v>17.765000000000001</v>
      </c>
      <c r="C13182" s="15">
        <f t="shared" si="205"/>
        <v>177.65</v>
      </c>
    </row>
    <row r="13183" spans="1:3" ht="15" hidden="1" x14ac:dyDescent="0.2">
      <c r="A13183" s="20">
        <v>43868</v>
      </c>
      <c r="B13183" s="13">
        <v>17.77</v>
      </c>
      <c r="C13183" s="15">
        <f t="shared" si="205"/>
        <v>177.7</v>
      </c>
    </row>
    <row r="13184" spans="1:3" ht="15" hidden="1" x14ac:dyDescent="0.2">
      <c r="A13184" s="20">
        <v>43871</v>
      </c>
      <c r="B13184" s="13">
        <v>17.785</v>
      </c>
      <c r="C13184" s="15">
        <f t="shared" si="205"/>
        <v>177.85</v>
      </c>
    </row>
    <row r="13185" spans="1:3" ht="15" hidden="1" x14ac:dyDescent="0.2">
      <c r="A13185" s="20">
        <v>43872</v>
      </c>
      <c r="B13185" s="13">
        <v>17.704999999999998</v>
      </c>
      <c r="C13185" s="15">
        <f t="shared" si="205"/>
        <v>177.04999999999998</v>
      </c>
    </row>
    <row r="13186" spans="1:3" ht="15" hidden="1" x14ac:dyDescent="0.2">
      <c r="A13186" s="20">
        <v>43873</v>
      </c>
      <c r="B13186" s="13">
        <v>17.559999999999999</v>
      </c>
      <c r="C13186" s="15">
        <f t="shared" si="205"/>
        <v>175.6</v>
      </c>
    </row>
    <row r="13187" spans="1:3" ht="15" hidden="1" x14ac:dyDescent="0.2">
      <c r="A13187" s="20">
        <v>43874</v>
      </c>
      <c r="B13187" s="13">
        <v>17.64</v>
      </c>
      <c r="C13187" s="15">
        <f t="shared" si="205"/>
        <v>176.4</v>
      </c>
    </row>
    <row r="13188" spans="1:3" ht="15" hidden="1" x14ac:dyDescent="0.2">
      <c r="A13188" s="20">
        <v>43875</v>
      </c>
      <c r="B13188" s="13">
        <v>17.704999999999998</v>
      </c>
      <c r="C13188" s="15">
        <f t="shared" si="205"/>
        <v>177.04999999999998</v>
      </c>
    </row>
    <row r="13189" spans="1:3" ht="15" hidden="1" x14ac:dyDescent="0.2">
      <c r="A13189" s="20">
        <v>43878</v>
      </c>
      <c r="B13189" s="13">
        <v>17.8</v>
      </c>
      <c r="C13189" s="15">
        <f t="shared" si="205"/>
        <v>178</v>
      </c>
    </row>
    <row r="13190" spans="1:3" ht="15" hidden="1" x14ac:dyDescent="0.2">
      <c r="A13190" s="20">
        <v>43879</v>
      </c>
      <c r="B13190" s="13">
        <v>17.885000000000002</v>
      </c>
      <c r="C13190" s="15">
        <f t="shared" si="205"/>
        <v>178.85000000000002</v>
      </c>
    </row>
    <row r="13191" spans="1:3" ht="15" hidden="1" x14ac:dyDescent="0.2">
      <c r="A13191" s="20">
        <v>43880</v>
      </c>
      <c r="B13191" s="13">
        <v>18.344999999999999</v>
      </c>
      <c r="C13191" s="15">
        <f t="shared" si="205"/>
        <v>183.45</v>
      </c>
    </row>
    <row r="13192" spans="1:3" ht="15" hidden="1" x14ac:dyDescent="0.2">
      <c r="A13192" s="20">
        <v>43881</v>
      </c>
      <c r="B13192" s="13">
        <v>18.385000000000002</v>
      </c>
      <c r="C13192" s="15">
        <f t="shared" si="205"/>
        <v>183.85000000000002</v>
      </c>
    </row>
    <row r="13193" spans="1:3" ht="15" hidden="1" x14ac:dyDescent="0.2">
      <c r="A13193" s="20">
        <v>43882</v>
      </c>
      <c r="B13193" s="13">
        <v>18.559999999999999</v>
      </c>
      <c r="C13193" s="15">
        <f t="shared" si="205"/>
        <v>185.6</v>
      </c>
    </row>
    <row r="13194" spans="1:3" ht="15" hidden="1" x14ac:dyDescent="0.2">
      <c r="A13194" s="20">
        <v>43885</v>
      </c>
      <c r="B13194" s="13">
        <v>18.774999999999999</v>
      </c>
      <c r="C13194" s="15">
        <f t="shared" si="205"/>
        <v>187.75</v>
      </c>
    </row>
    <row r="13195" spans="1:3" ht="15" hidden="1" x14ac:dyDescent="0.2">
      <c r="A13195" s="20">
        <v>43886</v>
      </c>
      <c r="B13195" s="13">
        <v>18.329999999999998</v>
      </c>
      <c r="C13195" s="15">
        <f t="shared" si="205"/>
        <v>183.29999999999998</v>
      </c>
    </row>
    <row r="13196" spans="1:3" ht="15" hidden="1" x14ac:dyDescent="0.2">
      <c r="A13196" s="20">
        <v>43887</v>
      </c>
      <c r="B13196" s="13">
        <v>18.074999999999999</v>
      </c>
      <c r="C13196" s="15">
        <f t="shared" si="205"/>
        <v>180.75</v>
      </c>
    </row>
    <row r="13197" spans="1:3" ht="15" hidden="1" x14ac:dyDescent="0.2">
      <c r="A13197" s="20">
        <v>43888</v>
      </c>
      <c r="B13197" s="13">
        <v>18.05</v>
      </c>
      <c r="C13197" s="15">
        <f t="shared" si="205"/>
        <v>180.5</v>
      </c>
    </row>
    <row r="13198" spans="1:3" ht="15" x14ac:dyDescent="0.2">
      <c r="A13198" s="20">
        <v>43889</v>
      </c>
      <c r="B13198" s="13">
        <v>17.184999999999999</v>
      </c>
      <c r="C13198" s="15">
        <f t="shared" si="205"/>
        <v>171.85</v>
      </c>
    </row>
    <row r="13199" spans="1:3" ht="15" hidden="1" x14ac:dyDescent="0.2">
      <c r="A13199" s="20">
        <v>43892</v>
      </c>
      <c r="B13199" s="13">
        <v>16.914999999999999</v>
      </c>
      <c r="C13199" s="15">
        <f t="shared" si="205"/>
        <v>169.14999999999998</v>
      </c>
    </row>
    <row r="13200" spans="1:3" ht="15" hidden="1" x14ac:dyDescent="0.2">
      <c r="A13200" s="20">
        <v>43893</v>
      </c>
      <c r="B13200" s="13">
        <v>16.809999999999999</v>
      </c>
      <c r="C13200" s="15">
        <f t="shared" si="205"/>
        <v>168.1</v>
      </c>
    </row>
    <row r="13201" spans="1:3" ht="15" hidden="1" x14ac:dyDescent="0.2">
      <c r="A13201" s="20">
        <v>43894</v>
      </c>
      <c r="B13201" s="13">
        <v>17.25</v>
      </c>
      <c r="C13201" s="15">
        <f t="shared" si="205"/>
        <v>172.5</v>
      </c>
    </row>
    <row r="13202" spans="1:3" ht="15" hidden="1" x14ac:dyDescent="0.2">
      <c r="A13202" s="20">
        <v>43895</v>
      </c>
      <c r="B13202" s="13">
        <v>17.2</v>
      </c>
      <c r="C13202" s="15">
        <f t="shared" si="205"/>
        <v>172</v>
      </c>
    </row>
    <row r="13203" spans="1:3" ht="15" hidden="1" x14ac:dyDescent="0.2">
      <c r="A13203" s="20">
        <v>43896</v>
      </c>
      <c r="B13203" s="13">
        <v>17.48</v>
      </c>
      <c r="C13203" s="15">
        <f t="shared" si="205"/>
        <v>174.8</v>
      </c>
    </row>
    <row r="13204" spans="1:3" ht="15" hidden="1" x14ac:dyDescent="0.2">
      <c r="A13204" s="20">
        <v>43899</v>
      </c>
      <c r="B13204" s="13">
        <v>16.885000000000002</v>
      </c>
      <c r="C13204" s="15">
        <f t="shared" si="205"/>
        <v>168.85000000000002</v>
      </c>
    </row>
    <row r="13205" spans="1:3" ht="15" hidden="1" x14ac:dyDescent="0.2">
      <c r="A13205" s="20">
        <v>43900</v>
      </c>
      <c r="B13205" s="13">
        <v>17.07</v>
      </c>
      <c r="C13205" s="15">
        <f t="shared" si="205"/>
        <v>170.7</v>
      </c>
    </row>
    <row r="13206" spans="1:3" ht="15" hidden="1" x14ac:dyDescent="0.2">
      <c r="A13206" s="20">
        <v>43901</v>
      </c>
      <c r="B13206" s="13">
        <v>17.02</v>
      </c>
      <c r="C13206" s="15">
        <f t="shared" si="205"/>
        <v>170.2</v>
      </c>
    </row>
    <row r="13207" spans="1:3" ht="15" hidden="1" x14ac:dyDescent="0.2">
      <c r="A13207" s="20">
        <v>43902</v>
      </c>
      <c r="B13207" s="13">
        <v>16.524999999999999</v>
      </c>
      <c r="C13207" s="15">
        <f t="shared" si="205"/>
        <v>165.25</v>
      </c>
    </row>
    <row r="13208" spans="1:3" ht="15" hidden="1" x14ac:dyDescent="0.2">
      <c r="A13208" s="20">
        <v>43903</v>
      </c>
      <c r="B13208" s="13">
        <v>15.77</v>
      </c>
      <c r="C13208" s="15">
        <f t="shared" ref="C13208:C13271" si="206">B13208*10</f>
        <v>157.69999999999999</v>
      </c>
    </row>
    <row r="13209" spans="1:3" ht="15" hidden="1" x14ac:dyDescent="0.2">
      <c r="A13209" s="20">
        <v>43906</v>
      </c>
      <c r="B13209" s="13">
        <v>12.965</v>
      </c>
      <c r="C13209" s="15">
        <f t="shared" si="206"/>
        <v>129.65</v>
      </c>
    </row>
    <row r="13210" spans="1:3" ht="15" hidden="1" x14ac:dyDescent="0.2">
      <c r="A13210" s="20">
        <v>43907</v>
      </c>
      <c r="B13210" s="13">
        <v>12.44</v>
      </c>
      <c r="C13210" s="15">
        <f t="shared" si="206"/>
        <v>124.39999999999999</v>
      </c>
    </row>
    <row r="13211" spans="1:3" ht="15" hidden="1" x14ac:dyDescent="0.2">
      <c r="A13211" s="20">
        <v>43908</v>
      </c>
      <c r="B13211" s="13">
        <v>12.42</v>
      </c>
      <c r="C13211" s="15">
        <f t="shared" si="206"/>
        <v>124.2</v>
      </c>
    </row>
    <row r="13212" spans="1:3" ht="15" hidden="1" x14ac:dyDescent="0.2">
      <c r="A13212" s="20">
        <v>43909</v>
      </c>
      <c r="B13212" s="13">
        <v>12.005000000000001</v>
      </c>
      <c r="C13212" s="15">
        <f t="shared" si="206"/>
        <v>120.05000000000001</v>
      </c>
    </row>
    <row r="13213" spans="1:3" ht="15" hidden="1" x14ac:dyDescent="0.2">
      <c r="A13213" s="20">
        <v>43910</v>
      </c>
      <c r="B13213" s="13">
        <v>12.63</v>
      </c>
      <c r="C13213" s="15">
        <f t="shared" si="206"/>
        <v>126.30000000000001</v>
      </c>
    </row>
    <row r="13214" spans="1:3" ht="15" hidden="1" x14ac:dyDescent="0.2">
      <c r="A13214" s="20">
        <v>43913</v>
      </c>
      <c r="B13214" s="13">
        <v>12.51</v>
      </c>
      <c r="C13214" s="15">
        <f t="shared" si="206"/>
        <v>125.1</v>
      </c>
    </row>
    <row r="13215" spans="1:3" ht="15" hidden="1" x14ac:dyDescent="0.2">
      <c r="A13215" s="20">
        <v>43914</v>
      </c>
      <c r="B13215" s="13">
        <v>13.625</v>
      </c>
      <c r="C13215" s="15">
        <f t="shared" si="206"/>
        <v>136.25</v>
      </c>
    </row>
    <row r="13216" spans="1:3" ht="15" hidden="1" x14ac:dyDescent="0.2">
      <c r="A13216" s="20">
        <v>43915</v>
      </c>
      <c r="B13216" s="13">
        <v>13.965</v>
      </c>
      <c r="C13216" s="15">
        <f t="shared" si="206"/>
        <v>139.65</v>
      </c>
    </row>
    <row r="13217" spans="1:3" ht="15" hidden="1" x14ac:dyDescent="0.2">
      <c r="A13217" s="20">
        <v>43916</v>
      </c>
      <c r="B13217" s="13">
        <v>14.414999999999999</v>
      </c>
      <c r="C13217" s="15">
        <f t="shared" si="206"/>
        <v>144.14999999999998</v>
      </c>
    </row>
    <row r="13218" spans="1:3" ht="15" hidden="1" x14ac:dyDescent="0.2">
      <c r="A13218" s="20">
        <v>43917</v>
      </c>
      <c r="B13218" s="13">
        <v>14.315</v>
      </c>
      <c r="C13218" s="15">
        <f t="shared" si="206"/>
        <v>143.15</v>
      </c>
    </row>
    <row r="13219" spans="1:3" ht="15" hidden="1" x14ac:dyDescent="0.2">
      <c r="A13219" s="20">
        <v>43920</v>
      </c>
      <c r="B13219" s="13">
        <v>14.055</v>
      </c>
      <c r="C13219" s="15">
        <f t="shared" si="206"/>
        <v>140.55000000000001</v>
      </c>
    </row>
    <row r="13220" spans="1:3" ht="15" x14ac:dyDescent="0.2">
      <c r="A13220" s="20">
        <v>43921</v>
      </c>
      <c r="B13220" s="13">
        <v>13.93</v>
      </c>
      <c r="C13220" s="15">
        <f t="shared" si="206"/>
        <v>139.30000000000001</v>
      </c>
    </row>
    <row r="13221" spans="1:3" ht="15" hidden="1" x14ac:dyDescent="0.2">
      <c r="A13221" s="20">
        <v>43922</v>
      </c>
      <c r="B13221" s="13">
        <v>14.015000000000001</v>
      </c>
      <c r="C13221" s="15">
        <f t="shared" si="206"/>
        <v>140.15</v>
      </c>
    </row>
    <row r="13222" spans="1:3" ht="15" hidden="1" x14ac:dyDescent="0.2">
      <c r="A13222" s="20">
        <v>43923</v>
      </c>
      <c r="B13222" s="13">
        <v>14.175000000000001</v>
      </c>
      <c r="C13222" s="15">
        <f t="shared" si="206"/>
        <v>141.75</v>
      </c>
    </row>
    <row r="13223" spans="1:3" ht="15" hidden="1" x14ac:dyDescent="0.2">
      <c r="A13223" s="20">
        <v>43924</v>
      </c>
      <c r="B13223" s="13">
        <v>14.39</v>
      </c>
      <c r="C13223" s="15">
        <f t="shared" si="206"/>
        <v>143.9</v>
      </c>
    </row>
    <row r="13224" spans="1:3" ht="15" hidden="1" x14ac:dyDescent="0.2">
      <c r="A13224" s="20">
        <v>43927</v>
      </c>
      <c r="B13224" s="13">
        <v>14.555</v>
      </c>
      <c r="C13224" s="15">
        <f t="shared" si="206"/>
        <v>145.55000000000001</v>
      </c>
    </row>
    <row r="13225" spans="1:3" ht="15" hidden="1" x14ac:dyDescent="0.2">
      <c r="A13225" s="20">
        <v>43928</v>
      </c>
      <c r="B13225" s="13">
        <v>15.074999999999999</v>
      </c>
      <c r="C13225" s="15">
        <f t="shared" si="206"/>
        <v>150.75</v>
      </c>
    </row>
    <row r="13226" spans="1:3" ht="15" hidden="1" x14ac:dyDescent="0.2">
      <c r="A13226" s="20">
        <v>43929</v>
      </c>
      <c r="B13226" s="13">
        <v>15.065</v>
      </c>
      <c r="C13226" s="15">
        <f t="shared" si="206"/>
        <v>150.65</v>
      </c>
    </row>
    <row r="13227" spans="1:3" ht="15" hidden="1" x14ac:dyDescent="0.2">
      <c r="A13227" s="20">
        <v>43930</v>
      </c>
      <c r="B13227" s="13">
        <v>15.175000000000001</v>
      </c>
      <c r="C13227" s="15">
        <f t="shared" si="206"/>
        <v>151.75</v>
      </c>
    </row>
    <row r="13228" spans="1:3" ht="15" hidden="1" x14ac:dyDescent="0.2">
      <c r="A13228" s="20">
        <v>43935</v>
      </c>
      <c r="B13228" s="13">
        <v>15.51</v>
      </c>
      <c r="C13228" s="15">
        <f t="shared" si="206"/>
        <v>155.1</v>
      </c>
    </row>
    <row r="13229" spans="1:3" ht="15" hidden="1" x14ac:dyDescent="0.2">
      <c r="A13229" s="20">
        <v>43936</v>
      </c>
      <c r="B13229" s="13">
        <v>15.57</v>
      </c>
      <c r="C13229" s="15">
        <f t="shared" si="206"/>
        <v>155.69999999999999</v>
      </c>
    </row>
    <row r="13230" spans="1:3" ht="15" hidden="1" x14ac:dyDescent="0.2">
      <c r="A13230" s="20">
        <v>43937</v>
      </c>
      <c r="B13230" s="13">
        <v>15.5</v>
      </c>
      <c r="C13230" s="15">
        <f t="shared" si="206"/>
        <v>155</v>
      </c>
    </row>
    <row r="13231" spans="1:3" ht="15" hidden="1" x14ac:dyDescent="0.2">
      <c r="A13231" s="20">
        <v>43938</v>
      </c>
      <c r="B13231" s="13">
        <v>15.16</v>
      </c>
      <c r="C13231" s="15">
        <f t="shared" si="206"/>
        <v>151.6</v>
      </c>
    </row>
    <row r="13232" spans="1:3" ht="15" hidden="1" x14ac:dyDescent="0.2">
      <c r="A13232" s="20">
        <v>43941</v>
      </c>
      <c r="B13232" s="13">
        <v>15.15</v>
      </c>
      <c r="C13232" s="15">
        <f t="shared" si="206"/>
        <v>151.5</v>
      </c>
    </row>
    <row r="13233" spans="1:3" ht="15" hidden="1" x14ac:dyDescent="0.2">
      <c r="A13233" s="20">
        <v>43942</v>
      </c>
      <c r="B13233" s="13">
        <v>14.97</v>
      </c>
      <c r="C13233" s="15">
        <f t="shared" si="206"/>
        <v>149.70000000000002</v>
      </c>
    </row>
    <row r="13234" spans="1:3" ht="15" hidden="1" x14ac:dyDescent="0.2">
      <c r="A13234" s="20">
        <v>43943</v>
      </c>
      <c r="B13234" s="13">
        <v>14.91</v>
      </c>
      <c r="C13234" s="15">
        <f t="shared" si="206"/>
        <v>149.1</v>
      </c>
    </row>
    <row r="13235" spans="1:3" ht="15" hidden="1" x14ac:dyDescent="0.2">
      <c r="A13235" s="20">
        <v>43944</v>
      </c>
      <c r="B13235" s="13">
        <v>15.305</v>
      </c>
      <c r="C13235" s="15">
        <f t="shared" si="206"/>
        <v>153.05000000000001</v>
      </c>
    </row>
    <row r="13236" spans="1:3" ht="15" hidden="1" x14ac:dyDescent="0.2">
      <c r="A13236" s="20">
        <v>43945</v>
      </c>
      <c r="B13236" s="13">
        <v>15.315</v>
      </c>
      <c r="C13236" s="15">
        <f t="shared" si="206"/>
        <v>153.15</v>
      </c>
    </row>
    <row r="13237" spans="1:3" ht="15" hidden="1" x14ac:dyDescent="0.2">
      <c r="A13237" s="20">
        <v>43948</v>
      </c>
      <c r="B13237" s="13">
        <v>15.205</v>
      </c>
      <c r="C13237" s="15">
        <f t="shared" si="206"/>
        <v>152.05000000000001</v>
      </c>
    </row>
    <row r="13238" spans="1:3" ht="15" hidden="1" x14ac:dyDescent="0.2">
      <c r="A13238" s="20">
        <v>43949</v>
      </c>
      <c r="B13238" s="13">
        <v>15.145</v>
      </c>
      <c r="C13238" s="15">
        <f t="shared" si="206"/>
        <v>151.44999999999999</v>
      </c>
    </row>
    <row r="13239" spans="1:3" ht="15" hidden="1" x14ac:dyDescent="0.2">
      <c r="A13239" s="20">
        <v>43950</v>
      </c>
      <c r="B13239" s="13">
        <v>15.164999999999999</v>
      </c>
      <c r="C13239" s="15">
        <f t="shared" si="206"/>
        <v>151.64999999999998</v>
      </c>
    </row>
    <row r="13240" spans="1:3" ht="15" x14ac:dyDescent="0.2">
      <c r="A13240" s="20">
        <v>43951</v>
      </c>
      <c r="B13240" s="13">
        <v>15.335000000000001</v>
      </c>
      <c r="C13240" s="15">
        <f t="shared" si="206"/>
        <v>153.35000000000002</v>
      </c>
    </row>
    <row r="13241" spans="1:3" ht="15" hidden="1" x14ac:dyDescent="0.2">
      <c r="A13241" s="20">
        <v>43952</v>
      </c>
      <c r="B13241" s="13">
        <v>14.845000000000001</v>
      </c>
      <c r="C13241" s="15">
        <f t="shared" si="206"/>
        <v>148.45000000000002</v>
      </c>
    </row>
    <row r="13242" spans="1:3" ht="15" hidden="1" x14ac:dyDescent="0.2">
      <c r="A13242" s="20">
        <v>43955</v>
      </c>
      <c r="B13242" s="13">
        <v>14.93</v>
      </c>
      <c r="C13242" s="15">
        <f t="shared" si="206"/>
        <v>149.30000000000001</v>
      </c>
    </row>
    <row r="13243" spans="1:3" ht="15" hidden="1" x14ac:dyDescent="0.2">
      <c r="A13243" s="20">
        <v>43956</v>
      </c>
      <c r="B13243" s="13">
        <v>14.75</v>
      </c>
      <c r="C13243" s="15">
        <f t="shared" si="206"/>
        <v>147.5</v>
      </c>
    </row>
    <row r="13244" spans="1:3" ht="15" hidden="1" x14ac:dyDescent="0.2">
      <c r="A13244" s="20">
        <v>43957</v>
      </c>
      <c r="B13244" s="13">
        <v>15.074999999999999</v>
      </c>
      <c r="C13244" s="15">
        <f t="shared" si="206"/>
        <v>150.75</v>
      </c>
    </row>
    <row r="13245" spans="1:3" ht="15" hidden="1" x14ac:dyDescent="0.2">
      <c r="A13245" s="20">
        <v>43958</v>
      </c>
      <c r="B13245" s="13">
        <v>14.98</v>
      </c>
      <c r="C13245" s="15">
        <f t="shared" si="206"/>
        <v>149.80000000000001</v>
      </c>
    </row>
    <row r="13246" spans="1:3" ht="15" hidden="1" x14ac:dyDescent="0.2">
      <c r="A13246" s="20">
        <v>43962</v>
      </c>
      <c r="B13246" s="13">
        <v>15.445</v>
      </c>
      <c r="C13246" s="15">
        <f t="shared" si="206"/>
        <v>154.44999999999999</v>
      </c>
    </row>
    <row r="13247" spans="1:3" ht="15" hidden="1" x14ac:dyDescent="0.2">
      <c r="A13247" s="20">
        <v>43963</v>
      </c>
      <c r="B13247" s="13">
        <v>15.484999999999999</v>
      </c>
      <c r="C13247" s="15">
        <f t="shared" si="206"/>
        <v>154.85</v>
      </c>
    </row>
    <row r="13248" spans="1:3" ht="15" hidden="1" x14ac:dyDescent="0.2">
      <c r="A13248" s="20">
        <v>43964</v>
      </c>
      <c r="B13248" s="13">
        <v>15.56</v>
      </c>
      <c r="C13248" s="15">
        <f t="shared" si="206"/>
        <v>155.6</v>
      </c>
    </row>
    <row r="13249" spans="1:3" ht="15" hidden="1" x14ac:dyDescent="0.2">
      <c r="A13249" s="20">
        <v>43965</v>
      </c>
      <c r="B13249" s="13">
        <v>15.53</v>
      </c>
      <c r="C13249" s="15">
        <f t="shared" si="206"/>
        <v>155.29999999999998</v>
      </c>
    </row>
    <row r="13250" spans="1:3" ht="15" hidden="1" x14ac:dyDescent="0.2">
      <c r="A13250" s="20">
        <v>43966</v>
      </c>
      <c r="B13250" s="13">
        <v>16.25</v>
      </c>
      <c r="C13250" s="15">
        <f t="shared" si="206"/>
        <v>162.5</v>
      </c>
    </row>
    <row r="13251" spans="1:3" ht="15" hidden="1" x14ac:dyDescent="0.2">
      <c r="A13251" s="20">
        <v>43969</v>
      </c>
      <c r="B13251" s="13">
        <v>17.350000000000001</v>
      </c>
      <c r="C13251" s="15">
        <f t="shared" si="206"/>
        <v>173.5</v>
      </c>
    </row>
    <row r="13252" spans="1:3" ht="15" hidden="1" x14ac:dyDescent="0.2">
      <c r="A13252" s="20">
        <v>43970</v>
      </c>
      <c r="B13252" s="13">
        <v>17.12</v>
      </c>
      <c r="C13252" s="15">
        <f t="shared" si="206"/>
        <v>171.20000000000002</v>
      </c>
    </row>
    <row r="13253" spans="1:3" ht="15" hidden="1" x14ac:dyDescent="0.2">
      <c r="A13253" s="20">
        <v>43971</v>
      </c>
      <c r="B13253" s="13">
        <v>17.47</v>
      </c>
      <c r="C13253" s="15">
        <f t="shared" si="206"/>
        <v>174.7</v>
      </c>
    </row>
    <row r="13254" spans="1:3" ht="15" hidden="1" x14ac:dyDescent="0.2">
      <c r="A13254" s="20">
        <v>43972</v>
      </c>
      <c r="B13254" s="13">
        <v>17.204999999999998</v>
      </c>
      <c r="C13254" s="15">
        <f t="shared" si="206"/>
        <v>172.04999999999998</v>
      </c>
    </row>
    <row r="13255" spans="1:3" ht="15" hidden="1" x14ac:dyDescent="0.2">
      <c r="A13255" s="20">
        <v>43973</v>
      </c>
      <c r="B13255" s="13">
        <v>17</v>
      </c>
      <c r="C13255" s="15">
        <f t="shared" si="206"/>
        <v>170</v>
      </c>
    </row>
    <row r="13256" spans="1:3" ht="15" hidden="1" x14ac:dyDescent="0.2">
      <c r="A13256" s="20">
        <v>43977</v>
      </c>
      <c r="B13256" s="13">
        <v>17.3</v>
      </c>
      <c r="C13256" s="15">
        <f t="shared" si="206"/>
        <v>173</v>
      </c>
    </row>
    <row r="13257" spans="1:3" ht="15" hidden="1" x14ac:dyDescent="0.2">
      <c r="A13257" s="20">
        <v>43978</v>
      </c>
      <c r="B13257" s="13">
        <v>17.190000000000001</v>
      </c>
      <c r="C13257" s="15">
        <f t="shared" si="206"/>
        <v>171.9</v>
      </c>
    </row>
    <row r="13258" spans="1:3" ht="15" hidden="1" x14ac:dyDescent="0.2">
      <c r="A13258" s="20">
        <v>43979</v>
      </c>
      <c r="B13258" s="13">
        <v>17.34</v>
      </c>
      <c r="C13258" s="15">
        <f t="shared" si="206"/>
        <v>173.4</v>
      </c>
    </row>
    <row r="13259" spans="1:3" ht="15" x14ac:dyDescent="0.2">
      <c r="A13259" s="20">
        <v>43980</v>
      </c>
      <c r="B13259" s="13">
        <v>17.59</v>
      </c>
      <c r="C13259" s="15">
        <f t="shared" si="206"/>
        <v>175.9</v>
      </c>
    </row>
    <row r="13260" spans="1:3" ht="15" hidden="1" x14ac:dyDescent="0.2">
      <c r="A13260" s="20">
        <v>43983</v>
      </c>
      <c r="B13260" s="13">
        <v>18.16</v>
      </c>
      <c r="C13260" s="15">
        <f t="shared" si="206"/>
        <v>181.6</v>
      </c>
    </row>
    <row r="13261" spans="1:3" ht="15" hidden="1" x14ac:dyDescent="0.2">
      <c r="A13261" s="20">
        <v>43984</v>
      </c>
      <c r="B13261" s="13">
        <v>18.27</v>
      </c>
      <c r="C13261" s="15">
        <f t="shared" si="206"/>
        <v>182.7</v>
      </c>
    </row>
    <row r="13262" spans="1:3" ht="15" hidden="1" x14ac:dyDescent="0.2">
      <c r="A13262" s="20">
        <v>43985</v>
      </c>
      <c r="B13262" s="13">
        <v>17.86</v>
      </c>
      <c r="C13262" s="15">
        <f t="shared" si="206"/>
        <v>178.6</v>
      </c>
    </row>
    <row r="13263" spans="1:3" ht="15" hidden="1" x14ac:dyDescent="0.2">
      <c r="A13263" s="20">
        <v>43986</v>
      </c>
      <c r="B13263" s="13">
        <v>17.75</v>
      </c>
      <c r="C13263" s="15">
        <f t="shared" si="206"/>
        <v>177.5</v>
      </c>
    </row>
    <row r="13264" spans="1:3" ht="15" hidden="1" x14ac:dyDescent="0.2">
      <c r="A13264" s="20">
        <v>43987</v>
      </c>
      <c r="B13264" s="13">
        <v>17.579999999999998</v>
      </c>
      <c r="C13264" s="15">
        <f t="shared" si="206"/>
        <v>175.79999999999998</v>
      </c>
    </row>
    <row r="13265" spans="1:3" ht="15" hidden="1" x14ac:dyDescent="0.2">
      <c r="A13265" s="20">
        <v>43990</v>
      </c>
      <c r="B13265" s="13">
        <v>17.63</v>
      </c>
      <c r="C13265" s="15">
        <f t="shared" si="206"/>
        <v>176.29999999999998</v>
      </c>
    </row>
    <row r="13266" spans="1:3" ht="15" hidden="1" x14ac:dyDescent="0.2">
      <c r="A13266" s="20">
        <v>43991</v>
      </c>
      <c r="B13266" s="13">
        <v>17.63</v>
      </c>
      <c r="C13266" s="15">
        <f t="shared" si="206"/>
        <v>176.29999999999998</v>
      </c>
    </row>
    <row r="13267" spans="1:3" ht="15" hidden="1" x14ac:dyDescent="0.2">
      <c r="A13267" s="20">
        <v>43992</v>
      </c>
      <c r="B13267" s="13">
        <v>17.715</v>
      </c>
      <c r="C13267" s="15">
        <f t="shared" si="206"/>
        <v>177.15</v>
      </c>
    </row>
    <row r="13268" spans="1:3" ht="15" hidden="1" x14ac:dyDescent="0.2">
      <c r="A13268" s="20">
        <v>43993</v>
      </c>
      <c r="B13268" s="13">
        <v>17.875</v>
      </c>
      <c r="C13268" s="15">
        <f t="shared" si="206"/>
        <v>178.75</v>
      </c>
    </row>
    <row r="13269" spans="1:3" ht="15" hidden="1" x14ac:dyDescent="0.2">
      <c r="A13269" s="20">
        <v>43994</v>
      </c>
      <c r="B13269" s="13">
        <v>17.625</v>
      </c>
      <c r="C13269" s="15">
        <f t="shared" si="206"/>
        <v>176.25</v>
      </c>
    </row>
    <row r="13270" spans="1:3" ht="15" hidden="1" x14ac:dyDescent="0.2">
      <c r="A13270" s="20">
        <v>43997</v>
      </c>
      <c r="B13270" s="13">
        <v>17.085000000000001</v>
      </c>
      <c r="C13270" s="15">
        <f t="shared" si="206"/>
        <v>170.85000000000002</v>
      </c>
    </row>
    <row r="13271" spans="1:3" ht="15" hidden="1" x14ac:dyDescent="0.2">
      <c r="A13271" s="20">
        <v>43998</v>
      </c>
      <c r="B13271" s="13">
        <v>17.41</v>
      </c>
      <c r="C13271" s="15">
        <f t="shared" si="206"/>
        <v>174.1</v>
      </c>
    </row>
    <row r="13272" spans="1:3" ht="15" hidden="1" x14ac:dyDescent="0.2">
      <c r="A13272" s="20">
        <v>43999</v>
      </c>
      <c r="B13272" s="13">
        <v>17.47</v>
      </c>
      <c r="C13272" s="15">
        <f t="shared" ref="C13272:C13335" si="207">B13272*10</f>
        <v>174.7</v>
      </c>
    </row>
    <row r="13273" spans="1:3" ht="15" hidden="1" x14ac:dyDescent="0.2">
      <c r="A13273" s="20">
        <v>44000</v>
      </c>
      <c r="B13273" s="13">
        <v>17.614999999999998</v>
      </c>
      <c r="C13273" s="15">
        <f t="shared" si="207"/>
        <v>176.14999999999998</v>
      </c>
    </row>
    <row r="13274" spans="1:3" ht="15" hidden="1" x14ac:dyDescent="0.2">
      <c r="A13274" s="20">
        <v>44001</v>
      </c>
      <c r="B13274" s="13">
        <v>17.524999999999999</v>
      </c>
      <c r="C13274" s="15">
        <f t="shared" si="207"/>
        <v>175.25</v>
      </c>
    </row>
    <row r="13275" spans="1:3" ht="15" hidden="1" x14ac:dyDescent="0.2">
      <c r="A13275" s="20">
        <v>44004</v>
      </c>
      <c r="B13275" s="13">
        <v>17.86</v>
      </c>
      <c r="C13275" s="15">
        <f t="shared" si="207"/>
        <v>178.6</v>
      </c>
    </row>
    <row r="13276" spans="1:3" ht="15" hidden="1" x14ac:dyDescent="0.2">
      <c r="A13276" s="20">
        <v>44005</v>
      </c>
      <c r="B13276" s="13">
        <v>17.809999999999999</v>
      </c>
      <c r="C13276" s="15">
        <f t="shared" si="207"/>
        <v>178.1</v>
      </c>
    </row>
    <row r="13277" spans="1:3" ht="15" hidden="1" x14ac:dyDescent="0.2">
      <c r="A13277" s="20">
        <v>44006</v>
      </c>
      <c r="B13277" s="13">
        <v>17.855</v>
      </c>
      <c r="C13277" s="15">
        <f t="shared" si="207"/>
        <v>178.55</v>
      </c>
    </row>
    <row r="13278" spans="1:3" ht="15" hidden="1" x14ac:dyDescent="0.2">
      <c r="A13278" s="20">
        <v>44007</v>
      </c>
      <c r="B13278" s="13">
        <v>17.53</v>
      </c>
      <c r="C13278" s="15">
        <f t="shared" si="207"/>
        <v>175.3</v>
      </c>
    </row>
    <row r="13279" spans="1:3" ht="15" hidden="1" x14ac:dyDescent="0.2">
      <c r="A13279" s="20">
        <v>44008</v>
      </c>
      <c r="B13279" s="13">
        <v>17.829999999999998</v>
      </c>
      <c r="C13279" s="15">
        <f t="shared" si="207"/>
        <v>178.29999999999998</v>
      </c>
    </row>
    <row r="13280" spans="1:3" ht="15" hidden="1" x14ac:dyDescent="0.2">
      <c r="A13280" s="20">
        <v>44011</v>
      </c>
      <c r="B13280" s="13">
        <v>17.905000000000001</v>
      </c>
      <c r="C13280" s="15">
        <f t="shared" si="207"/>
        <v>179.05</v>
      </c>
    </row>
    <row r="13281" spans="1:3" ht="15" x14ac:dyDescent="0.2">
      <c r="A13281" s="20">
        <v>44012</v>
      </c>
      <c r="B13281" s="13">
        <v>17.844999999999999</v>
      </c>
      <c r="C13281" s="15">
        <f t="shared" si="207"/>
        <v>178.45</v>
      </c>
    </row>
    <row r="13282" spans="1:3" ht="15" hidden="1" x14ac:dyDescent="0.2">
      <c r="A13282" s="20">
        <v>44013</v>
      </c>
      <c r="B13282" s="13">
        <v>18.22</v>
      </c>
      <c r="C13282" s="15">
        <f t="shared" si="207"/>
        <v>182.2</v>
      </c>
    </row>
    <row r="13283" spans="1:3" ht="15" hidden="1" x14ac:dyDescent="0.2">
      <c r="A13283" s="20">
        <v>44014</v>
      </c>
      <c r="B13283" s="13">
        <v>17.925000000000001</v>
      </c>
      <c r="C13283" s="15">
        <f t="shared" si="207"/>
        <v>179.25</v>
      </c>
    </row>
    <row r="13284" spans="1:3" ht="15" hidden="1" x14ac:dyDescent="0.2">
      <c r="A13284" s="20">
        <v>44015</v>
      </c>
      <c r="B13284" s="13">
        <v>18.02</v>
      </c>
      <c r="C13284" s="15">
        <f t="shared" si="207"/>
        <v>180.2</v>
      </c>
    </row>
    <row r="13285" spans="1:3" ht="15" hidden="1" x14ac:dyDescent="0.2">
      <c r="A13285" s="20">
        <v>44018</v>
      </c>
      <c r="B13285" s="13">
        <v>18.254999999999999</v>
      </c>
      <c r="C13285" s="15">
        <f t="shared" si="207"/>
        <v>182.54999999999998</v>
      </c>
    </row>
    <row r="13286" spans="1:3" ht="15" hidden="1" x14ac:dyDescent="0.2">
      <c r="A13286" s="20">
        <v>44019</v>
      </c>
      <c r="B13286" s="13">
        <v>18.02</v>
      </c>
      <c r="C13286" s="15">
        <f t="shared" si="207"/>
        <v>180.2</v>
      </c>
    </row>
    <row r="13287" spans="1:3" ht="15" hidden="1" x14ac:dyDescent="0.2">
      <c r="A13287" s="20">
        <v>44020</v>
      </c>
      <c r="B13287" s="13">
        <v>18.484999999999999</v>
      </c>
      <c r="C13287" s="15">
        <f t="shared" si="207"/>
        <v>184.85</v>
      </c>
    </row>
    <row r="13288" spans="1:3" ht="15" hidden="1" x14ac:dyDescent="0.2">
      <c r="A13288" s="20">
        <v>44021</v>
      </c>
      <c r="B13288" s="13">
        <v>18.835000000000001</v>
      </c>
      <c r="C13288" s="15">
        <f t="shared" si="207"/>
        <v>188.35000000000002</v>
      </c>
    </row>
    <row r="13289" spans="1:3" ht="15" hidden="1" x14ac:dyDescent="0.2">
      <c r="A13289" s="20">
        <v>44022</v>
      </c>
      <c r="B13289" s="13">
        <v>18.77</v>
      </c>
      <c r="C13289" s="15">
        <f t="shared" si="207"/>
        <v>187.7</v>
      </c>
    </row>
    <row r="13290" spans="1:3" ht="15" hidden="1" x14ac:dyDescent="0.2">
      <c r="A13290" s="20">
        <v>44025</v>
      </c>
      <c r="B13290" s="13">
        <v>19.094999999999999</v>
      </c>
      <c r="C13290" s="15">
        <f t="shared" si="207"/>
        <v>190.95</v>
      </c>
    </row>
    <row r="13291" spans="1:3" ht="15" hidden="1" x14ac:dyDescent="0.2">
      <c r="A13291" s="20">
        <v>44026</v>
      </c>
      <c r="B13291" s="13">
        <v>18.895</v>
      </c>
      <c r="C13291" s="15">
        <f t="shared" si="207"/>
        <v>188.95</v>
      </c>
    </row>
    <row r="13292" spans="1:3" ht="15" hidden="1" x14ac:dyDescent="0.2">
      <c r="A13292" s="20">
        <v>44027</v>
      </c>
      <c r="B13292" s="13">
        <v>19.329999999999998</v>
      </c>
      <c r="C13292" s="15">
        <f t="shared" si="207"/>
        <v>193.29999999999998</v>
      </c>
    </row>
    <row r="13293" spans="1:3" ht="15" hidden="1" x14ac:dyDescent="0.2">
      <c r="A13293" s="20">
        <v>44028</v>
      </c>
      <c r="B13293" s="13">
        <v>19.245000000000001</v>
      </c>
      <c r="C13293" s="15">
        <f t="shared" si="207"/>
        <v>192.45000000000002</v>
      </c>
    </row>
    <row r="13294" spans="1:3" ht="15" hidden="1" x14ac:dyDescent="0.2">
      <c r="A13294" s="20">
        <v>44029</v>
      </c>
      <c r="B13294" s="13">
        <v>19.16</v>
      </c>
      <c r="C13294" s="15">
        <f t="shared" si="207"/>
        <v>191.6</v>
      </c>
    </row>
    <row r="13295" spans="1:3" ht="15" hidden="1" x14ac:dyDescent="0.2">
      <c r="A13295" s="20">
        <v>44032</v>
      </c>
      <c r="B13295" s="13">
        <v>19.440000000000001</v>
      </c>
      <c r="C13295" s="15">
        <f t="shared" si="207"/>
        <v>194.4</v>
      </c>
    </row>
    <row r="13296" spans="1:3" ht="15" hidden="1" x14ac:dyDescent="0.2">
      <c r="A13296" s="20">
        <v>44033</v>
      </c>
      <c r="B13296" s="13">
        <v>20.555</v>
      </c>
      <c r="C13296" s="15">
        <f t="shared" si="207"/>
        <v>205.55</v>
      </c>
    </row>
    <row r="13297" spans="1:3" ht="15" hidden="1" x14ac:dyDescent="0.2">
      <c r="A13297" s="20">
        <v>44034</v>
      </c>
      <c r="B13297" s="13">
        <v>22.245000000000001</v>
      </c>
      <c r="C13297" s="15">
        <f t="shared" si="207"/>
        <v>222.45000000000002</v>
      </c>
    </row>
    <row r="13298" spans="1:3" ht="15" hidden="1" x14ac:dyDescent="0.2">
      <c r="A13298" s="20">
        <v>44035</v>
      </c>
      <c r="B13298" s="13">
        <v>22.86</v>
      </c>
      <c r="C13298" s="15">
        <f t="shared" si="207"/>
        <v>228.6</v>
      </c>
    </row>
    <row r="13299" spans="1:3" ht="15" hidden="1" x14ac:dyDescent="0.2">
      <c r="A13299" s="20">
        <v>44036</v>
      </c>
      <c r="B13299" s="13">
        <v>22.475000000000001</v>
      </c>
      <c r="C13299" s="15">
        <f t="shared" si="207"/>
        <v>224.75</v>
      </c>
    </row>
    <row r="13300" spans="1:3" ht="15" hidden="1" x14ac:dyDescent="0.2">
      <c r="A13300" s="20">
        <v>44039</v>
      </c>
      <c r="B13300" s="13">
        <v>24.375</v>
      </c>
      <c r="C13300" s="15">
        <f t="shared" si="207"/>
        <v>243.75</v>
      </c>
    </row>
    <row r="13301" spans="1:3" ht="15" hidden="1" x14ac:dyDescent="0.2">
      <c r="A13301" s="20">
        <v>44040</v>
      </c>
      <c r="B13301" s="13">
        <v>23.545000000000002</v>
      </c>
      <c r="C13301" s="15">
        <f t="shared" si="207"/>
        <v>235.45000000000002</v>
      </c>
    </row>
    <row r="13302" spans="1:3" ht="15" hidden="1" x14ac:dyDescent="0.2">
      <c r="A13302" s="20">
        <v>44041</v>
      </c>
      <c r="B13302" s="13">
        <v>24.335000000000001</v>
      </c>
      <c r="C13302" s="15">
        <f t="shared" si="207"/>
        <v>243.35000000000002</v>
      </c>
    </row>
    <row r="13303" spans="1:3" ht="15" hidden="1" x14ac:dyDescent="0.2">
      <c r="A13303" s="20">
        <v>44042</v>
      </c>
      <c r="B13303" s="13">
        <v>23.16</v>
      </c>
      <c r="C13303" s="15">
        <f t="shared" si="207"/>
        <v>231.6</v>
      </c>
    </row>
    <row r="13304" spans="1:3" ht="15" x14ac:dyDescent="0.2">
      <c r="A13304" s="20">
        <v>44043</v>
      </c>
      <c r="B13304" s="13">
        <v>24.07</v>
      </c>
      <c r="C13304" s="15">
        <f t="shared" si="207"/>
        <v>240.7</v>
      </c>
    </row>
    <row r="13305" spans="1:3" ht="15" hidden="1" x14ac:dyDescent="0.2">
      <c r="A13305" s="20">
        <v>44046</v>
      </c>
      <c r="B13305" s="13">
        <v>24.23</v>
      </c>
      <c r="C13305" s="15">
        <f t="shared" si="207"/>
        <v>242.3</v>
      </c>
    </row>
    <row r="13306" spans="1:3" ht="15" hidden="1" x14ac:dyDescent="0.2">
      <c r="A13306" s="20">
        <v>44047</v>
      </c>
      <c r="B13306" s="13">
        <v>24.33</v>
      </c>
      <c r="C13306" s="15">
        <f t="shared" si="207"/>
        <v>243.29999999999998</v>
      </c>
    </row>
    <row r="13307" spans="1:3" ht="15" hidden="1" x14ac:dyDescent="0.2">
      <c r="A13307" s="20">
        <v>44048</v>
      </c>
      <c r="B13307" s="13">
        <v>26.945</v>
      </c>
      <c r="C13307" s="15">
        <f t="shared" si="207"/>
        <v>269.45</v>
      </c>
    </row>
    <row r="13308" spans="1:3" ht="15" hidden="1" x14ac:dyDescent="0.2">
      <c r="A13308" s="20">
        <v>44049</v>
      </c>
      <c r="B13308" s="13">
        <v>27.885000000000002</v>
      </c>
      <c r="C13308" s="15">
        <f t="shared" si="207"/>
        <v>278.85000000000002</v>
      </c>
    </row>
    <row r="13309" spans="1:3" ht="15" hidden="1" x14ac:dyDescent="0.2">
      <c r="A13309" s="20">
        <v>44050</v>
      </c>
      <c r="B13309" s="13">
        <v>28.33</v>
      </c>
      <c r="C13309" s="15">
        <f t="shared" si="207"/>
        <v>283.29999999999995</v>
      </c>
    </row>
    <row r="13310" spans="1:3" ht="15" hidden="1" x14ac:dyDescent="0.2">
      <c r="A13310" s="20">
        <v>44053</v>
      </c>
      <c r="B13310" s="13">
        <v>28.27</v>
      </c>
      <c r="C13310" s="15">
        <f t="shared" si="207"/>
        <v>282.7</v>
      </c>
    </row>
    <row r="13311" spans="1:3" ht="15" hidden="1" x14ac:dyDescent="0.2">
      <c r="A13311" s="20">
        <v>44054</v>
      </c>
      <c r="B13311" s="13">
        <v>28.28</v>
      </c>
      <c r="C13311" s="15">
        <f t="shared" si="207"/>
        <v>282.8</v>
      </c>
    </row>
    <row r="13312" spans="1:3" ht="15" hidden="1" x14ac:dyDescent="0.2">
      <c r="A13312" s="20">
        <v>44055</v>
      </c>
      <c r="B13312" s="13">
        <v>25.81</v>
      </c>
      <c r="C13312" s="15">
        <f t="shared" si="207"/>
        <v>258.09999999999997</v>
      </c>
    </row>
    <row r="13313" spans="1:3" ht="15" hidden="1" x14ac:dyDescent="0.2">
      <c r="A13313" s="20">
        <v>44056</v>
      </c>
      <c r="B13313" s="13">
        <v>26.25</v>
      </c>
      <c r="C13313" s="15">
        <f t="shared" si="207"/>
        <v>262.5</v>
      </c>
    </row>
    <row r="13314" spans="1:3" ht="15" hidden="1" x14ac:dyDescent="0.2">
      <c r="A13314" s="20">
        <v>44057</v>
      </c>
      <c r="B13314" s="13">
        <v>26.704999999999998</v>
      </c>
      <c r="C13314" s="15">
        <f t="shared" si="207"/>
        <v>267.04999999999995</v>
      </c>
    </row>
    <row r="13315" spans="1:3" ht="15" hidden="1" x14ac:dyDescent="0.2">
      <c r="A13315" s="20">
        <v>44060</v>
      </c>
      <c r="B13315" s="13">
        <v>26.914999999999999</v>
      </c>
      <c r="C13315" s="15">
        <f t="shared" si="207"/>
        <v>269.14999999999998</v>
      </c>
    </row>
    <row r="13316" spans="1:3" ht="15" hidden="1" x14ac:dyDescent="0.2">
      <c r="A13316" s="20">
        <v>44061</v>
      </c>
      <c r="B13316" s="13">
        <v>28.324999999999999</v>
      </c>
      <c r="C13316" s="15">
        <f t="shared" si="207"/>
        <v>283.25</v>
      </c>
    </row>
    <row r="13317" spans="1:3" ht="15" hidden="1" x14ac:dyDescent="0.2">
      <c r="A13317" s="20">
        <v>44062</v>
      </c>
      <c r="B13317" s="13">
        <v>27.44</v>
      </c>
      <c r="C13317" s="15">
        <f t="shared" si="207"/>
        <v>274.40000000000003</v>
      </c>
    </row>
    <row r="13318" spans="1:3" ht="15" hidden="1" x14ac:dyDescent="0.2">
      <c r="A13318" s="20">
        <v>44063</v>
      </c>
      <c r="B13318" s="13">
        <v>26.914999999999999</v>
      </c>
      <c r="C13318" s="15">
        <f t="shared" si="207"/>
        <v>269.14999999999998</v>
      </c>
    </row>
    <row r="13319" spans="1:3" ht="15" hidden="1" x14ac:dyDescent="0.2">
      <c r="A13319" s="20">
        <v>44064</v>
      </c>
      <c r="B13319" s="13">
        <v>26.85</v>
      </c>
      <c r="C13319" s="15">
        <f t="shared" si="207"/>
        <v>268.5</v>
      </c>
    </row>
    <row r="13320" spans="1:3" ht="15" hidden="1" x14ac:dyDescent="0.2">
      <c r="A13320" s="20">
        <v>44067</v>
      </c>
      <c r="B13320" s="13">
        <v>26.885000000000002</v>
      </c>
      <c r="C13320" s="15">
        <f t="shared" si="207"/>
        <v>268.85000000000002</v>
      </c>
    </row>
    <row r="13321" spans="1:3" ht="15" hidden="1" x14ac:dyDescent="0.2">
      <c r="A13321" s="20">
        <v>44068</v>
      </c>
      <c r="B13321" s="13">
        <v>26.495000000000001</v>
      </c>
      <c r="C13321" s="15">
        <f t="shared" si="207"/>
        <v>264.95</v>
      </c>
    </row>
    <row r="13322" spans="1:3" ht="15" hidden="1" x14ac:dyDescent="0.2">
      <c r="A13322" s="20">
        <v>44069</v>
      </c>
      <c r="B13322" s="13">
        <v>26.395</v>
      </c>
      <c r="C13322" s="15">
        <f t="shared" si="207"/>
        <v>263.95</v>
      </c>
    </row>
    <row r="13323" spans="1:3" ht="15" hidden="1" x14ac:dyDescent="0.2">
      <c r="A13323" s="20">
        <v>44070</v>
      </c>
      <c r="B13323" s="13">
        <v>27.245000000000001</v>
      </c>
      <c r="C13323" s="15">
        <f t="shared" si="207"/>
        <v>272.45</v>
      </c>
    </row>
    <row r="13324" spans="1:3" ht="15" x14ac:dyDescent="0.2">
      <c r="A13324" s="20">
        <v>44071</v>
      </c>
      <c r="B13324" s="13">
        <v>27.35</v>
      </c>
      <c r="C13324" s="15">
        <f t="shared" si="207"/>
        <v>273.5</v>
      </c>
    </row>
    <row r="13325" spans="1:3" ht="15" hidden="1" x14ac:dyDescent="0.2">
      <c r="A13325" s="20">
        <v>44075</v>
      </c>
      <c r="B13325" s="13">
        <v>28.885000000000002</v>
      </c>
      <c r="C13325" s="15">
        <f t="shared" si="207"/>
        <v>288.85000000000002</v>
      </c>
    </row>
    <row r="13326" spans="1:3" ht="15" hidden="1" x14ac:dyDescent="0.2">
      <c r="A13326" s="20">
        <v>44076</v>
      </c>
      <c r="B13326" s="13">
        <v>27.704999999999998</v>
      </c>
      <c r="C13326" s="15">
        <f t="shared" si="207"/>
        <v>277.04999999999995</v>
      </c>
    </row>
    <row r="13327" spans="1:3" ht="15" hidden="1" x14ac:dyDescent="0.2">
      <c r="A13327" s="20">
        <v>44077</v>
      </c>
      <c r="B13327" s="13">
        <v>26.9</v>
      </c>
      <c r="C13327" s="15">
        <f t="shared" si="207"/>
        <v>269</v>
      </c>
    </row>
    <row r="13328" spans="1:3" ht="15" hidden="1" x14ac:dyDescent="0.2">
      <c r="A13328" s="20">
        <v>44078</v>
      </c>
      <c r="B13328" s="13">
        <v>26.815000000000001</v>
      </c>
      <c r="C13328" s="15">
        <f t="shared" si="207"/>
        <v>268.15000000000003</v>
      </c>
    </row>
    <row r="13329" spans="1:3" ht="15" hidden="1" x14ac:dyDescent="0.2">
      <c r="A13329" s="20">
        <v>44081</v>
      </c>
      <c r="B13329" s="13">
        <v>26.83</v>
      </c>
      <c r="C13329" s="15">
        <f t="shared" si="207"/>
        <v>268.29999999999995</v>
      </c>
    </row>
    <row r="13330" spans="1:3" ht="15" hidden="1" x14ac:dyDescent="0.2">
      <c r="A13330" s="20">
        <v>44082</v>
      </c>
      <c r="B13330" s="13">
        <v>26.675000000000001</v>
      </c>
      <c r="C13330" s="15">
        <f t="shared" si="207"/>
        <v>266.75</v>
      </c>
    </row>
    <row r="13331" spans="1:3" ht="15" hidden="1" x14ac:dyDescent="0.2">
      <c r="A13331" s="20">
        <v>44083</v>
      </c>
      <c r="B13331" s="13">
        <v>26.535</v>
      </c>
      <c r="C13331" s="15">
        <f t="shared" si="207"/>
        <v>265.35000000000002</v>
      </c>
    </row>
    <row r="13332" spans="1:3" ht="15" hidden="1" x14ac:dyDescent="0.2">
      <c r="A13332" s="20">
        <v>44084</v>
      </c>
      <c r="B13332" s="13">
        <v>27.105</v>
      </c>
      <c r="C13332" s="15">
        <f t="shared" si="207"/>
        <v>271.05</v>
      </c>
    </row>
    <row r="13333" spans="1:3" ht="15" hidden="1" x14ac:dyDescent="0.2">
      <c r="A13333" s="20">
        <v>44085</v>
      </c>
      <c r="B13333" s="13">
        <v>26.875</v>
      </c>
      <c r="C13333" s="15">
        <f t="shared" si="207"/>
        <v>268.75</v>
      </c>
    </row>
    <row r="13334" spans="1:3" ht="15" hidden="1" x14ac:dyDescent="0.2">
      <c r="A13334" s="20">
        <v>44088</v>
      </c>
      <c r="B13334" s="13">
        <v>26.885000000000002</v>
      </c>
      <c r="C13334" s="15">
        <f t="shared" si="207"/>
        <v>268.85000000000002</v>
      </c>
    </row>
    <row r="13335" spans="1:3" ht="15" hidden="1" x14ac:dyDescent="0.2">
      <c r="A13335" s="20">
        <v>44089</v>
      </c>
      <c r="B13335" s="13">
        <v>27.545000000000002</v>
      </c>
      <c r="C13335" s="15">
        <f t="shared" si="207"/>
        <v>275.45000000000005</v>
      </c>
    </row>
    <row r="13336" spans="1:3" ht="15" hidden="1" x14ac:dyDescent="0.2">
      <c r="A13336" s="20">
        <v>44090</v>
      </c>
      <c r="B13336" s="13">
        <v>27.38</v>
      </c>
      <c r="C13336" s="15">
        <f t="shared" ref="C13336:C13399" si="208">B13336*10</f>
        <v>273.8</v>
      </c>
    </row>
    <row r="13337" spans="1:3" ht="15" hidden="1" x14ac:dyDescent="0.2">
      <c r="A13337" s="20">
        <v>44091</v>
      </c>
      <c r="B13337" s="13">
        <v>26.745000000000001</v>
      </c>
      <c r="C13337" s="15">
        <f t="shared" si="208"/>
        <v>267.45</v>
      </c>
    </row>
    <row r="13338" spans="1:3" ht="15" hidden="1" x14ac:dyDescent="0.2">
      <c r="A13338" s="20">
        <v>44092</v>
      </c>
      <c r="B13338" s="13">
        <v>27.06</v>
      </c>
      <c r="C13338" s="15">
        <f t="shared" si="208"/>
        <v>270.59999999999997</v>
      </c>
    </row>
    <row r="13339" spans="1:3" ht="15" hidden="1" x14ac:dyDescent="0.2">
      <c r="A13339" s="20">
        <v>44095</v>
      </c>
      <c r="B13339" s="13">
        <v>26.36</v>
      </c>
      <c r="C13339" s="15">
        <f t="shared" si="208"/>
        <v>263.60000000000002</v>
      </c>
    </row>
    <row r="13340" spans="1:3" ht="15" hidden="1" x14ac:dyDescent="0.2">
      <c r="A13340" s="20">
        <v>44096</v>
      </c>
      <c r="B13340" s="13">
        <v>24.3</v>
      </c>
      <c r="C13340" s="15">
        <f t="shared" si="208"/>
        <v>243</v>
      </c>
    </row>
    <row r="13341" spans="1:3" ht="15" hidden="1" x14ac:dyDescent="0.2">
      <c r="A13341" s="20">
        <v>44097</v>
      </c>
      <c r="B13341" s="13">
        <v>23.594999999999999</v>
      </c>
      <c r="C13341" s="15">
        <f t="shared" si="208"/>
        <v>235.95</v>
      </c>
    </row>
    <row r="13342" spans="1:3" ht="15" hidden="1" x14ac:dyDescent="0.2">
      <c r="A13342" s="20">
        <v>44098</v>
      </c>
      <c r="B13342" s="13">
        <v>22.22</v>
      </c>
      <c r="C13342" s="15">
        <f t="shared" si="208"/>
        <v>222.2</v>
      </c>
    </row>
    <row r="13343" spans="1:3" ht="15" hidden="1" x14ac:dyDescent="0.2">
      <c r="A13343" s="20">
        <v>44099</v>
      </c>
      <c r="B13343" s="13">
        <v>22.63</v>
      </c>
      <c r="C13343" s="15">
        <f t="shared" si="208"/>
        <v>226.29999999999998</v>
      </c>
    </row>
    <row r="13344" spans="1:3" ht="15" hidden="1" x14ac:dyDescent="0.2">
      <c r="A13344" s="20">
        <v>44102</v>
      </c>
      <c r="B13344" s="13">
        <v>22.89</v>
      </c>
      <c r="C13344" s="15">
        <f t="shared" si="208"/>
        <v>228.9</v>
      </c>
    </row>
    <row r="13345" spans="1:3" ht="15" hidden="1" x14ac:dyDescent="0.2">
      <c r="A13345" s="20">
        <v>44103</v>
      </c>
      <c r="B13345" s="13">
        <v>23.835000000000001</v>
      </c>
      <c r="C13345" s="15">
        <f t="shared" si="208"/>
        <v>238.35000000000002</v>
      </c>
    </row>
    <row r="13346" spans="1:3" ht="15" x14ac:dyDescent="0.2">
      <c r="A13346" s="20">
        <v>44104</v>
      </c>
      <c r="B13346" s="13">
        <v>23.725000000000001</v>
      </c>
      <c r="C13346" s="15">
        <f t="shared" si="208"/>
        <v>237.25</v>
      </c>
    </row>
    <row r="13347" spans="1:3" ht="15" hidden="1" x14ac:dyDescent="0.2">
      <c r="A13347" s="20">
        <v>44105</v>
      </c>
      <c r="B13347" s="13">
        <v>23.62</v>
      </c>
      <c r="C13347" s="15">
        <f t="shared" si="208"/>
        <v>236.20000000000002</v>
      </c>
    </row>
    <row r="13348" spans="1:3" ht="15" hidden="1" x14ac:dyDescent="0.2">
      <c r="A13348" s="20">
        <v>44106</v>
      </c>
      <c r="B13348" s="13">
        <v>23.864999999999998</v>
      </c>
      <c r="C13348" s="15">
        <f t="shared" si="208"/>
        <v>238.64999999999998</v>
      </c>
    </row>
    <row r="13349" spans="1:3" ht="15" hidden="1" x14ac:dyDescent="0.2">
      <c r="A13349" s="20">
        <v>44109</v>
      </c>
      <c r="B13349" s="13">
        <v>23.914999999999999</v>
      </c>
      <c r="C13349" s="15">
        <f t="shared" si="208"/>
        <v>239.14999999999998</v>
      </c>
    </row>
    <row r="13350" spans="1:3" ht="15" hidden="1" x14ac:dyDescent="0.2">
      <c r="A13350" s="20">
        <v>44110</v>
      </c>
      <c r="B13350" s="13">
        <v>24.3</v>
      </c>
      <c r="C13350" s="15">
        <f t="shared" si="208"/>
        <v>243</v>
      </c>
    </row>
    <row r="13351" spans="1:3" ht="15" hidden="1" x14ac:dyDescent="0.2">
      <c r="A13351" s="20">
        <v>44111</v>
      </c>
      <c r="B13351" s="13">
        <v>23.53</v>
      </c>
      <c r="C13351" s="15">
        <f t="shared" si="208"/>
        <v>235.3</v>
      </c>
    </row>
    <row r="13352" spans="1:3" ht="15" hidden="1" x14ac:dyDescent="0.2">
      <c r="A13352" s="20">
        <v>44112</v>
      </c>
      <c r="B13352" s="13">
        <v>23.96</v>
      </c>
      <c r="C13352" s="15">
        <f t="shared" si="208"/>
        <v>239.60000000000002</v>
      </c>
    </row>
    <row r="13353" spans="1:3" ht="15" hidden="1" x14ac:dyDescent="0.2">
      <c r="A13353" s="20">
        <v>44113</v>
      </c>
      <c r="B13353" s="13">
        <v>24.315000000000001</v>
      </c>
      <c r="C13353" s="15">
        <f t="shared" si="208"/>
        <v>243.15</v>
      </c>
    </row>
    <row r="13354" spans="1:3" ht="15" hidden="1" x14ac:dyDescent="0.2">
      <c r="A13354" s="20">
        <v>44116</v>
      </c>
      <c r="B13354" s="13">
        <v>25.06</v>
      </c>
      <c r="C13354" s="15">
        <f t="shared" si="208"/>
        <v>250.6</v>
      </c>
    </row>
    <row r="13355" spans="1:3" ht="15" hidden="1" x14ac:dyDescent="0.2">
      <c r="A13355" s="20">
        <v>44117</v>
      </c>
      <c r="B13355" s="13">
        <v>24.934999999999999</v>
      </c>
      <c r="C13355" s="15">
        <f t="shared" si="208"/>
        <v>249.35</v>
      </c>
    </row>
    <row r="13356" spans="1:3" ht="15" hidden="1" x14ac:dyDescent="0.2">
      <c r="A13356" s="20">
        <v>44118</v>
      </c>
      <c r="B13356" s="13">
        <v>24.175000000000001</v>
      </c>
      <c r="C13356" s="15">
        <f t="shared" si="208"/>
        <v>241.75</v>
      </c>
    </row>
    <row r="13357" spans="1:3" ht="15" hidden="1" x14ac:dyDescent="0.2">
      <c r="A13357" s="20">
        <v>44119</v>
      </c>
      <c r="B13357" s="13">
        <v>23.934999999999999</v>
      </c>
      <c r="C13357" s="15">
        <f t="shared" si="208"/>
        <v>239.35</v>
      </c>
    </row>
    <row r="13358" spans="1:3" ht="15" hidden="1" x14ac:dyDescent="0.2">
      <c r="A13358" s="20">
        <v>44120</v>
      </c>
      <c r="B13358" s="13">
        <v>24.36</v>
      </c>
      <c r="C13358" s="15">
        <f t="shared" si="208"/>
        <v>243.6</v>
      </c>
    </row>
    <row r="13359" spans="1:3" ht="15" hidden="1" x14ac:dyDescent="0.2">
      <c r="A13359" s="20">
        <v>44123</v>
      </c>
      <c r="B13359" s="13">
        <v>24.84</v>
      </c>
      <c r="C13359" s="15">
        <f t="shared" si="208"/>
        <v>248.4</v>
      </c>
    </row>
    <row r="13360" spans="1:3" ht="15" hidden="1" x14ac:dyDescent="0.2">
      <c r="A13360" s="20">
        <v>44124</v>
      </c>
      <c r="B13360" s="13">
        <v>24.63</v>
      </c>
      <c r="C13360" s="15">
        <f t="shared" si="208"/>
        <v>246.29999999999998</v>
      </c>
    </row>
    <row r="13361" spans="1:3" ht="15" hidden="1" x14ac:dyDescent="0.2">
      <c r="A13361" s="20">
        <v>44125</v>
      </c>
      <c r="B13361" s="13">
        <v>25.02</v>
      </c>
      <c r="C13361" s="15">
        <f t="shared" si="208"/>
        <v>250.2</v>
      </c>
    </row>
    <row r="13362" spans="1:3" ht="15" hidden="1" x14ac:dyDescent="0.2">
      <c r="A13362" s="20">
        <v>44126</v>
      </c>
      <c r="B13362" s="13">
        <v>24.914999999999999</v>
      </c>
      <c r="C13362" s="15">
        <f t="shared" si="208"/>
        <v>249.14999999999998</v>
      </c>
    </row>
    <row r="13363" spans="1:3" ht="15" hidden="1" x14ac:dyDescent="0.2">
      <c r="A13363" s="20">
        <v>44127</v>
      </c>
      <c r="B13363" s="13">
        <v>24.76</v>
      </c>
      <c r="C13363" s="15">
        <f t="shared" si="208"/>
        <v>247.60000000000002</v>
      </c>
    </row>
    <row r="13364" spans="1:3" ht="15" hidden="1" x14ac:dyDescent="0.2">
      <c r="A13364" s="20">
        <v>44130</v>
      </c>
      <c r="B13364" s="13">
        <v>24.28</v>
      </c>
      <c r="C13364" s="15">
        <f t="shared" si="208"/>
        <v>242.8</v>
      </c>
    </row>
    <row r="13365" spans="1:3" ht="15" hidden="1" x14ac:dyDescent="0.2">
      <c r="A13365" s="20">
        <v>44131</v>
      </c>
      <c r="B13365" s="13">
        <v>24.434999999999999</v>
      </c>
      <c r="C13365" s="15">
        <f t="shared" si="208"/>
        <v>244.35</v>
      </c>
    </row>
    <row r="13366" spans="1:3" ht="15" hidden="1" x14ac:dyDescent="0.2">
      <c r="A13366" s="20">
        <v>44132</v>
      </c>
      <c r="B13366" s="13">
        <v>23.925000000000001</v>
      </c>
      <c r="C13366" s="15">
        <f t="shared" si="208"/>
        <v>239.25</v>
      </c>
    </row>
    <row r="13367" spans="1:3" ht="15" hidden="1" x14ac:dyDescent="0.2">
      <c r="A13367" s="20">
        <v>44133</v>
      </c>
      <c r="B13367" s="13">
        <v>23.015000000000001</v>
      </c>
      <c r="C13367" s="15">
        <f t="shared" si="208"/>
        <v>230.15</v>
      </c>
    </row>
    <row r="13368" spans="1:3" ht="15" x14ac:dyDescent="0.2">
      <c r="A13368" s="20">
        <v>44134</v>
      </c>
      <c r="B13368" s="13">
        <v>23.625</v>
      </c>
      <c r="C13368" s="15">
        <f t="shared" si="208"/>
        <v>236.25</v>
      </c>
    </row>
    <row r="13369" spans="1:3" ht="15" hidden="1" x14ac:dyDescent="0.2">
      <c r="A13369" s="20">
        <v>44137</v>
      </c>
      <c r="B13369" s="13">
        <v>23.975000000000001</v>
      </c>
      <c r="C13369" s="15">
        <f t="shared" si="208"/>
        <v>239.75</v>
      </c>
    </row>
    <row r="13370" spans="1:3" ht="15" hidden="1" x14ac:dyDescent="0.2">
      <c r="A13370" s="20">
        <v>44138</v>
      </c>
      <c r="B13370" s="13">
        <v>24.17</v>
      </c>
      <c r="C13370" s="15">
        <f t="shared" si="208"/>
        <v>241.70000000000002</v>
      </c>
    </row>
    <row r="13371" spans="1:3" ht="15" hidden="1" x14ac:dyDescent="0.2">
      <c r="A13371" s="20">
        <v>44139</v>
      </c>
      <c r="B13371" s="13">
        <v>23.975000000000001</v>
      </c>
      <c r="C13371" s="15">
        <f t="shared" si="208"/>
        <v>239.75</v>
      </c>
    </row>
    <row r="13372" spans="1:3" ht="15" hidden="1" x14ac:dyDescent="0.2">
      <c r="A13372" s="20">
        <v>44140</v>
      </c>
      <c r="B13372" s="13">
        <v>24.57</v>
      </c>
      <c r="C13372" s="15">
        <f t="shared" si="208"/>
        <v>245.7</v>
      </c>
    </row>
    <row r="13373" spans="1:3" ht="15" hidden="1" x14ac:dyDescent="0.2">
      <c r="A13373" s="20">
        <v>44141</v>
      </c>
      <c r="B13373" s="13">
        <v>25.78</v>
      </c>
      <c r="C13373" s="15">
        <f t="shared" si="208"/>
        <v>257.8</v>
      </c>
    </row>
    <row r="13374" spans="1:3" ht="15" hidden="1" x14ac:dyDescent="0.2">
      <c r="A13374" s="20">
        <v>44144</v>
      </c>
      <c r="B13374" s="13">
        <v>25.105</v>
      </c>
      <c r="C13374" s="15">
        <f t="shared" si="208"/>
        <v>251.05</v>
      </c>
    </row>
    <row r="13375" spans="1:3" ht="15" hidden="1" x14ac:dyDescent="0.2">
      <c r="A13375" s="20">
        <v>44145</v>
      </c>
      <c r="B13375" s="13">
        <v>24.195</v>
      </c>
      <c r="C13375" s="15">
        <f t="shared" si="208"/>
        <v>241.95</v>
      </c>
    </row>
    <row r="13376" spans="1:3" ht="15" hidden="1" x14ac:dyDescent="0.2">
      <c r="A13376" s="20">
        <v>44146</v>
      </c>
      <c r="B13376" s="13">
        <v>24.21</v>
      </c>
      <c r="C13376" s="15">
        <f t="shared" si="208"/>
        <v>242.10000000000002</v>
      </c>
    </row>
    <row r="13377" spans="1:3" ht="15" hidden="1" x14ac:dyDescent="0.2">
      <c r="A13377" s="20">
        <v>44147</v>
      </c>
      <c r="B13377" s="13">
        <v>24.215</v>
      </c>
      <c r="C13377" s="15">
        <f t="shared" si="208"/>
        <v>242.15</v>
      </c>
    </row>
    <row r="13378" spans="1:3" ht="15" hidden="1" x14ac:dyDescent="0.2">
      <c r="A13378" s="20">
        <v>44148</v>
      </c>
      <c r="B13378" s="13">
        <v>24.245000000000001</v>
      </c>
      <c r="C13378" s="15">
        <f t="shared" si="208"/>
        <v>242.45000000000002</v>
      </c>
    </row>
    <row r="13379" spans="1:3" ht="15" hidden="1" x14ac:dyDescent="0.2">
      <c r="A13379" s="20">
        <v>44151</v>
      </c>
      <c r="B13379" s="13">
        <v>24.265000000000001</v>
      </c>
      <c r="C13379" s="15">
        <f t="shared" si="208"/>
        <v>242.65</v>
      </c>
    </row>
    <row r="13380" spans="1:3" ht="15" hidden="1" x14ac:dyDescent="0.2">
      <c r="A13380" s="20">
        <v>44152</v>
      </c>
      <c r="B13380" s="13">
        <v>24.63</v>
      </c>
      <c r="C13380" s="15">
        <f t="shared" si="208"/>
        <v>246.29999999999998</v>
      </c>
    </row>
    <row r="13381" spans="1:3" ht="15" hidden="1" x14ac:dyDescent="0.2">
      <c r="A13381" s="20">
        <v>44153</v>
      </c>
      <c r="B13381" s="13">
        <v>24.315000000000001</v>
      </c>
      <c r="C13381" s="15">
        <f t="shared" si="208"/>
        <v>243.15</v>
      </c>
    </row>
    <row r="13382" spans="1:3" ht="15" hidden="1" x14ac:dyDescent="0.2">
      <c r="A13382" s="20">
        <v>44154</v>
      </c>
      <c r="B13382" s="13">
        <v>23.98</v>
      </c>
      <c r="C13382" s="15">
        <f t="shared" si="208"/>
        <v>239.8</v>
      </c>
    </row>
    <row r="13383" spans="1:3" ht="15" hidden="1" x14ac:dyDescent="0.2">
      <c r="A13383" s="20">
        <v>44155</v>
      </c>
      <c r="B13383" s="13">
        <v>24.164999999999999</v>
      </c>
      <c r="C13383" s="15">
        <f t="shared" si="208"/>
        <v>241.64999999999998</v>
      </c>
    </row>
    <row r="13384" spans="1:3" ht="15" hidden="1" x14ac:dyDescent="0.2">
      <c r="A13384" s="20">
        <v>44158</v>
      </c>
      <c r="B13384" s="13">
        <v>23.905000000000001</v>
      </c>
      <c r="C13384" s="15">
        <f t="shared" si="208"/>
        <v>239.05</v>
      </c>
    </row>
    <row r="13385" spans="1:3" ht="15" hidden="1" x14ac:dyDescent="0.2">
      <c r="A13385" s="20">
        <v>44159</v>
      </c>
      <c r="B13385" s="13">
        <v>23.155000000000001</v>
      </c>
      <c r="C13385" s="15">
        <f t="shared" si="208"/>
        <v>231.55</v>
      </c>
    </row>
    <row r="13386" spans="1:3" ht="15" hidden="1" x14ac:dyDescent="0.2">
      <c r="A13386" s="20">
        <v>44160</v>
      </c>
      <c r="B13386" s="13">
        <v>23.41</v>
      </c>
      <c r="C13386" s="15">
        <f t="shared" si="208"/>
        <v>234.1</v>
      </c>
    </row>
    <row r="13387" spans="1:3" ht="15" hidden="1" x14ac:dyDescent="0.2">
      <c r="A13387" s="20">
        <v>44161</v>
      </c>
      <c r="B13387" s="13">
        <v>23.36</v>
      </c>
      <c r="C13387" s="15">
        <f t="shared" si="208"/>
        <v>233.6</v>
      </c>
    </row>
    <row r="13388" spans="1:3" ht="15" hidden="1" x14ac:dyDescent="0.2">
      <c r="A13388" s="20">
        <v>44162</v>
      </c>
      <c r="B13388" s="13">
        <v>23.135000000000002</v>
      </c>
      <c r="C13388" s="15">
        <f t="shared" si="208"/>
        <v>231.35000000000002</v>
      </c>
    </row>
    <row r="13389" spans="1:3" ht="15" x14ac:dyDescent="0.2">
      <c r="A13389" s="20">
        <v>44165</v>
      </c>
      <c r="B13389" s="13">
        <v>22.15</v>
      </c>
      <c r="C13389" s="15">
        <f t="shared" si="208"/>
        <v>221.5</v>
      </c>
    </row>
    <row r="13390" spans="1:3" ht="15" hidden="1" x14ac:dyDescent="0.2">
      <c r="A13390" s="20">
        <v>44166</v>
      </c>
      <c r="B13390" s="13">
        <v>23.535</v>
      </c>
      <c r="C13390" s="15">
        <f t="shared" si="208"/>
        <v>235.35</v>
      </c>
    </row>
    <row r="13391" spans="1:3" ht="15" hidden="1" x14ac:dyDescent="0.2">
      <c r="A13391" s="20">
        <v>44167</v>
      </c>
      <c r="B13391" s="13">
        <v>23.98</v>
      </c>
      <c r="C13391" s="15">
        <f t="shared" si="208"/>
        <v>239.8</v>
      </c>
    </row>
    <row r="13392" spans="1:3" ht="15" hidden="1" x14ac:dyDescent="0.2">
      <c r="A13392" s="20">
        <v>44168</v>
      </c>
      <c r="B13392" s="13">
        <v>24.17</v>
      </c>
      <c r="C13392" s="15">
        <f t="shared" si="208"/>
        <v>241.70000000000002</v>
      </c>
    </row>
    <row r="13393" spans="1:3" ht="15" hidden="1" x14ac:dyDescent="0.2">
      <c r="A13393" s="20">
        <v>44169</v>
      </c>
      <c r="B13393" s="13">
        <v>24.225000000000001</v>
      </c>
      <c r="C13393" s="15">
        <f t="shared" si="208"/>
        <v>242.25</v>
      </c>
    </row>
    <row r="13394" spans="1:3" ht="15" hidden="1" x14ac:dyDescent="0.2">
      <c r="A13394" s="20">
        <v>44172</v>
      </c>
      <c r="B13394" s="13">
        <v>23.75</v>
      </c>
      <c r="C13394" s="15">
        <f t="shared" si="208"/>
        <v>237.5</v>
      </c>
    </row>
    <row r="13395" spans="1:3" ht="15" hidden="1" x14ac:dyDescent="0.2">
      <c r="A13395" s="20">
        <v>44173</v>
      </c>
      <c r="B13395" s="13">
        <v>24.475000000000001</v>
      </c>
      <c r="C13395" s="15">
        <f t="shared" si="208"/>
        <v>244.75</v>
      </c>
    </row>
    <row r="13396" spans="1:3" ht="15" hidden="1" x14ac:dyDescent="0.2">
      <c r="A13396" s="20">
        <v>44174</v>
      </c>
      <c r="B13396" s="13">
        <v>24.085000000000001</v>
      </c>
      <c r="C13396" s="15">
        <f t="shared" si="208"/>
        <v>240.85000000000002</v>
      </c>
    </row>
    <row r="13397" spans="1:3" ht="15" hidden="1" x14ac:dyDescent="0.2">
      <c r="A13397" s="20">
        <v>44175</v>
      </c>
      <c r="B13397" s="13">
        <v>23.885000000000002</v>
      </c>
      <c r="C13397" s="15">
        <f t="shared" si="208"/>
        <v>238.85000000000002</v>
      </c>
    </row>
    <row r="13398" spans="1:3" ht="15" hidden="1" x14ac:dyDescent="0.2">
      <c r="A13398" s="20">
        <v>44176</v>
      </c>
      <c r="B13398" s="13">
        <v>23.815000000000001</v>
      </c>
      <c r="C13398" s="15">
        <f t="shared" si="208"/>
        <v>238.15</v>
      </c>
    </row>
    <row r="13399" spans="1:3" ht="15" hidden="1" x14ac:dyDescent="0.2">
      <c r="A13399" s="20">
        <v>44179</v>
      </c>
      <c r="B13399" s="13">
        <v>23.855</v>
      </c>
      <c r="C13399" s="15">
        <f t="shared" si="208"/>
        <v>238.55</v>
      </c>
    </row>
    <row r="13400" spans="1:3" ht="15" hidden="1" x14ac:dyDescent="0.2">
      <c r="A13400" s="20">
        <v>44180</v>
      </c>
      <c r="B13400" s="13">
        <v>24.215</v>
      </c>
      <c r="C13400" s="15">
        <f t="shared" ref="C13400:C13463" si="209">B13400*10</f>
        <v>242.15</v>
      </c>
    </row>
    <row r="13401" spans="1:3" ht="15" hidden="1" x14ac:dyDescent="0.2">
      <c r="A13401" s="20">
        <v>44181</v>
      </c>
      <c r="B13401" s="13">
        <v>25.13</v>
      </c>
      <c r="C13401" s="15">
        <f t="shared" si="209"/>
        <v>251.29999999999998</v>
      </c>
    </row>
    <row r="13402" spans="1:3" ht="15" hidden="1" x14ac:dyDescent="0.2">
      <c r="A13402" s="20">
        <v>44182</v>
      </c>
      <c r="B13402" s="13">
        <v>25.74</v>
      </c>
      <c r="C13402" s="15">
        <f t="shared" si="209"/>
        <v>257.39999999999998</v>
      </c>
    </row>
    <row r="13403" spans="1:3" ht="15" hidden="1" x14ac:dyDescent="0.2">
      <c r="A13403" s="20">
        <v>44183</v>
      </c>
      <c r="B13403" s="13">
        <v>25.815000000000001</v>
      </c>
      <c r="C13403" s="15">
        <f t="shared" si="209"/>
        <v>258.15000000000003</v>
      </c>
    </row>
    <row r="13404" spans="1:3" ht="15" hidden="1" x14ac:dyDescent="0.2">
      <c r="A13404" s="20">
        <v>44186</v>
      </c>
      <c r="B13404" s="13">
        <v>26.155000000000001</v>
      </c>
      <c r="C13404" s="15">
        <f t="shared" si="209"/>
        <v>261.55</v>
      </c>
    </row>
    <row r="13405" spans="1:3" ht="15" hidden="1" x14ac:dyDescent="0.2">
      <c r="A13405" s="20">
        <v>44187</v>
      </c>
      <c r="B13405" s="13">
        <v>25.77</v>
      </c>
      <c r="C13405" s="15">
        <f t="shared" si="209"/>
        <v>257.7</v>
      </c>
    </row>
    <row r="13406" spans="1:3" ht="15" hidden="1" x14ac:dyDescent="0.2">
      <c r="A13406" s="20">
        <v>44188</v>
      </c>
      <c r="B13406" s="13">
        <v>25.315000000000001</v>
      </c>
      <c r="C13406" s="15">
        <f t="shared" si="209"/>
        <v>253.15</v>
      </c>
    </row>
    <row r="13407" spans="1:3" ht="15" hidden="1" x14ac:dyDescent="0.2">
      <c r="A13407" s="20">
        <v>44189</v>
      </c>
      <c r="B13407" s="13">
        <v>25.78</v>
      </c>
      <c r="C13407" s="15">
        <f t="shared" si="209"/>
        <v>257.8</v>
      </c>
    </row>
    <row r="13408" spans="1:3" ht="15" hidden="1" x14ac:dyDescent="0.2">
      <c r="A13408" s="20">
        <v>44194</v>
      </c>
      <c r="B13408" s="13">
        <v>26.15</v>
      </c>
      <c r="C13408" s="15">
        <f t="shared" si="209"/>
        <v>261.5</v>
      </c>
    </row>
    <row r="13409" spans="1:3" ht="15" hidden="1" x14ac:dyDescent="0.2">
      <c r="A13409" s="20">
        <v>44195</v>
      </c>
      <c r="B13409" s="13">
        <v>26.305</v>
      </c>
      <c r="C13409" s="15">
        <f t="shared" si="209"/>
        <v>263.05</v>
      </c>
    </row>
    <row r="13410" spans="1:3" ht="15" x14ac:dyDescent="0.2">
      <c r="A13410" s="20">
        <v>44196</v>
      </c>
      <c r="B13410" s="13">
        <v>26.484999999999999</v>
      </c>
      <c r="C13410" s="15">
        <f t="shared" si="209"/>
        <v>264.85000000000002</v>
      </c>
    </row>
    <row r="13411" spans="1:3" ht="15" hidden="1" x14ac:dyDescent="0.2">
      <c r="A13411" s="20">
        <v>44200</v>
      </c>
      <c r="B13411" s="13">
        <v>27.27</v>
      </c>
      <c r="C13411" s="15">
        <f t="shared" si="209"/>
        <v>272.7</v>
      </c>
    </row>
    <row r="13412" spans="1:3" ht="15" hidden="1" x14ac:dyDescent="0.2">
      <c r="A13412" s="20">
        <v>44201</v>
      </c>
      <c r="B13412" s="13">
        <v>27.51</v>
      </c>
      <c r="C13412" s="15">
        <f t="shared" si="209"/>
        <v>275.10000000000002</v>
      </c>
    </row>
    <row r="13413" spans="1:3" ht="15" hidden="1" x14ac:dyDescent="0.2">
      <c r="A13413" s="20">
        <v>44202</v>
      </c>
      <c r="B13413" s="13">
        <v>27.524999999999999</v>
      </c>
      <c r="C13413" s="15">
        <f t="shared" si="209"/>
        <v>275.25</v>
      </c>
    </row>
    <row r="13414" spans="1:3" ht="15" hidden="1" x14ac:dyDescent="0.2">
      <c r="A13414" s="20">
        <v>44203</v>
      </c>
      <c r="B13414" s="13">
        <v>27.13</v>
      </c>
      <c r="C13414" s="15">
        <f t="shared" si="209"/>
        <v>271.3</v>
      </c>
    </row>
    <row r="13415" spans="1:3" ht="15" hidden="1" x14ac:dyDescent="0.2">
      <c r="A13415" s="20">
        <v>44204</v>
      </c>
      <c r="B13415" s="13">
        <v>26.645</v>
      </c>
      <c r="C13415" s="15">
        <f t="shared" si="209"/>
        <v>266.45</v>
      </c>
    </row>
    <row r="13416" spans="1:3" ht="15" hidden="1" x14ac:dyDescent="0.2">
      <c r="A13416" s="20">
        <v>44207</v>
      </c>
      <c r="B13416" s="13">
        <v>25.02</v>
      </c>
      <c r="C13416" s="15">
        <f t="shared" si="209"/>
        <v>250.2</v>
      </c>
    </row>
    <row r="13417" spans="1:3" ht="15" hidden="1" x14ac:dyDescent="0.2">
      <c r="A13417" s="20">
        <v>44208</v>
      </c>
      <c r="B13417" s="13">
        <v>25.524999999999999</v>
      </c>
      <c r="C13417" s="15">
        <f t="shared" si="209"/>
        <v>255.25</v>
      </c>
    </row>
    <row r="13418" spans="1:3" ht="15" hidden="1" x14ac:dyDescent="0.2">
      <c r="A13418" s="20">
        <v>44209</v>
      </c>
      <c r="B13418" s="13">
        <v>25.335000000000001</v>
      </c>
      <c r="C13418" s="15">
        <f t="shared" si="209"/>
        <v>253.35000000000002</v>
      </c>
    </row>
    <row r="13419" spans="1:3" ht="15" hidden="1" x14ac:dyDescent="0.2">
      <c r="A13419" s="20">
        <v>44210</v>
      </c>
      <c r="B13419" s="13">
        <v>25.25</v>
      </c>
      <c r="C13419" s="15">
        <f t="shared" si="209"/>
        <v>252.5</v>
      </c>
    </row>
    <row r="13420" spans="1:3" ht="15" hidden="1" x14ac:dyDescent="0.2">
      <c r="A13420" s="20">
        <v>44211</v>
      </c>
      <c r="B13420" s="13">
        <v>25.245000000000001</v>
      </c>
      <c r="C13420" s="15">
        <f t="shared" si="209"/>
        <v>252.45000000000002</v>
      </c>
    </row>
    <row r="13421" spans="1:3" ht="15" hidden="1" x14ac:dyDescent="0.2">
      <c r="A13421" s="20">
        <v>44214</v>
      </c>
      <c r="B13421" s="13">
        <v>24.864999999999998</v>
      </c>
      <c r="C13421" s="15">
        <f t="shared" si="209"/>
        <v>248.64999999999998</v>
      </c>
    </row>
    <row r="13422" spans="1:3" ht="15" hidden="1" x14ac:dyDescent="0.2">
      <c r="A13422" s="20">
        <v>44215</v>
      </c>
      <c r="B13422" s="13">
        <v>25.295000000000002</v>
      </c>
      <c r="C13422" s="15">
        <f t="shared" si="209"/>
        <v>252.95000000000002</v>
      </c>
    </row>
    <row r="13423" spans="1:3" ht="15" hidden="1" x14ac:dyDescent="0.2">
      <c r="A13423" s="20">
        <v>44216</v>
      </c>
      <c r="B13423" s="13">
        <v>25.295000000000002</v>
      </c>
      <c r="C13423" s="15">
        <f t="shared" si="209"/>
        <v>252.95000000000002</v>
      </c>
    </row>
    <row r="13424" spans="1:3" ht="15" hidden="1" x14ac:dyDescent="0.2">
      <c r="A13424" s="20">
        <v>44217</v>
      </c>
      <c r="B13424" s="13">
        <v>25.864999999999998</v>
      </c>
      <c r="C13424" s="15">
        <f t="shared" si="209"/>
        <v>258.64999999999998</v>
      </c>
    </row>
    <row r="13425" spans="1:3" ht="15" hidden="1" x14ac:dyDescent="0.2">
      <c r="A13425" s="20">
        <v>44218</v>
      </c>
      <c r="B13425" s="13">
        <v>25.32</v>
      </c>
      <c r="C13425" s="15">
        <f t="shared" si="209"/>
        <v>253.2</v>
      </c>
    </row>
    <row r="13426" spans="1:3" ht="15" hidden="1" x14ac:dyDescent="0.2">
      <c r="A13426" s="20">
        <v>44221</v>
      </c>
      <c r="B13426" s="13">
        <v>25.635000000000002</v>
      </c>
      <c r="C13426" s="15">
        <f t="shared" si="209"/>
        <v>256.35000000000002</v>
      </c>
    </row>
    <row r="13427" spans="1:3" ht="15" hidden="1" x14ac:dyDescent="0.2">
      <c r="A13427" s="20">
        <v>44222</v>
      </c>
      <c r="B13427" s="13">
        <v>25.4</v>
      </c>
      <c r="C13427" s="15">
        <f t="shared" si="209"/>
        <v>254</v>
      </c>
    </row>
    <row r="13428" spans="1:3" ht="15" hidden="1" x14ac:dyDescent="0.2">
      <c r="A13428" s="20">
        <v>44223</v>
      </c>
      <c r="B13428" s="13">
        <v>25.184999999999999</v>
      </c>
      <c r="C13428" s="15">
        <f t="shared" si="209"/>
        <v>251.85</v>
      </c>
    </row>
    <row r="13429" spans="1:3" ht="15" hidden="1" x14ac:dyDescent="0.2">
      <c r="A13429" s="20">
        <v>44224</v>
      </c>
      <c r="B13429" s="13">
        <v>25.204999999999998</v>
      </c>
      <c r="C13429" s="15">
        <f t="shared" si="209"/>
        <v>252.04999999999998</v>
      </c>
    </row>
    <row r="13430" spans="1:3" ht="15" x14ac:dyDescent="0.2">
      <c r="A13430" s="20">
        <v>44225</v>
      </c>
      <c r="B13430" s="13">
        <v>27.414999999999999</v>
      </c>
      <c r="C13430" s="15">
        <f t="shared" si="209"/>
        <v>274.14999999999998</v>
      </c>
    </row>
    <row r="13431" spans="1:3" ht="15" hidden="1" x14ac:dyDescent="0.2">
      <c r="A13431" s="20">
        <v>44228</v>
      </c>
      <c r="B13431" s="13">
        <v>29.585000000000001</v>
      </c>
      <c r="C13431" s="15">
        <f t="shared" si="209"/>
        <v>295.85000000000002</v>
      </c>
    </row>
    <row r="13432" spans="1:3" ht="15" hidden="1" x14ac:dyDescent="0.2">
      <c r="A13432" s="20">
        <v>44229</v>
      </c>
      <c r="B13432" s="13">
        <v>27.324999999999999</v>
      </c>
      <c r="C13432" s="15">
        <f t="shared" si="209"/>
        <v>273.25</v>
      </c>
    </row>
    <row r="13433" spans="1:3" ht="15" hidden="1" x14ac:dyDescent="0.2">
      <c r="A13433" s="20">
        <v>44230</v>
      </c>
      <c r="B13433" s="13">
        <v>26.8</v>
      </c>
      <c r="C13433" s="15">
        <f t="shared" si="209"/>
        <v>268</v>
      </c>
    </row>
    <row r="13434" spans="1:3" ht="15" hidden="1" x14ac:dyDescent="0.2">
      <c r="A13434" s="20">
        <v>44231</v>
      </c>
      <c r="B13434" s="13">
        <v>26.4</v>
      </c>
      <c r="C13434" s="15">
        <f t="shared" si="209"/>
        <v>264</v>
      </c>
    </row>
    <row r="13435" spans="1:3" ht="15" hidden="1" x14ac:dyDescent="0.2">
      <c r="A13435" s="20">
        <v>44232</v>
      </c>
      <c r="B13435" s="13">
        <v>26.53</v>
      </c>
      <c r="C13435" s="15">
        <f t="shared" si="209"/>
        <v>265.3</v>
      </c>
    </row>
    <row r="13436" spans="1:3" ht="15" hidden="1" x14ac:dyDescent="0.2">
      <c r="A13436" s="20">
        <v>44235</v>
      </c>
      <c r="B13436" s="13">
        <v>27.18</v>
      </c>
      <c r="C13436" s="15">
        <f t="shared" si="209"/>
        <v>271.8</v>
      </c>
    </row>
    <row r="13437" spans="1:3" ht="15" hidden="1" x14ac:dyDescent="0.2">
      <c r="A13437" s="20">
        <v>44236</v>
      </c>
      <c r="B13437" s="13">
        <v>27.635000000000002</v>
      </c>
      <c r="C13437" s="15">
        <f t="shared" si="209"/>
        <v>276.35000000000002</v>
      </c>
    </row>
    <row r="13438" spans="1:3" ht="15" hidden="1" x14ac:dyDescent="0.2">
      <c r="A13438" s="20">
        <v>44237</v>
      </c>
      <c r="B13438" s="13">
        <v>27.23</v>
      </c>
      <c r="C13438" s="15">
        <f t="shared" si="209"/>
        <v>272.3</v>
      </c>
    </row>
    <row r="13439" spans="1:3" ht="15" hidden="1" x14ac:dyDescent="0.2">
      <c r="A13439" s="20">
        <v>44238</v>
      </c>
      <c r="B13439" s="13">
        <v>27.125</v>
      </c>
      <c r="C13439" s="15">
        <f t="shared" si="209"/>
        <v>271.25</v>
      </c>
    </row>
    <row r="13440" spans="1:3" ht="15" hidden="1" x14ac:dyDescent="0.2">
      <c r="A13440" s="20">
        <v>44239</v>
      </c>
      <c r="B13440" s="13">
        <v>27.07</v>
      </c>
      <c r="C13440" s="15">
        <f t="shared" si="209"/>
        <v>270.7</v>
      </c>
    </row>
    <row r="13441" spans="1:3" ht="15" hidden="1" x14ac:dyDescent="0.2">
      <c r="A13441" s="20">
        <v>44242</v>
      </c>
      <c r="B13441" s="13">
        <v>27.57</v>
      </c>
      <c r="C13441" s="15">
        <f t="shared" si="209"/>
        <v>275.7</v>
      </c>
    </row>
    <row r="13442" spans="1:3" ht="15" hidden="1" x14ac:dyDescent="0.2">
      <c r="A13442" s="20">
        <v>44243</v>
      </c>
      <c r="B13442" s="13">
        <v>27.574999999999999</v>
      </c>
      <c r="C13442" s="15">
        <f t="shared" si="209"/>
        <v>275.75</v>
      </c>
    </row>
    <row r="13443" spans="1:3" ht="15" hidden="1" x14ac:dyDescent="0.2">
      <c r="A13443" s="20">
        <v>44244</v>
      </c>
      <c r="B13443" s="13">
        <v>27.114999999999998</v>
      </c>
      <c r="C13443" s="15">
        <f t="shared" si="209"/>
        <v>271.14999999999998</v>
      </c>
    </row>
    <row r="13444" spans="1:3" ht="15" hidden="1" x14ac:dyDescent="0.2">
      <c r="A13444" s="20">
        <v>44245</v>
      </c>
      <c r="B13444" s="13">
        <v>27.164999999999999</v>
      </c>
      <c r="C13444" s="15">
        <f t="shared" si="209"/>
        <v>271.64999999999998</v>
      </c>
    </row>
    <row r="13445" spans="1:3" ht="15" hidden="1" x14ac:dyDescent="0.2">
      <c r="A13445" s="20">
        <v>44246</v>
      </c>
      <c r="B13445" s="13">
        <v>26.95</v>
      </c>
      <c r="C13445" s="15">
        <f t="shared" si="209"/>
        <v>269.5</v>
      </c>
    </row>
    <row r="13446" spans="1:3" ht="15" hidden="1" x14ac:dyDescent="0.2">
      <c r="A13446" s="20">
        <v>44249</v>
      </c>
      <c r="B13446" s="13">
        <v>27.445</v>
      </c>
      <c r="C13446" s="15">
        <f t="shared" si="209"/>
        <v>274.45</v>
      </c>
    </row>
    <row r="13447" spans="1:3" ht="15" hidden="1" x14ac:dyDescent="0.2">
      <c r="A13447" s="20">
        <v>44250</v>
      </c>
      <c r="B13447" s="13">
        <v>27.965</v>
      </c>
      <c r="C13447" s="15">
        <f t="shared" si="209"/>
        <v>279.64999999999998</v>
      </c>
    </row>
    <row r="13448" spans="1:3" ht="15" hidden="1" x14ac:dyDescent="0.2">
      <c r="A13448" s="20">
        <v>44251</v>
      </c>
      <c r="B13448" s="13">
        <v>27.745000000000001</v>
      </c>
      <c r="C13448" s="15">
        <f t="shared" si="209"/>
        <v>277.45</v>
      </c>
    </row>
    <row r="13449" spans="1:3" ht="15" hidden="1" x14ac:dyDescent="0.2">
      <c r="A13449" s="20">
        <v>44252</v>
      </c>
      <c r="B13449" s="13">
        <v>27.925000000000001</v>
      </c>
      <c r="C13449" s="15">
        <f t="shared" si="209"/>
        <v>279.25</v>
      </c>
    </row>
    <row r="13450" spans="1:3" ht="15" x14ac:dyDescent="0.2">
      <c r="A13450" s="20">
        <v>44253</v>
      </c>
      <c r="B13450" s="13">
        <v>26.684999999999999</v>
      </c>
      <c r="C13450" s="15">
        <f t="shared" si="209"/>
        <v>266.84999999999997</v>
      </c>
    </row>
    <row r="13451" spans="1:3" ht="15" hidden="1" x14ac:dyDescent="0.2">
      <c r="A13451" s="20">
        <v>44256</v>
      </c>
      <c r="B13451" s="13">
        <v>26.89</v>
      </c>
      <c r="C13451" s="15">
        <f t="shared" si="209"/>
        <v>268.89999999999998</v>
      </c>
    </row>
    <row r="13452" spans="1:3" ht="15" hidden="1" x14ac:dyDescent="0.2">
      <c r="A13452" s="20">
        <v>44257</v>
      </c>
      <c r="B13452" s="13">
        <v>26.26</v>
      </c>
      <c r="C13452" s="15">
        <f t="shared" si="209"/>
        <v>262.60000000000002</v>
      </c>
    </row>
    <row r="13453" spans="1:3" ht="15" hidden="1" x14ac:dyDescent="0.2">
      <c r="A13453" s="20">
        <v>44258</v>
      </c>
      <c r="B13453" s="13">
        <v>26.585000000000001</v>
      </c>
      <c r="C13453" s="15">
        <f t="shared" si="209"/>
        <v>265.85000000000002</v>
      </c>
    </row>
    <row r="13454" spans="1:3" ht="15" hidden="1" x14ac:dyDescent="0.2">
      <c r="A13454" s="20">
        <v>44259</v>
      </c>
      <c r="B13454" s="13">
        <v>25.954999999999998</v>
      </c>
      <c r="C13454" s="15">
        <f t="shared" si="209"/>
        <v>259.54999999999995</v>
      </c>
    </row>
    <row r="13455" spans="1:3" ht="15" hidden="1" x14ac:dyDescent="0.2">
      <c r="A13455" s="20">
        <v>44260</v>
      </c>
      <c r="B13455" s="13">
        <v>25.355</v>
      </c>
      <c r="C13455" s="15">
        <f t="shared" si="209"/>
        <v>253.55</v>
      </c>
    </row>
    <row r="13456" spans="1:3" ht="15" hidden="1" x14ac:dyDescent="0.2">
      <c r="A13456" s="20">
        <v>44263</v>
      </c>
      <c r="B13456" s="13">
        <v>25.155000000000001</v>
      </c>
      <c r="C13456" s="15">
        <f t="shared" si="209"/>
        <v>251.55</v>
      </c>
    </row>
    <row r="13457" spans="1:3" ht="15" hidden="1" x14ac:dyDescent="0.2">
      <c r="A13457" s="20">
        <v>44264</v>
      </c>
      <c r="B13457" s="13">
        <v>25.754999999999999</v>
      </c>
      <c r="C13457" s="15">
        <f t="shared" si="209"/>
        <v>257.55</v>
      </c>
    </row>
    <row r="13458" spans="1:3" ht="15" hidden="1" x14ac:dyDescent="0.2">
      <c r="A13458" s="20">
        <v>44265</v>
      </c>
      <c r="B13458" s="13">
        <v>25.645</v>
      </c>
      <c r="C13458" s="15">
        <f t="shared" si="209"/>
        <v>256.45</v>
      </c>
    </row>
    <row r="13459" spans="1:3" ht="15" hidden="1" x14ac:dyDescent="0.2">
      <c r="A13459" s="20">
        <v>44266</v>
      </c>
      <c r="B13459" s="13">
        <v>26.25</v>
      </c>
      <c r="C13459" s="15">
        <f t="shared" si="209"/>
        <v>262.5</v>
      </c>
    </row>
    <row r="13460" spans="1:3" ht="15" hidden="1" x14ac:dyDescent="0.2">
      <c r="A13460" s="20">
        <v>44267</v>
      </c>
      <c r="B13460" s="13">
        <v>25.475000000000001</v>
      </c>
      <c r="C13460" s="15">
        <f t="shared" si="209"/>
        <v>254.75</v>
      </c>
    </row>
    <row r="13461" spans="1:3" ht="15" hidden="1" x14ac:dyDescent="0.2">
      <c r="A13461" s="20">
        <v>44270</v>
      </c>
      <c r="B13461" s="13">
        <v>26.1</v>
      </c>
      <c r="C13461" s="15">
        <f t="shared" si="209"/>
        <v>261</v>
      </c>
    </row>
    <row r="13462" spans="1:3" ht="15" hidden="1" x14ac:dyDescent="0.2">
      <c r="A13462" s="20">
        <v>44271</v>
      </c>
      <c r="B13462" s="13">
        <v>26.08</v>
      </c>
      <c r="C13462" s="15">
        <f t="shared" si="209"/>
        <v>260.79999999999995</v>
      </c>
    </row>
    <row r="13463" spans="1:3" ht="15" hidden="1" x14ac:dyDescent="0.2">
      <c r="A13463" s="20">
        <v>44272</v>
      </c>
      <c r="B13463" s="13">
        <v>25.85</v>
      </c>
      <c r="C13463" s="15">
        <f t="shared" si="209"/>
        <v>258.5</v>
      </c>
    </row>
    <row r="13464" spans="1:3" ht="15" hidden="1" x14ac:dyDescent="0.2">
      <c r="A13464" s="20">
        <v>44273</v>
      </c>
      <c r="B13464" s="13">
        <v>26.13</v>
      </c>
      <c r="C13464" s="15">
        <f t="shared" ref="C13464:C13527" si="210">B13464*10</f>
        <v>261.3</v>
      </c>
    </row>
    <row r="13465" spans="1:3" ht="15" hidden="1" x14ac:dyDescent="0.2">
      <c r="A13465" s="20">
        <v>44274</v>
      </c>
      <c r="B13465" s="13">
        <v>26.175000000000001</v>
      </c>
      <c r="C13465" s="15">
        <f t="shared" si="210"/>
        <v>261.75</v>
      </c>
    </row>
    <row r="13466" spans="1:3" ht="15" hidden="1" x14ac:dyDescent="0.2">
      <c r="A13466" s="20">
        <v>44277</v>
      </c>
      <c r="B13466" s="13">
        <v>25.74</v>
      </c>
      <c r="C13466" s="15">
        <f t="shared" si="210"/>
        <v>257.39999999999998</v>
      </c>
    </row>
    <row r="13467" spans="1:3" ht="15" hidden="1" x14ac:dyDescent="0.2">
      <c r="A13467" s="20">
        <v>44278</v>
      </c>
      <c r="B13467" s="13">
        <v>25.62</v>
      </c>
      <c r="C13467" s="15">
        <f t="shared" si="210"/>
        <v>256.2</v>
      </c>
    </row>
    <row r="13468" spans="1:3" ht="15" hidden="1" x14ac:dyDescent="0.2">
      <c r="A13468" s="20">
        <v>44279</v>
      </c>
      <c r="B13468" s="13">
        <v>25.195</v>
      </c>
      <c r="C13468" s="15">
        <f t="shared" si="210"/>
        <v>251.95</v>
      </c>
    </row>
    <row r="13469" spans="1:3" ht="15" hidden="1" x14ac:dyDescent="0.2">
      <c r="A13469" s="20">
        <v>44280</v>
      </c>
      <c r="B13469" s="13">
        <v>24.67</v>
      </c>
      <c r="C13469" s="15">
        <f t="shared" si="210"/>
        <v>246.70000000000002</v>
      </c>
    </row>
    <row r="13470" spans="1:3" ht="15" hidden="1" x14ac:dyDescent="0.2">
      <c r="A13470" s="20">
        <v>44281</v>
      </c>
      <c r="B13470" s="13">
        <v>25.055</v>
      </c>
      <c r="C13470" s="15">
        <f t="shared" si="210"/>
        <v>250.55</v>
      </c>
    </row>
    <row r="13471" spans="1:3" ht="15" hidden="1" x14ac:dyDescent="0.2">
      <c r="A13471" s="20">
        <v>44284</v>
      </c>
      <c r="B13471" s="13">
        <v>24.83</v>
      </c>
      <c r="C13471" s="15">
        <f t="shared" si="210"/>
        <v>248.29999999999998</v>
      </c>
    </row>
    <row r="13472" spans="1:3" ht="15" hidden="1" x14ac:dyDescent="0.2">
      <c r="A13472" s="20">
        <v>44285</v>
      </c>
      <c r="B13472" s="13">
        <v>24.34</v>
      </c>
      <c r="C13472" s="15">
        <f t="shared" si="210"/>
        <v>243.4</v>
      </c>
    </row>
    <row r="13473" spans="1:3" ht="15" x14ac:dyDescent="0.2">
      <c r="A13473" s="20">
        <v>44286</v>
      </c>
      <c r="B13473" s="13">
        <v>24</v>
      </c>
      <c r="C13473" s="15">
        <f t="shared" si="210"/>
        <v>240</v>
      </c>
    </row>
    <row r="13474" spans="1:3" ht="15" hidden="1" x14ac:dyDescent="0.2">
      <c r="A13474" s="20">
        <v>44287</v>
      </c>
      <c r="B13474" s="13">
        <v>24.315000000000001</v>
      </c>
      <c r="C13474" s="15">
        <f t="shared" si="210"/>
        <v>243.15</v>
      </c>
    </row>
    <row r="13475" spans="1:3" ht="15" hidden="1" x14ac:dyDescent="0.2">
      <c r="A13475" s="20">
        <v>44292</v>
      </c>
      <c r="B13475" s="13">
        <v>25.04</v>
      </c>
      <c r="C13475" s="15">
        <f t="shared" si="210"/>
        <v>250.39999999999998</v>
      </c>
    </row>
    <row r="13476" spans="1:3" ht="15" hidden="1" x14ac:dyDescent="0.2">
      <c r="A13476" s="20">
        <v>44293</v>
      </c>
      <c r="B13476" s="13">
        <v>24.984999999999999</v>
      </c>
      <c r="C13476" s="15">
        <f t="shared" si="210"/>
        <v>249.85</v>
      </c>
    </row>
    <row r="13477" spans="1:3" ht="15" hidden="1" x14ac:dyDescent="0.2">
      <c r="A13477" s="20">
        <v>44294</v>
      </c>
      <c r="B13477" s="13">
        <v>25.43</v>
      </c>
      <c r="C13477" s="15">
        <f t="shared" si="210"/>
        <v>254.3</v>
      </c>
    </row>
    <row r="13478" spans="1:3" ht="15" hidden="1" x14ac:dyDescent="0.2">
      <c r="A13478" s="20">
        <v>44295</v>
      </c>
      <c r="B13478" s="13">
        <v>25.24</v>
      </c>
      <c r="C13478" s="15">
        <f t="shared" si="210"/>
        <v>252.39999999999998</v>
      </c>
    </row>
    <row r="13479" spans="1:3" ht="15" hidden="1" x14ac:dyDescent="0.2">
      <c r="A13479" s="20">
        <v>44298</v>
      </c>
      <c r="B13479" s="13">
        <v>24.844999999999999</v>
      </c>
      <c r="C13479" s="15">
        <f t="shared" si="210"/>
        <v>248.45</v>
      </c>
    </row>
    <row r="13480" spans="1:3" ht="15" hidden="1" x14ac:dyDescent="0.2">
      <c r="A13480" s="20">
        <v>44299</v>
      </c>
      <c r="B13480" s="13">
        <v>25.33</v>
      </c>
      <c r="C13480" s="15">
        <f t="shared" si="210"/>
        <v>253.29999999999998</v>
      </c>
    </row>
    <row r="13481" spans="1:3" ht="15" hidden="1" x14ac:dyDescent="0.2">
      <c r="A13481" s="20">
        <v>44300</v>
      </c>
      <c r="B13481" s="13">
        <v>25.41</v>
      </c>
      <c r="C13481" s="15">
        <f t="shared" si="210"/>
        <v>254.1</v>
      </c>
    </row>
    <row r="13482" spans="1:3" ht="15" hidden="1" x14ac:dyDescent="0.2">
      <c r="A13482" s="20">
        <v>44301</v>
      </c>
      <c r="B13482" s="13">
        <v>25.86</v>
      </c>
      <c r="C13482" s="15">
        <f t="shared" si="210"/>
        <v>258.60000000000002</v>
      </c>
    </row>
    <row r="13483" spans="1:3" ht="15" hidden="1" x14ac:dyDescent="0.2">
      <c r="A13483" s="20">
        <v>44302</v>
      </c>
      <c r="B13483" s="13">
        <v>25.954999999999998</v>
      </c>
      <c r="C13483" s="15">
        <f t="shared" si="210"/>
        <v>259.54999999999995</v>
      </c>
    </row>
    <row r="13484" spans="1:3" ht="15" hidden="1" x14ac:dyDescent="0.2">
      <c r="A13484" s="20">
        <v>44305</v>
      </c>
      <c r="B13484" s="13">
        <v>25.81</v>
      </c>
      <c r="C13484" s="15">
        <f t="shared" si="210"/>
        <v>258.09999999999997</v>
      </c>
    </row>
    <row r="13485" spans="1:3" ht="15" hidden="1" x14ac:dyDescent="0.2">
      <c r="A13485" s="20">
        <v>44306</v>
      </c>
      <c r="B13485" s="13">
        <v>25.87</v>
      </c>
      <c r="C13485" s="15">
        <f t="shared" si="210"/>
        <v>258.7</v>
      </c>
    </row>
    <row r="13486" spans="1:3" ht="15" hidden="1" x14ac:dyDescent="0.2">
      <c r="A13486" s="20">
        <v>44307</v>
      </c>
      <c r="B13486" s="13">
        <v>26.574999999999999</v>
      </c>
      <c r="C13486" s="15">
        <f t="shared" si="210"/>
        <v>265.75</v>
      </c>
    </row>
    <row r="13487" spans="1:3" ht="15" hidden="1" x14ac:dyDescent="0.2">
      <c r="A13487" s="20">
        <v>44308</v>
      </c>
      <c r="B13487" s="13">
        <v>26.17</v>
      </c>
      <c r="C13487" s="15">
        <f t="shared" si="210"/>
        <v>261.70000000000005</v>
      </c>
    </row>
    <row r="13488" spans="1:3" ht="15" hidden="1" x14ac:dyDescent="0.2">
      <c r="A13488" s="20">
        <v>44309</v>
      </c>
      <c r="B13488" s="13">
        <v>25.99</v>
      </c>
      <c r="C13488" s="15">
        <f t="shared" si="210"/>
        <v>259.89999999999998</v>
      </c>
    </row>
    <row r="13489" spans="1:3" ht="15" hidden="1" x14ac:dyDescent="0.2">
      <c r="A13489" s="20">
        <v>44312</v>
      </c>
      <c r="B13489" s="13">
        <v>26.21</v>
      </c>
      <c r="C13489" s="15">
        <f t="shared" si="210"/>
        <v>262.10000000000002</v>
      </c>
    </row>
    <row r="13490" spans="1:3" ht="15" hidden="1" x14ac:dyDescent="0.2">
      <c r="A13490" s="20">
        <v>44313</v>
      </c>
      <c r="B13490" s="13">
        <v>26.24</v>
      </c>
      <c r="C13490" s="15">
        <f t="shared" si="210"/>
        <v>262.39999999999998</v>
      </c>
    </row>
    <row r="13491" spans="1:3" ht="15" hidden="1" x14ac:dyDescent="0.2">
      <c r="A13491" s="20">
        <v>44314</v>
      </c>
      <c r="B13491" s="13">
        <v>26.17</v>
      </c>
      <c r="C13491" s="15">
        <f t="shared" si="210"/>
        <v>261.70000000000005</v>
      </c>
    </row>
    <row r="13492" spans="1:3" ht="15" hidden="1" x14ac:dyDescent="0.2">
      <c r="A13492" s="20">
        <v>44315</v>
      </c>
      <c r="B13492" s="13">
        <v>26.083600000000001</v>
      </c>
      <c r="C13492" s="15">
        <f t="shared" si="210"/>
        <v>260.83600000000001</v>
      </c>
    </row>
    <row r="13493" spans="1:3" ht="15" x14ac:dyDescent="0.2">
      <c r="A13493" s="20">
        <v>44316</v>
      </c>
      <c r="B13493" s="13">
        <v>25.9</v>
      </c>
      <c r="C13493" s="15">
        <f t="shared" si="210"/>
        <v>259</v>
      </c>
    </row>
    <row r="13494" spans="1:3" ht="15" hidden="1" x14ac:dyDescent="0.2">
      <c r="A13494" s="20">
        <v>44319</v>
      </c>
      <c r="B13494" s="13">
        <v>26.87</v>
      </c>
      <c r="C13494" s="15">
        <f t="shared" si="210"/>
        <v>268.7</v>
      </c>
    </row>
    <row r="13495" spans="1:3" ht="15" hidden="1" x14ac:dyDescent="0.2">
      <c r="A13495" s="20">
        <v>44320</v>
      </c>
      <c r="B13495" s="13">
        <v>26.53</v>
      </c>
      <c r="C13495" s="15">
        <f t="shared" si="210"/>
        <v>265.3</v>
      </c>
    </row>
    <row r="13496" spans="1:3" ht="15" hidden="1" x14ac:dyDescent="0.2">
      <c r="A13496" s="20">
        <v>44321</v>
      </c>
      <c r="B13496" s="13">
        <v>26.5</v>
      </c>
      <c r="C13496" s="15">
        <f t="shared" si="210"/>
        <v>265</v>
      </c>
    </row>
    <row r="13497" spans="1:3" ht="15" hidden="1" x14ac:dyDescent="0.2">
      <c r="A13497" s="20">
        <v>44322</v>
      </c>
      <c r="B13497" s="13">
        <v>27.295000000000002</v>
      </c>
      <c r="C13497" s="15">
        <f t="shared" si="210"/>
        <v>272.95000000000005</v>
      </c>
    </row>
    <row r="13498" spans="1:3" ht="15" hidden="1" x14ac:dyDescent="0.2">
      <c r="A13498" s="20">
        <v>44323</v>
      </c>
      <c r="B13498" s="13">
        <v>27.43</v>
      </c>
      <c r="C13498" s="15">
        <f t="shared" si="210"/>
        <v>274.3</v>
      </c>
    </row>
    <row r="13499" spans="1:3" ht="15" hidden="1" x14ac:dyDescent="0.2">
      <c r="A13499" s="20">
        <v>44326</v>
      </c>
      <c r="B13499" s="13">
        <v>27.31</v>
      </c>
      <c r="C13499" s="15">
        <f t="shared" si="210"/>
        <v>273.09999999999997</v>
      </c>
    </row>
    <row r="13500" spans="1:3" ht="15" hidden="1" x14ac:dyDescent="0.2">
      <c r="A13500" s="20">
        <v>44327</v>
      </c>
      <c r="B13500" s="13">
        <v>27.63</v>
      </c>
      <c r="C13500" s="15">
        <f t="shared" si="210"/>
        <v>276.3</v>
      </c>
    </row>
    <row r="13501" spans="1:3" ht="15" hidden="1" x14ac:dyDescent="0.2">
      <c r="A13501" s="20">
        <v>44328</v>
      </c>
      <c r="B13501" s="13">
        <v>27.03</v>
      </c>
      <c r="C13501" s="15">
        <f t="shared" si="210"/>
        <v>270.3</v>
      </c>
    </row>
    <row r="13502" spans="1:3" ht="15" hidden="1" x14ac:dyDescent="0.2">
      <c r="A13502" s="20">
        <v>44329</v>
      </c>
      <c r="B13502" s="13">
        <v>27.06</v>
      </c>
      <c r="C13502" s="15">
        <f t="shared" si="210"/>
        <v>270.59999999999997</v>
      </c>
    </row>
    <row r="13503" spans="1:3" ht="15" hidden="1" x14ac:dyDescent="0.2">
      <c r="A13503" s="20">
        <v>44330</v>
      </c>
      <c r="B13503" s="13">
        <v>27.414999999999999</v>
      </c>
      <c r="C13503" s="15">
        <f t="shared" si="210"/>
        <v>274.14999999999998</v>
      </c>
    </row>
    <row r="13504" spans="1:3" ht="15" hidden="1" x14ac:dyDescent="0.2">
      <c r="A13504" s="20">
        <v>44333</v>
      </c>
      <c r="B13504" s="13">
        <v>28.17</v>
      </c>
      <c r="C13504" s="15">
        <f t="shared" si="210"/>
        <v>281.70000000000005</v>
      </c>
    </row>
    <row r="13505" spans="1:3" ht="15" hidden="1" x14ac:dyDescent="0.2">
      <c r="A13505" s="20">
        <v>44334</v>
      </c>
      <c r="B13505" s="13">
        <v>28.204999999999998</v>
      </c>
      <c r="C13505" s="15">
        <f t="shared" si="210"/>
        <v>282.04999999999995</v>
      </c>
    </row>
    <row r="13506" spans="1:3" ht="15" hidden="1" x14ac:dyDescent="0.2">
      <c r="A13506" s="20">
        <v>44335</v>
      </c>
      <c r="B13506" s="13">
        <v>27.75</v>
      </c>
      <c r="C13506" s="15">
        <f t="shared" si="210"/>
        <v>277.5</v>
      </c>
    </row>
    <row r="13507" spans="1:3" ht="15" hidden="1" x14ac:dyDescent="0.2">
      <c r="A13507" s="20">
        <v>44336</v>
      </c>
      <c r="B13507" s="13">
        <v>27.74</v>
      </c>
      <c r="C13507" s="15">
        <f t="shared" si="210"/>
        <v>277.39999999999998</v>
      </c>
    </row>
    <row r="13508" spans="1:3" ht="15" hidden="1" x14ac:dyDescent="0.2">
      <c r="A13508" s="20">
        <v>44337</v>
      </c>
      <c r="B13508" s="13">
        <v>27.52</v>
      </c>
      <c r="C13508" s="15">
        <f t="shared" si="210"/>
        <v>275.2</v>
      </c>
    </row>
    <row r="13509" spans="1:3" ht="15" hidden="1" x14ac:dyDescent="0.2">
      <c r="A13509" s="20">
        <v>44340</v>
      </c>
      <c r="B13509" s="13">
        <v>27.8</v>
      </c>
      <c r="C13509" s="15">
        <f t="shared" si="210"/>
        <v>278</v>
      </c>
    </row>
    <row r="13510" spans="1:3" ht="15" hidden="1" x14ac:dyDescent="0.2">
      <c r="A13510" s="20">
        <v>44341</v>
      </c>
      <c r="B13510" s="13">
        <v>27.98</v>
      </c>
      <c r="C13510" s="15">
        <f t="shared" si="210"/>
        <v>279.8</v>
      </c>
    </row>
    <row r="13511" spans="1:3" ht="15" hidden="1" x14ac:dyDescent="0.2">
      <c r="A13511" s="20">
        <v>44342</v>
      </c>
      <c r="B13511" s="13">
        <v>27.69</v>
      </c>
      <c r="C13511" s="15">
        <f t="shared" si="210"/>
        <v>276.90000000000003</v>
      </c>
    </row>
    <row r="13512" spans="1:3" ht="15" hidden="1" x14ac:dyDescent="0.2">
      <c r="A13512" s="20">
        <v>44343</v>
      </c>
      <c r="B13512" s="13">
        <v>27.86</v>
      </c>
      <c r="C13512" s="15">
        <f t="shared" si="210"/>
        <v>278.60000000000002</v>
      </c>
    </row>
    <row r="13513" spans="1:3" ht="15" hidden="1" x14ac:dyDescent="0.2">
      <c r="A13513" s="20">
        <v>44344</v>
      </c>
      <c r="B13513" s="13">
        <v>27.88</v>
      </c>
      <c r="C13513" s="15">
        <f t="shared" si="210"/>
        <v>278.8</v>
      </c>
    </row>
    <row r="13514" spans="1:3" ht="15" x14ac:dyDescent="0.2">
      <c r="A13514" s="20">
        <v>44347</v>
      </c>
      <c r="B13514" s="13">
        <v>28.051300000000001</v>
      </c>
      <c r="C13514" s="15">
        <f t="shared" si="210"/>
        <v>280.51300000000003</v>
      </c>
    </row>
    <row r="13515" spans="1:3" ht="15" hidden="1" x14ac:dyDescent="0.2">
      <c r="A13515" s="20">
        <v>44348</v>
      </c>
      <c r="B13515" s="13">
        <v>27.9</v>
      </c>
      <c r="C13515" s="15">
        <f t="shared" si="210"/>
        <v>279</v>
      </c>
    </row>
    <row r="13516" spans="1:3" ht="15" hidden="1" x14ac:dyDescent="0.2">
      <c r="A13516" s="20">
        <v>44349</v>
      </c>
      <c r="B13516" s="13">
        <v>28.2</v>
      </c>
      <c r="C13516" s="15">
        <f t="shared" si="210"/>
        <v>282</v>
      </c>
    </row>
    <row r="13517" spans="1:3" ht="15" hidden="1" x14ac:dyDescent="0.2">
      <c r="A13517" s="20">
        <v>44350</v>
      </c>
      <c r="B13517" s="13">
        <v>27.45</v>
      </c>
      <c r="C13517" s="15">
        <f t="shared" si="210"/>
        <v>274.5</v>
      </c>
    </row>
    <row r="13518" spans="1:3" ht="15" hidden="1" x14ac:dyDescent="0.2">
      <c r="A13518" s="20">
        <v>44351</v>
      </c>
      <c r="B13518" s="13">
        <v>27.78</v>
      </c>
      <c r="C13518" s="15">
        <f t="shared" si="210"/>
        <v>277.8</v>
      </c>
    </row>
    <row r="13519" spans="1:3" ht="15" hidden="1" x14ac:dyDescent="0.2">
      <c r="A13519" s="20">
        <v>44354</v>
      </c>
      <c r="B13519" s="13">
        <v>27.875</v>
      </c>
      <c r="C13519" s="15">
        <f t="shared" si="210"/>
        <v>278.75</v>
      </c>
    </row>
    <row r="13520" spans="1:3" ht="15" hidden="1" x14ac:dyDescent="0.2">
      <c r="A13520" s="20">
        <v>44355</v>
      </c>
      <c r="B13520" s="13">
        <v>27.635000000000002</v>
      </c>
      <c r="C13520" s="15">
        <f t="shared" si="210"/>
        <v>276.35000000000002</v>
      </c>
    </row>
    <row r="13521" spans="1:3" ht="15" hidden="1" x14ac:dyDescent="0.2">
      <c r="A13521" s="20">
        <v>44356</v>
      </c>
      <c r="B13521" s="13">
        <v>27.751000000000001</v>
      </c>
      <c r="C13521" s="15">
        <f t="shared" si="210"/>
        <v>277.51</v>
      </c>
    </row>
    <row r="13522" spans="1:3" ht="15" hidden="1" x14ac:dyDescent="0.2">
      <c r="A13522" s="20">
        <v>44357</v>
      </c>
      <c r="B13522" s="13">
        <v>27.965</v>
      </c>
      <c r="C13522" s="15">
        <f t="shared" si="210"/>
        <v>279.64999999999998</v>
      </c>
    </row>
    <row r="13523" spans="1:3" ht="15" hidden="1" x14ac:dyDescent="0.2">
      <c r="A13523" s="20">
        <v>44358</v>
      </c>
      <c r="B13523" s="13">
        <v>27.89</v>
      </c>
      <c r="C13523" s="15">
        <f t="shared" si="210"/>
        <v>278.89999999999998</v>
      </c>
    </row>
    <row r="13524" spans="1:3" ht="15" hidden="1" x14ac:dyDescent="0.2">
      <c r="A13524" s="20">
        <v>44361</v>
      </c>
      <c r="B13524" s="13">
        <v>27.834</v>
      </c>
      <c r="C13524" s="15">
        <f t="shared" si="210"/>
        <v>278.33999999999997</v>
      </c>
    </row>
    <row r="13525" spans="1:3" ht="15" hidden="1" x14ac:dyDescent="0.2">
      <c r="A13525" s="20">
        <v>44362</v>
      </c>
      <c r="B13525" s="13">
        <v>27.637</v>
      </c>
      <c r="C13525" s="15">
        <f t="shared" si="210"/>
        <v>276.37</v>
      </c>
    </row>
    <row r="13526" spans="1:3" ht="15" hidden="1" x14ac:dyDescent="0.2">
      <c r="A13526" s="20">
        <v>44363</v>
      </c>
      <c r="B13526" s="13">
        <v>26.9635</v>
      </c>
      <c r="C13526" s="15">
        <f t="shared" si="210"/>
        <v>269.63499999999999</v>
      </c>
    </row>
    <row r="13527" spans="1:3" ht="15" hidden="1" x14ac:dyDescent="0.2">
      <c r="A13527" s="20">
        <v>44364</v>
      </c>
      <c r="B13527" s="13">
        <v>25.92</v>
      </c>
      <c r="C13527" s="15">
        <f t="shared" si="210"/>
        <v>259.20000000000005</v>
      </c>
    </row>
    <row r="13528" spans="1:3" ht="15" hidden="1" x14ac:dyDescent="0.2">
      <c r="A13528" s="20">
        <v>44365</v>
      </c>
      <c r="B13528" s="13">
        <v>25.79</v>
      </c>
      <c r="C13528" s="15">
        <f t="shared" ref="C13528:C13591" si="211">B13528*10</f>
        <v>257.89999999999998</v>
      </c>
    </row>
    <row r="13529" spans="1:3" ht="15" hidden="1" x14ac:dyDescent="0.2">
      <c r="A13529" s="20">
        <v>44368</v>
      </c>
      <c r="B13529" s="13">
        <v>25.938400000000001</v>
      </c>
      <c r="C13529" s="15">
        <f t="shared" si="211"/>
        <v>259.38400000000001</v>
      </c>
    </row>
    <row r="13530" spans="1:3" ht="15" hidden="1" x14ac:dyDescent="0.2">
      <c r="A13530" s="20">
        <v>44369</v>
      </c>
      <c r="B13530" s="13">
        <v>25.748000000000001</v>
      </c>
      <c r="C13530" s="15">
        <f t="shared" si="211"/>
        <v>257.48</v>
      </c>
    </row>
    <row r="13531" spans="1:3" ht="15" hidden="1" x14ac:dyDescent="0.2">
      <c r="A13531" s="20">
        <v>44370</v>
      </c>
      <c r="B13531" s="13">
        <v>25.861499999999999</v>
      </c>
      <c r="C13531" s="15">
        <f t="shared" si="211"/>
        <v>258.61500000000001</v>
      </c>
    </row>
    <row r="13532" spans="1:3" ht="15" hidden="1" x14ac:dyDescent="0.2">
      <c r="A13532" s="20">
        <v>44371</v>
      </c>
      <c r="B13532" s="13">
        <v>25.932600000000001</v>
      </c>
      <c r="C13532" s="15">
        <f t="shared" si="211"/>
        <v>259.32600000000002</v>
      </c>
    </row>
    <row r="13533" spans="1:3" ht="15" hidden="1" x14ac:dyDescent="0.2">
      <c r="A13533" s="20">
        <v>44372</v>
      </c>
      <c r="B13533" s="13">
        <v>26.074000000000002</v>
      </c>
      <c r="C13533" s="15">
        <f t="shared" si="211"/>
        <v>260.74</v>
      </c>
    </row>
    <row r="13534" spans="1:3" ht="15" hidden="1" x14ac:dyDescent="0.2">
      <c r="A13534" s="20">
        <v>44375</v>
      </c>
      <c r="B13534" s="13">
        <v>26.093499999999999</v>
      </c>
      <c r="C13534" s="15">
        <f t="shared" si="211"/>
        <v>260.935</v>
      </c>
    </row>
    <row r="13535" spans="1:3" ht="15" hidden="1" x14ac:dyDescent="0.2">
      <c r="A13535" s="20">
        <v>44376</v>
      </c>
      <c r="B13535" s="13">
        <v>25.745000000000001</v>
      </c>
      <c r="C13535" s="15">
        <f t="shared" si="211"/>
        <v>257.45</v>
      </c>
    </row>
    <row r="13536" spans="1:3" ht="15" x14ac:dyDescent="0.2">
      <c r="A13536" s="20">
        <v>44377</v>
      </c>
      <c r="B13536" s="13">
        <v>26.104399999999998</v>
      </c>
      <c r="C13536" s="15">
        <f t="shared" si="211"/>
        <v>261.04399999999998</v>
      </c>
    </row>
    <row r="13537" spans="1:3" ht="15" hidden="1" x14ac:dyDescent="0.2">
      <c r="A13537" s="20">
        <v>44378</v>
      </c>
      <c r="B13537" s="13">
        <v>26.010999999999999</v>
      </c>
      <c r="C13537" s="15">
        <f t="shared" si="211"/>
        <v>260.11</v>
      </c>
    </row>
    <row r="13538" spans="1:3" ht="15" hidden="1" x14ac:dyDescent="0.2">
      <c r="A13538" s="20">
        <v>44379</v>
      </c>
      <c r="B13538" s="13">
        <v>26.46</v>
      </c>
      <c r="C13538" s="15">
        <f t="shared" si="211"/>
        <v>264.60000000000002</v>
      </c>
    </row>
    <row r="13539" spans="1:3" ht="15" hidden="1" x14ac:dyDescent="0.2">
      <c r="A13539" s="20">
        <v>44382</v>
      </c>
      <c r="B13539" s="13">
        <v>26.455100000000002</v>
      </c>
      <c r="C13539" s="15">
        <f t="shared" si="211"/>
        <v>264.55100000000004</v>
      </c>
    </row>
    <row r="13540" spans="1:3" ht="15" hidden="1" x14ac:dyDescent="0.2">
      <c r="A13540" s="20">
        <v>44383</v>
      </c>
      <c r="B13540" s="13">
        <v>26.134</v>
      </c>
      <c r="C13540" s="15">
        <f t="shared" si="211"/>
        <v>261.34000000000003</v>
      </c>
    </row>
    <row r="13541" spans="1:3" ht="15" hidden="1" x14ac:dyDescent="0.2">
      <c r="A13541" s="20">
        <v>44384</v>
      </c>
      <c r="B13541" s="13">
        <v>26.120999999999999</v>
      </c>
      <c r="C13541" s="15">
        <f t="shared" si="211"/>
        <v>261.20999999999998</v>
      </c>
    </row>
    <row r="13542" spans="1:3" ht="15" hidden="1" x14ac:dyDescent="0.2">
      <c r="A13542" s="20">
        <v>44385</v>
      </c>
      <c r="B13542" s="13">
        <v>25.9055</v>
      </c>
      <c r="C13542" s="15">
        <f t="shared" si="211"/>
        <v>259.05500000000001</v>
      </c>
    </row>
    <row r="13543" spans="1:3" ht="15" hidden="1" x14ac:dyDescent="0.2">
      <c r="A13543" s="20">
        <v>44386</v>
      </c>
      <c r="B13543" s="13">
        <v>26.08</v>
      </c>
      <c r="C13543" s="15">
        <f t="shared" si="211"/>
        <v>260.79999999999995</v>
      </c>
    </row>
    <row r="13544" spans="1:3" ht="15" hidden="1" x14ac:dyDescent="0.2">
      <c r="A13544" s="20">
        <v>44389</v>
      </c>
      <c r="B13544" s="13">
        <v>26.175000000000001</v>
      </c>
      <c r="C13544" s="15">
        <f t="shared" si="211"/>
        <v>261.75</v>
      </c>
    </row>
    <row r="13545" spans="1:3" ht="15" hidden="1" x14ac:dyDescent="0.2">
      <c r="A13545" s="20">
        <v>44390</v>
      </c>
      <c r="B13545" s="13">
        <v>25.961500000000001</v>
      </c>
      <c r="C13545" s="15">
        <f t="shared" si="211"/>
        <v>259.61500000000001</v>
      </c>
    </row>
    <row r="13546" spans="1:3" ht="15" hidden="1" x14ac:dyDescent="0.2">
      <c r="A13546" s="20">
        <v>44391</v>
      </c>
      <c r="B13546" s="13">
        <v>26.234999999999999</v>
      </c>
      <c r="C13546" s="15">
        <f t="shared" si="211"/>
        <v>262.35000000000002</v>
      </c>
    </row>
    <row r="13547" spans="1:3" ht="15" hidden="1" x14ac:dyDescent="0.2">
      <c r="A13547" s="20">
        <v>44392</v>
      </c>
      <c r="B13547" s="13">
        <v>26.3245</v>
      </c>
      <c r="C13547" s="15">
        <f t="shared" si="211"/>
        <v>263.245</v>
      </c>
    </row>
    <row r="13548" spans="1:3" ht="15" hidden="1" x14ac:dyDescent="0.2">
      <c r="A13548" s="20">
        <v>44393</v>
      </c>
      <c r="B13548" s="13">
        <v>25.66</v>
      </c>
      <c r="C13548" s="15">
        <f t="shared" si="211"/>
        <v>256.60000000000002</v>
      </c>
    </row>
    <row r="13549" spans="1:3" ht="15" hidden="1" x14ac:dyDescent="0.2">
      <c r="A13549" s="20">
        <v>44396</v>
      </c>
      <c r="B13549" s="13">
        <v>25.204999999999998</v>
      </c>
      <c r="C13549" s="15">
        <f t="shared" si="211"/>
        <v>252.04999999999998</v>
      </c>
    </row>
    <row r="13550" spans="1:3" ht="15" hidden="1" x14ac:dyDescent="0.2">
      <c r="A13550" s="20">
        <v>44397</v>
      </c>
      <c r="B13550" s="13">
        <v>24.908000000000001</v>
      </c>
      <c r="C13550" s="15">
        <f t="shared" si="211"/>
        <v>249.08</v>
      </c>
    </row>
    <row r="13551" spans="1:3" ht="15" hidden="1" x14ac:dyDescent="0.2">
      <c r="A13551" s="20">
        <v>44398</v>
      </c>
      <c r="B13551" s="13">
        <v>25.228000000000002</v>
      </c>
      <c r="C13551" s="15">
        <f t="shared" si="211"/>
        <v>252.28000000000003</v>
      </c>
    </row>
    <row r="13552" spans="1:3" ht="15" hidden="1" x14ac:dyDescent="0.2">
      <c r="A13552" s="20">
        <v>44399</v>
      </c>
      <c r="B13552" s="13">
        <v>25.454999999999998</v>
      </c>
      <c r="C13552" s="15">
        <f t="shared" si="211"/>
        <v>254.54999999999998</v>
      </c>
    </row>
    <row r="13553" spans="1:3" ht="15" hidden="1" x14ac:dyDescent="0.2">
      <c r="A13553" s="20">
        <v>44400</v>
      </c>
      <c r="B13553" s="13">
        <v>25.16</v>
      </c>
      <c r="C13553" s="15">
        <f t="shared" si="211"/>
        <v>251.6</v>
      </c>
    </row>
    <row r="13554" spans="1:3" ht="15" hidden="1" x14ac:dyDescent="0.2">
      <c r="A13554" s="20">
        <v>44403</v>
      </c>
      <c r="B13554" s="13">
        <v>25.1646</v>
      </c>
      <c r="C13554" s="15">
        <f t="shared" si="211"/>
        <v>251.64600000000002</v>
      </c>
    </row>
    <row r="13555" spans="1:3" ht="15" hidden="1" x14ac:dyDescent="0.2">
      <c r="A13555" s="20">
        <v>44404</v>
      </c>
      <c r="B13555" s="13">
        <v>24.674499999999998</v>
      </c>
      <c r="C13555" s="15">
        <f t="shared" si="211"/>
        <v>246.74499999999998</v>
      </c>
    </row>
    <row r="13556" spans="1:3" ht="15" hidden="1" x14ac:dyDescent="0.2">
      <c r="A13556" s="20">
        <v>44405</v>
      </c>
      <c r="B13556" s="13">
        <v>24.9285</v>
      </c>
      <c r="C13556" s="15">
        <f t="shared" si="211"/>
        <v>249.285</v>
      </c>
    </row>
    <row r="13557" spans="1:3" ht="15" hidden="1" x14ac:dyDescent="0.2">
      <c r="A13557" s="20">
        <v>44406</v>
      </c>
      <c r="B13557" s="13">
        <v>25.53</v>
      </c>
      <c r="C13557" s="15">
        <f t="shared" si="211"/>
        <v>255.3</v>
      </c>
    </row>
    <row r="13558" spans="1:3" ht="15" x14ac:dyDescent="0.2">
      <c r="A13558" s="20">
        <v>44407</v>
      </c>
      <c r="B13558" s="13">
        <v>25.46</v>
      </c>
      <c r="C13558" s="15">
        <f t="shared" si="211"/>
        <v>254.60000000000002</v>
      </c>
    </row>
    <row r="13559" spans="1:3" ht="15" hidden="1" x14ac:dyDescent="0.2">
      <c r="A13559" s="20">
        <v>44410</v>
      </c>
      <c r="B13559" s="13">
        <v>25.43</v>
      </c>
      <c r="C13559" s="15">
        <f t="shared" si="211"/>
        <v>254.3</v>
      </c>
    </row>
    <row r="13560" spans="1:3" ht="15" hidden="1" x14ac:dyDescent="0.2">
      <c r="A13560" s="20">
        <v>44411</v>
      </c>
      <c r="B13560" s="13">
        <v>25.55</v>
      </c>
      <c r="C13560" s="15">
        <f t="shared" si="211"/>
        <v>255.5</v>
      </c>
    </row>
    <row r="13561" spans="1:3" ht="15" hidden="1" x14ac:dyDescent="0.2">
      <c r="A13561" s="20">
        <v>44412</v>
      </c>
      <c r="B13561" s="13">
        <v>25.357099999999999</v>
      </c>
      <c r="C13561" s="15">
        <f t="shared" si="211"/>
        <v>253.571</v>
      </c>
    </row>
    <row r="13562" spans="1:3" ht="15" hidden="1" x14ac:dyDescent="0.2">
      <c r="A13562" s="20">
        <v>44413</v>
      </c>
      <c r="B13562" s="13">
        <v>25.130400000000002</v>
      </c>
      <c r="C13562" s="15">
        <f t="shared" si="211"/>
        <v>251.30400000000003</v>
      </c>
    </row>
    <row r="13563" spans="1:3" ht="15" hidden="1" x14ac:dyDescent="0.2">
      <c r="A13563" s="20">
        <v>44414</v>
      </c>
      <c r="B13563" s="13">
        <v>24.3325</v>
      </c>
      <c r="C13563" s="15">
        <f t="shared" si="211"/>
        <v>243.32499999999999</v>
      </c>
    </row>
    <row r="13564" spans="1:3" ht="15" hidden="1" x14ac:dyDescent="0.2">
      <c r="A13564" s="20">
        <v>44417</v>
      </c>
      <c r="B13564" s="13">
        <v>23.431000000000001</v>
      </c>
      <c r="C13564" s="15">
        <f t="shared" si="211"/>
        <v>234.31</v>
      </c>
    </row>
    <row r="13565" spans="1:3" ht="15" hidden="1" x14ac:dyDescent="0.2">
      <c r="A13565" s="20">
        <v>44418</v>
      </c>
      <c r="B13565" s="13">
        <v>23.32</v>
      </c>
      <c r="C13565" s="15">
        <f t="shared" si="211"/>
        <v>233.2</v>
      </c>
    </row>
    <row r="13566" spans="1:3" ht="15" hidden="1" x14ac:dyDescent="0.2">
      <c r="A13566" s="20">
        <v>44419</v>
      </c>
      <c r="B13566" s="13">
        <v>23.5245</v>
      </c>
      <c r="C13566" s="15">
        <f t="shared" si="211"/>
        <v>235.245</v>
      </c>
    </row>
    <row r="13567" spans="1:3" ht="15" hidden="1" x14ac:dyDescent="0.2">
      <c r="A13567" s="20">
        <v>44420</v>
      </c>
      <c r="B13567" s="13">
        <v>23.155100000000001</v>
      </c>
      <c r="C13567" s="15">
        <f t="shared" si="211"/>
        <v>231.55100000000002</v>
      </c>
    </row>
    <row r="13568" spans="1:3" ht="15" hidden="1" x14ac:dyDescent="0.2">
      <c r="A13568" s="20">
        <v>44421</v>
      </c>
      <c r="B13568" s="13">
        <v>23.74</v>
      </c>
      <c r="C13568" s="15">
        <f t="shared" si="211"/>
        <v>237.39999999999998</v>
      </c>
    </row>
    <row r="13569" spans="1:3" ht="15" hidden="1" x14ac:dyDescent="0.2">
      <c r="A13569" s="20">
        <v>44424</v>
      </c>
      <c r="B13569" s="13">
        <v>23.823499999999999</v>
      </c>
      <c r="C13569" s="15">
        <f t="shared" si="211"/>
        <v>238.23499999999999</v>
      </c>
    </row>
    <row r="13570" spans="1:3" ht="15" hidden="1" x14ac:dyDescent="0.2">
      <c r="A13570" s="20">
        <v>44425</v>
      </c>
      <c r="B13570" s="13">
        <v>23.635100000000001</v>
      </c>
      <c r="C13570" s="15">
        <f t="shared" si="211"/>
        <v>236.351</v>
      </c>
    </row>
    <row r="13571" spans="1:3" ht="15" hidden="1" x14ac:dyDescent="0.2">
      <c r="A13571" s="20">
        <v>44426</v>
      </c>
      <c r="B13571" s="13">
        <v>23.480499999999999</v>
      </c>
      <c r="C13571" s="15">
        <f t="shared" si="211"/>
        <v>234.80500000000001</v>
      </c>
    </row>
    <row r="13572" spans="1:3" ht="15" hidden="1" x14ac:dyDescent="0.2">
      <c r="A13572" s="20">
        <v>44427</v>
      </c>
      <c r="B13572" s="13">
        <v>23.23</v>
      </c>
      <c r="C13572" s="15">
        <f t="shared" si="211"/>
        <v>232.3</v>
      </c>
    </row>
    <row r="13573" spans="1:3" ht="15" hidden="1" x14ac:dyDescent="0.2">
      <c r="A13573" s="20">
        <v>44428</v>
      </c>
      <c r="B13573" s="13">
        <v>23.01</v>
      </c>
      <c r="C13573" s="15">
        <f t="shared" si="211"/>
        <v>230.10000000000002</v>
      </c>
    </row>
    <row r="13574" spans="1:3" ht="15" hidden="1" x14ac:dyDescent="0.2">
      <c r="A13574" s="20">
        <v>44431</v>
      </c>
      <c r="B13574" s="13">
        <v>23.66</v>
      </c>
      <c r="C13574" s="15">
        <f t="shared" si="211"/>
        <v>236.6</v>
      </c>
    </row>
    <row r="13575" spans="1:3" ht="15" hidden="1" x14ac:dyDescent="0.2">
      <c r="A13575" s="20">
        <v>44432</v>
      </c>
      <c r="B13575" s="13">
        <v>23.8355</v>
      </c>
      <c r="C13575" s="15">
        <f t="shared" si="211"/>
        <v>238.35499999999999</v>
      </c>
    </row>
    <row r="13576" spans="1:3" ht="15" hidden="1" x14ac:dyDescent="0.2">
      <c r="A13576" s="20">
        <v>44433</v>
      </c>
      <c r="B13576" s="13">
        <v>23.86</v>
      </c>
      <c r="C13576" s="15">
        <f t="shared" si="211"/>
        <v>238.6</v>
      </c>
    </row>
    <row r="13577" spans="1:3" ht="15" hidden="1" x14ac:dyDescent="0.2">
      <c r="A13577" s="20">
        <v>44434</v>
      </c>
      <c r="B13577" s="13">
        <v>23.54</v>
      </c>
      <c r="C13577" s="15">
        <f t="shared" si="211"/>
        <v>235.39999999999998</v>
      </c>
    </row>
    <row r="13578" spans="1:3" ht="15" hidden="1" x14ac:dyDescent="0.2">
      <c r="A13578" s="20">
        <v>44435</v>
      </c>
      <c r="B13578" s="13">
        <v>23.995000000000001</v>
      </c>
      <c r="C13578" s="15">
        <f t="shared" si="211"/>
        <v>239.95000000000002</v>
      </c>
    </row>
    <row r="13579" spans="1:3" ht="15" hidden="1" x14ac:dyDescent="0.2">
      <c r="A13579" s="20">
        <v>44438</v>
      </c>
      <c r="B13579" s="13">
        <v>24.06</v>
      </c>
      <c r="C13579" s="15">
        <f t="shared" si="211"/>
        <v>240.6</v>
      </c>
    </row>
    <row r="13580" spans="1:3" ht="15" x14ac:dyDescent="0.2">
      <c r="A13580" s="20">
        <v>44439</v>
      </c>
      <c r="B13580" s="13">
        <v>23.885000000000002</v>
      </c>
      <c r="C13580" s="15">
        <f t="shared" si="211"/>
        <v>238.85000000000002</v>
      </c>
    </row>
    <row r="13581" spans="1:3" ht="15" hidden="1" x14ac:dyDescent="0.2">
      <c r="A13581" s="20">
        <v>44440</v>
      </c>
      <c r="B13581" s="13">
        <v>24.17</v>
      </c>
      <c r="C13581" s="15">
        <f t="shared" si="211"/>
        <v>241.70000000000002</v>
      </c>
    </row>
    <row r="13582" spans="1:3" ht="15" hidden="1" x14ac:dyDescent="0.2">
      <c r="A13582" s="20">
        <v>44441</v>
      </c>
      <c r="B13582" s="13">
        <v>23.8811</v>
      </c>
      <c r="C13582" s="15">
        <f t="shared" si="211"/>
        <v>238.81100000000001</v>
      </c>
    </row>
    <row r="13583" spans="1:3" ht="15" hidden="1" x14ac:dyDescent="0.2">
      <c r="A13583" s="20">
        <v>44442</v>
      </c>
      <c r="B13583" s="13">
        <v>24.69</v>
      </c>
      <c r="C13583" s="15">
        <f t="shared" si="211"/>
        <v>246.9</v>
      </c>
    </row>
    <row r="13584" spans="1:3" ht="15" hidden="1" x14ac:dyDescent="0.2">
      <c r="A13584" s="20">
        <v>44445</v>
      </c>
      <c r="B13584" s="13">
        <v>24.67</v>
      </c>
      <c r="C13584" s="15">
        <f t="shared" si="211"/>
        <v>246.70000000000002</v>
      </c>
    </row>
    <row r="13585" spans="1:3" ht="15" hidden="1" x14ac:dyDescent="0.2">
      <c r="A13585" s="20">
        <v>44446</v>
      </c>
      <c r="B13585" s="13">
        <v>24.298400000000001</v>
      </c>
      <c r="C13585" s="15">
        <f t="shared" si="211"/>
        <v>242.98400000000001</v>
      </c>
    </row>
    <row r="13586" spans="1:3" ht="15" hidden="1" x14ac:dyDescent="0.2">
      <c r="A13586" s="20">
        <v>44447</v>
      </c>
      <c r="B13586" s="13">
        <v>23.96</v>
      </c>
      <c r="C13586" s="15">
        <f t="shared" si="211"/>
        <v>239.60000000000002</v>
      </c>
    </row>
    <row r="13587" spans="1:3" ht="15" hidden="1" x14ac:dyDescent="0.2">
      <c r="A13587" s="20">
        <v>44448</v>
      </c>
      <c r="B13587" s="13">
        <v>24.07</v>
      </c>
      <c r="C13587" s="15">
        <f t="shared" si="211"/>
        <v>240.7</v>
      </c>
    </row>
    <row r="13588" spans="1:3" ht="15" hidden="1" x14ac:dyDescent="0.2">
      <c r="A13588" s="20">
        <v>44449</v>
      </c>
      <c r="B13588" s="13">
        <v>23.717500000000001</v>
      </c>
      <c r="C13588" s="15">
        <f t="shared" si="211"/>
        <v>237.17500000000001</v>
      </c>
    </row>
    <row r="13589" spans="1:3" ht="15" hidden="1" x14ac:dyDescent="0.2">
      <c r="A13589" s="20">
        <v>44452</v>
      </c>
      <c r="B13589" s="13">
        <v>23.715499999999999</v>
      </c>
      <c r="C13589" s="15">
        <f t="shared" si="211"/>
        <v>237.15499999999997</v>
      </c>
    </row>
    <row r="13590" spans="1:3" ht="15" hidden="1" x14ac:dyDescent="0.2">
      <c r="A13590" s="20">
        <v>44453</v>
      </c>
      <c r="B13590" s="13">
        <v>23.833500000000001</v>
      </c>
      <c r="C13590" s="15">
        <f t="shared" si="211"/>
        <v>238.33500000000001</v>
      </c>
    </row>
    <row r="13591" spans="1:3" ht="15" hidden="1" x14ac:dyDescent="0.2">
      <c r="A13591" s="20">
        <v>44454</v>
      </c>
      <c r="B13591" s="13">
        <v>23.819500000000001</v>
      </c>
      <c r="C13591" s="15">
        <f t="shared" si="211"/>
        <v>238.19500000000002</v>
      </c>
    </row>
    <row r="13592" spans="1:3" ht="15" hidden="1" x14ac:dyDescent="0.2">
      <c r="A13592" s="20">
        <v>44455</v>
      </c>
      <c r="B13592" s="13">
        <v>22.93</v>
      </c>
      <c r="C13592" s="15">
        <f t="shared" ref="C13592:C13655" si="212">B13592*10</f>
        <v>229.3</v>
      </c>
    </row>
    <row r="13593" spans="1:3" ht="15" hidden="1" x14ac:dyDescent="0.2">
      <c r="A13593" s="20">
        <v>44456</v>
      </c>
      <c r="B13593" s="13">
        <v>22.392499999999998</v>
      </c>
      <c r="C13593" s="15">
        <f t="shared" si="212"/>
        <v>223.92499999999998</v>
      </c>
    </row>
    <row r="13594" spans="1:3" ht="15" hidden="1" x14ac:dyDescent="0.2">
      <c r="A13594" s="20">
        <v>44459</v>
      </c>
      <c r="B13594" s="13">
        <v>22.245000000000001</v>
      </c>
      <c r="C13594" s="15">
        <f t="shared" si="212"/>
        <v>222.45000000000002</v>
      </c>
    </row>
    <row r="13595" spans="1:3" ht="15" hidden="1" x14ac:dyDescent="0.2">
      <c r="A13595" s="20">
        <v>44460</v>
      </c>
      <c r="B13595" s="13">
        <v>22.471499999999999</v>
      </c>
      <c r="C13595" s="15">
        <f t="shared" si="212"/>
        <v>224.71499999999997</v>
      </c>
    </row>
    <row r="13596" spans="1:3" ht="15" hidden="1" x14ac:dyDescent="0.2">
      <c r="A13596" s="20">
        <v>44461</v>
      </c>
      <c r="B13596" s="13">
        <v>22.669499999999999</v>
      </c>
      <c r="C13596" s="15">
        <f t="shared" si="212"/>
        <v>226.69499999999999</v>
      </c>
    </row>
    <row r="13597" spans="1:3" ht="15" hidden="1" x14ac:dyDescent="0.2">
      <c r="A13597" s="20">
        <v>44462</v>
      </c>
      <c r="B13597" s="13">
        <v>22.487100000000002</v>
      </c>
      <c r="C13597" s="15">
        <f t="shared" si="212"/>
        <v>224.87100000000001</v>
      </c>
    </row>
    <row r="13598" spans="1:3" ht="15" hidden="1" x14ac:dyDescent="0.2">
      <c r="A13598" s="20">
        <v>44463</v>
      </c>
      <c r="B13598" s="13">
        <v>22.414999999999999</v>
      </c>
      <c r="C13598" s="15">
        <f t="shared" si="212"/>
        <v>224.14999999999998</v>
      </c>
    </row>
    <row r="13599" spans="1:3" ht="15" hidden="1" x14ac:dyDescent="0.2">
      <c r="A13599" s="20">
        <v>44466</v>
      </c>
      <c r="B13599" s="13">
        <v>22.65</v>
      </c>
      <c r="C13599" s="15">
        <f t="shared" si="212"/>
        <v>226.5</v>
      </c>
    </row>
    <row r="13600" spans="1:3" ht="15" hidden="1" x14ac:dyDescent="0.2">
      <c r="A13600" s="20">
        <v>44467</v>
      </c>
      <c r="B13600" s="13">
        <v>22.433</v>
      </c>
      <c r="C13600" s="15">
        <f t="shared" si="212"/>
        <v>224.32999999999998</v>
      </c>
    </row>
    <row r="13601" spans="1:3" ht="15" hidden="1" x14ac:dyDescent="0.2">
      <c r="A13601" s="20">
        <v>44468</v>
      </c>
      <c r="B13601" s="13">
        <v>21.512599999999999</v>
      </c>
      <c r="C13601" s="15">
        <f t="shared" si="212"/>
        <v>215.12599999999998</v>
      </c>
    </row>
    <row r="13602" spans="1:3" ht="15" x14ac:dyDescent="0.2">
      <c r="A13602" s="20">
        <v>44469</v>
      </c>
      <c r="B13602" s="13">
        <v>22.2</v>
      </c>
      <c r="C13602" s="15">
        <f t="shared" si="212"/>
        <v>222</v>
      </c>
    </row>
    <row r="13603" spans="1:3" ht="15" hidden="1" x14ac:dyDescent="0.2">
      <c r="A13603" s="20">
        <v>44470</v>
      </c>
      <c r="B13603" s="13">
        <v>22.52</v>
      </c>
      <c r="C13603" s="15">
        <f t="shared" si="212"/>
        <v>225.2</v>
      </c>
    </row>
    <row r="13604" spans="1:3" ht="15" hidden="1" x14ac:dyDescent="0.2">
      <c r="A13604" s="20">
        <v>44473</v>
      </c>
      <c r="B13604" s="13">
        <v>22.659099999999999</v>
      </c>
      <c r="C13604" s="15">
        <f t="shared" si="212"/>
        <v>226.59099999999998</v>
      </c>
    </row>
    <row r="13605" spans="1:3" ht="15" hidden="1" x14ac:dyDescent="0.2">
      <c r="A13605" s="20">
        <v>44474</v>
      </c>
      <c r="B13605" s="13">
        <v>22.66</v>
      </c>
      <c r="C13605" s="15">
        <f t="shared" si="212"/>
        <v>226.6</v>
      </c>
    </row>
    <row r="13606" spans="1:3" ht="15" hidden="1" x14ac:dyDescent="0.2">
      <c r="A13606" s="20">
        <v>44475</v>
      </c>
      <c r="B13606" s="13">
        <v>22.594000000000001</v>
      </c>
      <c r="C13606" s="15">
        <f t="shared" si="212"/>
        <v>225.94</v>
      </c>
    </row>
    <row r="13607" spans="1:3" ht="15" hidden="1" x14ac:dyDescent="0.2">
      <c r="A13607" s="20">
        <v>44476</v>
      </c>
      <c r="B13607" s="13">
        <v>22.579499999999999</v>
      </c>
      <c r="C13607" s="15">
        <f t="shared" si="212"/>
        <v>225.79499999999999</v>
      </c>
    </row>
    <row r="13608" spans="1:3" ht="15" hidden="1" x14ac:dyDescent="0.2">
      <c r="A13608" s="20">
        <v>44477</v>
      </c>
      <c r="B13608" s="13">
        <v>22.66</v>
      </c>
      <c r="C13608" s="15">
        <f t="shared" si="212"/>
        <v>226.6</v>
      </c>
    </row>
    <row r="13609" spans="1:3" ht="15" hidden="1" x14ac:dyDescent="0.2">
      <c r="A13609" s="20">
        <v>44480</v>
      </c>
      <c r="B13609" s="13">
        <v>22.556000000000001</v>
      </c>
      <c r="C13609" s="15">
        <f t="shared" si="212"/>
        <v>225.56</v>
      </c>
    </row>
    <row r="13610" spans="1:3" ht="15" hidden="1" x14ac:dyDescent="0.2">
      <c r="A13610" s="20">
        <v>44481</v>
      </c>
      <c r="B13610" s="13">
        <v>22.5335</v>
      </c>
      <c r="C13610" s="15">
        <f t="shared" si="212"/>
        <v>225.33500000000001</v>
      </c>
    </row>
    <row r="13611" spans="1:3" ht="15" hidden="1" x14ac:dyDescent="0.2">
      <c r="A13611" s="20">
        <v>44482</v>
      </c>
      <c r="B13611" s="13">
        <v>23.065100000000001</v>
      </c>
      <c r="C13611" s="15">
        <f t="shared" si="212"/>
        <v>230.65100000000001</v>
      </c>
    </row>
    <row r="13612" spans="1:3" ht="15" hidden="1" x14ac:dyDescent="0.2">
      <c r="A13612" s="20">
        <v>44483</v>
      </c>
      <c r="B13612" s="13">
        <v>23.54</v>
      </c>
      <c r="C13612" s="15">
        <f t="shared" si="212"/>
        <v>235.39999999999998</v>
      </c>
    </row>
    <row r="13613" spans="1:3" ht="15" hidden="1" x14ac:dyDescent="0.2">
      <c r="A13613" s="20">
        <v>44484</v>
      </c>
      <c r="B13613" s="13">
        <v>23.2835</v>
      </c>
      <c r="C13613" s="15">
        <f t="shared" si="212"/>
        <v>232.83500000000001</v>
      </c>
    </row>
    <row r="13614" spans="1:3" ht="15" hidden="1" x14ac:dyDescent="0.2">
      <c r="A13614" s="20">
        <v>44487</v>
      </c>
      <c r="B13614" s="13">
        <v>23.165099999999999</v>
      </c>
      <c r="C13614" s="15">
        <f t="shared" si="212"/>
        <v>231.65099999999998</v>
      </c>
    </row>
    <row r="13615" spans="1:3" ht="15" hidden="1" x14ac:dyDescent="0.2">
      <c r="A13615" s="20">
        <v>44488</v>
      </c>
      <c r="B13615" s="13">
        <v>23.65</v>
      </c>
      <c r="C13615" s="15">
        <f t="shared" si="212"/>
        <v>236.5</v>
      </c>
    </row>
    <row r="13616" spans="1:3" ht="15" hidden="1" x14ac:dyDescent="0.2">
      <c r="A13616" s="20">
        <v>44489</v>
      </c>
      <c r="B13616" s="13">
        <v>24.268000000000001</v>
      </c>
      <c r="C13616" s="15">
        <f t="shared" si="212"/>
        <v>242.68</v>
      </c>
    </row>
    <row r="13617" spans="1:3" ht="15" hidden="1" x14ac:dyDescent="0.2">
      <c r="A13617" s="20">
        <v>44490</v>
      </c>
      <c r="B13617" s="13">
        <v>24.135000000000002</v>
      </c>
      <c r="C13617" s="15">
        <f t="shared" si="212"/>
        <v>241.35000000000002</v>
      </c>
    </row>
    <row r="13618" spans="1:3" ht="15" hidden="1" x14ac:dyDescent="0.2">
      <c r="A13618" s="20">
        <v>44491</v>
      </c>
      <c r="B13618" s="13">
        <v>24.31</v>
      </c>
      <c r="C13618" s="15">
        <f t="shared" si="212"/>
        <v>243.1</v>
      </c>
    </row>
    <row r="13619" spans="1:3" ht="15" hidden="1" x14ac:dyDescent="0.2">
      <c r="A13619" s="20">
        <v>44494</v>
      </c>
      <c r="B13619" s="13">
        <v>24.551100000000002</v>
      </c>
      <c r="C13619" s="15">
        <f t="shared" si="212"/>
        <v>245.51100000000002</v>
      </c>
    </row>
    <row r="13620" spans="1:3" ht="15" hidden="1" x14ac:dyDescent="0.2">
      <c r="A13620" s="20">
        <v>44495</v>
      </c>
      <c r="B13620" s="13">
        <v>24.134</v>
      </c>
      <c r="C13620" s="15">
        <f t="shared" si="212"/>
        <v>241.34</v>
      </c>
    </row>
    <row r="13621" spans="1:3" ht="15" hidden="1" x14ac:dyDescent="0.2">
      <c r="A13621" s="20">
        <v>44496</v>
      </c>
      <c r="B13621" s="13">
        <v>24.0426</v>
      </c>
      <c r="C13621" s="15">
        <f t="shared" si="212"/>
        <v>240.42599999999999</v>
      </c>
    </row>
    <row r="13622" spans="1:3" ht="15" hidden="1" x14ac:dyDescent="0.2">
      <c r="A13622" s="20">
        <v>44497</v>
      </c>
      <c r="B13622" s="13">
        <v>24.1</v>
      </c>
      <c r="C13622" s="15">
        <f t="shared" si="212"/>
        <v>241</v>
      </c>
    </row>
    <row r="13623" spans="1:3" ht="15" x14ac:dyDescent="0.2">
      <c r="A13623" s="20">
        <v>44498</v>
      </c>
      <c r="B13623" s="13">
        <v>23.85</v>
      </c>
      <c r="C13623" s="15">
        <f t="shared" si="212"/>
        <v>238.5</v>
      </c>
    </row>
    <row r="13624" spans="1:3" ht="15" hidden="1" x14ac:dyDescent="0.2">
      <c r="A13624" s="20">
        <v>44501</v>
      </c>
      <c r="B13624" s="13">
        <v>24.0166</v>
      </c>
      <c r="C13624" s="15">
        <f t="shared" si="212"/>
        <v>240.166</v>
      </c>
    </row>
    <row r="13625" spans="1:3" ht="15" hidden="1" x14ac:dyDescent="0.2">
      <c r="A13625" s="20">
        <v>44502</v>
      </c>
      <c r="B13625" s="13">
        <v>23.518999999999998</v>
      </c>
      <c r="C13625" s="15">
        <f t="shared" si="212"/>
        <v>235.19</v>
      </c>
    </row>
    <row r="13626" spans="1:3" ht="15" hidden="1" x14ac:dyDescent="0.2">
      <c r="A13626" s="20">
        <v>44503</v>
      </c>
      <c r="B13626" s="13">
        <v>23.494</v>
      </c>
      <c r="C13626" s="15">
        <f t="shared" si="212"/>
        <v>234.94</v>
      </c>
    </row>
    <row r="13627" spans="1:3" ht="15" hidden="1" x14ac:dyDescent="0.2">
      <c r="A13627" s="20">
        <v>44504</v>
      </c>
      <c r="B13627" s="13">
        <v>23.770499999999998</v>
      </c>
      <c r="C13627" s="15">
        <f t="shared" si="212"/>
        <v>237.70499999999998</v>
      </c>
    </row>
    <row r="13628" spans="1:3" ht="15" hidden="1" x14ac:dyDescent="0.2">
      <c r="A13628" s="20">
        <v>44505</v>
      </c>
      <c r="B13628" s="13">
        <v>24.17</v>
      </c>
      <c r="C13628" s="15">
        <f t="shared" si="212"/>
        <v>241.70000000000002</v>
      </c>
    </row>
    <row r="13629" spans="1:3" ht="15" hidden="1" x14ac:dyDescent="0.2">
      <c r="A13629" s="20">
        <v>44508</v>
      </c>
      <c r="B13629" s="13">
        <v>24.438800000000001</v>
      </c>
      <c r="C13629" s="15">
        <f t="shared" si="212"/>
        <v>244.38800000000001</v>
      </c>
    </row>
    <row r="13630" spans="1:3" ht="15" hidden="1" x14ac:dyDescent="0.2">
      <c r="A13630" s="20">
        <v>44509</v>
      </c>
      <c r="B13630" s="13">
        <v>24.279699999999998</v>
      </c>
      <c r="C13630" s="15">
        <f t="shared" si="212"/>
        <v>242.79699999999997</v>
      </c>
    </row>
    <row r="13631" spans="1:3" ht="15" hidden="1" x14ac:dyDescent="0.2">
      <c r="A13631" s="20">
        <v>44510</v>
      </c>
      <c r="B13631" s="13">
        <v>24.623699999999999</v>
      </c>
      <c r="C13631" s="15">
        <f t="shared" si="212"/>
        <v>246.23699999999999</v>
      </c>
    </row>
    <row r="13632" spans="1:3" ht="15" hidden="1" x14ac:dyDescent="0.2">
      <c r="A13632" s="20">
        <v>44511</v>
      </c>
      <c r="B13632" s="13">
        <v>25.229199999999999</v>
      </c>
      <c r="C13632" s="15">
        <f t="shared" si="212"/>
        <v>252.29199999999997</v>
      </c>
    </row>
    <row r="13633" spans="1:3" ht="15" hidden="1" x14ac:dyDescent="0.2">
      <c r="A13633" s="20">
        <v>44512</v>
      </c>
      <c r="B13633" s="13">
        <v>25.2851</v>
      </c>
      <c r="C13633" s="15">
        <f t="shared" si="212"/>
        <v>252.851</v>
      </c>
    </row>
    <row r="13634" spans="1:3" ht="15" hidden="1" x14ac:dyDescent="0.2">
      <c r="A13634" s="20">
        <v>44515</v>
      </c>
      <c r="B13634" s="13">
        <v>25.038699999999999</v>
      </c>
      <c r="C13634" s="15">
        <f t="shared" si="212"/>
        <v>250.387</v>
      </c>
    </row>
    <row r="13635" spans="1:3" ht="15" hidden="1" x14ac:dyDescent="0.2">
      <c r="A13635" s="20">
        <v>44516</v>
      </c>
      <c r="B13635" s="13">
        <v>24.8005</v>
      </c>
      <c r="C13635" s="15">
        <f t="shared" si="212"/>
        <v>248.005</v>
      </c>
    </row>
    <row r="13636" spans="1:3" ht="15" hidden="1" x14ac:dyDescent="0.2">
      <c r="A13636" s="20">
        <v>44517</v>
      </c>
      <c r="B13636" s="13">
        <v>25.05</v>
      </c>
      <c r="C13636" s="15">
        <f t="shared" si="212"/>
        <v>250.5</v>
      </c>
    </row>
    <row r="13637" spans="1:3" ht="15" hidden="1" x14ac:dyDescent="0.2">
      <c r="A13637" s="20">
        <v>44518</v>
      </c>
      <c r="B13637" s="13">
        <v>24.78</v>
      </c>
      <c r="C13637" s="15">
        <f t="shared" si="212"/>
        <v>247.8</v>
      </c>
    </row>
    <row r="13638" spans="1:3" ht="15" hidden="1" x14ac:dyDescent="0.2">
      <c r="A13638" s="20">
        <v>44519</v>
      </c>
      <c r="B13638" s="13">
        <v>24.588200000000001</v>
      </c>
      <c r="C13638" s="15">
        <f t="shared" si="212"/>
        <v>245.88200000000001</v>
      </c>
    </row>
    <row r="13639" spans="1:3" ht="15" hidden="1" x14ac:dyDescent="0.2">
      <c r="A13639" s="20">
        <v>44522</v>
      </c>
      <c r="B13639" s="13">
        <v>24.166399999999999</v>
      </c>
      <c r="C13639" s="15">
        <f t="shared" si="212"/>
        <v>241.66399999999999</v>
      </c>
    </row>
    <row r="13640" spans="1:3" ht="15" hidden="1" x14ac:dyDescent="0.2">
      <c r="A13640" s="20">
        <v>44523</v>
      </c>
      <c r="B13640" s="13">
        <v>23.651900000000001</v>
      </c>
      <c r="C13640" s="15">
        <f t="shared" si="212"/>
        <v>236.51900000000001</v>
      </c>
    </row>
    <row r="13641" spans="1:3" ht="15" hidden="1" x14ac:dyDescent="0.2">
      <c r="A13641" s="20">
        <v>44524</v>
      </c>
      <c r="B13641" s="13">
        <v>23.529499999999999</v>
      </c>
      <c r="C13641" s="15">
        <f t="shared" si="212"/>
        <v>235.29499999999999</v>
      </c>
    </row>
    <row r="13642" spans="1:3" ht="15" hidden="1" x14ac:dyDescent="0.2">
      <c r="A13642" s="20">
        <v>44525</v>
      </c>
      <c r="B13642" s="13">
        <v>23.575099999999999</v>
      </c>
      <c r="C13642" s="15">
        <f t="shared" si="212"/>
        <v>235.75099999999998</v>
      </c>
    </row>
    <row r="13643" spans="1:3" ht="15" hidden="1" x14ac:dyDescent="0.2">
      <c r="A13643" s="20">
        <v>44526</v>
      </c>
      <c r="B13643" s="13">
        <v>23.130500000000001</v>
      </c>
      <c r="C13643" s="15">
        <f t="shared" si="212"/>
        <v>231.30500000000001</v>
      </c>
    </row>
    <row r="13644" spans="1:3" ht="15" x14ac:dyDescent="0.2">
      <c r="A13644" s="20">
        <v>44529</v>
      </c>
      <c r="B13644" s="13">
        <v>22.89</v>
      </c>
      <c r="C13644" s="15">
        <f t="shared" si="212"/>
        <v>228.9</v>
      </c>
    </row>
    <row r="13645" spans="1:3" ht="15" hidden="1" x14ac:dyDescent="0.2">
      <c r="A13645" s="20">
        <v>44530</v>
      </c>
      <c r="B13645" s="13">
        <v>22.798400000000001</v>
      </c>
      <c r="C13645" s="15">
        <f t="shared" si="212"/>
        <v>227.98400000000001</v>
      </c>
    </row>
    <row r="13646" spans="1:3" ht="15" hidden="1" x14ac:dyDescent="0.2">
      <c r="A13646" s="20">
        <v>44531</v>
      </c>
      <c r="B13646" s="13">
        <v>22.305900000000001</v>
      </c>
      <c r="C13646" s="15">
        <f t="shared" si="212"/>
        <v>223.05900000000003</v>
      </c>
    </row>
    <row r="13647" spans="1:3" ht="15" hidden="1" x14ac:dyDescent="0.2">
      <c r="A13647" s="20">
        <v>44532</v>
      </c>
      <c r="B13647" s="13">
        <v>22.3749</v>
      </c>
      <c r="C13647" s="15">
        <f t="shared" si="212"/>
        <v>223.749</v>
      </c>
    </row>
    <row r="13648" spans="1:3" ht="15" hidden="1" x14ac:dyDescent="0.2">
      <c r="A13648" s="20">
        <v>44533</v>
      </c>
      <c r="B13648" s="13">
        <v>22.5093</v>
      </c>
      <c r="C13648" s="15">
        <f t="shared" si="212"/>
        <v>225.09299999999999</v>
      </c>
    </row>
    <row r="13649" spans="1:3" ht="15" hidden="1" x14ac:dyDescent="0.2">
      <c r="A13649" s="20">
        <v>44536</v>
      </c>
      <c r="B13649" s="13">
        <v>22.352</v>
      </c>
      <c r="C13649" s="15">
        <f t="shared" si="212"/>
        <v>223.52</v>
      </c>
    </row>
    <row r="13650" spans="1:3" ht="15" hidden="1" x14ac:dyDescent="0.2">
      <c r="A13650" s="20">
        <v>44537</v>
      </c>
      <c r="B13650" s="13">
        <v>22.47</v>
      </c>
      <c r="C13650" s="15">
        <f t="shared" si="212"/>
        <v>224.7</v>
      </c>
    </row>
    <row r="13651" spans="1:3" ht="15" hidden="1" x14ac:dyDescent="0.2">
      <c r="A13651" s="20">
        <v>44538</v>
      </c>
      <c r="B13651" s="13">
        <v>22.393000000000001</v>
      </c>
      <c r="C13651" s="15">
        <f t="shared" si="212"/>
        <v>223.93</v>
      </c>
    </row>
    <row r="13652" spans="1:3" ht="15" hidden="1" x14ac:dyDescent="0.2">
      <c r="A13652" s="20">
        <v>44539</v>
      </c>
      <c r="B13652" s="13">
        <v>21.9285</v>
      </c>
      <c r="C13652" s="15">
        <f t="shared" si="212"/>
        <v>219.285</v>
      </c>
    </row>
    <row r="13653" spans="1:3" ht="15" hidden="1" x14ac:dyDescent="0.2">
      <c r="A13653" s="20">
        <v>44540</v>
      </c>
      <c r="B13653" s="13">
        <v>22.162600000000001</v>
      </c>
      <c r="C13653" s="15">
        <f t="shared" si="212"/>
        <v>221.626</v>
      </c>
    </row>
    <row r="13654" spans="1:3" ht="15" hidden="1" x14ac:dyDescent="0.2">
      <c r="A13654" s="20">
        <v>44543</v>
      </c>
      <c r="B13654" s="13">
        <v>22.310199999999998</v>
      </c>
      <c r="C13654" s="15">
        <f t="shared" si="212"/>
        <v>223.10199999999998</v>
      </c>
    </row>
    <row r="13655" spans="1:3" ht="15" hidden="1" x14ac:dyDescent="0.2">
      <c r="A13655" s="20">
        <v>44544</v>
      </c>
      <c r="B13655" s="13">
        <v>21.925699999999999</v>
      </c>
      <c r="C13655" s="15">
        <f t="shared" si="212"/>
        <v>219.25700000000001</v>
      </c>
    </row>
    <row r="13656" spans="1:3" ht="15" hidden="1" x14ac:dyDescent="0.2">
      <c r="A13656" s="20">
        <v>44545</v>
      </c>
      <c r="B13656" s="13">
        <v>22.05</v>
      </c>
      <c r="C13656" s="15">
        <f t="shared" ref="C13656:C13719" si="213">B13656*10</f>
        <v>220.5</v>
      </c>
    </row>
    <row r="13657" spans="1:3" ht="15" hidden="1" x14ac:dyDescent="0.2">
      <c r="A13657" s="20">
        <v>44546</v>
      </c>
      <c r="B13657" s="13">
        <v>22.46</v>
      </c>
      <c r="C13657" s="15">
        <f t="shared" si="213"/>
        <v>224.60000000000002</v>
      </c>
    </row>
    <row r="13658" spans="1:3" ht="15" hidden="1" x14ac:dyDescent="0.2">
      <c r="A13658" s="20">
        <v>44547</v>
      </c>
      <c r="B13658" s="13">
        <v>22.347300000000001</v>
      </c>
      <c r="C13658" s="15">
        <f t="shared" si="213"/>
        <v>223.47300000000001</v>
      </c>
    </row>
    <row r="13659" spans="1:3" ht="15" hidden="1" x14ac:dyDescent="0.2">
      <c r="A13659" s="20">
        <v>44550</v>
      </c>
      <c r="B13659" s="13">
        <v>22.232199999999999</v>
      </c>
      <c r="C13659" s="15">
        <f t="shared" si="213"/>
        <v>222.322</v>
      </c>
    </row>
    <row r="13660" spans="1:3" ht="15" hidden="1" x14ac:dyDescent="0.2">
      <c r="A13660" s="20">
        <v>44551</v>
      </c>
      <c r="B13660" s="13">
        <v>22.49</v>
      </c>
      <c r="C13660" s="15">
        <f t="shared" si="213"/>
        <v>224.89999999999998</v>
      </c>
    </row>
    <row r="13661" spans="1:3" ht="15" hidden="1" x14ac:dyDescent="0.2">
      <c r="A13661" s="20">
        <v>44552</v>
      </c>
      <c r="B13661" s="13">
        <v>22.7727</v>
      </c>
      <c r="C13661" s="15">
        <f t="shared" si="213"/>
        <v>227.727</v>
      </c>
    </row>
    <row r="13662" spans="1:3" ht="15" hidden="1" x14ac:dyDescent="0.2">
      <c r="A13662" s="20">
        <v>44553</v>
      </c>
      <c r="B13662" s="13">
        <v>22.89</v>
      </c>
      <c r="C13662" s="15">
        <f t="shared" si="213"/>
        <v>228.9</v>
      </c>
    </row>
    <row r="13663" spans="1:3" ht="15" hidden="1" x14ac:dyDescent="0.2">
      <c r="A13663" s="20">
        <v>44554</v>
      </c>
      <c r="B13663" s="13">
        <v>22.94</v>
      </c>
      <c r="C13663" s="15">
        <f t="shared" si="213"/>
        <v>229.4</v>
      </c>
    </row>
    <row r="13664" spans="1:3" ht="15" hidden="1" x14ac:dyDescent="0.2">
      <c r="A13664" s="20">
        <v>44557</v>
      </c>
      <c r="B13664" s="13">
        <v>23.04</v>
      </c>
      <c r="C13664" s="15">
        <f t="shared" si="213"/>
        <v>230.39999999999998</v>
      </c>
    </row>
    <row r="13665" spans="1:3" ht="15" hidden="1" x14ac:dyDescent="0.2">
      <c r="A13665" s="20">
        <v>44558</v>
      </c>
      <c r="B13665" s="13">
        <v>22.9924</v>
      </c>
      <c r="C13665" s="15">
        <f t="shared" si="213"/>
        <v>229.92400000000001</v>
      </c>
    </row>
    <row r="13666" spans="1:3" ht="15" hidden="1" x14ac:dyDescent="0.2">
      <c r="A13666" s="20">
        <v>44559</v>
      </c>
      <c r="B13666" s="13">
        <v>22.807099999999998</v>
      </c>
      <c r="C13666" s="15">
        <f t="shared" si="213"/>
        <v>228.07099999999997</v>
      </c>
    </row>
    <row r="13667" spans="1:3" ht="15" hidden="1" x14ac:dyDescent="0.2">
      <c r="A13667" s="20">
        <v>44560</v>
      </c>
      <c r="B13667" s="13">
        <v>23.031700000000001</v>
      </c>
      <c r="C13667" s="15">
        <f t="shared" si="213"/>
        <v>230.31700000000001</v>
      </c>
    </row>
    <row r="13668" spans="1:3" ht="15" x14ac:dyDescent="0.2">
      <c r="A13668" s="20">
        <v>44561</v>
      </c>
      <c r="B13668" s="13">
        <v>23.267900000000001</v>
      </c>
      <c r="C13668" s="15">
        <f t="shared" si="213"/>
        <v>232.679</v>
      </c>
    </row>
    <row r="13669" spans="1:3" ht="15" hidden="1" x14ac:dyDescent="0.2">
      <c r="A13669" s="20">
        <v>44564</v>
      </c>
      <c r="B13669" s="13">
        <v>22.8598</v>
      </c>
      <c r="C13669" s="15">
        <f t="shared" si="213"/>
        <v>228.59800000000001</v>
      </c>
    </row>
    <row r="13670" spans="1:3" ht="15" hidden="1" x14ac:dyDescent="0.2">
      <c r="A13670" s="20">
        <v>44565</v>
      </c>
      <c r="B13670" s="13">
        <v>23.029599999999999</v>
      </c>
      <c r="C13670" s="15">
        <f t="shared" si="213"/>
        <v>230.29599999999999</v>
      </c>
    </row>
    <row r="13671" spans="1:3" ht="15" hidden="1" x14ac:dyDescent="0.2">
      <c r="A13671" s="20">
        <v>44566</v>
      </c>
      <c r="B13671" s="13">
        <v>22.773099999999999</v>
      </c>
      <c r="C13671" s="15">
        <f t="shared" si="213"/>
        <v>227.73099999999999</v>
      </c>
    </row>
    <row r="13672" spans="1:3" ht="15" hidden="1" x14ac:dyDescent="0.2">
      <c r="A13672" s="20">
        <v>44567</v>
      </c>
      <c r="B13672" s="13">
        <v>22.151900000000001</v>
      </c>
      <c r="C13672" s="15">
        <f t="shared" si="213"/>
        <v>221.51900000000001</v>
      </c>
    </row>
    <row r="13673" spans="1:3" ht="15" hidden="1" x14ac:dyDescent="0.2">
      <c r="A13673" s="20">
        <v>44568</v>
      </c>
      <c r="B13673" s="13">
        <v>22.3</v>
      </c>
      <c r="C13673" s="15">
        <f t="shared" si="213"/>
        <v>223</v>
      </c>
    </row>
    <row r="13674" spans="1:3" ht="15" hidden="1" x14ac:dyDescent="0.2">
      <c r="A13674" s="20">
        <v>44571</v>
      </c>
      <c r="B13674" s="13">
        <v>22.4513</v>
      </c>
      <c r="C13674" s="15">
        <f t="shared" si="213"/>
        <v>224.51300000000001</v>
      </c>
    </row>
    <row r="13675" spans="1:3" ht="15" hidden="1" x14ac:dyDescent="0.2">
      <c r="A13675" s="20">
        <v>44572</v>
      </c>
      <c r="B13675" s="13">
        <v>22.762799999999999</v>
      </c>
      <c r="C13675" s="15">
        <f t="shared" si="213"/>
        <v>227.62799999999999</v>
      </c>
    </row>
    <row r="13676" spans="1:3" ht="15" hidden="1" x14ac:dyDescent="0.2">
      <c r="A13676" s="20">
        <v>44573</v>
      </c>
      <c r="B13676" s="13">
        <v>23.112100000000002</v>
      </c>
      <c r="C13676" s="15">
        <f t="shared" si="213"/>
        <v>231.12100000000001</v>
      </c>
    </row>
    <row r="13677" spans="1:3" ht="15" hidden="1" x14ac:dyDescent="0.2">
      <c r="A13677" s="20">
        <v>44574</v>
      </c>
      <c r="B13677" s="13">
        <v>23.0715</v>
      </c>
      <c r="C13677" s="15">
        <f t="shared" si="213"/>
        <v>230.715</v>
      </c>
    </row>
    <row r="13678" spans="1:3" ht="15" hidden="1" x14ac:dyDescent="0.2">
      <c r="A13678" s="20">
        <v>44575</v>
      </c>
      <c r="B13678" s="13">
        <v>22.950199999999999</v>
      </c>
      <c r="C13678" s="15">
        <f t="shared" si="213"/>
        <v>229.50199999999998</v>
      </c>
    </row>
    <row r="13679" spans="1:3" ht="15" hidden="1" x14ac:dyDescent="0.2">
      <c r="A13679" s="20">
        <v>44578</v>
      </c>
      <c r="B13679" s="13">
        <v>23</v>
      </c>
      <c r="C13679" s="15">
        <f t="shared" si="213"/>
        <v>230</v>
      </c>
    </row>
    <row r="13680" spans="1:3" ht="15" hidden="1" x14ac:dyDescent="0.2">
      <c r="A13680" s="20">
        <v>44579</v>
      </c>
      <c r="B13680" s="13">
        <v>23.450199999999999</v>
      </c>
      <c r="C13680" s="15">
        <f t="shared" si="213"/>
        <v>234.50199999999998</v>
      </c>
    </row>
    <row r="13681" spans="1:3" ht="15" hidden="1" x14ac:dyDescent="0.2">
      <c r="A13681" s="20">
        <v>44580</v>
      </c>
      <c r="B13681" s="13">
        <v>24.1235</v>
      </c>
      <c r="C13681" s="15">
        <f t="shared" si="213"/>
        <v>241.23500000000001</v>
      </c>
    </row>
    <row r="13682" spans="1:3" ht="15" hidden="1" x14ac:dyDescent="0.2">
      <c r="A13682" s="20">
        <v>44581</v>
      </c>
      <c r="B13682" s="13">
        <v>24.43</v>
      </c>
      <c r="C13682" s="15">
        <f t="shared" si="213"/>
        <v>244.3</v>
      </c>
    </row>
    <row r="13683" spans="1:3" ht="15" hidden="1" x14ac:dyDescent="0.2">
      <c r="A13683" s="20">
        <v>44582</v>
      </c>
      <c r="B13683" s="13">
        <v>24.230399999999999</v>
      </c>
      <c r="C13683" s="15">
        <f t="shared" si="213"/>
        <v>242.304</v>
      </c>
    </row>
    <row r="13684" spans="1:3" ht="15" hidden="1" x14ac:dyDescent="0.2">
      <c r="A13684" s="20">
        <v>44585</v>
      </c>
      <c r="B13684" s="13">
        <v>23.95</v>
      </c>
      <c r="C13684" s="15">
        <f t="shared" si="213"/>
        <v>239.5</v>
      </c>
    </row>
    <row r="13685" spans="1:3" ht="15" hidden="1" x14ac:dyDescent="0.2">
      <c r="A13685" s="20">
        <v>44586</v>
      </c>
      <c r="B13685" s="13">
        <v>23.82</v>
      </c>
      <c r="C13685" s="15">
        <f t="shared" si="213"/>
        <v>238.2</v>
      </c>
    </row>
    <row r="13686" spans="1:3" ht="15" hidden="1" x14ac:dyDescent="0.2">
      <c r="A13686" s="20">
        <v>44587</v>
      </c>
      <c r="B13686" s="13">
        <v>23.48</v>
      </c>
      <c r="C13686" s="15">
        <f t="shared" si="213"/>
        <v>234.8</v>
      </c>
    </row>
    <row r="13687" spans="1:3" ht="15" hidden="1" x14ac:dyDescent="0.2">
      <c r="A13687" s="20">
        <v>44588</v>
      </c>
      <c r="B13687" s="13">
        <v>22.74</v>
      </c>
      <c r="C13687" s="15">
        <f t="shared" si="213"/>
        <v>227.39999999999998</v>
      </c>
    </row>
    <row r="13688" spans="1:3" ht="15" hidden="1" x14ac:dyDescent="0.2">
      <c r="A13688" s="20">
        <v>44589</v>
      </c>
      <c r="B13688" s="13">
        <v>22.42</v>
      </c>
      <c r="C13688" s="15">
        <f t="shared" si="213"/>
        <v>224.20000000000002</v>
      </c>
    </row>
    <row r="13689" spans="1:3" ht="15" x14ac:dyDescent="0.2">
      <c r="A13689" s="20">
        <v>44592</v>
      </c>
      <c r="B13689" s="13">
        <v>22.433700000000002</v>
      </c>
      <c r="C13689" s="15">
        <f t="shared" si="213"/>
        <v>224.33700000000002</v>
      </c>
    </row>
    <row r="13690" spans="1:3" ht="15" hidden="1" x14ac:dyDescent="0.2">
      <c r="A13690" s="20">
        <v>44593</v>
      </c>
      <c r="B13690" s="13">
        <v>22.633500000000002</v>
      </c>
      <c r="C13690" s="15">
        <f t="shared" si="213"/>
        <v>226.33500000000001</v>
      </c>
    </row>
    <row r="13691" spans="1:3" ht="15" hidden="1" x14ac:dyDescent="0.2">
      <c r="A13691" s="20">
        <v>44594</v>
      </c>
      <c r="B13691" s="13">
        <v>22.624199999999998</v>
      </c>
      <c r="C13691" s="15">
        <f t="shared" si="213"/>
        <v>226.24199999999999</v>
      </c>
    </row>
    <row r="13692" spans="1:3" ht="15" hidden="1" x14ac:dyDescent="0.2">
      <c r="A13692" s="20">
        <v>44595</v>
      </c>
      <c r="B13692" s="13">
        <v>22.393699999999999</v>
      </c>
      <c r="C13692" s="15">
        <f t="shared" si="213"/>
        <v>223.93699999999998</v>
      </c>
    </row>
    <row r="13693" spans="1:3" ht="15" hidden="1" x14ac:dyDescent="0.2">
      <c r="A13693" s="20">
        <v>44596</v>
      </c>
      <c r="B13693" s="13">
        <v>22.479900000000001</v>
      </c>
      <c r="C13693" s="15">
        <f t="shared" si="213"/>
        <v>224.79900000000001</v>
      </c>
    </row>
    <row r="13694" spans="1:3" ht="15" hidden="1" x14ac:dyDescent="0.2">
      <c r="A13694" s="20">
        <v>44599</v>
      </c>
      <c r="B13694" s="13">
        <v>22.991700000000002</v>
      </c>
      <c r="C13694" s="15">
        <f t="shared" si="213"/>
        <v>229.91700000000003</v>
      </c>
    </row>
    <row r="13695" spans="1:3" ht="15" hidden="1" x14ac:dyDescent="0.2">
      <c r="A13695" s="20">
        <v>44600</v>
      </c>
      <c r="B13695" s="13">
        <v>23.175899999999999</v>
      </c>
      <c r="C13695" s="15">
        <f t="shared" si="213"/>
        <v>231.75899999999999</v>
      </c>
    </row>
    <row r="13696" spans="1:3" ht="15" hidden="1" x14ac:dyDescent="0.2">
      <c r="A13696" s="20">
        <v>44601</v>
      </c>
      <c r="B13696" s="13">
        <v>23.3</v>
      </c>
      <c r="C13696" s="15">
        <f t="shared" si="213"/>
        <v>233</v>
      </c>
    </row>
    <row r="13697" spans="1:3" ht="15" hidden="1" x14ac:dyDescent="0.2">
      <c r="A13697" s="20">
        <v>44602</v>
      </c>
      <c r="B13697" s="13">
        <v>23.177700000000002</v>
      </c>
      <c r="C13697" s="15">
        <f t="shared" si="213"/>
        <v>231.77700000000002</v>
      </c>
    </row>
    <row r="13698" spans="1:3" ht="15" hidden="1" x14ac:dyDescent="0.2">
      <c r="A13698" s="20">
        <v>44603</v>
      </c>
      <c r="B13698" s="13">
        <v>23.565899999999999</v>
      </c>
      <c r="C13698" s="15">
        <f t="shared" si="213"/>
        <v>235.65899999999999</v>
      </c>
    </row>
    <row r="13699" spans="1:3" ht="15" hidden="1" x14ac:dyDescent="0.2">
      <c r="A13699" s="20">
        <v>44606</v>
      </c>
      <c r="B13699" s="13">
        <v>23.83</v>
      </c>
      <c r="C13699" s="15">
        <f t="shared" si="213"/>
        <v>238.29999999999998</v>
      </c>
    </row>
    <row r="13700" spans="1:3" ht="15" hidden="1" x14ac:dyDescent="0.2">
      <c r="A13700" s="20">
        <v>44607</v>
      </c>
      <c r="B13700" s="13">
        <v>23.34</v>
      </c>
      <c r="C13700" s="15">
        <f t="shared" si="213"/>
        <v>233.4</v>
      </c>
    </row>
    <row r="13701" spans="1:3" ht="15" hidden="1" x14ac:dyDescent="0.2">
      <c r="A13701" s="20">
        <v>44608</v>
      </c>
      <c r="B13701" s="13">
        <v>23.542200000000001</v>
      </c>
      <c r="C13701" s="15">
        <f t="shared" si="213"/>
        <v>235.42200000000003</v>
      </c>
    </row>
    <row r="13702" spans="1:3" ht="15" hidden="1" x14ac:dyDescent="0.2">
      <c r="A13702" s="20">
        <v>44609</v>
      </c>
      <c r="B13702" s="13">
        <v>23.81</v>
      </c>
      <c r="C13702" s="15">
        <f t="shared" si="213"/>
        <v>238.1</v>
      </c>
    </row>
    <row r="13703" spans="1:3" ht="15" hidden="1" x14ac:dyDescent="0.2">
      <c r="A13703" s="20">
        <v>44610</v>
      </c>
      <c r="B13703" s="13">
        <v>23.959599999999998</v>
      </c>
      <c r="C13703" s="15">
        <f t="shared" si="213"/>
        <v>239.59599999999998</v>
      </c>
    </row>
    <row r="13704" spans="1:3" ht="15" hidden="1" x14ac:dyDescent="0.2">
      <c r="A13704" s="20">
        <v>44613</v>
      </c>
      <c r="B13704" s="13">
        <v>23.937999999999999</v>
      </c>
      <c r="C13704" s="15">
        <f t="shared" si="213"/>
        <v>239.38</v>
      </c>
    </row>
    <row r="13705" spans="1:3" ht="15" hidden="1" x14ac:dyDescent="0.2">
      <c r="A13705" s="20">
        <v>44614</v>
      </c>
      <c r="B13705" s="13">
        <v>24.0855</v>
      </c>
      <c r="C13705" s="15">
        <f t="shared" si="213"/>
        <v>240.85499999999999</v>
      </c>
    </row>
    <row r="13706" spans="1:3" ht="15" hidden="1" x14ac:dyDescent="0.2">
      <c r="A13706" s="20">
        <v>44615</v>
      </c>
      <c r="B13706" s="13">
        <v>24.5197</v>
      </c>
      <c r="C13706" s="15">
        <f t="shared" si="213"/>
        <v>245.197</v>
      </c>
    </row>
    <row r="13707" spans="1:3" ht="15" hidden="1" x14ac:dyDescent="0.2">
      <c r="A13707" s="20">
        <v>44616</v>
      </c>
      <c r="B13707" s="13">
        <v>24.2011</v>
      </c>
      <c r="C13707" s="15">
        <f t="shared" si="213"/>
        <v>242.011</v>
      </c>
    </row>
    <row r="13708" spans="1:3" ht="15" hidden="1" x14ac:dyDescent="0.2">
      <c r="A13708" s="20">
        <v>44617</v>
      </c>
      <c r="B13708" s="13">
        <v>24.191800000000001</v>
      </c>
      <c r="C13708" s="15">
        <f t="shared" si="213"/>
        <v>241.91800000000001</v>
      </c>
    </row>
    <row r="13709" spans="1:3" ht="15" x14ac:dyDescent="0.2">
      <c r="A13709" s="20">
        <v>44620</v>
      </c>
      <c r="B13709" s="13">
        <v>24.420200000000001</v>
      </c>
      <c r="C13709" s="15">
        <f t="shared" si="213"/>
        <v>244.202</v>
      </c>
    </row>
    <row r="13710" spans="1:3" ht="15" hidden="1" x14ac:dyDescent="0.2">
      <c r="A13710" s="20">
        <v>44621</v>
      </c>
      <c r="B13710" s="13">
        <v>25.3691</v>
      </c>
      <c r="C13710" s="15">
        <f t="shared" si="213"/>
        <v>253.691</v>
      </c>
    </row>
    <row r="13711" spans="1:3" ht="15" hidden="1" x14ac:dyDescent="0.2">
      <c r="A13711" s="20">
        <v>44622</v>
      </c>
      <c r="B13711" s="13">
        <v>25.248200000000001</v>
      </c>
      <c r="C13711" s="15">
        <f t="shared" si="213"/>
        <v>252.482</v>
      </c>
    </row>
    <row r="13712" spans="1:3" ht="15" hidden="1" x14ac:dyDescent="0.2">
      <c r="A13712" s="20">
        <v>44623</v>
      </c>
      <c r="B13712" s="13">
        <v>25.16</v>
      </c>
      <c r="C13712" s="15">
        <f t="shared" si="213"/>
        <v>251.6</v>
      </c>
    </row>
    <row r="13713" spans="1:3" ht="15" hidden="1" x14ac:dyDescent="0.2">
      <c r="A13713" s="20">
        <v>44624</v>
      </c>
      <c r="B13713" s="13">
        <v>25.6661</v>
      </c>
      <c r="C13713" s="15">
        <f t="shared" si="213"/>
        <v>256.661</v>
      </c>
    </row>
    <row r="13714" spans="1:3" ht="15" hidden="1" x14ac:dyDescent="0.2">
      <c r="A13714" s="20">
        <v>44627</v>
      </c>
      <c r="B13714" s="13">
        <v>25.6585</v>
      </c>
      <c r="C13714" s="15">
        <f t="shared" si="213"/>
        <v>256.58499999999998</v>
      </c>
    </row>
    <row r="13715" spans="1:3" ht="15" hidden="1" x14ac:dyDescent="0.2">
      <c r="A13715" s="20">
        <v>44628</v>
      </c>
      <c r="B13715" s="13">
        <v>26.387499999999999</v>
      </c>
      <c r="C13715" s="15">
        <f t="shared" si="213"/>
        <v>263.875</v>
      </c>
    </row>
    <row r="13716" spans="1:3" ht="15" hidden="1" x14ac:dyDescent="0.2">
      <c r="A13716" s="20">
        <v>44629</v>
      </c>
      <c r="B13716" s="13">
        <v>25.732800000000001</v>
      </c>
      <c r="C13716" s="15">
        <f t="shared" si="213"/>
        <v>257.32800000000003</v>
      </c>
    </row>
    <row r="13717" spans="1:3" ht="15" hidden="1" x14ac:dyDescent="0.2">
      <c r="A13717" s="20">
        <v>44630</v>
      </c>
      <c r="B13717" s="13">
        <v>25.881599999999999</v>
      </c>
      <c r="C13717" s="15">
        <f t="shared" si="213"/>
        <v>258.81599999999997</v>
      </c>
    </row>
    <row r="13718" spans="1:3" ht="15" hidden="1" x14ac:dyDescent="0.2">
      <c r="A13718" s="20">
        <v>44631</v>
      </c>
      <c r="B13718" s="13">
        <v>25.8019</v>
      </c>
      <c r="C13718" s="15">
        <f t="shared" si="213"/>
        <v>258.01900000000001</v>
      </c>
    </row>
    <row r="13719" spans="1:3" ht="15" hidden="1" x14ac:dyDescent="0.2">
      <c r="A13719" s="20">
        <v>44634</v>
      </c>
      <c r="B13719" s="13">
        <v>25.015499999999999</v>
      </c>
      <c r="C13719" s="15">
        <f t="shared" si="213"/>
        <v>250.155</v>
      </c>
    </row>
    <row r="13720" spans="1:3" ht="15" hidden="1" x14ac:dyDescent="0.2">
      <c r="A13720" s="20">
        <v>44635</v>
      </c>
      <c r="B13720" s="13">
        <v>24.863</v>
      </c>
      <c r="C13720" s="15">
        <f t="shared" ref="C13720:C13783" si="214">B13720*10</f>
        <v>248.63</v>
      </c>
    </row>
    <row r="13721" spans="1:3" ht="15" hidden="1" x14ac:dyDescent="0.2">
      <c r="A13721" s="20">
        <v>44636</v>
      </c>
      <c r="B13721" s="13">
        <v>25.064599999999999</v>
      </c>
      <c r="C13721" s="15">
        <f t="shared" si="214"/>
        <v>250.64599999999999</v>
      </c>
    </row>
    <row r="13722" spans="1:3" ht="15" hidden="1" x14ac:dyDescent="0.2">
      <c r="A13722" s="20">
        <v>44637</v>
      </c>
      <c r="B13722" s="13">
        <v>25.335000000000001</v>
      </c>
      <c r="C13722" s="15">
        <f t="shared" si="214"/>
        <v>253.35000000000002</v>
      </c>
    </row>
    <row r="13723" spans="1:3" ht="15" hidden="1" x14ac:dyDescent="0.2">
      <c r="A13723" s="20">
        <v>44638</v>
      </c>
      <c r="B13723" s="13">
        <v>24.95</v>
      </c>
      <c r="C13723" s="15">
        <f t="shared" si="214"/>
        <v>249.5</v>
      </c>
    </row>
    <row r="13724" spans="1:3" ht="15" hidden="1" x14ac:dyDescent="0.2">
      <c r="A13724" s="20">
        <v>44641</v>
      </c>
      <c r="B13724" s="13">
        <v>25.196999999999999</v>
      </c>
      <c r="C13724" s="15">
        <f t="shared" si="214"/>
        <v>251.97</v>
      </c>
    </row>
    <row r="13725" spans="1:3" ht="15" hidden="1" x14ac:dyDescent="0.2">
      <c r="A13725" s="20">
        <v>44642</v>
      </c>
      <c r="B13725" s="13">
        <v>24.759499999999999</v>
      </c>
      <c r="C13725" s="15">
        <f t="shared" si="214"/>
        <v>247.595</v>
      </c>
    </row>
    <row r="13726" spans="1:3" ht="15" hidden="1" x14ac:dyDescent="0.2">
      <c r="A13726" s="20">
        <v>44643</v>
      </c>
      <c r="B13726" s="13">
        <v>25.063500000000001</v>
      </c>
      <c r="C13726" s="15">
        <f t="shared" si="214"/>
        <v>250.63500000000002</v>
      </c>
    </row>
    <row r="13727" spans="1:3" ht="15" hidden="1" x14ac:dyDescent="0.2">
      <c r="A13727" s="20">
        <v>44644</v>
      </c>
      <c r="B13727" s="13">
        <v>25.511500000000002</v>
      </c>
      <c r="C13727" s="15">
        <f t="shared" si="214"/>
        <v>255.11500000000001</v>
      </c>
    </row>
    <row r="13728" spans="1:3" ht="15" hidden="1" x14ac:dyDescent="0.2">
      <c r="A13728" s="20">
        <v>44645</v>
      </c>
      <c r="B13728" s="13">
        <v>25.51</v>
      </c>
      <c r="C13728" s="15">
        <f t="shared" si="214"/>
        <v>255.10000000000002</v>
      </c>
    </row>
    <row r="13729" spans="1:3" ht="15" hidden="1" x14ac:dyDescent="0.2">
      <c r="A13729" s="20">
        <v>44648</v>
      </c>
      <c r="B13729" s="13">
        <v>24.84</v>
      </c>
      <c r="C13729" s="15">
        <f t="shared" si="214"/>
        <v>248.4</v>
      </c>
    </row>
    <row r="13730" spans="1:3" ht="15" hidden="1" x14ac:dyDescent="0.2">
      <c r="A13730" s="20">
        <v>44649</v>
      </c>
      <c r="B13730" s="13">
        <v>24.7486</v>
      </c>
      <c r="C13730" s="15">
        <f t="shared" si="214"/>
        <v>247.48599999999999</v>
      </c>
    </row>
    <row r="13731" spans="1:3" ht="15" hidden="1" x14ac:dyDescent="0.2">
      <c r="A13731" s="20">
        <v>44650</v>
      </c>
      <c r="B13731" s="13">
        <v>24.759899999999998</v>
      </c>
      <c r="C13731" s="15">
        <f t="shared" si="214"/>
        <v>247.59899999999999</v>
      </c>
    </row>
    <row r="13732" spans="1:3" ht="15" x14ac:dyDescent="0.2">
      <c r="A13732" s="20">
        <v>44651</v>
      </c>
      <c r="B13732" s="13">
        <v>24.772099999999998</v>
      </c>
      <c r="C13732" s="15">
        <f t="shared" si="214"/>
        <v>247.72099999999998</v>
      </c>
    </row>
    <row r="13733" spans="1:3" ht="15" hidden="1" x14ac:dyDescent="0.2">
      <c r="A13733" s="20">
        <v>44652</v>
      </c>
      <c r="B13733" s="13">
        <v>24.61</v>
      </c>
      <c r="C13733" s="15">
        <f t="shared" si="214"/>
        <v>246.1</v>
      </c>
    </row>
    <row r="13734" spans="1:3" ht="15" hidden="1" x14ac:dyDescent="0.2">
      <c r="A13734" s="20">
        <v>44655</v>
      </c>
      <c r="B13734" s="13">
        <v>24.502099999999999</v>
      </c>
      <c r="C13734" s="15">
        <f t="shared" si="214"/>
        <v>245.02099999999999</v>
      </c>
    </row>
    <row r="13735" spans="1:3" ht="15" hidden="1" x14ac:dyDescent="0.2">
      <c r="A13735" s="20">
        <v>44656</v>
      </c>
      <c r="B13735" s="13">
        <v>24.310500000000001</v>
      </c>
      <c r="C13735" s="15">
        <f t="shared" si="214"/>
        <v>243.10500000000002</v>
      </c>
    </row>
    <row r="13736" spans="1:3" ht="15" hidden="1" x14ac:dyDescent="0.2">
      <c r="A13736" s="20">
        <v>44657</v>
      </c>
      <c r="B13736" s="13">
        <v>24.43</v>
      </c>
      <c r="C13736" s="15">
        <f t="shared" si="214"/>
        <v>244.3</v>
      </c>
    </row>
    <row r="13737" spans="1:3" ht="15" hidden="1" x14ac:dyDescent="0.2">
      <c r="A13737" s="20">
        <v>44658</v>
      </c>
      <c r="B13737" s="13">
        <v>24.57</v>
      </c>
      <c r="C13737" s="15">
        <f t="shared" si="214"/>
        <v>245.7</v>
      </c>
    </row>
    <row r="13738" spans="1:3" ht="15" hidden="1" x14ac:dyDescent="0.2">
      <c r="A13738" s="20">
        <v>44659</v>
      </c>
      <c r="B13738" s="13">
        <v>24.75</v>
      </c>
      <c r="C13738" s="15">
        <f t="shared" si="214"/>
        <v>247.5</v>
      </c>
    </row>
    <row r="13739" spans="1:3" ht="15" hidden="1" x14ac:dyDescent="0.2">
      <c r="A13739" s="20">
        <v>44662</v>
      </c>
      <c r="B13739" s="13">
        <v>25.074000000000002</v>
      </c>
      <c r="C13739" s="15">
        <f t="shared" si="214"/>
        <v>250.74</v>
      </c>
    </row>
    <row r="13740" spans="1:3" ht="15" hidden="1" x14ac:dyDescent="0.2">
      <c r="A13740" s="20">
        <v>44663</v>
      </c>
      <c r="B13740" s="13">
        <v>25.346</v>
      </c>
      <c r="C13740" s="15">
        <f t="shared" si="214"/>
        <v>253.46</v>
      </c>
    </row>
    <row r="13741" spans="1:3" ht="15" hidden="1" x14ac:dyDescent="0.2">
      <c r="A13741" s="20">
        <v>44664</v>
      </c>
      <c r="B13741" s="13">
        <v>25.72</v>
      </c>
      <c r="C13741" s="15">
        <f t="shared" si="214"/>
        <v>257.2</v>
      </c>
    </row>
    <row r="13742" spans="1:3" ht="15" hidden="1" x14ac:dyDescent="0.2">
      <c r="A13742" s="20">
        <v>44665</v>
      </c>
      <c r="B13742" s="13">
        <v>25.629100000000001</v>
      </c>
      <c r="C13742" s="15">
        <f t="shared" si="214"/>
        <v>256.291</v>
      </c>
    </row>
    <row r="13743" spans="1:3" ht="15" hidden="1" x14ac:dyDescent="0.2">
      <c r="A13743" s="20">
        <v>44666</v>
      </c>
      <c r="B13743" s="13">
        <v>25.68</v>
      </c>
      <c r="C13743" s="15">
        <f t="shared" si="214"/>
        <v>256.8</v>
      </c>
    </row>
    <row r="13744" spans="1:3" ht="15" hidden="1" x14ac:dyDescent="0.2">
      <c r="A13744" s="20">
        <v>44669</v>
      </c>
      <c r="B13744" s="13">
        <v>25.838000000000001</v>
      </c>
      <c r="C13744" s="15">
        <f t="shared" si="214"/>
        <v>258.38</v>
      </c>
    </row>
    <row r="13745" spans="1:3" ht="15" hidden="1" x14ac:dyDescent="0.2">
      <c r="A13745" s="20">
        <v>44670</v>
      </c>
      <c r="B13745" s="13">
        <v>25.155000000000001</v>
      </c>
      <c r="C13745" s="15">
        <f t="shared" si="214"/>
        <v>251.55</v>
      </c>
    </row>
    <row r="13746" spans="1:3" ht="15" hidden="1" x14ac:dyDescent="0.2">
      <c r="A13746" s="20">
        <v>44671</v>
      </c>
      <c r="B13746" s="13">
        <v>25.175999999999998</v>
      </c>
      <c r="C13746" s="15">
        <f t="shared" si="214"/>
        <v>251.76</v>
      </c>
    </row>
    <row r="13747" spans="1:3" ht="15" hidden="1" x14ac:dyDescent="0.2">
      <c r="A13747" s="20">
        <v>44672</v>
      </c>
      <c r="B13747" s="13">
        <v>24.635100000000001</v>
      </c>
      <c r="C13747" s="15">
        <f t="shared" si="214"/>
        <v>246.351</v>
      </c>
    </row>
    <row r="13748" spans="1:3" ht="15" hidden="1" x14ac:dyDescent="0.2">
      <c r="A13748" s="20">
        <v>44673</v>
      </c>
      <c r="B13748" s="13">
        <v>24.14</v>
      </c>
      <c r="C13748" s="15">
        <f t="shared" si="214"/>
        <v>241.4</v>
      </c>
    </row>
    <row r="13749" spans="1:3" ht="15" hidden="1" x14ac:dyDescent="0.2">
      <c r="A13749" s="20">
        <v>44676</v>
      </c>
      <c r="B13749" s="13">
        <v>23.6051</v>
      </c>
      <c r="C13749" s="15">
        <f t="shared" si="214"/>
        <v>236.05099999999999</v>
      </c>
    </row>
    <row r="13750" spans="1:3" ht="15" hidden="1" x14ac:dyDescent="0.2">
      <c r="A13750" s="20">
        <v>44677</v>
      </c>
      <c r="B13750" s="13">
        <v>23.4846</v>
      </c>
      <c r="C13750" s="15">
        <f t="shared" si="214"/>
        <v>234.846</v>
      </c>
    </row>
    <row r="13751" spans="1:3" ht="15" hidden="1" x14ac:dyDescent="0.2">
      <c r="A13751" s="20">
        <v>44678</v>
      </c>
      <c r="B13751" s="13">
        <v>23.284800000000001</v>
      </c>
      <c r="C13751" s="15">
        <f t="shared" si="214"/>
        <v>232.84800000000001</v>
      </c>
    </row>
    <row r="13752" spans="1:3" ht="15" hidden="1" x14ac:dyDescent="0.2">
      <c r="A13752" s="20">
        <v>44679</v>
      </c>
      <c r="B13752" s="13">
        <v>23.133900000000001</v>
      </c>
      <c r="C13752" s="15">
        <f t="shared" si="214"/>
        <v>231.339</v>
      </c>
    </row>
    <row r="13753" spans="1:3" ht="15" x14ac:dyDescent="0.2">
      <c r="A13753" s="20">
        <v>44680</v>
      </c>
      <c r="B13753" s="13">
        <v>22.74</v>
      </c>
      <c r="C13753" s="15">
        <f t="shared" si="214"/>
        <v>227.39999999999998</v>
      </c>
    </row>
    <row r="13754" spans="1:3" ht="15" hidden="1" x14ac:dyDescent="0.2">
      <c r="A13754" s="20">
        <v>44683</v>
      </c>
      <c r="B13754" s="13">
        <v>22.6295</v>
      </c>
      <c r="C13754" s="15">
        <f t="shared" si="214"/>
        <v>226.29500000000002</v>
      </c>
    </row>
    <row r="13755" spans="1:3" ht="15" hidden="1" x14ac:dyDescent="0.2">
      <c r="A13755" s="20">
        <v>44684</v>
      </c>
      <c r="B13755" s="13">
        <v>22.554500000000001</v>
      </c>
      <c r="C13755" s="15">
        <f t="shared" si="214"/>
        <v>225.54500000000002</v>
      </c>
    </row>
    <row r="13756" spans="1:3" ht="15" hidden="1" x14ac:dyDescent="0.2">
      <c r="A13756" s="20">
        <v>44685</v>
      </c>
      <c r="B13756" s="13">
        <v>22.957999999999998</v>
      </c>
      <c r="C13756" s="15">
        <f t="shared" si="214"/>
        <v>229.57999999999998</v>
      </c>
    </row>
    <row r="13757" spans="1:3" ht="15" hidden="1" x14ac:dyDescent="0.2">
      <c r="A13757" s="20">
        <v>44686</v>
      </c>
      <c r="B13757" s="13">
        <v>22.5015</v>
      </c>
      <c r="C13757" s="15">
        <f t="shared" si="214"/>
        <v>225.01499999999999</v>
      </c>
    </row>
    <row r="13758" spans="1:3" ht="15" hidden="1" x14ac:dyDescent="0.2">
      <c r="A13758" s="20">
        <v>44687</v>
      </c>
      <c r="B13758" s="13">
        <v>22.34</v>
      </c>
      <c r="C13758" s="15">
        <f t="shared" si="214"/>
        <v>223.4</v>
      </c>
    </row>
    <row r="13759" spans="1:3" ht="15" hidden="1" x14ac:dyDescent="0.2">
      <c r="A13759" s="20">
        <v>44690</v>
      </c>
      <c r="B13759" s="13">
        <v>21.79</v>
      </c>
      <c r="C13759" s="15">
        <f t="shared" si="214"/>
        <v>217.89999999999998</v>
      </c>
    </row>
    <row r="13760" spans="1:3" ht="15" hidden="1" x14ac:dyDescent="0.2">
      <c r="A13760" s="20">
        <v>44691</v>
      </c>
      <c r="B13760" s="13">
        <v>21.240600000000001</v>
      </c>
      <c r="C13760" s="15">
        <f t="shared" si="214"/>
        <v>212.40600000000001</v>
      </c>
    </row>
    <row r="13761" spans="1:3" ht="15" hidden="1" x14ac:dyDescent="0.2">
      <c r="A13761" s="20">
        <v>44692</v>
      </c>
      <c r="B13761" s="13">
        <v>21.555499999999999</v>
      </c>
      <c r="C13761" s="15">
        <f t="shared" si="214"/>
        <v>215.55499999999998</v>
      </c>
    </row>
    <row r="13762" spans="1:3" ht="15" hidden="1" x14ac:dyDescent="0.2">
      <c r="A13762" s="20">
        <v>44693</v>
      </c>
      <c r="B13762" s="13">
        <v>20.661999999999999</v>
      </c>
      <c r="C13762" s="15">
        <f t="shared" si="214"/>
        <v>206.62</v>
      </c>
    </row>
    <row r="13763" spans="1:3" ht="15" hidden="1" x14ac:dyDescent="0.2">
      <c r="A13763" s="20">
        <v>44694</v>
      </c>
      <c r="B13763" s="13">
        <v>21.07</v>
      </c>
      <c r="C13763" s="15">
        <f t="shared" si="214"/>
        <v>210.7</v>
      </c>
    </row>
    <row r="13764" spans="1:3" ht="15" hidden="1" x14ac:dyDescent="0.2">
      <c r="A13764" s="20">
        <v>44697</v>
      </c>
      <c r="B13764" s="13">
        <v>21.599</v>
      </c>
      <c r="C13764" s="15">
        <f t="shared" si="214"/>
        <v>215.99</v>
      </c>
    </row>
    <row r="13765" spans="1:3" ht="15" hidden="1" x14ac:dyDescent="0.2">
      <c r="A13765" s="20">
        <v>44698</v>
      </c>
      <c r="B13765" s="13">
        <v>21.614999999999998</v>
      </c>
      <c r="C13765" s="15">
        <f t="shared" si="214"/>
        <v>216.14999999999998</v>
      </c>
    </row>
    <row r="13766" spans="1:3" ht="15" hidden="1" x14ac:dyDescent="0.2">
      <c r="A13766" s="20">
        <v>44699</v>
      </c>
      <c r="B13766" s="13">
        <v>21.395499999999998</v>
      </c>
      <c r="C13766" s="15">
        <f t="shared" si="214"/>
        <v>213.95499999999998</v>
      </c>
    </row>
    <row r="13767" spans="1:3" ht="15" hidden="1" x14ac:dyDescent="0.2">
      <c r="A13767" s="20">
        <v>44700</v>
      </c>
      <c r="B13767" s="13">
        <v>21.894500000000001</v>
      </c>
      <c r="C13767" s="15">
        <f t="shared" si="214"/>
        <v>218.94499999999999</v>
      </c>
    </row>
    <row r="13768" spans="1:3" ht="15" hidden="1" x14ac:dyDescent="0.2">
      <c r="A13768" s="20">
        <v>44701</v>
      </c>
      <c r="B13768" s="13">
        <v>21.75</v>
      </c>
      <c r="C13768" s="15">
        <f t="shared" si="214"/>
        <v>217.5</v>
      </c>
    </row>
    <row r="13769" spans="1:3" ht="15" hidden="1" x14ac:dyDescent="0.2">
      <c r="A13769" s="20">
        <v>44704</v>
      </c>
      <c r="B13769" s="13">
        <v>21.770600000000002</v>
      </c>
      <c r="C13769" s="15">
        <f t="shared" si="214"/>
        <v>217.70600000000002</v>
      </c>
    </row>
    <row r="13770" spans="1:3" ht="15" hidden="1" x14ac:dyDescent="0.2">
      <c r="A13770" s="20">
        <v>44705</v>
      </c>
      <c r="B13770" s="13">
        <v>22.091000000000001</v>
      </c>
      <c r="C13770" s="15">
        <f t="shared" si="214"/>
        <v>220.91000000000003</v>
      </c>
    </row>
    <row r="13771" spans="1:3" ht="15" hidden="1" x14ac:dyDescent="0.2">
      <c r="A13771" s="20">
        <v>44706</v>
      </c>
      <c r="B13771" s="13">
        <v>21.968499999999999</v>
      </c>
      <c r="C13771" s="15">
        <f t="shared" si="214"/>
        <v>219.685</v>
      </c>
    </row>
    <row r="13772" spans="1:3" ht="15" hidden="1" x14ac:dyDescent="0.2">
      <c r="A13772" s="20">
        <v>44707</v>
      </c>
      <c r="B13772" s="13">
        <v>21.990500000000001</v>
      </c>
      <c r="C13772" s="15">
        <f t="shared" si="214"/>
        <v>219.905</v>
      </c>
    </row>
    <row r="13773" spans="1:3" ht="15" hidden="1" x14ac:dyDescent="0.2">
      <c r="A13773" s="20">
        <v>44708</v>
      </c>
      <c r="B13773" s="13">
        <v>22.1</v>
      </c>
      <c r="C13773" s="15">
        <f t="shared" si="214"/>
        <v>221</v>
      </c>
    </row>
    <row r="13774" spans="1:3" ht="15" hidden="1" x14ac:dyDescent="0.2">
      <c r="A13774" s="20">
        <v>44711</v>
      </c>
      <c r="B13774" s="13">
        <v>21.946200000000001</v>
      </c>
      <c r="C13774" s="15">
        <f t="shared" si="214"/>
        <v>219.46200000000002</v>
      </c>
    </row>
    <row r="13775" spans="1:3" ht="15" x14ac:dyDescent="0.2">
      <c r="A13775" s="20">
        <v>44712</v>
      </c>
      <c r="B13775" s="13">
        <v>21.535</v>
      </c>
      <c r="C13775" s="15">
        <f t="shared" si="214"/>
        <v>215.35</v>
      </c>
    </row>
    <row r="13776" spans="1:3" ht="15" hidden="1" x14ac:dyDescent="0.2">
      <c r="A13776" s="20">
        <v>44713</v>
      </c>
      <c r="B13776" s="13">
        <v>21.8</v>
      </c>
      <c r="C13776" s="15">
        <f t="shared" si="214"/>
        <v>218</v>
      </c>
    </row>
    <row r="13777" spans="1:3" ht="15" hidden="1" x14ac:dyDescent="0.2">
      <c r="A13777" s="20">
        <v>44714</v>
      </c>
      <c r="B13777" s="13">
        <v>22.28</v>
      </c>
      <c r="C13777" s="15">
        <f t="shared" si="214"/>
        <v>222.8</v>
      </c>
    </row>
    <row r="13778" spans="1:3" ht="15" hidden="1" x14ac:dyDescent="0.2">
      <c r="A13778" s="20">
        <v>44715</v>
      </c>
      <c r="B13778" s="13">
        <v>21.91</v>
      </c>
      <c r="C13778" s="15">
        <f t="shared" si="214"/>
        <v>219.1</v>
      </c>
    </row>
    <row r="13779" spans="1:3" ht="15" hidden="1" x14ac:dyDescent="0.2">
      <c r="A13779" s="20">
        <v>44718</v>
      </c>
      <c r="B13779" s="13">
        <v>22.055099999999999</v>
      </c>
      <c r="C13779" s="15">
        <f t="shared" si="214"/>
        <v>220.55099999999999</v>
      </c>
    </row>
    <row r="13780" spans="1:3" ht="15" hidden="1" x14ac:dyDescent="0.2">
      <c r="A13780" s="20">
        <v>44719</v>
      </c>
      <c r="B13780" s="13">
        <v>22.205100000000002</v>
      </c>
      <c r="C13780" s="15">
        <f t="shared" si="214"/>
        <v>222.05100000000002</v>
      </c>
    </row>
    <row r="13781" spans="1:3" ht="15" hidden="1" x14ac:dyDescent="0.2">
      <c r="A13781" s="20">
        <v>44720</v>
      </c>
      <c r="B13781" s="13">
        <v>22.033100000000001</v>
      </c>
      <c r="C13781" s="15">
        <f t="shared" si="214"/>
        <v>220.33100000000002</v>
      </c>
    </row>
    <row r="13782" spans="1:3" ht="15" hidden="1" x14ac:dyDescent="0.2">
      <c r="A13782" s="20">
        <v>44721</v>
      </c>
      <c r="B13782" s="13">
        <v>21.660499999999999</v>
      </c>
      <c r="C13782" s="15">
        <f t="shared" si="214"/>
        <v>216.60499999999999</v>
      </c>
    </row>
    <row r="13783" spans="1:3" ht="15" hidden="1" x14ac:dyDescent="0.2">
      <c r="A13783" s="20">
        <v>44722</v>
      </c>
      <c r="B13783" s="13">
        <v>21.87</v>
      </c>
      <c r="C13783" s="15">
        <f t="shared" si="214"/>
        <v>218.70000000000002</v>
      </c>
    </row>
    <row r="13784" spans="1:3" ht="15" hidden="1" x14ac:dyDescent="0.2">
      <c r="A13784" s="20">
        <v>44725</v>
      </c>
      <c r="B13784" s="13">
        <v>21.051500000000001</v>
      </c>
      <c r="C13784" s="15">
        <f t="shared" ref="C13784:C13847" si="215">B13784*10</f>
        <v>210.51500000000001</v>
      </c>
    </row>
    <row r="13785" spans="1:3" ht="15" hidden="1" x14ac:dyDescent="0.2">
      <c r="A13785" s="20">
        <v>44726</v>
      </c>
      <c r="B13785" s="13">
        <v>21.074999999999999</v>
      </c>
      <c r="C13785" s="15">
        <f t="shared" si="215"/>
        <v>210.75</v>
      </c>
    </row>
    <row r="13786" spans="1:3" ht="15" hidden="1" x14ac:dyDescent="0.2">
      <c r="A13786" s="20">
        <v>44727</v>
      </c>
      <c r="B13786" s="13">
        <v>21.652999999999999</v>
      </c>
      <c r="C13786" s="15">
        <f t="shared" si="215"/>
        <v>216.52999999999997</v>
      </c>
    </row>
    <row r="13787" spans="1:3" ht="15" hidden="1" x14ac:dyDescent="0.2">
      <c r="A13787" s="20">
        <v>44728</v>
      </c>
      <c r="B13787" s="13">
        <v>21.924499999999998</v>
      </c>
      <c r="C13787" s="15">
        <f t="shared" si="215"/>
        <v>219.24499999999998</v>
      </c>
    </row>
    <row r="13788" spans="1:3" ht="15" hidden="1" x14ac:dyDescent="0.2">
      <c r="A13788" s="20">
        <v>44729</v>
      </c>
      <c r="B13788" s="13">
        <v>21.65</v>
      </c>
      <c r="C13788" s="15">
        <f t="shared" si="215"/>
        <v>216.5</v>
      </c>
    </row>
    <row r="13789" spans="1:3" ht="15" hidden="1" x14ac:dyDescent="0.2">
      <c r="A13789" s="20">
        <v>44732</v>
      </c>
      <c r="B13789" s="13">
        <v>21.58</v>
      </c>
      <c r="C13789" s="15">
        <f t="shared" si="215"/>
        <v>215.79999999999998</v>
      </c>
    </row>
    <row r="13790" spans="1:3" ht="15" hidden="1" x14ac:dyDescent="0.2">
      <c r="A13790" s="20">
        <v>44733</v>
      </c>
      <c r="B13790" s="13">
        <v>21.665500000000002</v>
      </c>
      <c r="C13790" s="15">
        <f t="shared" si="215"/>
        <v>216.65500000000003</v>
      </c>
    </row>
    <row r="13791" spans="1:3" ht="15" hidden="1" x14ac:dyDescent="0.2">
      <c r="A13791" s="20">
        <v>44734</v>
      </c>
      <c r="B13791" s="13">
        <v>21.391500000000001</v>
      </c>
      <c r="C13791" s="15">
        <f t="shared" si="215"/>
        <v>213.91500000000002</v>
      </c>
    </row>
    <row r="13792" spans="1:3" ht="15" hidden="1" x14ac:dyDescent="0.2">
      <c r="A13792" s="20">
        <v>44735</v>
      </c>
      <c r="B13792" s="13">
        <v>20.9346</v>
      </c>
      <c r="C13792" s="15">
        <f t="shared" si="215"/>
        <v>209.346</v>
      </c>
    </row>
    <row r="13793" spans="1:3" ht="15" hidden="1" x14ac:dyDescent="0.2">
      <c r="A13793" s="20">
        <v>44736</v>
      </c>
      <c r="B13793" s="13">
        <v>21.11</v>
      </c>
      <c r="C13793" s="15">
        <f t="shared" si="215"/>
        <v>211.1</v>
      </c>
    </row>
    <row r="13794" spans="1:3" ht="15" hidden="1" x14ac:dyDescent="0.2">
      <c r="A13794" s="20">
        <v>44739</v>
      </c>
      <c r="B13794" s="13">
        <v>21.141500000000001</v>
      </c>
      <c r="C13794" s="15">
        <f t="shared" si="215"/>
        <v>211.41500000000002</v>
      </c>
    </row>
    <row r="13795" spans="1:3" ht="15" hidden="1" x14ac:dyDescent="0.2">
      <c r="A13795" s="20">
        <v>44740</v>
      </c>
      <c r="B13795" s="13">
        <v>20.8371</v>
      </c>
      <c r="C13795" s="15">
        <f t="shared" si="215"/>
        <v>208.37099999999998</v>
      </c>
    </row>
    <row r="13796" spans="1:3" ht="15" hidden="1" x14ac:dyDescent="0.2">
      <c r="A13796" s="20">
        <v>44741</v>
      </c>
      <c r="B13796" s="13">
        <v>20.708500000000001</v>
      </c>
      <c r="C13796" s="15">
        <f t="shared" si="215"/>
        <v>207.08500000000001</v>
      </c>
    </row>
    <row r="13797" spans="1:3" ht="15" x14ac:dyDescent="0.2">
      <c r="A13797" s="20">
        <v>44742</v>
      </c>
      <c r="B13797" s="13">
        <v>20.246500000000001</v>
      </c>
      <c r="C13797" s="15">
        <f t="shared" si="215"/>
        <v>202.465</v>
      </c>
    </row>
    <row r="13798" spans="1:3" ht="15" hidden="1" x14ac:dyDescent="0.2">
      <c r="A13798" s="20">
        <v>44743</v>
      </c>
      <c r="B13798" s="13">
        <v>19.87</v>
      </c>
      <c r="C13798" s="15">
        <f t="shared" si="215"/>
        <v>198.70000000000002</v>
      </c>
    </row>
    <row r="13799" spans="1:3" ht="15" hidden="1" x14ac:dyDescent="0.2">
      <c r="A13799" s="20">
        <v>44746</v>
      </c>
      <c r="B13799" s="13">
        <v>19.954000000000001</v>
      </c>
      <c r="C13799" s="15">
        <f t="shared" si="215"/>
        <v>199.54000000000002</v>
      </c>
    </row>
    <row r="13800" spans="1:3" ht="15" hidden="1" x14ac:dyDescent="0.2">
      <c r="A13800" s="20">
        <v>44747</v>
      </c>
      <c r="B13800" s="13">
        <v>19.192499999999999</v>
      </c>
      <c r="C13800" s="15">
        <f t="shared" si="215"/>
        <v>191.92499999999998</v>
      </c>
    </row>
    <row r="13801" spans="1:3" ht="15" hidden="1" x14ac:dyDescent="0.2">
      <c r="A13801" s="20">
        <v>44748</v>
      </c>
      <c r="B13801" s="13">
        <v>19.181100000000001</v>
      </c>
      <c r="C13801" s="15">
        <f t="shared" si="215"/>
        <v>191.81100000000001</v>
      </c>
    </row>
    <row r="13802" spans="1:3" ht="15" hidden="1" x14ac:dyDescent="0.2">
      <c r="A13802" s="20">
        <v>44749</v>
      </c>
      <c r="B13802" s="13">
        <v>19.193000000000001</v>
      </c>
      <c r="C13802" s="15">
        <f t="shared" si="215"/>
        <v>191.93</v>
      </c>
    </row>
    <row r="13803" spans="1:3" ht="15" hidden="1" x14ac:dyDescent="0.2">
      <c r="A13803" s="20">
        <v>44750</v>
      </c>
      <c r="B13803" s="13">
        <v>19.3</v>
      </c>
      <c r="C13803" s="15">
        <f t="shared" si="215"/>
        <v>193</v>
      </c>
    </row>
    <row r="13804" spans="1:3" ht="15" hidden="1" x14ac:dyDescent="0.2">
      <c r="A13804" s="20">
        <v>44753</v>
      </c>
      <c r="B13804" s="13">
        <v>19.083500000000001</v>
      </c>
      <c r="C13804" s="15">
        <f t="shared" si="215"/>
        <v>190.83500000000001</v>
      </c>
    </row>
    <row r="13805" spans="1:3" ht="15" hidden="1" x14ac:dyDescent="0.2">
      <c r="A13805" s="20">
        <v>44754</v>
      </c>
      <c r="B13805" s="13">
        <v>18.893000000000001</v>
      </c>
      <c r="C13805" s="15">
        <f t="shared" si="215"/>
        <v>188.93</v>
      </c>
    </row>
    <row r="13806" spans="1:3" ht="15" hidden="1" x14ac:dyDescent="0.2">
      <c r="A13806" s="20">
        <v>44755</v>
      </c>
      <c r="B13806" s="13">
        <v>19.190000000000001</v>
      </c>
      <c r="C13806" s="15">
        <f t="shared" si="215"/>
        <v>191.9</v>
      </c>
    </row>
    <row r="13807" spans="1:3" ht="15" hidden="1" x14ac:dyDescent="0.2">
      <c r="A13807" s="20">
        <v>44756</v>
      </c>
      <c r="B13807" s="13">
        <v>18.384</v>
      </c>
      <c r="C13807" s="15">
        <f t="shared" si="215"/>
        <v>183.84</v>
      </c>
    </row>
    <row r="13808" spans="1:3" ht="15" hidden="1" x14ac:dyDescent="0.2">
      <c r="A13808" s="20">
        <v>44757</v>
      </c>
      <c r="B13808" s="13">
        <v>18.690000000000001</v>
      </c>
      <c r="C13808" s="15">
        <f t="shared" si="215"/>
        <v>186.9</v>
      </c>
    </row>
    <row r="13809" spans="1:3" ht="15" hidden="1" x14ac:dyDescent="0.2">
      <c r="A13809" s="20">
        <v>44760</v>
      </c>
      <c r="B13809" s="13">
        <v>18.672599999999999</v>
      </c>
      <c r="C13809" s="15">
        <f t="shared" si="215"/>
        <v>186.726</v>
      </c>
    </row>
    <row r="13810" spans="1:3" ht="15" hidden="1" x14ac:dyDescent="0.2">
      <c r="A13810" s="20">
        <v>44761</v>
      </c>
      <c r="B13810" s="13">
        <v>18.734000000000002</v>
      </c>
      <c r="C13810" s="15">
        <f t="shared" si="215"/>
        <v>187.34000000000003</v>
      </c>
    </row>
    <row r="13811" spans="1:3" ht="15" hidden="1" x14ac:dyDescent="0.2">
      <c r="A13811" s="20">
        <v>44762</v>
      </c>
      <c r="B13811" s="13">
        <v>18.654499999999999</v>
      </c>
      <c r="C13811" s="15">
        <f t="shared" si="215"/>
        <v>186.54499999999999</v>
      </c>
    </row>
    <row r="13812" spans="1:3" ht="15" hidden="1" x14ac:dyDescent="0.2">
      <c r="A13812" s="20">
        <v>44763</v>
      </c>
      <c r="B13812" s="13">
        <v>18.839500000000001</v>
      </c>
      <c r="C13812" s="15">
        <f t="shared" si="215"/>
        <v>188.39500000000001</v>
      </c>
    </row>
    <row r="13813" spans="1:3" ht="15" hidden="1" x14ac:dyDescent="0.2">
      <c r="A13813" s="20">
        <v>44764</v>
      </c>
      <c r="B13813" s="13">
        <v>18.59</v>
      </c>
      <c r="C13813" s="15">
        <f t="shared" si="215"/>
        <v>185.9</v>
      </c>
    </row>
    <row r="13814" spans="1:3" ht="15" hidden="1" x14ac:dyDescent="0.2">
      <c r="A13814" s="20">
        <v>44767</v>
      </c>
      <c r="B13814" s="13">
        <v>18.413</v>
      </c>
      <c r="C13814" s="15">
        <f t="shared" si="215"/>
        <v>184.13</v>
      </c>
    </row>
    <row r="13815" spans="1:3" ht="15" hidden="1" x14ac:dyDescent="0.2">
      <c r="A13815" s="20">
        <v>44768</v>
      </c>
      <c r="B13815" s="13">
        <v>18.6005</v>
      </c>
      <c r="C13815" s="15">
        <f t="shared" si="215"/>
        <v>186.005</v>
      </c>
    </row>
    <row r="13816" spans="1:3" ht="15" hidden="1" x14ac:dyDescent="0.2">
      <c r="A13816" s="20">
        <v>44769</v>
      </c>
      <c r="B13816" s="13">
        <v>19.13</v>
      </c>
      <c r="C13816" s="15">
        <f t="shared" si="215"/>
        <v>191.29999999999998</v>
      </c>
    </row>
    <row r="13817" spans="1:3" ht="15" hidden="1" x14ac:dyDescent="0.2">
      <c r="A13817" s="20">
        <v>44770</v>
      </c>
      <c r="B13817" s="13">
        <v>19.974</v>
      </c>
      <c r="C13817" s="15">
        <f t="shared" si="215"/>
        <v>199.74</v>
      </c>
    </row>
    <row r="13818" spans="1:3" ht="15" x14ac:dyDescent="0.2">
      <c r="A13818" s="20">
        <v>44771</v>
      </c>
      <c r="B13818" s="13">
        <v>20.32</v>
      </c>
      <c r="C13818" s="15">
        <f t="shared" si="215"/>
        <v>203.2</v>
      </c>
    </row>
    <row r="13819" spans="1:3" ht="15" hidden="1" x14ac:dyDescent="0.2">
      <c r="A13819" s="20">
        <v>44774</v>
      </c>
      <c r="B13819" s="13">
        <v>20.3385</v>
      </c>
      <c r="C13819" s="15">
        <f t="shared" si="215"/>
        <v>203.38499999999999</v>
      </c>
    </row>
    <row r="13820" spans="1:3" ht="15" hidden="1" x14ac:dyDescent="0.2">
      <c r="A13820" s="20">
        <v>44775</v>
      </c>
      <c r="B13820" s="13">
        <v>19.954599999999999</v>
      </c>
      <c r="C13820" s="15">
        <f t="shared" si="215"/>
        <v>199.54599999999999</v>
      </c>
    </row>
    <row r="13821" spans="1:3" ht="15" hidden="1" x14ac:dyDescent="0.2">
      <c r="A13821" s="20">
        <v>44776</v>
      </c>
      <c r="B13821" s="13">
        <v>20.038499999999999</v>
      </c>
      <c r="C13821" s="15">
        <f t="shared" si="215"/>
        <v>200.38499999999999</v>
      </c>
    </row>
    <row r="13822" spans="1:3" ht="15" hidden="1" x14ac:dyDescent="0.2">
      <c r="A13822" s="20">
        <v>44777</v>
      </c>
      <c r="B13822" s="13">
        <v>20.150500000000001</v>
      </c>
      <c r="C13822" s="15">
        <f t="shared" si="215"/>
        <v>201.505</v>
      </c>
    </row>
    <row r="13823" spans="1:3" ht="15" hidden="1" x14ac:dyDescent="0.2">
      <c r="A13823" s="20">
        <v>44778</v>
      </c>
      <c r="B13823" s="13">
        <v>19.875</v>
      </c>
      <c r="C13823" s="15">
        <f t="shared" si="215"/>
        <v>198.75</v>
      </c>
    </row>
    <row r="13824" spans="1:3" ht="15" hidden="1" x14ac:dyDescent="0.2">
      <c r="A13824" s="20">
        <v>44781</v>
      </c>
      <c r="B13824" s="13">
        <v>20.648499999999999</v>
      </c>
      <c r="C13824" s="15">
        <f t="shared" si="215"/>
        <v>206.48499999999999</v>
      </c>
    </row>
    <row r="13825" spans="1:3" ht="15" hidden="1" x14ac:dyDescent="0.2">
      <c r="A13825" s="20">
        <v>44782</v>
      </c>
      <c r="B13825" s="13">
        <v>20.504000000000001</v>
      </c>
      <c r="C13825" s="15">
        <f t="shared" si="215"/>
        <v>205.04000000000002</v>
      </c>
    </row>
    <row r="13826" spans="1:3" ht="15" hidden="1" x14ac:dyDescent="0.2">
      <c r="A13826" s="20">
        <v>44783</v>
      </c>
      <c r="B13826" s="13">
        <v>20.567499999999999</v>
      </c>
      <c r="C13826" s="15">
        <f t="shared" si="215"/>
        <v>205.67499999999998</v>
      </c>
    </row>
    <row r="13827" spans="1:3" ht="15" hidden="1" x14ac:dyDescent="0.2">
      <c r="A13827" s="20">
        <v>44784</v>
      </c>
      <c r="B13827" s="13">
        <v>20.291</v>
      </c>
      <c r="C13827" s="15">
        <f t="shared" si="215"/>
        <v>202.91</v>
      </c>
    </row>
    <row r="13828" spans="1:3" ht="15" hidden="1" x14ac:dyDescent="0.2">
      <c r="A13828" s="20">
        <v>44785</v>
      </c>
      <c r="B13828" s="13">
        <v>20.81</v>
      </c>
      <c r="C13828" s="15">
        <f t="shared" si="215"/>
        <v>208.1</v>
      </c>
    </row>
    <row r="13829" spans="1:3" ht="15" hidden="1" x14ac:dyDescent="0.2">
      <c r="A13829" s="20">
        <v>44788</v>
      </c>
      <c r="B13829" s="13">
        <v>20.2545</v>
      </c>
      <c r="C13829" s="15">
        <f t="shared" si="215"/>
        <v>202.54500000000002</v>
      </c>
    </row>
    <row r="13830" spans="1:3" ht="15" hidden="1" x14ac:dyDescent="0.2">
      <c r="A13830" s="20">
        <v>44789</v>
      </c>
      <c r="B13830" s="13">
        <v>20.1175</v>
      </c>
      <c r="C13830" s="15">
        <f t="shared" si="215"/>
        <v>201.17500000000001</v>
      </c>
    </row>
    <row r="13831" spans="1:3" ht="15" hidden="1" x14ac:dyDescent="0.2">
      <c r="A13831" s="20">
        <v>44790</v>
      </c>
      <c r="B13831" s="13">
        <v>19.84</v>
      </c>
      <c r="C13831" s="15">
        <f t="shared" si="215"/>
        <v>198.4</v>
      </c>
    </row>
    <row r="13832" spans="1:3" ht="15" hidden="1" x14ac:dyDescent="0.2">
      <c r="A13832" s="20">
        <v>44791</v>
      </c>
      <c r="B13832" s="13">
        <v>19.52</v>
      </c>
      <c r="C13832" s="15">
        <f t="shared" si="215"/>
        <v>195.2</v>
      </c>
    </row>
    <row r="13833" spans="1:3" ht="15" hidden="1" x14ac:dyDescent="0.2">
      <c r="A13833" s="20">
        <v>44792</v>
      </c>
      <c r="B13833" s="13">
        <v>19.025300000000001</v>
      </c>
      <c r="C13833" s="15">
        <f t="shared" si="215"/>
        <v>190.25300000000001</v>
      </c>
    </row>
    <row r="13834" spans="1:3" ht="15" hidden="1" x14ac:dyDescent="0.2">
      <c r="A13834" s="20">
        <v>44795</v>
      </c>
      <c r="B13834" s="13">
        <v>19.010000000000002</v>
      </c>
      <c r="C13834" s="15">
        <f t="shared" si="215"/>
        <v>190.10000000000002</v>
      </c>
    </row>
    <row r="13835" spans="1:3" ht="15" hidden="1" x14ac:dyDescent="0.2">
      <c r="A13835" s="20">
        <v>44796</v>
      </c>
      <c r="B13835" s="13">
        <v>19.16</v>
      </c>
      <c r="C13835" s="15">
        <f t="shared" si="215"/>
        <v>191.6</v>
      </c>
    </row>
    <row r="13836" spans="1:3" ht="15" hidden="1" x14ac:dyDescent="0.2">
      <c r="A13836" s="20">
        <v>44797</v>
      </c>
      <c r="B13836" s="13">
        <v>19.16</v>
      </c>
      <c r="C13836" s="15">
        <f t="shared" si="215"/>
        <v>191.6</v>
      </c>
    </row>
    <row r="13837" spans="1:3" ht="15" hidden="1" x14ac:dyDescent="0.2">
      <c r="A13837" s="20">
        <v>44798</v>
      </c>
      <c r="B13837" s="13">
        <v>19.28</v>
      </c>
      <c r="C13837" s="15">
        <f t="shared" si="215"/>
        <v>192.8</v>
      </c>
    </row>
    <row r="13838" spans="1:3" ht="15" hidden="1" x14ac:dyDescent="0.2">
      <c r="A13838" s="20">
        <v>44799</v>
      </c>
      <c r="B13838" s="13">
        <v>18.88</v>
      </c>
      <c r="C13838" s="15">
        <f t="shared" si="215"/>
        <v>188.79999999999998</v>
      </c>
    </row>
    <row r="13839" spans="1:3" ht="15" hidden="1" x14ac:dyDescent="0.2">
      <c r="A13839" s="20">
        <v>44802</v>
      </c>
      <c r="B13839" s="13">
        <v>18.75</v>
      </c>
      <c r="C13839" s="15">
        <f t="shared" si="215"/>
        <v>187.5</v>
      </c>
    </row>
    <row r="13840" spans="1:3" ht="15" hidden="1" x14ac:dyDescent="0.2">
      <c r="A13840" s="20">
        <v>44803</v>
      </c>
      <c r="B13840" s="13">
        <v>18.489999999999998</v>
      </c>
      <c r="C13840" s="15">
        <f t="shared" si="215"/>
        <v>184.89999999999998</v>
      </c>
    </row>
    <row r="13841" spans="1:3" ht="15" x14ac:dyDescent="0.2">
      <c r="A13841" s="20">
        <v>44804</v>
      </c>
      <c r="B13841" s="13">
        <v>18.09</v>
      </c>
      <c r="C13841" s="15">
        <f t="shared" si="215"/>
        <v>180.9</v>
      </c>
    </row>
    <row r="13842" spans="1:3" ht="15" hidden="1" x14ac:dyDescent="0.2">
      <c r="A13842" s="20">
        <v>44805</v>
      </c>
      <c r="B13842" s="13">
        <v>17.850000000000001</v>
      </c>
      <c r="C13842" s="15">
        <f t="shared" si="215"/>
        <v>178.5</v>
      </c>
    </row>
    <row r="13843" spans="1:3" ht="15" hidden="1" x14ac:dyDescent="0.2">
      <c r="A13843" s="20">
        <v>44806</v>
      </c>
      <c r="B13843" s="13">
        <v>18.022200000000002</v>
      </c>
      <c r="C13843" s="15">
        <f t="shared" si="215"/>
        <v>180.22200000000001</v>
      </c>
    </row>
    <row r="13844" spans="1:3" ht="15" hidden="1" x14ac:dyDescent="0.2">
      <c r="A13844" s="20">
        <v>44809</v>
      </c>
      <c r="B13844" s="13">
        <v>18.1615</v>
      </c>
      <c r="C13844" s="15">
        <f t="shared" si="215"/>
        <v>181.61500000000001</v>
      </c>
    </row>
    <row r="13845" spans="1:3" ht="15" hidden="1" x14ac:dyDescent="0.2">
      <c r="A13845" s="20">
        <v>44810</v>
      </c>
      <c r="B13845" s="13">
        <v>18.053000000000001</v>
      </c>
      <c r="C13845" s="15">
        <f t="shared" si="215"/>
        <v>180.53</v>
      </c>
    </row>
    <row r="13846" spans="1:3" ht="15" hidden="1" x14ac:dyDescent="0.2">
      <c r="A13846" s="20">
        <v>44811</v>
      </c>
      <c r="B13846" s="13">
        <v>18.510000000000002</v>
      </c>
      <c r="C13846" s="15">
        <f t="shared" si="215"/>
        <v>185.10000000000002</v>
      </c>
    </row>
    <row r="13847" spans="1:3" ht="15" hidden="1" x14ac:dyDescent="0.2">
      <c r="A13847" s="20">
        <v>44812</v>
      </c>
      <c r="B13847" s="13">
        <v>18.57</v>
      </c>
      <c r="C13847" s="15">
        <f t="shared" si="215"/>
        <v>185.7</v>
      </c>
    </row>
    <row r="13848" spans="1:3" ht="15" hidden="1" x14ac:dyDescent="0.2">
      <c r="A13848" s="20">
        <v>44813</v>
      </c>
      <c r="B13848" s="13">
        <v>18.778400000000001</v>
      </c>
      <c r="C13848" s="15">
        <f t="shared" ref="C13848:C13911" si="216">B13848*10</f>
        <v>187.78400000000002</v>
      </c>
    </row>
    <row r="13849" spans="1:3" ht="15" hidden="1" x14ac:dyDescent="0.2">
      <c r="A13849" s="20">
        <v>44816</v>
      </c>
      <c r="B13849" s="13">
        <v>19.78</v>
      </c>
      <c r="C13849" s="15">
        <f t="shared" si="216"/>
        <v>197.8</v>
      </c>
    </row>
    <row r="13850" spans="1:3" ht="15" hidden="1" x14ac:dyDescent="0.2">
      <c r="A13850" s="20">
        <v>44817</v>
      </c>
      <c r="B13850" s="13">
        <v>19.32</v>
      </c>
      <c r="C13850" s="15">
        <f t="shared" si="216"/>
        <v>193.2</v>
      </c>
    </row>
    <row r="13851" spans="1:3" ht="15" hidden="1" x14ac:dyDescent="0.2">
      <c r="A13851" s="20">
        <v>44818</v>
      </c>
      <c r="B13851" s="13">
        <v>19.690000000000001</v>
      </c>
      <c r="C13851" s="15">
        <f t="shared" si="216"/>
        <v>196.9</v>
      </c>
    </row>
    <row r="13852" spans="1:3" ht="15" hidden="1" x14ac:dyDescent="0.2">
      <c r="A13852" s="20">
        <v>44819</v>
      </c>
      <c r="B13852" s="13">
        <v>19.16</v>
      </c>
      <c r="C13852" s="15">
        <f t="shared" si="216"/>
        <v>191.6</v>
      </c>
    </row>
    <row r="13853" spans="1:3" ht="15" hidden="1" x14ac:dyDescent="0.2">
      <c r="A13853" s="20">
        <v>44820</v>
      </c>
      <c r="B13853" s="13">
        <v>19.559999999999999</v>
      </c>
      <c r="C13853" s="15">
        <f t="shared" si="216"/>
        <v>195.6</v>
      </c>
    </row>
    <row r="13854" spans="1:3" ht="15" hidden="1" x14ac:dyDescent="0.2">
      <c r="A13854" s="20">
        <v>44823</v>
      </c>
      <c r="B13854" s="13">
        <v>19.61</v>
      </c>
      <c r="C13854" s="15">
        <f t="shared" si="216"/>
        <v>196.1</v>
      </c>
    </row>
    <row r="13855" spans="1:3" ht="15" hidden="1" x14ac:dyDescent="0.2">
      <c r="A13855" s="20">
        <v>44824</v>
      </c>
      <c r="B13855" s="13">
        <v>19.309999999999999</v>
      </c>
      <c r="C13855" s="15">
        <f t="shared" si="216"/>
        <v>193.1</v>
      </c>
    </row>
    <row r="13856" spans="1:3" ht="15" hidden="1" x14ac:dyDescent="0.2">
      <c r="A13856" s="20">
        <v>44825</v>
      </c>
      <c r="B13856" s="13">
        <v>19.59</v>
      </c>
      <c r="C13856" s="15">
        <f t="shared" si="216"/>
        <v>195.9</v>
      </c>
    </row>
    <row r="13857" spans="1:3" ht="15" hidden="1" x14ac:dyDescent="0.2">
      <c r="A13857" s="20">
        <v>44826</v>
      </c>
      <c r="B13857" s="13">
        <v>19.649999999999999</v>
      </c>
      <c r="C13857" s="15">
        <f t="shared" si="216"/>
        <v>196.5</v>
      </c>
    </row>
    <row r="13858" spans="1:3" ht="15" hidden="1" x14ac:dyDescent="0.2">
      <c r="A13858" s="20">
        <v>44827</v>
      </c>
      <c r="B13858" s="13">
        <v>18.838699999999999</v>
      </c>
      <c r="C13858" s="15">
        <f t="shared" si="216"/>
        <v>188.387</v>
      </c>
    </row>
    <row r="13859" spans="1:3" ht="15" hidden="1" x14ac:dyDescent="0.2">
      <c r="A13859" s="20">
        <v>44830</v>
      </c>
      <c r="B13859" s="13">
        <v>18.335000000000001</v>
      </c>
      <c r="C13859" s="15">
        <f t="shared" si="216"/>
        <v>183.35000000000002</v>
      </c>
    </row>
    <row r="13860" spans="1:3" ht="15" hidden="1" x14ac:dyDescent="0.2">
      <c r="A13860" s="20">
        <v>44831</v>
      </c>
      <c r="B13860" s="13">
        <v>18.43</v>
      </c>
      <c r="C13860" s="15">
        <f t="shared" si="216"/>
        <v>184.3</v>
      </c>
    </row>
    <row r="13861" spans="1:3" ht="15" hidden="1" x14ac:dyDescent="0.2">
      <c r="A13861" s="20">
        <v>44832</v>
      </c>
      <c r="B13861" s="13">
        <v>18.89</v>
      </c>
      <c r="C13861" s="15">
        <f t="shared" si="216"/>
        <v>188.9</v>
      </c>
    </row>
    <row r="13862" spans="1:3" ht="15" hidden="1" x14ac:dyDescent="0.2">
      <c r="A13862" s="20">
        <v>44833</v>
      </c>
      <c r="B13862" s="13">
        <v>18.815000000000001</v>
      </c>
      <c r="C13862" s="15">
        <f t="shared" si="216"/>
        <v>188.15</v>
      </c>
    </row>
    <row r="13863" spans="1:3" ht="15" x14ac:dyDescent="0.2">
      <c r="A13863" s="20">
        <v>44834</v>
      </c>
      <c r="B13863" s="13">
        <v>19</v>
      </c>
      <c r="C13863" s="15">
        <f t="shared" si="216"/>
        <v>190</v>
      </c>
    </row>
    <row r="13864" spans="1:3" ht="15" hidden="1" x14ac:dyDescent="0.2">
      <c r="A13864" s="20">
        <v>44837</v>
      </c>
      <c r="B13864" s="13">
        <v>20.754999999999999</v>
      </c>
      <c r="C13864" s="15">
        <f t="shared" si="216"/>
        <v>207.54999999999998</v>
      </c>
    </row>
    <row r="13865" spans="1:3" ht="15" hidden="1" x14ac:dyDescent="0.2">
      <c r="A13865" s="20">
        <v>44838</v>
      </c>
      <c r="B13865" s="13">
        <v>21.11</v>
      </c>
      <c r="C13865" s="15">
        <f t="shared" si="216"/>
        <v>211.1</v>
      </c>
    </row>
    <row r="13866" spans="1:3" ht="15" hidden="1" x14ac:dyDescent="0.2">
      <c r="A13866" s="20">
        <v>44839</v>
      </c>
      <c r="B13866" s="13">
        <v>20.7</v>
      </c>
      <c r="C13866" s="15">
        <f t="shared" si="216"/>
        <v>207</v>
      </c>
    </row>
    <row r="13867" spans="1:3" ht="15" hidden="1" x14ac:dyDescent="0.2">
      <c r="A13867" s="20">
        <v>44840</v>
      </c>
      <c r="B13867" s="13">
        <v>20.65</v>
      </c>
      <c r="C13867" s="15">
        <f t="shared" si="216"/>
        <v>206.5</v>
      </c>
    </row>
    <row r="13868" spans="1:3" ht="15" hidden="1" x14ac:dyDescent="0.2">
      <c r="A13868" s="20">
        <v>44841</v>
      </c>
      <c r="B13868" s="13">
        <v>20.11</v>
      </c>
      <c r="C13868" s="15">
        <f t="shared" si="216"/>
        <v>201.1</v>
      </c>
    </row>
    <row r="13869" spans="1:3" ht="15" hidden="1" x14ac:dyDescent="0.2">
      <c r="A13869" s="20">
        <v>44844</v>
      </c>
      <c r="B13869" s="13">
        <v>19.649999999999999</v>
      </c>
      <c r="C13869" s="15">
        <f t="shared" si="216"/>
        <v>196.5</v>
      </c>
    </row>
    <row r="13870" spans="1:3" ht="15" hidden="1" x14ac:dyDescent="0.2">
      <c r="A13870" s="20">
        <v>44845</v>
      </c>
      <c r="B13870" s="13">
        <v>19.190000000000001</v>
      </c>
      <c r="C13870" s="15">
        <f t="shared" si="216"/>
        <v>191.9</v>
      </c>
    </row>
    <row r="13871" spans="1:3" ht="15" hidden="1" x14ac:dyDescent="0.2">
      <c r="A13871" s="20">
        <v>44846</v>
      </c>
      <c r="B13871" s="13">
        <v>19.059999999999999</v>
      </c>
      <c r="C13871" s="15">
        <f t="shared" si="216"/>
        <v>190.6</v>
      </c>
    </row>
    <row r="13872" spans="1:3" ht="15" hidden="1" x14ac:dyDescent="0.2">
      <c r="A13872" s="20">
        <v>44847</v>
      </c>
      <c r="B13872" s="13">
        <v>18.867899999999999</v>
      </c>
      <c r="C13872" s="15">
        <f t="shared" si="216"/>
        <v>188.67899999999997</v>
      </c>
    </row>
    <row r="13873" spans="1:3" ht="15" hidden="1" x14ac:dyDescent="0.2">
      <c r="A13873" s="20">
        <v>44848</v>
      </c>
      <c r="B13873" s="13">
        <v>18.256900000000002</v>
      </c>
      <c r="C13873" s="15">
        <f t="shared" si="216"/>
        <v>182.56900000000002</v>
      </c>
    </row>
    <row r="13874" spans="1:3" ht="15" hidden="1" x14ac:dyDescent="0.2">
      <c r="A13874" s="20">
        <v>44851</v>
      </c>
      <c r="B13874" s="13">
        <v>18.68</v>
      </c>
      <c r="C13874" s="15">
        <f t="shared" si="216"/>
        <v>186.8</v>
      </c>
    </row>
    <row r="13875" spans="1:3" ht="15" hidden="1" x14ac:dyDescent="0.2">
      <c r="A13875" s="20">
        <v>44852</v>
      </c>
      <c r="B13875" s="13">
        <v>18.760000000000002</v>
      </c>
      <c r="C13875" s="15">
        <f t="shared" si="216"/>
        <v>187.60000000000002</v>
      </c>
    </row>
    <row r="13876" spans="1:3" ht="15" hidden="1" x14ac:dyDescent="0.2">
      <c r="A13876" s="20">
        <v>44853</v>
      </c>
      <c r="B13876" s="13">
        <v>18.440000000000001</v>
      </c>
      <c r="C13876" s="15">
        <f t="shared" si="216"/>
        <v>184.4</v>
      </c>
    </row>
    <row r="13877" spans="1:3" ht="15" hidden="1" x14ac:dyDescent="0.2">
      <c r="A13877" s="20">
        <v>44854</v>
      </c>
      <c r="B13877" s="13">
        <v>18.66</v>
      </c>
      <c r="C13877" s="15">
        <f t="shared" si="216"/>
        <v>186.6</v>
      </c>
    </row>
    <row r="13878" spans="1:3" ht="15" hidden="1" x14ac:dyDescent="0.2">
      <c r="A13878" s="20">
        <v>44855</v>
      </c>
      <c r="B13878" s="13">
        <v>19.399999999999999</v>
      </c>
      <c r="C13878" s="15">
        <f t="shared" si="216"/>
        <v>194</v>
      </c>
    </row>
    <row r="13879" spans="1:3" ht="15" hidden="1" x14ac:dyDescent="0.2">
      <c r="A13879" s="20">
        <v>44858</v>
      </c>
      <c r="B13879" s="13">
        <v>19.260000000000002</v>
      </c>
      <c r="C13879" s="15">
        <f t="shared" si="216"/>
        <v>192.60000000000002</v>
      </c>
    </row>
    <row r="13880" spans="1:3" ht="15" hidden="1" x14ac:dyDescent="0.2">
      <c r="A13880" s="20">
        <v>44859</v>
      </c>
      <c r="B13880" s="13">
        <v>19.34</v>
      </c>
      <c r="C13880" s="15">
        <f t="shared" si="216"/>
        <v>193.4</v>
      </c>
    </row>
    <row r="13881" spans="1:3" ht="15" hidden="1" x14ac:dyDescent="0.2">
      <c r="A13881" s="20">
        <v>44860</v>
      </c>
      <c r="B13881" s="13">
        <v>19.62</v>
      </c>
      <c r="C13881" s="15">
        <f t="shared" si="216"/>
        <v>196.20000000000002</v>
      </c>
    </row>
    <row r="13882" spans="1:3" ht="15" hidden="1" x14ac:dyDescent="0.2">
      <c r="A13882" s="20">
        <v>44861</v>
      </c>
      <c r="B13882" s="13">
        <v>19.5825</v>
      </c>
      <c r="C13882" s="15">
        <f t="shared" si="216"/>
        <v>195.82499999999999</v>
      </c>
    </row>
    <row r="13883" spans="1:3" ht="15" hidden="1" x14ac:dyDescent="0.2">
      <c r="A13883" s="20">
        <v>44862</v>
      </c>
      <c r="B13883" s="13">
        <v>19.226500000000001</v>
      </c>
      <c r="C13883" s="15">
        <f t="shared" si="216"/>
        <v>192.26500000000001</v>
      </c>
    </row>
    <row r="13884" spans="1:3" ht="15" x14ac:dyDescent="0.2">
      <c r="A13884" s="20">
        <v>44865</v>
      </c>
      <c r="B13884" s="13">
        <v>19.1404</v>
      </c>
      <c r="C13884" s="15">
        <f t="shared" si="216"/>
        <v>191.404</v>
      </c>
    </row>
    <row r="13885" spans="1:3" ht="15" hidden="1" x14ac:dyDescent="0.2">
      <c r="A13885" s="20">
        <v>44866</v>
      </c>
      <c r="B13885" s="13">
        <v>19.649999999999999</v>
      </c>
      <c r="C13885" s="15">
        <f t="shared" si="216"/>
        <v>196.5</v>
      </c>
    </row>
    <row r="13886" spans="1:3" ht="15" hidden="1" x14ac:dyDescent="0.2">
      <c r="A13886" s="20">
        <v>44867</v>
      </c>
      <c r="B13886" s="13">
        <v>19.28</v>
      </c>
      <c r="C13886" s="15">
        <f t="shared" si="216"/>
        <v>192.8</v>
      </c>
    </row>
    <row r="13887" spans="1:3" ht="15" hidden="1" x14ac:dyDescent="0.2">
      <c r="A13887" s="20">
        <v>44868</v>
      </c>
      <c r="B13887" s="13">
        <v>19.46</v>
      </c>
      <c r="C13887" s="15">
        <f t="shared" si="216"/>
        <v>194.60000000000002</v>
      </c>
    </row>
    <row r="13888" spans="1:3" ht="15" hidden="1" x14ac:dyDescent="0.2">
      <c r="A13888" s="20">
        <v>44869</v>
      </c>
      <c r="B13888" s="13">
        <v>20.835699999999999</v>
      </c>
      <c r="C13888" s="15">
        <f t="shared" si="216"/>
        <v>208.357</v>
      </c>
    </row>
    <row r="13889" spans="1:3" ht="15" hidden="1" x14ac:dyDescent="0.2">
      <c r="A13889" s="20">
        <v>44872</v>
      </c>
      <c r="B13889" s="13">
        <v>20.775300000000001</v>
      </c>
      <c r="C13889" s="15">
        <f t="shared" si="216"/>
        <v>207.75300000000001</v>
      </c>
    </row>
    <row r="13890" spans="1:3" ht="15" hidden="1" x14ac:dyDescent="0.2">
      <c r="A13890" s="20">
        <v>44873</v>
      </c>
      <c r="B13890" s="13">
        <v>21.340800000000002</v>
      </c>
      <c r="C13890" s="15">
        <f t="shared" si="216"/>
        <v>213.40800000000002</v>
      </c>
    </row>
    <row r="13891" spans="1:3" ht="15" hidden="1" x14ac:dyDescent="0.2">
      <c r="A13891" s="20">
        <v>44874</v>
      </c>
      <c r="B13891" s="13">
        <v>21.007000000000001</v>
      </c>
      <c r="C13891" s="15">
        <f t="shared" si="216"/>
        <v>210.07000000000002</v>
      </c>
    </row>
    <row r="13892" spans="1:3" ht="15" hidden="1" x14ac:dyDescent="0.2">
      <c r="A13892" s="20">
        <v>44875</v>
      </c>
      <c r="B13892" s="13">
        <v>21.665400000000002</v>
      </c>
      <c r="C13892" s="15">
        <f t="shared" si="216"/>
        <v>216.65400000000002</v>
      </c>
    </row>
    <row r="13893" spans="1:3" ht="15" hidden="1" x14ac:dyDescent="0.2">
      <c r="A13893" s="20">
        <v>44876</v>
      </c>
      <c r="B13893" s="13">
        <v>21.6813</v>
      </c>
      <c r="C13893" s="15">
        <f t="shared" si="216"/>
        <v>216.81299999999999</v>
      </c>
    </row>
    <row r="13894" spans="1:3" ht="15" hidden="1" x14ac:dyDescent="0.2">
      <c r="A13894" s="20">
        <v>44879</v>
      </c>
      <c r="B13894" s="13">
        <v>21.964700000000001</v>
      </c>
      <c r="C13894" s="15">
        <f t="shared" si="216"/>
        <v>219.64699999999999</v>
      </c>
    </row>
    <row r="13895" spans="1:3" ht="15" hidden="1" x14ac:dyDescent="0.2">
      <c r="A13895" s="20">
        <v>44880</v>
      </c>
      <c r="B13895" s="13">
        <v>21.537099999999999</v>
      </c>
      <c r="C13895" s="15">
        <f t="shared" si="216"/>
        <v>215.37099999999998</v>
      </c>
    </row>
    <row r="13896" spans="1:3" ht="15" hidden="1" x14ac:dyDescent="0.2">
      <c r="A13896" s="20">
        <v>44881</v>
      </c>
      <c r="B13896" s="13">
        <v>21.475200000000001</v>
      </c>
      <c r="C13896" s="15">
        <f t="shared" si="216"/>
        <v>214.75200000000001</v>
      </c>
    </row>
    <row r="13897" spans="1:3" ht="15" hidden="1" x14ac:dyDescent="0.2">
      <c r="A13897" s="20">
        <v>44882</v>
      </c>
      <c r="B13897" s="13">
        <v>20.9496</v>
      </c>
      <c r="C13897" s="15">
        <f t="shared" si="216"/>
        <v>209.49600000000001</v>
      </c>
    </row>
    <row r="13898" spans="1:3" ht="15" hidden="1" x14ac:dyDescent="0.2">
      <c r="A13898" s="20">
        <v>44883</v>
      </c>
      <c r="B13898" s="13">
        <v>20.914999999999999</v>
      </c>
      <c r="C13898" s="15">
        <f t="shared" si="216"/>
        <v>209.14999999999998</v>
      </c>
    </row>
    <row r="13899" spans="1:3" ht="15" hidden="1" x14ac:dyDescent="0.2">
      <c r="A13899" s="20">
        <v>44886</v>
      </c>
      <c r="B13899" s="13">
        <v>20.8415</v>
      </c>
      <c r="C13899" s="15">
        <f t="shared" si="216"/>
        <v>208.41499999999999</v>
      </c>
    </row>
    <row r="13900" spans="1:3" ht="15" hidden="1" x14ac:dyDescent="0.2">
      <c r="A13900" s="20">
        <v>44887</v>
      </c>
      <c r="B13900" s="13">
        <v>21.080200000000001</v>
      </c>
      <c r="C13900" s="15">
        <f t="shared" si="216"/>
        <v>210.80200000000002</v>
      </c>
    </row>
    <row r="13901" spans="1:3" ht="15" hidden="1" x14ac:dyDescent="0.2">
      <c r="A13901" s="20">
        <v>44888</v>
      </c>
      <c r="B13901" s="13">
        <v>21.514399999999998</v>
      </c>
      <c r="C13901" s="15">
        <f t="shared" si="216"/>
        <v>215.14399999999998</v>
      </c>
    </row>
    <row r="13902" spans="1:3" ht="15" hidden="1" x14ac:dyDescent="0.2">
      <c r="A13902" s="20">
        <v>44889</v>
      </c>
      <c r="B13902" s="13">
        <v>21.51</v>
      </c>
      <c r="C13902" s="15">
        <f t="shared" si="216"/>
        <v>215.10000000000002</v>
      </c>
    </row>
    <row r="13903" spans="1:3" ht="15" hidden="1" x14ac:dyDescent="0.2">
      <c r="A13903" s="20">
        <v>44890</v>
      </c>
      <c r="B13903" s="13">
        <v>21.59</v>
      </c>
      <c r="C13903" s="15">
        <f t="shared" si="216"/>
        <v>215.9</v>
      </c>
    </row>
    <row r="13904" spans="1:3" ht="15" hidden="1" x14ac:dyDescent="0.2">
      <c r="A13904" s="20">
        <v>44893</v>
      </c>
      <c r="B13904" s="13">
        <v>20.9175</v>
      </c>
      <c r="C13904" s="15">
        <f t="shared" si="216"/>
        <v>209.17500000000001</v>
      </c>
    </row>
    <row r="13905" spans="1:3" ht="15" hidden="1" x14ac:dyDescent="0.2">
      <c r="A13905" s="20">
        <v>44894</v>
      </c>
      <c r="B13905" s="13">
        <v>21.2578</v>
      </c>
      <c r="C13905" s="15">
        <f t="shared" si="216"/>
        <v>212.578</v>
      </c>
    </row>
    <row r="13906" spans="1:3" ht="15" x14ac:dyDescent="0.2">
      <c r="A13906" s="20">
        <v>44895</v>
      </c>
      <c r="B13906" s="13">
        <v>22.194800000000001</v>
      </c>
      <c r="C13906" s="15">
        <f t="shared" si="216"/>
        <v>221.94800000000001</v>
      </c>
    </row>
    <row r="13907" spans="1:3" ht="15" hidden="1" x14ac:dyDescent="0.2">
      <c r="A13907" s="20">
        <v>44896</v>
      </c>
      <c r="B13907" s="13">
        <v>22.7654</v>
      </c>
      <c r="C13907" s="15">
        <f t="shared" si="216"/>
        <v>227.654</v>
      </c>
    </row>
    <row r="13908" spans="1:3" ht="15" hidden="1" x14ac:dyDescent="0.2">
      <c r="A13908" s="20">
        <v>44897</v>
      </c>
      <c r="B13908" s="13">
        <v>23.1264</v>
      </c>
      <c r="C13908" s="15">
        <f t="shared" si="216"/>
        <v>231.26400000000001</v>
      </c>
    </row>
    <row r="13909" spans="1:3" ht="15" hidden="1" x14ac:dyDescent="0.2">
      <c r="A13909" s="20">
        <v>44900</v>
      </c>
      <c r="B13909" s="13">
        <v>22.25</v>
      </c>
      <c r="C13909" s="15">
        <f t="shared" si="216"/>
        <v>222.5</v>
      </c>
    </row>
    <row r="13910" spans="1:3" ht="15" hidden="1" x14ac:dyDescent="0.2">
      <c r="A13910" s="20">
        <v>44901</v>
      </c>
      <c r="B13910" s="13">
        <v>22.163699999999999</v>
      </c>
      <c r="C13910" s="15">
        <f t="shared" si="216"/>
        <v>221.637</v>
      </c>
    </row>
    <row r="13911" spans="1:3" ht="15" hidden="1" x14ac:dyDescent="0.2">
      <c r="A13911" s="20">
        <v>44902</v>
      </c>
      <c r="B13911" s="13">
        <v>22.724499999999999</v>
      </c>
      <c r="C13911" s="15">
        <f t="shared" si="216"/>
        <v>227.245</v>
      </c>
    </row>
    <row r="13912" spans="1:3" ht="15" hidden="1" x14ac:dyDescent="0.2">
      <c r="A13912" s="20">
        <v>44903</v>
      </c>
      <c r="B13912" s="13">
        <v>23.0685</v>
      </c>
      <c r="C13912" s="15">
        <f t="shared" ref="C13912:C13975" si="217">B13912*10</f>
        <v>230.685</v>
      </c>
    </row>
    <row r="13913" spans="1:3" ht="15" hidden="1" x14ac:dyDescent="0.2">
      <c r="A13913" s="20">
        <v>44904</v>
      </c>
      <c r="B13913" s="13">
        <v>23.468299999999999</v>
      </c>
      <c r="C13913" s="15">
        <f t="shared" si="217"/>
        <v>234.68299999999999</v>
      </c>
    </row>
    <row r="13914" spans="1:3" ht="15" hidden="1" x14ac:dyDescent="0.2">
      <c r="A13914" s="20">
        <v>44907</v>
      </c>
      <c r="B13914" s="13">
        <v>23.299800000000001</v>
      </c>
      <c r="C13914" s="15">
        <f t="shared" si="217"/>
        <v>232.99800000000002</v>
      </c>
    </row>
    <row r="13915" spans="1:3" ht="15" hidden="1" x14ac:dyDescent="0.2">
      <c r="A13915" s="20">
        <v>44908</v>
      </c>
      <c r="B13915" s="13">
        <v>23.727399999999999</v>
      </c>
      <c r="C13915" s="15">
        <f t="shared" si="217"/>
        <v>237.274</v>
      </c>
    </row>
    <row r="13916" spans="1:3" ht="15" hidden="1" x14ac:dyDescent="0.2">
      <c r="A13916" s="20">
        <v>44909</v>
      </c>
      <c r="B13916" s="13">
        <v>23.896599999999999</v>
      </c>
      <c r="C13916" s="15">
        <f t="shared" si="217"/>
        <v>238.96600000000001</v>
      </c>
    </row>
    <row r="13917" spans="1:3" ht="15" hidden="1" x14ac:dyDescent="0.2">
      <c r="A13917" s="20">
        <v>44910</v>
      </c>
      <c r="B13917" s="13">
        <v>23.049099999999999</v>
      </c>
      <c r="C13917" s="15">
        <f t="shared" si="217"/>
        <v>230.49099999999999</v>
      </c>
    </row>
    <row r="13918" spans="1:3" ht="15" hidden="1" x14ac:dyDescent="0.2">
      <c r="A13918" s="20">
        <v>44911</v>
      </c>
      <c r="B13918" s="13">
        <v>23.210999999999999</v>
      </c>
      <c r="C13918" s="15">
        <f t="shared" si="217"/>
        <v>232.10999999999999</v>
      </c>
    </row>
    <row r="13919" spans="1:3" ht="15" hidden="1" x14ac:dyDescent="0.2">
      <c r="A13919" s="20">
        <v>44914</v>
      </c>
      <c r="B13919" s="13">
        <v>22.945499999999999</v>
      </c>
      <c r="C13919" s="15">
        <f t="shared" si="217"/>
        <v>229.45499999999998</v>
      </c>
    </row>
    <row r="13920" spans="1:3" ht="15" hidden="1" x14ac:dyDescent="0.2">
      <c r="A13920" s="20">
        <v>44915</v>
      </c>
      <c r="B13920" s="13">
        <v>24.164999999999999</v>
      </c>
      <c r="C13920" s="15">
        <f t="shared" si="217"/>
        <v>241.64999999999998</v>
      </c>
    </row>
    <row r="13921" spans="1:3" ht="15" hidden="1" x14ac:dyDescent="0.2">
      <c r="A13921" s="20">
        <v>44916</v>
      </c>
      <c r="B13921" s="13">
        <v>23.9678</v>
      </c>
      <c r="C13921" s="15">
        <f t="shared" si="217"/>
        <v>239.678</v>
      </c>
    </row>
    <row r="13922" spans="1:3" ht="15" hidden="1" x14ac:dyDescent="0.2">
      <c r="A13922" s="20">
        <v>44917</v>
      </c>
      <c r="B13922" s="13">
        <v>23.5672</v>
      </c>
      <c r="C13922" s="15">
        <f t="shared" si="217"/>
        <v>235.672</v>
      </c>
    </row>
    <row r="13923" spans="1:3" ht="15" hidden="1" x14ac:dyDescent="0.2">
      <c r="A13923" s="20">
        <v>44918</v>
      </c>
      <c r="B13923" s="13">
        <v>23.7</v>
      </c>
      <c r="C13923" s="15">
        <f t="shared" si="217"/>
        <v>237</v>
      </c>
    </row>
    <row r="13924" spans="1:3" ht="15" hidden="1" x14ac:dyDescent="0.2">
      <c r="A13924" s="20">
        <v>44922</v>
      </c>
      <c r="B13924" s="13">
        <v>24.0442</v>
      </c>
      <c r="C13924" s="15">
        <f t="shared" si="217"/>
        <v>240.44200000000001</v>
      </c>
    </row>
    <row r="13925" spans="1:3" ht="15" hidden="1" x14ac:dyDescent="0.2">
      <c r="A13925" s="20">
        <v>44923</v>
      </c>
      <c r="B13925" s="13">
        <v>23.5044</v>
      </c>
      <c r="C13925" s="15">
        <f t="shared" si="217"/>
        <v>235.04400000000001</v>
      </c>
    </row>
    <row r="13926" spans="1:3" ht="15" hidden="1" x14ac:dyDescent="0.2">
      <c r="A13926" s="20">
        <v>44924</v>
      </c>
      <c r="B13926" s="13">
        <v>23.8719</v>
      </c>
      <c r="C13926" s="15">
        <f t="shared" si="217"/>
        <v>238.71899999999999</v>
      </c>
    </row>
    <row r="13927" spans="1:3" ht="15" x14ac:dyDescent="0.2">
      <c r="A13927" s="20">
        <v>44925</v>
      </c>
      <c r="B13927" s="13">
        <v>23.965199999999999</v>
      </c>
      <c r="C13927" s="15">
        <f t="shared" si="217"/>
        <v>239.65199999999999</v>
      </c>
    </row>
    <row r="13928" spans="1:3" ht="15" hidden="1" x14ac:dyDescent="0.2">
      <c r="A13928" s="20">
        <v>44928</v>
      </c>
      <c r="B13928" s="13">
        <v>23.99</v>
      </c>
      <c r="C13928" s="15">
        <f t="shared" si="217"/>
        <v>239.89999999999998</v>
      </c>
    </row>
    <row r="13929" spans="1:3" ht="15" hidden="1" x14ac:dyDescent="0.2">
      <c r="A13929" s="20">
        <v>44928</v>
      </c>
      <c r="B13929" s="13">
        <v>23.99</v>
      </c>
      <c r="C13929" s="15">
        <f t="shared" si="217"/>
        <v>239.89999999999998</v>
      </c>
    </row>
    <row r="13930" spans="1:3" ht="15" hidden="1" x14ac:dyDescent="0.2">
      <c r="A13930" s="20">
        <v>44929</v>
      </c>
      <c r="B13930" s="13">
        <v>23.983000000000001</v>
      </c>
      <c r="C13930" s="15">
        <f t="shared" si="217"/>
        <v>239.83</v>
      </c>
    </row>
    <row r="13931" spans="1:3" ht="15" hidden="1" x14ac:dyDescent="0.2">
      <c r="A13931" s="20">
        <v>44929</v>
      </c>
      <c r="B13931" s="13">
        <v>23.983000000000001</v>
      </c>
      <c r="C13931" s="15">
        <f t="shared" si="217"/>
        <v>239.83</v>
      </c>
    </row>
    <row r="13932" spans="1:3" ht="15" hidden="1" x14ac:dyDescent="0.2">
      <c r="A13932" s="20">
        <v>44930</v>
      </c>
      <c r="B13932" s="13">
        <v>23.735499999999998</v>
      </c>
      <c r="C13932" s="15">
        <f t="shared" si="217"/>
        <v>237.35499999999999</v>
      </c>
    </row>
    <row r="13933" spans="1:3" ht="15" hidden="1" x14ac:dyDescent="0.2">
      <c r="A13933" s="20">
        <v>44930</v>
      </c>
      <c r="B13933" s="13">
        <v>23.735499999999998</v>
      </c>
      <c r="C13933" s="15">
        <f t="shared" si="217"/>
        <v>237.35499999999999</v>
      </c>
    </row>
    <row r="13934" spans="1:3" ht="15" hidden="1" x14ac:dyDescent="0.2">
      <c r="A13934" s="20">
        <v>44931</v>
      </c>
      <c r="B13934" s="13">
        <v>23.215900000000001</v>
      </c>
      <c r="C13934" s="15">
        <f t="shared" si="217"/>
        <v>232.15900000000002</v>
      </c>
    </row>
    <row r="13935" spans="1:3" ht="15" hidden="1" x14ac:dyDescent="0.2">
      <c r="A13935" s="20">
        <v>44931</v>
      </c>
      <c r="B13935" s="13">
        <v>23.215900000000001</v>
      </c>
      <c r="C13935" s="15">
        <f t="shared" si="217"/>
        <v>232.15900000000002</v>
      </c>
    </row>
    <row r="13936" spans="1:3" ht="15" hidden="1" x14ac:dyDescent="0.2">
      <c r="A13936" s="20">
        <v>44932</v>
      </c>
      <c r="B13936" s="13">
        <v>23.813300000000002</v>
      </c>
      <c r="C13936" s="15">
        <f t="shared" si="217"/>
        <v>238.13300000000001</v>
      </c>
    </row>
    <row r="13937" spans="1:3" ht="15" hidden="1" x14ac:dyDescent="0.2">
      <c r="A13937" s="20">
        <v>44932</v>
      </c>
      <c r="B13937" s="13">
        <v>23.813300000000002</v>
      </c>
      <c r="C13937" s="15">
        <f t="shared" si="217"/>
        <v>238.13300000000001</v>
      </c>
    </row>
    <row r="13938" spans="1:3" ht="15" hidden="1" x14ac:dyDescent="0.2">
      <c r="A13938" s="20">
        <v>44935</v>
      </c>
      <c r="B13938" s="13">
        <v>23.627199999999998</v>
      </c>
      <c r="C13938" s="15">
        <f t="shared" si="217"/>
        <v>236.27199999999999</v>
      </c>
    </row>
    <row r="13939" spans="1:3" ht="15" hidden="1" x14ac:dyDescent="0.2">
      <c r="A13939" s="20">
        <v>44935</v>
      </c>
      <c r="B13939" s="13">
        <v>23.627199999999998</v>
      </c>
      <c r="C13939" s="15">
        <f t="shared" si="217"/>
        <v>236.27199999999999</v>
      </c>
    </row>
    <row r="13940" spans="1:3" ht="15" hidden="1" x14ac:dyDescent="0.2">
      <c r="A13940" s="20">
        <v>44936</v>
      </c>
      <c r="B13940" s="13">
        <v>23.6084</v>
      </c>
      <c r="C13940" s="15">
        <f t="shared" si="217"/>
        <v>236.084</v>
      </c>
    </row>
    <row r="13941" spans="1:3" ht="15" hidden="1" x14ac:dyDescent="0.2">
      <c r="A13941" s="20">
        <v>44936</v>
      </c>
      <c r="B13941" s="13">
        <v>23.6084</v>
      </c>
      <c r="C13941" s="15">
        <f t="shared" si="217"/>
        <v>236.084</v>
      </c>
    </row>
    <row r="13942" spans="1:3" ht="15" hidden="1" x14ac:dyDescent="0.2">
      <c r="A13942" s="20">
        <v>44937</v>
      </c>
      <c r="B13942" s="13">
        <v>23.418500000000002</v>
      </c>
      <c r="C13942" s="15">
        <f t="shared" si="217"/>
        <v>234.185</v>
      </c>
    </row>
    <row r="13943" spans="1:3" ht="15" hidden="1" x14ac:dyDescent="0.2">
      <c r="A13943" s="20">
        <v>44937</v>
      </c>
      <c r="B13943" s="13">
        <v>23.418500000000002</v>
      </c>
      <c r="C13943" s="15">
        <f t="shared" si="217"/>
        <v>234.185</v>
      </c>
    </row>
    <row r="13944" spans="1:3" ht="15" hidden="1" x14ac:dyDescent="0.2">
      <c r="A13944" s="20">
        <v>44938</v>
      </c>
      <c r="B13944" s="13">
        <v>23.774699999999999</v>
      </c>
      <c r="C13944" s="15">
        <f t="shared" si="217"/>
        <v>237.74699999999999</v>
      </c>
    </row>
    <row r="13945" spans="1:3" ht="15" hidden="1" x14ac:dyDescent="0.2">
      <c r="A13945" s="20">
        <v>44938</v>
      </c>
      <c r="B13945" s="13">
        <v>23.774699999999999</v>
      </c>
      <c r="C13945" s="15">
        <f t="shared" si="217"/>
        <v>237.74699999999999</v>
      </c>
    </row>
    <row r="13946" spans="1:3" ht="15" hidden="1" x14ac:dyDescent="0.2">
      <c r="A13946" s="20">
        <v>44939</v>
      </c>
      <c r="B13946" s="13">
        <v>24.2498</v>
      </c>
      <c r="C13946" s="15">
        <f t="shared" si="217"/>
        <v>242.49799999999999</v>
      </c>
    </row>
    <row r="13947" spans="1:3" ht="15" hidden="1" x14ac:dyDescent="0.2">
      <c r="A13947" s="20">
        <v>44939</v>
      </c>
      <c r="B13947" s="13">
        <v>24.2498</v>
      </c>
      <c r="C13947" s="15">
        <f t="shared" si="217"/>
        <v>242.49799999999999</v>
      </c>
    </row>
    <row r="13948" spans="1:3" ht="15" hidden="1" x14ac:dyDescent="0.2">
      <c r="A13948" s="20">
        <v>44942</v>
      </c>
      <c r="B13948" s="13">
        <v>24.3993</v>
      </c>
      <c r="C13948" s="15">
        <f t="shared" si="217"/>
        <v>243.99299999999999</v>
      </c>
    </row>
    <row r="13949" spans="1:3" ht="15" hidden="1" x14ac:dyDescent="0.2">
      <c r="A13949" s="20">
        <v>44942</v>
      </c>
      <c r="B13949" s="13">
        <v>24.3993</v>
      </c>
      <c r="C13949" s="15">
        <f t="shared" si="217"/>
        <v>243.99299999999999</v>
      </c>
    </row>
    <row r="13950" spans="1:3" ht="15" hidden="1" x14ac:dyDescent="0.2">
      <c r="A13950" s="20">
        <v>44943</v>
      </c>
      <c r="B13950" s="13">
        <v>23.919</v>
      </c>
      <c r="C13950" s="15">
        <f t="shared" si="217"/>
        <v>239.19</v>
      </c>
    </row>
    <row r="13951" spans="1:3" ht="15" hidden="1" x14ac:dyDescent="0.2">
      <c r="A13951" s="20">
        <v>44943</v>
      </c>
      <c r="B13951" s="13">
        <v>23.919</v>
      </c>
      <c r="C13951" s="15">
        <f t="shared" si="217"/>
        <v>239.19</v>
      </c>
    </row>
    <row r="13952" spans="1:3" ht="15" hidden="1" x14ac:dyDescent="0.2">
      <c r="A13952" s="20">
        <v>44944</v>
      </c>
      <c r="B13952" s="13">
        <v>23.425699999999999</v>
      </c>
      <c r="C13952" s="15">
        <f t="shared" si="217"/>
        <v>234.25700000000001</v>
      </c>
    </row>
    <row r="13953" spans="1:3" ht="15" hidden="1" x14ac:dyDescent="0.2">
      <c r="A13953" s="20">
        <v>44944</v>
      </c>
      <c r="B13953" s="13">
        <v>23.425699999999999</v>
      </c>
      <c r="C13953" s="15">
        <f t="shared" si="217"/>
        <v>234.25700000000001</v>
      </c>
    </row>
    <row r="13954" spans="1:3" ht="15" hidden="1" x14ac:dyDescent="0.2">
      <c r="A13954" s="20">
        <v>44945</v>
      </c>
      <c r="B13954" s="13">
        <v>23.828199999999999</v>
      </c>
      <c r="C13954" s="15">
        <f t="shared" si="217"/>
        <v>238.28199999999998</v>
      </c>
    </row>
    <row r="13955" spans="1:3" ht="15" hidden="1" x14ac:dyDescent="0.2">
      <c r="A13955" s="20">
        <v>44945</v>
      </c>
      <c r="B13955" s="13">
        <v>23.828199999999999</v>
      </c>
      <c r="C13955" s="15">
        <f t="shared" si="217"/>
        <v>238.28199999999998</v>
      </c>
    </row>
    <row r="13956" spans="1:3" ht="15" hidden="1" x14ac:dyDescent="0.2">
      <c r="A13956" s="20">
        <v>44946</v>
      </c>
      <c r="B13956" s="13">
        <v>23.9481</v>
      </c>
      <c r="C13956" s="15">
        <f t="shared" si="217"/>
        <v>239.48099999999999</v>
      </c>
    </row>
    <row r="13957" spans="1:3" ht="15" hidden="1" x14ac:dyDescent="0.2">
      <c r="A13957" s="20">
        <v>44946</v>
      </c>
      <c r="B13957" s="13">
        <v>23.9481</v>
      </c>
      <c r="C13957" s="15">
        <f t="shared" si="217"/>
        <v>239.48099999999999</v>
      </c>
    </row>
    <row r="13958" spans="1:3" ht="15" hidden="1" x14ac:dyDescent="0.2">
      <c r="A13958" s="20">
        <v>44949</v>
      </c>
      <c r="B13958" s="13">
        <v>23.451499999999999</v>
      </c>
      <c r="C13958" s="15">
        <f t="shared" si="217"/>
        <v>234.51499999999999</v>
      </c>
    </row>
    <row r="13959" spans="1:3" ht="15" hidden="1" x14ac:dyDescent="0.2">
      <c r="A13959" s="20">
        <v>44949</v>
      </c>
      <c r="B13959" s="13">
        <v>23.451499999999999</v>
      </c>
      <c r="C13959" s="15">
        <f t="shared" si="217"/>
        <v>234.51499999999999</v>
      </c>
    </row>
    <row r="13960" spans="1:3" ht="15" hidden="1" x14ac:dyDescent="0.2">
      <c r="A13960" s="20">
        <v>44950</v>
      </c>
      <c r="B13960" s="13">
        <v>23.666699999999999</v>
      </c>
      <c r="C13960" s="15">
        <f t="shared" si="217"/>
        <v>236.66699999999997</v>
      </c>
    </row>
    <row r="13961" spans="1:3" ht="15" hidden="1" x14ac:dyDescent="0.2">
      <c r="A13961" s="20">
        <v>44950</v>
      </c>
      <c r="B13961" s="13">
        <v>23.666699999999999</v>
      </c>
      <c r="C13961" s="15">
        <f t="shared" si="217"/>
        <v>236.66699999999997</v>
      </c>
    </row>
    <row r="13962" spans="1:3" ht="15" hidden="1" x14ac:dyDescent="0.2">
      <c r="A13962" s="20">
        <v>44951</v>
      </c>
      <c r="B13962" s="13">
        <v>23.899699999999999</v>
      </c>
      <c r="C13962" s="15">
        <f t="shared" si="217"/>
        <v>238.99699999999999</v>
      </c>
    </row>
    <row r="13963" spans="1:3" ht="15" hidden="1" x14ac:dyDescent="0.2">
      <c r="A13963" s="20">
        <v>44951</v>
      </c>
      <c r="B13963" s="13">
        <v>23.899699999999999</v>
      </c>
      <c r="C13963" s="15">
        <f t="shared" si="217"/>
        <v>238.99699999999999</v>
      </c>
    </row>
    <row r="13964" spans="1:3" ht="15" hidden="1" x14ac:dyDescent="0.2">
      <c r="A13964" s="20">
        <v>44952</v>
      </c>
      <c r="B13964" s="13">
        <v>23.892800000000001</v>
      </c>
      <c r="C13964" s="15">
        <f t="shared" si="217"/>
        <v>238.928</v>
      </c>
    </row>
    <row r="13965" spans="1:3" ht="15" hidden="1" x14ac:dyDescent="0.2">
      <c r="A13965" s="20">
        <v>44952</v>
      </c>
      <c r="B13965" s="13">
        <v>23.892800000000001</v>
      </c>
      <c r="C13965" s="15">
        <f t="shared" si="217"/>
        <v>238.928</v>
      </c>
    </row>
    <row r="13966" spans="1:3" ht="15" hidden="1" x14ac:dyDescent="0.2">
      <c r="A13966" s="20">
        <v>44953</v>
      </c>
      <c r="B13966" s="13">
        <v>23.5639</v>
      </c>
      <c r="C13966" s="15">
        <f t="shared" si="217"/>
        <v>235.63900000000001</v>
      </c>
    </row>
    <row r="13967" spans="1:3" ht="15" hidden="1" x14ac:dyDescent="0.2">
      <c r="A13967" s="20">
        <v>44953</v>
      </c>
      <c r="B13967" s="13">
        <v>23.5639</v>
      </c>
      <c r="C13967" s="15">
        <f t="shared" si="217"/>
        <v>235.63900000000001</v>
      </c>
    </row>
    <row r="13968" spans="1:3" ht="15" hidden="1" x14ac:dyDescent="0.2">
      <c r="A13968" s="20">
        <v>44956</v>
      </c>
      <c r="B13968" s="13">
        <v>23.590199999999999</v>
      </c>
      <c r="C13968" s="15">
        <f t="shared" si="217"/>
        <v>235.90199999999999</v>
      </c>
    </row>
    <row r="13969" spans="1:3" ht="15" hidden="1" x14ac:dyDescent="0.2">
      <c r="A13969" s="20">
        <v>44956</v>
      </c>
      <c r="B13969" s="13">
        <v>23.590199999999999</v>
      </c>
      <c r="C13969" s="15">
        <f t="shared" si="217"/>
        <v>235.90199999999999</v>
      </c>
    </row>
    <row r="13970" spans="1:3" ht="15" hidden="1" x14ac:dyDescent="0.2">
      <c r="A13970" s="20">
        <v>44957</v>
      </c>
      <c r="B13970" s="13">
        <v>23.699400000000001</v>
      </c>
      <c r="C13970" s="15">
        <f t="shared" si="217"/>
        <v>236.994</v>
      </c>
    </row>
    <row r="13971" spans="1:3" ht="15" x14ac:dyDescent="0.2">
      <c r="A13971" s="20">
        <v>44957</v>
      </c>
      <c r="B13971" s="13">
        <v>23.699400000000001</v>
      </c>
      <c r="C13971" s="15">
        <f t="shared" si="217"/>
        <v>236.994</v>
      </c>
    </row>
    <row r="13972" spans="1:3" ht="15" hidden="1" x14ac:dyDescent="0.2">
      <c r="A13972" s="20">
        <v>44958</v>
      </c>
      <c r="B13972" s="13">
        <v>23.979399999999998</v>
      </c>
      <c r="C13972" s="15">
        <f t="shared" si="217"/>
        <v>239.79399999999998</v>
      </c>
    </row>
    <row r="13973" spans="1:3" ht="15" hidden="1" x14ac:dyDescent="0.2">
      <c r="A13973" s="20">
        <v>44959</v>
      </c>
      <c r="B13973" s="13">
        <v>23.4635</v>
      </c>
      <c r="C13973" s="15">
        <f t="shared" si="217"/>
        <v>234.63499999999999</v>
      </c>
    </row>
    <row r="13974" spans="1:3" ht="15" hidden="1" x14ac:dyDescent="0.2">
      <c r="A13974" s="20">
        <v>44960</v>
      </c>
      <c r="B13974" s="13">
        <v>22.349599999999999</v>
      </c>
      <c r="C13974" s="15">
        <f t="shared" si="217"/>
        <v>223.49599999999998</v>
      </c>
    </row>
    <row r="13975" spans="1:3" ht="15" hidden="1" x14ac:dyDescent="0.2">
      <c r="A13975" s="20">
        <v>44963</v>
      </c>
      <c r="B13975" s="13">
        <v>22.2652</v>
      </c>
      <c r="C13975" s="15">
        <f t="shared" si="217"/>
        <v>222.65199999999999</v>
      </c>
    </row>
    <row r="13976" spans="1:3" ht="15" hidden="1" x14ac:dyDescent="0.2">
      <c r="A13976" s="20">
        <v>44964</v>
      </c>
      <c r="B13976" s="13">
        <v>22.187899999999999</v>
      </c>
      <c r="C13976" s="15">
        <f t="shared" ref="C13976:C14039" si="218">B13976*10</f>
        <v>221.87899999999999</v>
      </c>
    </row>
    <row r="13977" spans="1:3" ht="15" hidden="1" x14ac:dyDescent="0.2">
      <c r="A13977" s="20">
        <v>44965</v>
      </c>
      <c r="B13977" s="13">
        <v>22.309100000000001</v>
      </c>
      <c r="C13977" s="15">
        <f t="shared" si="218"/>
        <v>223.09100000000001</v>
      </c>
    </row>
    <row r="13978" spans="1:3" ht="15" hidden="1" x14ac:dyDescent="0.2">
      <c r="A13978" s="20">
        <v>44966</v>
      </c>
      <c r="B13978" s="13">
        <v>21.9758</v>
      </c>
      <c r="C13978" s="15">
        <f t="shared" si="218"/>
        <v>219.75799999999998</v>
      </c>
    </row>
    <row r="13979" spans="1:3" ht="15" hidden="1" x14ac:dyDescent="0.2">
      <c r="A13979" s="20">
        <v>44967</v>
      </c>
      <c r="B13979" s="13">
        <v>21.992799999999999</v>
      </c>
      <c r="C13979" s="15">
        <f t="shared" si="218"/>
        <v>219.928</v>
      </c>
    </row>
    <row r="13980" spans="1:3" ht="15" hidden="1" x14ac:dyDescent="0.2">
      <c r="A13980" s="20">
        <v>44970</v>
      </c>
      <c r="B13980" s="13">
        <v>21.970199999999998</v>
      </c>
      <c r="C13980" s="15">
        <f t="shared" si="218"/>
        <v>219.702</v>
      </c>
    </row>
    <row r="13981" spans="1:3" ht="15" hidden="1" x14ac:dyDescent="0.2">
      <c r="A13981" s="20">
        <v>44971</v>
      </c>
      <c r="B13981" s="13">
        <v>21.84</v>
      </c>
      <c r="C13981" s="15">
        <f t="shared" si="218"/>
        <v>218.4</v>
      </c>
    </row>
    <row r="13982" spans="1:3" ht="15" hidden="1" x14ac:dyDescent="0.2">
      <c r="A13982" s="20">
        <v>44972</v>
      </c>
      <c r="B13982" s="13">
        <v>21.625800000000002</v>
      </c>
      <c r="C13982" s="15">
        <f t="shared" si="218"/>
        <v>216.25800000000001</v>
      </c>
    </row>
    <row r="13983" spans="1:3" ht="15" hidden="1" x14ac:dyDescent="0.2">
      <c r="A13983" s="20">
        <v>44973</v>
      </c>
      <c r="B13983" s="13">
        <v>21.600200000000001</v>
      </c>
      <c r="C13983" s="15">
        <f t="shared" si="218"/>
        <v>216.00200000000001</v>
      </c>
    </row>
    <row r="13984" spans="1:3" ht="15" hidden="1" x14ac:dyDescent="0.2">
      <c r="A13984" s="20">
        <v>44974</v>
      </c>
      <c r="B13984" s="13">
        <v>21.725999999999999</v>
      </c>
      <c r="C13984" s="15">
        <f t="shared" si="218"/>
        <v>217.26</v>
      </c>
    </row>
    <row r="13985" spans="1:3" ht="15" hidden="1" x14ac:dyDescent="0.2">
      <c r="A13985" s="20">
        <v>44977</v>
      </c>
      <c r="B13985" s="13">
        <v>21.738700000000001</v>
      </c>
      <c r="C13985" s="15">
        <f t="shared" si="218"/>
        <v>217.387</v>
      </c>
    </row>
    <row r="13986" spans="1:3" ht="15" hidden="1" x14ac:dyDescent="0.2">
      <c r="A13986" s="20">
        <v>44978</v>
      </c>
      <c r="B13986" s="13">
        <v>21.826799999999999</v>
      </c>
      <c r="C13986" s="15">
        <f t="shared" si="218"/>
        <v>218.26799999999997</v>
      </c>
    </row>
    <row r="13987" spans="1:3" ht="15" hidden="1" x14ac:dyDescent="0.2">
      <c r="A13987" s="20">
        <v>44979</v>
      </c>
      <c r="B13987" s="13">
        <v>21.502400000000002</v>
      </c>
      <c r="C13987" s="15">
        <f t="shared" si="218"/>
        <v>215.024</v>
      </c>
    </row>
    <row r="13988" spans="1:3" ht="15" hidden="1" x14ac:dyDescent="0.2">
      <c r="A13988" s="20">
        <v>44980</v>
      </c>
      <c r="B13988" s="13">
        <v>21.292300000000001</v>
      </c>
      <c r="C13988" s="15">
        <f t="shared" si="218"/>
        <v>212.923</v>
      </c>
    </row>
    <row r="13989" spans="1:3" ht="15" hidden="1" x14ac:dyDescent="0.2">
      <c r="A13989" s="20">
        <v>44981</v>
      </c>
      <c r="B13989" s="13">
        <v>20.768699999999999</v>
      </c>
      <c r="C13989" s="15">
        <f t="shared" si="218"/>
        <v>207.68699999999998</v>
      </c>
    </row>
    <row r="13990" spans="1:3" ht="15" hidden="1" x14ac:dyDescent="0.2">
      <c r="A13990" s="20">
        <v>44984</v>
      </c>
      <c r="B13990" s="13">
        <v>20.624400000000001</v>
      </c>
      <c r="C13990" s="15">
        <f t="shared" si="218"/>
        <v>206.24400000000003</v>
      </c>
    </row>
    <row r="13991" spans="1:3" ht="15" x14ac:dyDescent="0.2">
      <c r="A13991" s="20">
        <v>44985</v>
      </c>
      <c r="B13991" s="13">
        <v>20.912400000000002</v>
      </c>
      <c r="C13991" s="15">
        <f t="shared" si="218"/>
        <v>209.12400000000002</v>
      </c>
    </row>
    <row r="13992" spans="1:3" ht="15" hidden="1" x14ac:dyDescent="0.2">
      <c r="A13992" s="20">
        <v>44986</v>
      </c>
      <c r="B13992" s="13">
        <v>20.995899999999999</v>
      </c>
      <c r="C13992" s="15">
        <f t="shared" si="218"/>
        <v>209.959</v>
      </c>
    </row>
    <row r="13993" spans="1:3" ht="15" hidden="1" x14ac:dyDescent="0.2">
      <c r="A13993" s="20">
        <v>44987</v>
      </c>
      <c r="B13993" s="13">
        <v>20.888999999999999</v>
      </c>
      <c r="C13993" s="15">
        <f t="shared" si="218"/>
        <v>208.89</v>
      </c>
    </row>
    <row r="13994" spans="1:3" ht="15" hidden="1" x14ac:dyDescent="0.2">
      <c r="A13994" s="20">
        <v>44988</v>
      </c>
      <c r="B13994" s="13">
        <v>21.241</v>
      </c>
      <c r="C13994" s="15">
        <f t="shared" si="218"/>
        <v>212.41</v>
      </c>
    </row>
    <row r="13995" spans="1:3" ht="15" hidden="1" x14ac:dyDescent="0.2">
      <c r="A13995" s="20">
        <v>44991</v>
      </c>
      <c r="B13995" s="13">
        <v>21.041499999999999</v>
      </c>
      <c r="C13995" s="15">
        <f t="shared" si="218"/>
        <v>210.41499999999999</v>
      </c>
    </row>
    <row r="13996" spans="1:3" ht="15" hidden="1" x14ac:dyDescent="0.2">
      <c r="A13996" s="20">
        <v>44992</v>
      </c>
      <c r="B13996" s="13">
        <v>20.0532</v>
      </c>
      <c r="C13996" s="15">
        <f t="shared" si="218"/>
        <v>200.53200000000001</v>
      </c>
    </row>
    <row r="13997" spans="1:3" ht="15" hidden="1" x14ac:dyDescent="0.2">
      <c r="A13997" s="20">
        <v>44993</v>
      </c>
      <c r="B13997" s="13">
        <v>19.998899999999999</v>
      </c>
      <c r="C13997" s="15">
        <f t="shared" si="218"/>
        <v>199.98899999999998</v>
      </c>
    </row>
    <row r="13998" spans="1:3" ht="15" hidden="1" x14ac:dyDescent="0.2">
      <c r="A13998" s="20">
        <v>44994</v>
      </c>
      <c r="B13998" s="13">
        <v>20.069600000000001</v>
      </c>
      <c r="C13998" s="15">
        <f t="shared" si="218"/>
        <v>200.69600000000003</v>
      </c>
    </row>
    <row r="13999" spans="1:3" ht="15" hidden="1" x14ac:dyDescent="0.2">
      <c r="A13999" s="20">
        <v>44995</v>
      </c>
      <c r="B13999" s="13">
        <v>20.51</v>
      </c>
      <c r="C13999" s="15">
        <f t="shared" si="218"/>
        <v>205.10000000000002</v>
      </c>
    </row>
    <row r="14000" spans="1:3" ht="15" hidden="1" x14ac:dyDescent="0.2">
      <c r="A14000" s="20">
        <v>44998</v>
      </c>
      <c r="B14000" s="13">
        <v>21.807500000000001</v>
      </c>
      <c r="C14000" s="15">
        <f t="shared" si="218"/>
        <v>218.07500000000002</v>
      </c>
    </row>
    <row r="14001" spans="1:3" ht="15" hidden="1" x14ac:dyDescent="0.2">
      <c r="A14001" s="20">
        <v>44999</v>
      </c>
      <c r="B14001" s="13">
        <v>21.69</v>
      </c>
      <c r="C14001" s="15">
        <f t="shared" si="218"/>
        <v>216.9</v>
      </c>
    </row>
    <row r="14002" spans="1:3" ht="15" hidden="1" x14ac:dyDescent="0.2">
      <c r="A14002" s="20">
        <v>45000</v>
      </c>
      <c r="B14002" s="13">
        <v>21.785</v>
      </c>
      <c r="C14002" s="15">
        <f t="shared" si="218"/>
        <v>217.85</v>
      </c>
    </row>
    <row r="14003" spans="1:3" ht="15" hidden="1" x14ac:dyDescent="0.2">
      <c r="A14003" s="20">
        <v>45001</v>
      </c>
      <c r="B14003" s="13">
        <v>21.71</v>
      </c>
      <c r="C14003" s="15">
        <f t="shared" si="218"/>
        <v>217.10000000000002</v>
      </c>
    </row>
    <row r="14004" spans="1:3" ht="15" hidden="1" x14ac:dyDescent="0.2">
      <c r="A14004" s="20">
        <v>45002</v>
      </c>
      <c r="B14004" s="13">
        <v>22.59</v>
      </c>
      <c r="C14004" s="15">
        <f t="shared" si="218"/>
        <v>225.9</v>
      </c>
    </row>
    <row r="14005" spans="1:3" ht="15" hidden="1" x14ac:dyDescent="0.2">
      <c r="A14005" s="20">
        <v>45005</v>
      </c>
      <c r="B14005" s="13">
        <v>22.52</v>
      </c>
      <c r="C14005" s="15">
        <f t="shared" si="218"/>
        <v>225.2</v>
      </c>
    </row>
    <row r="14006" spans="1:3" ht="15" hidden="1" x14ac:dyDescent="0.2">
      <c r="A14006" s="20">
        <v>45006</v>
      </c>
      <c r="B14006" s="13">
        <v>22.375</v>
      </c>
      <c r="C14006" s="15">
        <f t="shared" si="218"/>
        <v>223.75</v>
      </c>
    </row>
    <row r="14007" spans="1:3" ht="15" hidden="1" x14ac:dyDescent="0.2">
      <c r="A14007" s="20">
        <v>45007</v>
      </c>
      <c r="B14007" s="13">
        <v>23.024999999999999</v>
      </c>
      <c r="C14007" s="15">
        <f t="shared" si="218"/>
        <v>230.25</v>
      </c>
    </row>
    <row r="14008" spans="1:3" ht="15" hidden="1" x14ac:dyDescent="0.2">
      <c r="A14008" s="20">
        <v>45008</v>
      </c>
      <c r="B14008" s="13">
        <v>23.120799999999999</v>
      </c>
      <c r="C14008" s="15">
        <f t="shared" si="218"/>
        <v>231.208</v>
      </c>
    </row>
    <row r="14009" spans="1:3" ht="15" hidden="1" x14ac:dyDescent="0.2">
      <c r="A14009" s="20">
        <v>45009</v>
      </c>
      <c r="B14009" s="13">
        <v>23.2224</v>
      </c>
      <c r="C14009" s="15">
        <f t="shared" si="218"/>
        <v>232.22399999999999</v>
      </c>
    </row>
    <row r="14010" spans="1:3" ht="15" hidden="1" x14ac:dyDescent="0.2">
      <c r="A14010" s="20">
        <v>45012</v>
      </c>
      <c r="B14010" s="13">
        <v>23.094999999999999</v>
      </c>
      <c r="C14010" s="15">
        <f t="shared" si="218"/>
        <v>230.95</v>
      </c>
    </row>
    <row r="14011" spans="1:3" ht="15" hidden="1" x14ac:dyDescent="0.2">
      <c r="A14011" s="20">
        <v>45013</v>
      </c>
      <c r="B14011" s="13">
        <v>23.2575</v>
      </c>
      <c r="C14011" s="15">
        <f t="shared" si="218"/>
        <v>232.57499999999999</v>
      </c>
    </row>
    <row r="14012" spans="1:3" ht="15" hidden="1" x14ac:dyDescent="0.2">
      <c r="A14012" s="20">
        <v>45014</v>
      </c>
      <c r="B14012" s="13">
        <v>23.35</v>
      </c>
      <c r="C14012" s="15">
        <f t="shared" si="218"/>
        <v>233.5</v>
      </c>
    </row>
    <row r="14013" spans="1:3" ht="15" hidden="1" x14ac:dyDescent="0.2">
      <c r="A14013" s="20">
        <v>45015</v>
      </c>
      <c r="B14013" s="13">
        <v>23.875</v>
      </c>
      <c r="C14013" s="15">
        <f t="shared" si="218"/>
        <v>238.75</v>
      </c>
    </row>
    <row r="14014" spans="1:3" ht="15" x14ac:dyDescent="0.2">
      <c r="A14014" s="20">
        <v>45016</v>
      </c>
      <c r="B14014" s="13">
        <v>24.073</v>
      </c>
      <c r="C14014" s="15">
        <f t="shared" si="218"/>
        <v>240.73000000000002</v>
      </c>
    </row>
    <row r="14015" spans="1:3" ht="15" hidden="1" x14ac:dyDescent="0.2">
      <c r="A14015" s="20">
        <v>45019</v>
      </c>
      <c r="B14015" s="13">
        <v>23.995000000000001</v>
      </c>
      <c r="C14015" s="15">
        <f t="shared" si="218"/>
        <v>239.95000000000002</v>
      </c>
    </row>
    <row r="14016" spans="1:3" ht="15" hidden="1" x14ac:dyDescent="0.2">
      <c r="A14016" s="20">
        <v>45020</v>
      </c>
      <c r="B14016" s="13">
        <v>25.015000000000001</v>
      </c>
      <c r="C14016" s="15">
        <f t="shared" si="218"/>
        <v>250.15</v>
      </c>
    </row>
    <row r="14017" spans="1:3" ht="15" hidden="1" x14ac:dyDescent="0.2">
      <c r="A14017" s="20">
        <v>45021</v>
      </c>
      <c r="B14017" s="13">
        <v>24.975000000000001</v>
      </c>
      <c r="C14017" s="15">
        <f t="shared" si="218"/>
        <v>249.75</v>
      </c>
    </row>
    <row r="14018" spans="1:3" ht="15" hidden="1" x14ac:dyDescent="0.2">
      <c r="A14018" s="20">
        <v>45022</v>
      </c>
      <c r="B14018" s="13">
        <v>25.004999999999999</v>
      </c>
      <c r="C14018" s="15">
        <f t="shared" si="218"/>
        <v>250.04999999999998</v>
      </c>
    </row>
    <row r="14019" spans="1:3" ht="15" hidden="1" x14ac:dyDescent="0.2">
      <c r="A14019" s="20">
        <v>45026</v>
      </c>
      <c r="B14019" s="13">
        <v>24.895</v>
      </c>
      <c r="C14019" s="15">
        <f t="shared" si="218"/>
        <v>248.95</v>
      </c>
    </row>
    <row r="14020" spans="1:3" ht="15" hidden="1" x14ac:dyDescent="0.2">
      <c r="A14020" s="20">
        <v>45027</v>
      </c>
      <c r="B14020" s="13">
        <v>25.074999999999999</v>
      </c>
      <c r="C14020" s="15">
        <f t="shared" si="218"/>
        <v>250.75</v>
      </c>
    </row>
    <row r="14021" spans="1:3" ht="15" hidden="1" x14ac:dyDescent="0.2">
      <c r="A14021" s="20">
        <v>45028</v>
      </c>
      <c r="B14021" s="13">
        <v>25.477499999999999</v>
      </c>
      <c r="C14021" s="15">
        <f t="shared" si="218"/>
        <v>254.77499999999998</v>
      </c>
    </row>
    <row r="14022" spans="1:3" ht="15" hidden="1" x14ac:dyDescent="0.2">
      <c r="A14022" s="20">
        <v>45029</v>
      </c>
      <c r="B14022" s="13">
        <v>25.797499999999999</v>
      </c>
      <c r="C14022" s="15">
        <f t="shared" si="218"/>
        <v>257.97500000000002</v>
      </c>
    </row>
    <row r="14023" spans="1:3" ht="15" hidden="1" x14ac:dyDescent="0.2">
      <c r="A14023" s="20">
        <v>45030</v>
      </c>
      <c r="B14023" s="13">
        <v>25.34</v>
      </c>
      <c r="C14023" s="15">
        <f t="shared" si="218"/>
        <v>253.4</v>
      </c>
    </row>
    <row r="14024" spans="1:3" ht="15" hidden="1" x14ac:dyDescent="0.2">
      <c r="A14024" s="20">
        <v>45033</v>
      </c>
      <c r="B14024" s="13">
        <v>25.105</v>
      </c>
      <c r="C14024" s="15">
        <f t="shared" si="218"/>
        <v>251.05</v>
      </c>
    </row>
    <row r="14025" spans="1:3" ht="15" hidden="1" x14ac:dyDescent="0.2">
      <c r="A14025" s="20">
        <v>45034</v>
      </c>
      <c r="B14025" s="13">
        <v>25.2075</v>
      </c>
      <c r="C14025" s="15">
        <f t="shared" si="218"/>
        <v>252.07499999999999</v>
      </c>
    </row>
    <row r="14026" spans="1:3" ht="15" hidden="1" x14ac:dyDescent="0.2">
      <c r="A14026" s="20">
        <v>45035</v>
      </c>
      <c r="B14026" s="13">
        <v>25.2575</v>
      </c>
      <c r="C14026" s="15">
        <f t="shared" si="218"/>
        <v>252.57499999999999</v>
      </c>
    </row>
    <row r="14027" spans="1:3" ht="15" hidden="1" x14ac:dyDescent="0.2">
      <c r="A14027" s="20">
        <v>45036</v>
      </c>
      <c r="B14027" s="13">
        <v>25.29</v>
      </c>
      <c r="C14027" s="15">
        <f t="shared" si="218"/>
        <v>252.89999999999998</v>
      </c>
    </row>
    <row r="14028" spans="1:3" ht="15" hidden="1" x14ac:dyDescent="0.2">
      <c r="A14028" s="20">
        <v>45037</v>
      </c>
      <c r="B14028" s="13">
        <v>25.031500000000001</v>
      </c>
      <c r="C14028" s="15">
        <f t="shared" si="218"/>
        <v>250.315</v>
      </c>
    </row>
    <row r="14029" spans="1:3" ht="15" hidden="1" x14ac:dyDescent="0.2">
      <c r="A14029" s="20">
        <v>45040</v>
      </c>
      <c r="B14029" s="13">
        <v>25.17</v>
      </c>
      <c r="C14029" s="15">
        <f t="shared" si="218"/>
        <v>251.70000000000002</v>
      </c>
    </row>
    <row r="14030" spans="1:3" ht="15" hidden="1" x14ac:dyDescent="0.2">
      <c r="A14030" s="20">
        <v>45041</v>
      </c>
      <c r="B14030" s="13">
        <v>25.045000000000002</v>
      </c>
      <c r="C14030" s="15">
        <f t="shared" si="218"/>
        <v>250.45000000000002</v>
      </c>
    </row>
    <row r="14031" spans="1:3" ht="15" hidden="1" x14ac:dyDescent="0.2">
      <c r="A14031" s="20">
        <v>45042</v>
      </c>
      <c r="B14031" s="13">
        <v>24.89</v>
      </c>
      <c r="C14031" s="15">
        <f t="shared" si="218"/>
        <v>248.9</v>
      </c>
    </row>
    <row r="14032" spans="1:3" ht="15" hidden="1" x14ac:dyDescent="0.2">
      <c r="A14032" s="20">
        <v>45043</v>
      </c>
      <c r="B14032" s="13">
        <v>24.954999999999998</v>
      </c>
      <c r="C14032" s="15">
        <f t="shared" si="218"/>
        <v>249.54999999999998</v>
      </c>
    </row>
    <row r="14033" spans="1:3" ht="15" x14ac:dyDescent="0.2">
      <c r="A14033" s="20">
        <v>45044</v>
      </c>
      <c r="B14033" s="13">
        <v>25.036300000000001</v>
      </c>
      <c r="C14033" s="15">
        <f t="shared" si="218"/>
        <v>250.363</v>
      </c>
    </row>
    <row r="14034" spans="1:3" ht="15" hidden="1" x14ac:dyDescent="0.2">
      <c r="A14034" s="20">
        <v>45047</v>
      </c>
      <c r="B14034" s="13">
        <v>24.97</v>
      </c>
      <c r="C14034" s="15">
        <f t="shared" si="218"/>
        <v>249.7</v>
      </c>
    </row>
    <row r="14035" spans="1:3" ht="15" hidden="1" x14ac:dyDescent="0.2">
      <c r="A14035" s="20">
        <v>45048</v>
      </c>
      <c r="B14035" s="13">
        <v>25.387499999999999</v>
      </c>
      <c r="C14035" s="15">
        <f t="shared" si="218"/>
        <v>253.875</v>
      </c>
    </row>
    <row r="14036" spans="1:3" ht="15" hidden="1" x14ac:dyDescent="0.2">
      <c r="A14036" s="20">
        <v>45049</v>
      </c>
      <c r="B14036" s="13">
        <v>25.594999999999999</v>
      </c>
      <c r="C14036" s="15">
        <f t="shared" si="218"/>
        <v>255.95</v>
      </c>
    </row>
    <row r="14037" spans="1:3" ht="15" hidden="1" x14ac:dyDescent="0.2">
      <c r="A14037" s="20">
        <v>45050</v>
      </c>
      <c r="B14037" s="13">
        <v>26.065000000000001</v>
      </c>
      <c r="C14037" s="15">
        <f t="shared" si="218"/>
        <v>260.65000000000003</v>
      </c>
    </row>
    <row r="14038" spans="1:3" ht="15" hidden="1" x14ac:dyDescent="0.2">
      <c r="A14038" s="20">
        <v>45051</v>
      </c>
      <c r="B14038" s="13">
        <v>25.65</v>
      </c>
      <c r="C14038" s="15">
        <f t="shared" si="218"/>
        <v>256.5</v>
      </c>
    </row>
    <row r="14039" spans="1:3" ht="15" hidden="1" x14ac:dyDescent="0.2">
      <c r="A14039" s="20">
        <v>45054</v>
      </c>
      <c r="B14039" s="13">
        <v>25.57</v>
      </c>
      <c r="C14039" s="15">
        <f t="shared" si="218"/>
        <v>255.7</v>
      </c>
    </row>
    <row r="14040" spans="1:3" ht="15" hidden="1" x14ac:dyDescent="0.2">
      <c r="A14040" s="20">
        <v>45055</v>
      </c>
      <c r="B14040" s="13">
        <v>25.6175</v>
      </c>
      <c r="C14040" s="15">
        <f t="shared" ref="C14040:C14103" si="219">B14040*10</f>
        <v>256.17500000000001</v>
      </c>
    </row>
    <row r="14041" spans="1:3" ht="15" hidden="1" x14ac:dyDescent="0.2">
      <c r="A14041" s="20">
        <v>45056</v>
      </c>
      <c r="B14041" s="13">
        <v>25.42</v>
      </c>
      <c r="C14041" s="15">
        <f t="shared" si="219"/>
        <v>254.20000000000002</v>
      </c>
    </row>
    <row r="14042" spans="1:3" ht="15" hidden="1" x14ac:dyDescent="0.2">
      <c r="A14042" s="20">
        <v>45057</v>
      </c>
      <c r="B14042" s="13">
        <v>24.175000000000001</v>
      </c>
      <c r="C14042" s="15">
        <f t="shared" si="219"/>
        <v>241.75</v>
      </c>
    </row>
    <row r="14043" spans="1:3" ht="15" hidden="1" x14ac:dyDescent="0.2">
      <c r="A14043" s="20">
        <v>45058</v>
      </c>
      <c r="B14043" s="13">
        <v>23.91</v>
      </c>
      <c r="C14043" s="15">
        <f t="shared" si="219"/>
        <v>239.1</v>
      </c>
    </row>
    <row r="14044" spans="1:3" ht="15" hidden="1" x14ac:dyDescent="0.2">
      <c r="A14044" s="20">
        <v>45061</v>
      </c>
      <c r="B14044" s="13">
        <v>24.11</v>
      </c>
      <c r="C14044" s="15">
        <f t="shared" si="219"/>
        <v>241.1</v>
      </c>
    </row>
    <row r="14045" spans="1:3" ht="15" hidden="1" x14ac:dyDescent="0.2">
      <c r="A14045" s="20">
        <v>45062</v>
      </c>
      <c r="B14045" s="13">
        <v>23.733499999999999</v>
      </c>
      <c r="C14045" s="15">
        <f t="shared" si="219"/>
        <v>237.33499999999998</v>
      </c>
    </row>
    <row r="14046" spans="1:3" ht="15" hidden="1" x14ac:dyDescent="0.2">
      <c r="A14046" s="20">
        <v>45063</v>
      </c>
      <c r="B14046" s="13">
        <v>23.725000000000001</v>
      </c>
      <c r="C14046" s="15">
        <f t="shared" si="219"/>
        <v>237.25</v>
      </c>
    </row>
    <row r="14047" spans="1:3" ht="15" hidden="1" x14ac:dyDescent="0.2">
      <c r="A14047" s="20">
        <v>45064</v>
      </c>
      <c r="B14047" s="13">
        <v>23.493600000000001</v>
      </c>
      <c r="C14047" s="15">
        <f t="shared" si="219"/>
        <v>234.93600000000001</v>
      </c>
    </row>
    <row r="14048" spans="1:3" ht="15" hidden="1" x14ac:dyDescent="0.2">
      <c r="A14048" s="20">
        <v>45065</v>
      </c>
      <c r="B14048" s="13">
        <v>23.826000000000001</v>
      </c>
      <c r="C14048" s="15">
        <f t="shared" si="219"/>
        <v>238.26</v>
      </c>
    </row>
    <row r="14049" spans="1:3" ht="15" hidden="1" x14ac:dyDescent="0.2">
      <c r="A14049" s="20">
        <v>45068</v>
      </c>
      <c r="B14049" s="13">
        <v>23.66</v>
      </c>
      <c r="C14049" s="15">
        <f t="shared" si="219"/>
        <v>236.6</v>
      </c>
    </row>
    <row r="14050" spans="1:3" ht="15" hidden="1" x14ac:dyDescent="0.2">
      <c r="A14050" s="20">
        <v>45069</v>
      </c>
      <c r="B14050" s="13">
        <v>23.425000000000001</v>
      </c>
      <c r="C14050" s="15">
        <f t="shared" si="219"/>
        <v>234.25</v>
      </c>
    </row>
    <row r="14051" spans="1:3" ht="15" hidden="1" x14ac:dyDescent="0.2">
      <c r="A14051" s="20">
        <v>45070</v>
      </c>
      <c r="B14051" s="13">
        <v>23.085000000000001</v>
      </c>
      <c r="C14051" s="15">
        <f t="shared" si="219"/>
        <v>230.85000000000002</v>
      </c>
    </row>
    <row r="14052" spans="1:3" ht="15" hidden="1" x14ac:dyDescent="0.2">
      <c r="A14052" s="20">
        <v>45071</v>
      </c>
      <c r="B14052" s="13">
        <v>22.77</v>
      </c>
      <c r="C14052" s="15">
        <f t="shared" si="219"/>
        <v>227.7</v>
      </c>
    </row>
    <row r="14053" spans="1:3" ht="15" hidden="1" x14ac:dyDescent="0.2">
      <c r="A14053" s="20">
        <v>45072</v>
      </c>
      <c r="B14053" s="13">
        <v>23.308499999999999</v>
      </c>
      <c r="C14053" s="15">
        <f t="shared" si="219"/>
        <v>233.08499999999998</v>
      </c>
    </row>
    <row r="14054" spans="1:3" ht="15" hidden="1" x14ac:dyDescent="0.2">
      <c r="A14054" s="20">
        <v>45075</v>
      </c>
      <c r="B14054" s="13">
        <v>23.193899999999999</v>
      </c>
      <c r="C14054" s="15">
        <f t="shared" si="219"/>
        <v>231.93899999999999</v>
      </c>
    </row>
    <row r="14055" spans="1:3" ht="15" hidden="1" x14ac:dyDescent="0.2">
      <c r="A14055" s="20">
        <v>45076</v>
      </c>
      <c r="B14055" s="13">
        <v>23.215</v>
      </c>
      <c r="C14055" s="15">
        <f t="shared" si="219"/>
        <v>232.15</v>
      </c>
    </row>
    <row r="14056" spans="1:3" ht="15" x14ac:dyDescent="0.2">
      <c r="A14056" s="20">
        <v>45077</v>
      </c>
      <c r="B14056" s="13">
        <v>23.477499999999999</v>
      </c>
      <c r="C14056" s="15">
        <f t="shared" si="219"/>
        <v>234.77499999999998</v>
      </c>
    </row>
    <row r="14057" spans="1:3" ht="15" hidden="1" x14ac:dyDescent="0.2">
      <c r="A14057" s="20">
        <v>45078</v>
      </c>
      <c r="B14057" s="13">
        <v>23.905000000000001</v>
      </c>
      <c r="C14057" s="15">
        <f t="shared" si="219"/>
        <v>239.05</v>
      </c>
    </row>
    <row r="14058" spans="1:3" ht="15" hidden="1" x14ac:dyDescent="0.2">
      <c r="A14058" s="20">
        <v>45079</v>
      </c>
      <c r="B14058" s="13">
        <v>23.587</v>
      </c>
      <c r="C14058" s="15">
        <f t="shared" si="219"/>
        <v>235.87</v>
      </c>
    </row>
    <row r="14059" spans="1:3" ht="15" hidden="1" x14ac:dyDescent="0.2">
      <c r="A14059" s="20">
        <v>45082</v>
      </c>
      <c r="B14059" s="13">
        <v>23.585000000000001</v>
      </c>
      <c r="C14059" s="15">
        <f t="shared" si="219"/>
        <v>235.85000000000002</v>
      </c>
    </row>
    <row r="14060" spans="1:3" ht="15" hidden="1" x14ac:dyDescent="0.2">
      <c r="A14060" s="20">
        <v>45083</v>
      </c>
      <c r="B14060" s="13">
        <v>23.58</v>
      </c>
      <c r="C14060" s="15">
        <f t="shared" si="219"/>
        <v>235.79999999999998</v>
      </c>
    </row>
    <row r="14061" spans="1:3" ht="15" hidden="1" x14ac:dyDescent="0.2">
      <c r="A14061" s="20">
        <v>45084</v>
      </c>
      <c r="B14061" s="13">
        <v>23.454999999999998</v>
      </c>
      <c r="C14061" s="15">
        <f t="shared" si="219"/>
        <v>234.54999999999998</v>
      </c>
    </row>
    <row r="14062" spans="1:3" ht="15" hidden="1" x14ac:dyDescent="0.2">
      <c r="A14062" s="20">
        <v>45085</v>
      </c>
      <c r="B14062" s="13">
        <v>24.241099999999999</v>
      </c>
      <c r="C14062" s="15">
        <f t="shared" si="219"/>
        <v>242.411</v>
      </c>
    </row>
    <row r="14063" spans="1:3" ht="15" hidden="1" x14ac:dyDescent="0.2">
      <c r="A14063" s="20">
        <v>45086</v>
      </c>
      <c r="B14063" s="13">
        <v>24.266500000000001</v>
      </c>
      <c r="C14063" s="15">
        <f t="shared" si="219"/>
        <v>242.66500000000002</v>
      </c>
    </row>
    <row r="14064" spans="1:3" ht="15" hidden="1" x14ac:dyDescent="0.2">
      <c r="A14064" s="20">
        <v>45089</v>
      </c>
      <c r="B14064" s="13">
        <v>24.05</v>
      </c>
      <c r="C14064" s="15">
        <f t="shared" si="219"/>
        <v>240.5</v>
      </c>
    </row>
    <row r="14065" spans="1:3" ht="15" hidden="1" x14ac:dyDescent="0.2">
      <c r="A14065" s="20">
        <v>45090</v>
      </c>
      <c r="B14065" s="13">
        <v>23.68</v>
      </c>
      <c r="C14065" s="15">
        <f t="shared" si="219"/>
        <v>236.8</v>
      </c>
    </row>
    <row r="14066" spans="1:3" ht="15" hidden="1" x14ac:dyDescent="0.2">
      <c r="A14066" s="20">
        <v>45091</v>
      </c>
      <c r="B14066" s="13">
        <v>23.927499999999998</v>
      </c>
      <c r="C14066" s="15">
        <f t="shared" si="219"/>
        <v>239.27499999999998</v>
      </c>
    </row>
    <row r="14067" spans="1:3" ht="15" hidden="1" x14ac:dyDescent="0.2">
      <c r="A14067" s="20">
        <v>45092</v>
      </c>
      <c r="B14067" s="13">
        <v>23.855</v>
      </c>
      <c r="C14067" s="15">
        <f t="shared" si="219"/>
        <v>238.55</v>
      </c>
    </row>
    <row r="14068" spans="1:3" ht="15" hidden="1" x14ac:dyDescent="0.2">
      <c r="A14068" s="20">
        <v>45093</v>
      </c>
      <c r="B14068" s="13">
        <v>24.145199999999999</v>
      </c>
      <c r="C14068" s="15">
        <f t="shared" si="219"/>
        <v>241.452</v>
      </c>
    </row>
    <row r="14069" spans="1:3" ht="15" hidden="1" x14ac:dyDescent="0.2">
      <c r="A14069" s="20">
        <v>45096</v>
      </c>
      <c r="B14069" s="13">
        <v>23.94</v>
      </c>
      <c r="C14069" s="15">
        <f t="shared" si="219"/>
        <v>239.4</v>
      </c>
    </row>
    <row r="14070" spans="1:3" ht="15" hidden="1" x14ac:dyDescent="0.2">
      <c r="A14070" s="20">
        <v>45097</v>
      </c>
      <c r="B14070" s="13">
        <v>23.184999999999999</v>
      </c>
      <c r="C14070" s="15">
        <f t="shared" si="219"/>
        <v>231.85</v>
      </c>
    </row>
    <row r="14071" spans="1:3" ht="15" hidden="1" x14ac:dyDescent="0.2">
      <c r="A14071" s="20">
        <v>45098</v>
      </c>
      <c r="B14071" s="13">
        <v>22.64</v>
      </c>
      <c r="C14071" s="15">
        <f t="shared" si="219"/>
        <v>226.4</v>
      </c>
    </row>
    <row r="14072" spans="1:3" ht="15" hidden="1" x14ac:dyDescent="0.2">
      <c r="A14072" s="20">
        <v>45099</v>
      </c>
      <c r="B14072" s="13">
        <v>22.24</v>
      </c>
      <c r="C14072" s="15">
        <f t="shared" si="219"/>
        <v>222.39999999999998</v>
      </c>
    </row>
    <row r="14073" spans="1:3" ht="15" hidden="1" x14ac:dyDescent="0.2">
      <c r="A14073" s="20">
        <v>45100</v>
      </c>
      <c r="B14073" s="13">
        <v>22.415500000000002</v>
      </c>
      <c r="C14073" s="15">
        <f t="shared" si="219"/>
        <v>224.15500000000003</v>
      </c>
    </row>
    <row r="14074" spans="1:3" ht="15" hidden="1" x14ac:dyDescent="0.2">
      <c r="A14074" s="20">
        <v>45103</v>
      </c>
      <c r="B14074" s="13">
        <v>22.77</v>
      </c>
      <c r="C14074" s="15">
        <f t="shared" si="219"/>
        <v>227.7</v>
      </c>
    </row>
    <row r="14075" spans="1:3" ht="15" hidden="1" x14ac:dyDescent="0.2">
      <c r="A14075" s="20">
        <v>45104</v>
      </c>
      <c r="B14075" s="13">
        <v>22.885000000000002</v>
      </c>
      <c r="C14075" s="15">
        <f t="shared" si="219"/>
        <v>228.85000000000002</v>
      </c>
    </row>
    <row r="14076" spans="1:3" ht="15" hidden="1" x14ac:dyDescent="0.2">
      <c r="A14076" s="20">
        <v>45105</v>
      </c>
      <c r="B14076" s="13">
        <v>22.72</v>
      </c>
      <c r="C14076" s="15">
        <f t="shared" si="219"/>
        <v>227.2</v>
      </c>
    </row>
    <row r="14077" spans="1:3" ht="15" hidden="1" x14ac:dyDescent="0.2">
      <c r="A14077" s="20">
        <v>45106</v>
      </c>
      <c r="B14077" s="13">
        <v>22.55</v>
      </c>
      <c r="C14077" s="15">
        <f t="shared" si="219"/>
        <v>225.5</v>
      </c>
    </row>
    <row r="14078" spans="1:3" ht="15" x14ac:dyDescent="0.2">
      <c r="A14078" s="20">
        <v>45107</v>
      </c>
      <c r="B14078" s="13">
        <v>22.752099999999999</v>
      </c>
      <c r="C14078" s="15">
        <f t="shared" si="219"/>
        <v>227.52099999999999</v>
      </c>
    </row>
    <row r="14079" spans="1:3" ht="15" hidden="1" x14ac:dyDescent="0.2">
      <c r="A14079" s="20">
        <v>45110</v>
      </c>
      <c r="B14079" s="13">
        <v>22.883500000000002</v>
      </c>
      <c r="C14079" s="15">
        <f t="shared" si="219"/>
        <v>228.83500000000001</v>
      </c>
    </row>
    <row r="14080" spans="1:3" ht="15" hidden="1" x14ac:dyDescent="0.2">
      <c r="A14080" s="20">
        <v>45111</v>
      </c>
      <c r="B14080" s="13">
        <v>22.95</v>
      </c>
      <c r="C14080" s="15">
        <f t="shared" si="219"/>
        <v>229.5</v>
      </c>
    </row>
    <row r="14081" spans="1:3" ht="15" hidden="1" x14ac:dyDescent="0.2">
      <c r="A14081" s="20">
        <v>45112</v>
      </c>
      <c r="B14081" s="13">
        <v>23.105</v>
      </c>
      <c r="C14081" s="15">
        <f t="shared" si="219"/>
        <v>231.05</v>
      </c>
    </row>
    <row r="14082" spans="1:3" ht="15" hidden="1" x14ac:dyDescent="0.2">
      <c r="A14082" s="20">
        <v>45113</v>
      </c>
      <c r="B14082" s="13">
        <v>22.74</v>
      </c>
      <c r="C14082" s="15">
        <f t="shared" si="219"/>
        <v>227.39999999999998</v>
      </c>
    </row>
    <row r="14083" spans="1:3" ht="15" hidden="1" x14ac:dyDescent="0.2">
      <c r="A14083" s="20">
        <v>45114</v>
      </c>
      <c r="B14083" s="13">
        <v>23.055</v>
      </c>
      <c r="C14083" s="15">
        <f t="shared" si="219"/>
        <v>230.55</v>
      </c>
    </row>
    <row r="14084" spans="1:3" ht="15" hidden="1" x14ac:dyDescent="0.2">
      <c r="A14084" s="20">
        <v>45117</v>
      </c>
      <c r="B14084" s="13">
        <v>23.114999999999998</v>
      </c>
      <c r="C14084" s="15">
        <f t="shared" si="219"/>
        <v>231.14999999999998</v>
      </c>
    </row>
    <row r="14085" spans="1:3" ht="15" hidden="1" x14ac:dyDescent="0.2">
      <c r="A14085" s="20">
        <v>45118</v>
      </c>
      <c r="B14085" s="13">
        <v>23.102599999999999</v>
      </c>
      <c r="C14085" s="15">
        <f t="shared" si="219"/>
        <v>231.02599999999998</v>
      </c>
    </row>
    <row r="14086" spans="1:3" ht="15" hidden="1" x14ac:dyDescent="0.2">
      <c r="A14086" s="20">
        <v>45119</v>
      </c>
      <c r="B14086" s="13">
        <v>24.137499999999999</v>
      </c>
      <c r="C14086" s="15">
        <f t="shared" si="219"/>
        <v>241.375</v>
      </c>
    </row>
    <row r="14087" spans="1:3" ht="15" hidden="1" x14ac:dyDescent="0.2">
      <c r="A14087" s="20">
        <v>45120</v>
      </c>
      <c r="B14087" s="13">
        <v>24.86</v>
      </c>
      <c r="C14087" s="15">
        <f t="shared" si="219"/>
        <v>248.6</v>
      </c>
    </row>
    <row r="14088" spans="1:3" ht="15" hidden="1" x14ac:dyDescent="0.2">
      <c r="A14088" s="20">
        <v>45121</v>
      </c>
      <c r="B14088" s="13">
        <v>24.932500000000001</v>
      </c>
      <c r="C14088" s="15">
        <f t="shared" si="219"/>
        <v>249.32500000000002</v>
      </c>
    </row>
    <row r="14089" spans="1:3" ht="15" hidden="1" x14ac:dyDescent="0.2">
      <c r="A14089" s="20">
        <v>45124</v>
      </c>
      <c r="B14089" s="13">
        <v>24.855</v>
      </c>
      <c r="C14089" s="15">
        <f t="shared" si="219"/>
        <v>248.55</v>
      </c>
    </row>
    <row r="14090" spans="1:3" ht="15" hidden="1" x14ac:dyDescent="0.2">
      <c r="A14090" s="20">
        <v>45125</v>
      </c>
      <c r="B14090" s="13">
        <v>25.08</v>
      </c>
      <c r="C14090" s="15">
        <f t="shared" si="219"/>
        <v>250.79999999999998</v>
      </c>
    </row>
    <row r="14091" spans="1:3" ht="15" hidden="1" x14ac:dyDescent="0.2">
      <c r="A14091" s="20">
        <v>45126</v>
      </c>
      <c r="B14091" s="13">
        <v>25.164999999999999</v>
      </c>
      <c r="C14091" s="15">
        <f t="shared" si="219"/>
        <v>251.64999999999998</v>
      </c>
    </row>
    <row r="14092" spans="1:3" ht="15" hidden="1" x14ac:dyDescent="0.2">
      <c r="A14092" s="20">
        <v>45127</v>
      </c>
      <c r="B14092" s="13">
        <v>24.74</v>
      </c>
      <c r="C14092" s="15">
        <f t="shared" si="219"/>
        <v>247.39999999999998</v>
      </c>
    </row>
    <row r="14093" spans="1:3" ht="15" hidden="1" x14ac:dyDescent="0.2">
      <c r="A14093" s="20">
        <v>45128</v>
      </c>
      <c r="B14093" s="13">
        <v>24.574000000000002</v>
      </c>
      <c r="C14093" s="15">
        <f t="shared" si="219"/>
        <v>245.74</v>
      </c>
    </row>
    <row r="14094" spans="1:3" ht="15" hidden="1" x14ac:dyDescent="0.2">
      <c r="A14094" s="20">
        <v>45131</v>
      </c>
      <c r="B14094" s="13">
        <v>24.37</v>
      </c>
      <c r="C14094" s="15">
        <f t="shared" si="219"/>
        <v>243.70000000000002</v>
      </c>
    </row>
    <row r="14095" spans="1:3" ht="15" hidden="1" x14ac:dyDescent="0.2">
      <c r="A14095" s="20">
        <v>45132</v>
      </c>
      <c r="B14095" s="13">
        <v>24.695</v>
      </c>
      <c r="C14095" s="15">
        <f t="shared" si="219"/>
        <v>246.95</v>
      </c>
    </row>
    <row r="14096" spans="1:3" ht="15" hidden="1" x14ac:dyDescent="0.2">
      <c r="A14096" s="20">
        <v>45133</v>
      </c>
      <c r="B14096" s="13">
        <v>24.916899999999998</v>
      </c>
      <c r="C14096" s="15">
        <f t="shared" si="219"/>
        <v>249.16899999999998</v>
      </c>
    </row>
    <row r="14097" spans="1:3" ht="15" hidden="1" x14ac:dyDescent="0.2">
      <c r="A14097" s="20">
        <v>45134</v>
      </c>
      <c r="B14097" s="13">
        <v>24.1355</v>
      </c>
      <c r="C14097" s="15">
        <f t="shared" si="219"/>
        <v>241.35500000000002</v>
      </c>
    </row>
    <row r="14098" spans="1:3" ht="15" hidden="1" x14ac:dyDescent="0.2">
      <c r="A14098" s="20">
        <v>45135</v>
      </c>
      <c r="B14098" s="13">
        <v>24.33</v>
      </c>
      <c r="C14098" s="15">
        <f t="shared" si="219"/>
        <v>243.29999999999998</v>
      </c>
    </row>
    <row r="14099" spans="1:3" ht="15" x14ac:dyDescent="0.2">
      <c r="A14099" s="20">
        <v>45138</v>
      </c>
      <c r="B14099" s="13">
        <v>24.77</v>
      </c>
      <c r="C14099" s="15">
        <f t="shared" si="219"/>
        <v>247.7</v>
      </c>
    </row>
    <row r="14100" spans="1:3" ht="15" hidden="1" x14ac:dyDescent="0.2">
      <c r="A14100" s="20">
        <v>45139</v>
      </c>
      <c r="B14100" s="13">
        <v>24.33</v>
      </c>
      <c r="C14100" s="15">
        <f t="shared" si="219"/>
        <v>243.29999999999998</v>
      </c>
    </row>
    <row r="14101" spans="1:3" ht="15" hidden="1" x14ac:dyDescent="0.2">
      <c r="A14101" s="20">
        <v>45140</v>
      </c>
      <c r="B14101" s="13">
        <v>23.74</v>
      </c>
      <c r="C14101" s="15">
        <f t="shared" si="219"/>
        <v>237.39999999999998</v>
      </c>
    </row>
    <row r="14102" spans="1:3" ht="15" hidden="1" x14ac:dyDescent="0.2">
      <c r="A14102" s="20">
        <v>45141</v>
      </c>
      <c r="B14102" s="13">
        <v>23.555</v>
      </c>
      <c r="C14102" s="15">
        <f t="shared" si="219"/>
        <v>235.55</v>
      </c>
    </row>
    <row r="14103" spans="1:3" ht="15" hidden="1" x14ac:dyDescent="0.2">
      <c r="A14103" s="20">
        <v>45142</v>
      </c>
      <c r="B14103" s="13">
        <v>23.6</v>
      </c>
      <c r="C14103" s="15">
        <f t="shared" si="219"/>
        <v>236</v>
      </c>
    </row>
    <row r="14104" spans="1:3" ht="15" hidden="1" x14ac:dyDescent="0.2">
      <c r="A14104" s="20">
        <v>45145</v>
      </c>
      <c r="B14104" s="13">
        <v>23.15</v>
      </c>
      <c r="C14104" s="15">
        <f t="shared" ref="C14104:C14167" si="220">B14104*10</f>
        <v>231.5</v>
      </c>
    </row>
    <row r="14105" spans="1:3" ht="15" hidden="1" x14ac:dyDescent="0.2">
      <c r="A14105" s="20">
        <v>45146</v>
      </c>
      <c r="B14105" s="13">
        <v>22.76</v>
      </c>
      <c r="C14105" s="15">
        <f t="shared" si="220"/>
        <v>227.60000000000002</v>
      </c>
    </row>
    <row r="14106" spans="1:3" ht="15" hidden="1" x14ac:dyDescent="0.2">
      <c r="A14106" s="20">
        <v>45147</v>
      </c>
      <c r="B14106" s="13">
        <v>22.67</v>
      </c>
      <c r="C14106" s="15">
        <f t="shared" si="220"/>
        <v>226.70000000000002</v>
      </c>
    </row>
    <row r="14107" spans="1:3" ht="15" hidden="1" x14ac:dyDescent="0.2">
      <c r="A14107" s="20">
        <v>45148</v>
      </c>
      <c r="B14107" s="13">
        <v>22.68</v>
      </c>
      <c r="C14107" s="15">
        <f t="shared" si="220"/>
        <v>226.8</v>
      </c>
    </row>
    <row r="14108" spans="1:3" ht="15" hidden="1" x14ac:dyDescent="0.2">
      <c r="A14108" s="20">
        <v>45149</v>
      </c>
      <c r="B14108" s="13">
        <v>22.669499999999999</v>
      </c>
      <c r="C14108" s="15">
        <f t="shared" si="220"/>
        <v>226.69499999999999</v>
      </c>
    </row>
    <row r="14109" spans="1:3" ht="15" hidden="1" x14ac:dyDescent="0.2">
      <c r="A14109" s="20">
        <v>45152</v>
      </c>
      <c r="B14109" s="13">
        <v>22.61</v>
      </c>
      <c r="C14109" s="15">
        <f t="shared" si="220"/>
        <v>226.1</v>
      </c>
    </row>
    <row r="14110" spans="1:3" ht="15" hidden="1" x14ac:dyDescent="0.2">
      <c r="A14110" s="20">
        <v>45153</v>
      </c>
      <c r="B14110" s="13">
        <v>22.51</v>
      </c>
      <c r="C14110" s="15">
        <f t="shared" si="220"/>
        <v>225.10000000000002</v>
      </c>
    </row>
    <row r="14111" spans="1:3" ht="15" hidden="1" x14ac:dyDescent="0.2">
      <c r="A14111" s="20">
        <v>45154</v>
      </c>
      <c r="B14111" s="13">
        <v>22.385999999999999</v>
      </c>
      <c r="C14111" s="15">
        <f t="shared" si="220"/>
        <v>223.85999999999999</v>
      </c>
    </row>
    <row r="14112" spans="1:3" ht="15" hidden="1" x14ac:dyDescent="0.2">
      <c r="A14112" s="20">
        <v>45155</v>
      </c>
      <c r="B14112" s="13">
        <v>22.69</v>
      </c>
      <c r="C14112" s="15">
        <f t="shared" si="220"/>
        <v>226.9</v>
      </c>
    </row>
    <row r="14113" spans="1:3" ht="15" hidden="1" x14ac:dyDescent="0.2">
      <c r="A14113" s="20">
        <v>45156</v>
      </c>
      <c r="B14113" s="13">
        <v>22.703700000000001</v>
      </c>
      <c r="C14113" s="15">
        <f t="shared" si="220"/>
        <v>227.03700000000001</v>
      </c>
    </row>
    <row r="14114" spans="1:3" ht="15" hidden="1" x14ac:dyDescent="0.2">
      <c r="A14114" s="20">
        <v>45159</v>
      </c>
      <c r="B14114" s="13">
        <v>23.3475</v>
      </c>
      <c r="C14114" s="15">
        <f t="shared" si="220"/>
        <v>233.47499999999999</v>
      </c>
    </row>
    <row r="14115" spans="1:3" ht="15" hidden="1" x14ac:dyDescent="0.2">
      <c r="A14115" s="20">
        <v>45160</v>
      </c>
      <c r="B14115" s="13">
        <v>23.39</v>
      </c>
      <c r="C14115" s="15">
        <f t="shared" si="220"/>
        <v>233.9</v>
      </c>
    </row>
    <row r="14116" spans="1:3" ht="15" hidden="1" x14ac:dyDescent="0.2">
      <c r="A14116" s="20">
        <v>45161</v>
      </c>
      <c r="B14116" s="13">
        <v>24.323</v>
      </c>
      <c r="C14116" s="15">
        <f t="shared" si="220"/>
        <v>243.23000000000002</v>
      </c>
    </row>
    <row r="14117" spans="1:3" ht="15" hidden="1" x14ac:dyDescent="0.2">
      <c r="A14117" s="20">
        <v>45162</v>
      </c>
      <c r="B14117" s="13">
        <v>24.135000000000002</v>
      </c>
      <c r="C14117" s="15">
        <f t="shared" si="220"/>
        <v>241.35000000000002</v>
      </c>
    </row>
    <row r="14118" spans="1:3" ht="15" hidden="1" x14ac:dyDescent="0.2">
      <c r="A14118" s="20">
        <v>45163</v>
      </c>
      <c r="B14118" s="13">
        <v>24.2193</v>
      </c>
      <c r="C14118" s="15">
        <f t="shared" si="220"/>
        <v>242.19300000000001</v>
      </c>
    </row>
    <row r="14119" spans="1:3" ht="15" hidden="1" x14ac:dyDescent="0.2">
      <c r="A14119" s="20">
        <v>45166</v>
      </c>
      <c r="B14119" s="13">
        <v>24.254999999999999</v>
      </c>
      <c r="C14119" s="15">
        <f t="shared" si="220"/>
        <v>242.54999999999998</v>
      </c>
    </row>
    <row r="14120" spans="1:3" ht="15" hidden="1" x14ac:dyDescent="0.2">
      <c r="A14120" s="20">
        <v>45167</v>
      </c>
      <c r="B14120" s="13">
        <v>24.73</v>
      </c>
      <c r="C14120" s="15">
        <f t="shared" si="220"/>
        <v>247.3</v>
      </c>
    </row>
    <row r="14121" spans="1:3" ht="15" hidden="1" x14ac:dyDescent="0.2">
      <c r="A14121" s="20">
        <v>45168</v>
      </c>
      <c r="B14121" s="13">
        <v>24.65</v>
      </c>
      <c r="C14121" s="15">
        <f t="shared" si="220"/>
        <v>246.5</v>
      </c>
    </row>
    <row r="14122" spans="1:3" ht="15" x14ac:dyDescent="0.2">
      <c r="A14122" s="20">
        <v>45169</v>
      </c>
      <c r="B14122" s="13">
        <v>24.434999999999999</v>
      </c>
      <c r="C14122" s="15">
        <f t="shared" si="220"/>
        <v>244.35</v>
      </c>
    </row>
    <row r="14123" spans="1:3" ht="15" hidden="1" x14ac:dyDescent="0.2">
      <c r="A14123" s="20">
        <v>45170</v>
      </c>
      <c r="B14123" s="13">
        <v>24.1632</v>
      </c>
      <c r="C14123" s="15">
        <f t="shared" si="220"/>
        <v>241.63200000000001</v>
      </c>
    </row>
    <row r="14124" spans="1:3" ht="15" hidden="1" x14ac:dyDescent="0.2">
      <c r="A14124" s="20">
        <v>45173</v>
      </c>
      <c r="B14124" s="13">
        <v>23.97</v>
      </c>
      <c r="C14124" s="15">
        <f t="shared" si="220"/>
        <v>239.7</v>
      </c>
    </row>
    <row r="14125" spans="1:3" ht="15" hidden="1" x14ac:dyDescent="0.2">
      <c r="A14125" s="20">
        <v>45174</v>
      </c>
      <c r="B14125" s="13">
        <v>23.5306</v>
      </c>
      <c r="C14125" s="15">
        <f t="shared" si="220"/>
        <v>235.30599999999998</v>
      </c>
    </row>
    <row r="14126" spans="1:3" ht="15" hidden="1" x14ac:dyDescent="0.2">
      <c r="A14126" s="20">
        <v>45175</v>
      </c>
      <c r="B14126" s="13">
        <v>23.184999999999999</v>
      </c>
      <c r="C14126" s="15">
        <f t="shared" si="220"/>
        <v>231.85</v>
      </c>
    </row>
    <row r="14127" spans="1:3" ht="15" hidden="1" x14ac:dyDescent="0.2">
      <c r="A14127" s="20">
        <v>45176</v>
      </c>
      <c r="B14127" s="13">
        <v>22.947500000000002</v>
      </c>
      <c r="C14127" s="15">
        <f t="shared" si="220"/>
        <v>229.47500000000002</v>
      </c>
    </row>
    <row r="14128" spans="1:3" ht="15" hidden="1" x14ac:dyDescent="0.2">
      <c r="A14128" s="20">
        <v>45177</v>
      </c>
      <c r="B14128" s="13">
        <v>22.908999999999999</v>
      </c>
      <c r="C14128" s="15">
        <f t="shared" si="220"/>
        <v>229.08999999999997</v>
      </c>
    </row>
    <row r="14129" spans="1:3" ht="15" hidden="1" x14ac:dyDescent="0.2">
      <c r="A14129" s="20">
        <v>45180</v>
      </c>
      <c r="B14129" s="13">
        <v>23.07</v>
      </c>
      <c r="C14129" s="15">
        <f t="shared" si="220"/>
        <v>230.7</v>
      </c>
    </row>
    <row r="14130" spans="1:3" ht="15" hidden="1" x14ac:dyDescent="0.2">
      <c r="A14130" s="20">
        <v>45181</v>
      </c>
      <c r="B14130" s="13">
        <v>23.105</v>
      </c>
      <c r="C14130" s="15">
        <f t="shared" si="220"/>
        <v>231.05</v>
      </c>
    </row>
    <row r="14131" spans="1:3" ht="15" hidden="1" x14ac:dyDescent="0.2">
      <c r="A14131" s="20">
        <v>45182</v>
      </c>
      <c r="B14131" s="13">
        <v>22.835000000000001</v>
      </c>
      <c r="C14131" s="15">
        <f t="shared" si="220"/>
        <v>228.35000000000002</v>
      </c>
    </row>
    <row r="14132" spans="1:3" ht="15" hidden="1" x14ac:dyDescent="0.2">
      <c r="A14132" s="20">
        <v>45183</v>
      </c>
      <c r="B14132" s="13">
        <v>22.63</v>
      </c>
      <c r="C14132" s="15">
        <f t="shared" si="220"/>
        <v>226.29999999999998</v>
      </c>
    </row>
    <row r="14133" spans="1:3" ht="15" hidden="1" x14ac:dyDescent="0.2">
      <c r="A14133" s="20">
        <v>45184</v>
      </c>
      <c r="B14133" s="13">
        <v>23.008400000000002</v>
      </c>
      <c r="C14133" s="15">
        <f t="shared" si="220"/>
        <v>230.084</v>
      </c>
    </row>
    <row r="14134" spans="1:3" ht="15" hidden="1" x14ac:dyDescent="0.2">
      <c r="A14134" s="20">
        <v>45187</v>
      </c>
      <c r="B14134" s="13">
        <v>23.23</v>
      </c>
      <c r="C14134" s="15">
        <f t="shared" si="220"/>
        <v>232.3</v>
      </c>
    </row>
    <row r="14135" spans="1:3" ht="15" hidden="1" x14ac:dyDescent="0.2">
      <c r="A14135" s="20">
        <v>45188</v>
      </c>
      <c r="B14135" s="13">
        <v>23.23</v>
      </c>
      <c r="C14135" s="15">
        <f t="shared" si="220"/>
        <v>232.3</v>
      </c>
    </row>
    <row r="14136" spans="1:3" ht="15" hidden="1" x14ac:dyDescent="0.2">
      <c r="A14136" s="20">
        <v>45189</v>
      </c>
      <c r="B14136" s="13">
        <v>23.24</v>
      </c>
      <c r="C14136" s="15">
        <f t="shared" si="220"/>
        <v>232.39999999999998</v>
      </c>
    </row>
    <row r="14137" spans="1:3" ht="15" hidden="1" x14ac:dyDescent="0.2">
      <c r="A14137" s="20">
        <v>45190</v>
      </c>
      <c r="B14137" s="13">
        <v>23.38</v>
      </c>
      <c r="C14137" s="15">
        <f t="shared" si="220"/>
        <v>233.79999999999998</v>
      </c>
    </row>
    <row r="14138" spans="1:3" ht="15" hidden="1" x14ac:dyDescent="0.2">
      <c r="A14138" s="20">
        <v>45191</v>
      </c>
      <c r="B14138" s="13">
        <v>23.53</v>
      </c>
      <c r="C14138" s="15">
        <f t="shared" si="220"/>
        <v>235.3</v>
      </c>
    </row>
    <row r="14139" spans="1:3" ht="15" hidden="1" x14ac:dyDescent="0.2">
      <c r="A14139" s="20">
        <v>45194</v>
      </c>
      <c r="B14139" s="13">
        <v>23.11</v>
      </c>
      <c r="C14139" s="15">
        <f t="shared" si="220"/>
        <v>231.1</v>
      </c>
    </row>
    <row r="14140" spans="1:3" ht="15" hidden="1" x14ac:dyDescent="0.2">
      <c r="A14140" s="20">
        <v>45195</v>
      </c>
      <c r="B14140" s="13">
        <v>22.86</v>
      </c>
      <c r="C14140" s="15">
        <f t="shared" si="220"/>
        <v>228.6</v>
      </c>
    </row>
    <row r="14141" spans="1:3" ht="15" hidden="1" x14ac:dyDescent="0.2">
      <c r="A14141" s="20">
        <v>45196</v>
      </c>
      <c r="B14141" s="13">
        <v>22.5181</v>
      </c>
      <c r="C14141" s="15">
        <f t="shared" si="220"/>
        <v>225.18100000000001</v>
      </c>
    </row>
    <row r="14142" spans="1:3" ht="15" hidden="1" x14ac:dyDescent="0.2">
      <c r="A14142" s="20">
        <v>45197</v>
      </c>
      <c r="B14142" s="13">
        <v>22.6</v>
      </c>
      <c r="C14142" s="15">
        <f t="shared" si="220"/>
        <v>226</v>
      </c>
    </row>
    <row r="14143" spans="1:3" ht="15" x14ac:dyDescent="0.2">
      <c r="A14143" s="20">
        <v>45198</v>
      </c>
      <c r="B14143" s="13">
        <v>22.16</v>
      </c>
      <c r="C14143" s="15">
        <f t="shared" si="220"/>
        <v>221.6</v>
      </c>
    </row>
    <row r="14144" spans="1:3" ht="15" hidden="1" x14ac:dyDescent="0.2">
      <c r="A14144" s="20">
        <v>45201</v>
      </c>
      <c r="B14144" s="13">
        <v>21.07</v>
      </c>
      <c r="C14144" s="15">
        <f t="shared" si="220"/>
        <v>210.7</v>
      </c>
    </row>
    <row r="14145" spans="1:3" ht="15" hidden="1" x14ac:dyDescent="0.2">
      <c r="A14145" s="20">
        <v>45202</v>
      </c>
      <c r="B14145" s="13">
        <v>21.15</v>
      </c>
      <c r="C14145" s="15">
        <f t="shared" si="220"/>
        <v>211.5</v>
      </c>
    </row>
    <row r="14146" spans="1:3" ht="15" hidden="1" x14ac:dyDescent="0.2">
      <c r="A14146" s="20">
        <v>45203</v>
      </c>
      <c r="B14146" s="13">
        <v>20.96</v>
      </c>
      <c r="C14146" s="15">
        <f t="shared" si="220"/>
        <v>209.60000000000002</v>
      </c>
    </row>
    <row r="14147" spans="1:3" ht="15" hidden="1" x14ac:dyDescent="0.2">
      <c r="A14147" s="20">
        <v>45204</v>
      </c>
      <c r="B14147" s="13">
        <v>20.9</v>
      </c>
      <c r="C14147" s="15">
        <f t="shared" si="220"/>
        <v>209</v>
      </c>
    </row>
    <row r="14148" spans="1:3" ht="15" hidden="1" x14ac:dyDescent="0.2">
      <c r="A14148" s="20">
        <v>45205</v>
      </c>
      <c r="B14148" s="13">
        <v>20.9636</v>
      </c>
      <c r="C14148" s="15">
        <f t="shared" si="220"/>
        <v>209.636</v>
      </c>
    </row>
    <row r="14149" spans="1:3" ht="15" hidden="1" x14ac:dyDescent="0.2">
      <c r="A14149" s="20">
        <v>45208</v>
      </c>
      <c r="B14149" s="13">
        <v>21.89</v>
      </c>
      <c r="C14149" s="15">
        <f t="shared" si="220"/>
        <v>218.9</v>
      </c>
    </row>
    <row r="14150" spans="1:3" ht="15" hidden="1" x14ac:dyDescent="0.2">
      <c r="A14150" s="20">
        <v>45209</v>
      </c>
      <c r="B14150" s="13">
        <v>21.81</v>
      </c>
      <c r="C14150" s="15">
        <f t="shared" si="220"/>
        <v>218.1</v>
      </c>
    </row>
    <row r="14151" spans="1:3" ht="15" hidden="1" x14ac:dyDescent="0.2">
      <c r="A14151" s="20">
        <v>45210</v>
      </c>
      <c r="B14151" s="13">
        <v>22.06</v>
      </c>
      <c r="C14151" s="15">
        <f t="shared" si="220"/>
        <v>220.6</v>
      </c>
    </row>
    <row r="14152" spans="1:3" ht="15" hidden="1" x14ac:dyDescent="0.2">
      <c r="A14152" s="20">
        <v>45211</v>
      </c>
      <c r="B14152" s="13">
        <v>21.84</v>
      </c>
      <c r="C14152" s="15">
        <f t="shared" si="220"/>
        <v>218.4</v>
      </c>
    </row>
    <row r="14153" spans="1:3" ht="15" hidden="1" x14ac:dyDescent="0.2">
      <c r="A14153" s="20">
        <v>45212</v>
      </c>
      <c r="B14153" s="13">
        <v>22.7</v>
      </c>
      <c r="C14153" s="15">
        <f t="shared" si="220"/>
        <v>227</v>
      </c>
    </row>
    <row r="14154" spans="1:3" ht="15" hidden="1" x14ac:dyDescent="0.2">
      <c r="A14154" s="20">
        <v>45215</v>
      </c>
      <c r="B14154" s="13">
        <v>22.6</v>
      </c>
      <c r="C14154" s="15">
        <f t="shared" si="220"/>
        <v>226</v>
      </c>
    </row>
    <row r="14155" spans="1:3" ht="15" hidden="1" x14ac:dyDescent="0.2">
      <c r="A14155" s="20">
        <v>45216</v>
      </c>
      <c r="B14155" s="13">
        <v>22.824999999999999</v>
      </c>
      <c r="C14155" s="15">
        <f t="shared" si="220"/>
        <v>228.25</v>
      </c>
    </row>
    <row r="14156" spans="1:3" ht="15" hidden="1" x14ac:dyDescent="0.2">
      <c r="A14156" s="20">
        <v>45217</v>
      </c>
      <c r="B14156" s="13">
        <v>22.87</v>
      </c>
      <c r="C14156" s="15">
        <f t="shared" si="220"/>
        <v>228.70000000000002</v>
      </c>
    </row>
    <row r="14157" spans="1:3" ht="15" hidden="1" x14ac:dyDescent="0.2">
      <c r="A14157" s="20">
        <v>45218</v>
      </c>
      <c r="B14157" s="13">
        <v>23.04</v>
      </c>
      <c r="C14157" s="15">
        <f t="shared" si="220"/>
        <v>230.39999999999998</v>
      </c>
    </row>
    <row r="14158" spans="1:3" ht="15" hidden="1" x14ac:dyDescent="0.2">
      <c r="A14158" s="20">
        <v>45219</v>
      </c>
      <c r="B14158" s="13">
        <v>23.35</v>
      </c>
      <c r="C14158" s="15">
        <f t="shared" si="220"/>
        <v>233.5</v>
      </c>
    </row>
    <row r="14159" spans="1:3" ht="15" hidden="1" x14ac:dyDescent="0.2">
      <c r="A14159" s="20">
        <v>45222</v>
      </c>
      <c r="B14159" s="13">
        <v>22.98</v>
      </c>
      <c r="C14159" s="15">
        <f t="shared" si="220"/>
        <v>229.8</v>
      </c>
    </row>
    <row r="14160" spans="1:3" ht="15" hidden="1" x14ac:dyDescent="0.2">
      <c r="A14160" s="20">
        <v>45223</v>
      </c>
      <c r="B14160" s="13">
        <v>22.93</v>
      </c>
      <c r="C14160" s="15">
        <f t="shared" si="220"/>
        <v>229.3</v>
      </c>
    </row>
    <row r="14161" spans="1:3" ht="15" hidden="1" x14ac:dyDescent="0.2">
      <c r="A14161" s="20">
        <v>45224</v>
      </c>
      <c r="B14161" s="13">
        <v>22.89</v>
      </c>
      <c r="C14161" s="15">
        <f t="shared" si="220"/>
        <v>228.9</v>
      </c>
    </row>
    <row r="14162" spans="1:3" ht="15" hidden="1" x14ac:dyDescent="0.2">
      <c r="A14162" s="20">
        <v>45225</v>
      </c>
      <c r="B14162" s="13">
        <v>22.83</v>
      </c>
      <c r="C14162" s="15">
        <f t="shared" si="220"/>
        <v>228.29999999999998</v>
      </c>
    </row>
    <row r="14163" spans="1:3" ht="15" hidden="1" x14ac:dyDescent="0.2">
      <c r="A14163" s="20">
        <v>45226</v>
      </c>
      <c r="B14163" s="13">
        <v>23.14</v>
      </c>
      <c r="C14163" s="15">
        <f t="shared" si="220"/>
        <v>231.4</v>
      </c>
    </row>
    <row r="14164" spans="1:3" ht="15" hidden="1" x14ac:dyDescent="0.2">
      <c r="A14164" s="20">
        <v>45229</v>
      </c>
      <c r="B14164" s="13">
        <v>23.307500000000001</v>
      </c>
      <c r="C14164" s="15">
        <f t="shared" si="220"/>
        <v>233.07500000000002</v>
      </c>
    </row>
    <row r="14165" spans="1:3" ht="15" x14ac:dyDescent="0.2">
      <c r="A14165" s="20">
        <v>45230</v>
      </c>
      <c r="B14165" s="13">
        <v>22.9</v>
      </c>
      <c r="C14165" s="15">
        <f t="shared" si="220"/>
        <v>229</v>
      </c>
    </row>
    <row r="14166" spans="1:3" ht="15" hidden="1" x14ac:dyDescent="0.2">
      <c r="A14166" s="20">
        <v>45231</v>
      </c>
      <c r="B14166" s="13">
        <v>22.99</v>
      </c>
      <c r="C14166" s="15">
        <f t="shared" si="220"/>
        <v>229.89999999999998</v>
      </c>
    </row>
    <row r="14167" spans="1:3" ht="15" hidden="1" x14ac:dyDescent="0.2">
      <c r="A14167" s="20">
        <v>45232</v>
      </c>
      <c r="B14167" s="13">
        <v>22.75</v>
      </c>
      <c r="C14167" s="15">
        <f t="shared" si="220"/>
        <v>227.5</v>
      </c>
    </row>
    <row r="14168" spans="1:3" ht="15" hidden="1" x14ac:dyDescent="0.2">
      <c r="A14168" s="20">
        <v>45233</v>
      </c>
      <c r="B14168" s="13">
        <v>23.2</v>
      </c>
      <c r="C14168" s="15">
        <f t="shared" ref="C14168:C14231" si="221">B14168*10</f>
        <v>232</v>
      </c>
    </row>
    <row r="14169" spans="1:3" ht="15" hidden="1" x14ac:dyDescent="0.2">
      <c r="A14169" s="20">
        <v>45236</v>
      </c>
      <c r="B14169" s="13">
        <v>23.029299999999999</v>
      </c>
      <c r="C14169" s="15">
        <f t="shared" si="221"/>
        <v>230.29300000000001</v>
      </c>
    </row>
    <row r="14170" spans="1:3" ht="15" hidden="1" x14ac:dyDescent="0.2">
      <c r="A14170" s="20">
        <v>45237</v>
      </c>
      <c r="B14170" s="13">
        <v>22.596499999999999</v>
      </c>
      <c r="C14170" s="15">
        <f t="shared" si="221"/>
        <v>225.96499999999997</v>
      </c>
    </row>
    <row r="14171" spans="1:3" ht="15" hidden="1" x14ac:dyDescent="0.2">
      <c r="A14171" s="20">
        <v>45238</v>
      </c>
      <c r="B14171" s="13">
        <v>22.53</v>
      </c>
      <c r="C14171" s="15">
        <f t="shared" si="221"/>
        <v>225.3</v>
      </c>
    </row>
    <row r="14172" spans="1:3" ht="15" hidden="1" x14ac:dyDescent="0.2">
      <c r="A14172" s="20">
        <v>45239</v>
      </c>
      <c r="B14172" s="13">
        <v>22.62</v>
      </c>
      <c r="C14172" s="15">
        <f t="shared" si="221"/>
        <v>226.20000000000002</v>
      </c>
    </row>
    <row r="14173" spans="1:3" ht="15" hidden="1" x14ac:dyDescent="0.2">
      <c r="A14173" s="20">
        <v>45240</v>
      </c>
      <c r="B14173" s="13">
        <v>22.217700000000001</v>
      </c>
      <c r="C14173" s="15">
        <f t="shared" si="221"/>
        <v>222.17700000000002</v>
      </c>
    </row>
    <row r="14174" spans="1:3" ht="15" hidden="1" x14ac:dyDescent="0.2">
      <c r="A14174" s="20">
        <v>45243</v>
      </c>
      <c r="B14174" s="13">
        <v>22.305</v>
      </c>
      <c r="C14174" s="15">
        <f t="shared" si="221"/>
        <v>223.05</v>
      </c>
    </row>
    <row r="14175" spans="1:3" ht="15" hidden="1" x14ac:dyDescent="0.2">
      <c r="A14175" s="20">
        <v>45244</v>
      </c>
      <c r="B14175" s="13">
        <v>23.084399999999999</v>
      </c>
      <c r="C14175" s="15">
        <f t="shared" si="221"/>
        <v>230.84399999999999</v>
      </c>
    </row>
    <row r="14176" spans="1:3" ht="15" hidden="1" x14ac:dyDescent="0.2">
      <c r="A14176" s="20">
        <v>45245</v>
      </c>
      <c r="B14176" s="13">
        <v>23.425899999999999</v>
      </c>
      <c r="C14176" s="15">
        <f t="shared" si="221"/>
        <v>234.25899999999999</v>
      </c>
    </row>
    <row r="14177" spans="1:3" ht="15" hidden="1" x14ac:dyDescent="0.2">
      <c r="A14177" s="20">
        <v>45246</v>
      </c>
      <c r="B14177" s="13">
        <v>23.7225</v>
      </c>
      <c r="C14177" s="15">
        <f t="shared" si="221"/>
        <v>237.22499999999999</v>
      </c>
    </row>
    <row r="14178" spans="1:3" ht="15" hidden="1" x14ac:dyDescent="0.2">
      <c r="A14178" s="20">
        <v>45247</v>
      </c>
      <c r="B14178" s="13">
        <v>23.73</v>
      </c>
      <c r="C14178" s="15">
        <f t="shared" si="221"/>
        <v>237.3</v>
      </c>
    </row>
    <row r="14179" spans="1:3" ht="15" hidden="1" x14ac:dyDescent="0.2">
      <c r="A14179" s="20">
        <v>45250</v>
      </c>
      <c r="B14179" s="13">
        <v>23.4</v>
      </c>
      <c r="C14179" s="15">
        <f t="shared" si="221"/>
        <v>234</v>
      </c>
    </row>
    <row r="14180" spans="1:3" ht="15" hidden="1" x14ac:dyDescent="0.2">
      <c r="A14180" s="20">
        <v>45251</v>
      </c>
      <c r="B14180" s="13">
        <v>23.729700000000001</v>
      </c>
      <c r="C14180" s="15">
        <f t="shared" si="221"/>
        <v>237.29700000000003</v>
      </c>
    </row>
    <row r="14181" spans="1:3" ht="15" hidden="1" x14ac:dyDescent="0.2">
      <c r="A14181" s="20">
        <v>45252</v>
      </c>
      <c r="B14181" s="13">
        <v>23.62</v>
      </c>
      <c r="C14181" s="15">
        <f t="shared" si="221"/>
        <v>236.20000000000002</v>
      </c>
    </row>
    <row r="14182" spans="1:3" ht="15" hidden="1" x14ac:dyDescent="0.2">
      <c r="A14182" s="20">
        <v>45253</v>
      </c>
      <c r="B14182" s="13">
        <v>23.66</v>
      </c>
      <c r="C14182" s="15">
        <f t="shared" si="221"/>
        <v>236.6</v>
      </c>
    </row>
    <row r="14183" spans="1:3" ht="15" hidden="1" x14ac:dyDescent="0.2">
      <c r="A14183" s="20">
        <v>45254</v>
      </c>
      <c r="B14183" s="13">
        <v>24.3</v>
      </c>
      <c r="C14183" s="15">
        <f t="shared" si="221"/>
        <v>243</v>
      </c>
    </row>
    <row r="14184" spans="1:3" ht="15" hidden="1" x14ac:dyDescent="0.2">
      <c r="A14184" s="20">
        <v>45257</v>
      </c>
      <c r="B14184" s="13">
        <v>24.618200000000002</v>
      </c>
      <c r="C14184" s="15">
        <f t="shared" si="221"/>
        <v>246.18200000000002</v>
      </c>
    </row>
    <row r="14185" spans="1:3" ht="15" hidden="1" x14ac:dyDescent="0.2">
      <c r="A14185" s="20">
        <v>45258</v>
      </c>
      <c r="B14185" s="13">
        <v>25.003699999999998</v>
      </c>
      <c r="C14185" s="15">
        <f t="shared" si="221"/>
        <v>250.03699999999998</v>
      </c>
    </row>
    <row r="14186" spans="1:3" ht="15" hidden="1" x14ac:dyDescent="0.2">
      <c r="A14186" s="20">
        <v>45259</v>
      </c>
      <c r="B14186" s="13">
        <v>25.01</v>
      </c>
      <c r="C14186" s="15">
        <f t="shared" si="221"/>
        <v>250.10000000000002</v>
      </c>
    </row>
    <row r="14187" spans="1:3" ht="15" x14ac:dyDescent="0.2">
      <c r="A14187" s="20">
        <v>45260</v>
      </c>
      <c r="B14187" s="13">
        <v>25.248699999999999</v>
      </c>
      <c r="C14187" s="15">
        <f t="shared" si="221"/>
        <v>252.48699999999999</v>
      </c>
    </row>
    <row r="14188" spans="1:3" ht="15" hidden="1" x14ac:dyDescent="0.2">
      <c r="A14188" s="20">
        <v>45261</v>
      </c>
      <c r="B14188" s="13">
        <v>25.42</v>
      </c>
      <c r="C14188" s="15">
        <f t="shared" si="221"/>
        <v>254.20000000000002</v>
      </c>
    </row>
    <row r="14189" spans="1:3" ht="15" hidden="1" x14ac:dyDescent="0.2">
      <c r="A14189" s="20">
        <v>45264</v>
      </c>
      <c r="B14189" s="13">
        <v>24.488800000000001</v>
      </c>
      <c r="C14189" s="15">
        <f t="shared" si="221"/>
        <v>244.88800000000001</v>
      </c>
    </row>
    <row r="14190" spans="1:3" ht="15" hidden="1" x14ac:dyDescent="0.2">
      <c r="A14190" s="20">
        <v>45265</v>
      </c>
      <c r="B14190" s="13">
        <v>24.124300000000002</v>
      </c>
      <c r="C14190" s="15">
        <f t="shared" si="221"/>
        <v>241.24300000000002</v>
      </c>
    </row>
    <row r="14191" spans="1:3" ht="15" hidden="1" x14ac:dyDescent="0.2">
      <c r="A14191" s="20">
        <v>45266</v>
      </c>
      <c r="B14191" s="13">
        <v>23.873799999999999</v>
      </c>
      <c r="C14191" s="15">
        <f t="shared" si="221"/>
        <v>238.738</v>
      </c>
    </row>
    <row r="14192" spans="1:3" ht="15" hidden="1" x14ac:dyDescent="0.2">
      <c r="A14192" s="20">
        <v>45267</v>
      </c>
      <c r="B14192" s="13">
        <v>23.782499999999999</v>
      </c>
      <c r="C14192" s="15">
        <f t="shared" si="221"/>
        <v>237.82499999999999</v>
      </c>
    </row>
    <row r="14193" spans="1:3" ht="15" hidden="1" x14ac:dyDescent="0.2">
      <c r="A14193" s="20">
        <v>45268</v>
      </c>
      <c r="B14193" s="13">
        <v>22.966999999999999</v>
      </c>
      <c r="C14193" s="15">
        <f t="shared" si="221"/>
        <v>229.67</v>
      </c>
    </row>
    <row r="14194" spans="1:3" ht="15" hidden="1" x14ac:dyDescent="0.2">
      <c r="A14194" s="20">
        <v>45271</v>
      </c>
      <c r="B14194" s="13">
        <v>22.7928</v>
      </c>
      <c r="C14194" s="15">
        <f t="shared" si="221"/>
        <v>227.928</v>
      </c>
    </row>
    <row r="14195" spans="1:3" ht="15" hidden="1" x14ac:dyDescent="0.2">
      <c r="A14195" s="20">
        <v>45272</v>
      </c>
      <c r="B14195" s="13">
        <v>22.7499</v>
      </c>
      <c r="C14195" s="15">
        <f t="shared" si="221"/>
        <v>227.499</v>
      </c>
    </row>
    <row r="14196" spans="1:3" ht="15" hidden="1" x14ac:dyDescent="0.2">
      <c r="A14196" s="20">
        <v>45273</v>
      </c>
      <c r="B14196" s="13">
        <v>23.7471</v>
      </c>
      <c r="C14196" s="15">
        <f t="shared" si="221"/>
        <v>237.471</v>
      </c>
    </row>
    <row r="14197" spans="1:3" ht="15" hidden="1" x14ac:dyDescent="0.2">
      <c r="A14197" s="20">
        <v>45274</v>
      </c>
      <c r="B14197" s="13">
        <v>24.14</v>
      </c>
      <c r="C14197" s="15">
        <f t="shared" si="221"/>
        <v>241.4</v>
      </c>
    </row>
    <row r="14198" spans="1:3" ht="15" hidden="1" x14ac:dyDescent="0.2">
      <c r="A14198" s="20">
        <v>45275</v>
      </c>
      <c r="B14198" s="13">
        <v>23.828199999999999</v>
      </c>
      <c r="C14198" s="15">
        <f t="shared" si="221"/>
        <v>238.28199999999998</v>
      </c>
    </row>
    <row r="14199" spans="1:3" ht="15" hidden="1" x14ac:dyDescent="0.2">
      <c r="A14199" s="20">
        <v>45278</v>
      </c>
      <c r="B14199" s="13">
        <v>23.777100000000001</v>
      </c>
      <c r="C14199" s="15">
        <f t="shared" si="221"/>
        <v>237.77100000000002</v>
      </c>
    </row>
    <row r="14200" spans="1:3" ht="15" hidden="1" x14ac:dyDescent="0.2">
      <c r="A14200" s="20">
        <v>45279</v>
      </c>
      <c r="B14200" s="13">
        <v>24.025300000000001</v>
      </c>
      <c r="C14200" s="15">
        <f t="shared" si="221"/>
        <v>240.25300000000001</v>
      </c>
    </row>
    <row r="14201" spans="1:3" ht="15" hidden="1" x14ac:dyDescent="0.2">
      <c r="A14201" s="20">
        <v>45280</v>
      </c>
      <c r="B14201" s="13">
        <v>24.130400000000002</v>
      </c>
      <c r="C14201" s="15">
        <f t="shared" si="221"/>
        <v>241.30400000000003</v>
      </c>
    </row>
    <row r="14202" spans="1:3" ht="15" hidden="1" x14ac:dyDescent="0.2">
      <c r="A14202" s="20">
        <v>45281</v>
      </c>
      <c r="B14202" s="13">
        <v>24.380800000000001</v>
      </c>
      <c r="C14202" s="15">
        <f t="shared" si="221"/>
        <v>243.80799999999999</v>
      </c>
    </row>
    <row r="14203" spans="1:3" ht="15" hidden="1" x14ac:dyDescent="0.2">
      <c r="A14203" s="20">
        <v>45282</v>
      </c>
      <c r="B14203" s="13">
        <v>24.167400000000001</v>
      </c>
      <c r="C14203" s="15">
        <f t="shared" si="221"/>
        <v>241.67400000000001</v>
      </c>
    </row>
    <row r="14204" spans="1:3" ht="15" hidden="1" x14ac:dyDescent="0.2">
      <c r="A14204" s="20">
        <v>45286</v>
      </c>
      <c r="B14204" s="13">
        <v>24.195799999999998</v>
      </c>
      <c r="C14204" s="15">
        <f t="shared" si="221"/>
        <v>241.95799999999997</v>
      </c>
    </row>
    <row r="14205" spans="1:3" ht="15" hidden="1" x14ac:dyDescent="0.2">
      <c r="A14205" s="20">
        <v>45287</v>
      </c>
      <c r="B14205" s="13">
        <v>24.2498</v>
      </c>
      <c r="C14205" s="15">
        <f t="shared" si="221"/>
        <v>242.49799999999999</v>
      </c>
    </row>
    <row r="14206" spans="1:3" ht="15" hidden="1" x14ac:dyDescent="0.2">
      <c r="A14206" s="20">
        <v>45288</v>
      </c>
      <c r="B14206" s="13">
        <v>23.933399999999999</v>
      </c>
      <c r="C14206" s="15">
        <f t="shared" si="221"/>
        <v>239.334</v>
      </c>
    </row>
    <row r="14207" spans="1:3" ht="15" x14ac:dyDescent="0.2">
      <c r="A14207" s="20">
        <v>45289</v>
      </c>
      <c r="B14207" s="13">
        <v>23.76</v>
      </c>
      <c r="C14207" s="15">
        <f t="shared" si="221"/>
        <v>237.60000000000002</v>
      </c>
    </row>
    <row r="14208" spans="1:3" ht="15" hidden="1" x14ac:dyDescent="0.2">
      <c r="A14208" s="20">
        <v>45293</v>
      </c>
      <c r="B14208" s="13">
        <v>23.643999999999998</v>
      </c>
      <c r="C14208" s="15">
        <f t="shared" si="221"/>
        <v>236.44</v>
      </c>
    </row>
    <row r="14209" spans="1:3" ht="15" hidden="1" x14ac:dyDescent="0.2">
      <c r="A14209" s="20">
        <v>45294</v>
      </c>
      <c r="B14209" s="13">
        <v>22.9634</v>
      </c>
      <c r="C14209" s="15">
        <f t="shared" si="221"/>
        <v>229.63400000000001</v>
      </c>
    </row>
    <row r="14210" spans="1:3" ht="15" hidden="1" x14ac:dyDescent="0.2">
      <c r="A14210" s="20">
        <v>45295</v>
      </c>
      <c r="B14210" s="13">
        <v>22.989899999999999</v>
      </c>
      <c r="C14210" s="15">
        <f t="shared" si="221"/>
        <v>229.899</v>
      </c>
    </row>
    <row r="14211" spans="1:3" ht="15" hidden="1" x14ac:dyDescent="0.2">
      <c r="A14211" s="20">
        <v>45296</v>
      </c>
      <c r="B14211" s="13">
        <v>23.161300000000001</v>
      </c>
      <c r="C14211" s="15">
        <f t="shared" si="221"/>
        <v>231.613</v>
      </c>
    </row>
    <row r="14212" spans="1:3" ht="15" hidden="1" x14ac:dyDescent="0.2">
      <c r="A14212" s="20">
        <v>45299</v>
      </c>
      <c r="B14212" s="13">
        <v>23.084599999999998</v>
      </c>
      <c r="C14212" s="15">
        <f t="shared" si="221"/>
        <v>230.84599999999998</v>
      </c>
    </row>
    <row r="14213" spans="1:3" ht="15" hidden="1" x14ac:dyDescent="0.2">
      <c r="A14213" s="20">
        <v>45300</v>
      </c>
      <c r="B14213" s="13">
        <v>22.9482</v>
      </c>
      <c r="C14213" s="15">
        <f t="shared" si="221"/>
        <v>229.482</v>
      </c>
    </row>
    <row r="14214" spans="1:3" ht="15" hidden="1" x14ac:dyDescent="0.2">
      <c r="A14214" s="20">
        <v>45301</v>
      </c>
      <c r="B14214" s="13">
        <v>22.855399999999999</v>
      </c>
      <c r="C14214" s="15">
        <f t="shared" si="221"/>
        <v>228.554</v>
      </c>
    </row>
    <row r="14215" spans="1:3" ht="15" hidden="1" x14ac:dyDescent="0.2">
      <c r="A14215" s="20">
        <v>45302</v>
      </c>
      <c r="B14215" s="13">
        <v>22.751999999999999</v>
      </c>
      <c r="C14215" s="15">
        <f t="shared" si="221"/>
        <v>227.51999999999998</v>
      </c>
    </row>
    <row r="14216" spans="1:3" ht="15" hidden="1" x14ac:dyDescent="0.2">
      <c r="A14216" s="20">
        <v>45303</v>
      </c>
      <c r="B14216" s="13">
        <v>23.167200000000001</v>
      </c>
      <c r="C14216" s="15">
        <f t="shared" si="221"/>
        <v>231.67200000000003</v>
      </c>
    </row>
    <row r="14217" spans="1:3" ht="15" hidden="1" x14ac:dyDescent="0.2">
      <c r="A14217" s="20">
        <v>45306</v>
      </c>
      <c r="B14217" s="13">
        <v>23.2</v>
      </c>
      <c r="C14217" s="15">
        <f t="shared" si="221"/>
        <v>232</v>
      </c>
    </row>
    <row r="14218" spans="1:3" ht="15" hidden="1" x14ac:dyDescent="0.2">
      <c r="A14218" s="20">
        <v>45307</v>
      </c>
      <c r="B14218" s="13">
        <v>22.909400000000002</v>
      </c>
      <c r="C14218" s="15">
        <f t="shared" si="221"/>
        <v>229.09400000000002</v>
      </c>
    </row>
    <row r="14219" spans="1:3" ht="15" hidden="1" x14ac:dyDescent="0.2">
      <c r="A14219" s="20">
        <v>45308</v>
      </c>
      <c r="B14219" s="13">
        <v>22.5275</v>
      </c>
      <c r="C14219" s="15">
        <f t="shared" si="221"/>
        <v>225.27500000000001</v>
      </c>
    </row>
    <row r="14220" spans="1:3" ht="15" hidden="1" x14ac:dyDescent="0.2">
      <c r="A14220" s="20">
        <v>45309</v>
      </c>
      <c r="B14220" s="13">
        <v>22.744199999999999</v>
      </c>
      <c r="C14220" s="15">
        <f t="shared" si="221"/>
        <v>227.44200000000001</v>
      </c>
    </row>
    <row r="14221" spans="1:3" ht="15" hidden="1" x14ac:dyDescent="0.2">
      <c r="A14221" s="20">
        <v>45310</v>
      </c>
      <c r="B14221" s="13">
        <v>22.58</v>
      </c>
      <c r="C14221" s="15">
        <f t="shared" si="221"/>
        <v>225.79999999999998</v>
      </c>
    </row>
    <row r="14222" spans="1:3" ht="15" hidden="1" x14ac:dyDescent="0.2">
      <c r="A14222" s="20">
        <v>45313</v>
      </c>
      <c r="B14222" s="13">
        <v>22.0822</v>
      </c>
      <c r="C14222" s="15">
        <f t="shared" si="221"/>
        <v>220.822</v>
      </c>
    </row>
    <row r="14223" spans="1:3" ht="15" hidden="1" x14ac:dyDescent="0.2">
      <c r="A14223" s="20">
        <v>45314</v>
      </c>
      <c r="B14223" s="13">
        <v>22.433299999999999</v>
      </c>
      <c r="C14223" s="15">
        <f t="shared" si="221"/>
        <v>224.333</v>
      </c>
    </row>
    <row r="14224" spans="1:3" ht="15" hidden="1" x14ac:dyDescent="0.2">
      <c r="A14224" s="20">
        <v>45315</v>
      </c>
      <c r="B14224" s="13">
        <v>22.695</v>
      </c>
      <c r="C14224" s="15">
        <f t="shared" si="221"/>
        <v>226.95</v>
      </c>
    </row>
    <row r="14225" spans="1:3" ht="15" hidden="1" x14ac:dyDescent="0.2">
      <c r="A14225" s="20">
        <v>45316</v>
      </c>
      <c r="B14225" s="13">
        <v>22.909700000000001</v>
      </c>
      <c r="C14225" s="15">
        <f t="shared" si="221"/>
        <v>229.09700000000001</v>
      </c>
    </row>
    <row r="14226" spans="1:3" ht="15" hidden="1" x14ac:dyDescent="0.2">
      <c r="A14226" s="20">
        <v>45317</v>
      </c>
      <c r="B14226" s="13">
        <v>22.794</v>
      </c>
      <c r="C14226" s="15">
        <f t="shared" si="221"/>
        <v>227.94</v>
      </c>
    </row>
    <row r="14227" spans="1:3" ht="15" hidden="1" x14ac:dyDescent="0.2">
      <c r="A14227" s="20">
        <v>45320</v>
      </c>
      <c r="B14227" s="13">
        <v>23.175999999999998</v>
      </c>
      <c r="C14227" s="15">
        <f t="shared" si="221"/>
        <v>231.76</v>
      </c>
    </row>
    <row r="14228" spans="1:3" ht="15" hidden="1" x14ac:dyDescent="0.2">
      <c r="A14228" s="20">
        <v>45321</v>
      </c>
      <c r="B14228" s="13">
        <v>23.163599999999999</v>
      </c>
      <c r="C14228" s="15">
        <f t="shared" si="221"/>
        <v>231.636</v>
      </c>
    </row>
    <row r="14229" spans="1:3" ht="15" x14ac:dyDescent="0.2">
      <c r="A14229" s="20">
        <v>45322</v>
      </c>
      <c r="B14229" s="13">
        <v>22.915600000000001</v>
      </c>
      <c r="C14229" s="15">
        <f t="shared" si="221"/>
        <v>229.15600000000001</v>
      </c>
    </row>
    <row r="14230" spans="1:3" ht="15" hidden="1" x14ac:dyDescent="0.2">
      <c r="A14230" s="20">
        <v>45323</v>
      </c>
      <c r="B14230" s="13">
        <v>23.1509</v>
      </c>
      <c r="C14230" s="15">
        <f t="shared" si="221"/>
        <v>231.50900000000001</v>
      </c>
    </row>
    <row r="14231" spans="1:3" ht="15" hidden="1" x14ac:dyDescent="0.2">
      <c r="A14231" s="20">
        <v>45324</v>
      </c>
      <c r="B14231" s="13">
        <v>22.671500000000002</v>
      </c>
      <c r="C14231" s="15">
        <f t="shared" si="221"/>
        <v>226.71500000000003</v>
      </c>
    </row>
    <row r="14232" spans="1:3" ht="15" hidden="1" x14ac:dyDescent="0.2">
      <c r="A14232" s="20">
        <v>45327</v>
      </c>
      <c r="B14232" s="13">
        <v>22.357500000000002</v>
      </c>
      <c r="C14232" s="15">
        <f t="shared" ref="C14232:C14245" si="222">B14232*10</f>
        <v>223.57500000000002</v>
      </c>
    </row>
    <row r="14233" spans="1:3" ht="15" hidden="1" x14ac:dyDescent="0.2">
      <c r="A14233" s="20">
        <v>45328</v>
      </c>
      <c r="B14233" s="13">
        <v>22.400700000000001</v>
      </c>
      <c r="C14233" s="15">
        <f t="shared" si="222"/>
        <v>224.00700000000001</v>
      </c>
    </row>
    <row r="14234" spans="1:3" ht="15" hidden="1" x14ac:dyDescent="0.2">
      <c r="A14234" s="20">
        <v>45329</v>
      </c>
      <c r="B14234" s="13">
        <v>22.1846</v>
      </c>
      <c r="C14234" s="15">
        <f t="shared" si="222"/>
        <v>221.846</v>
      </c>
    </row>
    <row r="14235" spans="1:3" ht="15" hidden="1" x14ac:dyDescent="0.2">
      <c r="A14235" s="20">
        <v>45330</v>
      </c>
      <c r="B14235" s="13">
        <v>22.5762</v>
      </c>
      <c r="C14235" s="15">
        <f t="shared" si="222"/>
        <v>225.762</v>
      </c>
    </row>
    <row r="14236" spans="1:3" ht="15" hidden="1" x14ac:dyDescent="0.2">
      <c r="A14236" s="20">
        <v>45331</v>
      </c>
      <c r="B14236" s="13">
        <v>22.604700000000001</v>
      </c>
      <c r="C14236" s="15">
        <f t="shared" si="222"/>
        <v>226.04700000000003</v>
      </c>
    </row>
    <row r="14237" spans="1:3" ht="15" hidden="1" x14ac:dyDescent="0.2">
      <c r="A14237" s="20">
        <v>45334</v>
      </c>
      <c r="B14237" s="13">
        <v>22.6906</v>
      </c>
      <c r="C14237" s="15">
        <f t="shared" si="222"/>
        <v>226.90600000000001</v>
      </c>
    </row>
    <row r="14238" spans="1:3" ht="15" hidden="1" x14ac:dyDescent="0.2">
      <c r="A14238" s="20">
        <v>45335</v>
      </c>
      <c r="B14238" s="13">
        <v>22.074000000000002</v>
      </c>
      <c r="C14238" s="15">
        <f t="shared" si="222"/>
        <v>220.74</v>
      </c>
    </row>
    <row r="14239" spans="1:3" ht="15" hidden="1" x14ac:dyDescent="0.2">
      <c r="A14239" s="20">
        <v>45336</v>
      </c>
      <c r="B14239" s="13">
        <v>22.369800000000001</v>
      </c>
      <c r="C14239" s="15">
        <f t="shared" si="222"/>
        <v>223.69800000000001</v>
      </c>
    </row>
    <row r="14240" spans="1:3" ht="15" hidden="1" x14ac:dyDescent="0.2">
      <c r="A14240" s="20">
        <v>45337</v>
      </c>
      <c r="B14240" s="13">
        <v>22.900500000000001</v>
      </c>
      <c r="C14240" s="15">
        <f t="shared" si="222"/>
        <v>229.005</v>
      </c>
    </row>
    <row r="14241" spans="1:3" ht="15" hidden="1" x14ac:dyDescent="0.2">
      <c r="A14241" s="20">
        <v>45338</v>
      </c>
      <c r="B14241" s="13">
        <v>23.401399999999999</v>
      </c>
      <c r="C14241" s="15">
        <f t="shared" si="222"/>
        <v>234.01399999999998</v>
      </c>
    </row>
    <row r="14242" spans="1:3" ht="15" hidden="1" x14ac:dyDescent="0.2">
      <c r="A14242" s="20">
        <v>45341</v>
      </c>
      <c r="B14242" s="13">
        <v>22.96</v>
      </c>
      <c r="C14242" s="15">
        <f t="shared" si="222"/>
        <v>229.60000000000002</v>
      </c>
    </row>
    <row r="14243" spans="1:3" ht="15" hidden="1" x14ac:dyDescent="0.2">
      <c r="A14243" s="20">
        <v>45342</v>
      </c>
      <c r="B14243" s="13">
        <v>22.964200000000002</v>
      </c>
      <c r="C14243" s="15">
        <f t="shared" si="222"/>
        <v>229.64200000000002</v>
      </c>
    </row>
    <row r="14244" spans="1:3" ht="15" hidden="1" x14ac:dyDescent="0.2">
      <c r="A14244" s="20">
        <v>45343</v>
      </c>
      <c r="B14244" s="13">
        <v>22.872499999999999</v>
      </c>
      <c r="C14244" s="15">
        <f t="shared" si="222"/>
        <v>228.72499999999999</v>
      </c>
    </row>
    <row r="14245" spans="1:3" ht="15" x14ac:dyDescent="0.2">
      <c r="A14245" s="20">
        <v>45344</v>
      </c>
      <c r="B14245" s="13">
        <v>23.0928</v>
      </c>
      <c r="C14245" s="15">
        <f t="shared" si="222"/>
        <v>230.928</v>
      </c>
    </row>
  </sheetData>
  <autoFilter ref="A1:B14245" xr:uid="{A268F5E1-9CD6-4F04-931D-0D598F2787BE}">
    <sortState xmlns:xlrd2="http://schemas.microsoft.com/office/spreadsheetml/2017/richdata2" ref="A2:B14245">
      <sortCondition ref="A1:A1424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E53-767C-433B-AF71-E45F8B4D8A8E}">
  <dimension ref="A1:C14152"/>
  <sheetViews>
    <sheetView workbookViewId="0">
      <selection sqref="A1:A1048576"/>
    </sheetView>
  </sheetViews>
  <sheetFormatPr defaultRowHeight="15.75" x14ac:dyDescent="0.25"/>
  <cols>
    <col min="1" max="1" width="9.94140625" style="20" bestFit="1" customWidth="1"/>
    <col min="2" max="2" width="19.05859375" style="13" bestFit="1" customWidth="1"/>
    <col min="3" max="3" width="22.37109375" bestFit="1" customWidth="1"/>
  </cols>
  <sheetData>
    <row r="1" spans="1:3" ht="15" x14ac:dyDescent="0.2">
      <c r="A1" s="20" t="s">
        <v>85</v>
      </c>
      <c r="B1" s="13" t="s">
        <v>117</v>
      </c>
      <c r="C1" s="13" t="s">
        <v>100</v>
      </c>
    </row>
    <row r="2" spans="1:3" ht="15" hidden="1" x14ac:dyDescent="0.2">
      <c r="A2" s="20">
        <v>24919</v>
      </c>
      <c r="B2" s="13">
        <v>40</v>
      </c>
    </row>
    <row r="3" spans="1:3" ht="15" hidden="1" x14ac:dyDescent="0.2">
      <c r="A3" s="20">
        <v>24922</v>
      </c>
      <c r="B3" s="13">
        <v>40.25</v>
      </c>
    </row>
    <row r="4" spans="1:3" ht="15" hidden="1" x14ac:dyDescent="0.2">
      <c r="A4" s="20">
        <v>24923</v>
      </c>
      <c r="B4" s="13">
        <v>41.1</v>
      </c>
    </row>
    <row r="5" spans="1:3" ht="15" hidden="1" x14ac:dyDescent="0.2">
      <c r="A5" s="20">
        <v>24924</v>
      </c>
      <c r="B5" s="13">
        <v>40.35</v>
      </c>
    </row>
    <row r="6" spans="1:3" ht="15" hidden="1" x14ac:dyDescent="0.2">
      <c r="A6" s="20">
        <v>24925</v>
      </c>
      <c r="B6" s="13">
        <v>39.6</v>
      </c>
    </row>
    <row r="7" spans="1:3" ht="15" x14ac:dyDescent="0.2">
      <c r="A7" s="20">
        <v>24926</v>
      </c>
      <c r="B7" s="13">
        <v>39.450000000000003</v>
      </c>
      <c r="C7" s="15">
        <f>B7/10</f>
        <v>3.9450000000000003</v>
      </c>
    </row>
    <row r="8" spans="1:3" ht="15" hidden="1" x14ac:dyDescent="0.2">
      <c r="A8" s="20">
        <v>24929</v>
      </c>
      <c r="B8" s="13">
        <v>37.700000000000003</v>
      </c>
      <c r="C8" s="15">
        <f t="shared" ref="C8:C71" si="0">B8/10</f>
        <v>3.7700000000000005</v>
      </c>
    </row>
    <row r="9" spans="1:3" ht="15" hidden="1" x14ac:dyDescent="0.2">
      <c r="A9" s="20">
        <v>24930</v>
      </c>
      <c r="B9" s="13">
        <v>37.299999999999997</v>
      </c>
      <c r="C9" s="15">
        <f t="shared" si="0"/>
        <v>3.7299999999999995</v>
      </c>
    </row>
    <row r="10" spans="1:3" ht="15" hidden="1" x14ac:dyDescent="0.2">
      <c r="A10" s="20">
        <v>24931</v>
      </c>
      <c r="B10" s="13">
        <v>37.6</v>
      </c>
      <c r="C10" s="15">
        <f t="shared" si="0"/>
        <v>3.7600000000000002</v>
      </c>
    </row>
    <row r="11" spans="1:3" ht="15" hidden="1" x14ac:dyDescent="0.2">
      <c r="A11" s="20">
        <v>24932</v>
      </c>
      <c r="B11" s="13">
        <v>36.950000000000003</v>
      </c>
      <c r="C11" s="15">
        <f t="shared" si="0"/>
        <v>3.6950000000000003</v>
      </c>
    </row>
    <row r="12" spans="1:3" ht="15" hidden="1" x14ac:dyDescent="0.2">
      <c r="A12" s="20">
        <v>24933</v>
      </c>
      <c r="B12" s="13">
        <v>37</v>
      </c>
      <c r="C12" s="15">
        <f t="shared" si="0"/>
        <v>3.7</v>
      </c>
    </row>
    <row r="13" spans="1:3" ht="15" hidden="1" x14ac:dyDescent="0.2">
      <c r="A13" s="20">
        <v>24936</v>
      </c>
      <c r="B13" s="13">
        <v>37.049999999999997</v>
      </c>
      <c r="C13" s="15">
        <f t="shared" si="0"/>
        <v>3.7049999999999996</v>
      </c>
    </row>
    <row r="14" spans="1:3" ht="15" hidden="1" x14ac:dyDescent="0.2">
      <c r="A14" s="20">
        <v>24937</v>
      </c>
      <c r="B14" s="13">
        <v>37.5</v>
      </c>
      <c r="C14" s="15">
        <f t="shared" si="0"/>
        <v>3.75</v>
      </c>
    </row>
    <row r="15" spans="1:3" ht="15" hidden="1" x14ac:dyDescent="0.2">
      <c r="A15" s="20">
        <v>24938</v>
      </c>
      <c r="B15" s="13">
        <v>37.700000000000003</v>
      </c>
      <c r="C15" s="15">
        <f t="shared" si="0"/>
        <v>3.7700000000000005</v>
      </c>
    </row>
    <row r="16" spans="1:3" ht="15" hidden="1" x14ac:dyDescent="0.2">
      <c r="A16" s="20">
        <v>24939</v>
      </c>
      <c r="B16" s="13">
        <v>38</v>
      </c>
      <c r="C16" s="15">
        <f t="shared" si="0"/>
        <v>3.8</v>
      </c>
    </row>
    <row r="17" spans="1:3" ht="15" hidden="1" x14ac:dyDescent="0.2">
      <c r="A17" s="20">
        <v>24944</v>
      </c>
      <c r="B17" s="13">
        <v>38</v>
      </c>
      <c r="C17" s="15">
        <f t="shared" si="0"/>
        <v>3.8</v>
      </c>
    </row>
    <row r="18" spans="1:3" ht="15" hidden="1" x14ac:dyDescent="0.2">
      <c r="A18" s="20">
        <v>24945</v>
      </c>
      <c r="B18" s="13">
        <v>37.799999999999997</v>
      </c>
      <c r="C18" s="15">
        <f t="shared" si="0"/>
        <v>3.78</v>
      </c>
    </row>
    <row r="19" spans="1:3" ht="15" hidden="1" x14ac:dyDescent="0.2">
      <c r="A19" s="20">
        <v>24946</v>
      </c>
      <c r="B19" s="13">
        <v>37.549999999999997</v>
      </c>
      <c r="C19" s="15">
        <f t="shared" si="0"/>
        <v>3.7549999999999999</v>
      </c>
    </row>
    <row r="20" spans="1:3" ht="15" hidden="1" x14ac:dyDescent="0.2">
      <c r="A20" s="20">
        <v>24947</v>
      </c>
      <c r="B20" s="13">
        <v>37.65</v>
      </c>
      <c r="C20" s="15">
        <f t="shared" si="0"/>
        <v>3.7649999999999997</v>
      </c>
    </row>
    <row r="21" spans="1:3" ht="15" hidden="1" x14ac:dyDescent="0.2">
      <c r="A21" s="20">
        <v>24950</v>
      </c>
      <c r="B21" s="13">
        <v>38</v>
      </c>
      <c r="C21" s="15">
        <f t="shared" si="0"/>
        <v>3.8</v>
      </c>
    </row>
    <row r="22" spans="1:3" ht="15" hidden="1" x14ac:dyDescent="0.2">
      <c r="A22" s="20">
        <v>24951</v>
      </c>
      <c r="B22" s="13">
        <v>38.4</v>
      </c>
      <c r="C22" s="15">
        <f t="shared" si="0"/>
        <v>3.84</v>
      </c>
    </row>
    <row r="23" spans="1:3" ht="15" hidden="1" x14ac:dyDescent="0.2">
      <c r="A23" s="20">
        <v>24952</v>
      </c>
      <c r="B23" s="13">
        <v>38.25</v>
      </c>
      <c r="C23" s="15">
        <f t="shared" si="0"/>
        <v>3.8250000000000002</v>
      </c>
    </row>
    <row r="24" spans="1:3" ht="15" hidden="1" x14ac:dyDescent="0.2">
      <c r="A24" s="20">
        <v>24953</v>
      </c>
      <c r="B24" s="13">
        <v>38.299999999999997</v>
      </c>
      <c r="C24" s="15">
        <f t="shared" si="0"/>
        <v>3.8299999999999996</v>
      </c>
    </row>
    <row r="25" spans="1:3" ht="15" hidden="1" x14ac:dyDescent="0.2">
      <c r="A25" s="20">
        <v>24954</v>
      </c>
      <c r="B25" s="13">
        <v>38.65</v>
      </c>
      <c r="C25" s="15">
        <f t="shared" si="0"/>
        <v>3.8649999999999998</v>
      </c>
    </row>
    <row r="26" spans="1:3" ht="15" hidden="1" x14ac:dyDescent="0.2">
      <c r="A26" s="20">
        <v>24957</v>
      </c>
      <c r="B26" s="13">
        <v>38.75</v>
      </c>
      <c r="C26" s="15">
        <f t="shared" si="0"/>
        <v>3.875</v>
      </c>
    </row>
    <row r="27" spans="1:3" ht="15" hidden="1" x14ac:dyDescent="0.2">
      <c r="A27" s="20">
        <v>24958</v>
      </c>
      <c r="B27" s="13">
        <v>39.1</v>
      </c>
      <c r="C27" s="15">
        <f t="shared" si="0"/>
        <v>3.91</v>
      </c>
    </row>
    <row r="28" spans="1:3" ht="15" hidden="1" x14ac:dyDescent="0.2">
      <c r="A28" s="20">
        <v>24959</v>
      </c>
      <c r="B28" s="13">
        <v>39.200000000000003</v>
      </c>
      <c r="C28" s="15">
        <f t="shared" si="0"/>
        <v>3.9200000000000004</v>
      </c>
    </row>
    <row r="29" spans="1:3" ht="15" hidden="1" x14ac:dyDescent="0.2">
      <c r="A29" s="20">
        <v>24960</v>
      </c>
      <c r="B29" s="13">
        <v>39.450000000000003</v>
      </c>
      <c r="C29" s="15">
        <f t="shared" si="0"/>
        <v>3.9450000000000003</v>
      </c>
    </row>
    <row r="30" spans="1:3" ht="15" hidden="1" x14ac:dyDescent="0.2">
      <c r="A30" s="20">
        <v>24961</v>
      </c>
      <c r="B30" s="13">
        <v>39.1</v>
      </c>
      <c r="C30" s="15">
        <f t="shared" si="0"/>
        <v>3.91</v>
      </c>
    </row>
    <row r="31" spans="1:3" ht="15" hidden="1" x14ac:dyDescent="0.2">
      <c r="A31" s="20">
        <v>24964</v>
      </c>
      <c r="B31" s="13">
        <v>39.75</v>
      </c>
      <c r="C31" s="15">
        <f t="shared" si="0"/>
        <v>3.9750000000000001</v>
      </c>
    </row>
    <row r="32" spans="1:3" ht="15" hidden="1" x14ac:dyDescent="0.2">
      <c r="A32" s="20">
        <v>24965</v>
      </c>
      <c r="B32" s="13">
        <v>39.299999999999997</v>
      </c>
      <c r="C32" s="15">
        <f t="shared" si="0"/>
        <v>3.9299999999999997</v>
      </c>
    </row>
    <row r="33" spans="1:3" ht="15" hidden="1" x14ac:dyDescent="0.2">
      <c r="A33" s="20">
        <v>24966</v>
      </c>
      <c r="B33" s="13">
        <v>39.75</v>
      </c>
      <c r="C33" s="15">
        <f t="shared" si="0"/>
        <v>3.9750000000000001</v>
      </c>
    </row>
    <row r="34" spans="1:3" ht="15" hidden="1" x14ac:dyDescent="0.2">
      <c r="A34" s="20">
        <v>24967</v>
      </c>
      <c r="B34" s="13">
        <v>39.700000000000003</v>
      </c>
      <c r="C34" s="15">
        <f t="shared" si="0"/>
        <v>3.97</v>
      </c>
    </row>
    <row r="35" spans="1:3" ht="15" hidden="1" x14ac:dyDescent="0.2">
      <c r="A35" s="20">
        <v>24968</v>
      </c>
      <c r="B35" s="13">
        <v>39.6</v>
      </c>
      <c r="C35" s="15">
        <f t="shared" si="0"/>
        <v>3.96</v>
      </c>
    </row>
    <row r="36" spans="1:3" ht="15" hidden="1" x14ac:dyDescent="0.2">
      <c r="A36" s="20">
        <v>24971</v>
      </c>
      <c r="B36" s="13">
        <v>39.5</v>
      </c>
      <c r="C36" s="15">
        <f t="shared" si="0"/>
        <v>3.95</v>
      </c>
    </row>
    <row r="37" spans="1:3" ht="15" hidden="1" x14ac:dyDescent="0.2">
      <c r="A37" s="20">
        <v>24972</v>
      </c>
      <c r="B37" s="13">
        <v>39.799999999999997</v>
      </c>
      <c r="C37" s="15">
        <f t="shared" si="0"/>
        <v>3.9799999999999995</v>
      </c>
    </row>
    <row r="38" spans="1:3" ht="15" hidden="1" x14ac:dyDescent="0.2">
      <c r="A38" s="20">
        <v>24973</v>
      </c>
      <c r="B38" s="13">
        <v>40.25</v>
      </c>
      <c r="C38" s="15">
        <f t="shared" si="0"/>
        <v>4.0250000000000004</v>
      </c>
    </row>
    <row r="39" spans="1:3" ht="15" hidden="1" x14ac:dyDescent="0.2">
      <c r="A39" s="20">
        <v>24974</v>
      </c>
      <c r="B39" s="13">
        <v>41.25</v>
      </c>
      <c r="C39" s="15">
        <f t="shared" si="0"/>
        <v>4.125</v>
      </c>
    </row>
    <row r="40" spans="1:3" ht="15" hidden="1" x14ac:dyDescent="0.2">
      <c r="A40" s="20">
        <v>24975</v>
      </c>
      <c r="B40" s="13">
        <v>41.5</v>
      </c>
      <c r="C40" s="15">
        <f t="shared" si="0"/>
        <v>4.1500000000000004</v>
      </c>
    </row>
    <row r="41" spans="1:3" ht="15" hidden="1" x14ac:dyDescent="0.2">
      <c r="A41" s="20">
        <v>24978</v>
      </c>
      <c r="B41" s="13">
        <v>42.3</v>
      </c>
      <c r="C41" s="15">
        <f t="shared" si="0"/>
        <v>4.2299999999999995</v>
      </c>
    </row>
    <row r="42" spans="1:3" ht="15" hidden="1" x14ac:dyDescent="0.2">
      <c r="A42" s="20">
        <v>24979</v>
      </c>
      <c r="B42" s="13">
        <v>42.4</v>
      </c>
      <c r="C42" s="15">
        <f t="shared" si="0"/>
        <v>4.24</v>
      </c>
    </row>
    <row r="43" spans="1:3" ht="15" hidden="1" x14ac:dyDescent="0.2">
      <c r="A43" s="20">
        <v>24980</v>
      </c>
      <c r="B43" s="13">
        <v>41.55</v>
      </c>
      <c r="C43" s="15">
        <f t="shared" si="0"/>
        <v>4.1549999999999994</v>
      </c>
    </row>
    <row r="44" spans="1:3" ht="15" hidden="1" x14ac:dyDescent="0.2">
      <c r="A44" s="20">
        <v>24981</v>
      </c>
      <c r="B44" s="13">
        <v>41.4</v>
      </c>
      <c r="C44" s="15">
        <f t="shared" si="0"/>
        <v>4.1399999999999997</v>
      </c>
    </row>
    <row r="45" spans="1:3" ht="15" hidden="1" x14ac:dyDescent="0.2">
      <c r="A45" s="20">
        <v>24982</v>
      </c>
      <c r="B45" s="13">
        <v>41.75</v>
      </c>
      <c r="C45" s="15">
        <f t="shared" si="0"/>
        <v>4.1749999999999998</v>
      </c>
    </row>
    <row r="46" spans="1:3" ht="15" hidden="1" x14ac:dyDescent="0.2">
      <c r="A46" s="20">
        <v>24985</v>
      </c>
      <c r="B46" s="13">
        <v>41.5</v>
      </c>
      <c r="C46" s="15">
        <f t="shared" si="0"/>
        <v>4.1500000000000004</v>
      </c>
    </row>
    <row r="47" spans="1:3" ht="15" hidden="1" x14ac:dyDescent="0.2">
      <c r="A47" s="20">
        <v>24986</v>
      </c>
      <c r="B47" s="13">
        <v>41.5</v>
      </c>
      <c r="C47" s="15">
        <f t="shared" si="0"/>
        <v>4.1500000000000004</v>
      </c>
    </row>
    <row r="48" spans="1:3" ht="15" hidden="1" x14ac:dyDescent="0.2">
      <c r="A48" s="20">
        <v>24987</v>
      </c>
      <c r="B48" s="13">
        <v>41.6</v>
      </c>
      <c r="C48" s="15">
        <f t="shared" si="0"/>
        <v>4.16</v>
      </c>
    </row>
    <row r="49" spans="1:3" ht="15" hidden="1" x14ac:dyDescent="0.2">
      <c r="A49" s="20">
        <v>24988</v>
      </c>
      <c r="B49" s="13">
        <v>41.95</v>
      </c>
      <c r="C49" s="15">
        <f t="shared" si="0"/>
        <v>4.1950000000000003</v>
      </c>
    </row>
    <row r="50" spans="1:3" ht="15" x14ac:dyDescent="0.2">
      <c r="A50" s="20">
        <v>24989</v>
      </c>
      <c r="B50" s="13">
        <v>41.95</v>
      </c>
      <c r="C50" s="15">
        <f t="shared" si="0"/>
        <v>4.1950000000000003</v>
      </c>
    </row>
    <row r="51" spans="1:3" ht="15" hidden="1" x14ac:dyDescent="0.2">
      <c r="A51" s="20">
        <v>24993</v>
      </c>
      <c r="B51" s="13">
        <v>41.15</v>
      </c>
      <c r="C51" s="15">
        <f t="shared" si="0"/>
        <v>4.1150000000000002</v>
      </c>
    </row>
    <row r="52" spans="1:3" ht="15" hidden="1" x14ac:dyDescent="0.2">
      <c r="A52" s="20">
        <v>24994</v>
      </c>
      <c r="B52" s="13">
        <v>41.2</v>
      </c>
      <c r="C52" s="15">
        <f t="shared" si="0"/>
        <v>4.12</v>
      </c>
    </row>
    <row r="53" spans="1:3" ht="15" hidden="1" x14ac:dyDescent="0.2">
      <c r="A53" s="20">
        <v>24995</v>
      </c>
      <c r="B53" s="13">
        <v>41.2</v>
      </c>
      <c r="C53" s="15">
        <f t="shared" si="0"/>
        <v>4.12</v>
      </c>
    </row>
    <row r="54" spans="1:3" ht="15" hidden="1" x14ac:dyDescent="0.2">
      <c r="A54" s="20">
        <v>24996</v>
      </c>
      <c r="B54" s="13">
        <v>41.25</v>
      </c>
      <c r="C54" s="15">
        <f t="shared" si="0"/>
        <v>4.125</v>
      </c>
    </row>
    <row r="55" spans="1:3" ht="15" hidden="1" x14ac:dyDescent="0.2">
      <c r="A55" s="20">
        <v>24999</v>
      </c>
      <c r="B55" s="13">
        <v>41.3</v>
      </c>
      <c r="C55" s="15">
        <f t="shared" si="0"/>
        <v>4.13</v>
      </c>
    </row>
    <row r="56" spans="1:3" ht="15" hidden="1" x14ac:dyDescent="0.2">
      <c r="A56" s="20">
        <v>25000</v>
      </c>
      <c r="B56" s="13">
        <v>41.55</v>
      </c>
      <c r="C56" s="15">
        <f t="shared" si="0"/>
        <v>4.1549999999999994</v>
      </c>
    </row>
    <row r="57" spans="1:3" ht="15" hidden="1" x14ac:dyDescent="0.2">
      <c r="A57" s="20">
        <v>25001</v>
      </c>
      <c r="B57" s="13">
        <v>41.9</v>
      </c>
      <c r="C57" s="15">
        <f t="shared" si="0"/>
        <v>4.1899999999999995</v>
      </c>
    </row>
    <row r="58" spans="1:3" ht="15" hidden="1" x14ac:dyDescent="0.2">
      <c r="A58" s="20">
        <v>25002</v>
      </c>
      <c r="B58" s="13">
        <v>41.3</v>
      </c>
      <c r="C58" s="15">
        <f t="shared" si="0"/>
        <v>4.13</v>
      </c>
    </row>
    <row r="59" spans="1:3" ht="15" hidden="1" x14ac:dyDescent="0.2">
      <c r="A59" s="20">
        <v>25003</v>
      </c>
      <c r="B59" s="13">
        <v>41</v>
      </c>
      <c r="C59" s="15">
        <f t="shared" si="0"/>
        <v>4.0999999999999996</v>
      </c>
    </row>
    <row r="60" spans="1:3" ht="15" hidden="1" x14ac:dyDescent="0.2">
      <c r="A60" s="20">
        <v>25006</v>
      </c>
      <c r="B60" s="13">
        <v>40.700000000000003</v>
      </c>
      <c r="C60" s="15">
        <f t="shared" si="0"/>
        <v>4.07</v>
      </c>
    </row>
    <row r="61" spans="1:3" ht="15" hidden="1" x14ac:dyDescent="0.2">
      <c r="A61" s="20">
        <v>25007</v>
      </c>
      <c r="B61" s="13">
        <v>41.1</v>
      </c>
      <c r="C61" s="15">
        <f t="shared" si="0"/>
        <v>4.1100000000000003</v>
      </c>
    </row>
    <row r="62" spans="1:3" ht="15" hidden="1" x14ac:dyDescent="0.2">
      <c r="A62" s="20">
        <v>25008</v>
      </c>
      <c r="B62" s="13">
        <v>41.4</v>
      </c>
      <c r="C62" s="15">
        <f t="shared" si="0"/>
        <v>4.1399999999999997</v>
      </c>
    </row>
    <row r="63" spans="1:3" ht="15" hidden="1" x14ac:dyDescent="0.2">
      <c r="A63" s="20">
        <v>25009</v>
      </c>
      <c r="B63" s="13">
        <v>41.1</v>
      </c>
      <c r="C63" s="15">
        <f t="shared" si="0"/>
        <v>4.1100000000000003</v>
      </c>
    </row>
    <row r="64" spans="1:3" ht="15" hidden="1" x14ac:dyDescent="0.2">
      <c r="A64" s="20">
        <v>25010</v>
      </c>
      <c r="B64" s="13">
        <v>41.05</v>
      </c>
      <c r="C64" s="15">
        <f t="shared" si="0"/>
        <v>4.1049999999999995</v>
      </c>
    </row>
    <row r="65" spans="1:3" ht="15" hidden="1" x14ac:dyDescent="0.2">
      <c r="A65" s="20">
        <v>25013</v>
      </c>
      <c r="B65" s="13">
        <v>40.9</v>
      </c>
      <c r="C65" s="15">
        <f t="shared" si="0"/>
        <v>4.09</v>
      </c>
    </row>
    <row r="66" spans="1:3" ht="15" hidden="1" x14ac:dyDescent="0.2">
      <c r="A66" s="20">
        <v>25014</v>
      </c>
      <c r="B66" s="13">
        <v>40.950000000000003</v>
      </c>
      <c r="C66" s="15">
        <f t="shared" si="0"/>
        <v>4.0950000000000006</v>
      </c>
    </row>
    <row r="67" spans="1:3" ht="15" hidden="1" x14ac:dyDescent="0.2">
      <c r="A67" s="20">
        <v>25015</v>
      </c>
      <c r="B67" s="13">
        <v>40.85</v>
      </c>
      <c r="C67" s="15">
        <f t="shared" si="0"/>
        <v>4.085</v>
      </c>
    </row>
    <row r="68" spans="1:3" ht="15" hidden="1" x14ac:dyDescent="0.2">
      <c r="A68" s="20">
        <v>25016</v>
      </c>
      <c r="B68" s="13">
        <v>40.9</v>
      </c>
      <c r="C68" s="15">
        <f t="shared" si="0"/>
        <v>4.09</v>
      </c>
    </row>
    <row r="69" spans="1:3" ht="15" x14ac:dyDescent="0.2">
      <c r="A69" s="20">
        <v>25017</v>
      </c>
      <c r="B69" s="13">
        <v>40.9</v>
      </c>
      <c r="C69" s="15">
        <f t="shared" si="0"/>
        <v>4.09</v>
      </c>
    </row>
    <row r="70" spans="1:3" ht="15" hidden="1" x14ac:dyDescent="0.2">
      <c r="A70" s="20">
        <v>25020</v>
      </c>
      <c r="B70" s="13">
        <v>40.799999999999997</v>
      </c>
      <c r="C70" s="15">
        <f t="shared" si="0"/>
        <v>4.08</v>
      </c>
    </row>
    <row r="71" spans="1:3" ht="15" hidden="1" x14ac:dyDescent="0.2">
      <c r="A71" s="20">
        <v>25021</v>
      </c>
      <c r="B71" s="13">
        <v>40.9</v>
      </c>
      <c r="C71" s="15">
        <f t="shared" si="0"/>
        <v>4.09</v>
      </c>
    </row>
    <row r="72" spans="1:3" ht="15" hidden="1" x14ac:dyDescent="0.2">
      <c r="A72" s="20">
        <v>25022</v>
      </c>
      <c r="B72" s="13">
        <v>41.05</v>
      </c>
      <c r="C72" s="15">
        <f t="shared" ref="C72:C135" si="1">B72/10</f>
        <v>4.1049999999999995</v>
      </c>
    </row>
    <row r="73" spans="1:3" ht="15" hidden="1" x14ac:dyDescent="0.2">
      <c r="A73" s="20">
        <v>25023</v>
      </c>
      <c r="B73" s="13">
        <v>41.15</v>
      </c>
      <c r="C73" s="15">
        <f t="shared" si="1"/>
        <v>4.1150000000000002</v>
      </c>
    </row>
    <row r="74" spans="1:3" ht="15" hidden="1" x14ac:dyDescent="0.2">
      <c r="A74" s="20">
        <v>25024</v>
      </c>
      <c r="B74" s="13">
        <v>41</v>
      </c>
      <c r="C74" s="15">
        <f t="shared" si="1"/>
        <v>4.0999999999999996</v>
      </c>
    </row>
    <row r="75" spans="1:3" ht="15" hidden="1" x14ac:dyDescent="0.2">
      <c r="A75" s="20">
        <v>25027</v>
      </c>
      <c r="B75" s="13">
        <v>40.85</v>
      </c>
      <c r="C75" s="15">
        <f t="shared" si="1"/>
        <v>4.085</v>
      </c>
    </row>
    <row r="76" spans="1:3" ht="15" hidden="1" x14ac:dyDescent="0.2">
      <c r="A76" s="20">
        <v>25028</v>
      </c>
      <c r="B76" s="13">
        <v>39.799999999999997</v>
      </c>
      <c r="C76" s="15">
        <f t="shared" si="1"/>
        <v>3.9799999999999995</v>
      </c>
    </row>
    <row r="77" spans="1:3" ht="15" hidden="1" x14ac:dyDescent="0.2">
      <c r="A77" s="20">
        <v>25029</v>
      </c>
      <c r="B77" s="13">
        <v>40.1</v>
      </c>
      <c r="C77" s="15">
        <f t="shared" si="1"/>
        <v>4.01</v>
      </c>
    </row>
    <row r="78" spans="1:3" ht="15" hidden="1" x14ac:dyDescent="0.2">
      <c r="A78" s="20">
        <v>25030</v>
      </c>
      <c r="B78" s="13">
        <v>39.1</v>
      </c>
      <c r="C78" s="15">
        <f t="shared" si="1"/>
        <v>3.91</v>
      </c>
    </row>
    <row r="79" spans="1:3" ht="15" hidden="1" x14ac:dyDescent="0.2">
      <c r="A79" s="20">
        <v>25031</v>
      </c>
      <c r="B79" s="13">
        <v>39.299999999999997</v>
      </c>
      <c r="C79" s="15">
        <f t="shared" si="1"/>
        <v>3.9299999999999997</v>
      </c>
    </row>
    <row r="80" spans="1:3" ht="15" hidden="1" x14ac:dyDescent="0.2">
      <c r="A80" s="20">
        <v>25034</v>
      </c>
      <c r="B80" s="13">
        <v>39.200000000000003</v>
      </c>
      <c r="C80" s="15">
        <f t="shared" si="1"/>
        <v>3.9200000000000004</v>
      </c>
    </row>
    <row r="81" spans="1:3" ht="15" hidden="1" x14ac:dyDescent="0.2">
      <c r="A81" s="20">
        <v>25035</v>
      </c>
      <c r="B81" s="13">
        <v>38.5</v>
      </c>
      <c r="C81" s="15">
        <f t="shared" si="1"/>
        <v>3.85</v>
      </c>
    </row>
    <row r="82" spans="1:3" ht="15" hidden="1" x14ac:dyDescent="0.2">
      <c r="A82" s="20">
        <v>25036</v>
      </c>
      <c r="B82" s="13">
        <v>37.75</v>
      </c>
      <c r="C82" s="15">
        <f t="shared" si="1"/>
        <v>3.7749999999999999</v>
      </c>
    </row>
    <row r="83" spans="1:3" ht="15" hidden="1" x14ac:dyDescent="0.2">
      <c r="A83" s="20">
        <v>25037</v>
      </c>
      <c r="B83" s="13">
        <v>38</v>
      </c>
      <c r="C83" s="15">
        <f t="shared" si="1"/>
        <v>3.8</v>
      </c>
    </row>
    <row r="84" spans="1:3" ht="15" hidden="1" x14ac:dyDescent="0.2">
      <c r="A84" s="20">
        <v>25038</v>
      </c>
      <c r="B84" s="13">
        <v>38.700000000000003</v>
      </c>
      <c r="C84" s="15">
        <f t="shared" si="1"/>
        <v>3.87</v>
      </c>
    </row>
    <row r="85" spans="1:3" ht="15" hidden="1" x14ac:dyDescent="0.2">
      <c r="A85" s="20">
        <v>25041</v>
      </c>
      <c r="B85" s="13">
        <v>38.6</v>
      </c>
      <c r="C85" s="15">
        <f t="shared" si="1"/>
        <v>3.8600000000000003</v>
      </c>
    </row>
    <row r="86" spans="1:3" ht="15" hidden="1" x14ac:dyDescent="0.2">
      <c r="A86" s="20">
        <v>25042</v>
      </c>
      <c r="B86" s="13">
        <v>39</v>
      </c>
      <c r="C86" s="15">
        <f t="shared" si="1"/>
        <v>3.9</v>
      </c>
    </row>
    <row r="87" spans="1:3" ht="15" hidden="1" x14ac:dyDescent="0.2">
      <c r="A87" s="20">
        <v>25043</v>
      </c>
      <c r="B87" s="13">
        <v>39.200000000000003</v>
      </c>
      <c r="C87" s="15">
        <f t="shared" si="1"/>
        <v>3.9200000000000004</v>
      </c>
    </row>
    <row r="88" spans="1:3" ht="15" hidden="1" x14ac:dyDescent="0.2">
      <c r="A88" s="20">
        <v>25044</v>
      </c>
      <c r="B88" s="13">
        <v>38.9</v>
      </c>
      <c r="C88" s="15">
        <f t="shared" si="1"/>
        <v>3.8899999999999997</v>
      </c>
    </row>
    <row r="89" spans="1:3" ht="15" hidden="1" x14ac:dyDescent="0.2">
      <c r="A89" s="20">
        <v>25045</v>
      </c>
      <c r="B89" s="13">
        <v>38.9</v>
      </c>
      <c r="C89" s="15">
        <f t="shared" si="1"/>
        <v>3.8899999999999997</v>
      </c>
    </row>
    <row r="90" spans="1:3" ht="15" hidden="1" x14ac:dyDescent="0.2">
      <c r="A90" s="20">
        <v>25048</v>
      </c>
      <c r="B90" s="13">
        <v>39.1</v>
      </c>
      <c r="C90" s="15">
        <f t="shared" si="1"/>
        <v>3.91</v>
      </c>
    </row>
    <row r="91" spans="1:3" ht="15" hidden="1" x14ac:dyDescent="0.2">
      <c r="A91" s="20">
        <v>25049</v>
      </c>
      <c r="B91" s="13">
        <v>39</v>
      </c>
      <c r="C91" s="15">
        <f t="shared" si="1"/>
        <v>3.9</v>
      </c>
    </row>
    <row r="92" spans="1:3" ht="15" x14ac:dyDescent="0.2">
      <c r="A92" s="20">
        <v>25050</v>
      </c>
      <c r="B92" s="13">
        <v>38.85</v>
      </c>
      <c r="C92" s="15">
        <f t="shared" si="1"/>
        <v>3.8850000000000002</v>
      </c>
    </row>
    <row r="93" spans="1:3" ht="15" hidden="1" x14ac:dyDescent="0.2">
      <c r="A93" s="20">
        <v>25051</v>
      </c>
      <c r="B93" s="13">
        <v>38.9</v>
      </c>
      <c r="C93" s="15">
        <f t="shared" si="1"/>
        <v>3.8899999999999997</v>
      </c>
    </row>
    <row r="94" spans="1:3" ht="15" hidden="1" x14ac:dyDescent="0.2">
      <c r="A94" s="20">
        <v>25052</v>
      </c>
      <c r="B94" s="13">
        <v>38.85</v>
      </c>
      <c r="C94" s="15">
        <f t="shared" si="1"/>
        <v>3.8850000000000002</v>
      </c>
    </row>
    <row r="95" spans="1:3" ht="15" hidden="1" x14ac:dyDescent="0.2">
      <c r="A95" s="20">
        <v>25055</v>
      </c>
      <c r="B95" s="13">
        <v>38.950000000000003</v>
      </c>
      <c r="C95" s="15">
        <f t="shared" si="1"/>
        <v>3.8950000000000005</v>
      </c>
    </row>
    <row r="96" spans="1:3" ht="15" hidden="1" x14ac:dyDescent="0.2">
      <c r="A96" s="20">
        <v>25056</v>
      </c>
      <c r="B96" s="13">
        <v>38.700000000000003</v>
      </c>
      <c r="C96" s="15">
        <f t="shared" si="1"/>
        <v>3.87</v>
      </c>
    </row>
    <row r="97" spans="1:3" ht="15" hidden="1" x14ac:dyDescent="0.2">
      <c r="A97" s="20">
        <v>25057</v>
      </c>
      <c r="B97" s="13">
        <v>38.700000000000003</v>
      </c>
      <c r="C97" s="15">
        <f t="shared" si="1"/>
        <v>3.87</v>
      </c>
    </row>
    <row r="98" spans="1:3" ht="15" hidden="1" x14ac:dyDescent="0.2">
      <c r="A98" s="20">
        <v>25058</v>
      </c>
      <c r="B98" s="13">
        <v>38.450000000000003</v>
      </c>
      <c r="C98" s="15">
        <f t="shared" si="1"/>
        <v>3.8450000000000002</v>
      </c>
    </row>
    <row r="99" spans="1:3" ht="15" hidden="1" x14ac:dyDescent="0.2">
      <c r="A99" s="20">
        <v>25059</v>
      </c>
      <c r="B99" s="13">
        <v>38.549999999999997</v>
      </c>
      <c r="C99" s="15">
        <f t="shared" si="1"/>
        <v>3.8549999999999995</v>
      </c>
    </row>
    <row r="100" spans="1:3" ht="15" hidden="1" x14ac:dyDescent="0.2">
      <c r="A100" s="20">
        <v>25062</v>
      </c>
      <c r="B100" s="13">
        <v>38.6</v>
      </c>
      <c r="C100" s="15">
        <f t="shared" si="1"/>
        <v>3.8600000000000003</v>
      </c>
    </row>
    <row r="101" spans="1:3" ht="15" hidden="1" x14ac:dyDescent="0.2">
      <c r="A101" s="20">
        <v>25063</v>
      </c>
      <c r="B101" s="13">
        <v>38.9</v>
      </c>
      <c r="C101" s="15">
        <f t="shared" si="1"/>
        <v>3.8899999999999997</v>
      </c>
    </row>
    <row r="102" spans="1:3" ht="15" hidden="1" x14ac:dyDescent="0.2">
      <c r="A102" s="20">
        <v>25064</v>
      </c>
      <c r="B102" s="13">
        <v>38.950000000000003</v>
      </c>
      <c r="C102" s="15">
        <f t="shared" si="1"/>
        <v>3.8950000000000005</v>
      </c>
    </row>
    <row r="103" spans="1:3" ht="15" hidden="1" x14ac:dyDescent="0.2">
      <c r="A103" s="20">
        <v>25065</v>
      </c>
      <c r="B103" s="13">
        <v>39.15</v>
      </c>
      <c r="C103" s="15">
        <f t="shared" si="1"/>
        <v>3.915</v>
      </c>
    </row>
    <row r="104" spans="1:3" ht="15" hidden="1" x14ac:dyDescent="0.2">
      <c r="A104" s="20">
        <v>25066</v>
      </c>
      <c r="B104" s="13">
        <v>39.15</v>
      </c>
      <c r="C104" s="15">
        <f t="shared" si="1"/>
        <v>3.915</v>
      </c>
    </row>
    <row r="105" spans="1:3" ht="15" hidden="1" x14ac:dyDescent="0.2">
      <c r="A105" s="20">
        <v>25069</v>
      </c>
      <c r="B105" s="13">
        <v>39.15</v>
      </c>
      <c r="C105" s="15">
        <f t="shared" si="1"/>
        <v>3.915</v>
      </c>
    </row>
    <row r="106" spans="1:3" ht="15" hidden="1" x14ac:dyDescent="0.2">
      <c r="A106" s="20">
        <v>25070</v>
      </c>
      <c r="B106" s="13">
        <v>39.549999999999997</v>
      </c>
      <c r="C106" s="15">
        <f t="shared" si="1"/>
        <v>3.9549999999999996</v>
      </c>
    </row>
    <row r="107" spans="1:3" ht="15" hidden="1" x14ac:dyDescent="0.2">
      <c r="A107" s="20">
        <v>25071</v>
      </c>
      <c r="B107" s="13">
        <v>40</v>
      </c>
      <c r="C107" s="15">
        <f t="shared" si="1"/>
        <v>4</v>
      </c>
    </row>
    <row r="108" spans="1:3" ht="15" hidden="1" x14ac:dyDescent="0.2">
      <c r="A108" s="20">
        <v>25072</v>
      </c>
      <c r="B108" s="13">
        <v>39.75</v>
      </c>
      <c r="C108" s="15">
        <f t="shared" si="1"/>
        <v>3.9750000000000001</v>
      </c>
    </row>
    <row r="109" spans="1:3" ht="15" hidden="1" x14ac:dyDescent="0.2">
      <c r="A109" s="20">
        <v>25073</v>
      </c>
      <c r="B109" s="13">
        <v>39.5</v>
      </c>
      <c r="C109" s="15">
        <f t="shared" si="1"/>
        <v>3.95</v>
      </c>
    </row>
    <row r="110" spans="1:3" ht="15" hidden="1" x14ac:dyDescent="0.2">
      <c r="A110" s="20">
        <v>25076</v>
      </c>
      <c r="B110" s="13">
        <v>39.5</v>
      </c>
      <c r="C110" s="15">
        <f t="shared" si="1"/>
        <v>3.95</v>
      </c>
    </row>
    <row r="111" spans="1:3" ht="15" hidden="1" x14ac:dyDescent="0.2">
      <c r="A111" s="20">
        <v>25077</v>
      </c>
      <c r="B111" s="13">
        <v>39.65</v>
      </c>
      <c r="C111" s="15">
        <f t="shared" si="1"/>
        <v>3.9649999999999999</v>
      </c>
    </row>
    <row r="112" spans="1:3" ht="15" hidden="1" x14ac:dyDescent="0.2">
      <c r="A112" s="20">
        <v>25078</v>
      </c>
      <c r="B112" s="13">
        <v>39.6</v>
      </c>
      <c r="C112" s="15">
        <f t="shared" si="1"/>
        <v>3.96</v>
      </c>
    </row>
    <row r="113" spans="1:3" ht="15" hidden="1" x14ac:dyDescent="0.2">
      <c r="A113" s="20">
        <v>25079</v>
      </c>
      <c r="B113" s="13">
        <v>39.85</v>
      </c>
      <c r="C113" s="15">
        <f t="shared" si="1"/>
        <v>3.9850000000000003</v>
      </c>
    </row>
    <row r="114" spans="1:3" ht="15" x14ac:dyDescent="0.2">
      <c r="A114" s="20">
        <v>25080</v>
      </c>
      <c r="B114" s="13">
        <v>39.799999999999997</v>
      </c>
      <c r="C114" s="15">
        <f t="shared" si="1"/>
        <v>3.9799999999999995</v>
      </c>
    </row>
    <row r="115" spans="1:3" ht="15" hidden="1" x14ac:dyDescent="0.2">
      <c r="A115" s="20">
        <v>25084</v>
      </c>
      <c r="B115" s="13">
        <v>39.950000000000003</v>
      </c>
      <c r="C115" s="15">
        <f t="shared" si="1"/>
        <v>3.9950000000000001</v>
      </c>
    </row>
    <row r="116" spans="1:3" ht="15" hidden="1" x14ac:dyDescent="0.2">
      <c r="A116" s="20">
        <v>25085</v>
      </c>
      <c r="B116" s="13">
        <v>39.9</v>
      </c>
      <c r="C116" s="15">
        <f t="shared" si="1"/>
        <v>3.9899999999999998</v>
      </c>
    </row>
    <row r="117" spans="1:3" ht="15" hidden="1" x14ac:dyDescent="0.2">
      <c r="A117" s="20">
        <v>25086</v>
      </c>
      <c r="B117" s="13">
        <v>40.1</v>
      </c>
      <c r="C117" s="15">
        <f t="shared" si="1"/>
        <v>4.01</v>
      </c>
    </row>
    <row r="118" spans="1:3" ht="15" hidden="1" x14ac:dyDescent="0.2">
      <c r="A118" s="20">
        <v>25087</v>
      </c>
      <c r="B118" s="13">
        <v>39.9</v>
      </c>
      <c r="C118" s="15">
        <f t="shared" si="1"/>
        <v>3.9899999999999998</v>
      </c>
    </row>
    <row r="119" spans="1:3" ht="15" hidden="1" x14ac:dyDescent="0.2">
      <c r="A119" s="20">
        <v>25090</v>
      </c>
      <c r="B119" s="13">
        <v>40.049999999999997</v>
      </c>
      <c r="C119" s="15">
        <f t="shared" si="1"/>
        <v>4.0049999999999999</v>
      </c>
    </row>
    <row r="120" spans="1:3" ht="15" hidden="1" x14ac:dyDescent="0.2">
      <c r="A120" s="20">
        <v>25091</v>
      </c>
      <c r="B120" s="13">
        <v>40.024999999999999</v>
      </c>
      <c r="C120" s="15">
        <f t="shared" si="1"/>
        <v>4.0024999999999995</v>
      </c>
    </row>
    <row r="121" spans="1:3" ht="15" hidden="1" x14ac:dyDescent="0.2">
      <c r="A121" s="20">
        <v>25092</v>
      </c>
      <c r="B121" s="13">
        <v>40.1</v>
      </c>
      <c r="C121" s="15">
        <f t="shared" si="1"/>
        <v>4.01</v>
      </c>
    </row>
    <row r="122" spans="1:3" ht="15" hidden="1" x14ac:dyDescent="0.2">
      <c r="A122" s="20">
        <v>25093</v>
      </c>
      <c r="B122" s="13">
        <v>40.1</v>
      </c>
      <c r="C122" s="15">
        <f t="shared" si="1"/>
        <v>4.01</v>
      </c>
    </row>
    <row r="123" spans="1:3" ht="15" hidden="1" x14ac:dyDescent="0.2">
      <c r="A123" s="20">
        <v>25094</v>
      </c>
      <c r="B123" s="13">
        <v>40.15</v>
      </c>
      <c r="C123" s="15">
        <f t="shared" si="1"/>
        <v>4.0149999999999997</v>
      </c>
    </row>
    <row r="124" spans="1:3" ht="15" hidden="1" x14ac:dyDescent="0.2">
      <c r="A124" s="20">
        <v>25097</v>
      </c>
      <c r="B124" s="13">
        <v>40.299999999999997</v>
      </c>
      <c r="C124" s="15">
        <f t="shared" si="1"/>
        <v>4.0299999999999994</v>
      </c>
    </row>
    <row r="125" spans="1:3" ht="15" hidden="1" x14ac:dyDescent="0.2">
      <c r="A125" s="20">
        <v>25098</v>
      </c>
      <c r="B125" s="13">
        <v>40.299999999999997</v>
      </c>
      <c r="C125" s="15">
        <f t="shared" si="1"/>
        <v>4.0299999999999994</v>
      </c>
    </row>
    <row r="126" spans="1:3" ht="15" hidden="1" x14ac:dyDescent="0.2">
      <c r="A126" s="20">
        <v>25099</v>
      </c>
      <c r="B126" s="13">
        <v>40.5</v>
      </c>
      <c r="C126" s="15">
        <f t="shared" si="1"/>
        <v>4.05</v>
      </c>
    </row>
    <row r="127" spans="1:3" ht="15" hidden="1" x14ac:dyDescent="0.2">
      <c r="A127" s="20">
        <v>25100</v>
      </c>
      <c r="B127" s="13">
        <v>40.450000000000003</v>
      </c>
      <c r="C127" s="15">
        <f t="shared" si="1"/>
        <v>4.0449999999999999</v>
      </c>
    </row>
    <row r="128" spans="1:3" ht="15" hidden="1" x14ac:dyDescent="0.2">
      <c r="A128" s="20">
        <v>25101</v>
      </c>
      <c r="B128" s="13">
        <v>40.4</v>
      </c>
      <c r="C128" s="15">
        <f t="shared" si="1"/>
        <v>4.04</v>
      </c>
    </row>
    <row r="129" spans="1:3" ht="15" hidden="1" x14ac:dyDescent="0.2">
      <c r="A129" s="20">
        <v>25104</v>
      </c>
      <c r="B129" s="13">
        <v>40.4</v>
      </c>
      <c r="C129" s="15">
        <f t="shared" si="1"/>
        <v>4.04</v>
      </c>
    </row>
    <row r="130" spans="1:3" ht="15" hidden="1" x14ac:dyDescent="0.2">
      <c r="A130" s="20">
        <v>25105</v>
      </c>
      <c r="B130" s="13">
        <v>40.450000000000003</v>
      </c>
      <c r="C130" s="15">
        <f t="shared" si="1"/>
        <v>4.0449999999999999</v>
      </c>
    </row>
    <row r="131" spans="1:3" ht="15" hidden="1" x14ac:dyDescent="0.2">
      <c r="A131" s="20">
        <v>25106</v>
      </c>
      <c r="B131" s="13">
        <v>40.450000000000003</v>
      </c>
      <c r="C131" s="15">
        <f t="shared" si="1"/>
        <v>4.0449999999999999</v>
      </c>
    </row>
    <row r="132" spans="1:3" ht="15" hidden="1" x14ac:dyDescent="0.2">
      <c r="A132" s="20">
        <v>25107</v>
      </c>
      <c r="B132" s="13">
        <v>40.450000000000003</v>
      </c>
      <c r="C132" s="15">
        <f t="shared" si="1"/>
        <v>4.0449999999999999</v>
      </c>
    </row>
    <row r="133" spans="1:3" ht="15" hidden="1" x14ac:dyDescent="0.2">
      <c r="A133" s="20">
        <v>25108</v>
      </c>
      <c r="B133" s="13">
        <v>40.125</v>
      </c>
      <c r="C133" s="15">
        <f t="shared" si="1"/>
        <v>4.0125000000000002</v>
      </c>
    </row>
    <row r="134" spans="1:3" ht="15" x14ac:dyDescent="0.2">
      <c r="A134" s="20">
        <v>25111</v>
      </c>
      <c r="B134" s="13">
        <v>39.6</v>
      </c>
      <c r="C134" s="15">
        <f t="shared" si="1"/>
        <v>3.96</v>
      </c>
    </row>
    <row r="135" spans="1:3" ht="15" hidden="1" x14ac:dyDescent="0.2">
      <c r="A135" s="20">
        <v>25112</v>
      </c>
      <c r="B135" s="13">
        <v>39.450000000000003</v>
      </c>
      <c r="C135" s="15">
        <f t="shared" si="1"/>
        <v>3.9450000000000003</v>
      </c>
    </row>
    <row r="136" spans="1:3" ht="15" hidden="1" x14ac:dyDescent="0.2">
      <c r="A136" s="20">
        <v>25113</v>
      </c>
      <c r="B136" s="13">
        <v>38.9</v>
      </c>
      <c r="C136" s="15">
        <f t="shared" ref="C136:C199" si="2">B136/10</f>
        <v>3.8899999999999997</v>
      </c>
    </row>
    <row r="137" spans="1:3" ht="15" hidden="1" x14ac:dyDescent="0.2">
      <c r="A137" s="20">
        <v>25114</v>
      </c>
      <c r="B137" s="13">
        <v>39.174999999999997</v>
      </c>
      <c r="C137" s="15">
        <f t="shared" si="2"/>
        <v>3.9174999999999995</v>
      </c>
    </row>
    <row r="138" spans="1:3" ht="15" hidden="1" x14ac:dyDescent="0.2">
      <c r="A138" s="20">
        <v>25115</v>
      </c>
      <c r="B138" s="13">
        <v>39.049999999999997</v>
      </c>
      <c r="C138" s="15">
        <f t="shared" si="2"/>
        <v>3.9049999999999998</v>
      </c>
    </row>
    <row r="139" spans="1:3" ht="15" hidden="1" x14ac:dyDescent="0.2">
      <c r="A139" s="20">
        <v>25118</v>
      </c>
      <c r="B139" s="13">
        <v>39.774999999999999</v>
      </c>
      <c r="C139" s="15">
        <f t="shared" si="2"/>
        <v>3.9775</v>
      </c>
    </row>
    <row r="140" spans="1:3" ht="15" hidden="1" x14ac:dyDescent="0.2">
      <c r="A140" s="20">
        <v>25119</v>
      </c>
      <c r="B140" s="13">
        <v>39.6</v>
      </c>
      <c r="C140" s="15">
        <f t="shared" si="2"/>
        <v>3.96</v>
      </c>
    </row>
    <row r="141" spans="1:3" ht="15" hidden="1" x14ac:dyDescent="0.2">
      <c r="A141" s="20">
        <v>25120</v>
      </c>
      <c r="B141" s="13">
        <v>38.9</v>
      </c>
      <c r="C141" s="15">
        <f t="shared" si="2"/>
        <v>3.8899999999999997</v>
      </c>
    </row>
    <row r="142" spans="1:3" ht="15" hidden="1" x14ac:dyDescent="0.2">
      <c r="A142" s="20">
        <v>25121</v>
      </c>
      <c r="B142" s="13">
        <v>39.049999999999997</v>
      </c>
      <c r="C142" s="15">
        <f t="shared" si="2"/>
        <v>3.9049999999999998</v>
      </c>
    </row>
    <row r="143" spans="1:3" ht="15" hidden="1" x14ac:dyDescent="0.2">
      <c r="A143" s="20">
        <v>25122</v>
      </c>
      <c r="B143" s="13">
        <v>39.274999999999999</v>
      </c>
      <c r="C143" s="15">
        <f t="shared" si="2"/>
        <v>3.9274999999999998</v>
      </c>
    </row>
    <row r="144" spans="1:3" ht="15" hidden="1" x14ac:dyDescent="0.2">
      <c r="A144" s="20">
        <v>25125</v>
      </c>
      <c r="B144" s="13">
        <v>39.299999999999997</v>
      </c>
      <c r="C144" s="15">
        <f t="shared" si="2"/>
        <v>3.9299999999999997</v>
      </c>
    </row>
    <row r="145" spans="1:3" ht="15" hidden="1" x14ac:dyDescent="0.2">
      <c r="A145" s="20">
        <v>25126</v>
      </c>
      <c r="B145" s="13">
        <v>39.1</v>
      </c>
      <c r="C145" s="15">
        <f t="shared" si="2"/>
        <v>3.91</v>
      </c>
    </row>
    <row r="146" spans="1:3" ht="15" hidden="1" x14ac:dyDescent="0.2">
      <c r="A146" s="20">
        <v>25127</v>
      </c>
      <c r="B146" s="13">
        <v>38.950000000000003</v>
      </c>
      <c r="C146" s="15">
        <f t="shared" si="2"/>
        <v>3.8950000000000005</v>
      </c>
    </row>
    <row r="147" spans="1:3" ht="15" hidden="1" x14ac:dyDescent="0.2">
      <c r="A147" s="20">
        <v>25128</v>
      </c>
      <c r="B147" s="13">
        <v>39.274999999999999</v>
      </c>
      <c r="C147" s="15">
        <f t="shared" si="2"/>
        <v>3.9274999999999998</v>
      </c>
    </row>
    <row r="148" spans="1:3" ht="15" hidden="1" x14ac:dyDescent="0.2">
      <c r="A148" s="20">
        <v>25129</v>
      </c>
      <c r="B148" s="13">
        <v>39.1</v>
      </c>
      <c r="C148" s="15">
        <f t="shared" si="2"/>
        <v>3.91</v>
      </c>
    </row>
    <row r="149" spans="1:3" ht="15" hidden="1" x14ac:dyDescent="0.2">
      <c r="A149" s="20">
        <v>25132</v>
      </c>
      <c r="B149" s="13">
        <v>39</v>
      </c>
      <c r="C149" s="15">
        <f t="shared" si="2"/>
        <v>3.9</v>
      </c>
    </row>
    <row r="150" spans="1:3" ht="15" hidden="1" x14ac:dyDescent="0.2">
      <c r="A150" s="20">
        <v>25133</v>
      </c>
      <c r="B150" s="13">
        <v>39.049999999999997</v>
      </c>
      <c r="C150" s="15">
        <f t="shared" si="2"/>
        <v>3.9049999999999998</v>
      </c>
    </row>
    <row r="151" spans="1:3" ht="15" hidden="1" x14ac:dyDescent="0.2">
      <c r="A151" s="20">
        <v>25134</v>
      </c>
      <c r="B151" s="13">
        <v>39.200000000000003</v>
      </c>
      <c r="C151" s="15">
        <f t="shared" si="2"/>
        <v>3.9200000000000004</v>
      </c>
    </row>
    <row r="152" spans="1:3" ht="15" hidden="1" x14ac:dyDescent="0.2">
      <c r="A152" s="20">
        <v>25135</v>
      </c>
      <c r="B152" s="13">
        <v>39.200000000000003</v>
      </c>
      <c r="C152" s="15">
        <f t="shared" si="2"/>
        <v>3.9200000000000004</v>
      </c>
    </row>
    <row r="153" spans="1:3" ht="15" hidden="1" x14ac:dyDescent="0.2">
      <c r="A153" s="20">
        <v>25136</v>
      </c>
      <c r="B153" s="13">
        <v>39.25</v>
      </c>
      <c r="C153" s="15">
        <f t="shared" si="2"/>
        <v>3.9249999999999998</v>
      </c>
    </row>
    <row r="154" spans="1:3" ht="15" hidden="1" x14ac:dyDescent="0.2">
      <c r="A154" s="20">
        <v>25139</v>
      </c>
      <c r="B154" s="13">
        <v>39.475000000000001</v>
      </c>
      <c r="C154" s="15">
        <f t="shared" si="2"/>
        <v>3.9475000000000002</v>
      </c>
    </row>
    <row r="155" spans="1:3" ht="15" hidden="1" x14ac:dyDescent="0.2">
      <c r="A155" s="20">
        <v>25140</v>
      </c>
      <c r="B155" s="13">
        <v>39.5</v>
      </c>
      <c r="C155" s="15">
        <f t="shared" si="2"/>
        <v>3.95</v>
      </c>
    </row>
    <row r="156" spans="1:3" ht="15" hidden="1" x14ac:dyDescent="0.2">
      <c r="A156" s="20">
        <v>25141</v>
      </c>
      <c r="B156" s="13">
        <v>39.200000000000003</v>
      </c>
      <c r="C156" s="15">
        <f t="shared" si="2"/>
        <v>3.9200000000000004</v>
      </c>
    </row>
    <row r="157" spans="1:3" ht="15" x14ac:dyDescent="0.2">
      <c r="A157" s="20">
        <v>25142</v>
      </c>
      <c r="B157" s="13">
        <v>39</v>
      </c>
      <c r="C157" s="15">
        <f t="shared" si="2"/>
        <v>3.9</v>
      </c>
    </row>
    <row r="158" spans="1:3" ht="15" hidden="1" x14ac:dyDescent="0.2">
      <c r="A158" s="20">
        <v>25143</v>
      </c>
      <c r="B158" s="13">
        <v>39.174999999999997</v>
      </c>
      <c r="C158" s="15">
        <f t="shared" si="2"/>
        <v>3.9174999999999995</v>
      </c>
    </row>
    <row r="159" spans="1:3" ht="15" hidden="1" x14ac:dyDescent="0.2">
      <c r="A159" s="20">
        <v>25146</v>
      </c>
      <c r="B159" s="13">
        <v>39.200000000000003</v>
      </c>
      <c r="C159" s="15">
        <f t="shared" si="2"/>
        <v>3.9200000000000004</v>
      </c>
    </row>
    <row r="160" spans="1:3" ht="15" hidden="1" x14ac:dyDescent="0.2">
      <c r="A160" s="20">
        <v>25147</v>
      </c>
      <c r="B160" s="13">
        <v>39.424999999999997</v>
      </c>
      <c r="C160" s="15">
        <f t="shared" si="2"/>
        <v>3.9424999999999999</v>
      </c>
    </row>
    <row r="161" spans="1:3" ht="15" hidden="1" x14ac:dyDescent="0.2">
      <c r="A161" s="20">
        <v>25148</v>
      </c>
      <c r="B161" s="13">
        <v>39.524999999999999</v>
      </c>
      <c r="C161" s="15">
        <f t="shared" si="2"/>
        <v>3.9524999999999997</v>
      </c>
    </row>
    <row r="162" spans="1:3" ht="15" hidden="1" x14ac:dyDescent="0.2">
      <c r="A162" s="20">
        <v>25149</v>
      </c>
      <c r="B162" s="13">
        <v>39.299999999999997</v>
      </c>
      <c r="C162" s="15">
        <f t="shared" si="2"/>
        <v>3.9299999999999997</v>
      </c>
    </row>
    <row r="163" spans="1:3" ht="15" hidden="1" x14ac:dyDescent="0.2">
      <c r="A163" s="20">
        <v>25150</v>
      </c>
      <c r="B163" s="13">
        <v>39.4</v>
      </c>
      <c r="C163" s="15">
        <f t="shared" si="2"/>
        <v>3.94</v>
      </c>
    </row>
    <row r="164" spans="1:3" ht="15" hidden="1" x14ac:dyDescent="0.2">
      <c r="A164" s="20">
        <v>25153</v>
      </c>
      <c r="B164" s="13">
        <v>39.549999999999997</v>
      </c>
      <c r="C164" s="15">
        <f t="shared" si="2"/>
        <v>3.9549999999999996</v>
      </c>
    </row>
    <row r="165" spans="1:3" ht="15" hidden="1" x14ac:dyDescent="0.2">
      <c r="A165" s="20">
        <v>25154</v>
      </c>
      <c r="B165" s="13">
        <v>39.674999999999997</v>
      </c>
      <c r="C165" s="15">
        <f t="shared" si="2"/>
        <v>3.9674999999999998</v>
      </c>
    </row>
    <row r="166" spans="1:3" ht="15" hidden="1" x14ac:dyDescent="0.2">
      <c r="A166" s="20">
        <v>25155</v>
      </c>
      <c r="B166" s="13">
        <v>39.875</v>
      </c>
      <c r="C166" s="15">
        <f t="shared" si="2"/>
        <v>3.9874999999999998</v>
      </c>
    </row>
    <row r="167" spans="1:3" ht="15" hidden="1" x14ac:dyDescent="0.2">
      <c r="A167" s="20">
        <v>25156</v>
      </c>
      <c r="B167" s="13">
        <v>39.9</v>
      </c>
      <c r="C167" s="15">
        <f t="shared" si="2"/>
        <v>3.9899999999999998</v>
      </c>
    </row>
    <row r="168" spans="1:3" ht="15" hidden="1" x14ac:dyDescent="0.2">
      <c r="A168" s="20">
        <v>25157</v>
      </c>
      <c r="B168" s="13">
        <v>40</v>
      </c>
      <c r="C168" s="15">
        <f t="shared" si="2"/>
        <v>4</v>
      </c>
    </row>
    <row r="169" spans="1:3" ht="15" hidden="1" x14ac:dyDescent="0.2">
      <c r="A169" s="20">
        <v>25160</v>
      </c>
      <c r="B169" s="13">
        <v>39.950000000000003</v>
      </c>
      <c r="C169" s="15">
        <f t="shared" si="2"/>
        <v>3.9950000000000001</v>
      </c>
    </row>
    <row r="170" spans="1:3" ht="15" hidden="1" x14ac:dyDescent="0.2">
      <c r="A170" s="20">
        <v>25161</v>
      </c>
      <c r="B170" s="13">
        <v>40.225000000000001</v>
      </c>
      <c r="C170" s="15">
        <f t="shared" si="2"/>
        <v>4.0225</v>
      </c>
    </row>
    <row r="171" spans="1:3" ht="15" hidden="1" x14ac:dyDescent="0.2">
      <c r="A171" s="20">
        <v>25162</v>
      </c>
      <c r="B171" s="13">
        <v>40.549999999999997</v>
      </c>
      <c r="C171" s="15">
        <f t="shared" si="2"/>
        <v>4.0549999999999997</v>
      </c>
    </row>
    <row r="172" spans="1:3" ht="15" hidden="1" x14ac:dyDescent="0.2">
      <c r="A172" s="20">
        <v>25163</v>
      </c>
      <c r="B172" s="13">
        <v>40.25</v>
      </c>
      <c r="C172" s="15">
        <f t="shared" si="2"/>
        <v>4.0250000000000004</v>
      </c>
    </row>
    <row r="173" spans="1:3" ht="15" hidden="1" x14ac:dyDescent="0.2">
      <c r="A173" s="20">
        <v>25164</v>
      </c>
      <c r="B173" s="13">
        <v>40</v>
      </c>
      <c r="C173" s="15">
        <f t="shared" si="2"/>
        <v>4</v>
      </c>
    </row>
    <row r="174" spans="1:3" ht="15" hidden="1" x14ac:dyDescent="0.2">
      <c r="A174" s="20">
        <v>25167</v>
      </c>
      <c r="B174" s="13">
        <v>40.1</v>
      </c>
      <c r="C174" s="15">
        <f t="shared" si="2"/>
        <v>4.01</v>
      </c>
    </row>
    <row r="175" spans="1:3" ht="15" hidden="1" x14ac:dyDescent="0.2">
      <c r="A175" s="20">
        <v>25168</v>
      </c>
      <c r="B175" s="13">
        <v>39.700000000000003</v>
      </c>
      <c r="C175" s="15">
        <f t="shared" si="2"/>
        <v>3.97</v>
      </c>
    </row>
    <row r="176" spans="1:3" ht="15" hidden="1" x14ac:dyDescent="0.2">
      <c r="A176" s="20">
        <v>25169</v>
      </c>
      <c r="B176" s="13">
        <v>39.9</v>
      </c>
      <c r="C176" s="15">
        <f t="shared" si="2"/>
        <v>3.9899999999999998</v>
      </c>
    </row>
    <row r="177" spans="1:3" ht="15" hidden="1" x14ac:dyDescent="0.2">
      <c r="A177" s="20">
        <v>25170</v>
      </c>
      <c r="B177" s="13">
        <v>39.799999999999997</v>
      </c>
      <c r="C177" s="15">
        <f t="shared" si="2"/>
        <v>3.9799999999999995</v>
      </c>
    </row>
    <row r="178" spans="1:3" ht="15" x14ac:dyDescent="0.2">
      <c r="A178" s="20">
        <v>25171</v>
      </c>
      <c r="B178" s="13">
        <v>39.85</v>
      </c>
      <c r="C178" s="15">
        <f t="shared" si="2"/>
        <v>3.9850000000000003</v>
      </c>
    </row>
    <row r="179" spans="1:3" ht="15" hidden="1" x14ac:dyDescent="0.2">
      <c r="A179" s="20">
        <v>25174</v>
      </c>
      <c r="B179" s="13">
        <v>40.15</v>
      </c>
      <c r="C179" s="15">
        <f t="shared" si="2"/>
        <v>4.0149999999999997</v>
      </c>
    </row>
    <row r="180" spans="1:3" ht="15" hidden="1" x14ac:dyDescent="0.2">
      <c r="A180" s="20">
        <v>25175</v>
      </c>
      <c r="B180" s="13">
        <v>40.274999999999999</v>
      </c>
      <c r="C180" s="15">
        <f t="shared" si="2"/>
        <v>4.0274999999999999</v>
      </c>
    </row>
    <row r="181" spans="1:3" ht="15" hidden="1" x14ac:dyDescent="0.2">
      <c r="A181" s="20">
        <v>25176</v>
      </c>
      <c r="B181" s="13">
        <v>40.5</v>
      </c>
      <c r="C181" s="15">
        <f t="shared" si="2"/>
        <v>4.05</v>
      </c>
    </row>
    <row r="182" spans="1:3" ht="15" hidden="1" x14ac:dyDescent="0.2">
      <c r="A182" s="20">
        <v>25177</v>
      </c>
      <c r="B182" s="13">
        <v>40.35</v>
      </c>
      <c r="C182" s="15">
        <f t="shared" si="2"/>
        <v>4.0350000000000001</v>
      </c>
    </row>
    <row r="183" spans="1:3" ht="15" hidden="1" x14ac:dyDescent="0.2">
      <c r="A183" s="20">
        <v>25178</v>
      </c>
      <c r="B183" s="13">
        <v>40.5</v>
      </c>
      <c r="C183" s="15">
        <f t="shared" si="2"/>
        <v>4.05</v>
      </c>
    </row>
    <row r="184" spans="1:3" ht="15" hidden="1" x14ac:dyDescent="0.2">
      <c r="A184" s="20">
        <v>25181</v>
      </c>
      <c r="B184" s="13">
        <v>40.6</v>
      </c>
      <c r="C184" s="15">
        <f t="shared" si="2"/>
        <v>4.0600000000000005</v>
      </c>
    </row>
    <row r="185" spans="1:3" ht="15" hidden="1" x14ac:dyDescent="0.2">
      <c r="A185" s="20">
        <v>25182</v>
      </c>
      <c r="B185" s="13">
        <v>40.625</v>
      </c>
      <c r="C185" s="15">
        <f t="shared" si="2"/>
        <v>4.0625</v>
      </c>
    </row>
    <row r="186" spans="1:3" ht="15" hidden="1" x14ac:dyDescent="0.2">
      <c r="A186" s="20">
        <v>25183</v>
      </c>
      <c r="B186" s="13">
        <v>40.950000000000003</v>
      </c>
      <c r="C186" s="15">
        <f t="shared" si="2"/>
        <v>4.0950000000000006</v>
      </c>
    </row>
    <row r="187" spans="1:3" ht="15" hidden="1" x14ac:dyDescent="0.2">
      <c r="A187" s="20">
        <v>25184</v>
      </c>
      <c r="B187" s="13">
        <v>40.975000000000001</v>
      </c>
      <c r="C187" s="15">
        <f t="shared" si="2"/>
        <v>4.0975000000000001</v>
      </c>
    </row>
    <row r="188" spans="1:3" ht="15" hidden="1" x14ac:dyDescent="0.2">
      <c r="A188" s="20">
        <v>25185</v>
      </c>
      <c r="B188" s="13">
        <v>41</v>
      </c>
      <c r="C188" s="15">
        <f t="shared" si="2"/>
        <v>4.0999999999999996</v>
      </c>
    </row>
    <row r="189" spans="1:3" ht="15" hidden="1" x14ac:dyDescent="0.2">
      <c r="A189" s="20">
        <v>25188</v>
      </c>
      <c r="B189" s="13">
        <v>40.965000000000003</v>
      </c>
      <c r="C189" s="15">
        <f t="shared" si="2"/>
        <v>4.0965000000000007</v>
      </c>
    </row>
    <row r="190" spans="1:3" ht="15" hidden="1" x14ac:dyDescent="0.2">
      <c r="A190" s="20">
        <v>25189</v>
      </c>
      <c r="B190" s="13">
        <v>41.225000000000001</v>
      </c>
      <c r="C190" s="15">
        <f t="shared" si="2"/>
        <v>4.1225000000000005</v>
      </c>
    </row>
    <row r="191" spans="1:3" ht="15" hidden="1" x14ac:dyDescent="0.2">
      <c r="A191" s="20">
        <v>25190</v>
      </c>
      <c r="B191" s="13">
        <v>41.9</v>
      </c>
      <c r="C191" s="15">
        <f t="shared" si="2"/>
        <v>4.1899999999999995</v>
      </c>
    </row>
    <row r="192" spans="1:3" ht="15" hidden="1" x14ac:dyDescent="0.2">
      <c r="A192" s="20">
        <v>25191</v>
      </c>
      <c r="B192" s="13">
        <v>41.725000000000001</v>
      </c>
      <c r="C192" s="15">
        <f t="shared" si="2"/>
        <v>4.1725000000000003</v>
      </c>
    </row>
    <row r="193" spans="1:3" ht="15" hidden="1" x14ac:dyDescent="0.2">
      <c r="A193" s="20">
        <v>25192</v>
      </c>
      <c r="B193" s="13">
        <v>41.7</v>
      </c>
      <c r="C193" s="15">
        <f t="shared" si="2"/>
        <v>4.17</v>
      </c>
    </row>
    <row r="194" spans="1:3" ht="15" hidden="1" x14ac:dyDescent="0.2">
      <c r="A194" s="20">
        <v>25195</v>
      </c>
      <c r="B194" s="13">
        <v>41.6</v>
      </c>
      <c r="C194" s="15">
        <f t="shared" si="2"/>
        <v>4.16</v>
      </c>
    </row>
    <row r="195" spans="1:3" ht="15" hidden="1" x14ac:dyDescent="0.2">
      <c r="A195" s="20">
        <v>25196</v>
      </c>
      <c r="C195" s="15">
        <f t="shared" si="2"/>
        <v>0</v>
      </c>
    </row>
    <row r="196" spans="1:3" ht="15" hidden="1" x14ac:dyDescent="0.2">
      <c r="A196" s="20">
        <v>25199</v>
      </c>
      <c r="B196" s="13">
        <v>41.75</v>
      </c>
      <c r="C196" s="15">
        <f t="shared" si="2"/>
        <v>4.1749999999999998</v>
      </c>
    </row>
    <row r="197" spans="1:3" ht="15" hidden="1" x14ac:dyDescent="0.2">
      <c r="A197" s="20">
        <v>25202</v>
      </c>
      <c r="B197" s="13">
        <v>41.9</v>
      </c>
      <c r="C197" s="15">
        <f t="shared" si="2"/>
        <v>4.1899999999999995</v>
      </c>
    </row>
    <row r="198" spans="1:3" ht="15" x14ac:dyDescent="0.2">
      <c r="A198" s="20">
        <v>25203</v>
      </c>
      <c r="B198" s="13">
        <v>41.9</v>
      </c>
      <c r="C198" s="15">
        <f t="shared" si="2"/>
        <v>4.1899999999999995</v>
      </c>
    </row>
    <row r="199" spans="1:3" ht="15" hidden="1" x14ac:dyDescent="0.2">
      <c r="A199" s="20">
        <v>25205</v>
      </c>
      <c r="B199" s="13">
        <v>41.8</v>
      </c>
      <c r="C199" s="15">
        <f t="shared" si="2"/>
        <v>4.18</v>
      </c>
    </row>
    <row r="200" spans="1:3" ht="15" hidden="1" x14ac:dyDescent="0.2">
      <c r="A200" s="20">
        <v>25206</v>
      </c>
      <c r="B200" s="13">
        <v>42.05</v>
      </c>
      <c r="C200" s="15">
        <f t="shared" ref="C200:C263" si="3">B200/10</f>
        <v>4.2050000000000001</v>
      </c>
    </row>
    <row r="201" spans="1:3" ht="15" hidden="1" x14ac:dyDescent="0.2">
      <c r="A201" s="20">
        <v>25209</v>
      </c>
      <c r="B201" s="13">
        <v>42.05</v>
      </c>
      <c r="C201" s="15">
        <f t="shared" si="3"/>
        <v>4.2050000000000001</v>
      </c>
    </row>
    <row r="202" spans="1:3" ht="15" hidden="1" x14ac:dyDescent="0.2">
      <c r="A202" s="20">
        <v>25210</v>
      </c>
      <c r="B202" s="13">
        <v>42.1</v>
      </c>
      <c r="C202" s="15">
        <f t="shared" si="3"/>
        <v>4.21</v>
      </c>
    </row>
    <row r="203" spans="1:3" ht="15" hidden="1" x14ac:dyDescent="0.2">
      <c r="A203" s="20">
        <v>25211</v>
      </c>
      <c r="B203" s="13">
        <v>42.45</v>
      </c>
      <c r="C203" s="15">
        <f t="shared" si="3"/>
        <v>4.2450000000000001</v>
      </c>
    </row>
    <row r="204" spans="1:3" ht="15" hidden="1" x14ac:dyDescent="0.2">
      <c r="A204" s="20">
        <v>25212</v>
      </c>
      <c r="B204" s="13">
        <v>42.5</v>
      </c>
      <c r="C204" s="15">
        <f t="shared" si="3"/>
        <v>4.25</v>
      </c>
    </row>
    <row r="205" spans="1:3" ht="15" hidden="1" x14ac:dyDescent="0.2">
      <c r="A205" s="20">
        <v>25213</v>
      </c>
      <c r="B205" s="13">
        <v>42.3</v>
      </c>
      <c r="C205" s="15">
        <f t="shared" si="3"/>
        <v>4.2299999999999995</v>
      </c>
    </row>
    <row r="206" spans="1:3" ht="15" hidden="1" x14ac:dyDescent="0.2">
      <c r="A206" s="20">
        <v>25216</v>
      </c>
      <c r="B206" s="13">
        <v>42.1</v>
      </c>
      <c r="C206" s="15">
        <f t="shared" si="3"/>
        <v>4.21</v>
      </c>
    </row>
    <row r="207" spans="1:3" ht="15" hidden="1" x14ac:dyDescent="0.2">
      <c r="A207" s="20">
        <v>25217</v>
      </c>
      <c r="B207" s="13">
        <v>42.5</v>
      </c>
      <c r="C207" s="15">
        <f t="shared" si="3"/>
        <v>4.25</v>
      </c>
    </row>
    <row r="208" spans="1:3" ht="15" hidden="1" x14ac:dyDescent="0.2">
      <c r="A208" s="20">
        <v>25218</v>
      </c>
      <c r="B208" s="13">
        <v>42.7</v>
      </c>
      <c r="C208" s="15">
        <f t="shared" si="3"/>
        <v>4.2700000000000005</v>
      </c>
    </row>
    <row r="209" spans="1:3" ht="15" hidden="1" x14ac:dyDescent="0.2">
      <c r="A209" s="20">
        <v>25219</v>
      </c>
      <c r="B209" s="13">
        <v>42.35</v>
      </c>
      <c r="C209" s="15">
        <f t="shared" si="3"/>
        <v>4.2350000000000003</v>
      </c>
    </row>
    <row r="210" spans="1:3" ht="15" hidden="1" x14ac:dyDescent="0.2">
      <c r="A210" s="20">
        <v>25220</v>
      </c>
      <c r="B210" s="13">
        <v>42.2</v>
      </c>
      <c r="C210" s="15">
        <f t="shared" si="3"/>
        <v>4.2200000000000006</v>
      </c>
    </row>
    <row r="211" spans="1:3" ht="15" hidden="1" x14ac:dyDescent="0.2">
      <c r="A211" s="20">
        <v>25223</v>
      </c>
      <c r="B211" s="13">
        <v>42.2</v>
      </c>
      <c r="C211" s="15">
        <f t="shared" si="3"/>
        <v>4.2200000000000006</v>
      </c>
    </row>
    <row r="212" spans="1:3" ht="15" hidden="1" x14ac:dyDescent="0.2">
      <c r="A212" s="20">
        <v>25224</v>
      </c>
      <c r="B212" s="13">
        <v>42.475000000000001</v>
      </c>
      <c r="C212" s="15">
        <f t="shared" si="3"/>
        <v>4.2475000000000005</v>
      </c>
    </row>
    <row r="213" spans="1:3" ht="15" hidden="1" x14ac:dyDescent="0.2">
      <c r="A213" s="20">
        <v>25225</v>
      </c>
      <c r="B213" s="13">
        <v>42.524999999999999</v>
      </c>
      <c r="C213" s="15">
        <f t="shared" si="3"/>
        <v>4.2524999999999995</v>
      </c>
    </row>
    <row r="214" spans="1:3" ht="15" hidden="1" x14ac:dyDescent="0.2">
      <c r="A214" s="20">
        <v>25226</v>
      </c>
      <c r="B214" s="13">
        <v>42.05</v>
      </c>
      <c r="C214" s="15">
        <f t="shared" si="3"/>
        <v>4.2050000000000001</v>
      </c>
    </row>
    <row r="215" spans="1:3" ht="15" hidden="1" x14ac:dyDescent="0.2">
      <c r="A215" s="20">
        <v>25227</v>
      </c>
      <c r="B215" s="13">
        <v>42.1</v>
      </c>
      <c r="C215" s="15">
        <f t="shared" si="3"/>
        <v>4.21</v>
      </c>
    </row>
    <row r="216" spans="1:3" ht="15" hidden="1" x14ac:dyDescent="0.2">
      <c r="A216" s="20">
        <v>25230</v>
      </c>
      <c r="B216" s="13">
        <v>42.2</v>
      </c>
      <c r="C216" s="15">
        <f t="shared" si="3"/>
        <v>4.2200000000000006</v>
      </c>
    </row>
    <row r="217" spans="1:3" ht="15" hidden="1" x14ac:dyDescent="0.2">
      <c r="A217" s="20">
        <v>25231</v>
      </c>
      <c r="B217" s="13">
        <v>42.424999999999997</v>
      </c>
      <c r="C217" s="15">
        <f t="shared" si="3"/>
        <v>4.2424999999999997</v>
      </c>
    </row>
    <row r="218" spans="1:3" ht="15" hidden="1" x14ac:dyDescent="0.2">
      <c r="A218" s="20">
        <v>25232</v>
      </c>
      <c r="B218" s="13">
        <v>42.5</v>
      </c>
      <c r="C218" s="15">
        <f t="shared" si="3"/>
        <v>4.25</v>
      </c>
    </row>
    <row r="219" spans="1:3" ht="15" hidden="1" x14ac:dyDescent="0.2">
      <c r="A219" s="20">
        <v>25233</v>
      </c>
      <c r="B219" s="13">
        <v>42.55</v>
      </c>
      <c r="C219" s="15">
        <f t="shared" si="3"/>
        <v>4.2549999999999999</v>
      </c>
    </row>
    <row r="220" spans="1:3" ht="15" x14ac:dyDescent="0.2">
      <c r="A220" s="20">
        <v>25234</v>
      </c>
      <c r="B220" s="13">
        <v>42.54</v>
      </c>
      <c r="C220" s="15">
        <f t="shared" si="3"/>
        <v>4.2539999999999996</v>
      </c>
    </row>
    <row r="221" spans="1:3" ht="15" hidden="1" x14ac:dyDescent="0.2">
      <c r="A221" s="20">
        <v>25237</v>
      </c>
      <c r="B221" s="13">
        <v>42.424999999999997</v>
      </c>
      <c r="C221" s="15">
        <f t="shared" si="3"/>
        <v>4.2424999999999997</v>
      </c>
    </row>
    <row r="222" spans="1:3" ht="15" hidden="1" x14ac:dyDescent="0.2">
      <c r="A222" s="20">
        <v>25238</v>
      </c>
      <c r="B222" s="13">
        <v>42.5</v>
      </c>
      <c r="C222" s="15">
        <f t="shared" si="3"/>
        <v>4.25</v>
      </c>
    </row>
    <row r="223" spans="1:3" ht="15" hidden="1" x14ac:dyDescent="0.2">
      <c r="A223" s="20">
        <v>25239</v>
      </c>
      <c r="B223" s="13">
        <v>42.725000000000001</v>
      </c>
      <c r="C223" s="15">
        <f t="shared" si="3"/>
        <v>4.2725</v>
      </c>
    </row>
    <row r="224" spans="1:3" ht="15" hidden="1" x14ac:dyDescent="0.2">
      <c r="A224" s="20">
        <v>25240</v>
      </c>
      <c r="B224" s="13">
        <v>42.625</v>
      </c>
      <c r="C224" s="15">
        <f t="shared" si="3"/>
        <v>4.2625000000000002</v>
      </c>
    </row>
    <row r="225" spans="1:3" ht="15" hidden="1" x14ac:dyDescent="0.2">
      <c r="A225" s="20">
        <v>25241</v>
      </c>
      <c r="B225" s="13">
        <v>42.524999999999999</v>
      </c>
      <c r="C225" s="15">
        <f t="shared" si="3"/>
        <v>4.2524999999999995</v>
      </c>
    </row>
    <row r="226" spans="1:3" ht="15" hidden="1" x14ac:dyDescent="0.2">
      <c r="A226" s="20">
        <v>25244</v>
      </c>
      <c r="B226" s="13">
        <v>42.45</v>
      </c>
      <c r="C226" s="15">
        <f t="shared" si="3"/>
        <v>4.2450000000000001</v>
      </c>
    </row>
    <row r="227" spans="1:3" ht="15" hidden="1" x14ac:dyDescent="0.2">
      <c r="A227" s="20">
        <v>25245</v>
      </c>
      <c r="B227" s="13">
        <v>42.55</v>
      </c>
      <c r="C227" s="15">
        <f t="shared" si="3"/>
        <v>4.2549999999999999</v>
      </c>
    </row>
    <row r="228" spans="1:3" ht="15" hidden="1" x14ac:dyDescent="0.2">
      <c r="A228" s="20">
        <v>25246</v>
      </c>
      <c r="B228" s="13">
        <v>42.5</v>
      </c>
      <c r="C228" s="15">
        <f t="shared" si="3"/>
        <v>4.25</v>
      </c>
    </row>
    <row r="229" spans="1:3" ht="15" hidden="1" x14ac:dyDescent="0.2">
      <c r="A229" s="20">
        <v>25247</v>
      </c>
      <c r="B229" s="13">
        <v>42.575000000000003</v>
      </c>
      <c r="C229" s="15">
        <f t="shared" si="3"/>
        <v>4.2575000000000003</v>
      </c>
    </row>
    <row r="230" spans="1:3" ht="15" hidden="1" x14ac:dyDescent="0.2">
      <c r="A230" s="20">
        <v>25248</v>
      </c>
      <c r="B230" s="13">
        <v>42.5</v>
      </c>
      <c r="C230" s="15">
        <f t="shared" si="3"/>
        <v>4.25</v>
      </c>
    </row>
    <row r="231" spans="1:3" ht="15" hidden="1" x14ac:dyDescent="0.2">
      <c r="A231" s="20">
        <v>25251</v>
      </c>
      <c r="B231" s="13">
        <v>42.65</v>
      </c>
      <c r="C231" s="15">
        <f t="shared" si="3"/>
        <v>4.2649999999999997</v>
      </c>
    </row>
    <row r="232" spans="1:3" ht="15" hidden="1" x14ac:dyDescent="0.2">
      <c r="A232" s="20">
        <v>25252</v>
      </c>
      <c r="B232" s="13">
        <v>42.575000000000003</v>
      </c>
      <c r="C232" s="15">
        <f t="shared" si="3"/>
        <v>4.2575000000000003</v>
      </c>
    </row>
    <row r="233" spans="1:3" ht="15" hidden="1" x14ac:dyDescent="0.2">
      <c r="A233" s="20">
        <v>25253</v>
      </c>
      <c r="B233" s="13">
        <v>42.65</v>
      </c>
      <c r="C233" s="15">
        <f t="shared" si="3"/>
        <v>4.2649999999999997</v>
      </c>
    </row>
    <row r="234" spans="1:3" ht="15" hidden="1" x14ac:dyDescent="0.2">
      <c r="A234" s="20">
        <v>25254</v>
      </c>
      <c r="B234" s="13">
        <v>42.625</v>
      </c>
      <c r="C234" s="15">
        <f t="shared" si="3"/>
        <v>4.2625000000000002</v>
      </c>
    </row>
    <row r="235" spans="1:3" ht="15" hidden="1" x14ac:dyDescent="0.2">
      <c r="A235" s="20">
        <v>25255</v>
      </c>
      <c r="B235" s="13">
        <v>42.625</v>
      </c>
      <c r="C235" s="15">
        <f t="shared" si="3"/>
        <v>4.2625000000000002</v>
      </c>
    </row>
    <row r="236" spans="1:3" ht="15" hidden="1" x14ac:dyDescent="0.2">
      <c r="A236" s="20">
        <v>25258</v>
      </c>
      <c r="B236" s="13">
        <v>42.7</v>
      </c>
      <c r="C236" s="15">
        <f t="shared" si="3"/>
        <v>4.2700000000000005</v>
      </c>
    </row>
    <row r="237" spans="1:3" ht="15" hidden="1" x14ac:dyDescent="0.2">
      <c r="A237" s="20">
        <v>25259</v>
      </c>
      <c r="B237" s="13">
        <v>42.65</v>
      </c>
      <c r="C237" s="15">
        <f t="shared" si="3"/>
        <v>4.2649999999999997</v>
      </c>
    </row>
    <row r="238" spans="1:3" ht="15" hidden="1" x14ac:dyDescent="0.2">
      <c r="A238" s="20">
        <v>25260</v>
      </c>
      <c r="B238" s="13">
        <v>42.7</v>
      </c>
      <c r="C238" s="15">
        <f t="shared" si="3"/>
        <v>4.2700000000000005</v>
      </c>
    </row>
    <row r="239" spans="1:3" ht="15" hidden="1" x14ac:dyDescent="0.2">
      <c r="A239" s="20">
        <v>25261</v>
      </c>
      <c r="B239" s="13">
        <v>42.8</v>
      </c>
      <c r="C239" s="15">
        <f t="shared" si="3"/>
        <v>4.2799999999999994</v>
      </c>
    </row>
    <row r="240" spans="1:3" ht="15" x14ac:dyDescent="0.2">
      <c r="A240" s="20">
        <v>25262</v>
      </c>
      <c r="B240" s="13">
        <v>42.7</v>
      </c>
      <c r="C240" s="15">
        <f t="shared" si="3"/>
        <v>4.2700000000000005</v>
      </c>
    </row>
    <row r="241" spans="1:3" ht="15" hidden="1" x14ac:dyDescent="0.2">
      <c r="A241" s="20">
        <v>25265</v>
      </c>
      <c r="B241" s="13">
        <v>42.7</v>
      </c>
      <c r="C241" s="15">
        <f t="shared" si="3"/>
        <v>4.2700000000000005</v>
      </c>
    </row>
    <row r="242" spans="1:3" ht="15" hidden="1" x14ac:dyDescent="0.2">
      <c r="A242" s="20">
        <v>25266</v>
      </c>
      <c r="B242" s="13">
        <v>42.85</v>
      </c>
      <c r="C242" s="15">
        <f t="shared" si="3"/>
        <v>4.2850000000000001</v>
      </c>
    </row>
    <row r="243" spans="1:3" ht="15" hidden="1" x14ac:dyDescent="0.2">
      <c r="A243" s="20">
        <v>25267</v>
      </c>
      <c r="B243" s="13">
        <v>43</v>
      </c>
      <c r="C243" s="15">
        <f t="shared" si="3"/>
        <v>4.3</v>
      </c>
    </row>
    <row r="244" spans="1:3" ht="15" hidden="1" x14ac:dyDescent="0.2">
      <c r="A244" s="20">
        <v>25268</v>
      </c>
      <c r="B244" s="13">
        <v>43.25</v>
      </c>
      <c r="C244" s="15">
        <f t="shared" si="3"/>
        <v>4.3250000000000002</v>
      </c>
    </row>
    <row r="245" spans="1:3" ht="15" hidden="1" x14ac:dyDescent="0.2">
      <c r="A245" s="20">
        <v>25269</v>
      </c>
      <c r="B245" s="13">
        <v>43.5</v>
      </c>
      <c r="C245" s="15">
        <f t="shared" si="3"/>
        <v>4.3499999999999996</v>
      </c>
    </row>
    <row r="246" spans="1:3" ht="15" hidden="1" x14ac:dyDescent="0.2">
      <c r="A246" s="20">
        <v>25272</v>
      </c>
      <c r="B246" s="13">
        <v>43.825000000000003</v>
      </c>
      <c r="C246" s="15">
        <f t="shared" si="3"/>
        <v>4.3825000000000003</v>
      </c>
    </row>
    <row r="247" spans="1:3" ht="15" hidden="1" x14ac:dyDescent="0.2">
      <c r="A247" s="20">
        <v>25273</v>
      </c>
      <c r="B247" s="13">
        <v>42.95</v>
      </c>
      <c r="C247" s="15">
        <f t="shared" si="3"/>
        <v>4.2949999999999999</v>
      </c>
    </row>
    <row r="248" spans="1:3" ht="15" hidden="1" x14ac:dyDescent="0.2">
      <c r="A248" s="20">
        <v>25274</v>
      </c>
      <c r="B248" s="13">
        <v>42.85</v>
      </c>
      <c r="C248" s="15">
        <f t="shared" si="3"/>
        <v>4.2850000000000001</v>
      </c>
    </row>
    <row r="249" spans="1:3" ht="15" hidden="1" x14ac:dyDescent="0.2">
      <c r="A249" s="20">
        <v>25275</v>
      </c>
      <c r="B249" s="13">
        <v>43.1</v>
      </c>
      <c r="C249" s="15">
        <f t="shared" si="3"/>
        <v>4.3100000000000005</v>
      </c>
    </row>
    <row r="250" spans="1:3" ht="15" hidden="1" x14ac:dyDescent="0.2">
      <c r="A250" s="20">
        <v>25276</v>
      </c>
      <c r="B250" s="13">
        <v>43</v>
      </c>
      <c r="C250" s="15">
        <f t="shared" si="3"/>
        <v>4.3</v>
      </c>
    </row>
    <row r="251" spans="1:3" ht="15" hidden="1" x14ac:dyDescent="0.2">
      <c r="A251" s="20">
        <v>25279</v>
      </c>
      <c r="B251" s="13">
        <v>43.1</v>
      </c>
      <c r="C251" s="15">
        <f t="shared" si="3"/>
        <v>4.3100000000000005</v>
      </c>
    </row>
    <row r="252" spans="1:3" ht="15" hidden="1" x14ac:dyDescent="0.2">
      <c r="A252" s="20">
        <v>25280</v>
      </c>
      <c r="B252" s="13">
        <v>43</v>
      </c>
      <c r="C252" s="15">
        <f t="shared" si="3"/>
        <v>4.3</v>
      </c>
    </row>
    <row r="253" spans="1:3" ht="15" hidden="1" x14ac:dyDescent="0.2">
      <c r="A253" s="20">
        <v>25281</v>
      </c>
      <c r="B253" s="13">
        <v>43.1</v>
      </c>
      <c r="C253" s="15">
        <f t="shared" si="3"/>
        <v>4.3100000000000005</v>
      </c>
    </row>
    <row r="254" spans="1:3" ht="15" hidden="1" x14ac:dyDescent="0.2">
      <c r="A254" s="20">
        <v>25282</v>
      </c>
      <c r="B254" s="13">
        <v>43.2</v>
      </c>
      <c r="C254" s="15">
        <f t="shared" si="3"/>
        <v>4.32</v>
      </c>
    </row>
    <row r="255" spans="1:3" ht="15" hidden="1" x14ac:dyDescent="0.2">
      <c r="A255" s="20">
        <v>25283</v>
      </c>
      <c r="B255" s="13">
        <v>43.2</v>
      </c>
      <c r="C255" s="15">
        <f t="shared" si="3"/>
        <v>4.32</v>
      </c>
    </row>
    <row r="256" spans="1:3" ht="15" hidden="1" x14ac:dyDescent="0.2">
      <c r="A256" s="20">
        <v>25286</v>
      </c>
      <c r="B256" s="13">
        <v>43.35</v>
      </c>
      <c r="C256" s="15">
        <f t="shared" si="3"/>
        <v>4.335</v>
      </c>
    </row>
    <row r="257" spans="1:3" ht="15" hidden="1" x14ac:dyDescent="0.2">
      <c r="A257" s="20">
        <v>25287</v>
      </c>
      <c r="B257" s="13">
        <v>43.35</v>
      </c>
      <c r="C257" s="15">
        <f t="shared" si="3"/>
        <v>4.335</v>
      </c>
    </row>
    <row r="258" spans="1:3" ht="15" hidden="1" x14ac:dyDescent="0.2">
      <c r="A258" s="20">
        <v>25288</v>
      </c>
      <c r="B258" s="13">
        <v>43.424999999999997</v>
      </c>
      <c r="C258" s="15">
        <f t="shared" si="3"/>
        <v>4.3424999999999994</v>
      </c>
    </row>
    <row r="259" spans="1:3" ht="15" hidden="1" x14ac:dyDescent="0.2">
      <c r="A259" s="20">
        <v>25289</v>
      </c>
      <c r="B259" s="13">
        <v>43.46</v>
      </c>
      <c r="C259" s="15">
        <f t="shared" si="3"/>
        <v>4.3460000000000001</v>
      </c>
    </row>
    <row r="260" spans="1:3" ht="15" hidden="1" x14ac:dyDescent="0.2">
      <c r="A260" s="20">
        <v>25290</v>
      </c>
      <c r="B260" s="13">
        <v>43.225000000000001</v>
      </c>
      <c r="C260" s="15">
        <f t="shared" si="3"/>
        <v>4.3224999999999998</v>
      </c>
    </row>
    <row r="261" spans="1:3" ht="15" x14ac:dyDescent="0.2">
      <c r="A261" s="20">
        <v>25293</v>
      </c>
      <c r="B261" s="13">
        <v>42.9</v>
      </c>
      <c r="C261" s="15">
        <f t="shared" si="3"/>
        <v>4.29</v>
      </c>
    </row>
    <row r="262" spans="1:3" ht="15" hidden="1" x14ac:dyDescent="0.2">
      <c r="A262" s="20">
        <v>25294</v>
      </c>
      <c r="B262" s="13">
        <v>43.15</v>
      </c>
      <c r="C262" s="15">
        <f t="shared" si="3"/>
        <v>4.3149999999999995</v>
      </c>
    </row>
    <row r="263" spans="1:3" ht="15" hidden="1" x14ac:dyDescent="0.2">
      <c r="A263" s="20">
        <v>25295</v>
      </c>
      <c r="B263" s="13">
        <v>43.25</v>
      </c>
      <c r="C263" s="15">
        <f t="shared" si="3"/>
        <v>4.3250000000000002</v>
      </c>
    </row>
    <row r="264" spans="1:3" ht="15" hidden="1" x14ac:dyDescent="0.2">
      <c r="A264" s="20">
        <v>25296</v>
      </c>
      <c r="B264" s="13">
        <v>43.375</v>
      </c>
      <c r="C264" s="15">
        <f t="shared" ref="C264:C327" si="4">B264/10</f>
        <v>4.3375000000000004</v>
      </c>
    </row>
    <row r="265" spans="1:3" ht="15" hidden="1" x14ac:dyDescent="0.2">
      <c r="A265" s="20">
        <v>25301</v>
      </c>
      <c r="B265" s="13">
        <v>43.375</v>
      </c>
      <c r="C265" s="15">
        <f t="shared" si="4"/>
        <v>4.3375000000000004</v>
      </c>
    </row>
    <row r="266" spans="1:3" ht="15" hidden="1" x14ac:dyDescent="0.2">
      <c r="A266" s="20">
        <v>25302</v>
      </c>
      <c r="B266" s="13">
        <v>43.4</v>
      </c>
      <c r="C266" s="15">
        <f t="shared" si="4"/>
        <v>4.34</v>
      </c>
    </row>
    <row r="267" spans="1:3" ht="15" hidden="1" x14ac:dyDescent="0.2">
      <c r="A267" s="20">
        <v>25303</v>
      </c>
      <c r="B267" s="13">
        <v>43.39</v>
      </c>
      <c r="C267" s="15">
        <f t="shared" si="4"/>
        <v>4.3390000000000004</v>
      </c>
    </row>
    <row r="268" spans="1:3" ht="15" hidden="1" x14ac:dyDescent="0.2">
      <c r="A268" s="20">
        <v>25304</v>
      </c>
      <c r="B268" s="13">
        <v>43.4</v>
      </c>
      <c r="C268" s="15">
        <f t="shared" si="4"/>
        <v>4.34</v>
      </c>
    </row>
    <row r="269" spans="1:3" ht="15" hidden="1" x14ac:dyDescent="0.2">
      <c r="A269" s="20">
        <v>25307</v>
      </c>
      <c r="B269" s="13">
        <v>43.15</v>
      </c>
      <c r="C269" s="15">
        <f t="shared" si="4"/>
        <v>4.3149999999999995</v>
      </c>
    </row>
    <row r="270" spans="1:3" ht="15" hidden="1" x14ac:dyDescent="0.2">
      <c r="A270" s="20">
        <v>25308</v>
      </c>
      <c r="B270" s="13">
        <v>42.975000000000001</v>
      </c>
      <c r="C270" s="15">
        <f t="shared" si="4"/>
        <v>4.2975000000000003</v>
      </c>
    </row>
    <row r="271" spans="1:3" ht="15" hidden="1" x14ac:dyDescent="0.2">
      <c r="A271" s="20">
        <v>25309</v>
      </c>
      <c r="B271" s="13">
        <v>43.25</v>
      </c>
      <c r="C271" s="15">
        <f t="shared" si="4"/>
        <v>4.3250000000000002</v>
      </c>
    </row>
    <row r="272" spans="1:3" ht="15" hidden="1" x14ac:dyDescent="0.2">
      <c r="A272" s="20">
        <v>25310</v>
      </c>
      <c r="B272" s="13">
        <v>43.2</v>
      </c>
      <c r="C272" s="15">
        <f t="shared" si="4"/>
        <v>4.32</v>
      </c>
    </row>
    <row r="273" spans="1:3" ht="15" hidden="1" x14ac:dyDescent="0.2">
      <c r="A273" s="20">
        <v>25311</v>
      </c>
      <c r="B273" s="13">
        <v>43.225000000000001</v>
      </c>
      <c r="C273" s="15">
        <f t="shared" si="4"/>
        <v>4.3224999999999998</v>
      </c>
    </row>
    <row r="274" spans="1:3" ht="15" hidden="1" x14ac:dyDescent="0.2">
      <c r="A274" s="20">
        <v>25314</v>
      </c>
      <c r="B274" s="13">
        <v>43.15</v>
      </c>
      <c r="C274" s="15">
        <f t="shared" si="4"/>
        <v>4.3149999999999995</v>
      </c>
    </row>
    <row r="275" spans="1:3" ht="15" hidden="1" x14ac:dyDescent="0.2">
      <c r="A275" s="20">
        <v>25315</v>
      </c>
      <c r="B275" s="13">
        <v>43.3</v>
      </c>
      <c r="C275" s="15">
        <f t="shared" si="4"/>
        <v>4.33</v>
      </c>
    </row>
    <row r="276" spans="1:3" ht="15" hidden="1" x14ac:dyDescent="0.2">
      <c r="A276" s="20">
        <v>25316</v>
      </c>
      <c r="B276" s="13">
        <v>43.35</v>
      </c>
      <c r="C276" s="15">
        <f t="shared" si="4"/>
        <v>4.335</v>
      </c>
    </row>
    <row r="277" spans="1:3" ht="15" hidden="1" x14ac:dyDescent="0.2">
      <c r="A277" s="20">
        <v>25317</v>
      </c>
      <c r="B277" s="13">
        <v>43.35</v>
      </c>
      <c r="C277" s="15">
        <f t="shared" si="4"/>
        <v>4.335</v>
      </c>
    </row>
    <row r="278" spans="1:3" ht="15" hidden="1" x14ac:dyDescent="0.2">
      <c r="A278" s="20">
        <v>25318</v>
      </c>
      <c r="B278" s="13">
        <v>43.3</v>
      </c>
      <c r="C278" s="15">
        <f t="shared" si="4"/>
        <v>4.33</v>
      </c>
    </row>
    <row r="279" spans="1:3" ht="15" hidden="1" x14ac:dyDescent="0.2">
      <c r="A279" s="20">
        <v>25321</v>
      </c>
      <c r="B279" s="13">
        <v>43.6</v>
      </c>
      <c r="C279" s="15">
        <f t="shared" si="4"/>
        <v>4.3600000000000003</v>
      </c>
    </row>
    <row r="280" spans="1:3" ht="15" hidden="1" x14ac:dyDescent="0.2">
      <c r="A280" s="20">
        <v>25322</v>
      </c>
      <c r="B280" s="13">
        <v>43.5</v>
      </c>
      <c r="C280" s="15">
        <f t="shared" si="4"/>
        <v>4.3499999999999996</v>
      </c>
    </row>
    <row r="281" spans="1:3" ht="15" x14ac:dyDescent="0.2">
      <c r="A281" s="20">
        <v>25323</v>
      </c>
      <c r="B281" s="13">
        <v>43.6</v>
      </c>
      <c r="C281" s="15">
        <f t="shared" si="4"/>
        <v>4.3600000000000003</v>
      </c>
    </row>
    <row r="282" spans="1:3" ht="15" hidden="1" x14ac:dyDescent="0.2">
      <c r="A282" s="20">
        <v>25324</v>
      </c>
      <c r="B282" s="13">
        <v>43.6</v>
      </c>
      <c r="C282" s="15">
        <f t="shared" si="4"/>
        <v>4.3600000000000003</v>
      </c>
    </row>
    <row r="283" spans="1:3" ht="15" hidden="1" x14ac:dyDescent="0.2">
      <c r="A283" s="20">
        <v>25325</v>
      </c>
      <c r="B283" s="13">
        <v>43.6</v>
      </c>
      <c r="C283" s="15">
        <f t="shared" si="4"/>
        <v>4.3600000000000003</v>
      </c>
    </row>
    <row r="284" spans="1:3" ht="15" hidden="1" x14ac:dyDescent="0.2">
      <c r="A284" s="20">
        <v>25328</v>
      </c>
      <c r="B284" s="13">
        <v>43.5</v>
      </c>
      <c r="C284" s="15">
        <f t="shared" si="4"/>
        <v>4.3499999999999996</v>
      </c>
    </row>
    <row r="285" spans="1:3" ht="15" hidden="1" x14ac:dyDescent="0.2">
      <c r="A285" s="20">
        <v>25329</v>
      </c>
      <c r="B285" s="13">
        <v>43.375</v>
      </c>
      <c r="C285" s="15">
        <f t="shared" si="4"/>
        <v>4.3375000000000004</v>
      </c>
    </row>
    <row r="286" spans="1:3" ht="15" hidden="1" x14ac:dyDescent="0.2">
      <c r="A286" s="20">
        <v>25330</v>
      </c>
      <c r="B286" s="13">
        <v>43.6</v>
      </c>
      <c r="C286" s="15">
        <f t="shared" si="4"/>
        <v>4.3600000000000003</v>
      </c>
    </row>
    <row r="287" spans="1:3" ht="15" hidden="1" x14ac:dyDescent="0.2">
      <c r="A287" s="20">
        <v>25331</v>
      </c>
      <c r="B287" s="13">
        <v>43.625</v>
      </c>
      <c r="C287" s="15">
        <f t="shared" si="4"/>
        <v>4.3624999999999998</v>
      </c>
    </row>
    <row r="288" spans="1:3" ht="15" hidden="1" x14ac:dyDescent="0.2">
      <c r="A288" s="20">
        <v>25332</v>
      </c>
      <c r="B288" s="13">
        <v>43.524999999999999</v>
      </c>
      <c r="C288" s="15">
        <f t="shared" si="4"/>
        <v>4.3525</v>
      </c>
    </row>
    <row r="289" spans="1:3" ht="15" hidden="1" x14ac:dyDescent="0.2">
      <c r="A289" s="20">
        <v>25335</v>
      </c>
      <c r="B289" s="13">
        <v>43.5</v>
      </c>
      <c r="C289" s="15">
        <f t="shared" si="4"/>
        <v>4.3499999999999996</v>
      </c>
    </row>
    <row r="290" spans="1:3" ht="15" hidden="1" x14ac:dyDescent="0.2">
      <c r="A290" s="20">
        <v>25336</v>
      </c>
      <c r="B290" s="13">
        <v>43.5</v>
      </c>
      <c r="C290" s="15">
        <f t="shared" si="4"/>
        <v>4.3499999999999996</v>
      </c>
    </row>
    <row r="291" spans="1:3" ht="15" hidden="1" x14ac:dyDescent="0.2">
      <c r="A291" s="20">
        <v>25337</v>
      </c>
      <c r="B291" s="13">
        <v>43.5</v>
      </c>
      <c r="C291" s="15">
        <f t="shared" si="4"/>
        <v>4.3499999999999996</v>
      </c>
    </row>
    <row r="292" spans="1:3" ht="15" hidden="1" x14ac:dyDescent="0.2">
      <c r="A292" s="20">
        <v>25338</v>
      </c>
      <c r="B292" s="13">
        <v>43.5</v>
      </c>
      <c r="C292" s="15">
        <f t="shared" si="4"/>
        <v>4.3499999999999996</v>
      </c>
    </row>
    <row r="293" spans="1:3" ht="15" hidden="1" x14ac:dyDescent="0.2">
      <c r="A293" s="20">
        <v>25339</v>
      </c>
      <c r="B293" s="13">
        <v>43.5</v>
      </c>
      <c r="C293" s="15">
        <f t="shared" si="4"/>
        <v>4.3499999999999996</v>
      </c>
    </row>
    <row r="294" spans="1:3" ht="15" hidden="1" x14ac:dyDescent="0.2">
      <c r="A294" s="20">
        <v>25342</v>
      </c>
      <c r="B294" s="13">
        <v>43.5</v>
      </c>
      <c r="C294" s="15">
        <f t="shared" si="4"/>
        <v>4.3499999999999996</v>
      </c>
    </row>
    <row r="295" spans="1:3" ht="15" hidden="1" x14ac:dyDescent="0.2">
      <c r="A295" s="20">
        <v>25343</v>
      </c>
      <c r="B295" s="13">
        <v>43.424999999999997</v>
      </c>
      <c r="C295" s="15">
        <f t="shared" si="4"/>
        <v>4.3424999999999994</v>
      </c>
    </row>
    <row r="296" spans="1:3" ht="15" hidden="1" x14ac:dyDescent="0.2">
      <c r="A296" s="20">
        <v>25344</v>
      </c>
      <c r="B296" s="13">
        <v>43.45</v>
      </c>
      <c r="C296" s="15">
        <f t="shared" si="4"/>
        <v>4.3450000000000006</v>
      </c>
    </row>
    <row r="297" spans="1:3" ht="15" hidden="1" x14ac:dyDescent="0.2">
      <c r="A297" s="20">
        <v>25345</v>
      </c>
      <c r="B297" s="13">
        <v>43.45</v>
      </c>
      <c r="C297" s="15">
        <f t="shared" si="4"/>
        <v>4.3450000000000006</v>
      </c>
    </row>
    <row r="298" spans="1:3" ht="15" hidden="1" x14ac:dyDescent="0.2">
      <c r="A298" s="20">
        <v>25346</v>
      </c>
      <c r="B298" s="13">
        <v>43.5</v>
      </c>
      <c r="C298" s="15">
        <f t="shared" si="4"/>
        <v>4.3499999999999996</v>
      </c>
    </row>
    <row r="299" spans="1:3" ht="15" hidden="1" x14ac:dyDescent="0.2">
      <c r="A299" s="20">
        <v>25350</v>
      </c>
      <c r="B299" s="13">
        <v>43.475000000000001</v>
      </c>
      <c r="C299" s="15">
        <f t="shared" si="4"/>
        <v>4.3475000000000001</v>
      </c>
    </row>
    <row r="300" spans="1:3" ht="15" hidden="1" x14ac:dyDescent="0.2">
      <c r="A300" s="20">
        <v>25351</v>
      </c>
      <c r="B300" s="13">
        <v>43.325000000000003</v>
      </c>
      <c r="C300" s="15">
        <f t="shared" si="4"/>
        <v>4.3325000000000005</v>
      </c>
    </row>
    <row r="301" spans="1:3" ht="15" hidden="1" x14ac:dyDescent="0.2">
      <c r="A301" s="20">
        <v>25352</v>
      </c>
      <c r="B301" s="13">
        <v>43.225000000000001</v>
      </c>
      <c r="C301" s="15">
        <f t="shared" si="4"/>
        <v>4.3224999999999998</v>
      </c>
    </row>
    <row r="302" spans="1:3" ht="15" x14ac:dyDescent="0.2">
      <c r="A302" s="20">
        <v>25353</v>
      </c>
      <c r="B302" s="13">
        <v>43.075000000000003</v>
      </c>
      <c r="C302" s="15">
        <f t="shared" si="4"/>
        <v>4.3075000000000001</v>
      </c>
    </row>
    <row r="303" spans="1:3" ht="15" hidden="1" x14ac:dyDescent="0.2">
      <c r="A303" s="20">
        <v>25356</v>
      </c>
      <c r="B303" s="13">
        <v>42.674999999999997</v>
      </c>
      <c r="C303" s="15">
        <f t="shared" si="4"/>
        <v>4.2675000000000001</v>
      </c>
    </row>
    <row r="304" spans="1:3" ht="15" hidden="1" x14ac:dyDescent="0.2">
      <c r="A304" s="20">
        <v>25357</v>
      </c>
      <c r="B304" s="13">
        <v>42.29</v>
      </c>
      <c r="C304" s="15">
        <f t="shared" si="4"/>
        <v>4.2290000000000001</v>
      </c>
    </row>
    <row r="305" spans="1:3" ht="15" hidden="1" x14ac:dyDescent="0.2">
      <c r="A305" s="20">
        <v>25358</v>
      </c>
      <c r="B305" s="13">
        <v>42.075000000000003</v>
      </c>
      <c r="C305" s="15">
        <f t="shared" si="4"/>
        <v>4.2075000000000005</v>
      </c>
    </row>
    <row r="306" spans="1:3" ht="15" hidden="1" x14ac:dyDescent="0.2">
      <c r="A306" s="20">
        <v>25359</v>
      </c>
      <c r="B306" s="13">
        <v>41.6</v>
      </c>
      <c r="C306" s="15">
        <f t="shared" si="4"/>
        <v>4.16</v>
      </c>
    </row>
    <row r="307" spans="1:3" ht="15" hidden="1" x14ac:dyDescent="0.2">
      <c r="A307" s="20">
        <v>25360</v>
      </c>
      <c r="B307" s="13">
        <v>40.625</v>
      </c>
      <c r="C307" s="15">
        <f t="shared" si="4"/>
        <v>4.0625</v>
      </c>
    </row>
    <row r="308" spans="1:3" ht="15" hidden="1" x14ac:dyDescent="0.2">
      <c r="A308" s="20">
        <v>25363</v>
      </c>
      <c r="B308" s="13">
        <v>41.25</v>
      </c>
      <c r="C308" s="15">
        <f t="shared" si="4"/>
        <v>4.125</v>
      </c>
    </row>
    <row r="309" spans="1:3" ht="15" hidden="1" x14ac:dyDescent="0.2">
      <c r="A309" s="20">
        <v>25364</v>
      </c>
      <c r="B309" s="13">
        <v>42.3</v>
      </c>
      <c r="C309" s="15">
        <f t="shared" si="4"/>
        <v>4.2299999999999995</v>
      </c>
    </row>
    <row r="310" spans="1:3" ht="15" hidden="1" x14ac:dyDescent="0.2">
      <c r="A310" s="20">
        <v>25365</v>
      </c>
      <c r="B310" s="13">
        <v>41.4</v>
      </c>
      <c r="C310" s="15">
        <f t="shared" si="4"/>
        <v>4.1399999999999997</v>
      </c>
    </row>
    <row r="311" spans="1:3" ht="15" hidden="1" x14ac:dyDescent="0.2">
      <c r="A311" s="20">
        <v>25366</v>
      </c>
      <c r="B311" s="13">
        <v>41.5</v>
      </c>
      <c r="C311" s="15">
        <f t="shared" si="4"/>
        <v>4.1500000000000004</v>
      </c>
    </row>
    <row r="312" spans="1:3" ht="15" hidden="1" x14ac:dyDescent="0.2">
      <c r="A312" s="20">
        <v>25367</v>
      </c>
      <c r="B312" s="13">
        <v>41.6</v>
      </c>
      <c r="C312" s="15">
        <f t="shared" si="4"/>
        <v>4.16</v>
      </c>
    </row>
    <row r="313" spans="1:3" ht="15" hidden="1" x14ac:dyDescent="0.2">
      <c r="A313" s="20">
        <v>25370</v>
      </c>
      <c r="B313" s="13">
        <v>40.799999999999997</v>
      </c>
      <c r="C313" s="15">
        <f t="shared" si="4"/>
        <v>4.08</v>
      </c>
    </row>
    <row r="314" spans="1:3" ht="15" hidden="1" x14ac:dyDescent="0.2">
      <c r="A314" s="20">
        <v>25371</v>
      </c>
      <c r="B314" s="13">
        <v>41.45</v>
      </c>
      <c r="C314" s="15">
        <f t="shared" si="4"/>
        <v>4.1450000000000005</v>
      </c>
    </row>
    <row r="315" spans="1:3" ht="15" hidden="1" x14ac:dyDescent="0.2">
      <c r="A315" s="20">
        <v>25372</v>
      </c>
      <c r="B315" s="13">
        <v>41.4</v>
      </c>
      <c r="C315" s="15">
        <f t="shared" si="4"/>
        <v>4.1399999999999997</v>
      </c>
    </row>
    <row r="316" spans="1:3" ht="15" hidden="1" x14ac:dyDescent="0.2">
      <c r="A316" s="20">
        <v>25373</v>
      </c>
      <c r="B316" s="13">
        <v>41.45</v>
      </c>
      <c r="C316" s="15">
        <f t="shared" si="4"/>
        <v>4.1450000000000005</v>
      </c>
    </row>
    <row r="317" spans="1:3" ht="15" hidden="1" x14ac:dyDescent="0.2">
      <c r="A317" s="20">
        <v>25374</v>
      </c>
      <c r="B317" s="13">
        <v>41.3</v>
      </c>
      <c r="C317" s="15">
        <f t="shared" si="4"/>
        <v>4.13</v>
      </c>
    </row>
    <row r="318" spans="1:3" ht="15" hidden="1" x14ac:dyDescent="0.2">
      <c r="A318" s="20">
        <v>25377</v>
      </c>
      <c r="B318" s="13">
        <v>41.3</v>
      </c>
      <c r="C318" s="15">
        <f t="shared" si="4"/>
        <v>4.13</v>
      </c>
    </row>
    <row r="319" spans="1:3" ht="15" hidden="1" x14ac:dyDescent="0.2">
      <c r="A319" s="20">
        <v>25378</v>
      </c>
      <c r="B319" s="13">
        <v>40.924999999999997</v>
      </c>
      <c r="C319" s="15">
        <f t="shared" si="4"/>
        <v>4.0924999999999994</v>
      </c>
    </row>
    <row r="320" spans="1:3" ht="15" hidden="1" x14ac:dyDescent="0.2">
      <c r="A320" s="20">
        <v>25379</v>
      </c>
      <c r="B320" s="13">
        <v>40.9</v>
      </c>
      <c r="C320" s="15">
        <f t="shared" si="4"/>
        <v>4.09</v>
      </c>
    </row>
    <row r="321" spans="1:3" ht="15" hidden="1" x14ac:dyDescent="0.2">
      <c r="A321" s="20">
        <v>25380</v>
      </c>
      <c r="B321" s="13">
        <v>41</v>
      </c>
      <c r="C321" s="15">
        <f t="shared" si="4"/>
        <v>4.0999999999999996</v>
      </c>
    </row>
    <row r="322" spans="1:3" ht="15" hidden="1" x14ac:dyDescent="0.2">
      <c r="A322" s="20">
        <v>25381</v>
      </c>
      <c r="B322" s="13">
        <v>41.1</v>
      </c>
      <c r="C322" s="15">
        <f t="shared" si="4"/>
        <v>4.1100000000000003</v>
      </c>
    </row>
    <row r="323" spans="1:3" ht="15" x14ac:dyDescent="0.2">
      <c r="A323" s="20">
        <v>25384</v>
      </c>
      <c r="B323" s="13">
        <v>41.2</v>
      </c>
      <c r="C323" s="15">
        <f t="shared" si="4"/>
        <v>4.12</v>
      </c>
    </row>
    <row r="324" spans="1:3" ht="15" hidden="1" x14ac:dyDescent="0.2">
      <c r="A324" s="20">
        <v>25385</v>
      </c>
      <c r="B324" s="13">
        <v>41.15</v>
      </c>
      <c r="C324" s="15">
        <f t="shared" si="4"/>
        <v>4.1150000000000002</v>
      </c>
    </row>
    <row r="325" spans="1:3" ht="15" hidden="1" x14ac:dyDescent="0.2">
      <c r="A325" s="20">
        <v>25386</v>
      </c>
      <c r="B325" s="13">
        <v>41.225000000000001</v>
      </c>
      <c r="C325" s="15">
        <f t="shared" si="4"/>
        <v>4.1225000000000005</v>
      </c>
    </row>
    <row r="326" spans="1:3" ht="15" hidden="1" x14ac:dyDescent="0.2">
      <c r="A326" s="20">
        <v>25387</v>
      </c>
      <c r="B326" s="13">
        <v>41.55</v>
      </c>
      <c r="C326" s="15">
        <f t="shared" si="4"/>
        <v>4.1549999999999994</v>
      </c>
    </row>
    <row r="327" spans="1:3" ht="15" hidden="1" x14ac:dyDescent="0.2">
      <c r="A327" s="20">
        <v>25388</v>
      </c>
      <c r="B327" s="13">
        <v>41.6</v>
      </c>
      <c r="C327" s="15">
        <f t="shared" si="4"/>
        <v>4.16</v>
      </c>
    </row>
    <row r="328" spans="1:3" ht="15" hidden="1" x14ac:dyDescent="0.2">
      <c r="A328" s="20">
        <v>25391</v>
      </c>
      <c r="B328" s="13">
        <v>41.85</v>
      </c>
      <c r="C328" s="15">
        <f t="shared" ref="C328:C391" si="5">B328/10</f>
        <v>4.1850000000000005</v>
      </c>
    </row>
    <row r="329" spans="1:3" ht="15" hidden="1" x14ac:dyDescent="0.2">
      <c r="A329" s="20">
        <v>25392</v>
      </c>
      <c r="B329" s="13">
        <v>42.1</v>
      </c>
      <c r="C329" s="15">
        <f t="shared" si="5"/>
        <v>4.21</v>
      </c>
    </row>
    <row r="330" spans="1:3" ht="15" hidden="1" x14ac:dyDescent="0.2">
      <c r="A330" s="20">
        <v>25393</v>
      </c>
      <c r="B330" s="13">
        <v>41.825000000000003</v>
      </c>
      <c r="C330" s="15">
        <f t="shared" si="5"/>
        <v>4.1825000000000001</v>
      </c>
    </row>
    <row r="331" spans="1:3" ht="15" hidden="1" x14ac:dyDescent="0.2">
      <c r="A331" s="20">
        <v>25394</v>
      </c>
      <c r="B331" s="13">
        <v>41.9</v>
      </c>
      <c r="C331" s="15">
        <f t="shared" si="5"/>
        <v>4.1899999999999995</v>
      </c>
    </row>
    <row r="332" spans="1:3" ht="15" hidden="1" x14ac:dyDescent="0.2">
      <c r="A332" s="20">
        <v>25395</v>
      </c>
      <c r="B332" s="13">
        <v>41.89</v>
      </c>
      <c r="C332" s="15">
        <f t="shared" si="5"/>
        <v>4.1890000000000001</v>
      </c>
    </row>
    <row r="333" spans="1:3" ht="15" hidden="1" x14ac:dyDescent="0.2">
      <c r="A333" s="20">
        <v>25398</v>
      </c>
      <c r="B333" s="13">
        <v>42</v>
      </c>
      <c r="C333" s="15">
        <f t="shared" si="5"/>
        <v>4.2</v>
      </c>
    </row>
    <row r="334" spans="1:3" ht="15" hidden="1" x14ac:dyDescent="0.2">
      <c r="A334" s="20">
        <v>25399</v>
      </c>
      <c r="B334" s="13">
        <v>42</v>
      </c>
      <c r="C334" s="15">
        <f t="shared" si="5"/>
        <v>4.2</v>
      </c>
    </row>
    <row r="335" spans="1:3" ht="15" hidden="1" x14ac:dyDescent="0.2">
      <c r="A335" s="20">
        <v>25400</v>
      </c>
      <c r="B335" s="13">
        <v>41.8</v>
      </c>
      <c r="C335" s="15">
        <f t="shared" si="5"/>
        <v>4.18</v>
      </c>
    </row>
    <row r="336" spans="1:3" ht="15" hidden="1" x14ac:dyDescent="0.2">
      <c r="A336" s="20">
        <v>25401</v>
      </c>
      <c r="B336" s="13">
        <v>41.975000000000001</v>
      </c>
      <c r="C336" s="15">
        <f t="shared" si="5"/>
        <v>4.1974999999999998</v>
      </c>
    </row>
    <row r="337" spans="1:3" ht="15" hidden="1" x14ac:dyDescent="0.2">
      <c r="A337" s="20">
        <v>25402</v>
      </c>
      <c r="B337" s="13">
        <v>41.95</v>
      </c>
      <c r="C337" s="15">
        <f t="shared" si="5"/>
        <v>4.1950000000000003</v>
      </c>
    </row>
    <row r="338" spans="1:3" ht="15" hidden="1" x14ac:dyDescent="0.2">
      <c r="A338" s="20">
        <v>25405</v>
      </c>
      <c r="B338" s="13">
        <v>42</v>
      </c>
      <c r="C338" s="15">
        <f t="shared" si="5"/>
        <v>4.2</v>
      </c>
    </row>
    <row r="339" spans="1:3" ht="15" hidden="1" x14ac:dyDescent="0.2">
      <c r="A339" s="20">
        <v>25406</v>
      </c>
      <c r="B339" s="13">
        <v>41.95</v>
      </c>
      <c r="C339" s="15">
        <f t="shared" si="5"/>
        <v>4.1950000000000003</v>
      </c>
    </row>
    <row r="340" spans="1:3" ht="15" hidden="1" x14ac:dyDescent="0.2">
      <c r="A340" s="20">
        <v>25407</v>
      </c>
      <c r="B340" s="13">
        <v>41.8</v>
      </c>
      <c r="C340" s="15">
        <f t="shared" si="5"/>
        <v>4.18</v>
      </c>
    </row>
    <row r="341" spans="1:3" ht="15" hidden="1" x14ac:dyDescent="0.2">
      <c r="A341" s="20">
        <v>25408</v>
      </c>
      <c r="B341" s="13">
        <v>41.9</v>
      </c>
      <c r="C341" s="15">
        <f t="shared" si="5"/>
        <v>4.1899999999999995</v>
      </c>
    </row>
    <row r="342" spans="1:3" ht="15" hidden="1" x14ac:dyDescent="0.2">
      <c r="A342" s="20">
        <v>25409</v>
      </c>
      <c r="B342" s="13">
        <v>41.85</v>
      </c>
      <c r="C342" s="15">
        <f t="shared" si="5"/>
        <v>4.1850000000000005</v>
      </c>
    </row>
    <row r="343" spans="1:3" ht="15" hidden="1" x14ac:dyDescent="0.2">
      <c r="A343" s="20">
        <v>25412</v>
      </c>
      <c r="B343" s="13">
        <v>41.774999999999999</v>
      </c>
      <c r="C343" s="15">
        <f t="shared" si="5"/>
        <v>4.1775000000000002</v>
      </c>
    </row>
    <row r="344" spans="1:3" ht="15" hidden="1" x14ac:dyDescent="0.2">
      <c r="A344" s="20">
        <v>25413</v>
      </c>
      <c r="B344" s="13">
        <v>41.5</v>
      </c>
      <c r="C344" s="15">
        <f t="shared" si="5"/>
        <v>4.1500000000000004</v>
      </c>
    </row>
    <row r="345" spans="1:3" ht="15" hidden="1" x14ac:dyDescent="0.2">
      <c r="A345" s="20">
        <v>25414</v>
      </c>
      <c r="B345" s="13">
        <v>41.475000000000001</v>
      </c>
      <c r="C345" s="15">
        <f t="shared" si="5"/>
        <v>4.1475</v>
      </c>
    </row>
    <row r="346" spans="1:3" ht="15" x14ac:dyDescent="0.2">
      <c r="A346" s="20">
        <v>25415</v>
      </c>
      <c r="B346" s="13">
        <v>41.39</v>
      </c>
      <c r="C346" s="15">
        <f t="shared" si="5"/>
        <v>4.1390000000000002</v>
      </c>
    </row>
    <row r="347" spans="1:3" ht="15" hidden="1" x14ac:dyDescent="0.2">
      <c r="A347" s="20">
        <v>25416</v>
      </c>
      <c r="B347" s="13">
        <v>41.43</v>
      </c>
      <c r="C347" s="15">
        <f t="shared" si="5"/>
        <v>4.1429999999999998</v>
      </c>
    </row>
    <row r="348" spans="1:3" ht="15" hidden="1" x14ac:dyDescent="0.2">
      <c r="A348" s="20">
        <v>25419</v>
      </c>
      <c r="B348" s="13">
        <v>41.3</v>
      </c>
      <c r="C348" s="15">
        <f t="shared" si="5"/>
        <v>4.13</v>
      </c>
    </row>
    <row r="349" spans="1:3" ht="15" hidden="1" x14ac:dyDescent="0.2">
      <c r="A349" s="20">
        <v>25420</v>
      </c>
      <c r="B349" s="13">
        <v>41.1</v>
      </c>
      <c r="C349" s="15">
        <f t="shared" si="5"/>
        <v>4.1100000000000003</v>
      </c>
    </row>
    <row r="350" spans="1:3" ht="15" hidden="1" x14ac:dyDescent="0.2">
      <c r="A350" s="20">
        <v>25421</v>
      </c>
      <c r="B350" s="13">
        <v>41</v>
      </c>
      <c r="C350" s="15">
        <f t="shared" si="5"/>
        <v>4.0999999999999996</v>
      </c>
    </row>
    <row r="351" spans="1:3" ht="15" hidden="1" x14ac:dyDescent="0.2">
      <c r="A351" s="20">
        <v>25422</v>
      </c>
      <c r="B351" s="13">
        <v>41.05</v>
      </c>
      <c r="C351" s="15">
        <f t="shared" si="5"/>
        <v>4.1049999999999995</v>
      </c>
    </row>
    <row r="352" spans="1:3" ht="15" hidden="1" x14ac:dyDescent="0.2">
      <c r="A352" s="20">
        <v>25423</v>
      </c>
      <c r="B352" s="13">
        <v>41.15</v>
      </c>
      <c r="C352" s="15">
        <f t="shared" si="5"/>
        <v>4.1150000000000002</v>
      </c>
    </row>
    <row r="353" spans="1:3" ht="15" hidden="1" x14ac:dyDescent="0.2">
      <c r="A353" s="20">
        <v>25426</v>
      </c>
      <c r="B353" s="13">
        <v>41.2</v>
      </c>
      <c r="C353" s="15">
        <f t="shared" si="5"/>
        <v>4.12</v>
      </c>
    </row>
    <row r="354" spans="1:3" ht="15" hidden="1" x14ac:dyDescent="0.2">
      <c r="A354" s="20">
        <v>25427</v>
      </c>
      <c r="B354" s="13">
        <v>41.1</v>
      </c>
      <c r="C354" s="15">
        <f t="shared" si="5"/>
        <v>4.1100000000000003</v>
      </c>
    </row>
    <row r="355" spans="1:3" ht="15" hidden="1" x14ac:dyDescent="0.2">
      <c r="A355" s="20">
        <v>25428</v>
      </c>
      <c r="B355" s="13">
        <v>41.2</v>
      </c>
      <c r="C355" s="15">
        <f t="shared" si="5"/>
        <v>4.12</v>
      </c>
    </row>
    <row r="356" spans="1:3" ht="15" hidden="1" x14ac:dyDescent="0.2">
      <c r="A356" s="20">
        <v>25429</v>
      </c>
      <c r="B356" s="13">
        <v>41.19</v>
      </c>
      <c r="C356" s="15">
        <f t="shared" si="5"/>
        <v>4.1189999999999998</v>
      </c>
    </row>
    <row r="357" spans="1:3" ht="15" hidden="1" x14ac:dyDescent="0.2">
      <c r="A357" s="20">
        <v>25430</v>
      </c>
      <c r="B357" s="13">
        <v>41.11</v>
      </c>
      <c r="C357" s="15">
        <f t="shared" si="5"/>
        <v>4.1109999999999998</v>
      </c>
    </row>
    <row r="358" spans="1:3" ht="15" hidden="1" x14ac:dyDescent="0.2">
      <c r="A358" s="20">
        <v>25433</v>
      </c>
      <c r="B358" s="13">
        <v>41.125</v>
      </c>
      <c r="C358" s="15">
        <f t="shared" si="5"/>
        <v>4.1124999999999998</v>
      </c>
    </row>
    <row r="359" spans="1:3" ht="15" hidden="1" x14ac:dyDescent="0.2">
      <c r="A359" s="20">
        <v>25434</v>
      </c>
      <c r="B359" s="13">
        <v>41.1</v>
      </c>
      <c r="C359" s="15">
        <f t="shared" si="5"/>
        <v>4.1100000000000003</v>
      </c>
    </row>
    <row r="360" spans="1:3" ht="15" hidden="1" x14ac:dyDescent="0.2">
      <c r="A360" s="20">
        <v>25435</v>
      </c>
      <c r="B360" s="13">
        <v>41.1</v>
      </c>
      <c r="C360" s="15">
        <f t="shared" si="5"/>
        <v>4.1100000000000003</v>
      </c>
    </row>
    <row r="361" spans="1:3" ht="15" hidden="1" x14ac:dyDescent="0.2">
      <c r="A361" s="20">
        <v>25436</v>
      </c>
      <c r="B361" s="13">
        <v>41.05</v>
      </c>
      <c r="C361" s="15">
        <f t="shared" si="5"/>
        <v>4.1049999999999995</v>
      </c>
    </row>
    <row r="362" spans="1:3" ht="15" hidden="1" x14ac:dyDescent="0.2">
      <c r="A362" s="20">
        <v>25437</v>
      </c>
      <c r="B362" s="13">
        <v>41.05</v>
      </c>
      <c r="C362" s="15">
        <f t="shared" si="5"/>
        <v>4.1049999999999995</v>
      </c>
    </row>
    <row r="363" spans="1:3" ht="15" hidden="1" x14ac:dyDescent="0.2">
      <c r="A363" s="20">
        <v>25440</v>
      </c>
      <c r="B363" s="13">
        <v>40.950000000000003</v>
      </c>
      <c r="C363" s="15">
        <f t="shared" si="5"/>
        <v>4.0950000000000006</v>
      </c>
    </row>
    <row r="364" spans="1:3" ht="15" hidden="1" x14ac:dyDescent="0.2">
      <c r="A364" s="20">
        <v>25441</v>
      </c>
      <c r="B364" s="13">
        <v>40.875</v>
      </c>
      <c r="C364" s="15">
        <f t="shared" si="5"/>
        <v>4.0875000000000004</v>
      </c>
    </row>
    <row r="365" spans="1:3" ht="15" hidden="1" x14ac:dyDescent="0.2">
      <c r="A365" s="20">
        <v>25442</v>
      </c>
      <c r="B365" s="13">
        <v>40.950000000000003</v>
      </c>
      <c r="C365" s="15">
        <f t="shared" si="5"/>
        <v>4.0950000000000006</v>
      </c>
    </row>
    <row r="366" spans="1:3" ht="15" hidden="1" x14ac:dyDescent="0.2">
      <c r="A366" s="20">
        <v>25443</v>
      </c>
      <c r="B366" s="13">
        <v>40.950000000000003</v>
      </c>
      <c r="C366" s="15">
        <f t="shared" si="5"/>
        <v>4.0950000000000006</v>
      </c>
    </row>
    <row r="367" spans="1:3" ht="15" x14ac:dyDescent="0.2">
      <c r="A367" s="20">
        <v>25444</v>
      </c>
      <c r="B367" s="13">
        <v>40.86</v>
      </c>
      <c r="C367" s="15">
        <f t="shared" si="5"/>
        <v>4.0860000000000003</v>
      </c>
    </row>
    <row r="368" spans="1:3" ht="15" hidden="1" x14ac:dyDescent="0.2">
      <c r="A368" s="20">
        <v>25448</v>
      </c>
      <c r="B368" s="13">
        <v>40.725000000000001</v>
      </c>
      <c r="C368" s="15">
        <f t="shared" si="5"/>
        <v>4.0724999999999998</v>
      </c>
    </row>
    <row r="369" spans="1:3" ht="15" hidden="1" x14ac:dyDescent="0.2">
      <c r="A369" s="20">
        <v>25449</v>
      </c>
      <c r="B369" s="13">
        <v>40.825000000000003</v>
      </c>
      <c r="C369" s="15">
        <f t="shared" si="5"/>
        <v>4.0825000000000005</v>
      </c>
    </row>
    <row r="370" spans="1:3" ht="15" hidden="1" x14ac:dyDescent="0.2">
      <c r="A370" s="20">
        <v>25450</v>
      </c>
      <c r="B370" s="13">
        <v>40.924999999999997</v>
      </c>
      <c r="C370" s="15">
        <f t="shared" si="5"/>
        <v>4.0924999999999994</v>
      </c>
    </row>
    <row r="371" spans="1:3" ht="15" hidden="1" x14ac:dyDescent="0.2">
      <c r="A371" s="20">
        <v>25451</v>
      </c>
      <c r="B371" s="13">
        <v>40.9</v>
      </c>
      <c r="C371" s="15">
        <f t="shared" si="5"/>
        <v>4.09</v>
      </c>
    </row>
    <row r="372" spans="1:3" ht="15" hidden="1" x14ac:dyDescent="0.2">
      <c r="A372" s="20">
        <v>25454</v>
      </c>
      <c r="B372" s="13">
        <v>40.909999999999997</v>
      </c>
      <c r="C372" s="15">
        <f t="shared" si="5"/>
        <v>4.0909999999999993</v>
      </c>
    </row>
    <row r="373" spans="1:3" ht="15" hidden="1" x14ac:dyDescent="0.2">
      <c r="A373" s="20">
        <v>25455</v>
      </c>
      <c r="B373" s="13">
        <v>41.05</v>
      </c>
      <c r="C373" s="15">
        <f t="shared" si="5"/>
        <v>4.1049999999999995</v>
      </c>
    </row>
    <row r="374" spans="1:3" ht="15" hidden="1" x14ac:dyDescent="0.2">
      <c r="A374" s="20">
        <v>25456</v>
      </c>
      <c r="B374" s="13">
        <v>40.950000000000003</v>
      </c>
      <c r="C374" s="15">
        <f t="shared" si="5"/>
        <v>4.0950000000000006</v>
      </c>
    </row>
    <row r="375" spans="1:3" ht="15" hidden="1" x14ac:dyDescent="0.2">
      <c r="A375" s="20">
        <v>25457</v>
      </c>
      <c r="B375" s="13">
        <v>40.924999999999997</v>
      </c>
      <c r="C375" s="15">
        <f t="shared" si="5"/>
        <v>4.0924999999999994</v>
      </c>
    </row>
    <row r="376" spans="1:3" ht="15" hidden="1" x14ac:dyDescent="0.2">
      <c r="A376" s="20">
        <v>25458</v>
      </c>
      <c r="B376" s="13">
        <v>41.05</v>
      </c>
      <c r="C376" s="15">
        <f t="shared" si="5"/>
        <v>4.1049999999999995</v>
      </c>
    </row>
    <row r="377" spans="1:3" ht="15" hidden="1" x14ac:dyDescent="0.2">
      <c r="A377" s="20">
        <v>25461</v>
      </c>
      <c r="B377" s="13">
        <v>41</v>
      </c>
      <c r="C377" s="15">
        <f t="shared" si="5"/>
        <v>4.0999999999999996</v>
      </c>
    </row>
    <row r="378" spans="1:3" ht="15" hidden="1" x14ac:dyDescent="0.2">
      <c r="A378" s="20">
        <v>25462</v>
      </c>
      <c r="B378" s="13">
        <v>41</v>
      </c>
      <c r="C378" s="15">
        <f t="shared" si="5"/>
        <v>4.0999999999999996</v>
      </c>
    </row>
    <row r="379" spans="1:3" ht="15" hidden="1" x14ac:dyDescent="0.2">
      <c r="A379" s="20">
        <v>25463</v>
      </c>
      <c r="B379" s="13">
        <v>40.975000000000001</v>
      </c>
      <c r="C379" s="15">
        <f t="shared" si="5"/>
        <v>4.0975000000000001</v>
      </c>
    </row>
    <row r="380" spans="1:3" ht="15" hidden="1" x14ac:dyDescent="0.2">
      <c r="A380" s="20">
        <v>25464</v>
      </c>
      <c r="B380" s="13">
        <v>40.85</v>
      </c>
      <c r="C380" s="15">
        <f t="shared" si="5"/>
        <v>4.085</v>
      </c>
    </row>
    <row r="381" spans="1:3" ht="15" hidden="1" x14ac:dyDescent="0.2">
      <c r="A381" s="20">
        <v>25465</v>
      </c>
      <c r="B381" s="13">
        <v>40.9</v>
      </c>
      <c r="C381" s="15">
        <f t="shared" si="5"/>
        <v>4.09</v>
      </c>
    </row>
    <row r="382" spans="1:3" ht="15" hidden="1" x14ac:dyDescent="0.2">
      <c r="A382" s="20">
        <v>25468</v>
      </c>
      <c r="B382" s="13">
        <v>40.875</v>
      </c>
      <c r="C382" s="15">
        <f t="shared" si="5"/>
        <v>4.0875000000000004</v>
      </c>
    </row>
    <row r="383" spans="1:3" ht="15" hidden="1" x14ac:dyDescent="0.2">
      <c r="A383" s="20">
        <v>25469</v>
      </c>
      <c r="B383" s="13">
        <v>40.840000000000003</v>
      </c>
      <c r="C383" s="15">
        <f t="shared" si="5"/>
        <v>4.0840000000000005</v>
      </c>
    </row>
    <row r="384" spans="1:3" ht="15" hidden="1" x14ac:dyDescent="0.2">
      <c r="A384" s="20">
        <v>25470</v>
      </c>
      <c r="B384" s="13">
        <v>40.840000000000003</v>
      </c>
      <c r="C384" s="15">
        <f t="shared" si="5"/>
        <v>4.0840000000000005</v>
      </c>
    </row>
    <row r="385" spans="1:3" ht="15" hidden="1" x14ac:dyDescent="0.2">
      <c r="A385" s="20">
        <v>25471</v>
      </c>
      <c r="B385" s="13">
        <v>40.75</v>
      </c>
      <c r="C385" s="15">
        <f t="shared" si="5"/>
        <v>4.0750000000000002</v>
      </c>
    </row>
    <row r="386" spans="1:3" ht="15" hidden="1" x14ac:dyDescent="0.2">
      <c r="A386" s="20">
        <v>25472</v>
      </c>
      <c r="B386" s="13">
        <v>40.75</v>
      </c>
      <c r="C386" s="15">
        <f t="shared" si="5"/>
        <v>4.0750000000000002</v>
      </c>
    </row>
    <row r="387" spans="1:3" ht="15" hidden="1" x14ac:dyDescent="0.2">
      <c r="A387" s="20">
        <v>25475</v>
      </c>
      <c r="B387" s="13">
        <v>40.625</v>
      </c>
      <c r="C387" s="15">
        <f t="shared" si="5"/>
        <v>4.0625</v>
      </c>
    </row>
    <row r="388" spans="1:3" ht="15" x14ac:dyDescent="0.2">
      <c r="A388" s="20">
        <v>25476</v>
      </c>
      <c r="B388" s="13">
        <v>40.674999999999997</v>
      </c>
      <c r="C388" s="15">
        <f t="shared" si="5"/>
        <v>4.0674999999999999</v>
      </c>
    </row>
    <row r="389" spans="1:3" ht="15" hidden="1" x14ac:dyDescent="0.2">
      <c r="A389" s="20">
        <v>25477</v>
      </c>
      <c r="B389" s="13">
        <v>40.75</v>
      </c>
      <c r="C389" s="15">
        <f t="shared" si="5"/>
        <v>4.0750000000000002</v>
      </c>
    </row>
    <row r="390" spans="1:3" ht="15" hidden="1" x14ac:dyDescent="0.2">
      <c r="A390" s="20">
        <v>25478</v>
      </c>
      <c r="B390" s="13">
        <v>40.875</v>
      </c>
      <c r="C390" s="15">
        <f t="shared" si="5"/>
        <v>4.0875000000000004</v>
      </c>
    </row>
    <row r="391" spans="1:3" ht="15" hidden="1" x14ac:dyDescent="0.2">
      <c r="A391" s="20">
        <v>25479</v>
      </c>
      <c r="B391" s="13">
        <v>40.950000000000003</v>
      </c>
      <c r="C391" s="15">
        <f t="shared" si="5"/>
        <v>4.0950000000000006</v>
      </c>
    </row>
    <row r="392" spans="1:3" ht="15" hidden="1" x14ac:dyDescent="0.2">
      <c r="A392" s="20">
        <v>25482</v>
      </c>
      <c r="B392" s="13">
        <v>40.75</v>
      </c>
      <c r="C392" s="15">
        <f t="shared" ref="C392:C455" si="6">B392/10</f>
        <v>4.0750000000000002</v>
      </c>
    </row>
    <row r="393" spans="1:3" ht="15" hidden="1" x14ac:dyDescent="0.2">
      <c r="A393" s="20">
        <v>25483</v>
      </c>
      <c r="B393" s="13">
        <v>40.774999999999999</v>
      </c>
      <c r="C393" s="15">
        <f t="shared" si="6"/>
        <v>4.0774999999999997</v>
      </c>
    </row>
    <row r="394" spans="1:3" ht="15" hidden="1" x14ac:dyDescent="0.2">
      <c r="A394" s="20">
        <v>25484</v>
      </c>
      <c r="B394" s="13">
        <v>40.725000000000001</v>
      </c>
      <c r="C394" s="15">
        <f t="shared" si="6"/>
        <v>4.0724999999999998</v>
      </c>
    </row>
    <row r="395" spans="1:3" ht="15" hidden="1" x14ac:dyDescent="0.2">
      <c r="A395" s="20">
        <v>25485</v>
      </c>
      <c r="B395" s="13">
        <v>40.79</v>
      </c>
      <c r="C395" s="15">
        <f t="shared" si="6"/>
        <v>4.0789999999999997</v>
      </c>
    </row>
    <row r="396" spans="1:3" ht="15" hidden="1" x14ac:dyDescent="0.2">
      <c r="A396" s="20">
        <v>25486</v>
      </c>
      <c r="B396" s="13">
        <v>40.729999999999997</v>
      </c>
      <c r="C396" s="15">
        <f t="shared" si="6"/>
        <v>4.0729999999999995</v>
      </c>
    </row>
    <row r="397" spans="1:3" ht="15" hidden="1" x14ac:dyDescent="0.2">
      <c r="A397" s="20">
        <v>25489</v>
      </c>
      <c r="B397" s="13">
        <v>40.625</v>
      </c>
      <c r="C397" s="15">
        <f t="shared" si="6"/>
        <v>4.0625</v>
      </c>
    </row>
    <row r="398" spans="1:3" ht="15" hidden="1" x14ac:dyDescent="0.2">
      <c r="A398" s="20">
        <v>25490</v>
      </c>
      <c r="B398" s="13">
        <v>40.700000000000003</v>
      </c>
      <c r="C398" s="15">
        <f t="shared" si="6"/>
        <v>4.07</v>
      </c>
    </row>
    <row r="399" spans="1:3" ht="15" hidden="1" x14ac:dyDescent="0.2">
      <c r="A399" s="20">
        <v>25491</v>
      </c>
      <c r="B399" s="13">
        <v>40.725000000000001</v>
      </c>
      <c r="C399" s="15">
        <f t="shared" si="6"/>
        <v>4.0724999999999998</v>
      </c>
    </row>
    <row r="400" spans="1:3" ht="15" hidden="1" x14ac:dyDescent="0.2">
      <c r="A400" s="20">
        <v>25492</v>
      </c>
      <c r="B400" s="13">
        <v>40.625</v>
      </c>
      <c r="C400" s="15">
        <f t="shared" si="6"/>
        <v>4.0625</v>
      </c>
    </row>
    <row r="401" spans="1:3" ht="15" hidden="1" x14ac:dyDescent="0.2">
      <c r="A401" s="20">
        <v>25493</v>
      </c>
      <c r="B401" s="13">
        <v>40.524999999999999</v>
      </c>
      <c r="C401" s="15">
        <f t="shared" si="6"/>
        <v>4.0525000000000002</v>
      </c>
    </row>
    <row r="402" spans="1:3" ht="15" hidden="1" x14ac:dyDescent="0.2">
      <c r="A402" s="20">
        <v>25496</v>
      </c>
      <c r="B402" s="13">
        <v>40.35</v>
      </c>
      <c r="C402" s="15">
        <f t="shared" si="6"/>
        <v>4.0350000000000001</v>
      </c>
    </row>
    <row r="403" spans="1:3" ht="15" hidden="1" x14ac:dyDescent="0.2">
      <c r="A403" s="20">
        <v>25497</v>
      </c>
      <c r="B403" s="13">
        <v>40.299999999999997</v>
      </c>
      <c r="C403" s="15">
        <f t="shared" si="6"/>
        <v>4.0299999999999994</v>
      </c>
    </row>
    <row r="404" spans="1:3" ht="15" hidden="1" x14ac:dyDescent="0.2">
      <c r="A404" s="20">
        <v>25498</v>
      </c>
      <c r="B404" s="13">
        <v>40.049999999999997</v>
      </c>
      <c r="C404" s="15">
        <f t="shared" si="6"/>
        <v>4.0049999999999999</v>
      </c>
    </row>
    <row r="405" spans="1:3" ht="15" hidden="1" x14ac:dyDescent="0.2">
      <c r="A405" s="20">
        <v>25499</v>
      </c>
      <c r="B405" s="13">
        <v>40</v>
      </c>
      <c r="C405" s="15">
        <f t="shared" si="6"/>
        <v>4</v>
      </c>
    </row>
    <row r="406" spans="1:3" ht="15" hidden="1" x14ac:dyDescent="0.2">
      <c r="A406" s="20">
        <v>25500</v>
      </c>
      <c r="B406" s="13">
        <v>40.049999999999997</v>
      </c>
      <c r="C406" s="15">
        <f t="shared" si="6"/>
        <v>4.0049999999999999</v>
      </c>
    </row>
    <row r="407" spans="1:3" ht="15" hidden="1" x14ac:dyDescent="0.2">
      <c r="A407" s="20">
        <v>25503</v>
      </c>
      <c r="B407" s="13">
        <v>40.15</v>
      </c>
      <c r="C407" s="15">
        <f t="shared" si="6"/>
        <v>4.0149999999999997</v>
      </c>
    </row>
    <row r="408" spans="1:3" ht="15" hidden="1" x14ac:dyDescent="0.2">
      <c r="A408" s="20">
        <v>25504</v>
      </c>
      <c r="B408" s="13">
        <v>40.049999999999997</v>
      </c>
      <c r="C408" s="15">
        <f t="shared" si="6"/>
        <v>4.0049999999999999</v>
      </c>
    </row>
    <row r="409" spans="1:3" ht="15" hidden="1" x14ac:dyDescent="0.2">
      <c r="A409" s="20">
        <v>25505</v>
      </c>
      <c r="B409" s="13">
        <v>39.975000000000001</v>
      </c>
      <c r="C409" s="15">
        <f t="shared" si="6"/>
        <v>3.9975000000000001</v>
      </c>
    </row>
    <row r="410" spans="1:3" ht="15" hidden="1" x14ac:dyDescent="0.2">
      <c r="A410" s="20">
        <v>25506</v>
      </c>
      <c r="B410" s="13">
        <v>39.924999999999997</v>
      </c>
      <c r="C410" s="15">
        <f t="shared" si="6"/>
        <v>3.9924999999999997</v>
      </c>
    </row>
    <row r="411" spans="1:3" ht="15" x14ac:dyDescent="0.2">
      <c r="A411" s="20">
        <v>25507</v>
      </c>
      <c r="B411" s="13">
        <v>39.75</v>
      </c>
      <c r="C411" s="15">
        <f t="shared" si="6"/>
        <v>3.9750000000000001</v>
      </c>
    </row>
    <row r="412" spans="1:3" ht="15" hidden="1" x14ac:dyDescent="0.2">
      <c r="A412" s="20">
        <v>25510</v>
      </c>
      <c r="B412" s="13">
        <v>39.549999999999997</v>
      </c>
      <c r="C412" s="15">
        <f t="shared" si="6"/>
        <v>3.9549999999999996</v>
      </c>
    </row>
    <row r="413" spans="1:3" ht="15" hidden="1" x14ac:dyDescent="0.2">
      <c r="A413" s="20">
        <v>25511</v>
      </c>
      <c r="B413" s="13">
        <v>39.549999999999997</v>
      </c>
      <c r="C413" s="15">
        <f t="shared" si="6"/>
        <v>3.9549999999999996</v>
      </c>
    </row>
    <row r="414" spans="1:3" ht="15" hidden="1" x14ac:dyDescent="0.2">
      <c r="A414" s="20">
        <v>25512</v>
      </c>
      <c r="B414" s="13">
        <v>39.4</v>
      </c>
      <c r="C414" s="15">
        <f t="shared" si="6"/>
        <v>3.94</v>
      </c>
    </row>
    <row r="415" spans="1:3" ht="15" hidden="1" x14ac:dyDescent="0.2">
      <c r="A415" s="20">
        <v>25513</v>
      </c>
      <c r="B415" s="13">
        <v>39</v>
      </c>
      <c r="C415" s="15">
        <f t="shared" si="6"/>
        <v>3.9</v>
      </c>
    </row>
    <row r="416" spans="1:3" ht="15" hidden="1" x14ac:dyDescent="0.2">
      <c r="A416" s="20">
        <v>25514</v>
      </c>
      <c r="B416" s="13">
        <v>38.524999999999999</v>
      </c>
      <c r="C416" s="15">
        <f t="shared" si="6"/>
        <v>3.8525</v>
      </c>
    </row>
    <row r="417" spans="1:3" ht="15" hidden="1" x14ac:dyDescent="0.2">
      <c r="A417" s="20">
        <v>25517</v>
      </c>
      <c r="B417" s="13">
        <v>38.125</v>
      </c>
      <c r="C417" s="15">
        <f t="shared" si="6"/>
        <v>3.8125</v>
      </c>
    </row>
    <row r="418" spans="1:3" ht="15" hidden="1" x14ac:dyDescent="0.2">
      <c r="A418" s="20">
        <v>25518</v>
      </c>
      <c r="B418" s="13">
        <v>38.35</v>
      </c>
      <c r="C418" s="15">
        <f t="shared" si="6"/>
        <v>3.835</v>
      </c>
    </row>
    <row r="419" spans="1:3" ht="15" hidden="1" x14ac:dyDescent="0.2">
      <c r="A419" s="20">
        <v>25519</v>
      </c>
      <c r="B419" s="13">
        <v>37.75</v>
      </c>
      <c r="C419" s="15">
        <f t="shared" si="6"/>
        <v>3.7749999999999999</v>
      </c>
    </row>
    <row r="420" spans="1:3" ht="15" hidden="1" x14ac:dyDescent="0.2">
      <c r="A420" s="20">
        <v>25520</v>
      </c>
      <c r="B420" s="13">
        <v>37.799999999999997</v>
      </c>
      <c r="C420" s="15">
        <f t="shared" si="6"/>
        <v>3.78</v>
      </c>
    </row>
    <row r="421" spans="1:3" ht="15" hidden="1" x14ac:dyDescent="0.2">
      <c r="A421" s="20">
        <v>25521</v>
      </c>
      <c r="B421" s="13">
        <v>37.875</v>
      </c>
      <c r="C421" s="15">
        <f t="shared" si="6"/>
        <v>3.7875000000000001</v>
      </c>
    </row>
    <row r="422" spans="1:3" ht="15" hidden="1" x14ac:dyDescent="0.2">
      <c r="A422" s="20">
        <v>25524</v>
      </c>
      <c r="B422" s="13">
        <v>37.825000000000003</v>
      </c>
      <c r="C422" s="15">
        <f t="shared" si="6"/>
        <v>3.7825000000000002</v>
      </c>
    </row>
    <row r="423" spans="1:3" ht="15" hidden="1" x14ac:dyDescent="0.2">
      <c r="A423" s="20">
        <v>25525</v>
      </c>
      <c r="B423" s="13">
        <v>37.549999999999997</v>
      </c>
      <c r="C423" s="15">
        <f t="shared" si="6"/>
        <v>3.7549999999999999</v>
      </c>
    </row>
    <row r="424" spans="1:3" ht="15" hidden="1" x14ac:dyDescent="0.2">
      <c r="A424" s="20">
        <v>25526</v>
      </c>
      <c r="B424" s="13">
        <v>36.65</v>
      </c>
      <c r="C424" s="15">
        <f t="shared" si="6"/>
        <v>3.665</v>
      </c>
    </row>
    <row r="425" spans="1:3" ht="15" hidden="1" x14ac:dyDescent="0.2">
      <c r="A425" s="20">
        <v>25527</v>
      </c>
      <c r="B425" s="13">
        <v>36.299999999999997</v>
      </c>
      <c r="C425" s="15">
        <f t="shared" si="6"/>
        <v>3.63</v>
      </c>
    </row>
    <row r="426" spans="1:3" ht="15" hidden="1" x14ac:dyDescent="0.2">
      <c r="A426" s="20">
        <v>25528</v>
      </c>
      <c r="B426" s="13">
        <v>36.125</v>
      </c>
      <c r="C426" s="15">
        <f t="shared" si="6"/>
        <v>3.6124999999999998</v>
      </c>
    </row>
    <row r="427" spans="1:3" ht="15" hidden="1" x14ac:dyDescent="0.2">
      <c r="A427" s="20">
        <v>25531</v>
      </c>
      <c r="B427" s="13">
        <v>35.5</v>
      </c>
      <c r="C427" s="15">
        <f t="shared" si="6"/>
        <v>3.55</v>
      </c>
    </row>
    <row r="428" spans="1:3" ht="15" hidden="1" x14ac:dyDescent="0.2">
      <c r="A428" s="20">
        <v>25532</v>
      </c>
      <c r="B428" s="13">
        <v>35.450000000000003</v>
      </c>
      <c r="C428" s="15">
        <f t="shared" si="6"/>
        <v>3.5450000000000004</v>
      </c>
    </row>
    <row r="429" spans="1:3" ht="15" hidden="1" x14ac:dyDescent="0.2">
      <c r="A429" s="20">
        <v>25533</v>
      </c>
      <c r="B429" s="13">
        <v>35.6</v>
      </c>
      <c r="C429" s="15">
        <f t="shared" si="6"/>
        <v>3.56</v>
      </c>
    </row>
    <row r="430" spans="1:3" ht="15" hidden="1" x14ac:dyDescent="0.2">
      <c r="A430" s="20">
        <v>25534</v>
      </c>
      <c r="B430" s="13">
        <v>35.549999999999997</v>
      </c>
      <c r="C430" s="15">
        <f t="shared" si="6"/>
        <v>3.5549999999999997</v>
      </c>
    </row>
    <row r="431" spans="1:3" ht="15" x14ac:dyDescent="0.2">
      <c r="A431" s="20">
        <v>25535</v>
      </c>
      <c r="B431" s="13">
        <v>35.6</v>
      </c>
      <c r="C431" s="15">
        <f t="shared" si="6"/>
        <v>3.56</v>
      </c>
    </row>
    <row r="432" spans="1:3" ht="15" hidden="1" x14ac:dyDescent="0.2">
      <c r="A432" s="20">
        <v>25538</v>
      </c>
      <c r="B432" s="13">
        <v>35.549999999999997</v>
      </c>
      <c r="C432" s="15">
        <f t="shared" si="6"/>
        <v>3.5549999999999997</v>
      </c>
    </row>
    <row r="433" spans="1:3" ht="15" hidden="1" x14ac:dyDescent="0.2">
      <c r="A433" s="20">
        <v>25539</v>
      </c>
      <c r="B433" s="13">
        <v>35.299999999999997</v>
      </c>
      <c r="C433" s="15">
        <f t="shared" si="6"/>
        <v>3.53</v>
      </c>
    </row>
    <row r="434" spans="1:3" ht="15" hidden="1" x14ac:dyDescent="0.2">
      <c r="A434" s="20">
        <v>25540</v>
      </c>
      <c r="B434" s="13">
        <v>35.375</v>
      </c>
      <c r="C434" s="15">
        <f t="shared" si="6"/>
        <v>3.5375000000000001</v>
      </c>
    </row>
    <row r="435" spans="1:3" ht="15" hidden="1" x14ac:dyDescent="0.2">
      <c r="A435" s="20">
        <v>25541</v>
      </c>
      <c r="B435" s="13">
        <v>35.25</v>
      </c>
      <c r="C435" s="15">
        <f t="shared" si="6"/>
        <v>3.5249999999999999</v>
      </c>
    </row>
    <row r="436" spans="1:3" ht="15" hidden="1" x14ac:dyDescent="0.2">
      <c r="A436" s="20">
        <v>25542</v>
      </c>
      <c r="B436" s="13">
        <v>35.200000000000003</v>
      </c>
      <c r="C436" s="15">
        <f t="shared" si="6"/>
        <v>3.5200000000000005</v>
      </c>
    </row>
    <row r="437" spans="1:3" ht="15" hidden="1" x14ac:dyDescent="0.2">
      <c r="A437" s="20">
        <v>25545</v>
      </c>
      <c r="B437" s="13">
        <v>35.049999999999997</v>
      </c>
      <c r="C437" s="15">
        <f t="shared" si="6"/>
        <v>3.5049999999999999</v>
      </c>
    </row>
    <row r="438" spans="1:3" ht="15" hidden="1" x14ac:dyDescent="0.2">
      <c r="A438" s="20">
        <v>25546</v>
      </c>
      <c r="B438" s="13">
        <v>35</v>
      </c>
      <c r="C438" s="15">
        <f t="shared" si="6"/>
        <v>3.5</v>
      </c>
    </row>
    <row r="439" spans="1:3" ht="15" hidden="1" x14ac:dyDescent="0.2">
      <c r="A439" s="20">
        <v>25547</v>
      </c>
      <c r="B439" s="13">
        <v>35.049999999999997</v>
      </c>
      <c r="C439" s="15">
        <f t="shared" si="6"/>
        <v>3.5049999999999999</v>
      </c>
    </row>
    <row r="440" spans="1:3" ht="15" hidden="1" x14ac:dyDescent="0.2">
      <c r="A440" s="20">
        <v>25548</v>
      </c>
      <c r="B440" s="13">
        <v>35.200000000000003</v>
      </c>
      <c r="C440" s="15">
        <f t="shared" si="6"/>
        <v>3.5200000000000005</v>
      </c>
    </row>
    <row r="441" spans="1:3" ht="15" hidden="1" x14ac:dyDescent="0.2">
      <c r="A441" s="20">
        <v>25549</v>
      </c>
      <c r="B441" s="13">
        <v>35.299999999999997</v>
      </c>
      <c r="C441" s="15">
        <f t="shared" si="6"/>
        <v>3.53</v>
      </c>
    </row>
    <row r="442" spans="1:3" ht="15" hidden="1" x14ac:dyDescent="0.2">
      <c r="A442" s="20">
        <v>25552</v>
      </c>
      <c r="B442" s="13">
        <v>35.125</v>
      </c>
      <c r="C442" s="15">
        <f t="shared" si="6"/>
        <v>3.5125000000000002</v>
      </c>
    </row>
    <row r="443" spans="1:3" ht="15" hidden="1" x14ac:dyDescent="0.2">
      <c r="A443" s="20">
        <v>25553</v>
      </c>
      <c r="B443" s="13">
        <v>35.049999999999997</v>
      </c>
      <c r="C443" s="15">
        <f t="shared" si="6"/>
        <v>3.5049999999999999</v>
      </c>
    </row>
    <row r="444" spans="1:3" ht="15" hidden="1" x14ac:dyDescent="0.2">
      <c r="A444" s="20">
        <v>25554</v>
      </c>
      <c r="B444" s="13">
        <v>35.075000000000003</v>
      </c>
      <c r="C444" s="15">
        <f t="shared" si="6"/>
        <v>3.5075000000000003</v>
      </c>
    </row>
    <row r="445" spans="1:3" ht="15" hidden="1" x14ac:dyDescent="0.2">
      <c r="A445" s="20">
        <v>25555</v>
      </c>
      <c r="B445" s="13">
        <v>35.01</v>
      </c>
      <c r="C445" s="15">
        <f t="shared" si="6"/>
        <v>3.5009999999999999</v>
      </c>
    </row>
    <row r="446" spans="1:3" ht="15" hidden="1" x14ac:dyDescent="0.2">
      <c r="A446" s="20">
        <v>25556</v>
      </c>
      <c r="B446" s="13">
        <v>35</v>
      </c>
      <c r="C446" s="15">
        <f t="shared" si="6"/>
        <v>3.5</v>
      </c>
    </row>
    <row r="447" spans="1:3" ht="15" hidden="1" x14ac:dyDescent="0.2">
      <c r="A447" s="20">
        <v>25559</v>
      </c>
      <c r="B447" s="13">
        <v>35.15</v>
      </c>
      <c r="C447" s="15">
        <f t="shared" si="6"/>
        <v>3.5149999999999997</v>
      </c>
    </row>
    <row r="448" spans="1:3" ht="15" hidden="1" x14ac:dyDescent="0.2">
      <c r="A448" s="20">
        <v>25560</v>
      </c>
      <c r="B448" s="13">
        <v>35.11</v>
      </c>
      <c r="C448" s="15">
        <f t="shared" si="6"/>
        <v>3.5110000000000001</v>
      </c>
    </row>
    <row r="449" spans="1:3" ht="15" hidden="1" x14ac:dyDescent="0.2">
      <c r="A449" s="20">
        <v>25561</v>
      </c>
      <c r="C449" s="15">
        <f t="shared" si="6"/>
        <v>0</v>
      </c>
    </row>
    <row r="450" spans="1:3" ht="15" hidden="1" x14ac:dyDescent="0.2">
      <c r="A450" s="20">
        <v>25566</v>
      </c>
      <c r="B450" s="13">
        <v>35.200000000000003</v>
      </c>
      <c r="C450" s="15">
        <f t="shared" si="6"/>
        <v>3.5200000000000005</v>
      </c>
    </row>
    <row r="451" spans="1:3" ht="15" hidden="1" x14ac:dyDescent="0.2">
      <c r="A451" s="20">
        <v>25567</v>
      </c>
      <c r="B451" s="13">
        <v>35.200000000000003</v>
      </c>
      <c r="C451" s="15">
        <f t="shared" si="6"/>
        <v>3.5200000000000005</v>
      </c>
    </row>
    <row r="452" spans="1:3" ht="15" x14ac:dyDescent="0.2">
      <c r="A452" s="20">
        <v>25568</v>
      </c>
      <c r="B452" s="13">
        <v>35.200000000000003</v>
      </c>
      <c r="C452" s="15">
        <f t="shared" si="6"/>
        <v>3.5200000000000005</v>
      </c>
    </row>
    <row r="453" spans="1:3" ht="15" hidden="1" x14ac:dyDescent="0.2">
      <c r="A453" s="20">
        <v>25570</v>
      </c>
      <c r="B453" s="13">
        <v>35.075000000000003</v>
      </c>
      <c r="C453" s="15">
        <f t="shared" si="6"/>
        <v>3.5075000000000003</v>
      </c>
    </row>
    <row r="454" spans="1:3" ht="15" hidden="1" x14ac:dyDescent="0.2">
      <c r="A454" s="20">
        <v>25573</v>
      </c>
      <c r="B454" s="13">
        <v>35.174999999999997</v>
      </c>
      <c r="C454" s="15">
        <f t="shared" si="6"/>
        <v>3.5174999999999996</v>
      </c>
    </row>
    <row r="455" spans="1:3" ht="15" hidden="1" x14ac:dyDescent="0.2">
      <c r="A455" s="20">
        <v>25574</v>
      </c>
      <c r="B455" s="13">
        <v>35.049999999999997</v>
      </c>
      <c r="C455" s="15">
        <f t="shared" si="6"/>
        <v>3.5049999999999999</v>
      </c>
    </row>
    <row r="456" spans="1:3" ht="15" hidden="1" x14ac:dyDescent="0.2">
      <c r="A456" s="20">
        <v>25575</v>
      </c>
      <c r="B456" s="13">
        <v>35</v>
      </c>
      <c r="C456" s="15">
        <f t="shared" ref="C456:C519" si="7">B456/10</f>
        <v>3.5</v>
      </c>
    </row>
    <row r="457" spans="1:3" ht="15" hidden="1" x14ac:dyDescent="0.2">
      <c r="A457" s="20">
        <v>25576</v>
      </c>
      <c r="B457" s="13">
        <v>34.950000000000003</v>
      </c>
      <c r="C457" s="15">
        <f t="shared" si="7"/>
        <v>3.4950000000000001</v>
      </c>
    </row>
    <row r="458" spans="1:3" ht="15" hidden="1" x14ac:dyDescent="0.2">
      <c r="A458" s="20">
        <v>25577</v>
      </c>
      <c r="B458" s="13">
        <v>34.9</v>
      </c>
      <c r="C458" s="15">
        <f t="shared" si="7"/>
        <v>3.4899999999999998</v>
      </c>
    </row>
    <row r="459" spans="1:3" ht="15" hidden="1" x14ac:dyDescent="0.2">
      <c r="A459" s="20">
        <v>25580</v>
      </c>
      <c r="B459" s="13">
        <v>34.975000000000001</v>
      </c>
      <c r="C459" s="15">
        <f t="shared" si="7"/>
        <v>3.4975000000000001</v>
      </c>
    </row>
    <row r="460" spans="1:3" ht="15" hidden="1" x14ac:dyDescent="0.2">
      <c r="A460" s="20">
        <v>25581</v>
      </c>
      <c r="B460" s="13">
        <v>34.89</v>
      </c>
      <c r="C460" s="15">
        <f t="shared" si="7"/>
        <v>3.4889999999999999</v>
      </c>
    </row>
    <row r="461" spans="1:3" ht="15" hidden="1" x14ac:dyDescent="0.2">
      <c r="A461" s="20">
        <v>25582</v>
      </c>
      <c r="B461" s="13">
        <v>34.85</v>
      </c>
      <c r="C461" s="15">
        <f t="shared" si="7"/>
        <v>3.4850000000000003</v>
      </c>
    </row>
    <row r="462" spans="1:3" ht="15" hidden="1" x14ac:dyDescent="0.2">
      <c r="A462" s="20">
        <v>25583</v>
      </c>
      <c r="B462" s="13">
        <v>34.799999999999997</v>
      </c>
      <c r="C462" s="15">
        <f t="shared" si="7"/>
        <v>3.4799999999999995</v>
      </c>
    </row>
    <row r="463" spans="1:3" ht="15" hidden="1" x14ac:dyDescent="0.2">
      <c r="A463" s="20">
        <v>25584</v>
      </c>
      <c r="B463" s="13">
        <v>34.75</v>
      </c>
      <c r="C463" s="15">
        <f t="shared" si="7"/>
        <v>3.4750000000000001</v>
      </c>
    </row>
    <row r="464" spans="1:3" ht="15" hidden="1" x14ac:dyDescent="0.2">
      <c r="A464" s="20">
        <v>25587</v>
      </c>
      <c r="B464" s="13">
        <v>34.75</v>
      </c>
      <c r="C464" s="15">
        <f t="shared" si="7"/>
        <v>3.4750000000000001</v>
      </c>
    </row>
    <row r="465" spans="1:3" ht="15" hidden="1" x14ac:dyDescent="0.2">
      <c r="A465" s="20">
        <v>25588</v>
      </c>
      <c r="B465" s="13">
        <v>34.799999999999997</v>
      </c>
      <c r="C465" s="15">
        <f t="shared" si="7"/>
        <v>3.4799999999999995</v>
      </c>
    </row>
    <row r="466" spans="1:3" ht="15" hidden="1" x14ac:dyDescent="0.2">
      <c r="A466" s="20">
        <v>25589</v>
      </c>
      <c r="B466" s="13">
        <v>34.85</v>
      </c>
      <c r="C466" s="15">
        <f t="shared" si="7"/>
        <v>3.4850000000000003</v>
      </c>
    </row>
    <row r="467" spans="1:3" ht="15" hidden="1" x14ac:dyDescent="0.2">
      <c r="A467" s="20">
        <v>25590</v>
      </c>
      <c r="B467" s="13">
        <v>35</v>
      </c>
      <c r="C467" s="15">
        <f t="shared" si="7"/>
        <v>3.5</v>
      </c>
    </row>
    <row r="468" spans="1:3" ht="15" hidden="1" x14ac:dyDescent="0.2">
      <c r="A468" s="20">
        <v>25591</v>
      </c>
      <c r="B468" s="13">
        <v>34.99</v>
      </c>
      <c r="C468" s="15">
        <f t="shared" si="7"/>
        <v>3.4990000000000001</v>
      </c>
    </row>
    <row r="469" spans="1:3" ht="15" hidden="1" x14ac:dyDescent="0.2">
      <c r="A469" s="20">
        <v>25594</v>
      </c>
      <c r="B469" s="13">
        <v>34.979999999999997</v>
      </c>
      <c r="C469" s="15">
        <f t="shared" si="7"/>
        <v>3.4979999999999998</v>
      </c>
    </row>
    <row r="470" spans="1:3" ht="15" hidden="1" x14ac:dyDescent="0.2">
      <c r="A470" s="20">
        <v>25595</v>
      </c>
      <c r="B470" s="13">
        <v>35</v>
      </c>
      <c r="C470" s="15">
        <f t="shared" si="7"/>
        <v>3.5</v>
      </c>
    </row>
    <row r="471" spans="1:3" ht="15" hidden="1" x14ac:dyDescent="0.2">
      <c r="A471" s="20">
        <v>25596</v>
      </c>
      <c r="B471" s="13">
        <v>34.99</v>
      </c>
      <c r="C471" s="15">
        <f t="shared" si="7"/>
        <v>3.4990000000000001</v>
      </c>
    </row>
    <row r="472" spans="1:3" ht="15" hidden="1" x14ac:dyDescent="0.2">
      <c r="A472" s="20">
        <v>25597</v>
      </c>
      <c r="B472" s="13">
        <v>35.01</v>
      </c>
      <c r="C472" s="15">
        <f t="shared" si="7"/>
        <v>3.5009999999999999</v>
      </c>
    </row>
    <row r="473" spans="1:3" ht="15" x14ac:dyDescent="0.2">
      <c r="A473" s="20">
        <v>25598</v>
      </c>
      <c r="B473" s="13">
        <v>34.99</v>
      </c>
      <c r="C473" s="15">
        <f t="shared" si="7"/>
        <v>3.4990000000000001</v>
      </c>
    </row>
    <row r="474" spans="1:3" ht="15" hidden="1" x14ac:dyDescent="0.2">
      <c r="A474" s="20">
        <v>25601</v>
      </c>
      <c r="B474" s="13">
        <v>34.984999999999999</v>
      </c>
      <c r="C474" s="15">
        <f t="shared" si="7"/>
        <v>3.4984999999999999</v>
      </c>
    </row>
    <row r="475" spans="1:3" ht="15" hidden="1" x14ac:dyDescent="0.2">
      <c r="A475" s="20">
        <v>25602</v>
      </c>
      <c r="B475" s="13">
        <v>35</v>
      </c>
      <c r="C475" s="15">
        <f t="shared" si="7"/>
        <v>3.5</v>
      </c>
    </row>
    <row r="476" spans="1:3" ht="15" hidden="1" x14ac:dyDescent="0.2">
      <c r="A476" s="20">
        <v>25603</v>
      </c>
      <c r="B476" s="13">
        <v>35</v>
      </c>
      <c r="C476" s="15">
        <f t="shared" si="7"/>
        <v>3.5</v>
      </c>
    </row>
    <row r="477" spans="1:3" ht="15" hidden="1" x14ac:dyDescent="0.2">
      <c r="A477" s="20">
        <v>25604</v>
      </c>
      <c r="B477" s="13">
        <v>35</v>
      </c>
      <c r="C477" s="15">
        <f t="shared" si="7"/>
        <v>3.5</v>
      </c>
    </row>
    <row r="478" spans="1:3" ht="15" hidden="1" x14ac:dyDescent="0.2">
      <c r="A478" s="20">
        <v>25605</v>
      </c>
      <c r="B478" s="13">
        <v>35</v>
      </c>
      <c r="C478" s="15">
        <f t="shared" si="7"/>
        <v>3.5</v>
      </c>
    </row>
    <row r="479" spans="1:3" ht="15" hidden="1" x14ac:dyDescent="0.2">
      <c r="A479" s="20">
        <v>25608</v>
      </c>
      <c r="B479" s="13">
        <v>35.01</v>
      </c>
      <c r="C479" s="15">
        <f t="shared" si="7"/>
        <v>3.5009999999999999</v>
      </c>
    </row>
    <row r="480" spans="1:3" ht="15" hidden="1" x14ac:dyDescent="0.2">
      <c r="A480" s="20">
        <v>25609</v>
      </c>
      <c r="B480" s="13">
        <v>35.024999999999999</v>
      </c>
      <c r="C480" s="15">
        <f t="shared" si="7"/>
        <v>3.5024999999999999</v>
      </c>
    </row>
    <row r="481" spans="1:3" ht="15" hidden="1" x14ac:dyDescent="0.2">
      <c r="A481" s="20">
        <v>25610</v>
      </c>
      <c r="B481" s="13">
        <v>35</v>
      </c>
      <c r="C481" s="15">
        <f t="shared" si="7"/>
        <v>3.5</v>
      </c>
    </row>
    <row r="482" spans="1:3" ht="15" hidden="1" x14ac:dyDescent="0.2">
      <c r="A482" s="20">
        <v>25611</v>
      </c>
      <c r="B482" s="13">
        <v>35</v>
      </c>
      <c r="C482" s="15">
        <f t="shared" si="7"/>
        <v>3.5</v>
      </c>
    </row>
    <row r="483" spans="1:3" ht="15" hidden="1" x14ac:dyDescent="0.2">
      <c r="A483" s="20">
        <v>25612</v>
      </c>
      <c r="B483" s="13">
        <v>34.99</v>
      </c>
      <c r="C483" s="15">
        <f t="shared" si="7"/>
        <v>3.4990000000000001</v>
      </c>
    </row>
    <row r="484" spans="1:3" ht="15" hidden="1" x14ac:dyDescent="0.2">
      <c r="A484" s="20">
        <v>25615</v>
      </c>
      <c r="B484" s="13">
        <v>34.99</v>
      </c>
      <c r="C484" s="15">
        <f t="shared" si="7"/>
        <v>3.4990000000000001</v>
      </c>
    </row>
    <row r="485" spans="1:3" ht="15" hidden="1" x14ac:dyDescent="0.2">
      <c r="A485" s="20">
        <v>25616</v>
      </c>
      <c r="B485" s="13">
        <v>34.979999999999997</v>
      </c>
      <c r="C485" s="15">
        <f t="shared" si="7"/>
        <v>3.4979999999999998</v>
      </c>
    </row>
    <row r="486" spans="1:3" ht="15" hidden="1" x14ac:dyDescent="0.2">
      <c r="A486" s="20">
        <v>25617</v>
      </c>
      <c r="B486" s="13">
        <v>34.950000000000003</v>
      </c>
      <c r="C486" s="15">
        <f t="shared" si="7"/>
        <v>3.4950000000000001</v>
      </c>
    </row>
    <row r="487" spans="1:3" ht="15" hidden="1" x14ac:dyDescent="0.2">
      <c r="A487" s="20">
        <v>25618</v>
      </c>
      <c r="B487" s="13">
        <v>34.979999999999997</v>
      </c>
      <c r="C487" s="15">
        <f t="shared" si="7"/>
        <v>3.4979999999999998</v>
      </c>
    </row>
    <row r="488" spans="1:3" ht="15" hidden="1" x14ac:dyDescent="0.2">
      <c r="A488" s="20">
        <v>25619</v>
      </c>
      <c r="B488" s="13">
        <v>34.99</v>
      </c>
      <c r="C488" s="15">
        <f t="shared" si="7"/>
        <v>3.4990000000000001</v>
      </c>
    </row>
    <row r="489" spans="1:3" ht="15" hidden="1" x14ac:dyDescent="0.2">
      <c r="A489" s="20">
        <v>25622</v>
      </c>
      <c r="B489" s="13">
        <v>34.979999999999997</v>
      </c>
      <c r="C489" s="15">
        <f t="shared" si="7"/>
        <v>3.4979999999999998</v>
      </c>
    </row>
    <row r="490" spans="1:3" ht="15" hidden="1" x14ac:dyDescent="0.2">
      <c r="A490" s="20">
        <v>25623</v>
      </c>
      <c r="B490" s="13">
        <v>34.984999999999999</v>
      </c>
      <c r="C490" s="15">
        <f t="shared" si="7"/>
        <v>3.4984999999999999</v>
      </c>
    </row>
    <row r="491" spans="1:3" ht="15" hidden="1" x14ac:dyDescent="0.2">
      <c r="A491" s="20">
        <v>25624</v>
      </c>
      <c r="B491" s="13">
        <v>35</v>
      </c>
      <c r="C491" s="15">
        <f t="shared" si="7"/>
        <v>3.5</v>
      </c>
    </row>
    <row r="492" spans="1:3" ht="15" hidden="1" x14ac:dyDescent="0.2">
      <c r="A492" s="20">
        <v>25625</v>
      </c>
      <c r="B492" s="13">
        <v>35</v>
      </c>
      <c r="C492" s="15">
        <f t="shared" si="7"/>
        <v>3.5</v>
      </c>
    </row>
    <row r="493" spans="1:3" ht="15" x14ac:dyDescent="0.2">
      <c r="A493" s="20">
        <v>25626</v>
      </c>
      <c r="B493" s="13">
        <v>35.020000000000003</v>
      </c>
      <c r="C493" s="15">
        <f t="shared" si="7"/>
        <v>3.5020000000000002</v>
      </c>
    </row>
    <row r="494" spans="1:3" ht="15" hidden="1" x14ac:dyDescent="0.2">
      <c r="A494" s="20">
        <v>25629</v>
      </c>
      <c r="B494" s="13">
        <v>35</v>
      </c>
      <c r="C494" s="15">
        <f t="shared" si="7"/>
        <v>3.5</v>
      </c>
    </row>
    <row r="495" spans="1:3" ht="15" hidden="1" x14ac:dyDescent="0.2">
      <c r="A495" s="20">
        <v>25630</v>
      </c>
      <c r="B495" s="13">
        <v>35.01</v>
      </c>
      <c r="C495" s="15">
        <f t="shared" si="7"/>
        <v>3.5009999999999999</v>
      </c>
    </row>
    <row r="496" spans="1:3" ht="15" hidden="1" x14ac:dyDescent="0.2">
      <c r="A496" s="20">
        <v>25631</v>
      </c>
      <c r="B496" s="13">
        <v>34.979999999999997</v>
      </c>
      <c r="C496" s="15">
        <f t="shared" si="7"/>
        <v>3.4979999999999998</v>
      </c>
    </row>
    <row r="497" spans="1:3" ht="15" hidden="1" x14ac:dyDescent="0.2">
      <c r="A497" s="20">
        <v>25632</v>
      </c>
      <c r="B497" s="13">
        <v>34.99</v>
      </c>
      <c r="C497" s="15">
        <f t="shared" si="7"/>
        <v>3.4990000000000001</v>
      </c>
    </row>
    <row r="498" spans="1:3" ht="15" hidden="1" x14ac:dyDescent="0.2">
      <c r="A498" s="20">
        <v>25633</v>
      </c>
      <c r="B498" s="13">
        <v>34.950000000000003</v>
      </c>
      <c r="C498" s="15">
        <f t="shared" si="7"/>
        <v>3.4950000000000001</v>
      </c>
    </row>
    <row r="499" spans="1:3" ht="15" hidden="1" x14ac:dyDescent="0.2">
      <c r="A499" s="20">
        <v>25636</v>
      </c>
      <c r="B499" s="13">
        <v>34.950000000000003</v>
      </c>
      <c r="C499" s="15">
        <f t="shared" si="7"/>
        <v>3.4950000000000001</v>
      </c>
    </row>
    <row r="500" spans="1:3" ht="15" hidden="1" x14ac:dyDescent="0.2">
      <c r="A500" s="20">
        <v>25637</v>
      </c>
      <c r="B500" s="13">
        <v>34.96</v>
      </c>
      <c r="C500" s="15">
        <f t="shared" si="7"/>
        <v>3.496</v>
      </c>
    </row>
    <row r="501" spans="1:3" ht="15" hidden="1" x14ac:dyDescent="0.2">
      <c r="A501" s="20">
        <v>25638</v>
      </c>
      <c r="B501" s="13">
        <v>34.99</v>
      </c>
      <c r="C501" s="15">
        <f t="shared" si="7"/>
        <v>3.4990000000000001</v>
      </c>
    </row>
    <row r="502" spans="1:3" ht="15" hidden="1" x14ac:dyDescent="0.2">
      <c r="A502" s="20">
        <v>25639</v>
      </c>
      <c r="B502" s="13">
        <v>34.99</v>
      </c>
      <c r="C502" s="15">
        <f t="shared" si="7"/>
        <v>3.4990000000000001</v>
      </c>
    </row>
    <row r="503" spans="1:3" ht="15" hidden="1" x14ac:dyDescent="0.2">
      <c r="A503" s="20">
        <v>25640</v>
      </c>
      <c r="B503" s="13">
        <v>35.03</v>
      </c>
      <c r="C503" s="15">
        <f t="shared" si="7"/>
        <v>3.5030000000000001</v>
      </c>
    </row>
    <row r="504" spans="1:3" ht="15" hidden="1" x14ac:dyDescent="0.2">
      <c r="A504" s="20">
        <v>25643</v>
      </c>
      <c r="B504" s="13">
        <v>35.049999999999997</v>
      </c>
      <c r="C504" s="15">
        <f t="shared" si="7"/>
        <v>3.5049999999999999</v>
      </c>
    </row>
    <row r="505" spans="1:3" ht="15" hidden="1" x14ac:dyDescent="0.2">
      <c r="A505" s="20">
        <v>25644</v>
      </c>
      <c r="B505" s="13">
        <v>35.07</v>
      </c>
      <c r="C505" s="15">
        <f t="shared" si="7"/>
        <v>3.5070000000000001</v>
      </c>
    </row>
    <row r="506" spans="1:3" ht="15" hidden="1" x14ac:dyDescent="0.2">
      <c r="A506" s="20">
        <v>25645</v>
      </c>
      <c r="B506" s="13">
        <v>35.130000000000003</v>
      </c>
      <c r="C506" s="15">
        <f t="shared" si="7"/>
        <v>3.5130000000000003</v>
      </c>
    </row>
    <row r="507" spans="1:3" ht="15" hidden="1" x14ac:dyDescent="0.2">
      <c r="A507" s="20">
        <v>25646</v>
      </c>
      <c r="B507" s="13">
        <v>35.225000000000001</v>
      </c>
      <c r="C507" s="15">
        <f t="shared" si="7"/>
        <v>3.5225</v>
      </c>
    </row>
    <row r="508" spans="1:3" ht="15" hidden="1" x14ac:dyDescent="0.2">
      <c r="A508" s="20">
        <v>25647</v>
      </c>
      <c r="B508" s="13">
        <v>35.14</v>
      </c>
      <c r="C508" s="15">
        <f t="shared" si="7"/>
        <v>3.5140000000000002</v>
      </c>
    </row>
    <row r="509" spans="1:3" ht="15" hidden="1" x14ac:dyDescent="0.2">
      <c r="A509" s="20">
        <v>25650</v>
      </c>
      <c r="B509" s="13">
        <v>35.15</v>
      </c>
      <c r="C509" s="15">
        <f t="shared" si="7"/>
        <v>3.5149999999999997</v>
      </c>
    </row>
    <row r="510" spans="1:3" ht="15" hidden="1" x14ac:dyDescent="0.2">
      <c r="A510" s="20">
        <v>25651</v>
      </c>
      <c r="B510" s="13">
        <v>35.22</v>
      </c>
      <c r="C510" s="15">
        <f t="shared" si="7"/>
        <v>3.5219999999999998</v>
      </c>
    </row>
    <row r="511" spans="1:3" ht="15" hidden="1" x14ac:dyDescent="0.2">
      <c r="A511" s="20">
        <v>25652</v>
      </c>
      <c r="B511" s="13">
        <v>35.270000000000003</v>
      </c>
      <c r="C511" s="15">
        <f t="shared" si="7"/>
        <v>3.5270000000000001</v>
      </c>
    </row>
    <row r="512" spans="1:3" ht="15" hidden="1" x14ac:dyDescent="0.2">
      <c r="A512" s="20">
        <v>25653</v>
      </c>
      <c r="B512" s="13">
        <v>35.31</v>
      </c>
      <c r="C512" s="15">
        <f t="shared" si="7"/>
        <v>3.5310000000000001</v>
      </c>
    </row>
    <row r="513" spans="1:3" ht="15" x14ac:dyDescent="0.2">
      <c r="A513" s="20">
        <v>25658</v>
      </c>
      <c r="B513" s="13">
        <v>35.299999999999997</v>
      </c>
      <c r="C513" s="15">
        <f t="shared" si="7"/>
        <v>3.53</v>
      </c>
    </row>
    <row r="514" spans="1:3" ht="15" hidden="1" x14ac:dyDescent="0.2">
      <c r="A514" s="20">
        <v>25659</v>
      </c>
      <c r="B514" s="13">
        <v>35.375</v>
      </c>
      <c r="C514" s="15">
        <f t="shared" si="7"/>
        <v>3.5375000000000001</v>
      </c>
    </row>
    <row r="515" spans="1:3" ht="15" hidden="1" x14ac:dyDescent="0.2">
      <c r="A515" s="20">
        <v>25660</v>
      </c>
      <c r="B515" s="13">
        <v>35.375</v>
      </c>
      <c r="C515" s="15">
        <f t="shared" si="7"/>
        <v>3.5375000000000001</v>
      </c>
    </row>
    <row r="516" spans="1:3" ht="15" hidden="1" x14ac:dyDescent="0.2">
      <c r="A516" s="20">
        <v>25661</v>
      </c>
      <c r="B516" s="13">
        <v>35.340000000000003</v>
      </c>
      <c r="C516" s="15">
        <f t="shared" si="7"/>
        <v>3.5340000000000003</v>
      </c>
    </row>
    <row r="517" spans="1:3" ht="15" hidden="1" x14ac:dyDescent="0.2">
      <c r="A517" s="20">
        <v>25664</v>
      </c>
      <c r="B517" s="13">
        <v>35.28</v>
      </c>
      <c r="C517" s="15">
        <f t="shared" si="7"/>
        <v>3.528</v>
      </c>
    </row>
    <row r="518" spans="1:3" ht="15" hidden="1" x14ac:dyDescent="0.2">
      <c r="A518" s="20">
        <v>25665</v>
      </c>
      <c r="B518" s="13">
        <v>35.299999999999997</v>
      </c>
      <c r="C518" s="15">
        <f t="shared" si="7"/>
        <v>3.53</v>
      </c>
    </row>
    <row r="519" spans="1:3" ht="15" hidden="1" x14ac:dyDescent="0.2">
      <c r="A519" s="20">
        <v>25666</v>
      </c>
      <c r="B519" s="13">
        <v>35.375</v>
      </c>
      <c r="C519" s="15">
        <f t="shared" si="7"/>
        <v>3.5375000000000001</v>
      </c>
    </row>
    <row r="520" spans="1:3" ht="15" hidden="1" x14ac:dyDescent="0.2">
      <c r="A520" s="20">
        <v>25667</v>
      </c>
      <c r="B520" s="13">
        <v>35.39</v>
      </c>
      <c r="C520" s="15">
        <f t="shared" ref="C520:C583" si="8">B520/10</f>
        <v>3.5390000000000001</v>
      </c>
    </row>
    <row r="521" spans="1:3" ht="15" hidden="1" x14ac:dyDescent="0.2">
      <c r="A521" s="20">
        <v>25668</v>
      </c>
      <c r="B521" s="13">
        <v>35.375</v>
      </c>
      <c r="C521" s="15">
        <f t="shared" si="8"/>
        <v>3.5375000000000001</v>
      </c>
    </row>
    <row r="522" spans="1:3" ht="15" hidden="1" x14ac:dyDescent="0.2">
      <c r="A522" s="20">
        <v>25671</v>
      </c>
      <c r="B522" s="13">
        <v>35.4</v>
      </c>
      <c r="C522" s="15">
        <f t="shared" si="8"/>
        <v>3.54</v>
      </c>
    </row>
    <row r="523" spans="1:3" ht="15" hidden="1" x14ac:dyDescent="0.2">
      <c r="A523" s="20">
        <v>25672</v>
      </c>
      <c r="B523" s="13">
        <v>35.75</v>
      </c>
      <c r="C523" s="15">
        <f t="shared" si="8"/>
        <v>3.5750000000000002</v>
      </c>
    </row>
    <row r="524" spans="1:3" ht="15" hidden="1" x14ac:dyDescent="0.2">
      <c r="A524" s="20">
        <v>25673</v>
      </c>
      <c r="B524" s="13">
        <v>35.6</v>
      </c>
      <c r="C524" s="15">
        <f t="shared" si="8"/>
        <v>3.56</v>
      </c>
    </row>
    <row r="525" spans="1:3" ht="15" hidden="1" x14ac:dyDescent="0.2">
      <c r="A525" s="20">
        <v>25674</v>
      </c>
      <c r="B525" s="13">
        <v>35.75</v>
      </c>
      <c r="C525" s="15">
        <f t="shared" si="8"/>
        <v>3.5750000000000002</v>
      </c>
    </row>
    <row r="526" spans="1:3" ht="15" hidden="1" x14ac:dyDescent="0.2">
      <c r="A526" s="20">
        <v>25675</v>
      </c>
      <c r="B526" s="13">
        <v>35.75</v>
      </c>
      <c r="C526" s="15">
        <f t="shared" si="8"/>
        <v>3.5750000000000002</v>
      </c>
    </row>
    <row r="527" spans="1:3" ht="15" hidden="1" x14ac:dyDescent="0.2">
      <c r="A527" s="20">
        <v>25678</v>
      </c>
      <c r="B527" s="13">
        <v>35.799999999999997</v>
      </c>
      <c r="C527" s="15">
        <f t="shared" si="8"/>
        <v>3.5799999999999996</v>
      </c>
    </row>
    <row r="528" spans="1:3" ht="15" hidden="1" x14ac:dyDescent="0.2">
      <c r="A528" s="20">
        <v>25679</v>
      </c>
      <c r="B528" s="13">
        <v>35.875</v>
      </c>
      <c r="C528" s="15">
        <f t="shared" si="8"/>
        <v>3.5874999999999999</v>
      </c>
    </row>
    <row r="529" spans="1:3" ht="15" hidden="1" x14ac:dyDescent="0.2">
      <c r="A529" s="20">
        <v>25680</v>
      </c>
      <c r="B529" s="13">
        <v>35.950000000000003</v>
      </c>
      <c r="C529" s="15">
        <f t="shared" si="8"/>
        <v>3.5950000000000002</v>
      </c>
    </row>
    <row r="530" spans="1:3" ht="15" hidden="1" x14ac:dyDescent="0.2">
      <c r="A530" s="20">
        <v>25681</v>
      </c>
      <c r="B530" s="13">
        <v>35.85</v>
      </c>
      <c r="C530" s="15">
        <f t="shared" si="8"/>
        <v>3.585</v>
      </c>
    </row>
    <row r="531" spans="1:3" ht="15" hidden="1" x14ac:dyDescent="0.2">
      <c r="A531" s="20">
        <v>25682</v>
      </c>
      <c r="B531" s="13">
        <v>35.799999999999997</v>
      </c>
      <c r="C531" s="15">
        <f t="shared" si="8"/>
        <v>3.5799999999999996</v>
      </c>
    </row>
    <row r="532" spans="1:3" ht="15" hidden="1" x14ac:dyDescent="0.2">
      <c r="A532" s="20">
        <v>25685</v>
      </c>
      <c r="B532" s="13">
        <v>35.74</v>
      </c>
      <c r="C532" s="15">
        <f t="shared" si="8"/>
        <v>3.5740000000000003</v>
      </c>
    </row>
    <row r="533" spans="1:3" ht="15" hidden="1" x14ac:dyDescent="0.2">
      <c r="A533" s="20">
        <v>25686</v>
      </c>
      <c r="B533" s="13">
        <v>35.85</v>
      </c>
      <c r="C533" s="15">
        <f t="shared" si="8"/>
        <v>3.585</v>
      </c>
    </row>
    <row r="534" spans="1:3" ht="15" hidden="1" x14ac:dyDescent="0.2">
      <c r="A534" s="20">
        <v>25687</v>
      </c>
      <c r="B534" s="13">
        <v>35.85</v>
      </c>
      <c r="C534" s="15">
        <f t="shared" si="8"/>
        <v>3.585</v>
      </c>
    </row>
    <row r="535" spans="1:3" ht="15" x14ac:dyDescent="0.2">
      <c r="A535" s="20">
        <v>25688</v>
      </c>
      <c r="B535" s="13">
        <v>35.85</v>
      </c>
      <c r="C535" s="15">
        <f t="shared" si="8"/>
        <v>3.585</v>
      </c>
    </row>
    <row r="536" spans="1:3" ht="15" hidden="1" x14ac:dyDescent="0.2">
      <c r="A536" s="20">
        <v>25689</v>
      </c>
      <c r="B536" s="13">
        <v>35.875</v>
      </c>
      <c r="C536" s="15">
        <f t="shared" si="8"/>
        <v>3.5874999999999999</v>
      </c>
    </row>
    <row r="537" spans="1:3" ht="15" hidden="1" x14ac:dyDescent="0.2">
      <c r="A537" s="20">
        <v>25692</v>
      </c>
      <c r="B537" s="13">
        <v>35.94</v>
      </c>
      <c r="C537" s="15">
        <f t="shared" si="8"/>
        <v>3.5939999999999999</v>
      </c>
    </row>
    <row r="538" spans="1:3" ht="15" hidden="1" x14ac:dyDescent="0.2">
      <c r="A538" s="20">
        <v>25693</v>
      </c>
      <c r="B538" s="13">
        <v>36.22</v>
      </c>
      <c r="C538" s="15">
        <f t="shared" si="8"/>
        <v>3.6219999999999999</v>
      </c>
    </row>
    <row r="539" spans="1:3" ht="15" hidden="1" x14ac:dyDescent="0.2">
      <c r="A539" s="20">
        <v>25694</v>
      </c>
      <c r="B539" s="13">
        <v>36.225000000000001</v>
      </c>
      <c r="C539" s="15">
        <f t="shared" si="8"/>
        <v>3.6225000000000001</v>
      </c>
    </row>
    <row r="540" spans="1:3" ht="15" hidden="1" x14ac:dyDescent="0.2">
      <c r="A540" s="20">
        <v>25695</v>
      </c>
      <c r="B540" s="13">
        <v>36.225000000000001</v>
      </c>
      <c r="C540" s="15">
        <f t="shared" si="8"/>
        <v>3.6225000000000001</v>
      </c>
    </row>
    <row r="541" spans="1:3" ht="15" hidden="1" x14ac:dyDescent="0.2">
      <c r="A541" s="20">
        <v>25696</v>
      </c>
      <c r="B541" s="13">
        <v>36.200000000000003</v>
      </c>
      <c r="C541" s="15">
        <f t="shared" si="8"/>
        <v>3.62</v>
      </c>
    </row>
    <row r="542" spans="1:3" ht="15" hidden="1" x14ac:dyDescent="0.2">
      <c r="A542" s="20">
        <v>25699</v>
      </c>
      <c r="B542" s="13">
        <v>36.1</v>
      </c>
      <c r="C542" s="15">
        <f t="shared" si="8"/>
        <v>3.6100000000000003</v>
      </c>
    </row>
    <row r="543" spans="1:3" ht="15" hidden="1" x14ac:dyDescent="0.2">
      <c r="A543" s="20">
        <v>25700</v>
      </c>
      <c r="B543" s="13">
        <v>35.975000000000001</v>
      </c>
      <c r="C543" s="15">
        <f t="shared" si="8"/>
        <v>3.5975000000000001</v>
      </c>
    </row>
    <row r="544" spans="1:3" ht="15" hidden="1" x14ac:dyDescent="0.2">
      <c r="A544" s="20">
        <v>25701</v>
      </c>
      <c r="B544" s="13">
        <v>35.950000000000003</v>
      </c>
      <c r="C544" s="15">
        <f t="shared" si="8"/>
        <v>3.5950000000000002</v>
      </c>
    </row>
    <row r="545" spans="1:3" ht="15" hidden="1" x14ac:dyDescent="0.2">
      <c r="A545" s="20">
        <v>25702</v>
      </c>
      <c r="B545" s="13">
        <v>35.950000000000003</v>
      </c>
      <c r="C545" s="15">
        <f t="shared" si="8"/>
        <v>3.5950000000000002</v>
      </c>
    </row>
    <row r="546" spans="1:3" ht="15" hidden="1" x14ac:dyDescent="0.2">
      <c r="A546" s="20">
        <v>25703</v>
      </c>
      <c r="B546" s="13">
        <v>35.975000000000001</v>
      </c>
      <c r="C546" s="15">
        <f t="shared" si="8"/>
        <v>3.5975000000000001</v>
      </c>
    </row>
    <row r="547" spans="1:3" ht="15" hidden="1" x14ac:dyDescent="0.2">
      <c r="A547" s="20">
        <v>25706</v>
      </c>
      <c r="B547" s="13">
        <v>35.96</v>
      </c>
      <c r="C547" s="15">
        <f t="shared" si="8"/>
        <v>3.5960000000000001</v>
      </c>
    </row>
    <row r="548" spans="1:3" ht="15" hidden="1" x14ac:dyDescent="0.2">
      <c r="A548" s="20">
        <v>25707</v>
      </c>
      <c r="B548" s="13">
        <v>35.965000000000003</v>
      </c>
      <c r="C548" s="15">
        <f t="shared" si="8"/>
        <v>3.5965000000000003</v>
      </c>
    </row>
    <row r="549" spans="1:3" ht="15" hidden="1" x14ac:dyDescent="0.2">
      <c r="A549" s="20">
        <v>25708</v>
      </c>
      <c r="B549" s="13">
        <v>35.950000000000003</v>
      </c>
      <c r="C549" s="15">
        <f t="shared" si="8"/>
        <v>3.5950000000000002</v>
      </c>
    </row>
    <row r="550" spans="1:3" ht="15" hidden="1" x14ac:dyDescent="0.2">
      <c r="A550" s="20">
        <v>25709</v>
      </c>
      <c r="B550" s="13">
        <v>35.924999999999997</v>
      </c>
      <c r="C550" s="15">
        <f t="shared" si="8"/>
        <v>3.5924999999999998</v>
      </c>
    </row>
    <row r="551" spans="1:3" ht="15" hidden="1" x14ac:dyDescent="0.2">
      <c r="A551" s="20">
        <v>25710</v>
      </c>
      <c r="B551" s="13">
        <v>35.89</v>
      </c>
      <c r="C551" s="15">
        <f t="shared" si="8"/>
        <v>3.589</v>
      </c>
    </row>
    <row r="552" spans="1:3" ht="15" hidden="1" x14ac:dyDescent="0.2">
      <c r="A552" s="20">
        <v>25714</v>
      </c>
      <c r="B552" s="13">
        <v>35.825000000000003</v>
      </c>
      <c r="C552" s="15">
        <f t="shared" si="8"/>
        <v>3.5825000000000005</v>
      </c>
    </row>
    <row r="553" spans="1:3" ht="15" hidden="1" x14ac:dyDescent="0.2">
      <c r="A553" s="20">
        <v>25715</v>
      </c>
      <c r="B553" s="13">
        <v>35.74</v>
      </c>
      <c r="C553" s="15">
        <f t="shared" si="8"/>
        <v>3.5740000000000003</v>
      </c>
    </row>
    <row r="554" spans="1:3" ht="15" hidden="1" x14ac:dyDescent="0.2">
      <c r="A554" s="20">
        <v>25716</v>
      </c>
      <c r="B554" s="13">
        <v>35.65</v>
      </c>
      <c r="C554" s="15">
        <f t="shared" si="8"/>
        <v>3.5649999999999999</v>
      </c>
    </row>
    <row r="555" spans="1:3" ht="15" x14ac:dyDescent="0.2">
      <c r="A555" s="20">
        <v>25717</v>
      </c>
      <c r="B555" s="13">
        <v>35.450000000000003</v>
      </c>
      <c r="C555" s="15">
        <f t="shared" si="8"/>
        <v>3.5450000000000004</v>
      </c>
    </row>
    <row r="556" spans="1:3" ht="15" hidden="1" x14ac:dyDescent="0.2">
      <c r="A556" s="20">
        <v>25720</v>
      </c>
      <c r="B556" s="13">
        <v>35.4</v>
      </c>
      <c r="C556" s="15">
        <f t="shared" si="8"/>
        <v>3.54</v>
      </c>
    </row>
    <row r="557" spans="1:3" ht="15" hidden="1" x14ac:dyDescent="0.2">
      <c r="A557" s="20">
        <v>25721</v>
      </c>
      <c r="B557" s="13">
        <v>35.25</v>
      </c>
      <c r="C557" s="15">
        <f t="shared" si="8"/>
        <v>3.5249999999999999</v>
      </c>
    </row>
    <row r="558" spans="1:3" ht="15" hidden="1" x14ac:dyDescent="0.2">
      <c r="A558" s="20">
        <v>25722</v>
      </c>
      <c r="B558" s="13">
        <v>35.125</v>
      </c>
      <c r="C558" s="15">
        <f t="shared" si="8"/>
        <v>3.5125000000000002</v>
      </c>
    </row>
    <row r="559" spans="1:3" ht="15" hidden="1" x14ac:dyDescent="0.2">
      <c r="A559" s="20">
        <v>25723</v>
      </c>
      <c r="B559" s="13">
        <v>35.19</v>
      </c>
      <c r="C559" s="15">
        <f t="shared" si="8"/>
        <v>3.5189999999999997</v>
      </c>
    </row>
    <row r="560" spans="1:3" ht="15" hidden="1" x14ac:dyDescent="0.2">
      <c r="A560" s="20">
        <v>25724</v>
      </c>
      <c r="B560" s="13">
        <v>35.21</v>
      </c>
      <c r="C560" s="15">
        <f t="shared" si="8"/>
        <v>3.5209999999999999</v>
      </c>
    </row>
    <row r="561" spans="1:3" ht="15" hidden="1" x14ac:dyDescent="0.2">
      <c r="A561" s="20">
        <v>25727</v>
      </c>
      <c r="B561" s="13">
        <v>35.524999999999999</v>
      </c>
      <c r="C561" s="15">
        <f t="shared" si="8"/>
        <v>3.5524999999999998</v>
      </c>
    </row>
    <row r="562" spans="1:3" ht="15" hidden="1" x14ac:dyDescent="0.2">
      <c r="A562" s="20">
        <v>25728</v>
      </c>
      <c r="B562" s="13">
        <v>35.51</v>
      </c>
      <c r="C562" s="15">
        <f t="shared" si="8"/>
        <v>3.5509999999999997</v>
      </c>
    </row>
    <row r="563" spans="1:3" ht="15" hidden="1" x14ac:dyDescent="0.2">
      <c r="A563" s="20">
        <v>25729</v>
      </c>
      <c r="B563" s="13">
        <v>35.549999999999997</v>
      </c>
      <c r="C563" s="15">
        <f t="shared" si="8"/>
        <v>3.5549999999999997</v>
      </c>
    </row>
    <row r="564" spans="1:3" ht="15" hidden="1" x14ac:dyDescent="0.2">
      <c r="A564" s="20">
        <v>25730</v>
      </c>
      <c r="B564" s="13">
        <v>35.65</v>
      </c>
      <c r="C564" s="15">
        <f t="shared" si="8"/>
        <v>3.5649999999999999</v>
      </c>
    </row>
    <row r="565" spans="1:3" ht="15" hidden="1" x14ac:dyDescent="0.2">
      <c r="A565" s="20">
        <v>25731</v>
      </c>
      <c r="B565" s="13">
        <v>35.625</v>
      </c>
      <c r="C565" s="15">
        <f t="shared" si="8"/>
        <v>3.5625</v>
      </c>
    </row>
    <row r="566" spans="1:3" ht="15" hidden="1" x14ac:dyDescent="0.2">
      <c r="A566" s="20">
        <v>25734</v>
      </c>
      <c r="B566" s="13">
        <v>35.520000000000003</v>
      </c>
      <c r="C566" s="15">
        <f t="shared" si="8"/>
        <v>3.5520000000000005</v>
      </c>
    </row>
    <row r="567" spans="1:3" ht="15" hidden="1" x14ac:dyDescent="0.2">
      <c r="A567" s="20">
        <v>25735</v>
      </c>
      <c r="B567" s="13">
        <v>35.375</v>
      </c>
      <c r="C567" s="15">
        <f t="shared" si="8"/>
        <v>3.5375000000000001</v>
      </c>
    </row>
    <row r="568" spans="1:3" ht="15" hidden="1" x14ac:dyDescent="0.2">
      <c r="A568" s="20">
        <v>25736</v>
      </c>
      <c r="B568" s="13">
        <v>35.4</v>
      </c>
      <c r="C568" s="15">
        <f t="shared" si="8"/>
        <v>3.54</v>
      </c>
    </row>
    <row r="569" spans="1:3" ht="15" hidden="1" x14ac:dyDescent="0.2">
      <c r="A569" s="20">
        <v>25737</v>
      </c>
      <c r="B569" s="13">
        <v>35.4</v>
      </c>
      <c r="C569" s="15">
        <f t="shared" si="8"/>
        <v>3.54</v>
      </c>
    </row>
    <row r="570" spans="1:3" ht="15" hidden="1" x14ac:dyDescent="0.2">
      <c r="A570" s="20">
        <v>25738</v>
      </c>
      <c r="B570" s="13">
        <v>35.35</v>
      </c>
      <c r="C570" s="15">
        <f t="shared" si="8"/>
        <v>3.5350000000000001</v>
      </c>
    </row>
    <row r="571" spans="1:3" ht="15" hidden="1" x14ac:dyDescent="0.2">
      <c r="A571" s="20">
        <v>25741</v>
      </c>
      <c r="B571" s="13">
        <v>35.39</v>
      </c>
      <c r="C571" s="15">
        <f t="shared" si="8"/>
        <v>3.5390000000000001</v>
      </c>
    </row>
    <row r="572" spans="1:3" ht="15" hidden="1" x14ac:dyDescent="0.2">
      <c r="A572" s="20">
        <v>25742</v>
      </c>
      <c r="B572" s="13">
        <v>35.4</v>
      </c>
      <c r="C572" s="15">
        <f t="shared" si="8"/>
        <v>3.54</v>
      </c>
    </row>
    <row r="573" spans="1:3" ht="15" hidden="1" x14ac:dyDescent="0.2">
      <c r="A573" s="20">
        <v>25743</v>
      </c>
      <c r="B573" s="13">
        <v>35.549999999999997</v>
      </c>
      <c r="C573" s="15">
        <f t="shared" si="8"/>
        <v>3.5549999999999997</v>
      </c>
    </row>
    <row r="574" spans="1:3" ht="15" hidden="1" x14ac:dyDescent="0.2">
      <c r="A574" s="20">
        <v>25744</v>
      </c>
      <c r="B574" s="13">
        <v>35.5</v>
      </c>
      <c r="C574" s="15">
        <f t="shared" si="8"/>
        <v>3.55</v>
      </c>
    </row>
    <row r="575" spans="1:3" ht="15" hidden="1" x14ac:dyDescent="0.2">
      <c r="A575" s="20">
        <v>25745</v>
      </c>
      <c r="B575" s="13">
        <v>35.450000000000003</v>
      </c>
      <c r="C575" s="15">
        <f t="shared" si="8"/>
        <v>3.5450000000000004</v>
      </c>
    </row>
    <row r="576" spans="1:3" ht="15" hidden="1" x14ac:dyDescent="0.2">
      <c r="A576" s="20">
        <v>25748</v>
      </c>
      <c r="B576" s="13">
        <v>35.479999999999997</v>
      </c>
      <c r="C576" s="15">
        <f t="shared" si="8"/>
        <v>3.5479999999999996</v>
      </c>
    </row>
    <row r="577" spans="1:3" ht="15" x14ac:dyDescent="0.2">
      <c r="A577" s="20">
        <v>25749</v>
      </c>
      <c r="B577" s="13">
        <v>35.49</v>
      </c>
      <c r="C577" s="15">
        <f t="shared" si="8"/>
        <v>3.5490000000000004</v>
      </c>
    </row>
    <row r="578" spans="1:3" ht="15" hidden="1" x14ac:dyDescent="0.2">
      <c r="A578" s="20">
        <v>25750</v>
      </c>
      <c r="B578" s="13">
        <v>35.49</v>
      </c>
      <c r="C578" s="15">
        <f t="shared" si="8"/>
        <v>3.5490000000000004</v>
      </c>
    </row>
    <row r="579" spans="1:3" ht="15" hidden="1" x14ac:dyDescent="0.2">
      <c r="A579" s="20">
        <v>25751</v>
      </c>
      <c r="B579" s="13">
        <v>35.44</v>
      </c>
      <c r="C579" s="15">
        <f t="shared" si="8"/>
        <v>3.5439999999999996</v>
      </c>
    </row>
    <row r="580" spans="1:3" ht="15" hidden="1" x14ac:dyDescent="0.2">
      <c r="A580" s="20">
        <v>25752</v>
      </c>
      <c r="B580" s="13">
        <v>35.35</v>
      </c>
      <c r="C580" s="15">
        <f t="shared" si="8"/>
        <v>3.5350000000000001</v>
      </c>
    </row>
    <row r="581" spans="1:3" ht="15" hidden="1" x14ac:dyDescent="0.2">
      <c r="A581" s="20">
        <v>25755</v>
      </c>
      <c r="B581" s="13">
        <v>35.35</v>
      </c>
      <c r="C581" s="15">
        <f t="shared" si="8"/>
        <v>3.5350000000000001</v>
      </c>
    </row>
    <row r="582" spans="1:3" ht="15" hidden="1" x14ac:dyDescent="0.2">
      <c r="A582" s="20">
        <v>25756</v>
      </c>
      <c r="B582" s="13">
        <v>35.299999999999997</v>
      </c>
      <c r="C582" s="15">
        <f t="shared" si="8"/>
        <v>3.53</v>
      </c>
    </row>
    <row r="583" spans="1:3" ht="15" hidden="1" x14ac:dyDescent="0.2">
      <c r="A583" s="20">
        <v>25757</v>
      </c>
      <c r="B583" s="13">
        <v>35.299999999999997</v>
      </c>
      <c r="C583" s="15">
        <f t="shared" si="8"/>
        <v>3.53</v>
      </c>
    </row>
    <row r="584" spans="1:3" ht="15" hidden="1" x14ac:dyDescent="0.2">
      <c r="A584" s="20">
        <v>25758</v>
      </c>
      <c r="B584" s="13">
        <v>35.299999999999997</v>
      </c>
      <c r="C584" s="15">
        <f t="shared" ref="C584:C647" si="9">B584/10</f>
        <v>3.53</v>
      </c>
    </row>
    <row r="585" spans="1:3" ht="15" hidden="1" x14ac:dyDescent="0.2">
      <c r="A585" s="20">
        <v>25759</v>
      </c>
      <c r="B585" s="13">
        <v>35.35</v>
      </c>
      <c r="C585" s="15">
        <f t="shared" si="9"/>
        <v>3.5350000000000001</v>
      </c>
    </row>
    <row r="586" spans="1:3" ht="15" hidden="1" x14ac:dyDescent="0.2">
      <c r="A586" s="20">
        <v>25762</v>
      </c>
      <c r="B586" s="13">
        <v>35.31</v>
      </c>
      <c r="C586" s="15">
        <f t="shared" si="9"/>
        <v>3.5310000000000001</v>
      </c>
    </row>
    <row r="587" spans="1:3" ht="15" hidden="1" x14ac:dyDescent="0.2">
      <c r="A587" s="20">
        <v>25763</v>
      </c>
      <c r="B587" s="13">
        <v>35.31</v>
      </c>
      <c r="C587" s="15">
        <f t="shared" si="9"/>
        <v>3.5310000000000001</v>
      </c>
    </row>
    <row r="588" spans="1:3" ht="15" hidden="1" x14ac:dyDescent="0.2">
      <c r="A588" s="20">
        <v>25764</v>
      </c>
      <c r="B588" s="13">
        <v>35.274999999999999</v>
      </c>
      <c r="C588" s="15">
        <f t="shared" si="9"/>
        <v>3.5274999999999999</v>
      </c>
    </row>
    <row r="589" spans="1:3" ht="15" hidden="1" x14ac:dyDescent="0.2">
      <c r="A589" s="20">
        <v>25765</v>
      </c>
      <c r="B589" s="13">
        <v>35.299999999999997</v>
      </c>
      <c r="C589" s="15">
        <f t="shared" si="9"/>
        <v>3.53</v>
      </c>
    </row>
    <row r="590" spans="1:3" ht="15" hidden="1" x14ac:dyDescent="0.2">
      <c r="A590" s="20">
        <v>25766</v>
      </c>
      <c r="B590" s="13">
        <v>35.299999999999997</v>
      </c>
      <c r="C590" s="15">
        <f t="shared" si="9"/>
        <v>3.53</v>
      </c>
    </row>
    <row r="591" spans="1:3" ht="15" hidden="1" x14ac:dyDescent="0.2">
      <c r="A591" s="20">
        <v>25769</v>
      </c>
      <c r="B591" s="13">
        <v>35.31</v>
      </c>
      <c r="C591" s="15">
        <f t="shared" si="9"/>
        <v>3.5310000000000001</v>
      </c>
    </row>
    <row r="592" spans="1:3" ht="15" hidden="1" x14ac:dyDescent="0.2">
      <c r="A592" s="20">
        <v>25770</v>
      </c>
      <c r="B592" s="13">
        <v>35.299999999999997</v>
      </c>
      <c r="C592" s="15">
        <f t="shared" si="9"/>
        <v>3.53</v>
      </c>
    </row>
    <row r="593" spans="1:3" ht="15" hidden="1" x14ac:dyDescent="0.2">
      <c r="A593" s="20">
        <v>25771</v>
      </c>
      <c r="B593" s="13">
        <v>35.31</v>
      </c>
      <c r="C593" s="15">
        <f t="shared" si="9"/>
        <v>3.5310000000000001</v>
      </c>
    </row>
    <row r="594" spans="1:3" ht="15" hidden="1" x14ac:dyDescent="0.2">
      <c r="A594" s="20">
        <v>25772</v>
      </c>
      <c r="B594" s="13">
        <v>35.299999999999997</v>
      </c>
      <c r="C594" s="15">
        <f t="shared" si="9"/>
        <v>3.53</v>
      </c>
    </row>
    <row r="595" spans="1:3" ht="15" hidden="1" x14ac:dyDescent="0.2">
      <c r="A595" s="20">
        <v>25773</v>
      </c>
      <c r="B595" s="13">
        <v>35.31</v>
      </c>
      <c r="C595" s="15">
        <f t="shared" si="9"/>
        <v>3.5310000000000001</v>
      </c>
    </row>
    <row r="596" spans="1:3" ht="15" hidden="1" x14ac:dyDescent="0.2">
      <c r="A596" s="20">
        <v>25776</v>
      </c>
      <c r="B596" s="13">
        <v>35.299999999999997</v>
      </c>
      <c r="C596" s="15">
        <f t="shared" si="9"/>
        <v>3.53</v>
      </c>
    </row>
    <row r="597" spans="1:3" ht="15" hidden="1" x14ac:dyDescent="0.2">
      <c r="A597" s="20">
        <v>25777</v>
      </c>
      <c r="B597" s="13">
        <v>35.299999999999997</v>
      </c>
      <c r="C597" s="15">
        <f t="shared" si="9"/>
        <v>3.53</v>
      </c>
    </row>
    <row r="598" spans="1:3" ht="15" hidden="1" x14ac:dyDescent="0.2">
      <c r="A598" s="20">
        <v>25778</v>
      </c>
      <c r="B598" s="13">
        <v>35.28</v>
      </c>
      <c r="C598" s="15">
        <f t="shared" si="9"/>
        <v>3.528</v>
      </c>
    </row>
    <row r="599" spans="1:3" ht="15" hidden="1" x14ac:dyDescent="0.2">
      <c r="A599" s="20">
        <v>25779</v>
      </c>
      <c r="B599" s="13">
        <v>35.299999999999997</v>
      </c>
      <c r="C599" s="15">
        <f t="shared" si="9"/>
        <v>3.53</v>
      </c>
    </row>
    <row r="600" spans="1:3" ht="15" x14ac:dyDescent="0.2">
      <c r="A600" s="20">
        <v>25780</v>
      </c>
      <c r="B600" s="13">
        <v>35.299999999999997</v>
      </c>
      <c r="C600" s="15">
        <f t="shared" si="9"/>
        <v>3.53</v>
      </c>
    </row>
    <row r="601" spans="1:3" ht="15" hidden="1" x14ac:dyDescent="0.2">
      <c r="A601" s="20">
        <v>25783</v>
      </c>
      <c r="B601" s="13">
        <v>35.325000000000003</v>
      </c>
      <c r="C601" s="15">
        <f t="shared" si="9"/>
        <v>3.5325000000000002</v>
      </c>
    </row>
    <row r="602" spans="1:3" ht="15" hidden="1" x14ac:dyDescent="0.2">
      <c r="A602" s="20">
        <v>25784</v>
      </c>
      <c r="B602" s="13">
        <v>35.31</v>
      </c>
      <c r="C602" s="15">
        <f t="shared" si="9"/>
        <v>3.5310000000000001</v>
      </c>
    </row>
    <row r="603" spans="1:3" ht="15" hidden="1" x14ac:dyDescent="0.2">
      <c r="A603" s="20">
        <v>25785</v>
      </c>
      <c r="B603" s="13">
        <v>35.32</v>
      </c>
      <c r="C603" s="15">
        <f t="shared" si="9"/>
        <v>3.532</v>
      </c>
    </row>
    <row r="604" spans="1:3" ht="15" hidden="1" x14ac:dyDescent="0.2">
      <c r="A604" s="20">
        <v>25786</v>
      </c>
      <c r="B604" s="13">
        <v>35.325000000000003</v>
      </c>
      <c r="C604" s="15">
        <f t="shared" si="9"/>
        <v>3.5325000000000002</v>
      </c>
    </row>
    <row r="605" spans="1:3" ht="15" hidden="1" x14ac:dyDescent="0.2">
      <c r="A605" s="20">
        <v>25787</v>
      </c>
      <c r="B605" s="13">
        <v>35.299999999999997</v>
      </c>
      <c r="C605" s="15">
        <f t="shared" si="9"/>
        <v>3.53</v>
      </c>
    </row>
    <row r="606" spans="1:3" ht="15" hidden="1" x14ac:dyDescent="0.2">
      <c r="A606" s="20">
        <v>25790</v>
      </c>
      <c r="B606" s="13">
        <v>35.28</v>
      </c>
      <c r="C606" s="15">
        <f t="shared" si="9"/>
        <v>3.528</v>
      </c>
    </row>
    <row r="607" spans="1:3" ht="15" hidden="1" x14ac:dyDescent="0.2">
      <c r="A607" s="20">
        <v>25791</v>
      </c>
      <c r="B607" s="13">
        <v>35.225000000000001</v>
      </c>
      <c r="C607" s="15">
        <f t="shared" si="9"/>
        <v>3.5225</v>
      </c>
    </row>
    <row r="608" spans="1:3" ht="15" hidden="1" x14ac:dyDescent="0.2">
      <c r="A608" s="20">
        <v>25792</v>
      </c>
      <c r="B608" s="13">
        <v>35.25</v>
      </c>
      <c r="C608" s="15">
        <f t="shared" si="9"/>
        <v>3.5249999999999999</v>
      </c>
    </row>
    <row r="609" spans="1:3" ht="15" hidden="1" x14ac:dyDescent="0.2">
      <c r="A609" s="20">
        <v>25793</v>
      </c>
      <c r="B609" s="13">
        <v>35.26</v>
      </c>
      <c r="C609" s="15">
        <f t="shared" si="9"/>
        <v>3.5259999999999998</v>
      </c>
    </row>
    <row r="610" spans="1:3" ht="15" hidden="1" x14ac:dyDescent="0.2">
      <c r="A610" s="20">
        <v>25794</v>
      </c>
      <c r="B610" s="13">
        <v>35.25</v>
      </c>
      <c r="C610" s="15">
        <f t="shared" si="9"/>
        <v>3.5249999999999999</v>
      </c>
    </row>
    <row r="611" spans="1:3" ht="15" hidden="1" x14ac:dyDescent="0.2">
      <c r="A611" s="20">
        <v>25797</v>
      </c>
      <c r="B611" s="13">
        <v>35.244999999999997</v>
      </c>
      <c r="C611" s="15">
        <f t="shared" si="9"/>
        <v>3.5244999999999997</v>
      </c>
    </row>
    <row r="612" spans="1:3" ht="15" hidden="1" x14ac:dyDescent="0.2">
      <c r="A612" s="20">
        <v>25798</v>
      </c>
      <c r="B612" s="13">
        <v>35.25</v>
      </c>
      <c r="C612" s="15">
        <f t="shared" si="9"/>
        <v>3.5249999999999999</v>
      </c>
    </row>
    <row r="613" spans="1:3" ht="15" hidden="1" x14ac:dyDescent="0.2">
      <c r="A613" s="20">
        <v>25799</v>
      </c>
      <c r="B613" s="13">
        <v>35.25</v>
      </c>
      <c r="C613" s="15">
        <f t="shared" si="9"/>
        <v>3.5249999999999999</v>
      </c>
    </row>
    <row r="614" spans="1:3" ht="15" hidden="1" x14ac:dyDescent="0.2">
      <c r="A614" s="20">
        <v>25800</v>
      </c>
      <c r="B614" s="13">
        <v>35.325000000000003</v>
      </c>
      <c r="C614" s="15">
        <f t="shared" si="9"/>
        <v>3.5325000000000002</v>
      </c>
    </row>
    <row r="615" spans="1:3" ht="15" hidden="1" x14ac:dyDescent="0.2">
      <c r="A615" s="20">
        <v>25801</v>
      </c>
      <c r="B615" s="13">
        <v>35.409999999999997</v>
      </c>
      <c r="C615" s="15">
        <f t="shared" si="9"/>
        <v>3.5409999999999995</v>
      </c>
    </row>
    <row r="616" spans="1:3" ht="15" hidden="1" x14ac:dyDescent="0.2">
      <c r="A616" s="20">
        <v>25804</v>
      </c>
      <c r="B616" s="13">
        <v>35.46</v>
      </c>
      <c r="C616" s="15">
        <f t="shared" si="9"/>
        <v>3.5460000000000003</v>
      </c>
    </row>
    <row r="617" spans="1:3" ht="15" hidden="1" x14ac:dyDescent="0.2">
      <c r="A617" s="20">
        <v>25805</v>
      </c>
      <c r="B617" s="13">
        <v>35.6</v>
      </c>
      <c r="C617" s="15">
        <f t="shared" si="9"/>
        <v>3.56</v>
      </c>
    </row>
    <row r="618" spans="1:3" ht="15" hidden="1" x14ac:dyDescent="0.2">
      <c r="A618" s="20">
        <v>25806</v>
      </c>
      <c r="B618" s="13">
        <v>35.685000000000002</v>
      </c>
      <c r="C618" s="15">
        <f t="shared" si="9"/>
        <v>3.5685000000000002</v>
      </c>
    </row>
    <row r="619" spans="1:3" ht="15" hidden="1" x14ac:dyDescent="0.2">
      <c r="A619" s="20">
        <v>25807</v>
      </c>
      <c r="B619" s="13">
        <v>35.725000000000001</v>
      </c>
      <c r="C619" s="15">
        <f t="shared" si="9"/>
        <v>3.5725000000000002</v>
      </c>
    </row>
    <row r="620" spans="1:3" ht="15" x14ac:dyDescent="0.2">
      <c r="A620" s="20">
        <v>25808</v>
      </c>
      <c r="B620" s="13">
        <v>35.799999999999997</v>
      </c>
      <c r="C620" s="15">
        <f t="shared" si="9"/>
        <v>3.5799999999999996</v>
      </c>
    </row>
    <row r="621" spans="1:3" ht="15" hidden="1" x14ac:dyDescent="0.2">
      <c r="A621" s="20">
        <v>25812</v>
      </c>
      <c r="B621" s="13">
        <v>35.924999999999997</v>
      </c>
      <c r="C621" s="15">
        <f t="shared" si="9"/>
        <v>3.5924999999999998</v>
      </c>
    </row>
    <row r="622" spans="1:3" ht="15" hidden="1" x14ac:dyDescent="0.2">
      <c r="A622" s="20">
        <v>25813</v>
      </c>
      <c r="B622" s="13">
        <v>36.1</v>
      </c>
      <c r="C622" s="15">
        <f t="shared" si="9"/>
        <v>3.6100000000000003</v>
      </c>
    </row>
    <row r="623" spans="1:3" ht="15" hidden="1" x14ac:dyDescent="0.2">
      <c r="A623" s="20">
        <v>25814</v>
      </c>
      <c r="B623" s="13">
        <v>36.274999999999999</v>
      </c>
      <c r="C623" s="15">
        <f t="shared" si="9"/>
        <v>3.6274999999999999</v>
      </c>
    </row>
    <row r="624" spans="1:3" ht="15" hidden="1" x14ac:dyDescent="0.2">
      <c r="A624" s="20">
        <v>25815</v>
      </c>
      <c r="B624" s="13">
        <v>36.25</v>
      </c>
      <c r="C624" s="15">
        <f t="shared" si="9"/>
        <v>3.625</v>
      </c>
    </row>
    <row r="625" spans="1:3" ht="15" hidden="1" x14ac:dyDescent="0.2">
      <c r="A625" s="20">
        <v>25818</v>
      </c>
      <c r="B625" s="13">
        <v>36.125</v>
      </c>
      <c r="C625" s="15">
        <f t="shared" si="9"/>
        <v>3.6124999999999998</v>
      </c>
    </row>
    <row r="626" spans="1:3" ht="15" hidden="1" x14ac:dyDescent="0.2">
      <c r="A626" s="20">
        <v>25819</v>
      </c>
      <c r="B626" s="13">
        <v>36.075000000000003</v>
      </c>
      <c r="C626" s="15">
        <f t="shared" si="9"/>
        <v>3.6075000000000004</v>
      </c>
    </row>
    <row r="627" spans="1:3" ht="15" hidden="1" x14ac:dyDescent="0.2">
      <c r="A627" s="20">
        <v>25820</v>
      </c>
      <c r="B627" s="13">
        <v>36.25</v>
      </c>
      <c r="C627" s="15">
        <f t="shared" si="9"/>
        <v>3.625</v>
      </c>
    </row>
    <row r="628" spans="1:3" ht="15" hidden="1" x14ac:dyDescent="0.2">
      <c r="A628" s="20">
        <v>25821</v>
      </c>
      <c r="B628" s="13">
        <v>36.174999999999997</v>
      </c>
      <c r="C628" s="15">
        <f t="shared" si="9"/>
        <v>3.6174999999999997</v>
      </c>
    </row>
    <row r="629" spans="1:3" ht="15" hidden="1" x14ac:dyDescent="0.2">
      <c r="A629" s="20">
        <v>25822</v>
      </c>
      <c r="B629" s="13">
        <v>36.325000000000003</v>
      </c>
      <c r="C629" s="15">
        <f t="shared" si="9"/>
        <v>3.6325000000000003</v>
      </c>
    </row>
    <row r="630" spans="1:3" ht="15" hidden="1" x14ac:dyDescent="0.2">
      <c r="A630" s="20">
        <v>25825</v>
      </c>
      <c r="B630" s="13">
        <v>36.299999999999997</v>
      </c>
      <c r="C630" s="15">
        <f t="shared" si="9"/>
        <v>3.63</v>
      </c>
    </row>
    <row r="631" spans="1:3" ht="15" hidden="1" x14ac:dyDescent="0.2">
      <c r="A631" s="20">
        <v>25826</v>
      </c>
      <c r="B631" s="13">
        <v>36.200000000000003</v>
      </c>
      <c r="C631" s="15">
        <f t="shared" si="9"/>
        <v>3.62</v>
      </c>
    </row>
    <row r="632" spans="1:3" ht="15" hidden="1" x14ac:dyDescent="0.2">
      <c r="A632" s="20">
        <v>25827</v>
      </c>
      <c r="B632" s="13">
        <v>36.049999999999997</v>
      </c>
      <c r="C632" s="15">
        <f t="shared" si="9"/>
        <v>3.6049999999999995</v>
      </c>
    </row>
    <row r="633" spans="1:3" ht="15" hidden="1" x14ac:dyDescent="0.2">
      <c r="A633" s="20">
        <v>25828</v>
      </c>
      <c r="B633" s="13">
        <v>36.204999999999998</v>
      </c>
      <c r="C633" s="15">
        <f t="shared" si="9"/>
        <v>3.6204999999999998</v>
      </c>
    </row>
    <row r="634" spans="1:3" ht="15" hidden="1" x14ac:dyDescent="0.2">
      <c r="A634" s="20">
        <v>25829</v>
      </c>
      <c r="B634" s="13">
        <v>36.15</v>
      </c>
      <c r="C634" s="15">
        <f t="shared" si="9"/>
        <v>3.6149999999999998</v>
      </c>
    </row>
    <row r="635" spans="1:3" ht="15" hidden="1" x14ac:dyDescent="0.2">
      <c r="A635" s="20">
        <v>25832</v>
      </c>
      <c r="B635" s="13">
        <v>36.24</v>
      </c>
      <c r="C635" s="15">
        <f t="shared" si="9"/>
        <v>3.6240000000000001</v>
      </c>
    </row>
    <row r="636" spans="1:3" ht="15" hidden="1" x14ac:dyDescent="0.2">
      <c r="A636" s="20">
        <v>25833</v>
      </c>
      <c r="B636" s="13">
        <v>36.274999999999999</v>
      </c>
      <c r="C636" s="15">
        <f t="shared" si="9"/>
        <v>3.6274999999999999</v>
      </c>
    </row>
    <row r="637" spans="1:3" ht="15" hidden="1" x14ac:dyDescent="0.2">
      <c r="A637" s="20">
        <v>25834</v>
      </c>
      <c r="B637" s="13">
        <v>36.17</v>
      </c>
      <c r="C637" s="15">
        <f t="shared" si="9"/>
        <v>3.617</v>
      </c>
    </row>
    <row r="638" spans="1:3" ht="15" hidden="1" x14ac:dyDescent="0.2">
      <c r="A638" s="20">
        <v>25835</v>
      </c>
      <c r="B638" s="13">
        <v>36.225000000000001</v>
      </c>
      <c r="C638" s="15">
        <f t="shared" si="9"/>
        <v>3.6225000000000001</v>
      </c>
    </row>
    <row r="639" spans="1:3" ht="15" hidden="1" x14ac:dyDescent="0.2">
      <c r="A639" s="20">
        <v>25836</v>
      </c>
      <c r="B639" s="13">
        <v>36.15</v>
      </c>
      <c r="C639" s="15">
        <f t="shared" si="9"/>
        <v>3.6149999999999998</v>
      </c>
    </row>
    <row r="640" spans="1:3" ht="15" hidden="1" x14ac:dyDescent="0.2">
      <c r="A640" s="20">
        <v>25839</v>
      </c>
      <c r="B640" s="13">
        <v>36.19</v>
      </c>
      <c r="C640" s="15">
        <f t="shared" si="9"/>
        <v>3.6189999999999998</v>
      </c>
    </row>
    <row r="641" spans="1:3" ht="15" hidden="1" x14ac:dyDescent="0.2">
      <c r="A641" s="20">
        <v>25840</v>
      </c>
      <c r="B641" s="13">
        <v>36.200000000000003</v>
      </c>
      <c r="C641" s="15">
        <f t="shared" si="9"/>
        <v>3.62</v>
      </c>
    </row>
    <row r="642" spans="1:3" ht="15" x14ac:dyDescent="0.2">
      <c r="A642" s="20">
        <v>25841</v>
      </c>
      <c r="B642" s="13">
        <v>36.4</v>
      </c>
      <c r="C642" s="15">
        <f t="shared" si="9"/>
        <v>3.6399999999999997</v>
      </c>
    </row>
    <row r="643" spans="1:3" ht="15" hidden="1" x14ac:dyDescent="0.2">
      <c r="A643" s="20">
        <v>25842</v>
      </c>
      <c r="B643" s="13">
        <v>36.375</v>
      </c>
      <c r="C643" s="15">
        <f t="shared" si="9"/>
        <v>3.6375000000000002</v>
      </c>
    </row>
    <row r="644" spans="1:3" ht="15" hidden="1" x14ac:dyDescent="0.2">
      <c r="A644" s="20">
        <v>25843</v>
      </c>
      <c r="B644" s="13">
        <v>36.325000000000003</v>
      </c>
      <c r="C644" s="15">
        <f t="shared" si="9"/>
        <v>3.6325000000000003</v>
      </c>
    </row>
    <row r="645" spans="1:3" ht="15" hidden="1" x14ac:dyDescent="0.2">
      <c r="A645" s="20">
        <v>25846</v>
      </c>
      <c r="B645" s="13">
        <v>36.725000000000001</v>
      </c>
      <c r="C645" s="15">
        <f t="shared" si="9"/>
        <v>3.6725000000000003</v>
      </c>
    </row>
    <row r="646" spans="1:3" ht="15" hidden="1" x14ac:dyDescent="0.2">
      <c r="A646" s="20">
        <v>25847</v>
      </c>
      <c r="B646" s="13">
        <v>36.825000000000003</v>
      </c>
      <c r="C646" s="15">
        <f t="shared" si="9"/>
        <v>3.6825000000000001</v>
      </c>
    </row>
    <row r="647" spans="1:3" ht="15" hidden="1" x14ac:dyDescent="0.2">
      <c r="A647" s="20">
        <v>25848</v>
      </c>
      <c r="B647" s="13">
        <v>36.674999999999997</v>
      </c>
      <c r="C647" s="15">
        <f t="shared" si="9"/>
        <v>3.6674999999999995</v>
      </c>
    </row>
    <row r="648" spans="1:3" ht="15" hidden="1" x14ac:dyDescent="0.2">
      <c r="A648" s="20">
        <v>25849</v>
      </c>
      <c r="B648" s="13">
        <v>36.725000000000001</v>
      </c>
      <c r="C648" s="15">
        <f t="shared" ref="C648:C711" si="10">B648/10</f>
        <v>3.6725000000000003</v>
      </c>
    </row>
    <row r="649" spans="1:3" ht="15" hidden="1" x14ac:dyDescent="0.2">
      <c r="A649" s="20">
        <v>25850</v>
      </c>
      <c r="B649" s="13">
        <v>36.924999999999997</v>
      </c>
      <c r="C649" s="15">
        <f t="shared" si="10"/>
        <v>3.6924999999999999</v>
      </c>
    </row>
    <row r="650" spans="1:3" ht="15" hidden="1" x14ac:dyDescent="0.2">
      <c r="A650" s="20">
        <v>25853</v>
      </c>
      <c r="B650" s="13">
        <v>37.19</v>
      </c>
      <c r="C650" s="15">
        <f t="shared" si="10"/>
        <v>3.7189999999999999</v>
      </c>
    </row>
    <row r="651" spans="1:3" ht="15" hidden="1" x14ac:dyDescent="0.2">
      <c r="A651" s="20">
        <v>25854</v>
      </c>
      <c r="B651" s="13">
        <v>37.424999999999997</v>
      </c>
      <c r="C651" s="15">
        <f t="shared" si="10"/>
        <v>3.7424999999999997</v>
      </c>
    </row>
    <row r="652" spans="1:3" ht="15" hidden="1" x14ac:dyDescent="0.2">
      <c r="A652" s="20">
        <v>25855</v>
      </c>
      <c r="B652" s="13">
        <v>37.25</v>
      </c>
      <c r="C652" s="15">
        <f t="shared" si="10"/>
        <v>3.7250000000000001</v>
      </c>
    </row>
    <row r="653" spans="1:3" ht="15" hidden="1" x14ac:dyDescent="0.2">
      <c r="A653" s="20">
        <v>25856</v>
      </c>
      <c r="B653" s="13">
        <v>37.549999999999997</v>
      </c>
      <c r="C653" s="15">
        <f t="shared" si="10"/>
        <v>3.7549999999999999</v>
      </c>
    </row>
    <row r="654" spans="1:3" ht="15" hidden="1" x14ac:dyDescent="0.2">
      <c r="A654" s="20">
        <v>25857</v>
      </c>
      <c r="B654" s="13">
        <v>37.5</v>
      </c>
      <c r="C654" s="15">
        <f t="shared" si="10"/>
        <v>3.75</v>
      </c>
    </row>
    <row r="655" spans="1:3" ht="15" hidden="1" x14ac:dyDescent="0.2">
      <c r="A655" s="20">
        <v>25860</v>
      </c>
      <c r="B655" s="13">
        <v>37.6</v>
      </c>
      <c r="C655" s="15">
        <f t="shared" si="10"/>
        <v>3.7600000000000002</v>
      </c>
    </row>
    <row r="656" spans="1:3" ht="15" hidden="1" x14ac:dyDescent="0.2">
      <c r="A656" s="20">
        <v>25861</v>
      </c>
      <c r="B656" s="13">
        <v>37.875</v>
      </c>
      <c r="C656" s="15">
        <f t="shared" si="10"/>
        <v>3.7875000000000001</v>
      </c>
    </row>
    <row r="657" spans="1:3" ht="15" hidden="1" x14ac:dyDescent="0.2">
      <c r="A657" s="20">
        <v>25862</v>
      </c>
      <c r="B657" s="13">
        <v>37.97</v>
      </c>
      <c r="C657" s="15">
        <f t="shared" si="10"/>
        <v>3.7969999999999997</v>
      </c>
    </row>
    <row r="658" spans="1:3" ht="15" hidden="1" x14ac:dyDescent="0.2">
      <c r="A658" s="20">
        <v>25863</v>
      </c>
      <c r="B658" s="13">
        <v>38</v>
      </c>
      <c r="C658" s="15">
        <f t="shared" si="10"/>
        <v>3.8</v>
      </c>
    </row>
    <row r="659" spans="1:3" ht="15" hidden="1" x14ac:dyDescent="0.2">
      <c r="A659" s="20">
        <v>25864</v>
      </c>
      <c r="B659" s="13">
        <v>38.450000000000003</v>
      </c>
      <c r="C659" s="15">
        <f t="shared" si="10"/>
        <v>3.8450000000000002</v>
      </c>
    </row>
    <row r="660" spans="1:3" ht="15" hidden="1" x14ac:dyDescent="0.2">
      <c r="A660" s="20">
        <v>25867</v>
      </c>
      <c r="B660" s="13">
        <v>38.9</v>
      </c>
      <c r="C660" s="15">
        <f t="shared" si="10"/>
        <v>3.8899999999999997</v>
      </c>
    </row>
    <row r="661" spans="1:3" ht="15" hidden="1" x14ac:dyDescent="0.2">
      <c r="A661" s="20">
        <v>25868</v>
      </c>
      <c r="B661" s="13">
        <v>39.01</v>
      </c>
      <c r="C661" s="15">
        <f t="shared" si="10"/>
        <v>3.9009999999999998</v>
      </c>
    </row>
    <row r="662" spans="1:3" ht="15" hidden="1" x14ac:dyDescent="0.2">
      <c r="A662" s="20">
        <v>25869</v>
      </c>
      <c r="B662" s="13">
        <v>38.674999999999997</v>
      </c>
      <c r="C662" s="15">
        <f t="shared" si="10"/>
        <v>3.8674999999999997</v>
      </c>
    </row>
    <row r="663" spans="1:3" ht="15" hidden="1" x14ac:dyDescent="0.2">
      <c r="A663" s="20">
        <v>25870</v>
      </c>
      <c r="B663" s="13">
        <v>38.174999999999997</v>
      </c>
      <c r="C663" s="15">
        <f t="shared" si="10"/>
        <v>3.8174999999999999</v>
      </c>
    </row>
    <row r="664" spans="1:3" ht="15" x14ac:dyDescent="0.2">
      <c r="A664" s="20">
        <v>25871</v>
      </c>
      <c r="B664" s="13">
        <v>37.25</v>
      </c>
      <c r="C664" s="15">
        <f t="shared" si="10"/>
        <v>3.7250000000000001</v>
      </c>
    </row>
    <row r="665" spans="1:3" ht="15" hidden="1" x14ac:dyDescent="0.2">
      <c r="A665" s="20">
        <v>25874</v>
      </c>
      <c r="B665" s="13">
        <v>37.65</v>
      </c>
      <c r="C665" s="15">
        <f t="shared" si="10"/>
        <v>3.7649999999999997</v>
      </c>
    </row>
    <row r="666" spans="1:3" ht="15" hidden="1" x14ac:dyDescent="0.2">
      <c r="A666" s="20">
        <v>25875</v>
      </c>
      <c r="B666" s="13">
        <v>37.424999999999997</v>
      </c>
      <c r="C666" s="15">
        <f t="shared" si="10"/>
        <v>3.7424999999999997</v>
      </c>
    </row>
    <row r="667" spans="1:3" ht="15" hidden="1" x14ac:dyDescent="0.2">
      <c r="A667" s="20">
        <v>25876</v>
      </c>
      <c r="B667" s="13">
        <v>37.200000000000003</v>
      </c>
      <c r="C667" s="15">
        <f t="shared" si="10"/>
        <v>3.72</v>
      </c>
    </row>
    <row r="668" spans="1:3" ht="15" hidden="1" x14ac:dyDescent="0.2">
      <c r="A668" s="20">
        <v>25877</v>
      </c>
      <c r="B668" s="13">
        <v>36.75</v>
      </c>
      <c r="C668" s="15">
        <f t="shared" si="10"/>
        <v>3.6749999999999998</v>
      </c>
    </row>
    <row r="669" spans="1:3" ht="15" hidden="1" x14ac:dyDescent="0.2">
      <c r="A669" s="20">
        <v>25878</v>
      </c>
      <c r="B669" s="13">
        <v>37.1</v>
      </c>
      <c r="C669" s="15">
        <f t="shared" si="10"/>
        <v>3.71</v>
      </c>
    </row>
    <row r="670" spans="1:3" ht="15" hidden="1" x14ac:dyDescent="0.2">
      <c r="A670" s="20">
        <v>25881</v>
      </c>
      <c r="B670" s="13">
        <v>37.325000000000003</v>
      </c>
      <c r="C670" s="15">
        <f t="shared" si="10"/>
        <v>3.7325000000000004</v>
      </c>
    </row>
    <row r="671" spans="1:3" ht="15" hidden="1" x14ac:dyDescent="0.2">
      <c r="A671" s="20">
        <v>25882</v>
      </c>
      <c r="B671" s="13">
        <v>37.325000000000003</v>
      </c>
      <c r="C671" s="15">
        <f t="shared" si="10"/>
        <v>3.7325000000000004</v>
      </c>
    </row>
    <row r="672" spans="1:3" ht="15" hidden="1" x14ac:dyDescent="0.2">
      <c r="A672" s="20">
        <v>25883</v>
      </c>
      <c r="B672" s="13">
        <v>37.200000000000003</v>
      </c>
      <c r="C672" s="15">
        <f t="shared" si="10"/>
        <v>3.72</v>
      </c>
    </row>
    <row r="673" spans="1:3" ht="15" hidden="1" x14ac:dyDescent="0.2">
      <c r="A673" s="20">
        <v>25884</v>
      </c>
      <c r="B673" s="13">
        <v>37.35</v>
      </c>
      <c r="C673" s="15">
        <f t="shared" si="10"/>
        <v>3.7350000000000003</v>
      </c>
    </row>
    <row r="674" spans="1:3" ht="15" hidden="1" x14ac:dyDescent="0.2">
      <c r="A674" s="20">
        <v>25885</v>
      </c>
      <c r="B674" s="13">
        <v>37.659999999999997</v>
      </c>
      <c r="C674" s="15">
        <f t="shared" si="10"/>
        <v>3.7659999999999996</v>
      </c>
    </row>
    <row r="675" spans="1:3" ht="15" hidden="1" x14ac:dyDescent="0.2">
      <c r="A675" s="20">
        <v>25888</v>
      </c>
      <c r="B675" s="13">
        <v>37.674999999999997</v>
      </c>
      <c r="C675" s="15">
        <f t="shared" si="10"/>
        <v>3.7674999999999996</v>
      </c>
    </row>
    <row r="676" spans="1:3" ht="15" hidden="1" x14ac:dyDescent="0.2">
      <c r="A676" s="20">
        <v>25889</v>
      </c>
      <c r="B676" s="13">
        <v>37.625</v>
      </c>
      <c r="C676" s="15">
        <f t="shared" si="10"/>
        <v>3.7625000000000002</v>
      </c>
    </row>
    <row r="677" spans="1:3" ht="15" hidden="1" x14ac:dyDescent="0.2">
      <c r="A677" s="20">
        <v>25890</v>
      </c>
      <c r="B677" s="13">
        <v>37.46</v>
      </c>
      <c r="C677" s="15">
        <f t="shared" si="10"/>
        <v>3.746</v>
      </c>
    </row>
    <row r="678" spans="1:3" ht="15" hidden="1" x14ac:dyDescent="0.2">
      <c r="A678" s="20">
        <v>25891</v>
      </c>
      <c r="B678" s="13">
        <v>37.39</v>
      </c>
      <c r="C678" s="15">
        <f t="shared" si="10"/>
        <v>3.7389999999999999</v>
      </c>
    </row>
    <row r="679" spans="1:3" ht="15" hidden="1" x14ac:dyDescent="0.2">
      <c r="A679" s="20">
        <v>25892</v>
      </c>
      <c r="B679" s="13">
        <v>37.625</v>
      </c>
      <c r="C679" s="15">
        <f t="shared" si="10"/>
        <v>3.7625000000000002</v>
      </c>
    </row>
    <row r="680" spans="1:3" ht="15" hidden="1" x14ac:dyDescent="0.2">
      <c r="A680" s="20">
        <v>25895</v>
      </c>
      <c r="B680" s="13">
        <v>37.450000000000003</v>
      </c>
      <c r="C680" s="15">
        <f t="shared" si="10"/>
        <v>3.7450000000000001</v>
      </c>
    </row>
    <row r="681" spans="1:3" ht="15" hidden="1" x14ac:dyDescent="0.2">
      <c r="A681" s="20">
        <v>25896</v>
      </c>
      <c r="B681" s="13">
        <v>37.6</v>
      </c>
      <c r="C681" s="15">
        <f t="shared" si="10"/>
        <v>3.7600000000000002</v>
      </c>
    </row>
    <row r="682" spans="1:3" ht="15" hidden="1" x14ac:dyDescent="0.2">
      <c r="A682" s="20">
        <v>25897</v>
      </c>
      <c r="B682" s="13">
        <v>37.65</v>
      </c>
      <c r="C682" s="15">
        <f t="shared" si="10"/>
        <v>3.7649999999999997</v>
      </c>
    </row>
    <row r="683" spans="1:3" ht="15" hidden="1" x14ac:dyDescent="0.2">
      <c r="A683" s="20">
        <v>25898</v>
      </c>
      <c r="B683" s="13">
        <v>37.65</v>
      </c>
      <c r="C683" s="15">
        <f t="shared" si="10"/>
        <v>3.7649999999999997</v>
      </c>
    </row>
    <row r="684" spans="1:3" ht="15" hidden="1" x14ac:dyDescent="0.2">
      <c r="A684" s="20">
        <v>25899</v>
      </c>
      <c r="B684" s="13">
        <v>37.6</v>
      </c>
      <c r="C684" s="15">
        <f t="shared" si="10"/>
        <v>3.7600000000000002</v>
      </c>
    </row>
    <row r="685" spans="1:3" ht="15" x14ac:dyDescent="0.2">
      <c r="A685" s="20">
        <v>25902</v>
      </c>
      <c r="B685" s="13">
        <v>37.54</v>
      </c>
      <c r="C685" s="15">
        <f t="shared" si="10"/>
        <v>3.754</v>
      </c>
    </row>
    <row r="686" spans="1:3" ht="15" hidden="1" x14ac:dyDescent="0.2">
      <c r="A686" s="20">
        <v>25903</v>
      </c>
      <c r="B686" s="13">
        <v>37.450000000000003</v>
      </c>
      <c r="C686" s="15">
        <f t="shared" si="10"/>
        <v>3.7450000000000001</v>
      </c>
    </row>
    <row r="687" spans="1:3" ht="15" hidden="1" x14ac:dyDescent="0.2">
      <c r="A687" s="20">
        <v>25904</v>
      </c>
      <c r="B687" s="13">
        <v>37.549999999999997</v>
      </c>
      <c r="C687" s="15">
        <f t="shared" si="10"/>
        <v>3.7549999999999999</v>
      </c>
    </row>
    <row r="688" spans="1:3" ht="15" hidden="1" x14ac:dyDescent="0.2">
      <c r="A688" s="20">
        <v>25905</v>
      </c>
      <c r="B688" s="13">
        <v>37.549999999999997</v>
      </c>
      <c r="C688" s="15">
        <f t="shared" si="10"/>
        <v>3.7549999999999999</v>
      </c>
    </row>
    <row r="689" spans="1:3" ht="15" hidden="1" x14ac:dyDescent="0.2">
      <c r="A689" s="20">
        <v>25906</v>
      </c>
      <c r="B689" s="13">
        <v>37.54</v>
      </c>
      <c r="C689" s="15">
        <f t="shared" si="10"/>
        <v>3.754</v>
      </c>
    </row>
    <row r="690" spans="1:3" ht="15" hidden="1" x14ac:dyDescent="0.2">
      <c r="A690" s="20">
        <v>25909</v>
      </c>
      <c r="B690" s="13">
        <v>37.4</v>
      </c>
      <c r="C690" s="15">
        <f t="shared" si="10"/>
        <v>3.7399999999999998</v>
      </c>
    </row>
    <row r="691" spans="1:3" ht="15" hidden="1" x14ac:dyDescent="0.2">
      <c r="A691" s="20">
        <v>25910</v>
      </c>
      <c r="B691" s="13">
        <v>37.375</v>
      </c>
      <c r="C691" s="15">
        <f t="shared" si="10"/>
        <v>3.7374999999999998</v>
      </c>
    </row>
    <row r="692" spans="1:3" ht="15" hidden="1" x14ac:dyDescent="0.2">
      <c r="A692" s="20">
        <v>25911</v>
      </c>
      <c r="B692" s="13">
        <v>37.1</v>
      </c>
      <c r="C692" s="15">
        <f t="shared" si="10"/>
        <v>3.71</v>
      </c>
    </row>
    <row r="693" spans="1:3" ht="15" hidden="1" x14ac:dyDescent="0.2">
      <c r="A693" s="20">
        <v>25912</v>
      </c>
      <c r="B693" s="13">
        <v>37.15</v>
      </c>
      <c r="C693" s="15">
        <f t="shared" si="10"/>
        <v>3.7149999999999999</v>
      </c>
    </row>
    <row r="694" spans="1:3" ht="15" hidden="1" x14ac:dyDescent="0.2">
      <c r="A694" s="20">
        <v>25913</v>
      </c>
      <c r="B694" s="13">
        <v>37.174999999999997</v>
      </c>
      <c r="C694" s="15">
        <f t="shared" si="10"/>
        <v>3.7174999999999998</v>
      </c>
    </row>
    <row r="695" spans="1:3" ht="15" hidden="1" x14ac:dyDescent="0.2">
      <c r="A695" s="20">
        <v>25916</v>
      </c>
      <c r="B695" s="13">
        <v>37.299999999999997</v>
      </c>
      <c r="C695" s="15">
        <f t="shared" si="10"/>
        <v>3.7299999999999995</v>
      </c>
    </row>
    <row r="696" spans="1:3" ht="15" hidden="1" x14ac:dyDescent="0.2">
      <c r="A696" s="20">
        <v>25917</v>
      </c>
      <c r="B696" s="13">
        <v>37.625</v>
      </c>
      <c r="C696" s="15">
        <f t="shared" si="10"/>
        <v>3.7625000000000002</v>
      </c>
    </row>
    <row r="697" spans="1:3" ht="15" hidden="1" x14ac:dyDescent="0.2">
      <c r="A697" s="20">
        <v>25918</v>
      </c>
      <c r="B697" s="13">
        <v>37.56</v>
      </c>
      <c r="C697" s="15">
        <f t="shared" si="10"/>
        <v>3.7560000000000002</v>
      </c>
    </row>
    <row r="698" spans="1:3" ht="15" hidden="1" x14ac:dyDescent="0.2">
      <c r="A698" s="20">
        <v>25919</v>
      </c>
      <c r="B698" s="13">
        <v>37.625</v>
      </c>
      <c r="C698" s="15">
        <f t="shared" si="10"/>
        <v>3.7625000000000002</v>
      </c>
    </row>
    <row r="699" spans="1:3" ht="15" hidden="1" x14ac:dyDescent="0.2">
      <c r="A699" s="20">
        <v>25920</v>
      </c>
      <c r="B699" s="13">
        <v>37.625</v>
      </c>
      <c r="C699" s="15">
        <f t="shared" si="10"/>
        <v>3.7625000000000002</v>
      </c>
    </row>
    <row r="700" spans="1:3" ht="15" hidden="1" x14ac:dyDescent="0.2">
      <c r="A700" s="20">
        <v>25923</v>
      </c>
      <c r="B700" s="13">
        <v>37.625</v>
      </c>
      <c r="C700" s="15">
        <f t="shared" si="10"/>
        <v>3.7625000000000002</v>
      </c>
    </row>
    <row r="701" spans="1:3" ht="15" hidden="1" x14ac:dyDescent="0.2">
      <c r="A701" s="20">
        <v>25924</v>
      </c>
      <c r="B701" s="13">
        <v>37.674999999999997</v>
      </c>
      <c r="C701" s="15">
        <f t="shared" si="10"/>
        <v>3.7674999999999996</v>
      </c>
    </row>
    <row r="702" spans="1:3" ht="15" hidden="1" x14ac:dyDescent="0.2">
      <c r="A702" s="20">
        <v>25925</v>
      </c>
      <c r="B702" s="13">
        <v>37.325000000000003</v>
      </c>
      <c r="C702" s="15">
        <f t="shared" si="10"/>
        <v>3.7325000000000004</v>
      </c>
    </row>
    <row r="703" spans="1:3" ht="15" hidden="1" x14ac:dyDescent="0.2">
      <c r="A703" s="20">
        <v>25926</v>
      </c>
      <c r="C703" s="15">
        <f t="shared" si="10"/>
        <v>0</v>
      </c>
    </row>
    <row r="704" spans="1:3" ht="15" hidden="1" x14ac:dyDescent="0.2">
      <c r="A704" s="20">
        <v>25930</v>
      </c>
      <c r="B704" s="13">
        <v>37.35</v>
      </c>
      <c r="C704" s="15">
        <f t="shared" si="10"/>
        <v>3.7350000000000003</v>
      </c>
    </row>
    <row r="705" spans="1:3" ht="15" hidden="1" x14ac:dyDescent="0.2">
      <c r="A705" s="20">
        <v>25931</v>
      </c>
      <c r="B705" s="13">
        <v>37.325000000000003</v>
      </c>
      <c r="C705" s="15">
        <f t="shared" si="10"/>
        <v>3.7325000000000004</v>
      </c>
    </row>
    <row r="706" spans="1:3" ht="15" hidden="1" x14ac:dyDescent="0.2">
      <c r="A706" s="20">
        <v>25932</v>
      </c>
      <c r="B706" s="13">
        <v>37.424999999999997</v>
      </c>
      <c r="C706" s="15">
        <f t="shared" si="10"/>
        <v>3.7424999999999997</v>
      </c>
    </row>
    <row r="707" spans="1:3" ht="15" x14ac:dyDescent="0.2">
      <c r="A707" s="20">
        <v>25933</v>
      </c>
      <c r="B707" s="13">
        <v>37.375</v>
      </c>
      <c r="C707" s="15">
        <f t="shared" si="10"/>
        <v>3.7374999999999998</v>
      </c>
    </row>
    <row r="708" spans="1:3" ht="15" hidden="1" x14ac:dyDescent="0.2">
      <c r="A708" s="20">
        <v>25937</v>
      </c>
      <c r="B708" s="13">
        <v>37.44</v>
      </c>
      <c r="C708" s="15">
        <f t="shared" si="10"/>
        <v>3.7439999999999998</v>
      </c>
    </row>
    <row r="709" spans="1:3" ht="15" hidden="1" x14ac:dyDescent="0.2">
      <c r="A709" s="20">
        <v>25938</v>
      </c>
      <c r="B709" s="13">
        <v>37.51</v>
      </c>
      <c r="C709" s="15">
        <f t="shared" si="10"/>
        <v>3.7509999999999999</v>
      </c>
    </row>
    <row r="710" spans="1:3" ht="15" hidden="1" x14ac:dyDescent="0.2">
      <c r="A710" s="20">
        <v>25939</v>
      </c>
      <c r="B710" s="13">
        <v>37.42</v>
      </c>
      <c r="C710" s="15">
        <f t="shared" si="10"/>
        <v>3.742</v>
      </c>
    </row>
    <row r="711" spans="1:3" ht="15" hidden="1" x14ac:dyDescent="0.2">
      <c r="A711" s="20">
        <v>25940</v>
      </c>
      <c r="B711" s="13">
        <v>37.39</v>
      </c>
      <c r="C711" s="15">
        <f t="shared" si="10"/>
        <v>3.7389999999999999</v>
      </c>
    </row>
    <row r="712" spans="1:3" ht="15" hidden="1" x14ac:dyDescent="0.2">
      <c r="A712" s="20">
        <v>25941</v>
      </c>
      <c r="B712" s="13">
        <v>37.5</v>
      </c>
      <c r="C712" s="15">
        <f t="shared" ref="C712:C775" si="11">B712/10</f>
        <v>3.75</v>
      </c>
    </row>
    <row r="713" spans="1:3" ht="15" hidden="1" x14ac:dyDescent="0.2">
      <c r="A713" s="20">
        <v>25944</v>
      </c>
      <c r="B713" s="13">
        <v>37.75</v>
      </c>
      <c r="C713" s="15">
        <f t="shared" si="11"/>
        <v>3.7749999999999999</v>
      </c>
    </row>
    <row r="714" spans="1:3" ht="15" hidden="1" x14ac:dyDescent="0.2">
      <c r="A714" s="20">
        <v>25945</v>
      </c>
      <c r="B714" s="13">
        <v>37.950000000000003</v>
      </c>
      <c r="C714" s="15">
        <f t="shared" si="11"/>
        <v>3.7950000000000004</v>
      </c>
    </row>
    <row r="715" spans="1:3" ht="15" hidden="1" x14ac:dyDescent="0.2">
      <c r="A715" s="20">
        <v>25946</v>
      </c>
      <c r="B715" s="13">
        <v>38.024999999999999</v>
      </c>
      <c r="C715" s="15">
        <f t="shared" si="11"/>
        <v>3.8024999999999998</v>
      </c>
    </row>
    <row r="716" spans="1:3" ht="15" hidden="1" x14ac:dyDescent="0.2">
      <c r="A716" s="20">
        <v>25947</v>
      </c>
      <c r="B716" s="13">
        <v>37.950000000000003</v>
      </c>
      <c r="C716" s="15">
        <f t="shared" si="11"/>
        <v>3.7950000000000004</v>
      </c>
    </row>
    <row r="717" spans="1:3" ht="15" hidden="1" x14ac:dyDescent="0.2">
      <c r="A717" s="20">
        <v>25948</v>
      </c>
      <c r="B717" s="13">
        <v>38.1</v>
      </c>
      <c r="C717" s="15">
        <f t="shared" si="11"/>
        <v>3.81</v>
      </c>
    </row>
    <row r="718" spans="1:3" ht="15" hidden="1" x14ac:dyDescent="0.2">
      <c r="A718" s="20">
        <v>25951</v>
      </c>
      <c r="B718" s="13">
        <v>38.049999999999997</v>
      </c>
      <c r="C718" s="15">
        <f t="shared" si="11"/>
        <v>3.8049999999999997</v>
      </c>
    </row>
    <row r="719" spans="1:3" ht="15" hidden="1" x14ac:dyDescent="0.2">
      <c r="A719" s="20">
        <v>25952</v>
      </c>
      <c r="B719" s="13">
        <v>37.9</v>
      </c>
      <c r="C719" s="15">
        <f t="shared" si="11"/>
        <v>3.79</v>
      </c>
    </row>
    <row r="720" spans="1:3" ht="15" hidden="1" x14ac:dyDescent="0.2">
      <c r="A720" s="20">
        <v>25953</v>
      </c>
      <c r="B720" s="13">
        <v>38.125</v>
      </c>
      <c r="C720" s="15">
        <f t="shared" si="11"/>
        <v>3.8125</v>
      </c>
    </row>
    <row r="721" spans="1:3" ht="15" hidden="1" x14ac:dyDescent="0.2">
      <c r="A721" s="20">
        <v>25954</v>
      </c>
      <c r="B721" s="13">
        <v>38.075000000000003</v>
      </c>
      <c r="C721" s="15">
        <f t="shared" si="11"/>
        <v>3.8075000000000001</v>
      </c>
    </row>
    <row r="722" spans="1:3" ht="15" hidden="1" x14ac:dyDescent="0.2">
      <c r="A722" s="20">
        <v>25955</v>
      </c>
      <c r="B722" s="13">
        <v>37.94</v>
      </c>
      <c r="C722" s="15">
        <f t="shared" si="11"/>
        <v>3.7939999999999996</v>
      </c>
    </row>
    <row r="723" spans="1:3" ht="15" hidden="1" x14ac:dyDescent="0.2">
      <c r="A723" s="20">
        <v>25958</v>
      </c>
      <c r="B723" s="13">
        <v>38.049999999999997</v>
      </c>
      <c r="C723" s="15">
        <f t="shared" si="11"/>
        <v>3.8049999999999997</v>
      </c>
    </row>
    <row r="724" spans="1:3" ht="15" hidden="1" x14ac:dyDescent="0.2">
      <c r="A724" s="20">
        <v>25959</v>
      </c>
      <c r="B724" s="13">
        <v>38.15</v>
      </c>
      <c r="C724" s="15">
        <f t="shared" si="11"/>
        <v>3.8149999999999999</v>
      </c>
    </row>
    <row r="725" spans="1:3" ht="15" hidden="1" x14ac:dyDescent="0.2">
      <c r="A725" s="20">
        <v>25960</v>
      </c>
      <c r="B725" s="13">
        <v>38.049999999999997</v>
      </c>
      <c r="C725" s="15">
        <f t="shared" si="11"/>
        <v>3.8049999999999997</v>
      </c>
    </row>
    <row r="726" spans="1:3" ht="15" hidden="1" x14ac:dyDescent="0.2">
      <c r="A726" s="20">
        <v>25961</v>
      </c>
      <c r="B726" s="13">
        <v>38.049999999999997</v>
      </c>
      <c r="C726" s="15">
        <f t="shared" si="11"/>
        <v>3.8049999999999997</v>
      </c>
    </row>
    <row r="727" spans="1:3" ht="15" x14ac:dyDescent="0.2">
      <c r="A727" s="20">
        <v>25962</v>
      </c>
      <c r="B727" s="13">
        <v>38.049999999999997</v>
      </c>
      <c r="C727" s="15">
        <f t="shared" si="11"/>
        <v>3.8049999999999997</v>
      </c>
    </row>
    <row r="728" spans="1:3" ht="15" hidden="1" x14ac:dyDescent="0.2">
      <c r="A728" s="20">
        <v>25965</v>
      </c>
      <c r="B728" s="13">
        <v>38.174999999999997</v>
      </c>
      <c r="C728" s="15">
        <f t="shared" si="11"/>
        <v>3.8174999999999999</v>
      </c>
    </row>
    <row r="729" spans="1:3" ht="15" hidden="1" x14ac:dyDescent="0.2">
      <c r="A729" s="20">
        <v>25966</v>
      </c>
      <c r="B729" s="13">
        <v>38.5</v>
      </c>
      <c r="C729" s="15">
        <f t="shared" si="11"/>
        <v>3.85</v>
      </c>
    </row>
    <row r="730" spans="1:3" ht="15" hidden="1" x14ac:dyDescent="0.2">
      <c r="A730" s="20">
        <v>25967</v>
      </c>
      <c r="B730" s="13">
        <v>38.924999999999997</v>
      </c>
      <c r="C730" s="15">
        <f t="shared" si="11"/>
        <v>3.8924999999999996</v>
      </c>
    </row>
    <row r="731" spans="1:3" ht="15" hidden="1" x14ac:dyDescent="0.2">
      <c r="A731" s="20">
        <v>25968</v>
      </c>
      <c r="B731" s="13">
        <v>38.46</v>
      </c>
      <c r="C731" s="15">
        <f t="shared" si="11"/>
        <v>3.8460000000000001</v>
      </c>
    </row>
    <row r="732" spans="1:3" ht="15" hidden="1" x14ac:dyDescent="0.2">
      <c r="A732" s="20">
        <v>25969</v>
      </c>
      <c r="B732" s="13">
        <v>38.409999999999997</v>
      </c>
      <c r="C732" s="15">
        <f t="shared" si="11"/>
        <v>3.8409999999999997</v>
      </c>
    </row>
    <row r="733" spans="1:3" ht="15" hidden="1" x14ac:dyDescent="0.2">
      <c r="A733" s="20">
        <v>25972</v>
      </c>
      <c r="B733" s="13">
        <v>38.700000000000003</v>
      </c>
      <c r="C733" s="15">
        <f t="shared" si="11"/>
        <v>3.87</v>
      </c>
    </row>
    <row r="734" spans="1:3" ht="15" hidden="1" x14ac:dyDescent="0.2">
      <c r="A734" s="20">
        <v>25973</v>
      </c>
      <c r="B734" s="13">
        <v>38.85</v>
      </c>
      <c r="C734" s="15">
        <f t="shared" si="11"/>
        <v>3.8850000000000002</v>
      </c>
    </row>
    <row r="735" spans="1:3" ht="15" hidden="1" x14ac:dyDescent="0.2">
      <c r="A735" s="20">
        <v>25974</v>
      </c>
      <c r="B735" s="13">
        <v>38.85</v>
      </c>
      <c r="C735" s="15">
        <f t="shared" si="11"/>
        <v>3.8850000000000002</v>
      </c>
    </row>
    <row r="736" spans="1:3" ht="15" hidden="1" x14ac:dyDescent="0.2">
      <c r="A736" s="20">
        <v>25975</v>
      </c>
      <c r="B736" s="13">
        <v>38.950000000000003</v>
      </c>
      <c r="C736" s="15">
        <f t="shared" si="11"/>
        <v>3.8950000000000005</v>
      </c>
    </row>
    <row r="737" spans="1:3" ht="15" hidden="1" x14ac:dyDescent="0.2">
      <c r="A737" s="20">
        <v>25976</v>
      </c>
      <c r="B737" s="13">
        <v>38.85</v>
      </c>
      <c r="C737" s="15">
        <f t="shared" si="11"/>
        <v>3.8850000000000002</v>
      </c>
    </row>
    <row r="738" spans="1:3" ht="15" hidden="1" x14ac:dyDescent="0.2">
      <c r="A738" s="20">
        <v>25979</v>
      </c>
      <c r="B738" s="13">
        <v>38.950000000000003</v>
      </c>
      <c r="C738" s="15">
        <f t="shared" si="11"/>
        <v>3.8950000000000005</v>
      </c>
    </row>
    <row r="739" spans="1:3" ht="15" hidden="1" x14ac:dyDescent="0.2">
      <c r="A739" s="20">
        <v>25980</v>
      </c>
      <c r="B739" s="13">
        <v>38.950000000000003</v>
      </c>
      <c r="C739" s="15">
        <f t="shared" si="11"/>
        <v>3.8950000000000005</v>
      </c>
    </row>
    <row r="740" spans="1:3" ht="15" hidden="1" x14ac:dyDescent="0.2">
      <c r="A740" s="20">
        <v>25981</v>
      </c>
      <c r="B740" s="13">
        <v>38.875</v>
      </c>
      <c r="C740" s="15">
        <f t="shared" si="11"/>
        <v>3.8875000000000002</v>
      </c>
    </row>
    <row r="741" spans="1:3" ht="15" hidden="1" x14ac:dyDescent="0.2">
      <c r="A741" s="20">
        <v>25982</v>
      </c>
      <c r="B741" s="13">
        <v>38.840000000000003</v>
      </c>
      <c r="C741" s="15">
        <f t="shared" si="11"/>
        <v>3.8840000000000003</v>
      </c>
    </row>
    <row r="742" spans="1:3" ht="15" hidden="1" x14ac:dyDescent="0.2">
      <c r="A742" s="20">
        <v>25983</v>
      </c>
      <c r="B742" s="13">
        <v>38.725000000000001</v>
      </c>
      <c r="C742" s="15">
        <f t="shared" si="11"/>
        <v>3.8725000000000001</v>
      </c>
    </row>
    <row r="743" spans="1:3" ht="15" hidden="1" x14ac:dyDescent="0.2">
      <c r="A743" s="20">
        <v>25986</v>
      </c>
      <c r="B743" s="13">
        <v>38.75</v>
      </c>
      <c r="C743" s="15">
        <f t="shared" si="11"/>
        <v>3.875</v>
      </c>
    </row>
    <row r="744" spans="1:3" ht="15" hidden="1" x14ac:dyDescent="0.2">
      <c r="A744" s="20">
        <v>25987</v>
      </c>
      <c r="B744" s="13">
        <v>38.79</v>
      </c>
      <c r="C744" s="15">
        <f t="shared" si="11"/>
        <v>3.879</v>
      </c>
    </row>
    <row r="745" spans="1:3" ht="15" hidden="1" x14ac:dyDescent="0.2">
      <c r="A745" s="20">
        <v>25988</v>
      </c>
      <c r="B745" s="13">
        <v>38.75</v>
      </c>
      <c r="C745" s="15">
        <f t="shared" si="11"/>
        <v>3.875</v>
      </c>
    </row>
    <row r="746" spans="1:3" ht="15" hidden="1" x14ac:dyDescent="0.2">
      <c r="A746" s="20">
        <v>25989</v>
      </c>
      <c r="B746" s="13">
        <v>38.78</v>
      </c>
      <c r="C746" s="15">
        <f t="shared" si="11"/>
        <v>3.8780000000000001</v>
      </c>
    </row>
    <row r="747" spans="1:3" ht="15" x14ac:dyDescent="0.2">
      <c r="A747" s="20">
        <v>25990</v>
      </c>
      <c r="B747" s="13">
        <v>38.799999999999997</v>
      </c>
      <c r="C747" s="15">
        <f t="shared" si="11"/>
        <v>3.88</v>
      </c>
    </row>
    <row r="748" spans="1:3" ht="15" hidden="1" x14ac:dyDescent="0.2">
      <c r="A748" s="20">
        <v>25993</v>
      </c>
      <c r="B748" s="13">
        <v>38.69</v>
      </c>
      <c r="C748" s="15">
        <f t="shared" si="11"/>
        <v>3.8689999999999998</v>
      </c>
    </row>
    <row r="749" spans="1:3" ht="15" hidden="1" x14ac:dyDescent="0.2">
      <c r="A749" s="20">
        <v>25994</v>
      </c>
      <c r="B749" s="13">
        <v>38.71</v>
      </c>
      <c r="C749" s="15">
        <f t="shared" si="11"/>
        <v>3.871</v>
      </c>
    </row>
    <row r="750" spans="1:3" ht="15" hidden="1" x14ac:dyDescent="0.2">
      <c r="A750" s="20">
        <v>25995</v>
      </c>
      <c r="B750" s="13">
        <v>38.81</v>
      </c>
      <c r="C750" s="15">
        <f t="shared" si="11"/>
        <v>3.8810000000000002</v>
      </c>
    </row>
    <row r="751" spans="1:3" ht="15" hidden="1" x14ac:dyDescent="0.2">
      <c r="A751" s="20">
        <v>25996</v>
      </c>
      <c r="B751" s="13">
        <v>38.75</v>
      </c>
      <c r="C751" s="15">
        <f t="shared" si="11"/>
        <v>3.875</v>
      </c>
    </row>
    <row r="752" spans="1:3" ht="15" hidden="1" x14ac:dyDescent="0.2">
      <c r="A752" s="20">
        <v>25997</v>
      </c>
      <c r="B752" s="13">
        <v>38.75</v>
      </c>
      <c r="C752" s="15">
        <f t="shared" si="11"/>
        <v>3.875</v>
      </c>
    </row>
    <row r="753" spans="1:3" ht="15" hidden="1" x14ac:dyDescent="0.2">
      <c r="A753" s="20">
        <v>26000</v>
      </c>
      <c r="B753" s="13">
        <v>38.79</v>
      </c>
      <c r="C753" s="15">
        <f t="shared" si="11"/>
        <v>3.879</v>
      </c>
    </row>
    <row r="754" spans="1:3" ht="15" hidden="1" x14ac:dyDescent="0.2">
      <c r="A754" s="20">
        <v>26001</v>
      </c>
      <c r="B754" s="13">
        <v>38.81</v>
      </c>
      <c r="C754" s="15">
        <f t="shared" si="11"/>
        <v>3.8810000000000002</v>
      </c>
    </row>
    <row r="755" spans="1:3" ht="15" hidden="1" x14ac:dyDescent="0.2">
      <c r="A755" s="20">
        <v>26002</v>
      </c>
      <c r="B755" s="13">
        <v>38.844999999999999</v>
      </c>
      <c r="C755" s="15">
        <f t="shared" si="11"/>
        <v>3.8845000000000001</v>
      </c>
    </row>
    <row r="756" spans="1:3" ht="15" hidden="1" x14ac:dyDescent="0.2">
      <c r="A756" s="20">
        <v>26003</v>
      </c>
      <c r="B756" s="13">
        <v>39</v>
      </c>
      <c r="C756" s="15">
        <f t="shared" si="11"/>
        <v>3.9</v>
      </c>
    </row>
    <row r="757" spans="1:3" ht="15" hidden="1" x14ac:dyDescent="0.2">
      <c r="A757" s="20">
        <v>26004</v>
      </c>
      <c r="B757" s="13">
        <v>39.04</v>
      </c>
      <c r="C757" s="15">
        <f t="shared" si="11"/>
        <v>3.9039999999999999</v>
      </c>
    </row>
    <row r="758" spans="1:3" ht="15" hidden="1" x14ac:dyDescent="0.2">
      <c r="A758" s="20">
        <v>26007</v>
      </c>
      <c r="B758" s="13">
        <v>39</v>
      </c>
      <c r="C758" s="15">
        <f t="shared" si="11"/>
        <v>3.9</v>
      </c>
    </row>
    <row r="759" spans="1:3" ht="15" hidden="1" x14ac:dyDescent="0.2">
      <c r="A759" s="20">
        <v>26008</v>
      </c>
      <c r="B759" s="13">
        <v>38.9</v>
      </c>
      <c r="C759" s="15">
        <f t="shared" si="11"/>
        <v>3.8899999999999997</v>
      </c>
    </row>
    <row r="760" spans="1:3" ht="15" hidden="1" x14ac:dyDescent="0.2">
      <c r="A760" s="20">
        <v>26009</v>
      </c>
      <c r="B760" s="13">
        <v>38.924999999999997</v>
      </c>
      <c r="C760" s="15">
        <f t="shared" si="11"/>
        <v>3.8924999999999996</v>
      </c>
    </row>
    <row r="761" spans="1:3" ht="15" hidden="1" x14ac:dyDescent="0.2">
      <c r="A761" s="20">
        <v>26010</v>
      </c>
      <c r="B761" s="13">
        <v>39</v>
      </c>
      <c r="C761" s="15">
        <f t="shared" si="11"/>
        <v>3.9</v>
      </c>
    </row>
    <row r="762" spans="1:3" ht="15" hidden="1" x14ac:dyDescent="0.2">
      <c r="A762" s="20">
        <v>26011</v>
      </c>
      <c r="B762" s="13">
        <v>38.950000000000003</v>
      </c>
      <c r="C762" s="15">
        <f t="shared" si="11"/>
        <v>3.8950000000000005</v>
      </c>
    </row>
    <row r="763" spans="1:3" ht="15" hidden="1" x14ac:dyDescent="0.2">
      <c r="A763" s="20">
        <v>26014</v>
      </c>
      <c r="B763" s="13">
        <v>38.96</v>
      </c>
      <c r="C763" s="15">
        <f t="shared" si="11"/>
        <v>3.8959999999999999</v>
      </c>
    </row>
    <row r="764" spans="1:3" ht="15" hidden="1" x14ac:dyDescent="0.2">
      <c r="A764" s="20">
        <v>26015</v>
      </c>
      <c r="B764" s="13">
        <v>38.950000000000003</v>
      </c>
      <c r="C764" s="15">
        <f t="shared" si="11"/>
        <v>3.8950000000000005</v>
      </c>
    </row>
    <row r="765" spans="1:3" ht="15" hidden="1" x14ac:dyDescent="0.2">
      <c r="A765" s="20">
        <v>26016</v>
      </c>
      <c r="B765" s="13">
        <v>38.89</v>
      </c>
      <c r="C765" s="15">
        <f t="shared" si="11"/>
        <v>3.8890000000000002</v>
      </c>
    </row>
    <row r="766" spans="1:3" ht="15" hidden="1" x14ac:dyDescent="0.2">
      <c r="A766" s="20">
        <v>26017</v>
      </c>
      <c r="B766" s="13">
        <v>38.924999999999997</v>
      </c>
      <c r="C766" s="15">
        <f t="shared" si="11"/>
        <v>3.8924999999999996</v>
      </c>
    </row>
    <row r="767" spans="1:3" ht="15" hidden="1" x14ac:dyDescent="0.2">
      <c r="A767" s="20">
        <v>26018</v>
      </c>
      <c r="B767" s="13">
        <v>38.880000000000003</v>
      </c>
      <c r="C767" s="15">
        <f t="shared" si="11"/>
        <v>3.8880000000000003</v>
      </c>
    </row>
    <row r="768" spans="1:3" ht="15" hidden="1" x14ac:dyDescent="0.2">
      <c r="A768" s="20">
        <v>26021</v>
      </c>
      <c r="B768" s="13">
        <v>38.774999999999999</v>
      </c>
      <c r="C768" s="15">
        <f t="shared" si="11"/>
        <v>3.8774999999999999</v>
      </c>
    </row>
    <row r="769" spans="1:3" ht="15" hidden="1" x14ac:dyDescent="0.2">
      <c r="A769" s="20">
        <v>26022</v>
      </c>
      <c r="B769" s="13">
        <v>38.799999999999997</v>
      </c>
      <c r="C769" s="15">
        <f t="shared" si="11"/>
        <v>3.88</v>
      </c>
    </row>
    <row r="770" spans="1:3" ht="15" x14ac:dyDescent="0.2">
      <c r="A770" s="20">
        <v>26023</v>
      </c>
      <c r="B770" s="13">
        <v>38.875</v>
      </c>
      <c r="C770" s="15">
        <f t="shared" si="11"/>
        <v>3.8875000000000002</v>
      </c>
    </row>
    <row r="771" spans="1:3" ht="15" hidden="1" x14ac:dyDescent="0.2">
      <c r="A771" s="20">
        <v>26024</v>
      </c>
      <c r="B771" s="13">
        <v>38.9</v>
      </c>
      <c r="C771" s="15">
        <f t="shared" si="11"/>
        <v>3.8899999999999997</v>
      </c>
    </row>
    <row r="772" spans="1:3" ht="15" hidden="1" x14ac:dyDescent="0.2">
      <c r="A772" s="20">
        <v>26025</v>
      </c>
      <c r="B772" s="13">
        <v>38.875</v>
      </c>
      <c r="C772" s="15">
        <f t="shared" si="11"/>
        <v>3.8875000000000002</v>
      </c>
    </row>
    <row r="773" spans="1:3" ht="15" hidden="1" x14ac:dyDescent="0.2">
      <c r="A773" s="20">
        <v>26028</v>
      </c>
      <c r="B773" s="13">
        <v>38.89</v>
      </c>
      <c r="C773" s="15">
        <f t="shared" si="11"/>
        <v>3.8890000000000002</v>
      </c>
    </row>
    <row r="774" spans="1:3" ht="15" hidden="1" x14ac:dyDescent="0.2">
      <c r="A774" s="20">
        <v>26029</v>
      </c>
      <c r="B774" s="13">
        <v>38.85</v>
      </c>
      <c r="C774" s="15">
        <f t="shared" si="11"/>
        <v>3.8850000000000002</v>
      </c>
    </row>
    <row r="775" spans="1:3" ht="15" hidden="1" x14ac:dyDescent="0.2">
      <c r="A775" s="20">
        <v>26030</v>
      </c>
      <c r="B775" s="13">
        <v>38.9</v>
      </c>
      <c r="C775" s="15">
        <f t="shared" si="11"/>
        <v>3.8899999999999997</v>
      </c>
    </row>
    <row r="776" spans="1:3" ht="15" hidden="1" x14ac:dyDescent="0.2">
      <c r="A776" s="20">
        <v>26031</v>
      </c>
      <c r="B776" s="13">
        <v>38.979999999999997</v>
      </c>
      <c r="C776" s="15">
        <f t="shared" ref="C776:C839" si="12">B776/10</f>
        <v>3.8979999999999997</v>
      </c>
    </row>
    <row r="777" spans="1:3" ht="15" hidden="1" x14ac:dyDescent="0.2">
      <c r="A777" s="20">
        <v>26036</v>
      </c>
      <c r="B777" s="13">
        <v>38.950000000000003</v>
      </c>
      <c r="C777" s="15">
        <f t="shared" si="12"/>
        <v>3.8950000000000005</v>
      </c>
    </row>
    <row r="778" spans="1:3" ht="15" hidden="1" x14ac:dyDescent="0.2">
      <c r="A778" s="20">
        <v>26037</v>
      </c>
      <c r="B778" s="13">
        <v>38.9</v>
      </c>
      <c r="C778" s="15">
        <f t="shared" si="12"/>
        <v>3.8899999999999997</v>
      </c>
    </row>
    <row r="779" spans="1:3" ht="15" hidden="1" x14ac:dyDescent="0.2">
      <c r="A779" s="20">
        <v>26038</v>
      </c>
      <c r="B779" s="13">
        <v>38.909999999999997</v>
      </c>
      <c r="C779" s="15">
        <f t="shared" si="12"/>
        <v>3.8909999999999996</v>
      </c>
    </row>
    <row r="780" spans="1:3" ht="15" hidden="1" x14ac:dyDescent="0.2">
      <c r="A780" s="20">
        <v>26039</v>
      </c>
      <c r="B780" s="13">
        <v>38.950000000000003</v>
      </c>
      <c r="C780" s="15">
        <f t="shared" si="12"/>
        <v>3.8950000000000005</v>
      </c>
    </row>
    <row r="781" spans="1:3" ht="15" hidden="1" x14ac:dyDescent="0.2">
      <c r="A781" s="20">
        <v>26042</v>
      </c>
      <c r="B781" s="13">
        <v>38.950000000000003</v>
      </c>
      <c r="C781" s="15">
        <f t="shared" si="12"/>
        <v>3.8950000000000005</v>
      </c>
    </row>
    <row r="782" spans="1:3" ht="15" hidden="1" x14ac:dyDescent="0.2">
      <c r="A782" s="20">
        <v>26043</v>
      </c>
      <c r="B782" s="13">
        <v>38.909999999999997</v>
      </c>
      <c r="C782" s="15">
        <f t="shared" si="12"/>
        <v>3.8909999999999996</v>
      </c>
    </row>
    <row r="783" spans="1:3" ht="15" hidden="1" x14ac:dyDescent="0.2">
      <c r="A783" s="20">
        <v>26044</v>
      </c>
      <c r="B783" s="13">
        <v>38.9</v>
      </c>
      <c r="C783" s="15">
        <f t="shared" si="12"/>
        <v>3.8899999999999997</v>
      </c>
    </row>
    <row r="784" spans="1:3" ht="15" hidden="1" x14ac:dyDescent="0.2">
      <c r="A784" s="20">
        <v>26045</v>
      </c>
      <c r="B784" s="13">
        <v>39.15</v>
      </c>
      <c r="C784" s="15">
        <f t="shared" si="12"/>
        <v>3.915</v>
      </c>
    </row>
    <row r="785" spans="1:3" ht="15" hidden="1" x14ac:dyDescent="0.2">
      <c r="A785" s="20">
        <v>26046</v>
      </c>
      <c r="B785" s="13">
        <v>39.045000000000002</v>
      </c>
      <c r="C785" s="15">
        <f t="shared" si="12"/>
        <v>3.9045000000000001</v>
      </c>
    </row>
    <row r="786" spans="1:3" ht="15" hidden="1" x14ac:dyDescent="0.2">
      <c r="A786" s="20">
        <v>26049</v>
      </c>
      <c r="B786" s="13">
        <v>38.9</v>
      </c>
      <c r="C786" s="15">
        <f t="shared" si="12"/>
        <v>3.8899999999999997</v>
      </c>
    </row>
    <row r="787" spans="1:3" ht="15" hidden="1" x14ac:dyDescent="0.2">
      <c r="A787" s="20">
        <v>26050</v>
      </c>
      <c r="B787" s="13">
        <v>38.950000000000003</v>
      </c>
      <c r="C787" s="15">
        <f t="shared" si="12"/>
        <v>3.8950000000000005</v>
      </c>
    </row>
    <row r="788" spans="1:3" ht="15" hidden="1" x14ac:dyDescent="0.2">
      <c r="A788" s="20">
        <v>26051</v>
      </c>
      <c r="B788" s="13">
        <v>39.225000000000001</v>
      </c>
      <c r="C788" s="15">
        <f t="shared" si="12"/>
        <v>3.9225000000000003</v>
      </c>
    </row>
    <row r="789" spans="1:3" ht="15" hidden="1" x14ac:dyDescent="0.2">
      <c r="A789" s="20">
        <v>26052</v>
      </c>
      <c r="B789" s="13">
        <v>39.450000000000003</v>
      </c>
      <c r="C789" s="15">
        <f t="shared" si="12"/>
        <v>3.9450000000000003</v>
      </c>
    </row>
    <row r="790" spans="1:3" ht="15" x14ac:dyDescent="0.2">
      <c r="A790" s="20">
        <v>26053</v>
      </c>
      <c r="B790" s="13">
        <v>39.700000000000003</v>
      </c>
      <c r="C790" s="15">
        <f t="shared" si="12"/>
        <v>3.97</v>
      </c>
    </row>
    <row r="791" spans="1:3" ht="15" hidden="1" x14ac:dyDescent="0.2">
      <c r="A791" s="20">
        <v>26056</v>
      </c>
      <c r="B791" s="13">
        <v>39.43</v>
      </c>
      <c r="C791" s="15">
        <f t="shared" si="12"/>
        <v>3.9430000000000001</v>
      </c>
    </row>
    <row r="792" spans="1:3" ht="15" hidden="1" x14ac:dyDescent="0.2">
      <c r="A792" s="20">
        <v>26057</v>
      </c>
      <c r="B792" s="13">
        <v>39.65</v>
      </c>
      <c r="C792" s="15">
        <f t="shared" si="12"/>
        <v>3.9649999999999999</v>
      </c>
    </row>
    <row r="793" spans="1:3" ht="15" hidden="1" x14ac:dyDescent="0.2">
      <c r="A793" s="20">
        <v>26058</v>
      </c>
      <c r="B793" s="13">
        <v>40.1</v>
      </c>
      <c r="C793" s="15">
        <f t="shared" si="12"/>
        <v>4.01</v>
      </c>
    </row>
    <row r="794" spans="1:3" ht="15" hidden="1" x14ac:dyDescent="0.2">
      <c r="A794" s="20">
        <v>26059</v>
      </c>
      <c r="B794" s="13">
        <v>40.299999999999997</v>
      </c>
      <c r="C794" s="15">
        <f t="shared" si="12"/>
        <v>4.0299999999999994</v>
      </c>
    </row>
    <row r="795" spans="1:3" ht="15" hidden="1" x14ac:dyDescent="0.2">
      <c r="A795" s="20">
        <v>26060</v>
      </c>
      <c r="B795" s="13">
        <v>39.774999999999999</v>
      </c>
      <c r="C795" s="15">
        <f t="shared" si="12"/>
        <v>3.9775</v>
      </c>
    </row>
    <row r="796" spans="1:3" ht="15" hidden="1" x14ac:dyDescent="0.2">
      <c r="A796" s="20">
        <v>26063</v>
      </c>
      <c r="B796" s="13">
        <v>39.840000000000003</v>
      </c>
      <c r="C796" s="15">
        <f t="shared" si="12"/>
        <v>3.9840000000000004</v>
      </c>
    </row>
    <row r="797" spans="1:3" ht="15" hidden="1" x14ac:dyDescent="0.2">
      <c r="A797" s="20">
        <v>26064</v>
      </c>
      <c r="B797" s="13">
        <v>40.200000000000003</v>
      </c>
      <c r="C797" s="15">
        <f t="shared" si="12"/>
        <v>4.0200000000000005</v>
      </c>
    </row>
    <row r="798" spans="1:3" ht="15" hidden="1" x14ac:dyDescent="0.2">
      <c r="A798" s="20">
        <v>26065</v>
      </c>
      <c r="B798" s="13">
        <v>40.450000000000003</v>
      </c>
      <c r="C798" s="15">
        <f t="shared" si="12"/>
        <v>4.0449999999999999</v>
      </c>
    </row>
    <row r="799" spans="1:3" ht="15" hidden="1" x14ac:dyDescent="0.2">
      <c r="A799" s="20">
        <v>26066</v>
      </c>
      <c r="B799" s="13">
        <v>40.799999999999997</v>
      </c>
      <c r="C799" s="15">
        <f t="shared" si="12"/>
        <v>4.08</v>
      </c>
    </row>
    <row r="800" spans="1:3" ht="15" hidden="1" x14ac:dyDescent="0.2">
      <c r="A800" s="20">
        <v>26067</v>
      </c>
      <c r="B800" s="13">
        <v>41.2</v>
      </c>
      <c r="C800" s="15">
        <f t="shared" si="12"/>
        <v>4.12</v>
      </c>
    </row>
    <row r="801" spans="1:3" ht="15" hidden="1" x14ac:dyDescent="0.2">
      <c r="A801" s="20">
        <v>26070</v>
      </c>
      <c r="B801" s="13">
        <v>40.700000000000003</v>
      </c>
      <c r="C801" s="15">
        <f t="shared" si="12"/>
        <v>4.07</v>
      </c>
    </row>
    <row r="802" spans="1:3" ht="15" hidden="1" x14ac:dyDescent="0.2">
      <c r="A802" s="20">
        <v>26071</v>
      </c>
      <c r="B802" s="13">
        <v>40.9</v>
      </c>
      <c r="C802" s="15">
        <f t="shared" si="12"/>
        <v>4.09</v>
      </c>
    </row>
    <row r="803" spans="1:3" ht="15" hidden="1" x14ac:dyDescent="0.2">
      <c r="A803" s="20">
        <v>26072</v>
      </c>
      <c r="B803" s="13">
        <v>40.6</v>
      </c>
      <c r="C803" s="15">
        <f t="shared" si="12"/>
        <v>4.0600000000000005</v>
      </c>
    </row>
    <row r="804" spans="1:3" ht="15" hidden="1" x14ac:dyDescent="0.2">
      <c r="A804" s="20">
        <v>26073</v>
      </c>
      <c r="B804" s="13">
        <v>41.15</v>
      </c>
      <c r="C804" s="15">
        <f t="shared" si="12"/>
        <v>4.1150000000000002</v>
      </c>
    </row>
    <row r="805" spans="1:3" ht="15" hidden="1" x14ac:dyDescent="0.2">
      <c r="A805" s="20">
        <v>26074</v>
      </c>
      <c r="B805" s="13">
        <v>40.975000000000001</v>
      </c>
      <c r="C805" s="15">
        <f t="shared" si="12"/>
        <v>4.0975000000000001</v>
      </c>
    </row>
    <row r="806" spans="1:3" ht="15" hidden="1" x14ac:dyDescent="0.2">
      <c r="A806" s="20">
        <v>26077</v>
      </c>
      <c r="B806" s="13">
        <v>40.774999999999999</v>
      </c>
      <c r="C806" s="15">
        <f t="shared" si="12"/>
        <v>4.0774999999999997</v>
      </c>
    </row>
    <row r="807" spans="1:3" ht="15" hidden="1" x14ac:dyDescent="0.2">
      <c r="A807" s="20">
        <v>26078</v>
      </c>
      <c r="B807" s="13">
        <v>41.024999999999999</v>
      </c>
      <c r="C807" s="15">
        <f t="shared" si="12"/>
        <v>4.1025</v>
      </c>
    </row>
    <row r="808" spans="1:3" ht="15" hidden="1" x14ac:dyDescent="0.2">
      <c r="A808" s="20">
        <v>26079</v>
      </c>
      <c r="B808" s="13">
        <v>40.9</v>
      </c>
      <c r="C808" s="15">
        <f t="shared" si="12"/>
        <v>4.09</v>
      </c>
    </row>
    <row r="809" spans="1:3" ht="15" hidden="1" x14ac:dyDescent="0.2">
      <c r="A809" s="20">
        <v>26080</v>
      </c>
      <c r="B809" s="13">
        <v>40.700000000000003</v>
      </c>
      <c r="C809" s="15">
        <f t="shared" si="12"/>
        <v>4.07</v>
      </c>
    </row>
    <row r="810" spans="1:3" ht="15" x14ac:dyDescent="0.2">
      <c r="A810" s="20">
        <v>26081</v>
      </c>
      <c r="B810" s="13">
        <v>40.840000000000003</v>
      </c>
      <c r="C810" s="15">
        <f t="shared" si="12"/>
        <v>4.0840000000000005</v>
      </c>
    </row>
    <row r="811" spans="1:3" ht="15" hidden="1" x14ac:dyDescent="0.2">
      <c r="A811" s="20">
        <v>26085</v>
      </c>
      <c r="B811" s="13">
        <v>40.840000000000003</v>
      </c>
      <c r="C811" s="15">
        <f t="shared" si="12"/>
        <v>4.0840000000000005</v>
      </c>
    </row>
    <row r="812" spans="1:3" ht="15" hidden="1" x14ac:dyDescent="0.2">
      <c r="A812" s="20">
        <v>26086</v>
      </c>
      <c r="B812" s="13">
        <v>40.6</v>
      </c>
      <c r="C812" s="15">
        <f t="shared" si="12"/>
        <v>4.0600000000000005</v>
      </c>
    </row>
    <row r="813" spans="1:3" ht="15" hidden="1" x14ac:dyDescent="0.2">
      <c r="A813" s="20">
        <v>26087</v>
      </c>
      <c r="B813" s="13">
        <v>40.6</v>
      </c>
      <c r="C813" s="15">
        <f t="shared" si="12"/>
        <v>4.0600000000000005</v>
      </c>
    </row>
    <row r="814" spans="1:3" ht="15" hidden="1" x14ac:dyDescent="0.2">
      <c r="A814" s="20">
        <v>26088</v>
      </c>
      <c r="B814" s="13">
        <v>40.6</v>
      </c>
      <c r="C814" s="15">
        <f t="shared" si="12"/>
        <v>4.0600000000000005</v>
      </c>
    </row>
    <row r="815" spans="1:3" ht="15" hidden="1" x14ac:dyDescent="0.2">
      <c r="A815" s="20">
        <v>26091</v>
      </c>
      <c r="B815" s="13">
        <v>40.450000000000003</v>
      </c>
      <c r="C815" s="15">
        <f t="shared" si="12"/>
        <v>4.0449999999999999</v>
      </c>
    </row>
    <row r="816" spans="1:3" ht="15" hidden="1" x14ac:dyDescent="0.2">
      <c r="A816" s="20">
        <v>26092</v>
      </c>
      <c r="B816" s="13">
        <v>40.174999999999997</v>
      </c>
      <c r="C816" s="15">
        <f t="shared" si="12"/>
        <v>4.0175000000000001</v>
      </c>
    </row>
    <row r="817" spans="1:3" ht="15" hidden="1" x14ac:dyDescent="0.2">
      <c r="A817" s="20">
        <v>26093</v>
      </c>
      <c r="B817" s="13">
        <v>39.924999999999997</v>
      </c>
      <c r="C817" s="15">
        <f t="shared" si="12"/>
        <v>3.9924999999999997</v>
      </c>
    </row>
    <row r="818" spans="1:3" ht="15" hidden="1" x14ac:dyDescent="0.2">
      <c r="A818" s="20">
        <v>26094</v>
      </c>
      <c r="B818" s="13">
        <v>39.75</v>
      </c>
      <c r="C818" s="15">
        <f t="shared" si="12"/>
        <v>3.9750000000000001</v>
      </c>
    </row>
    <row r="819" spans="1:3" ht="15" hidden="1" x14ac:dyDescent="0.2">
      <c r="A819" s="20">
        <v>26095</v>
      </c>
      <c r="B819" s="13">
        <v>39.6</v>
      </c>
      <c r="C819" s="15">
        <f t="shared" si="12"/>
        <v>3.96</v>
      </c>
    </row>
    <row r="820" spans="1:3" ht="15" hidden="1" x14ac:dyDescent="0.2">
      <c r="A820" s="20">
        <v>26098</v>
      </c>
      <c r="B820" s="13">
        <v>39.549999999999997</v>
      </c>
      <c r="C820" s="15">
        <f t="shared" si="12"/>
        <v>3.9549999999999996</v>
      </c>
    </row>
    <row r="821" spans="1:3" ht="15" hidden="1" x14ac:dyDescent="0.2">
      <c r="A821" s="20">
        <v>26099</v>
      </c>
      <c r="B821" s="13">
        <v>39.590000000000003</v>
      </c>
      <c r="C821" s="15">
        <f t="shared" si="12"/>
        <v>3.9590000000000005</v>
      </c>
    </row>
    <row r="822" spans="1:3" ht="15" hidden="1" x14ac:dyDescent="0.2">
      <c r="A822" s="20">
        <v>26100</v>
      </c>
      <c r="B822" s="13">
        <v>39.975000000000001</v>
      </c>
      <c r="C822" s="15">
        <f t="shared" si="12"/>
        <v>3.9975000000000001</v>
      </c>
    </row>
    <row r="823" spans="1:3" ht="15" hidden="1" x14ac:dyDescent="0.2">
      <c r="A823" s="20">
        <v>26101</v>
      </c>
      <c r="B823" s="13">
        <v>39.840000000000003</v>
      </c>
      <c r="C823" s="15">
        <f t="shared" si="12"/>
        <v>3.9840000000000004</v>
      </c>
    </row>
    <row r="824" spans="1:3" ht="15" hidden="1" x14ac:dyDescent="0.2">
      <c r="A824" s="20">
        <v>26102</v>
      </c>
      <c r="B824" s="13">
        <v>39.950000000000003</v>
      </c>
      <c r="C824" s="15">
        <f t="shared" si="12"/>
        <v>3.9950000000000001</v>
      </c>
    </row>
    <row r="825" spans="1:3" ht="15" hidden="1" x14ac:dyDescent="0.2">
      <c r="A825" s="20">
        <v>26105</v>
      </c>
      <c r="B825" s="13">
        <v>39.950000000000003</v>
      </c>
      <c r="C825" s="15">
        <f t="shared" si="12"/>
        <v>3.9950000000000001</v>
      </c>
    </row>
    <row r="826" spans="1:3" ht="15" hidden="1" x14ac:dyDescent="0.2">
      <c r="A826" s="20">
        <v>26106</v>
      </c>
      <c r="B826" s="13">
        <v>40.125</v>
      </c>
      <c r="C826" s="15">
        <f t="shared" si="12"/>
        <v>4.0125000000000002</v>
      </c>
    </row>
    <row r="827" spans="1:3" ht="15" hidden="1" x14ac:dyDescent="0.2">
      <c r="A827" s="20">
        <v>26107</v>
      </c>
      <c r="B827" s="13">
        <v>40.299999999999997</v>
      </c>
      <c r="C827" s="15">
        <f t="shared" si="12"/>
        <v>4.0299999999999994</v>
      </c>
    </row>
    <row r="828" spans="1:3" ht="15" hidden="1" x14ac:dyDescent="0.2">
      <c r="A828" s="20">
        <v>26108</v>
      </c>
      <c r="B828" s="13">
        <v>40.375</v>
      </c>
      <c r="C828" s="15">
        <f t="shared" si="12"/>
        <v>4.0374999999999996</v>
      </c>
    </row>
    <row r="829" spans="1:3" ht="15" hidden="1" x14ac:dyDescent="0.2">
      <c r="A829" s="20">
        <v>26109</v>
      </c>
      <c r="B829" s="13">
        <v>40.1</v>
      </c>
      <c r="C829" s="15">
        <f t="shared" si="12"/>
        <v>4.01</v>
      </c>
    </row>
    <row r="830" spans="1:3" ht="15" hidden="1" x14ac:dyDescent="0.2">
      <c r="A830" s="20">
        <v>26112</v>
      </c>
      <c r="B830" s="13">
        <v>39.950000000000003</v>
      </c>
      <c r="C830" s="15">
        <f t="shared" si="12"/>
        <v>3.9950000000000001</v>
      </c>
    </row>
    <row r="831" spans="1:3" ht="15" hidden="1" x14ac:dyDescent="0.2">
      <c r="A831" s="20">
        <v>26113</v>
      </c>
      <c r="B831" s="13">
        <v>39.9</v>
      </c>
      <c r="C831" s="15">
        <f t="shared" si="12"/>
        <v>3.9899999999999998</v>
      </c>
    </row>
    <row r="832" spans="1:3" ht="15" x14ac:dyDescent="0.2">
      <c r="A832" s="20">
        <v>26114</v>
      </c>
      <c r="B832" s="13">
        <v>40.1</v>
      </c>
      <c r="C832" s="15">
        <f t="shared" si="12"/>
        <v>4.01</v>
      </c>
    </row>
    <row r="833" spans="1:3" ht="15" hidden="1" x14ac:dyDescent="0.2">
      <c r="A833" s="20">
        <v>26115</v>
      </c>
      <c r="B833" s="13">
        <v>40.24</v>
      </c>
      <c r="C833" s="15">
        <f t="shared" si="12"/>
        <v>4.024</v>
      </c>
    </row>
    <row r="834" spans="1:3" ht="15" hidden="1" x14ac:dyDescent="0.2">
      <c r="A834" s="20">
        <v>26116</v>
      </c>
      <c r="B834" s="13">
        <v>40.375</v>
      </c>
      <c r="C834" s="15">
        <f t="shared" si="12"/>
        <v>4.0374999999999996</v>
      </c>
    </row>
    <row r="835" spans="1:3" ht="15" hidden="1" x14ac:dyDescent="0.2">
      <c r="A835" s="20">
        <v>26119</v>
      </c>
      <c r="B835" s="13">
        <v>40.299999999999997</v>
      </c>
      <c r="C835" s="15">
        <f t="shared" si="12"/>
        <v>4.0299999999999994</v>
      </c>
    </row>
    <row r="836" spans="1:3" ht="15" hidden="1" x14ac:dyDescent="0.2">
      <c r="A836" s="20">
        <v>26120</v>
      </c>
      <c r="B836" s="13">
        <v>40.299999999999997</v>
      </c>
      <c r="C836" s="15">
        <f t="shared" si="12"/>
        <v>4.0299999999999994</v>
      </c>
    </row>
    <row r="837" spans="1:3" ht="15" hidden="1" x14ac:dyDescent="0.2">
      <c r="A837" s="20">
        <v>26121</v>
      </c>
      <c r="B837" s="13">
        <v>40.25</v>
      </c>
      <c r="C837" s="15">
        <f t="shared" si="12"/>
        <v>4.0250000000000004</v>
      </c>
    </row>
    <row r="838" spans="1:3" ht="15" hidden="1" x14ac:dyDescent="0.2">
      <c r="A838" s="20">
        <v>26122</v>
      </c>
      <c r="B838" s="13">
        <v>40.274999999999999</v>
      </c>
      <c r="C838" s="15">
        <f t="shared" si="12"/>
        <v>4.0274999999999999</v>
      </c>
    </row>
    <row r="839" spans="1:3" ht="15" hidden="1" x14ac:dyDescent="0.2">
      <c r="A839" s="20">
        <v>26123</v>
      </c>
      <c r="B839" s="13">
        <v>40.24</v>
      </c>
      <c r="C839" s="15">
        <f t="shared" si="12"/>
        <v>4.024</v>
      </c>
    </row>
    <row r="840" spans="1:3" ht="15" hidden="1" x14ac:dyDescent="0.2">
      <c r="A840" s="20">
        <v>26126</v>
      </c>
      <c r="B840" s="13">
        <v>40.375</v>
      </c>
      <c r="C840" s="15">
        <f t="shared" ref="C840:C903" si="13">B840/10</f>
        <v>4.0374999999999996</v>
      </c>
    </row>
    <row r="841" spans="1:3" ht="15" hidden="1" x14ac:dyDescent="0.2">
      <c r="A841" s="20">
        <v>26127</v>
      </c>
      <c r="B841" s="13">
        <v>40.31</v>
      </c>
      <c r="C841" s="15">
        <f t="shared" si="13"/>
        <v>4.0310000000000006</v>
      </c>
    </row>
    <row r="842" spans="1:3" ht="15" hidden="1" x14ac:dyDescent="0.2">
      <c r="A842" s="20">
        <v>26128</v>
      </c>
      <c r="B842" s="13">
        <v>40.35</v>
      </c>
      <c r="C842" s="15">
        <f t="shared" si="13"/>
        <v>4.0350000000000001</v>
      </c>
    </row>
    <row r="843" spans="1:3" ht="15" hidden="1" x14ac:dyDescent="0.2">
      <c r="A843" s="20">
        <v>26129</v>
      </c>
      <c r="B843" s="13">
        <v>40.424999999999997</v>
      </c>
      <c r="C843" s="15">
        <f t="shared" si="13"/>
        <v>4.0424999999999995</v>
      </c>
    </row>
    <row r="844" spans="1:3" ht="15" hidden="1" x14ac:dyDescent="0.2">
      <c r="A844" s="20">
        <v>26130</v>
      </c>
      <c r="B844" s="13">
        <v>40.74</v>
      </c>
      <c r="C844" s="15">
        <f t="shared" si="13"/>
        <v>4.0739999999999998</v>
      </c>
    </row>
    <row r="845" spans="1:3" ht="15" hidden="1" x14ac:dyDescent="0.2">
      <c r="A845" s="20">
        <v>26133</v>
      </c>
      <c r="B845" s="13">
        <v>41</v>
      </c>
      <c r="C845" s="15">
        <f t="shared" si="13"/>
        <v>4.0999999999999996</v>
      </c>
    </row>
    <row r="846" spans="1:3" ht="15" hidden="1" x14ac:dyDescent="0.2">
      <c r="A846" s="20">
        <v>26134</v>
      </c>
      <c r="B846" s="13">
        <v>40.9</v>
      </c>
      <c r="C846" s="15">
        <f t="shared" si="13"/>
        <v>4.09</v>
      </c>
    </row>
    <row r="847" spans="1:3" ht="15" hidden="1" x14ac:dyDescent="0.2">
      <c r="A847" s="20">
        <v>26135</v>
      </c>
      <c r="B847" s="13">
        <v>41.16</v>
      </c>
      <c r="C847" s="15">
        <f t="shared" si="13"/>
        <v>4.1159999999999997</v>
      </c>
    </row>
    <row r="848" spans="1:3" ht="15" hidden="1" x14ac:dyDescent="0.2">
      <c r="A848" s="20">
        <v>26136</v>
      </c>
      <c r="B848" s="13">
        <v>41.7</v>
      </c>
      <c r="C848" s="15">
        <f t="shared" si="13"/>
        <v>4.17</v>
      </c>
    </row>
    <row r="849" spans="1:3" ht="15" hidden="1" x14ac:dyDescent="0.2">
      <c r="A849" s="20">
        <v>26137</v>
      </c>
      <c r="B849" s="13">
        <v>41.625</v>
      </c>
      <c r="C849" s="15">
        <f t="shared" si="13"/>
        <v>4.1624999999999996</v>
      </c>
    </row>
    <row r="850" spans="1:3" ht="15" hidden="1" x14ac:dyDescent="0.2">
      <c r="A850" s="20">
        <v>26140</v>
      </c>
      <c r="B850" s="13">
        <v>41.75</v>
      </c>
      <c r="C850" s="15">
        <f t="shared" si="13"/>
        <v>4.1749999999999998</v>
      </c>
    </row>
    <row r="851" spans="1:3" ht="15" hidden="1" x14ac:dyDescent="0.2">
      <c r="A851" s="20">
        <v>26141</v>
      </c>
      <c r="B851" s="13">
        <v>41.9</v>
      </c>
      <c r="C851" s="15">
        <f t="shared" si="13"/>
        <v>4.1899999999999995</v>
      </c>
    </row>
    <row r="852" spans="1:3" ht="15" hidden="1" x14ac:dyDescent="0.2">
      <c r="A852" s="20">
        <v>26142</v>
      </c>
      <c r="B852" s="13">
        <v>42.05</v>
      </c>
      <c r="C852" s="15">
        <f t="shared" si="13"/>
        <v>4.2050000000000001</v>
      </c>
    </row>
    <row r="853" spans="1:3" ht="15" hidden="1" x14ac:dyDescent="0.2">
      <c r="A853" s="20">
        <v>26143</v>
      </c>
      <c r="B853" s="13">
        <v>42.274999999999999</v>
      </c>
      <c r="C853" s="15">
        <f t="shared" si="13"/>
        <v>4.2275</v>
      </c>
    </row>
    <row r="854" spans="1:3" ht="15" x14ac:dyDescent="0.2">
      <c r="A854" s="20">
        <v>26144</v>
      </c>
      <c r="B854" s="13">
        <v>42.4</v>
      </c>
      <c r="C854" s="15">
        <f t="shared" si="13"/>
        <v>4.24</v>
      </c>
    </row>
    <row r="855" spans="1:3" ht="15" hidden="1" x14ac:dyDescent="0.2">
      <c r="A855" s="20">
        <v>26147</v>
      </c>
      <c r="B855" s="13">
        <v>42.35</v>
      </c>
      <c r="C855" s="15">
        <f t="shared" si="13"/>
        <v>4.2350000000000003</v>
      </c>
    </row>
    <row r="856" spans="1:3" ht="15" hidden="1" x14ac:dyDescent="0.2">
      <c r="A856" s="20">
        <v>26148</v>
      </c>
      <c r="B856" s="13">
        <v>42.25</v>
      </c>
      <c r="C856" s="15">
        <f t="shared" si="13"/>
        <v>4.2249999999999996</v>
      </c>
    </row>
    <row r="857" spans="1:3" ht="15" hidden="1" x14ac:dyDescent="0.2">
      <c r="A857" s="20">
        <v>26149</v>
      </c>
      <c r="B857" s="13">
        <v>42.5</v>
      </c>
      <c r="C857" s="15">
        <f t="shared" si="13"/>
        <v>4.25</v>
      </c>
    </row>
    <row r="858" spans="1:3" ht="15" hidden="1" x14ac:dyDescent="0.2">
      <c r="A858" s="20">
        <v>26150</v>
      </c>
      <c r="B858" s="13">
        <v>42.75</v>
      </c>
      <c r="C858" s="15">
        <f t="shared" si="13"/>
        <v>4.2750000000000004</v>
      </c>
    </row>
    <row r="859" spans="1:3" ht="15" hidden="1" x14ac:dyDescent="0.2">
      <c r="A859" s="20">
        <v>26151</v>
      </c>
      <c r="B859" s="13">
        <v>42.56</v>
      </c>
      <c r="C859" s="15">
        <f t="shared" si="13"/>
        <v>4.2560000000000002</v>
      </c>
    </row>
    <row r="860" spans="1:3" ht="15" hidden="1" x14ac:dyDescent="0.2">
      <c r="A860" s="20">
        <v>26154</v>
      </c>
      <c r="B860" s="13">
        <v>43.94</v>
      </c>
      <c r="C860" s="15">
        <f t="shared" si="13"/>
        <v>4.3940000000000001</v>
      </c>
    </row>
    <row r="861" spans="1:3" ht="15" hidden="1" x14ac:dyDescent="0.2">
      <c r="A861" s="20">
        <v>26155</v>
      </c>
      <c r="B861" s="13">
        <v>43.25</v>
      </c>
      <c r="C861" s="15">
        <f t="shared" si="13"/>
        <v>4.3250000000000002</v>
      </c>
    </row>
    <row r="862" spans="1:3" ht="15" hidden="1" x14ac:dyDescent="0.2">
      <c r="A862" s="20">
        <v>26156</v>
      </c>
      <c r="B862" s="13">
        <v>42.85</v>
      </c>
      <c r="C862" s="15">
        <f t="shared" si="13"/>
        <v>4.2850000000000001</v>
      </c>
    </row>
    <row r="863" spans="1:3" ht="15" hidden="1" x14ac:dyDescent="0.2">
      <c r="A863" s="20">
        <v>26157</v>
      </c>
      <c r="B863" s="13">
        <v>43.25</v>
      </c>
      <c r="C863" s="15">
        <f t="shared" si="13"/>
        <v>4.3250000000000002</v>
      </c>
    </row>
    <row r="864" spans="1:3" ht="15" hidden="1" x14ac:dyDescent="0.2">
      <c r="A864" s="20">
        <v>26158</v>
      </c>
      <c r="B864" s="13">
        <v>43</v>
      </c>
      <c r="C864" s="15">
        <f t="shared" si="13"/>
        <v>4.3</v>
      </c>
    </row>
    <row r="865" spans="1:3" ht="15" hidden="1" x14ac:dyDescent="0.2">
      <c r="A865" s="20">
        <v>26161</v>
      </c>
      <c r="C865" s="15">
        <f t="shared" si="13"/>
        <v>0</v>
      </c>
    </row>
    <row r="866" spans="1:3" ht="15" hidden="1" x14ac:dyDescent="0.2">
      <c r="A866" s="20">
        <v>26162</v>
      </c>
      <c r="B866" s="13">
        <v>43.05</v>
      </c>
      <c r="C866" s="15">
        <f t="shared" si="13"/>
        <v>4.3049999999999997</v>
      </c>
    </row>
    <row r="867" spans="1:3" ht="15" hidden="1" x14ac:dyDescent="0.2">
      <c r="A867" s="20">
        <v>26163</v>
      </c>
      <c r="B867" s="13">
        <v>43.15</v>
      </c>
      <c r="C867" s="15">
        <f t="shared" si="13"/>
        <v>4.3149999999999995</v>
      </c>
    </row>
    <row r="868" spans="1:3" ht="15" hidden="1" x14ac:dyDescent="0.2">
      <c r="A868" s="20">
        <v>26164</v>
      </c>
      <c r="B868" s="13">
        <v>43.3</v>
      </c>
      <c r="C868" s="15">
        <f t="shared" si="13"/>
        <v>4.33</v>
      </c>
    </row>
    <row r="869" spans="1:3" ht="15" hidden="1" x14ac:dyDescent="0.2">
      <c r="A869" s="20">
        <v>26165</v>
      </c>
      <c r="B869" s="13">
        <v>43.3</v>
      </c>
      <c r="C869" s="15">
        <f t="shared" si="13"/>
        <v>4.33</v>
      </c>
    </row>
    <row r="870" spans="1:3" ht="15" hidden="1" x14ac:dyDescent="0.2">
      <c r="A870" s="20">
        <v>26168</v>
      </c>
      <c r="B870" s="13">
        <v>43.3</v>
      </c>
      <c r="C870" s="15">
        <f t="shared" si="13"/>
        <v>4.33</v>
      </c>
    </row>
    <row r="871" spans="1:3" ht="15" hidden="1" x14ac:dyDescent="0.2">
      <c r="A871" s="20">
        <v>26169</v>
      </c>
      <c r="B871" s="13">
        <v>43.2</v>
      </c>
      <c r="C871" s="15">
        <f t="shared" si="13"/>
        <v>4.32</v>
      </c>
    </row>
    <row r="872" spans="1:3" ht="15" hidden="1" x14ac:dyDescent="0.2">
      <c r="A872" s="20">
        <v>26170</v>
      </c>
      <c r="B872" s="13">
        <v>42.774999999999999</v>
      </c>
      <c r="C872" s="15">
        <f t="shared" si="13"/>
        <v>4.2774999999999999</v>
      </c>
    </row>
    <row r="873" spans="1:3" ht="15" hidden="1" x14ac:dyDescent="0.2">
      <c r="A873" s="20">
        <v>26171</v>
      </c>
      <c r="B873" s="13">
        <v>42</v>
      </c>
      <c r="C873" s="15">
        <f t="shared" si="13"/>
        <v>4.2</v>
      </c>
    </row>
    <row r="874" spans="1:3" ht="15" hidden="1" x14ac:dyDescent="0.2">
      <c r="A874" s="20">
        <v>26172</v>
      </c>
      <c r="B874" s="13">
        <v>41.125</v>
      </c>
      <c r="C874" s="15">
        <f t="shared" si="13"/>
        <v>4.1124999999999998</v>
      </c>
    </row>
    <row r="875" spans="1:3" ht="15" x14ac:dyDescent="0.2">
      <c r="A875" s="20">
        <v>26176</v>
      </c>
      <c r="B875" s="13">
        <v>40.65</v>
      </c>
      <c r="C875" s="15">
        <f t="shared" si="13"/>
        <v>4.0649999999999995</v>
      </c>
    </row>
    <row r="876" spans="1:3" ht="15" hidden="1" x14ac:dyDescent="0.2">
      <c r="A876" s="20">
        <v>26177</v>
      </c>
      <c r="B876" s="13">
        <v>41.1</v>
      </c>
      <c r="C876" s="15">
        <f t="shared" si="13"/>
        <v>4.1100000000000003</v>
      </c>
    </row>
    <row r="877" spans="1:3" ht="15" hidden="1" x14ac:dyDescent="0.2">
      <c r="A877" s="20">
        <v>26178</v>
      </c>
      <c r="B877" s="13">
        <v>41.375</v>
      </c>
      <c r="C877" s="15">
        <f t="shared" si="13"/>
        <v>4.1375000000000002</v>
      </c>
    </row>
    <row r="878" spans="1:3" ht="15" hidden="1" x14ac:dyDescent="0.2">
      <c r="A878" s="20">
        <v>26179</v>
      </c>
      <c r="B878" s="13">
        <v>41.7</v>
      </c>
      <c r="C878" s="15">
        <f t="shared" si="13"/>
        <v>4.17</v>
      </c>
    </row>
    <row r="879" spans="1:3" ht="15" hidden="1" x14ac:dyDescent="0.2">
      <c r="A879" s="20">
        <v>26182</v>
      </c>
      <c r="B879" s="13">
        <v>41.725000000000001</v>
      </c>
      <c r="C879" s="15">
        <f t="shared" si="13"/>
        <v>4.1725000000000003</v>
      </c>
    </row>
    <row r="880" spans="1:3" ht="15" hidden="1" x14ac:dyDescent="0.2">
      <c r="A880" s="20">
        <v>26183</v>
      </c>
      <c r="B880" s="13">
        <v>41.65</v>
      </c>
      <c r="C880" s="15">
        <f t="shared" si="13"/>
        <v>4.165</v>
      </c>
    </row>
    <row r="881" spans="1:3" ht="15" hidden="1" x14ac:dyDescent="0.2">
      <c r="A881" s="20">
        <v>26184</v>
      </c>
      <c r="B881" s="13">
        <v>41.4</v>
      </c>
      <c r="C881" s="15">
        <f t="shared" si="13"/>
        <v>4.1399999999999997</v>
      </c>
    </row>
    <row r="882" spans="1:3" ht="15" hidden="1" x14ac:dyDescent="0.2">
      <c r="A882" s="20">
        <v>26185</v>
      </c>
      <c r="B882" s="13">
        <v>41.75</v>
      </c>
      <c r="C882" s="15">
        <f t="shared" si="13"/>
        <v>4.1749999999999998</v>
      </c>
    </row>
    <row r="883" spans="1:3" ht="15" hidden="1" x14ac:dyDescent="0.2">
      <c r="A883" s="20">
        <v>26186</v>
      </c>
      <c r="B883" s="13">
        <v>41.65</v>
      </c>
      <c r="C883" s="15">
        <f t="shared" si="13"/>
        <v>4.165</v>
      </c>
    </row>
    <row r="884" spans="1:3" ht="15" hidden="1" x14ac:dyDescent="0.2">
      <c r="A884" s="20">
        <v>26189</v>
      </c>
      <c r="B884" s="13">
        <v>41.62</v>
      </c>
      <c r="C884" s="15">
        <f t="shared" si="13"/>
        <v>4.1619999999999999</v>
      </c>
    </row>
    <row r="885" spans="1:3" ht="15" hidden="1" x14ac:dyDescent="0.2">
      <c r="A885" s="20">
        <v>26190</v>
      </c>
      <c r="B885" s="13">
        <v>41.79</v>
      </c>
      <c r="C885" s="15">
        <f t="shared" si="13"/>
        <v>4.1790000000000003</v>
      </c>
    </row>
    <row r="886" spans="1:3" ht="15" hidden="1" x14ac:dyDescent="0.2">
      <c r="A886" s="20">
        <v>26191</v>
      </c>
      <c r="B886" s="13">
        <v>41.95</v>
      </c>
      <c r="C886" s="15">
        <f t="shared" si="13"/>
        <v>4.1950000000000003</v>
      </c>
    </row>
    <row r="887" spans="1:3" ht="15" hidden="1" x14ac:dyDescent="0.2">
      <c r="A887" s="20">
        <v>26192</v>
      </c>
      <c r="B887" s="13">
        <v>42.24</v>
      </c>
      <c r="C887" s="15">
        <f t="shared" si="13"/>
        <v>4.2240000000000002</v>
      </c>
    </row>
    <row r="888" spans="1:3" ht="15" hidden="1" x14ac:dyDescent="0.2">
      <c r="A888" s="20">
        <v>26193</v>
      </c>
      <c r="B888" s="13">
        <v>42.05</v>
      </c>
      <c r="C888" s="15">
        <f t="shared" si="13"/>
        <v>4.2050000000000001</v>
      </c>
    </row>
    <row r="889" spans="1:3" ht="15" hidden="1" x14ac:dyDescent="0.2">
      <c r="A889" s="20">
        <v>26196</v>
      </c>
      <c r="B889" s="13">
        <v>42.3</v>
      </c>
      <c r="C889" s="15">
        <f t="shared" si="13"/>
        <v>4.2299999999999995</v>
      </c>
    </row>
    <row r="890" spans="1:3" ht="15" hidden="1" x14ac:dyDescent="0.2">
      <c r="A890" s="20">
        <v>26197</v>
      </c>
      <c r="B890" s="13">
        <v>42.31</v>
      </c>
      <c r="C890" s="15">
        <f t="shared" si="13"/>
        <v>4.2309999999999999</v>
      </c>
    </row>
    <row r="891" spans="1:3" ht="15" hidden="1" x14ac:dyDescent="0.2">
      <c r="A891" s="20">
        <v>26198</v>
      </c>
      <c r="B891" s="13">
        <v>42.2</v>
      </c>
      <c r="C891" s="15">
        <f t="shared" si="13"/>
        <v>4.2200000000000006</v>
      </c>
    </row>
    <row r="892" spans="1:3" ht="15" hidden="1" x14ac:dyDescent="0.2">
      <c r="A892" s="20">
        <v>26199</v>
      </c>
      <c r="B892" s="13">
        <v>42.24</v>
      </c>
      <c r="C892" s="15">
        <f t="shared" si="13"/>
        <v>4.2240000000000002</v>
      </c>
    </row>
    <row r="893" spans="1:3" ht="15" hidden="1" x14ac:dyDescent="0.2">
      <c r="A893" s="20">
        <v>26200</v>
      </c>
      <c r="B893" s="13">
        <v>42.5</v>
      </c>
      <c r="C893" s="15">
        <f t="shared" si="13"/>
        <v>4.25</v>
      </c>
    </row>
    <row r="894" spans="1:3" ht="15" hidden="1" x14ac:dyDescent="0.2">
      <c r="A894" s="20">
        <v>26203</v>
      </c>
      <c r="B894" s="13">
        <v>42.575000000000003</v>
      </c>
      <c r="C894" s="15">
        <f t="shared" si="13"/>
        <v>4.2575000000000003</v>
      </c>
    </row>
    <row r="895" spans="1:3" ht="15" hidden="1" x14ac:dyDescent="0.2">
      <c r="A895" s="20">
        <v>26204</v>
      </c>
      <c r="B895" s="13">
        <v>43.15</v>
      </c>
      <c r="C895" s="15">
        <f t="shared" si="13"/>
        <v>4.3149999999999995</v>
      </c>
    </row>
    <row r="896" spans="1:3" ht="15" hidden="1" x14ac:dyDescent="0.2">
      <c r="A896" s="20">
        <v>26205</v>
      </c>
      <c r="B896" s="13">
        <v>42.6</v>
      </c>
      <c r="C896" s="15">
        <f t="shared" si="13"/>
        <v>4.26</v>
      </c>
    </row>
    <row r="897" spans="1:3" ht="15" x14ac:dyDescent="0.2">
      <c r="A897" s="20">
        <v>26206</v>
      </c>
      <c r="B897" s="13">
        <v>42.6</v>
      </c>
      <c r="C897" s="15">
        <f t="shared" si="13"/>
        <v>4.26</v>
      </c>
    </row>
    <row r="898" spans="1:3" ht="15" hidden="1" x14ac:dyDescent="0.2">
      <c r="A898" s="20">
        <v>26207</v>
      </c>
      <c r="B898" s="13">
        <v>42.4</v>
      </c>
      <c r="C898" s="15">
        <f t="shared" si="13"/>
        <v>4.24</v>
      </c>
    </row>
    <row r="899" spans="1:3" ht="15" hidden="1" x14ac:dyDescent="0.2">
      <c r="A899" s="20">
        <v>26210</v>
      </c>
      <c r="B899" s="13">
        <v>42.524999999999999</v>
      </c>
      <c r="C899" s="15">
        <f t="shared" si="13"/>
        <v>4.2524999999999995</v>
      </c>
    </row>
    <row r="900" spans="1:3" ht="15" hidden="1" x14ac:dyDescent="0.2">
      <c r="A900" s="20">
        <v>26211</v>
      </c>
      <c r="B900" s="13">
        <v>42.424999999999997</v>
      </c>
      <c r="C900" s="15">
        <f t="shared" si="13"/>
        <v>4.2424999999999997</v>
      </c>
    </row>
    <row r="901" spans="1:3" ht="15" hidden="1" x14ac:dyDescent="0.2">
      <c r="A901" s="20">
        <v>26212</v>
      </c>
      <c r="B901" s="13">
        <v>42.45</v>
      </c>
      <c r="C901" s="15">
        <f t="shared" si="13"/>
        <v>4.2450000000000001</v>
      </c>
    </row>
    <row r="902" spans="1:3" ht="15" hidden="1" x14ac:dyDescent="0.2">
      <c r="A902" s="20">
        <v>26213</v>
      </c>
      <c r="B902" s="13">
        <v>42.545000000000002</v>
      </c>
      <c r="C902" s="15">
        <f t="shared" si="13"/>
        <v>4.2545000000000002</v>
      </c>
    </row>
    <row r="903" spans="1:3" ht="15" hidden="1" x14ac:dyDescent="0.2">
      <c r="A903" s="20">
        <v>26214</v>
      </c>
      <c r="B903" s="13">
        <v>42.45</v>
      </c>
      <c r="C903" s="15">
        <f t="shared" si="13"/>
        <v>4.2450000000000001</v>
      </c>
    </row>
    <row r="904" spans="1:3" ht="15" hidden="1" x14ac:dyDescent="0.2">
      <c r="A904" s="20">
        <v>26217</v>
      </c>
      <c r="B904" s="13">
        <v>42.51</v>
      </c>
      <c r="C904" s="15">
        <f t="shared" ref="C904:C967" si="14">B904/10</f>
        <v>4.2509999999999994</v>
      </c>
    </row>
    <row r="905" spans="1:3" ht="15" hidden="1" x14ac:dyDescent="0.2">
      <c r="A905" s="20">
        <v>26218</v>
      </c>
      <c r="B905" s="13">
        <v>42.51</v>
      </c>
      <c r="C905" s="15">
        <f t="shared" si="14"/>
        <v>4.2509999999999994</v>
      </c>
    </row>
    <row r="906" spans="1:3" ht="15" hidden="1" x14ac:dyDescent="0.2">
      <c r="A906" s="20">
        <v>26219</v>
      </c>
      <c r="B906" s="13">
        <v>42.7</v>
      </c>
      <c r="C906" s="15">
        <f t="shared" si="14"/>
        <v>4.2700000000000005</v>
      </c>
    </row>
    <row r="907" spans="1:3" ht="15" hidden="1" x14ac:dyDescent="0.2">
      <c r="A907" s="20">
        <v>26220</v>
      </c>
      <c r="B907" s="13">
        <v>42.625</v>
      </c>
      <c r="C907" s="15">
        <f t="shared" si="14"/>
        <v>4.2625000000000002</v>
      </c>
    </row>
    <row r="908" spans="1:3" ht="15" hidden="1" x14ac:dyDescent="0.2">
      <c r="A908" s="20">
        <v>26221</v>
      </c>
      <c r="B908" s="13">
        <v>42.55</v>
      </c>
      <c r="C908" s="15">
        <f t="shared" si="14"/>
        <v>4.2549999999999999</v>
      </c>
    </row>
    <row r="909" spans="1:3" ht="15" hidden="1" x14ac:dyDescent="0.2">
      <c r="A909" s="20">
        <v>26224</v>
      </c>
      <c r="B909" s="13">
        <v>42.56</v>
      </c>
      <c r="C909" s="15">
        <f t="shared" si="14"/>
        <v>4.2560000000000002</v>
      </c>
    </row>
    <row r="910" spans="1:3" ht="15" hidden="1" x14ac:dyDescent="0.2">
      <c r="A910" s="20">
        <v>26225</v>
      </c>
      <c r="B910" s="13">
        <v>42.575000000000003</v>
      </c>
      <c r="C910" s="15">
        <f t="shared" si="14"/>
        <v>4.2575000000000003</v>
      </c>
    </row>
    <row r="911" spans="1:3" ht="15" hidden="1" x14ac:dyDescent="0.2">
      <c r="A911" s="20">
        <v>26226</v>
      </c>
      <c r="B911" s="13">
        <v>42.524999999999999</v>
      </c>
      <c r="C911" s="15">
        <f t="shared" si="14"/>
        <v>4.2524999999999995</v>
      </c>
    </row>
    <row r="912" spans="1:3" ht="15" hidden="1" x14ac:dyDescent="0.2">
      <c r="A912" s="20">
        <v>26227</v>
      </c>
      <c r="B912" s="13">
        <v>42.475000000000001</v>
      </c>
      <c r="C912" s="15">
        <f t="shared" si="14"/>
        <v>4.2475000000000005</v>
      </c>
    </row>
    <row r="913" spans="1:3" ht="15" hidden="1" x14ac:dyDescent="0.2">
      <c r="A913" s="20">
        <v>26228</v>
      </c>
      <c r="B913" s="13">
        <v>42.475000000000001</v>
      </c>
      <c r="C913" s="15">
        <f t="shared" si="14"/>
        <v>4.2475000000000005</v>
      </c>
    </row>
    <row r="914" spans="1:3" ht="15" hidden="1" x14ac:dyDescent="0.2">
      <c r="A914" s="20">
        <v>26231</v>
      </c>
      <c r="B914" s="13">
        <v>42.524999999999999</v>
      </c>
      <c r="C914" s="15">
        <f t="shared" si="14"/>
        <v>4.2524999999999995</v>
      </c>
    </row>
    <row r="915" spans="1:3" ht="15" hidden="1" x14ac:dyDescent="0.2">
      <c r="A915" s="20">
        <v>26232</v>
      </c>
      <c r="B915" s="13">
        <v>42.5</v>
      </c>
      <c r="C915" s="15">
        <f t="shared" si="14"/>
        <v>4.25</v>
      </c>
    </row>
    <row r="916" spans="1:3" ht="15" hidden="1" x14ac:dyDescent="0.2">
      <c r="A916" s="20">
        <v>26233</v>
      </c>
      <c r="B916" s="13">
        <v>42.475000000000001</v>
      </c>
      <c r="C916" s="15">
        <f t="shared" si="14"/>
        <v>4.2475000000000005</v>
      </c>
    </row>
    <row r="917" spans="1:3" ht="15" hidden="1" x14ac:dyDescent="0.2">
      <c r="A917" s="20">
        <v>26234</v>
      </c>
      <c r="B917" s="13">
        <v>42.45</v>
      </c>
      <c r="C917" s="15">
        <f t="shared" si="14"/>
        <v>4.2450000000000001</v>
      </c>
    </row>
    <row r="918" spans="1:3" ht="15" x14ac:dyDescent="0.2">
      <c r="A918" s="20">
        <v>26235</v>
      </c>
      <c r="B918" s="13">
        <v>42.34</v>
      </c>
      <c r="C918" s="15">
        <f t="shared" si="14"/>
        <v>4.234</v>
      </c>
    </row>
    <row r="919" spans="1:3" ht="15" hidden="1" x14ac:dyDescent="0.2">
      <c r="A919" s="20">
        <v>26238</v>
      </c>
      <c r="B919" s="13">
        <v>42.15</v>
      </c>
      <c r="C919" s="15">
        <f t="shared" si="14"/>
        <v>4.2149999999999999</v>
      </c>
    </row>
    <row r="920" spans="1:3" ht="15" hidden="1" x14ac:dyDescent="0.2">
      <c r="A920" s="20">
        <v>26239</v>
      </c>
      <c r="B920" s="13">
        <v>42.325000000000003</v>
      </c>
      <c r="C920" s="15">
        <f t="shared" si="14"/>
        <v>4.2324999999999999</v>
      </c>
    </row>
    <row r="921" spans="1:3" ht="15" hidden="1" x14ac:dyDescent="0.2">
      <c r="A921" s="20">
        <v>26240</v>
      </c>
      <c r="B921" s="13">
        <v>42.2</v>
      </c>
      <c r="C921" s="15">
        <f t="shared" si="14"/>
        <v>4.2200000000000006</v>
      </c>
    </row>
    <row r="922" spans="1:3" ht="15" hidden="1" x14ac:dyDescent="0.2">
      <c r="A922" s="20">
        <v>26241</v>
      </c>
      <c r="B922" s="13">
        <v>42.2</v>
      </c>
      <c r="C922" s="15">
        <f t="shared" si="14"/>
        <v>4.2200000000000006</v>
      </c>
    </row>
    <row r="923" spans="1:3" ht="15" hidden="1" x14ac:dyDescent="0.2">
      <c r="A923" s="20">
        <v>26242</v>
      </c>
      <c r="B923" s="13">
        <v>42.325000000000003</v>
      </c>
      <c r="C923" s="15">
        <f t="shared" si="14"/>
        <v>4.2324999999999999</v>
      </c>
    </row>
    <row r="924" spans="1:3" ht="15" hidden="1" x14ac:dyDescent="0.2">
      <c r="A924" s="20">
        <v>26245</v>
      </c>
      <c r="B924" s="13">
        <v>42.4</v>
      </c>
      <c r="C924" s="15">
        <f t="shared" si="14"/>
        <v>4.24</v>
      </c>
    </row>
    <row r="925" spans="1:3" ht="15" hidden="1" x14ac:dyDescent="0.2">
      <c r="A925" s="20">
        <v>26246</v>
      </c>
      <c r="B925" s="13">
        <v>42.52</v>
      </c>
      <c r="C925" s="15">
        <f t="shared" si="14"/>
        <v>4.2520000000000007</v>
      </c>
    </row>
    <row r="926" spans="1:3" ht="15" hidden="1" x14ac:dyDescent="0.2">
      <c r="A926" s="20">
        <v>26247</v>
      </c>
      <c r="B926" s="13">
        <v>42.625</v>
      </c>
      <c r="C926" s="15">
        <f t="shared" si="14"/>
        <v>4.2625000000000002</v>
      </c>
    </row>
    <row r="927" spans="1:3" ht="15" hidden="1" x14ac:dyDescent="0.2">
      <c r="A927" s="20">
        <v>26248</v>
      </c>
      <c r="B927" s="13">
        <v>42.61</v>
      </c>
      <c r="C927" s="15">
        <f t="shared" si="14"/>
        <v>4.2610000000000001</v>
      </c>
    </row>
    <row r="928" spans="1:3" ht="15" hidden="1" x14ac:dyDescent="0.2">
      <c r="A928" s="20">
        <v>26249</v>
      </c>
      <c r="B928" s="13">
        <v>42.7</v>
      </c>
      <c r="C928" s="15">
        <f t="shared" si="14"/>
        <v>4.2700000000000005</v>
      </c>
    </row>
    <row r="929" spans="1:3" ht="15" hidden="1" x14ac:dyDescent="0.2">
      <c r="A929" s="20">
        <v>26252</v>
      </c>
      <c r="B929" s="13">
        <v>42.85</v>
      </c>
      <c r="C929" s="15">
        <f t="shared" si="14"/>
        <v>4.2850000000000001</v>
      </c>
    </row>
    <row r="930" spans="1:3" ht="15" hidden="1" x14ac:dyDescent="0.2">
      <c r="A930" s="20">
        <v>26253</v>
      </c>
      <c r="B930" s="13">
        <v>42.8</v>
      </c>
      <c r="C930" s="15">
        <f t="shared" si="14"/>
        <v>4.2799999999999994</v>
      </c>
    </row>
    <row r="931" spans="1:3" ht="15" hidden="1" x14ac:dyDescent="0.2">
      <c r="A931" s="20">
        <v>26254</v>
      </c>
      <c r="B931" s="13">
        <v>42.84</v>
      </c>
      <c r="C931" s="15">
        <f t="shared" si="14"/>
        <v>4.2840000000000007</v>
      </c>
    </row>
    <row r="932" spans="1:3" ht="15" hidden="1" x14ac:dyDescent="0.2">
      <c r="A932" s="20">
        <v>26255</v>
      </c>
      <c r="B932" s="13">
        <v>43.125</v>
      </c>
      <c r="C932" s="15">
        <f t="shared" si="14"/>
        <v>4.3125</v>
      </c>
    </row>
    <row r="933" spans="1:3" ht="15" hidden="1" x14ac:dyDescent="0.2">
      <c r="A933" s="20">
        <v>26256</v>
      </c>
      <c r="B933" s="13">
        <v>43.1</v>
      </c>
      <c r="C933" s="15">
        <f t="shared" si="14"/>
        <v>4.3100000000000005</v>
      </c>
    </row>
    <row r="934" spans="1:3" ht="15" hidden="1" x14ac:dyDescent="0.2">
      <c r="A934" s="20">
        <v>26259</v>
      </c>
      <c r="B934" s="13">
        <v>43.25</v>
      </c>
      <c r="C934" s="15">
        <f t="shared" si="14"/>
        <v>4.3250000000000002</v>
      </c>
    </row>
    <row r="935" spans="1:3" ht="15" hidden="1" x14ac:dyDescent="0.2">
      <c r="A935" s="20">
        <v>26260</v>
      </c>
      <c r="B935" s="13">
        <v>43.26</v>
      </c>
      <c r="C935" s="15">
        <f t="shared" si="14"/>
        <v>4.3259999999999996</v>
      </c>
    </row>
    <row r="936" spans="1:3" ht="15" hidden="1" x14ac:dyDescent="0.2">
      <c r="A936" s="20">
        <v>26261</v>
      </c>
      <c r="B936" s="13">
        <v>43.42</v>
      </c>
      <c r="C936" s="15">
        <f t="shared" si="14"/>
        <v>4.3420000000000005</v>
      </c>
    </row>
    <row r="937" spans="1:3" ht="15" hidden="1" x14ac:dyDescent="0.2">
      <c r="A937" s="20">
        <v>26262</v>
      </c>
      <c r="B937" s="13">
        <v>43.524999999999999</v>
      </c>
      <c r="C937" s="15">
        <f t="shared" si="14"/>
        <v>4.3525</v>
      </c>
    </row>
    <row r="938" spans="1:3" ht="15" hidden="1" x14ac:dyDescent="0.2">
      <c r="A938" s="20">
        <v>26263</v>
      </c>
      <c r="B938" s="13">
        <v>43.4</v>
      </c>
      <c r="C938" s="15">
        <f t="shared" si="14"/>
        <v>4.34</v>
      </c>
    </row>
    <row r="939" spans="1:3" ht="15" hidden="1" x14ac:dyDescent="0.2">
      <c r="A939" s="20">
        <v>26266</v>
      </c>
      <c r="B939" s="13">
        <v>43.66</v>
      </c>
      <c r="C939" s="15">
        <f t="shared" si="14"/>
        <v>4.3659999999999997</v>
      </c>
    </row>
    <row r="940" spans="1:3" ht="15" x14ac:dyDescent="0.2">
      <c r="A940" s="20">
        <v>26267</v>
      </c>
      <c r="B940" s="13">
        <v>43.6</v>
      </c>
      <c r="C940" s="15">
        <f t="shared" si="14"/>
        <v>4.3600000000000003</v>
      </c>
    </row>
    <row r="941" spans="1:3" ht="15" hidden="1" x14ac:dyDescent="0.2">
      <c r="A941" s="20">
        <v>26268</v>
      </c>
      <c r="B941" s="13">
        <v>43.54</v>
      </c>
      <c r="C941" s="15">
        <f t="shared" si="14"/>
        <v>4.3540000000000001</v>
      </c>
    </row>
    <row r="942" spans="1:3" ht="15" hidden="1" x14ac:dyDescent="0.2">
      <c r="A942" s="20">
        <v>26269</v>
      </c>
      <c r="B942" s="13">
        <v>43.75</v>
      </c>
      <c r="C942" s="15">
        <f t="shared" si="14"/>
        <v>4.375</v>
      </c>
    </row>
    <row r="943" spans="1:3" ht="15" hidden="1" x14ac:dyDescent="0.2">
      <c r="A943" s="20">
        <v>26270</v>
      </c>
      <c r="B943" s="13">
        <v>43.8</v>
      </c>
      <c r="C943" s="15">
        <f t="shared" si="14"/>
        <v>4.38</v>
      </c>
    </row>
    <row r="944" spans="1:3" ht="15" hidden="1" x14ac:dyDescent="0.2">
      <c r="A944" s="20">
        <v>26273</v>
      </c>
      <c r="B944" s="13">
        <v>43.975000000000001</v>
      </c>
      <c r="C944" s="15">
        <f t="shared" si="14"/>
        <v>4.3975</v>
      </c>
    </row>
    <row r="945" spans="1:3" ht="15" hidden="1" x14ac:dyDescent="0.2">
      <c r="A945" s="20">
        <v>26274</v>
      </c>
      <c r="B945" s="13">
        <v>43.8</v>
      </c>
      <c r="C945" s="15">
        <f t="shared" si="14"/>
        <v>4.38</v>
      </c>
    </row>
    <row r="946" spans="1:3" ht="15" hidden="1" x14ac:dyDescent="0.2">
      <c r="A946" s="20">
        <v>26275</v>
      </c>
      <c r="B946" s="13">
        <v>43.45</v>
      </c>
      <c r="C946" s="15">
        <f t="shared" si="14"/>
        <v>4.3450000000000006</v>
      </c>
    </row>
    <row r="947" spans="1:3" ht="15" hidden="1" x14ac:dyDescent="0.2">
      <c r="A947" s="20">
        <v>26276</v>
      </c>
      <c r="B947" s="13">
        <v>43.65</v>
      </c>
      <c r="C947" s="15">
        <f t="shared" si="14"/>
        <v>4.3650000000000002</v>
      </c>
    </row>
    <row r="948" spans="1:3" ht="15" hidden="1" x14ac:dyDescent="0.2">
      <c r="A948" s="20">
        <v>26277</v>
      </c>
      <c r="B948" s="13">
        <v>43.69</v>
      </c>
      <c r="C948" s="15">
        <f t="shared" si="14"/>
        <v>4.3689999999999998</v>
      </c>
    </row>
    <row r="949" spans="1:3" ht="15" hidden="1" x14ac:dyDescent="0.2">
      <c r="A949" s="20">
        <v>26280</v>
      </c>
      <c r="B949" s="13">
        <v>43.625</v>
      </c>
      <c r="C949" s="15">
        <f t="shared" si="14"/>
        <v>4.3624999999999998</v>
      </c>
    </row>
    <row r="950" spans="1:3" ht="15" hidden="1" x14ac:dyDescent="0.2">
      <c r="A950" s="20">
        <v>26281</v>
      </c>
      <c r="B950" s="13">
        <v>43.65</v>
      </c>
      <c r="C950" s="15">
        <f t="shared" si="14"/>
        <v>4.3650000000000002</v>
      </c>
    </row>
    <row r="951" spans="1:3" ht="15" hidden="1" x14ac:dyDescent="0.2">
      <c r="A951" s="20">
        <v>26282</v>
      </c>
      <c r="B951" s="13">
        <v>43.575000000000003</v>
      </c>
      <c r="C951" s="15">
        <f t="shared" si="14"/>
        <v>4.3574999999999999</v>
      </c>
    </row>
    <row r="952" spans="1:3" ht="15" hidden="1" x14ac:dyDescent="0.2">
      <c r="A952" s="20">
        <v>26283</v>
      </c>
      <c r="B952" s="13">
        <v>43.174999999999997</v>
      </c>
      <c r="C952" s="15">
        <f t="shared" si="14"/>
        <v>4.3174999999999999</v>
      </c>
    </row>
    <row r="953" spans="1:3" ht="15" hidden="1" x14ac:dyDescent="0.2">
      <c r="A953" s="20">
        <v>26284</v>
      </c>
      <c r="B953" s="13">
        <v>42.75</v>
      </c>
      <c r="C953" s="15">
        <f t="shared" si="14"/>
        <v>4.2750000000000004</v>
      </c>
    </row>
    <row r="954" spans="1:3" ht="15" hidden="1" x14ac:dyDescent="0.2">
      <c r="A954" s="20">
        <v>26287</v>
      </c>
      <c r="B954" s="13">
        <v>42.72</v>
      </c>
      <c r="C954" s="15">
        <f t="shared" si="14"/>
        <v>4.2720000000000002</v>
      </c>
    </row>
    <row r="955" spans="1:3" ht="15" hidden="1" x14ac:dyDescent="0.2">
      <c r="A955" s="20">
        <v>26288</v>
      </c>
      <c r="B955" s="13">
        <v>43.125</v>
      </c>
      <c r="C955" s="15">
        <f t="shared" si="14"/>
        <v>4.3125</v>
      </c>
    </row>
    <row r="956" spans="1:3" ht="15" hidden="1" x14ac:dyDescent="0.2">
      <c r="A956" s="20">
        <v>26289</v>
      </c>
      <c r="B956" s="13">
        <v>43.35</v>
      </c>
      <c r="C956" s="15">
        <f t="shared" si="14"/>
        <v>4.335</v>
      </c>
    </row>
    <row r="957" spans="1:3" ht="15" hidden="1" x14ac:dyDescent="0.2">
      <c r="A957" s="20">
        <v>26290</v>
      </c>
      <c r="B957" s="13">
        <v>43.424999999999997</v>
      </c>
      <c r="C957" s="15">
        <f t="shared" si="14"/>
        <v>4.3424999999999994</v>
      </c>
    </row>
    <row r="958" spans="1:3" ht="15" hidden="1" x14ac:dyDescent="0.2">
      <c r="A958" s="20">
        <v>26291</v>
      </c>
      <c r="C958" s="15">
        <f t="shared" si="14"/>
        <v>0</v>
      </c>
    </row>
    <row r="959" spans="1:3" ht="15" hidden="1" x14ac:dyDescent="0.2">
      <c r="A959" s="20">
        <v>26295</v>
      </c>
      <c r="B959" s="13">
        <v>43.39</v>
      </c>
      <c r="C959" s="15">
        <f t="shared" si="14"/>
        <v>4.3390000000000004</v>
      </c>
    </row>
    <row r="960" spans="1:3" ht="15" hidden="1" x14ac:dyDescent="0.2">
      <c r="A960" s="20">
        <v>26296</v>
      </c>
      <c r="B960" s="13">
        <v>43.55</v>
      </c>
      <c r="C960" s="15">
        <f t="shared" si="14"/>
        <v>4.3549999999999995</v>
      </c>
    </row>
    <row r="961" spans="1:3" ht="15" hidden="1" x14ac:dyDescent="0.2">
      <c r="A961" s="20">
        <v>26297</v>
      </c>
      <c r="B961" s="13">
        <v>43.55</v>
      </c>
      <c r="C961" s="15">
        <f t="shared" si="14"/>
        <v>4.3549999999999995</v>
      </c>
    </row>
    <row r="962" spans="1:3" ht="15" x14ac:dyDescent="0.2">
      <c r="A962" s="20">
        <v>26298</v>
      </c>
      <c r="B962" s="13">
        <v>43.625</v>
      </c>
      <c r="C962" s="15">
        <f t="shared" si="14"/>
        <v>4.3624999999999998</v>
      </c>
    </row>
    <row r="963" spans="1:3" ht="15" hidden="1" x14ac:dyDescent="0.2">
      <c r="A963" s="20">
        <v>26301</v>
      </c>
      <c r="B963" s="13">
        <v>44</v>
      </c>
      <c r="C963" s="15">
        <f t="shared" si="14"/>
        <v>4.4000000000000004</v>
      </c>
    </row>
    <row r="964" spans="1:3" ht="15" hidden="1" x14ac:dyDescent="0.2">
      <c r="A964" s="20">
        <v>26302</v>
      </c>
      <c r="B964" s="13">
        <v>44.38</v>
      </c>
      <c r="C964" s="15">
        <f t="shared" si="14"/>
        <v>4.4380000000000006</v>
      </c>
    </row>
    <row r="965" spans="1:3" ht="15" hidden="1" x14ac:dyDescent="0.2">
      <c r="A965" s="20">
        <v>26303</v>
      </c>
      <c r="B965" s="13">
        <v>44.524999999999999</v>
      </c>
      <c r="C965" s="15">
        <f t="shared" si="14"/>
        <v>4.4524999999999997</v>
      </c>
    </row>
    <row r="966" spans="1:3" ht="15" hidden="1" x14ac:dyDescent="0.2">
      <c r="A966" s="20">
        <v>26304</v>
      </c>
      <c r="B966" s="13">
        <v>45.25</v>
      </c>
      <c r="C966" s="15">
        <f t="shared" si="14"/>
        <v>4.5250000000000004</v>
      </c>
    </row>
    <row r="967" spans="1:3" ht="15" hidden="1" x14ac:dyDescent="0.2">
      <c r="A967" s="20">
        <v>26305</v>
      </c>
      <c r="B967" s="13">
        <v>45.85</v>
      </c>
      <c r="C967" s="15">
        <f t="shared" si="14"/>
        <v>4.585</v>
      </c>
    </row>
    <row r="968" spans="1:3" ht="15" hidden="1" x14ac:dyDescent="0.2">
      <c r="A968" s="20">
        <v>26308</v>
      </c>
      <c r="B968" s="13">
        <v>45.75</v>
      </c>
      <c r="C968" s="15">
        <f t="shared" ref="C968:C1031" si="15">B968/10</f>
        <v>4.5750000000000002</v>
      </c>
    </row>
    <row r="969" spans="1:3" ht="15" hidden="1" x14ac:dyDescent="0.2">
      <c r="A969" s="20">
        <v>26309</v>
      </c>
      <c r="B969" s="13">
        <v>45.25</v>
      </c>
      <c r="C969" s="15">
        <f t="shared" si="15"/>
        <v>4.5250000000000004</v>
      </c>
    </row>
    <row r="970" spans="1:3" ht="15" hidden="1" x14ac:dyDescent="0.2">
      <c r="A970" s="20">
        <v>26310</v>
      </c>
      <c r="B970" s="13">
        <v>45.29</v>
      </c>
      <c r="C970" s="15">
        <f t="shared" si="15"/>
        <v>4.5289999999999999</v>
      </c>
    </row>
    <row r="971" spans="1:3" ht="15" hidden="1" x14ac:dyDescent="0.2">
      <c r="A971" s="20">
        <v>26311</v>
      </c>
      <c r="B971" s="13">
        <v>45.424999999999997</v>
      </c>
      <c r="C971" s="15">
        <f t="shared" si="15"/>
        <v>4.5424999999999995</v>
      </c>
    </row>
    <row r="972" spans="1:3" ht="15" hidden="1" x14ac:dyDescent="0.2">
      <c r="A972" s="20">
        <v>26312</v>
      </c>
      <c r="B972" s="13">
        <v>45.924999999999997</v>
      </c>
      <c r="C972" s="15">
        <f t="shared" si="15"/>
        <v>4.5924999999999994</v>
      </c>
    </row>
    <row r="973" spans="1:3" ht="15" hidden="1" x14ac:dyDescent="0.2">
      <c r="A973" s="20">
        <v>26315</v>
      </c>
      <c r="B973" s="13">
        <v>46.174999999999997</v>
      </c>
      <c r="C973" s="15">
        <f t="shared" si="15"/>
        <v>4.6174999999999997</v>
      </c>
    </row>
    <row r="974" spans="1:3" ht="15" hidden="1" x14ac:dyDescent="0.2">
      <c r="A974" s="20">
        <v>26316</v>
      </c>
      <c r="B974" s="13">
        <v>45.85</v>
      </c>
      <c r="C974" s="15">
        <f t="shared" si="15"/>
        <v>4.585</v>
      </c>
    </row>
    <row r="975" spans="1:3" ht="15" hidden="1" x14ac:dyDescent="0.2">
      <c r="A975" s="20">
        <v>26317</v>
      </c>
      <c r="B975" s="13">
        <v>45.875</v>
      </c>
      <c r="C975" s="15">
        <f t="shared" si="15"/>
        <v>4.5875000000000004</v>
      </c>
    </row>
    <row r="976" spans="1:3" ht="15" hidden="1" x14ac:dyDescent="0.2">
      <c r="A976" s="20">
        <v>26318</v>
      </c>
      <c r="B976" s="13">
        <v>45.9</v>
      </c>
      <c r="C976" s="15">
        <f t="shared" si="15"/>
        <v>4.59</v>
      </c>
    </row>
    <row r="977" spans="1:3" ht="15" hidden="1" x14ac:dyDescent="0.2">
      <c r="A977" s="20">
        <v>26319</v>
      </c>
      <c r="B977" s="13">
        <v>45.9</v>
      </c>
      <c r="C977" s="15">
        <f t="shared" si="15"/>
        <v>4.59</v>
      </c>
    </row>
    <row r="978" spans="1:3" ht="15" hidden="1" x14ac:dyDescent="0.2">
      <c r="A978" s="20">
        <v>26322</v>
      </c>
      <c r="B978" s="13">
        <v>46</v>
      </c>
      <c r="C978" s="15">
        <f t="shared" si="15"/>
        <v>4.5999999999999996</v>
      </c>
    </row>
    <row r="979" spans="1:3" ht="15" hidden="1" x14ac:dyDescent="0.2">
      <c r="A979" s="20">
        <v>26323</v>
      </c>
      <c r="B979" s="13">
        <v>46.125</v>
      </c>
      <c r="C979" s="15">
        <f t="shared" si="15"/>
        <v>4.6124999999999998</v>
      </c>
    </row>
    <row r="980" spans="1:3" ht="15" hidden="1" x14ac:dyDescent="0.2">
      <c r="A980" s="20">
        <v>26324</v>
      </c>
      <c r="B980" s="13">
        <v>46.2</v>
      </c>
      <c r="C980" s="15">
        <f t="shared" si="15"/>
        <v>4.62</v>
      </c>
    </row>
    <row r="981" spans="1:3" ht="15" hidden="1" x14ac:dyDescent="0.2">
      <c r="A981" s="20">
        <v>26325</v>
      </c>
      <c r="B981" s="13">
        <v>46.6</v>
      </c>
      <c r="C981" s="15">
        <f t="shared" si="15"/>
        <v>4.66</v>
      </c>
    </row>
    <row r="982" spans="1:3" ht="15" hidden="1" x14ac:dyDescent="0.2">
      <c r="A982" s="20">
        <v>26326</v>
      </c>
      <c r="B982" s="13">
        <v>47.35</v>
      </c>
      <c r="C982" s="15">
        <f t="shared" si="15"/>
        <v>4.7350000000000003</v>
      </c>
    </row>
    <row r="983" spans="1:3" ht="15" x14ac:dyDescent="0.2">
      <c r="A983" s="20">
        <v>26329</v>
      </c>
      <c r="B983" s="13">
        <v>47.15</v>
      </c>
      <c r="C983" s="15">
        <f t="shared" si="15"/>
        <v>4.7149999999999999</v>
      </c>
    </row>
    <row r="984" spans="1:3" ht="15" hidden="1" x14ac:dyDescent="0.2">
      <c r="A984" s="20">
        <v>26330</v>
      </c>
      <c r="B984" s="13">
        <v>48.1</v>
      </c>
      <c r="C984" s="15">
        <f t="shared" si="15"/>
        <v>4.8100000000000005</v>
      </c>
    </row>
    <row r="985" spans="1:3" ht="15" hidden="1" x14ac:dyDescent="0.2">
      <c r="A985" s="20">
        <v>26331</v>
      </c>
      <c r="B985" s="13">
        <v>49.25</v>
      </c>
      <c r="C985" s="15">
        <f t="shared" si="15"/>
        <v>4.9249999999999998</v>
      </c>
    </row>
    <row r="986" spans="1:3" ht="15" hidden="1" x14ac:dyDescent="0.2">
      <c r="A986" s="20">
        <v>26332</v>
      </c>
      <c r="B986" s="13">
        <v>48</v>
      </c>
      <c r="C986" s="15">
        <f t="shared" si="15"/>
        <v>4.8</v>
      </c>
    </row>
    <row r="987" spans="1:3" ht="15" hidden="1" x14ac:dyDescent="0.2">
      <c r="A987" s="20">
        <v>26333</v>
      </c>
      <c r="B987" s="13">
        <v>47</v>
      </c>
      <c r="C987" s="15">
        <f t="shared" si="15"/>
        <v>4.7</v>
      </c>
    </row>
    <row r="988" spans="1:3" ht="15" hidden="1" x14ac:dyDescent="0.2">
      <c r="A988" s="20">
        <v>26336</v>
      </c>
      <c r="B988" s="13">
        <v>47.575000000000003</v>
      </c>
      <c r="C988" s="15">
        <f t="shared" si="15"/>
        <v>4.7575000000000003</v>
      </c>
    </row>
    <row r="989" spans="1:3" ht="15" hidden="1" x14ac:dyDescent="0.2">
      <c r="A989" s="20">
        <v>26337</v>
      </c>
      <c r="B989" s="13">
        <v>48.1</v>
      </c>
      <c r="C989" s="15">
        <f t="shared" si="15"/>
        <v>4.8100000000000005</v>
      </c>
    </row>
    <row r="990" spans="1:3" ht="15" hidden="1" x14ac:dyDescent="0.2">
      <c r="A990" s="20">
        <v>26338</v>
      </c>
      <c r="B990" s="13">
        <v>48.1</v>
      </c>
      <c r="C990" s="15">
        <f t="shared" si="15"/>
        <v>4.8100000000000005</v>
      </c>
    </row>
    <row r="991" spans="1:3" ht="15" hidden="1" x14ac:dyDescent="0.2">
      <c r="A991" s="20">
        <v>26339</v>
      </c>
      <c r="B991" s="13">
        <v>48.45</v>
      </c>
      <c r="C991" s="15">
        <f t="shared" si="15"/>
        <v>4.8450000000000006</v>
      </c>
    </row>
    <row r="992" spans="1:3" ht="15" hidden="1" x14ac:dyDescent="0.2">
      <c r="A992" s="20">
        <v>26340</v>
      </c>
      <c r="B992" s="13">
        <v>48.25</v>
      </c>
      <c r="C992" s="15">
        <f t="shared" si="15"/>
        <v>4.8250000000000002</v>
      </c>
    </row>
    <row r="993" spans="1:3" ht="15" hidden="1" x14ac:dyDescent="0.2">
      <c r="A993" s="20">
        <v>26343</v>
      </c>
      <c r="B993" s="13">
        <v>47.85</v>
      </c>
      <c r="C993" s="15">
        <f t="shared" si="15"/>
        <v>4.7850000000000001</v>
      </c>
    </row>
    <row r="994" spans="1:3" ht="15" hidden="1" x14ac:dyDescent="0.2">
      <c r="A994" s="20">
        <v>26344</v>
      </c>
      <c r="B994" s="13">
        <v>47.95</v>
      </c>
      <c r="C994" s="15">
        <f t="shared" si="15"/>
        <v>4.7949999999999999</v>
      </c>
    </row>
    <row r="995" spans="1:3" ht="15" hidden="1" x14ac:dyDescent="0.2">
      <c r="A995" s="20">
        <v>26345</v>
      </c>
      <c r="B995" s="13">
        <v>48.25</v>
      </c>
      <c r="C995" s="15">
        <f t="shared" si="15"/>
        <v>4.8250000000000002</v>
      </c>
    </row>
    <row r="996" spans="1:3" ht="15" hidden="1" x14ac:dyDescent="0.2">
      <c r="A996" s="20">
        <v>26346</v>
      </c>
      <c r="B996" s="13">
        <v>48.33</v>
      </c>
      <c r="C996" s="15">
        <f t="shared" si="15"/>
        <v>4.8330000000000002</v>
      </c>
    </row>
    <row r="997" spans="1:3" ht="15" hidden="1" x14ac:dyDescent="0.2">
      <c r="A997" s="20">
        <v>26347</v>
      </c>
      <c r="B997" s="13">
        <v>48.4</v>
      </c>
      <c r="C997" s="15">
        <f t="shared" si="15"/>
        <v>4.84</v>
      </c>
    </row>
    <row r="998" spans="1:3" ht="15" hidden="1" x14ac:dyDescent="0.2">
      <c r="A998" s="20">
        <v>26350</v>
      </c>
      <c r="B998" s="13">
        <v>48.65</v>
      </c>
      <c r="C998" s="15">
        <f t="shared" si="15"/>
        <v>4.8650000000000002</v>
      </c>
    </row>
    <row r="999" spans="1:3" ht="15" hidden="1" x14ac:dyDescent="0.2">
      <c r="A999" s="20">
        <v>26351</v>
      </c>
      <c r="B999" s="13">
        <v>48.65</v>
      </c>
      <c r="C999" s="15">
        <f t="shared" si="15"/>
        <v>4.8650000000000002</v>
      </c>
    </row>
    <row r="1000" spans="1:3" ht="15" hidden="1" x14ac:dyDescent="0.2">
      <c r="A1000" s="20">
        <v>26352</v>
      </c>
      <c r="B1000" s="13">
        <v>48.65</v>
      </c>
      <c r="C1000" s="15">
        <f t="shared" si="15"/>
        <v>4.8650000000000002</v>
      </c>
    </row>
    <row r="1001" spans="1:3" ht="15" hidden="1" x14ac:dyDescent="0.2">
      <c r="A1001" s="20">
        <v>26353</v>
      </c>
      <c r="B1001" s="13">
        <v>48.85</v>
      </c>
      <c r="C1001" s="15">
        <f t="shared" si="15"/>
        <v>4.8849999999999998</v>
      </c>
    </row>
    <row r="1002" spans="1:3" ht="15" hidden="1" x14ac:dyDescent="0.2">
      <c r="A1002" s="20">
        <v>26354</v>
      </c>
      <c r="B1002" s="13">
        <v>48.475000000000001</v>
      </c>
      <c r="C1002" s="15">
        <f t="shared" si="15"/>
        <v>4.8475000000000001</v>
      </c>
    </row>
    <row r="1003" spans="1:3" ht="15" hidden="1" x14ac:dyDescent="0.2">
      <c r="A1003" s="20">
        <v>26357</v>
      </c>
      <c r="B1003" s="13">
        <v>48.45</v>
      </c>
      <c r="C1003" s="15">
        <f t="shared" si="15"/>
        <v>4.8450000000000006</v>
      </c>
    </row>
    <row r="1004" spans="1:3" ht="15" x14ac:dyDescent="0.2">
      <c r="A1004" s="20">
        <v>26358</v>
      </c>
      <c r="B1004" s="13">
        <v>48.2</v>
      </c>
      <c r="C1004" s="15">
        <f t="shared" si="15"/>
        <v>4.82</v>
      </c>
    </row>
    <row r="1005" spans="1:3" ht="15" hidden="1" x14ac:dyDescent="0.2">
      <c r="A1005" s="20">
        <v>26359</v>
      </c>
      <c r="B1005" s="13">
        <v>48.024999999999999</v>
      </c>
      <c r="C1005" s="15">
        <f t="shared" si="15"/>
        <v>4.8025000000000002</v>
      </c>
    </row>
    <row r="1006" spans="1:3" ht="15" hidden="1" x14ac:dyDescent="0.2">
      <c r="A1006" s="20">
        <v>26360</v>
      </c>
      <c r="B1006" s="13">
        <v>48.225000000000001</v>
      </c>
      <c r="C1006" s="15">
        <f t="shared" si="15"/>
        <v>4.8224999999999998</v>
      </c>
    </row>
    <row r="1007" spans="1:3" ht="15" hidden="1" x14ac:dyDescent="0.2">
      <c r="A1007" s="20">
        <v>26361</v>
      </c>
      <c r="B1007" s="13">
        <v>48.075000000000003</v>
      </c>
      <c r="C1007" s="15">
        <f t="shared" si="15"/>
        <v>4.8075000000000001</v>
      </c>
    </row>
    <row r="1008" spans="1:3" ht="15" hidden="1" x14ac:dyDescent="0.2">
      <c r="A1008" s="20">
        <v>26364</v>
      </c>
      <c r="B1008" s="13">
        <v>48.25</v>
      </c>
      <c r="C1008" s="15">
        <f t="shared" si="15"/>
        <v>4.8250000000000002</v>
      </c>
    </row>
    <row r="1009" spans="1:3" ht="15" hidden="1" x14ac:dyDescent="0.2">
      <c r="A1009" s="20">
        <v>26365</v>
      </c>
      <c r="B1009" s="13">
        <v>48.28</v>
      </c>
      <c r="C1009" s="15">
        <f t="shared" si="15"/>
        <v>4.8280000000000003</v>
      </c>
    </row>
    <row r="1010" spans="1:3" ht="15" hidden="1" x14ac:dyDescent="0.2">
      <c r="A1010" s="20">
        <v>26366</v>
      </c>
      <c r="B1010" s="13">
        <v>48.125</v>
      </c>
      <c r="C1010" s="15">
        <f t="shared" si="15"/>
        <v>4.8125</v>
      </c>
    </row>
    <row r="1011" spans="1:3" ht="15" hidden="1" x14ac:dyDescent="0.2">
      <c r="A1011" s="20">
        <v>26367</v>
      </c>
      <c r="B1011" s="13">
        <v>48.45</v>
      </c>
      <c r="C1011" s="15">
        <f t="shared" si="15"/>
        <v>4.8450000000000006</v>
      </c>
    </row>
    <row r="1012" spans="1:3" ht="15" hidden="1" x14ac:dyDescent="0.2">
      <c r="A1012" s="20">
        <v>26368</v>
      </c>
      <c r="B1012" s="13">
        <v>48.4</v>
      </c>
      <c r="C1012" s="15">
        <f t="shared" si="15"/>
        <v>4.84</v>
      </c>
    </row>
    <row r="1013" spans="1:3" ht="15" hidden="1" x14ac:dyDescent="0.2">
      <c r="A1013" s="20">
        <v>26371</v>
      </c>
      <c r="B1013" s="13">
        <v>48.46</v>
      </c>
      <c r="C1013" s="15">
        <f t="shared" si="15"/>
        <v>4.8460000000000001</v>
      </c>
    </row>
    <row r="1014" spans="1:3" ht="15" hidden="1" x14ac:dyDescent="0.2">
      <c r="A1014" s="20">
        <v>26372</v>
      </c>
      <c r="B1014" s="13">
        <v>48.41</v>
      </c>
      <c r="C1014" s="15">
        <f t="shared" si="15"/>
        <v>4.8409999999999993</v>
      </c>
    </row>
    <row r="1015" spans="1:3" ht="15" hidden="1" x14ac:dyDescent="0.2">
      <c r="A1015" s="20">
        <v>26373</v>
      </c>
      <c r="B1015" s="13">
        <v>48.375</v>
      </c>
      <c r="C1015" s="15">
        <f t="shared" si="15"/>
        <v>4.8375000000000004</v>
      </c>
    </row>
    <row r="1016" spans="1:3" ht="15" hidden="1" x14ac:dyDescent="0.2">
      <c r="A1016" s="20">
        <v>26374</v>
      </c>
      <c r="B1016" s="13">
        <v>48.4</v>
      </c>
      <c r="C1016" s="15">
        <f t="shared" si="15"/>
        <v>4.84</v>
      </c>
    </row>
    <row r="1017" spans="1:3" ht="15" hidden="1" x14ac:dyDescent="0.2">
      <c r="A1017" s="20">
        <v>26375</v>
      </c>
      <c r="B1017" s="13">
        <v>48.375</v>
      </c>
      <c r="C1017" s="15">
        <f t="shared" si="15"/>
        <v>4.8375000000000004</v>
      </c>
    </row>
    <row r="1018" spans="1:3" ht="15" hidden="1" x14ac:dyDescent="0.2">
      <c r="A1018" s="20">
        <v>26378</v>
      </c>
      <c r="B1018" s="13">
        <v>48.375</v>
      </c>
      <c r="C1018" s="15">
        <f t="shared" si="15"/>
        <v>4.8375000000000004</v>
      </c>
    </row>
    <row r="1019" spans="1:3" ht="15" hidden="1" x14ac:dyDescent="0.2">
      <c r="A1019" s="20">
        <v>26379</v>
      </c>
      <c r="B1019" s="13">
        <v>48.43</v>
      </c>
      <c r="C1019" s="15">
        <f t="shared" si="15"/>
        <v>4.843</v>
      </c>
    </row>
    <row r="1020" spans="1:3" ht="15" hidden="1" x14ac:dyDescent="0.2">
      <c r="A1020" s="20">
        <v>26380</v>
      </c>
      <c r="B1020" s="13">
        <v>48.375</v>
      </c>
      <c r="C1020" s="15">
        <f t="shared" si="15"/>
        <v>4.8375000000000004</v>
      </c>
    </row>
    <row r="1021" spans="1:3" ht="15" hidden="1" x14ac:dyDescent="0.2">
      <c r="A1021" s="20">
        <v>26381</v>
      </c>
      <c r="B1021" s="13">
        <v>48.4</v>
      </c>
      <c r="C1021" s="15">
        <f t="shared" si="15"/>
        <v>4.84</v>
      </c>
    </row>
    <row r="1022" spans="1:3" ht="15" hidden="1" x14ac:dyDescent="0.2">
      <c r="A1022" s="20">
        <v>26382</v>
      </c>
      <c r="B1022" s="13">
        <v>48.35</v>
      </c>
      <c r="C1022" s="15">
        <f t="shared" si="15"/>
        <v>4.835</v>
      </c>
    </row>
    <row r="1023" spans="1:3" ht="15" hidden="1" x14ac:dyDescent="0.2">
      <c r="A1023" s="20">
        <v>26385</v>
      </c>
      <c r="B1023" s="13">
        <v>48.34</v>
      </c>
      <c r="C1023" s="15">
        <f t="shared" si="15"/>
        <v>4.8340000000000005</v>
      </c>
    </row>
    <row r="1024" spans="1:3" ht="15" hidden="1" x14ac:dyDescent="0.2">
      <c r="A1024" s="20">
        <v>26386</v>
      </c>
      <c r="B1024" s="13">
        <v>48.3</v>
      </c>
      <c r="C1024" s="15">
        <f t="shared" si="15"/>
        <v>4.83</v>
      </c>
    </row>
    <row r="1025" spans="1:3" ht="15" hidden="1" x14ac:dyDescent="0.2">
      <c r="A1025" s="20">
        <v>26387</v>
      </c>
      <c r="B1025" s="13">
        <v>48.4</v>
      </c>
      <c r="C1025" s="15">
        <f t="shared" si="15"/>
        <v>4.84</v>
      </c>
    </row>
    <row r="1026" spans="1:3" ht="15" x14ac:dyDescent="0.2">
      <c r="A1026" s="20">
        <v>26388</v>
      </c>
      <c r="B1026" s="13">
        <v>48.38</v>
      </c>
      <c r="C1026" s="15">
        <f t="shared" si="15"/>
        <v>4.8380000000000001</v>
      </c>
    </row>
    <row r="1027" spans="1:3" ht="15" hidden="1" x14ac:dyDescent="0.2">
      <c r="A1027" s="20">
        <v>26393</v>
      </c>
      <c r="B1027" s="13">
        <v>48.41</v>
      </c>
      <c r="C1027" s="15">
        <f t="shared" si="15"/>
        <v>4.8409999999999993</v>
      </c>
    </row>
    <row r="1028" spans="1:3" ht="15" hidden="1" x14ac:dyDescent="0.2">
      <c r="A1028" s="20">
        <v>26394</v>
      </c>
      <c r="B1028" s="13">
        <v>48.4</v>
      </c>
      <c r="C1028" s="15">
        <f t="shared" si="15"/>
        <v>4.84</v>
      </c>
    </row>
    <row r="1029" spans="1:3" ht="15" hidden="1" x14ac:dyDescent="0.2">
      <c r="A1029" s="20">
        <v>26395</v>
      </c>
      <c r="B1029" s="13">
        <v>48.29</v>
      </c>
      <c r="C1029" s="15">
        <f t="shared" si="15"/>
        <v>4.8289999999999997</v>
      </c>
    </row>
    <row r="1030" spans="1:3" ht="15" hidden="1" x14ac:dyDescent="0.2">
      <c r="A1030" s="20">
        <v>26396</v>
      </c>
      <c r="B1030" s="13">
        <v>48.35</v>
      </c>
      <c r="C1030" s="15">
        <f t="shared" si="15"/>
        <v>4.835</v>
      </c>
    </row>
    <row r="1031" spans="1:3" ht="15" hidden="1" x14ac:dyDescent="0.2">
      <c r="A1031" s="20">
        <v>26399</v>
      </c>
      <c r="B1031" s="13">
        <v>48.375</v>
      </c>
      <c r="C1031" s="15">
        <f t="shared" si="15"/>
        <v>4.8375000000000004</v>
      </c>
    </row>
    <row r="1032" spans="1:3" ht="15" hidden="1" x14ac:dyDescent="0.2">
      <c r="A1032" s="20">
        <v>26400</v>
      </c>
      <c r="B1032" s="13">
        <v>48.524999999999999</v>
      </c>
      <c r="C1032" s="15">
        <f t="shared" ref="C1032:C1095" si="16">B1032/10</f>
        <v>4.8525</v>
      </c>
    </row>
    <row r="1033" spans="1:3" ht="15" hidden="1" x14ac:dyDescent="0.2">
      <c r="A1033" s="20">
        <v>26401</v>
      </c>
      <c r="B1033" s="13">
        <v>48.924999999999997</v>
      </c>
      <c r="C1033" s="15">
        <f t="shared" si="16"/>
        <v>4.8925000000000001</v>
      </c>
    </row>
    <row r="1034" spans="1:3" ht="15" hidden="1" x14ac:dyDescent="0.2">
      <c r="A1034" s="20">
        <v>26402</v>
      </c>
      <c r="B1034" s="13">
        <v>48.95</v>
      </c>
      <c r="C1034" s="15">
        <f t="shared" si="16"/>
        <v>4.8950000000000005</v>
      </c>
    </row>
    <row r="1035" spans="1:3" ht="15" hidden="1" x14ac:dyDescent="0.2">
      <c r="A1035" s="20">
        <v>26403</v>
      </c>
      <c r="B1035" s="13">
        <v>49.35</v>
      </c>
      <c r="C1035" s="15">
        <f t="shared" si="16"/>
        <v>4.9350000000000005</v>
      </c>
    </row>
    <row r="1036" spans="1:3" ht="15" hidden="1" x14ac:dyDescent="0.2">
      <c r="A1036" s="20">
        <v>26406</v>
      </c>
      <c r="B1036" s="13">
        <v>49.424999999999997</v>
      </c>
      <c r="C1036" s="15">
        <f t="shared" si="16"/>
        <v>4.9424999999999999</v>
      </c>
    </row>
    <row r="1037" spans="1:3" ht="15" hidden="1" x14ac:dyDescent="0.2">
      <c r="A1037" s="20">
        <v>26407</v>
      </c>
      <c r="B1037" s="13">
        <v>49.45</v>
      </c>
      <c r="C1037" s="15">
        <f t="shared" si="16"/>
        <v>4.9450000000000003</v>
      </c>
    </row>
    <row r="1038" spans="1:3" ht="15" hidden="1" x14ac:dyDescent="0.2">
      <c r="A1038" s="20">
        <v>26408</v>
      </c>
      <c r="B1038" s="13">
        <v>49.4</v>
      </c>
      <c r="C1038" s="15">
        <f t="shared" si="16"/>
        <v>4.9399999999999995</v>
      </c>
    </row>
    <row r="1039" spans="1:3" ht="15" hidden="1" x14ac:dyDescent="0.2">
      <c r="A1039" s="20">
        <v>26409</v>
      </c>
      <c r="B1039" s="13">
        <v>49.4</v>
      </c>
      <c r="C1039" s="15">
        <f t="shared" si="16"/>
        <v>4.9399999999999995</v>
      </c>
    </row>
    <row r="1040" spans="1:3" ht="15" hidden="1" x14ac:dyDescent="0.2">
      <c r="A1040" s="20">
        <v>26410</v>
      </c>
      <c r="B1040" s="13">
        <v>49.35</v>
      </c>
      <c r="C1040" s="15">
        <f t="shared" si="16"/>
        <v>4.9350000000000005</v>
      </c>
    </row>
    <row r="1041" spans="1:3" ht="15" hidden="1" x14ac:dyDescent="0.2">
      <c r="A1041" s="20">
        <v>26413</v>
      </c>
      <c r="B1041" s="13">
        <v>49.375</v>
      </c>
      <c r="C1041" s="15">
        <f t="shared" si="16"/>
        <v>4.9375</v>
      </c>
    </row>
    <row r="1042" spans="1:3" ht="15" hidden="1" x14ac:dyDescent="0.2">
      <c r="A1042" s="20">
        <v>26414</v>
      </c>
      <c r="B1042" s="13">
        <v>49.274999999999999</v>
      </c>
      <c r="C1042" s="15">
        <f t="shared" si="16"/>
        <v>4.9275000000000002</v>
      </c>
    </row>
    <row r="1043" spans="1:3" ht="15" hidden="1" x14ac:dyDescent="0.2">
      <c r="A1043" s="20">
        <v>26415</v>
      </c>
      <c r="B1043" s="13">
        <v>49.274999999999999</v>
      </c>
      <c r="C1043" s="15">
        <f t="shared" si="16"/>
        <v>4.9275000000000002</v>
      </c>
    </row>
    <row r="1044" spans="1:3" ht="15" hidden="1" x14ac:dyDescent="0.2">
      <c r="A1044" s="20">
        <v>26416</v>
      </c>
      <c r="B1044" s="13">
        <v>49.45</v>
      </c>
      <c r="C1044" s="15">
        <f t="shared" si="16"/>
        <v>4.9450000000000003</v>
      </c>
    </row>
    <row r="1045" spans="1:3" ht="15" x14ac:dyDescent="0.2">
      <c r="A1045" s="20">
        <v>26417</v>
      </c>
      <c r="B1045" s="13">
        <v>49.6</v>
      </c>
      <c r="C1045" s="15">
        <f t="shared" si="16"/>
        <v>4.96</v>
      </c>
    </row>
    <row r="1046" spans="1:3" ht="15" hidden="1" x14ac:dyDescent="0.2">
      <c r="A1046" s="20">
        <v>26420</v>
      </c>
      <c r="B1046" s="13">
        <v>50.35</v>
      </c>
      <c r="C1046" s="15">
        <f t="shared" si="16"/>
        <v>5.0350000000000001</v>
      </c>
    </row>
    <row r="1047" spans="1:3" ht="15" hidden="1" x14ac:dyDescent="0.2">
      <c r="A1047" s="20">
        <v>26421</v>
      </c>
      <c r="B1047" s="13">
        <v>50.375</v>
      </c>
      <c r="C1047" s="15">
        <f t="shared" si="16"/>
        <v>5.0374999999999996</v>
      </c>
    </row>
    <row r="1048" spans="1:3" ht="15" hidden="1" x14ac:dyDescent="0.2">
      <c r="A1048" s="20">
        <v>26422</v>
      </c>
      <c r="B1048" s="13">
        <v>50.45</v>
      </c>
      <c r="C1048" s="15">
        <f t="shared" si="16"/>
        <v>5.0449999999999999</v>
      </c>
    </row>
    <row r="1049" spans="1:3" ht="15" hidden="1" x14ac:dyDescent="0.2">
      <c r="A1049" s="20">
        <v>26423</v>
      </c>
      <c r="B1049" s="13">
        <v>50.4</v>
      </c>
      <c r="C1049" s="15">
        <f t="shared" si="16"/>
        <v>5.04</v>
      </c>
    </row>
    <row r="1050" spans="1:3" ht="15" hidden="1" x14ac:dyDescent="0.2">
      <c r="A1050" s="20">
        <v>26424</v>
      </c>
      <c r="B1050" s="13">
        <v>51.05</v>
      </c>
      <c r="C1050" s="15">
        <f t="shared" si="16"/>
        <v>5.1049999999999995</v>
      </c>
    </row>
    <row r="1051" spans="1:3" ht="15" hidden="1" x14ac:dyDescent="0.2">
      <c r="A1051" s="20">
        <v>26427</v>
      </c>
      <c r="B1051" s="13">
        <v>52.075000000000003</v>
      </c>
      <c r="C1051" s="15">
        <f t="shared" si="16"/>
        <v>5.2075000000000005</v>
      </c>
    </row>
    <row r="1052" spans="1:3" ht="15" hidden="1" x14ac:dyDescent="0.2">
      <c r="A1052" s="20">
        <v>26428</v>
      </c>
      <c r="B1052" s="13">
        <v>53.7</v>
      </c>
      <c r="C1052" s="15">
        <f t="shared" si="16"/>
        <v>5.37</v>
      </c>
    </row>
    <row r="1053" spans="1:3" ht="15" hidden="1" x14ac:dyDescent="0.2">
      <c r="A1053" s="20">
        <v>26429</v>
      </c>
      <c r="B1053" s="13">
        <v>53.1</v>
      </c>
      <c r="C1053" s="15">
        <f t="shared" si="16"/>
        <v>5.3100000000000005</v>
      </c>
    </row>
    <row r="1054" spans="1:3" ht="15" hidden="1" x14ac:dyDescent="0.2">
      <c r="A1054" s="20">
        <v>26430</v>
      </c>
      <c r="B1054" s="13">
        <v>53</v>
      </c>
      <c r="C1054" s="15">
        <f t="shared" si="16"/>
        <v>5.3</v>
      </c>
    </row>
    <row r="1055" spans="1:3" ht="15" hidden="1" x14ac:dyDescent="0.2">
      <c r="A1055" s="20">
        <v>26431</v>
      </c>
      <c r="B1055" s="13">
        <v>52.9</v>
      </c>
      <c r="C1055" s="15">
        <f t="shared" si="16"/>
        <v>5.29</v>
      </c>
    </row>
    <row r="1056" spans="1:3" ht="15" hidden="1" x14ac:dyDescent="0.2">
      <c r="A1056" s="20">
        <v>26434</v>
      </c>
      <c r="B1056" s="13">
        <v>53.1</v>
      </c>
      <c r="C1056" s="15">
        <f t="shared" si="16"/>
        <v>5.3100000000000005</v>
      </c>
    </row>
    <row r="1057" spans="1:3" ht="15" hidden="1" x14ac:dyDescent="0.2">
      <c r="A1057" s="20">
        <v>26435</v>
      </c>
      <c r="B1057" s="13">
        <v>54.6</v>
      </c>
      <c r="C1057" s="15">
        <f t="shared" si="16"/>
        <v>5.46</v>
      </c>
    </row>
    <row r="1058" spans="1:3" ht="15" hidden="1" x14ac:dyDescent="0.2">
      <c r="A1058" s="20">
        <v>26436</v>
      </c>
      <c r="B1058" s="13">
        <v>57.75</v>
      </c>
      <c r="C1058" s="15">
        <f t="shared" si="16"/>
        <v>5.7750000000000004</v>
      </c>
    </row>
    <row r="1059" spans="1:3" ht="15" hidden="1" x14ac:dyDescent="0.2">
      <c r="A1059" s="20">
        <v>26437</v>
      </c>
      <c r="B1059" s="13">
        <v>56.9</v>
      </c>
      <c r="C1059" s="15">
        <f t="shared" si="16"/>
        <v>5.6899999999999995</v>
      </c>
    </row>
    <row r="1060" spans="1:3" ht="15" hidden="1" x14ac:dyDescent="0.2">
      <c r="A1060" s="20">
        <v>26438</v>
      </c>
      <c r="B1060" s="13">
        <v>57.05</v>
      </c>
      <c r="C1060" s="15">
        <f t="shared" si="16"/>
        <v>5.7050000000000001</v>
      </c>
    </row>
    <row r="1061" spans="1:3" ht="15" hidden="1" x14ac:dyDescent="0.2">
      <c r="A1061" s="20">
        <v>26441</v>
      </c>
      <c r="B1061" s="13">
        <v>57.35</v>
      </c>
      <c r="C1061" s="15">
        <f t="shared" si="16"/>
        <v>5.7350000000000003</v>
      </c>
    </row>
    <row r="1062" spans="1:3" ht="15" hidden="1" x14ac:dyDescent="0.2">
      <c r="A1062" s="20">
        <v>26442</v>
      </c>
      <c r="B1062" s="13">
        <v>57.45</v>
      </c>
      <c r="C1062" s="15">
        <f t="shared" si="16"/>
        <v>5.7450000000000001</v>
      </c>
    </row>
    <row r="1063" spans="1:3" ht="15" hidden="1" x14ac:dyDescent="0.2">
      <c r="A1063" s="20">
        <v>26443</v>
      </c>
      <c r="B1063" s="13">
        <v>57.05</v>
      </c>
      <c r="C1063" s="15">
        <f t="shared" si="16"/>
        <v>5.7050000000000001</v>
      </c>
    </row>
    <row r="1064" spans="1:3" ht="15" hidden="1" x14ac:dyDescent="0.2">
      <c r="A1064" s="20">
        <v>26444</v>
      </c>
      <c r="B1064" s="13">
        <v>57</v>
      </c>
      <c r="C1064" s="15">
        <f t="shared" si="16"/>
        <v>5.7</v>
      </c>
    </row>
    <row r="1065" spans="1:3" ht="15" hidden="1" x14ac:dyDescent="0.2">
      <c r="A1065" s="20">
        <v>26445</v>
      </c>
      <c r="B1065" s="13">
        <v>57.95</v>
      </c>
      <c r="C1065" s="15">
        <f t="shared" si="16"/>
        <v>5.7949999999999999</v>
      </c>
    </row>
    <row r="1066" spans="1:3" ht="15" hidden="1" x14ac:dyDescent="0.2">
      <c r="A1066" s="20">
        <v>26449</v>
      </c>
      <c r="B1066" s="13">
        <v>58.55</v>
      </c>
      <c r="C1066" s="15">
        <f t="shared" si="16"/>
        <v>5.8549999999999995</v>
      </c>
    </row>
    <row r="1067" spans="1:3" ht="15" x14ac:dyDescent="0.2">
      <c r="A1067" s="20">
        <v>26450</v>
      </c>
      <c r="B1067" s="13">
        <v>59.45</v>
      </c>
      <c r="C1067" s="15">
        <f t="shared" si="16"/>
        <v>5.9450000000000003</v>
      </c>
    </row>
    <row r="1068" spans="1:3" ht="15" hidden="1" x14ac:dyDescent="0.2">
      <c r="A1068" s="20">
        <v>26451</v>
      </c>
      <c r="B1068" s="13">
        <v>59.225000000000001</v>
      </c>
      <c r="C1068" s="15">
        <f t="shared" si="16"/>
        <v>5.9225000000000003</v>
      </c>
    </row>
    <row r="1069" spans="1:3" ht="15" hidden="1" x14ac:dyDescent="0.2">
      <c r="A1069" s="20">
        <v>26452</v>
      </c>
      <c r="B1069" s="13">
        <v>59.4</v>
      </c>
      <c r="C1069" s="15">
        <f t="shared" si="16"/>
        <v>5.9399999999999995</v>
      </c>
    </row>
    <row r="1070" spans="1:3" ht="15" hidden="1" x14ac:dyDescent="0.2">
      <c r="A1070" s="20">
        <v>26455</v>
      </c>
      <c r="B1070" s="13">
        <v>59.5</v>
      </c>
      <c r="C1070" s="15">
        <f t="shared" si="16"/>
        <v>5.95</v>
      </c>
    </row>
    <row r="1071" spans="1:3" ht="15" hidden="1" x14ac:dyDescent="0.2">
      <c r="A1071" s="20">
        <v>26456</v>
      </c>
      <c r="B1071" s="13">
        <v>61.5</v>
      </c>
      <c r="C1071" s="15">
        <f t="shared" si="16"/>
        <v>6.15</v>
      </c>
    </row>
    <row r="1072" spans="1:3" ht="15" hidden="1" x14ac:dyDescent="0.2">
      <c r="A1072" s="20">
        <v>26457</v>
      </c>
      <c r="B1072" s="13">
        <v>64.849999999999994</v>
      </c>
      <c r="C1072" s="15">
        <f t="shared" si="16"/>
        <v>6.4849999999999994</v>
      </c>
    </row>
    <row r="1073" spans="1:3" ht="15" hidden="1" x14ac:dyDescent="0.2">
      <c r="A1073" s="20">
        <v>26458</v>
      </c>
      <c r="B1073" s="13">
        <v>64.5</v>
      </c>
      <c r="C1073" s="15">
        <f t="shared" si="16"/>
        <v>6.45</v>
      </c>
    </row>
    <row r="1074" spans="1:3" ht="15" hidden="1" x14ac:dyDescent="0.2">
      <c r="A1074" s="20">
        <v>26459</v>
      </c>
      <c r="B1074" s="13">
        <v>62.5</v>
      </c>
      <c r="C1074" s="15">
        <f t="shared" si="16"/>
        <v>6.25</v>
      </c>
    </row>
    <row r="1075" spans="1:3" ht="15" hidden="1" x14ac:dyDescent="0.2">
      <c r="A1075" s="20">
        <v>26462</v>
      </c>
      <c r="B1075" s="13">
        <v>61.2</v>
      </c>
      <c r="C1075" s="15">
        <f t="shared" si="16"/>
        <v>6.12</v>
      </c>
    </row>
    <row r="1076" spans="1:3" ht="15" hidden="1" x14ac:dyDescent="0.2">
      <c r="A1076" s="20">
        <v>26463</v>
      </c>
      <c r="B1076" s="13">
        <v>61.6</v>
      </c>
      <c r="C1076" s="15">
        <f t="shared" si="16"/>
        <v>6.16</v>
      </c>
    </row>
    <row r="1077" spans="1:3" ht="15" hidden="1" x14ac:dyDescent="0.2">
      <c r="A1077" s="20">
        <v>26464</v>
      </c>
      <c r="B1077" s="13">
        <v>61.4</v>
      </c>
      <c r="C1077" s="15">
        <f t="shared" si="16"/>
        <v>6.14</v>
      </c>
    </row>
    <row r="1078" spans="1:3" ht="15" hidden="1" x14ac:dyDescent="0.2">
      <c r="A1078" s="20">
        <v>26465</v>
      </c>
      <c r="B1078" s="13">
        <v>61.05</v>
      </c>
      <c r="C1078" s="15">
        <f t="shared" si="16"/>
        <v>6.1049999999999995</v>
      </c>
    </row>
    <row r="1079" spans="1:3" ht="15" hidden="1" x14ac:dyDescent="0.2">
      <c r="A1079" s="20">
        <v>26466</v>
      </c>
      <c r="B1079" s="13">
        <v>61.5</v>
      </c>
      <c r="C1079" s="15">
        <f t="shared" si="16"/>
        <v>6.15</v>
      </c>
    </row>
    <row r="1080" spans="1:3" ht="15" hidden="1" x14ac:dyDescent="0.2">
      <c r="A1080" s="20">
        <v>26469</v>
      </c>
      <c r="B1080" s="13">
        <v>61.2</v>
      </c>
      <c r="C1080" s="15">
        <f t="shared" si="16"/>
        <v>6.12</v>
      </c>
    </row>
    <row r="1081" spans="1:3" ht="15" hidden="1" x14ac:dyDescent="0.2">
      <c r="A1081" s="20">
        <v>26470</v>
      </c>
      <c r="B1081" s="13">
        <v>61.15</v>
      </c>
      <c r="C1081" s="15">
        <f t="shared" si="16"/>
        <v>6.1150000000000002</v>
      </c>
    </row>
    <row r="1082" spans="1:3" ht="15" hidden="1" x14ac:dyDescent="0.2">
      <c r="A1082" s="20">
        <v>26471</v>
      </c>
      <c r="B1082" s="13">
        <v>61.25</v>
      </c>
      <c r="C1082" s="15">
        <f t="shared" si="16"/>
        <v>6.125</v>
      </c>
    </row>
    <row r="1083" spans="1:3" ht="15" hidden="1" x14ac:dyDescent="0.2">
      <c r="A1083" s="20">
        <v>26472</v>
      </c>
      <c r="B1083" s="13">
        <v>61.75</v>
      </c>
      <c r="C1083" s="15">
        <f t="shared" si="16"/>
        <v>6.1749999999999998</v>
      </c>
    </row>
    <row r="1084" spans="1:3" ht="15" hidden="1" x14ac:dyDescent="0.2">
      <c r="A1084" s="20">
        <v>26473</v>
      </c>
      <c r="B1084" s="13">
        <v>63.1</v>
      </c>
      <c r="C1084" s="15">
        <f t="shared" si="16"/>
        <v>6.3100000000000005</v>
      </c>
    </row>
    <row r="1085" spans="1:3" ht="15" hidden="1" x14ac:dyDescent="0.2">
      <c r="A1085" s="20">
        <v>26476</v>
      </c>
      <c r="B1085" s="13">
        <v>63.4</v>
      </c>
      <c r="C1085" s="15">
        <f t="shared" si="16"/>
        <v>6.34</v>
      </c>
    </row>
    <row r="1086" spans="1:3" ht="15" hidden="1" x14ac:dyDescent="0.2">
      <c r="A1086" s="20">
        <v>26477</v>
      </c>
      <c r="B1086" s="13">
        <v>62.8</v>
      </c>
      <c r="C1086" s="15">
        <f t="shared" si="16"/>
        <v>6.2799999999999994</v>
      </c>
    </row>
    <row r="1087" spans="1:3" ht="15" hidden="1" x14ac:dyDescent="0.2">
      <c r="A1087" s="20">
        <v>26478</v>
      </c>
      <c r="B1087" s="13">
        <v>64</v>
      </c>
      <c r="C1087" s="15">
        <f t="shared" si="16"/>
        <v>6.4</v>
      </c>
    </row>
    <row r="1088" spans="1:3" ht="15" hidden="1" x14ac:dyDescent="0.2">
      <c r="A1088" s="20">
        <v>26479</v>
      </c>
      <c r="B1088" s="13">
        <v>64.5</v>
      </c>
      <c r="C1088" s="15">
        <f t="shared" si="16"/>
        <v>6.45</v>
      </c>
    </row>
    <row r="1089" spans="1:3" ht="15" x14ac:dyDescent="0.2">
      <c r="A1089" s="20">
        <v>26480</v>
      </c>
      <c r="B1089" s="13">
        <v>64.650000000000006</v>
      </c>
      <c r="C1089" s="15">
        <f t="shared" si="16"/>
        <v>6.4650000000000007</v>
      </c>
    </row>
    <row r="1090" spans="1:3" ht="15" hidden="1" x14ac:dyDescent="0.2">
      <c r="A1090" s="20">
        <v>26483</v>
      </c>
      <c r="B1090" s="13">
        <v>65.5</v>
      </c>
      <c r="C1090" s="15">
        <f t="shared" si="16"/>
        <v>6.55</v>
      </c>
    </row>
    <row r="1091" spans="1:3" ht="15" hidden="1" x14ac:dyDescent="0.2">
      <c r="A1091" s="20">
        <v>26484</v>
      </c>
      <c r="B1091" s="13">
        <v>65</v>
      </c>
      <c r="C1091" s="15">
        <f t="shared" si="16"/>
        <v>6.5</v>
      </c>
    </row>
    <row r="1092" spans="1:3" ht="15" hidden="1" x14ac:dyDescent="0.2">
      <c r="A1092" s="20">
        <v>26485</v>
      </c>
      <c r="B1092" s="13">
        <v>66</v>
      </c>
      <c r="C1092" s="15">
        <f t="shared" si="16"/>
        <v>6.6</v>
      </c>
    </row>
    <row r="1093" spans="1:3" ht="15" hidden="1" x14ac:dyDescent="0.2">
      <c r="A1093" s="20">
        <v>26486</v>
      </c>
      <c r="B1093" s="13">
        <v>66</v>
      </c>
      <c r="C1093" s="15">
        <f t="shared" si="16"/>
        <v>6.6</v>
      </c>
    </row>
    <row r="1094" spans="1:3" ht="15" hidden="1" x14ac:dyDescent="0.2">
      <c r="A1094" s="20">
        <v>26487</v>
      </c>
      <c r="B1094" s="13">
        <v>65.3</v>
      </c>
      <c r="C1094" s="15">
        <f t="shared" si="16"/>
        <v>6.5299999999999994</v>
      </c>
    </row>
    <row r="1095" spans="1:3" ht="15" hidden="1" x14ac:dyDescent="0.2">
      <c r="A1095" s="20">
        <v>26490</v>
      </c>
      <c r="B1095" s="13">
        <v>65.599999999999994</v>
      </c>
      <c r="C1095" s="15">
        <f t="shared" si="16"/>
        <v>6.56</v>
      </c>
    </row>
    <row r="1096" spans="1:3" ht="15" hidden="1" x14ac:dyDescent="0.2">
      <c r="A1096" s="20">
        <v>26491</v>
      </c>
      <c r="B1096" s="13">
        <v>65.2</v>
      </c>
      <c r="C1096" s="15">
        <f t="shared" ref="C1096:C1159" si="17">B1096/10</f>
        <v>6.5200000000000005</v>
      </c>
    </row>
    <row r="1097" spans="1:3" ht="15" hidden="1" x14ac:dyDescent="0.2">
      <c r="A1097" s="20">
        <v>26492</v>
      </c>
      <c r="B1097" s="13">
        <v>65.099999999999994</v>
      </c>
      <c r="C1097" s="15">
        <f t="shared" si="17"/>
        <v>6.51</v>
      </c>
    </row>
    <row r="1098" spans="1:3" ht="15" hidden="1" x14ac:dyDescent="0.2">
      <c r="A1098" s="20">
        <v>26493</v>
      </c>
      <c r="B1098" s="13">
        <v>64.900000000000006</v>
      </c>
      <c r="C1098" s="15">
        <f t="shared" si="17"/>
        <v>6.49</v>
      </c>
    </row>
    <row r="1099" spans="1:3" ht="15" hidden="1" x14ac:dyDescent="0.2">
      <c r="A1099" s="20">
        <v>26494</v>
      </c>
      <c r="B1099" s="13">
        <v>65</v>
      </c>
      <c r="C1099" s="15">
        <f t="shared" si="17"/>
        <v>6.5</v>
      </c>
    </row>
    <row r="1100" spans="1:3" ht="15" hidden="1" x14ac:dyDescent="0.2">
      <c r="A1100" s="20">
        <v>26497</v>
      </c>
      <c r="B1100" s="13">
        <v>65.5</v>
      </c>
      <c r="C1100" s="15">
        <f t="shared" si="17"/>
        <v>6.55</v>
      </c>
    </row>
    <row r="1101" spans="1:3" ht="15" hidden="1" x14ac:dyDescent="0.2">
      <c r="A1101" s="20">
        <v>26498</v>
      </c>
      <c r="B1101" s="13">
        <v>65.45</v>
      </c>
      <c r="C1101" s="15">
        <f t="shared" si="17"/>
        <v>6.5449999999999999</v>
      </c>
    </row>
    <row r="1102" spans="1:3" ht="15" hidden="1" x14ac:dyDescent="0.2">
      <c r="A1102" s="20">
        <v>26499</v>
      </c>
      <c r="B1102" s="13">
        <v>64.849999999999994</v>
      </c>
      <c r="C1102" s="15">
        <f t="shared" si="17"/>
        <v>6.4849999999999994</v>
      </c>
    </row>
    <row r="1103" spans="1:3" ht="15" hidden="1" x14ac:dyDescent="0.2">
      <c r="A1103" s="20">
        <v>26500</v>
      </c>
      <c r="B1103" s="13">
        <v>65.3</v>
      </c>
      <c r="C1103" s="15">
        <f t="shared" si="17"/>
        <v>6.5299999999999994</v>
      </c>
    </row>
    <row r="1104" spans="1:3" ht="15" hidden="1" x14ac:dyDescent="0.2">
      <c r="A1104" s="20">
        <v>26501</v>
      </c>
      <c r="B1104" s="13">
        <v>65</v>
      </c>
      <c r="C1104" s="15">
        <f t="shared" si="17"/>
        <v>6.5</v>
      </c>
    </row>
    <row r="1105" spans="1:3" ht="15" hidden="1" x14ac:dyDescent="0.2">
      <c r="A1105" s="20">
        <v>26504</v>
      </c>
      <c r="B1105" s="13">
        <v>65.2</v>
      </c>
      <c r="C1105" s="15">
        <f t="shared" si="17"/>
        <v>6.5200000000000005</v>
      </c>
    </row>
    <row r="1106" spans="1:3" ht="15" hidden="1" x14ac:dyDescent="0.2">
      <c r="A1106" s="20">
        <v>26505</v>
      </c>
      <c r="B1106" s="13">
        <v>65.525000000000006</v>
      </c>
      <c r="C1106" s="15">
        <f t="shared" si="17"/>
        <v>6.5525000000000002</v>
      </c>
    </row>
    <row r="1107" spans="1:3" ht="15" hidden="1" x14ac:dyDescent="0.2">
      <c r="A1107" s="20">
        <v>26506</v>
      </c>
      <c r="B1107" s="13">
        <v>65.75</v>
      </c>
      <c r="C1107" s="15">
        <f t="shared" si="17"/>
        <v>6.5750000000000002</v>
      </c>
    </row>
    <row r="1108" spans="1:3" ht="15" hidden="1" x14ac:dyDescent="0.2">
      <c r="A1108" s="20">
        <v>26507</v>
      </c>
      <c r="B1108" s="13">
        <v>66.3</v>
      </c>
      <c r="C1108" s="15">
        <f t="shared" si="17"/>
        <v>6.63</v>
      </c>
    </row>
    <row r="1109" spans="1:3" ht="15" hidden="1" x14ac:dyDescent="0.2">
      <c r="A1109" s="20">
        <v>26508</v>
      </c>
      <c r="B1109" s="13">
        <v>68.2</v>
      </c>
      <c r="C1109" s="15">
        <f t="shared" si="17"/>
        <v>6.82</v>
      </c>
    </row>
    <row r="1110" spans="1:3" ht="15" x14ac:dyDescent="0.2">
      <c r="A1110" s="20">
        <v>26511</v>
      </c>
      <c r="B1110" s="13">
        <v>68.3</v>
      </c>
      <c r="C1110" s="15">
        <f t="shared" si="17"/>
        <v>6.83</v>
      </c>
    </row>
    <row r="1111" spans="1:3" ht="15" hidden="1" x14ac:dyDescent="0.2">
      <c r="A1111" s="20">
        <v>26512</v>
      </c>
      <c r="B1111" s="13">
        <v>69.3</v>
      </c>
      <c r="C1111" s="15">
        <f t="shared" si="17"/>
        <v>6.93</v>
      </c>
    </row>
    <row r="1112" spans="1:3" ht="15" hidden="1" x14ac:dyDescent="0.2">
      <c r="A1112" s="20">
        <v>26513</v>
      </c>
      <c r="B1112" s="13">
        <v>70</v>
      </c>
      <c r="C1112" s="15">
        <f t="shared" si="17"/>
        <v>7</v>
      </c>
    </row>
    <row r="1113" spans="1:3" ht="15" hidden="1" x14ac:dyDescent="0.2">
      <c r="A1113" s="20">
        <v>26514</v>
      </c>
      <c r="B1113" s="13">
        <v>69</v>
      </c>
      <c r="C1113" s="15">
        <f t="shared" si="17"/>
        <v>6.9</v>
      </c>
    </row>
    <row r="1114" spans="1:3" ht="15" hidden="1" x14ac:dyDescent="0.2">
      <c r="A1114" s="20">
        <v>26515</v>
      </c>
      <c r="B1114" s="13">
        <v>68.5</v>
      </c>
      <c r="C1114" s="15">
        <f t="shared" si="17"/>
        <v>6.85</v>
      </c>
    </row>
    <row r="1115" spans="1:3" ht="15" hidden="1" x14ac:dyDescent="0.2">
      <c r="A1115" s="20">
        <v>26518</v>
      </c>
      <c r="B1115" s="13">
        <v>67.5</v>
      </c>
      <c r="C1115" s="15">
        <f t="shared" si="17"/>
        <v>6.75</v>
      </c>
    </row>
    <row r="1116" spans="1:3" ht="15" hidden="1" x14ac:dyDescent="0.2">
      <c r="A1116" s="20">
        <v>26519</v>
      </c>
      <c r="B1116" s="13">
        <v>66.099999999999994</v>
      </c>
      <c r="C1116" s="15">
        <f t="shared" si="17"/>
        <v>6.6099999999999994</v>
      </c>
    </row>
    <row r="1117" spans="1:3" ht="15" hidden="1" x14ac:dyDescent="0.2">
      <c r="A1117" s="20">
        <v>26520</v>
      </c>
      <c r="B1117" s="13">
        <v>65.150000000000006</v>
      </c>
      <c r="C1117" s="15">
        <f t="shared" si="17"/>
        <v>6.5150000000000006</v>
      </c>
    </row>
    <row r="1118" spans="1:3" ht="15" hidden="1" x14ac:dyDescent="0.2">
      <c r="A1118" s="20">
        <v>26521</v>
      </c>
      <c r="B1118" s="13">
        <v>66.75</v>
      </c>
      <c r="C1118" s="15">
        <f t="shared" si="17"/>
        <v>6.6749999999999998</v>
      </c>
    </row>
    <row r="1119" spans="1:3" ht="15" hidden="1" x14ac:dyDescent="0.2">
      <c r="A1119" s="20">
        <v>26522</v>
      </c>
      <c r="B1119" s="13">
        <v>65.7</v>
      </c>
      <c r="C1119" s="15">
        <f t="shared" si="17"/>
        <v>6.57</v>
      </c>
    </row>
    <row r="1120" spans="1:3" ht="15" hidden="1" x14ac:dyDescent="0.2">
      <c r="A1120" s="20">
        <v>26525</v>
      </c>
      <c r="B1120" s="13">
        <v>65.7</v>
      </c>
      <c r="C1120" s="15">
        <f t="shared" si="17"/>
        <v>6.57</v>
      </c>
    </row>
    <row r="1121" spans="1:3" ht="15" hidden="1" x14ac:dyDescent="0.2">
      <c r="A1121" s="20">
        <v>26526</v>
      </c>
      <c r="B1121" s="13">
        <v>65.75</v>
      </c>
      <c r="C1121" s="15">
        <f t="shared" si="17"/>
        <v>6.5750000000000002</v>
      </c>
    </row>
    <row r="1122" spans="1:3" ht="15" hidden="1" x14ac:dyDescent="0.2">
      <c r="A1122" s="20">
        <v>26527</v>
      </c>
      <c r="B1122" s="13">
        <v>66.5</v>
      </c>
      <c r="C1122" s="15">
        <f t="shared" si="17"/>
        <v>6.65</v>
      </c>
    </row>
    <row r="1123" spans="1:3" ht="15" hidden="1" x14ac:dyDescent="0.2">
      <c r="A1123" s="20">
        <v>26528</v>
      </c>
      <c r="B1123" s="13">
        <v>66.424999999999997</v>
      </c>
      <c r="C1123" s="15">
        <f t="shared" si="17"/>
        <v>6.6425000000000001</v>
      </c>
    </row>
    <row r="1124" spans="1:3" ht="15" hidden="1" x14ac:dyDescent="0.2">
      <c r="A1124" s="20">
        <v>26529</v>
      </c>
      <c r="B1124" s="13">
        <v>66.599999999999994</v>
      </c>
      <c r="C1124" s="15">
        <f t="shared" si="17"/>
        <v>6.6599999999999993</v>
      </c>
    </row>
    <row r="1125" spans="1:3" ht="15" hidden="1" x14ac:dyDescent="0.2">
      <c r="A1125" s="20">
        <v>26532</v>
      </c>
      <c r="B1125" s="13">
        <v>66.8</v>
      </c>
      <c r="C1125" s="15">
        <f t="shared" si="17"/>
        <v>6.68</v>
      </c>
    </row>
    <row r="1126" spans="1:3" ht="15" hidden="1" x14ac:dyDescent="0.2">
      <c r="A1126" s="20">
        <v>26533</v>
      </c>
      <c r="B1126" s="13">
        <v>67</v>
      </c>
      <c r="C1126" s="15">
        <f t="shared" si="17"/>
        <v>6.7</v>
      </c>
    </row>
    <row r="1127" spans="1:3" ht="15" hidden="1" x14ac:dyDescent="0.2">
      <c r="A1127" s="20">
        <v>26534</v>
      </c>
      <c r="B1127" s="13">
        <v>67.05</v>
      </c>
      <c r="C1127" s="15">
        <f t="shared" si="17"/>
        <v>6.7050000000000001</v>
      </c>
    </row>
    <row r="1128" spans="1:3" ht="15" hidden="1" x14ac:dyDescent="0.2">
      <c r="A1128" s="20">
        <v>26535</v>
      </c>
      <c r="B1128" s="13">
        <v>67.349999999999994</v>
      </c>
      <c r="C1128" s="15">
        <f t="shared" si="17"/>
        <v>6.7349999999999994</v>
      </c>
    </row>
    <row r="1129" spans="1:3" ht="15" hidden="1" x14ac:dyDescent="0.2">
      <c r="A1129" s="20">
        <v>26536</v>
      </c>
      <c r="B1129" s="13">
        <v>67.125</v>
      </c>
      <c r="C1129" s="15">
        <f t="shared" si="17"/>
        <v>6.7125000000000004</v>
      </c>
    </row>
    <row r="1130" spans="1:3" ht="15" hidden="1" x14ac:dyDescent="0.2">
      <c r="A1130" s="20">
        <v>26540</v>
      </c>
      <c r="B1130" s="13">
        <v>66.674999999999997</v>
      </c>
      <c r="C1130" s="15">
        <f t="shared" si="17"/>
        <v>6.6674999999999995</v>
      </c>
    </row>
    <row r="1131" spans="1:3" ht="15" hidden="1" x14ac:dyDescent="0.2">
      <c r="A1131" s="20">
        <v>26541</v>
      </c>
      <c r="B1131" s="13">
        <v>66.900000000000006</v>
      </c>
      <c r="C1131" s="15">
        <f t="shared" si="17"/>
        <v>6.69</v>
      </c>
    </row>
    <row r="1132" spans="1:3" ht="15" x14ac:dyDescent="0.2">
      <c r="A1132" s="20">
        <v>26542</v>
      </c>
      <c r="B1132" s="13">
        <v>66.875</v>
      </c>
      <c r="C1132" s="15">
        <f t="shared" si="17"/>
        <v>6.6875</v>
      </c>
    </row>
    <row r="1133" spans="1:3" ht="15" hidden="1" x14ac:dyDescent="0.2">
      <c r="A1133" s="20">
        <v>26543</v>
      </c>
      <c r="B1133" s="13">
        <v>66.849999999999994</v>
      </c>
      <c r="C1133" s="15">
        <f t="shared" si="17"/>
        <v>6.6849999999999996</v>
      </c>
    </row>
    <row r="1134" spans="1:3" ht="15" hidden="1" x14ac:dyDescent="0.2">
      <c r="A1134" s="20">
        <v>26546</v>
      </c>
      <c r="B1134" s="13">
        <v>66.849999999999994</v>
      </c>
      <c r="C1134" s="15">
        <f t="shared" si="17"/>
        <v>6.6849999999999996</v>
      </c>
    </row>
    <row r="1135" spans="1:3" ht="15" hidden="1" x14ac:dyDescent="0.2">
      <c r="A1135" s="20">
        <v>26547</v>
      </c>
      <c r="B1135" s="13">
        <v>66.95</v>
      </c>
      <c r="C1135" s="15">
        <f t="shared" si="17"/>
        <v>6.6950000000000003</v>
      </c>
    </row>
    <row r="1136" spans="1:3" ht="15" hidden="1" x14ac:dyDescent="0.2">
      <c r="A1136" s="20">
        <v>26548</v>
      </c>
      <c r="B1136" s="13">
        <v>67</v>
      </c>
      <c r="C1136" s="15">
        <f t="shared" si="17"/>
        <v>6.7</v>
      </c>
    </row>
    <row r="1137" spans="1:3" ht="15" hidden="1" x14ac:dyDescent="0.2">
      <c r="A1137" s="20">
        <v>26549</v>
      </c>
      <c r="B1137" s="13">
        <v>67.099999999999994</v>
      </c>
      <c r="C1137" s="15">
        <f t="shared" si="17"/>
        <v>6.7099999999999991</v>
      </c>
    </row>
    <row r="1138" spans="1:3" ht="15" hidden="1" x14ac:dyDescent="0.2">
      <c r="A1138" s="20">
        <v>26550</v>
      </c>
      <c r="B1138" s="13">
        <v>67.099999999999994</v>
      </c>
      <c r="C1138" s="15">
        <f t="shared" si="17"/>
        <v>6.7099999999999991</v>
      </c>
    </row>
    <row r="1139" spans="1:3" ht="15" hidden="1" x14ac:dyDescent="0.2">
      <c r="A1139" s="20">
        <v>26553</v>
      </c>
      <c r="B1139" s="13">
        <v>67.25</v>
      </c>
      <c r="C1139" s="15">
        <f t="shared" si="17"/>
        <v>6.7249999999999996</v>
      </c>
    </row>
    <row r="1140" spans="1:3" ht="15" hidden="1" x14ac:dyDescent="0.2">
      <c r="A1140" s="20">
        <v>26554</v>
      </c>
      <c r="B1140" s="13">
        <v>66.849999999999994</v>
      </c>
      <c r="C1140" s="15">
        <f t="shared" si="17"/>
        <v>6.6849999999999996</v>
      </c>
    </row>
    <row r="1141" spans="1:3" ht="15" hidden="1" x14ac:dyDescent="0.2">
      <c r="A1141" s="20">
        <v>26555</v>
      </c>
      <c r="B1141" s="13">
        <v>67</v>
      </c>
      <c r="C1141" s="15">
        <f t="shared" si="17"/>
        <v>6.7</v>
      </c>
    </row>
    <row r="1142" spans="1:3" ht="15" hidden="1" x14ac:dyDescent="0.2">
      <c r="A1142" s="20">
        <v>26556</v>
      </c>
      <c r="B1142" s="13">
        <v>66.825000000000003</v>
      </c>
      <c r="C1142" s="15">
        <f t="shared" si="17"/>
        <v>6.6825000000000001</v>
      </c>
    </row>
    <row r="1143" spans="1:3" ht="15" hidden="1" x14ac:dyDescent="0.2">
      <c r="A1143" s="20">
        <v>26557</v>
      </c>
      <c r="B1143" s="13">
        <v>65.5</v>
      </c>
      <c r="C1143" s="15">
        <f t="shared" si="17"/>
        <v>6.55</v>
      </c>
    </row>
    <row r="1144" spans="1:3" ht="15" hidden="1" x14ac:dyDescent="0.2">
      <c r="A1144" s="20">
        <v>26560</v>
      </c>
      <c r="B1144" s="13">
        <v>61.25</v>
      </c>
      <c r="C1144" s="15">
        <f t="shared" si="17"/>
        <v>6.125</v>
      </c>
    </row>
    <row r="1145" spans="1:3" ht="15" hidden="1" x14ac:dyDescent="0.2">
      <c r="A1145" s="20">
        <v>26561</v>
      </c>
      <c r="B1145" s="13">
        <v>64.25</v>
      </c>
      <c r="C1145" s="15">
        <f t="shared" si="17"/>
        <v>6.4249999999999998</v>
      </c>
    </row>
    <row r="1146" spans="1:3" ht="15" hidden="1" x14ac:dyDescent="0.2">
      <c r="A1146" s="20">
        <v>26562</v>
      </c>
      <c r="B1146" s="13">
        <v>65</v>
      </c>
      <c r="C1146" s="15">
        <f t="shared" si="17"/>
        <v>6.5</v>
      </c>
    </row>
    <row r="1147" spans="1:3" ht="15" hidden="1" x14ac:dyDescent="0.2">
      <c r="A1147" s="20">
        <v>26563</v>
      </c>
      <c r="B1147" s="13">
        <v>65.25</v>
      </c>
      <c r="C1147" s="15">
        <f t="shared" si="17"/>
        <v>6.5250000000000004</v>
      </c>
    </row>
    <row r="1148" spans="1:3" ht="15" hidden="1" x14ac:dyDescent="0.2">
      <c r="A1148" s="20">
        <v>26564</v>
      </c>
      <c r="B1148" s="13">
        <v>63.9</v>
      </c>
      <c r="C1148" s="15">
        <f t="shared" si="17"/>
        <v>6.39</v>
      </c>
    </row>
    <row r="1149" spans="1:3" ht="15" hidden="1" x14ac:dyDescent="0.2">
      <c r="A1149" s="20">
        <v>26567</v>
      </c>
      <c r="B1149" s="13">
        <v>63.5</v>
      </c>
      <c r="C1149" s="15">
        <f t="shared" si="17"/>
        <v>6.35</v>
      </c>
    </row>
    <row r="1150" spans="1:3" ht="15" hidden="1" x14ac:dyDescent="0.2">
      <c r="A1150" s="20">
        <v>26568</v>
      </c>
      <c r="B1150" s="13">
        <v>63.95</v>
      </c>
      <c r="C1150" s="15">
        <f t="shared" si="17"/>
        <v>6.3950000000000005</v>
      </c>
    </row>
    <row r="1151" spans="1:3" ht="15" hidden="1" x14ac:dyDescent="0.2">
      <c r="A1151" s="20">
        <v>26569</v>
      </c>
      <c r="B1151" s="13">
        <v>63.8</v>
      </c>
      <c r="C1151" s="15">
        <f t="shared" si="17"/>
        <v>6.38</v>
      </c>
    </row>
    <row r="1152" spans="1:3" ht="15" hidden="1" x14ac:dyDescent="0.2">
      <c r="A1152" s="20">
        <v>26570</v>
      </c>
      <c r="B1152" s="13">
        <v>64.400000000000006</v>
      </c>
      <c r="C1152" s="15">
        <f t="shared" si="17"/>
        <v>6.44</v>
      </c>
    </row>
    <row r="1153" spans="1:3" ht="15" x14ac:dyDescent="0.2">
      <c r="A1153" s="20">
        <v>26571</v>
      </c>
      <c r="B1153" s="13">
        <v>64.2</v>
      </c>
      <c r="C1153" s="15">
        <f t="shared" si="17"/>
        <v>6.42</v>
      </c>
    </row>
    <row r="1154" spans="1:3" ht="15" hidden="1" x14ac:dyDescent="0.2">
      <c r="A1154" s="20">
        <v>26574</v>
      </c>
      <c r="B1154" s="13">
        <v>64.150000000000006</v>
      </c>
      <c r="C1154" s="15">
        <f t="shared" si="17"/>
        <v>6.4150000000000009</v>
      </c>
    </row>
    <row r="1155" spans="1:3" ht="15" hidden="1" x14ac:dyDescent="0.2">
      <c r="A1155" s="20">
        <v>26575</v>
      </c>
      <c r="B1155" s="13">
        <v>64.099999999999994</v>
      </c>
      <c r="C1155" s="15">
        <f t="shared" si="17"/>
        <v>6.4099999999999993</v>
      </c>
    </row>
    <row r="1156" spans="1:3" ht="15" hidden="1" x14ac:dyDescent="0.2">
      <c r="A1156" s="20">
        <v>26576</v>
      </c>
      <c r="B1156" s="13">
        <v>65.2</v>
      </c>
      <c r="C1156" s="15">
        <f t="shared" si="17"/>
        <v>6.5200000000000005</v>
      </c>
    </row>
    <row r="1157" spans="1:3" ht="15" hidden="1" x14ac:dyDescent="0.2">
      <c r="A1157" s="20">
        <v>26577</v>
      </c>
      <c r="B1157" s="13">
        <v>65.599999999999994</v>
      </c>
      <c r="C1157" s="15">
        <f t="shared" si="17"/>
        <v>6.56</v>
      </c>
    </row>
    <row r="1158" spans="1:3" ht="15" hidden="1" x14ac:dyDescent="0.2">
      <c r="A1158" s="20">
        <v>26578</v>
      </c>
      <c r="B1158" s="13">
        <v>65.5</v>
      </c>
      <c r="C1158" s="15">
        <f t="shared" si="17"/>
        <v>6.55</v>
      </c>
    </row>
    <row r="1159" spans="1:3" ht="15" hidden="1" x14ac:dyDescent="0.2">
      <c r="A1159" s="20">
        <v>26581</v>
      </c>
      <c r="B1159" s="13">
        <v>65.5</v>
      </c>
      <c r="C1159" s="15">
        <f t="shared" si="17"/>
        <v>6.55</v>
      </c>
    </row>
    <row r="1160" spans="1:3" ht="15" hidden="1" x14ac:dyDescent="0.2">
      <c r="A1160" s="20">
        <v>26582</v>
      </c>
      <c r="B1160" s="13">
        <v>65.25</v>
      </c>
      <c r="C1160" s="15">
        <f t="shared" ref="C1160:C1223" si="18">B1160/10</f>
        <v>6.5250000000000004</v>
      </c>
    </row>
    <row r="1161" spans="1:3" ht="15" hidden="1" x14ac:dyDescent="0.2">
      <c r="A1161" s="20">
        <v>26583</v>
      </c>
      <c r="B1161" s="13">
        <v>65</v>
      </c>
      <c r="C1161" s="15">
        <f t="shared" si="18"/>
        <v>6.5</v>
      </c>
    </row>
    <row r="1162" spans="1:3" ht="15" hidden="1" x14ac:dyDescent="0.2">
      <c r="A1162" s="20">
        <v>26584</v>
      </c>
      <c r="B1162" s="13">
        <v>64.674999999999997</v>
      </c>
      <c r="C1162" s="15">
        <f t="shared" si="18"/>
        <v>6.4674999999999994</v>
      </c>
    </row>
    <row r="1163" spans="1:3" ht="15" hidden="1" x14ac:dyDescent="0.2">
      <c r="A1163" s="20">
        <v>26585</v>
      </c>
      <c r="B1163" s="13">
        <v>64.724999999999994</v>
      </c>
      <c r="C1163" s="15">
        <f t="shared" si="18"/>
        <v>6.4724999999999993</v>
      </c>
    </row>
    <row r="1164" spans="1:3" ht="15" hidden="1" x14ac:dyDescent="0.2">
      <c r="A1164" s="20">
        <v>26588</v>
      </c>
      <c r="B1164" s="13">
        <v>65.099999999999994</v>
      </c>
      <c r="C1164" s="15">
        <f t="shared" si="18"/>
        <v>6.51</v>
      </c>
    </row>
    <row r="1165" spans="1:3" ht="15" hidden="1" x14ac:dyDescent="0.2">
      <c r="A1165" s="20">
        <v>26589</v>
      </c>
      <c r="B1165" s="13">
        <v>64.95</v>
      </c>
      <c r="C1165" s="15">
        <f t="shared" si="18"/>
        <v>6.4950000000000001</v>
      </c>
    </row>
    <row r="1166" spans="1:3" ht="15" hidden="1" x14ac:dyDescent="0.2">
      <c r="A1166" s="20">
        <v>26590</v>
      </c>
      <c r="B1166" s="13">
        <v>64.849999999999994</v>
      </c>
      <c r="C1166" s="15">
        <f t="shared" si="18"/>
        <v>6.4849999999999994</v>
      </c>
    </row>
    <row r="1167" spans="1:3" ht="15" hidden="1" x14ac:dyDescent="0.2">
      <c r="A1167" s="20">
        <v>26591</v>
      </c>
      <c r="B1167" s="13">
        <v>65.05</v>
      </c>
      <c r="C1167" s="15">
        <f t="shared" si="18"/>
        <v>6.5049999999999999</v>
      </c>
    </row>
    <row r="1168" spans="1:3" ht="15" hidden="1" x14ac:dyDescent="0.2">
      <c r="A1168" s="20">
        <v>26592</v>
      </c>
      <c r="B1168" s="13">
        <v>65</v>
      </c>
      <c r="C1168" s="15">
        <f t="shared" si="18"/>
        <v>6.5</v>
      </c>
    </row>
    <row r="1169" spans="1:3" ht="15" hidden="1" x14ac:dyDescent="0.2">
      <c r="A1169" s="20">
        <v>26595</v>
      </c>
      <c r="B1169" s="13">
        <v>64.8</v>
      </c>
      <c r="C1169" s="15">
        <f t="shared" si="18"/>
        <v>6.4799999999999995</v>
      </c>
    </row>
    <row r="1170" spans="1:3" ht="15" hidden="1" x14ac:dyDescent="0.2">
      <c r="A1170" s="20">
        <v>26596</v>
      </c>
      <c r="B1170" s="13">
        <v>64.8</v>
      </c>
      <c r="C1170" s="15">
        <f t="shared" si="18"/>
        <v>6.4799999999999995</v>
      </c>
    </row>
    <row r="1171" spans="1:3" ht="15" hidden="1" x14ac:dyDescent="0.2">
      <c r="A1171" s="20">
        <v>26597</v>
      </c>
      <c r="B1171" s="13">
        <v>64.7</v>
      </c>
      <c r="C1171" s="15">
        <f t="shared" si="18"/>
        <v>6.4700000000000006</v>
      </c>
    </row>
    <row r="1172" spans="1:3" ht="15" hidden="1" x14ac:dyDescent="0.2">
      <c r="A1172" s="20">
        <v>26598</v>
      </c>
      <c r="B1172" s="13">
        <v>64.525000000000006</v>
      </c>
      <c r="C1172" s="15">
        <f t="shared" si="18"/>
        <v>6.4525000000000006</v>
      </c>
    </row>
    <row r="1173" spans="1:3" ht="15" hidden="1" x14ac:dyDescent="0.2">
      <c r="A1173" s="20">
        <v>26599</v>
      </c>
      <c r="B1173" s="13">
        <v>64.599999999999994</v>
      </c>
      <c r="C1173" s="15">
        <f t="shared" si="18"/>
        <v>6.4599999999999991</v>
      </c>
    </row>
    <row r="1174" spans="1:3" ht="15" hidden="1" x14ac:dyDescent="0.2">
      <c r="A1174" s="20">
        <v>26602</v>
      </c>
      <c r="B1174" s="13">
        <v>64.55</v>
      </c>
      <c r="C1174" s="15">
        <f t="shared" si="18"/>
        <v>6.4550000000000001</v>
      </c>
    </row>
    <row r="1175" spans="1:3" ht="15" x14ac:dyDescent="0.2">
      <c r="A1175" s="20">
        <v>26603</v>
      </c>
      <c r="B1175" s="13">
        <v>64.39</v>
      </c>
      <c r="C1175" s="15">
        <f t="shared" si="18"/>
        <v>6.4390000000000001</v>
      </c>
    </row>
    <row r="1176" spans="1:3" ht="15" hidden="1" x14ac:dyDescent="0.2">
      <c r="A1176" s="20">
        <v>26604</v>
      </c>
      <c r="B1176" s="13">
        <v>64</v>
      </c>
      <c r="C1176" s="15">
        <f t="shared" si="18"/>
        <v>6.4</v>
      </c>
    </row>
    <row r="1177" spans="1:3" ht="15" hidden="1" x14ac:dyDescent="0.2">
      <c r="A1177" s="20">
        <v>26605</v>
      </c>
      <c r="B1177" s="13">
        <v>64</v>
      </c>
      <c r="C1177" s="15">
        <f t="shared" si="18"/>
        <v>6.4</v>
      </c>
    </row>
    <row r="1178" spans="1:3" ht="15" hidden="1" x14ac:dyDescent="0.2">
      <c r="A1178" s="20">
        <v>26606</v>
      </c>
      <c r="B1178" s="13">
        <v>64.150000000000006</v>
      </c>
      <c r="C1178" s="15">
        <f t="shared" si="18"/>
        <v>6.4150000000000009</v>
      </c>
    </row>
    <row r="1179" spans="1:3" ht="15" hidden="1" x14ac:dyDescent="0.2">
      <c r="A1179" s="20">
        <v>26609</v>
      </c>
      <c r="B1179" s="13">
        <v>64.05</v>
      </c>
      <c r="C1179" s="15">
        <f t="shared" si="18"/>
        <v>6.4049999999999994</v>
      </c>
    </row>
    <row r="1180" spans="1:3" ht="15" hidden="1" x14ac:dyDescent="0.2">
      <c r="A1180" s="20">
        <v>26610</v>
      </c>
      <c r="B1180" s="13">
        <v>63.875</v>
      </c>
      <c r="C1180" s="15">
        <f t="shared" si="18"/>
        <v>6.3875000000000002</v>
      </c>
    </row>
    <row r="1181" spans="1:3" ht="15" hidden="1" x14ac:dyDescent="0.2">
      <c r="A1181" s="20">
        <v>26611</v>
      </c>
      <c r="B1181" s="13">
        <v>63.65</v>
      </c>
      <c r="C1181" s="15">
        <f t="shared" si="18"/>
        <v>6.3650000000000002</v>
      </c>
    </row>
    <row r="1182" spans="1:3" ht="15" hidden="1" x14ac:dyDescent="0.2">
      <c r="A1182" s="20">
        <v>26612</v>
      </c>
      <c r="B1182" s="13">
        <v>63.1</v>
      </c>
      <c r="C1182" s="15">
        <f t="shared" si="18"/>
        <v>6.3100000000000005</v>
      </c>
    </row>
    <row r="1183" spans="1:3" ht="15" hidden="1" x14ac:dyDescent="0.2">
      <c r="A1183" s="20">
        <v>26613</v>
      </c>
      <c r="B1183" s="13">
        <v>62.8</v>
      </c>
      <c r="C1183" s="15">
        <f t="shared" si="18"/>
        <v>6.2799999999999994</v>
      </c>
    </row>
    <row r="1184" spans="1:3" ht="15" hidden="1" x14ac:dyDescent="0.2">
      <c r="A1184" s="20">
        <v>26616</v>
      </c>
      <c r="B1184" s="13">
        <v>62.625</v>
      </c>
      <c r="C1184" s="15">
        <f t="shared" si="18"/>
        <v>6.2625000000000002</v>
      </c>
    </row>
    <row r="1185" spans="1:3" ht="15" hidden="1" x14ac:dyDescent="0.2">
      <c r="A1185" s="20">
        <v>26617</v>
      </c>
      <c r="B1185" s="13">
        <v>61.975000000000001</v>
      </c>
      <c r="C1185" s="15">
        <f t="shared" si="18"/>
        <v>6.1974999999999998</v>
      </c>
    </row>
    <row r="1186" spans="1:3" ht="15" hidden="1" x14ac:dyDescent="0.2">
      <c r="A1186" s="20">
        <v>26618</v>
      </c>
      <c r="B1186" s="13">
        <v>61.975000000000001</v>
      </c>
      <c r="C1186" s="15">
        <f t="shared" si="18"/>
        <v>6.1974999999999998</v>
      </c>
    </row>
    <row r="1187" spans="1:3" ht="15" hidden="1" x14ac:dyDescent="0.2">
      <c r="A1187" s="20">
        <v>26619</v>
      </c>
      <c r="B1187" s="13">
        <v>61.44</v>
      </c>
      <c r="C1187" s="15">
        <f t="shared" si="18"/>
        <v>6.1440000000000001</v>
      </c>
    </row>
    <row r="1188" spans="1:3" ht="15" hidden="1" x14ac:dyDescent="0.2">
      <c r="A1188" s="20">
        <v>26620</v>
      </c>
      <c r="B1188" s="13">
        <v>60.35</v>
      </c>
      <c r="C1188" s="15">
        <f t="shared" si="18"/>
        <v>6.0350000000000001</v>
      </c>
    </row>
    <row r="1189" spans="1:3" ht="15" hidden="1" x14ac:dyDescent="0.2">
      <c r="A1189" s="20">
        <v>26623</v>
      </c>
      <c r="B1189" s="13">
        <v>61.1</v>
      </c>
      <c r="C1189" s="15">
        <f t="shared" si="18"/>
        <v>6.11</v>
      </c>
    </row>
    <row r="1190" spans="1:3" ht="15" hidden="1" x14ac:dyDescent="0.2">
      <c r="A1190" s="20">
        <v>26624</v>
      </c>
      <c r="B1190" s="13">
        <v>62.55</v>
      </c>
      <c r="C1190" s="15">
        <f t="shared" si="18"/>
        <v>6.2549999999999999</v>
      </c>
    </row>
    <row r="1191" spans="1:3" ht="15" hidden="1" x14ac:dyDescent="0.2">
      <c r="A1191" s="20">
        <v>26625</v>
      </c>
      <c r="B1191" s="13">
        <v>62.5</v>
      </c>
      <c r="C1191" s="15">
        <f t="shared" si="18"/>
        <v>6.25</v>
      </c>
    </row>
    <row r="1192" spans="1:3" ht="15" hidden="1" x14ac:dyDescent="0.2">
      <c r="A1192" s="20">
        <v>26626</v>
      </c>
      <c r="B1192" s="13">
        <v>62.375</v>
      </c>
      <c r="C1192" s="15">
        <f t="shared" si="18"/>
        <v>6.2374999999999998</v>
      </c>
    </row>
    <row r="1193" spans="1:3" ht="15" hidden="1" x14ac:dyDescent="0.2">
      <c r="A1193" s="20">
        <v>26627</v>
      </c>
      <c r="B1193" s="13">
        <v>62.7</v>
      </c>
      <c r="C1193" s="15">
        <f t="shared" si="18"/>
        <v>6.2700000000000005</v>
      </c>
    </row>
    <row r="1194" spans="1:3" ht="15" hidden="1" x14ac:dyDescent="0.2">
      <c r="A1194" s="20">
        <v>26630</v>
      </c>
      <c r="B1194" s="13">
        <v>64</v>
      </c>
      <c r="C1194" s="15">
        <f t="shared" si="18"/>
        <v>6.4</v>
      </c>
    </row>
    <row r="1195" spans="1:3" ht="15" hidden="1" x14ac:dyDescent="0.2">
      <c r="A1195" s="20">
        <v>26631</v>
      </c>
      <c r="B1195" s="13">
        <v>63.75</v>
      </c>
      <c r="C1195" s="15">
        <f t="shared" si="18"/>
        <v>6.375</v>
      </c>
    </row>
    <row r="1196" spans="1:3" ht="15" hidden="1" x14ac:dyDescent="0.2">
      <c r="A1196" s="20">
        <v>26632</v>
      </c>
      <c r="B1196" s="13">
        <v>63.5</v>
      </c>
      <c r="C1196" s="15">
        <f t="shared" si="18"/>
        <v>6.35</v>
      </c>
    </row>
    <row r="1197" spans="1:3" ht="15" x14ac:dyDescent="0.2">
      <c r="A1197" s="20">
        <v>26633</v>
      </c>
      <c r="B1197" s="13">
        <v>63.6</v>
      </c>
      <c r="C1197" s="15">
        <f t="shared" si="18"/>
        <v>6.36</v>
      </c>
    </row>
    <row r="1198" spans="1:3" ht="15" hidden="1" x14ac:dyDescent="0.2">
      <c r="A1198" s="20">
        <v>26634</v>
      </c>
      <c r="B1198" s="13">
        <v>64.2</v>
      </c>
      <c r="C1198" s="15">
        <f t="shared" si="18"/>
        <v>6.42</v>
      </c>
    </row>
    <row r="1199" spans="1:3" ht="15" hidden="1" x14ac:dyDescent="0.2">
      <c r="A1199" s="20">
        <v>26637</v>
      </c>
      <c r="B1199" s="13">
        <v>63.4</v>
      </c>
      <c r="C1199" s="15">
        <f t="shared" si="18"/>
        <v>6.34</v>
      </c>
    </row>
    <row r="1200" spans="1:3" ht="15" hidden="1" x14ac:dyDescent="0.2">
      <c r="A1200" s="20">
        <v>26638</v>
      </c>
      <c r="B1200" s="13">
        <v>63.1</v>
      </c>
      <c r="C1200" s="15">
        <f t="shared" si="18"/>
        <v>6.3100000000000005</v>
      </c>
    </row>
    <row r="1201" spans="1:3" ht="15" hidden="1" x14ac:dyDescent="0.2">
      <c r="A1201" s="20">
        <v>26639</v>
      </c>
      <c r="B1201" s="13">
        <v>63.1</v>
      </c>
      <c r="C1201" s="15">
        <f t="shared" si="18"/>
        <v>6.3100000000000005</v>
      </c>
    </row>
    <row r="1202" spans="1:3" ht="15" hidden="1" x14ac:dyDescent="0.2">
      <c r="A1202" s="20">
        <v>26640</v>
      </c>
      <c r="B1202" s="13">
        <v>63.1</v>
      </c>
      <c r="C1202" s="15">
        <f t="shared" si="18"/>
        <v>6.3100000000000005</v>
      </c>
    </row>
    <row r="1203" spans="1:3" ht="15" hidden="1" x14ac:dyDescent="0.2">
      <c r="A1203" s="20">
        <v>26641</v>
      </c>
      <c r="B1203" s="13">
        <v>63.1</v>
      </c>
      <c r="C1203" s="15">
        <f t="shared" si="18"/>
        <v>6.3100000000000005</v>
      </c>
    </row>
    <row r="1204" spans="1:3" ht="15" hidden="1" x14ac:dyDescent="0.2">
      <c r="A1204" s="20">
        <v>26644</v>
      </c>
      <c r="B1204" s="13">
        <v>62.9</v>
      </c>
      <c r="C1204" s="15">
        <f t="shared" si="18"/>
        <v>6.29</v>
      </c>
    </row>
    <row r="1205" spans="1:3" ht="15" hidden="1" x14ac:dyDescent="0.2">
      <c r="A1205" s="20">
        <v>26645</v>
      </c>
      <c r="B1205" s="13">
        <v>62.9</v>
      </c>
      <c r="C1205" s="15">
        <f t="shared" si="18"/>
        <v>6.29</v>
      </c>
    </row>
    <row r="1206" spans="1:3" ht="15" hidden="1" x14ac:dyDescent="0.2">
      <c r="A1206" s="20">
        <v>26646</v>
      </c>
      <c r="B1206" s="13">
        <v>63.15</v>
      </c>
      <c r="C1206" s="15">
        <f t="shared" si="18"/>
        <v>6.3149999999999995</v>
      </c>
    </row>
    <row r="1207" spans="1:3" ht="15" hidden="1" x14ac:dyDescent="0.2">
      <c r="A1207" s="20">
        <v>26647</v>
      </c>
      <c r="B1207" s="13">
        <v>63.4</v>
      </c>
      <c r="C1207" s="15">
        <f t="shared" si="18"/>
        <v>6.34</v>
      </c>
    </row>
    <row r="1208" spans="1:3" ht="15" hidden="1" x14ac:dyDescent="0.2">
      <c r="A1208" s="20">
        <v>26648</v>
      </c>
      <c r="B1208" s="13">
        <v>63.924999999999997</v>
      </c>
      <c r="C1208" s="15">
        <f t="shared" si="18"/>
        <v>6.3925000000000001</v>
      </c>
    </row>
    <row r="1209" spans="1:3" ht="15" hidden="1" x14ac:dyDescent="0.2">
      <c r="A1209" s="20">
        <v>26651</v>
      </c>
      <c r="B1209" s="13">
        <v>65.099999999999994</v>
      </c>
      <c r="C1209" s="15">
        <f t="shared" si="18"/>
        <v>6.51</v>
      </c>
    </row>
    <row r="1210" spans="1:3" ht="15" hidden="1" x14ac:dyDescent="0.2">
      <c r="A1210" s="20">
        <v>26652</v>
      </c>
      <c r="B1210" s="13">
        <v>65.400000000000006</v>
      </c>
      <c r="C1210" s="15">
        <f t="shared" si="18"/>
        <v>6.5400000000000009</v>
      </c>
    </row>
    <row r="1211" spans="1:3" ht="15" hidden="1" x14ac:dyDescent="0.2">
      <c r="A1211" s="20">
        <v>26653</v>
      </c>
      <c r="B1211" s="13">
        <v>64.45</v>
      </c>
      <c r="C1211" s="15">
        <f t="shared" si="18"/>
        <v>6.4450000000000003</v>
      </c>
    </row>
    <row r="1212" spans="1:3" ht="15" hidden="1" x14ac:dyDescent="0.2">
      <c r="A1212" s="20">
        <v>26654</v>
      </c>
      <c r="B1212" s="13">
        <v>64.2</v>
      </c>
      <c r="C1212" s="15">
        <f t="shared" si="18"/>
        <v>6.42</v>
      </c>
    </row>
    <row r="1213" spans="1:3" ht="15" hidden="1" x14ac:dyDescent="0.2">
      <c r="A1213" s="20">
        <v>26655</v>
      </c>
      <c r="B1213" s="13">
        <v>64.2</v>
      </c>
      <c r="C1213" s="15">
        <f t="shared" si="18"/>
        <v>6.42</v>
      </c>
    </row>
    <row r="1214" spans="1:3" ht="15" hidden="1" x14ac:dyDescent="0.2">
      <c r="A1214" s="20">
        <v>26660</v>
      </c>
      <c r="B1214" s="13">
        <v>65.099999999999994</v>
      </c>
      <c r="C1214" s="15">
        <f t="shared" si="18"/>
        <v>6.51</v>
      </c>
    </row>
    <row r="1215" spans="1:3" ht="15" hidden="1" x14ac:dyDescent="0.2">
      <c r="A1215" s="20">
        <v>26661</v>
      </c>
      <c r="B1215" s="13">
        <v>64.650000000000006</v>
      </c>
      <c r="C1215" s="15">
        <f t="shared" si="18"/>
        <v>6.4650000000000007</v>
      </c>
    </row>
    <row r="1216" spans="1:3" ht="15" x14ac:dyDescent="0.2">
      <c r="A1216" s="20">
        <v>26662</v>
      </c>
      <c r="B1216" s="13">
        <v>64.900000000000006</v>
      </c>
      <c r="C1216" s="15">
        <f t="shared" si="18"/>
        <v>6.49</v>
      </c>
    </row>
    <row r="1217" spans="1:3" ht="15" hidden="1" x14ac:dyDescent="0.2">
      <c r="A1217" s="20">
        <v>26666</v>
      </c>
      <c r="B1217" s="13">
        <v>65.099999999999994</v>
      </c>
      <c r="C1217" s="15">
        <f t="shared" si="18"/>
        <v>6.51</v>
      </c>
    </row>
    <row r="1218" spans="1:3" ht="15" hidden="1" x14ac:dyDescent="0.2">
      <c r="A1218" s="20">
        <v>26667</v>
      </c>
      <c r="B1218" s="13">
        <v>65.3</v>
      </c>
      <c r="C1218" s="15">
        <f t="shared" si="18"/>
        <v>6.5299999999999994</v>
      </c>
    </row>
    <row r="1219" spans="1:3" ht="15" hidden="1" x14ac:dyDescent="0.2">
      <c r="A1219" s="20">
        <v>26668</v>
      </c>
      <c r="B1219" s="13">
        <v>64.900000000000006</v>
      </c>
      <c r="C1219" s="15">
        <f t="shared" si="18"/>
        <v>6.49</v>
      </c>
    </row>
    <row r="1220" spans="1:3" ht="15" hidden="1" x14ac:dyDescent="0.2">
      <c r="A1220" s="20">
        <v>26669</v>
      </c>
      <c r="B1220" s="13">
        <v>65.25</v>
      </c>
      <c r="C1220" s="15">
        <f t="shared" si="18"/>
        <v>6.5250000000000004</v>
      </c>
    </row>
    <row r="1221" spans="1:3" ht="15" hidden="1" x14ac:dyDescent="0.2">
      <c r="A1221" s="20">
        <v>26672</v>
      </c>
      <c r="B1221" s="13">
        <v>65.099999999999994</v>
      </c>
      <c r="C1221" s="15">
        <f t="shared" si="18"/>
        <v>6.51</v>
      </c>
    </row>
    <row r="1222" spans="1:3" ht="15" hidden="1" x14ac:dyDescent="0.2">
      <c r="A1222" s="20">
        <v>26673</v>
      </c>
      <c r="B1222" s="13">
        <v>65.150000000000006</v>
      </c>
      <c r="C1222" s="15">
        <f t="shared" si="18"/>
        <v>6.5150000000000006</v>
      </c>
    </row>
    <row r="1223" spans="1:3" ht="15" hidden="1" x14ac:dyDescent="0.2">
      <c r="A1223" s="20">
        <v>26674</v>
      </c>
      <c r="B1223" s="13">
        <v>65</v>
      </c>
      <c r="C1223" s="15">
        <f t="shared" si="18"/>
        <v>6.5</v>
      </c>
    </row>
    <row r="1224" spans="1:3" ht="15" hidden="1" x14ac:dyDescent="0.2">
      <c r="A1224" s="20">
        <v>26675</v>
      </c>
      <c r="B1224" s="13">
        <v>65.025000000000006</v>
      </c>
      <c r="C1224" s="15">
        <f t="shared" ref="C1224:C1287" si="19">B1224/10</f>
        <v>6.5025000000000004</v>
      </c>
    </row>
    <row r="1225" spans="1:3" ht="15" hidden="1" x14ac:dyDescent="0.2">
      <c r="A1225" s="20">
        <v>26676</v>
      </c>
      <c r="B1225" s="13">
        <v>65.150000000000006</v>
      </c>
      <c r="C1225" s="15">
        <f t="shared" si="19"/>
        <v>6.5150000000000006</v>
      </c>
    </row>
    <row r="1226" spans="1:3" ht="15" hidden="1" x14ac:dyDescent="0.2">
      <c r="A1226" s="20">
        <v>26679</v>
      </c>
      <c r="B1226" s="13">
        <v>65.099999999999994</v>
      </c>
      <c r="C1226" s="15">
        <f t="shared" si="19"/>
        <v>6.51</v>
      </c>
    </row>
    <row r="1227" spans="1:3" ht="15" hidden="1" x14ac:dyDescent="0.2">
      <c r="A1227" s="20">
        <v>26680</v>
      </c>
      <c r="B1227" s="13">
        <v>65.099999999999994</v>
      </c>
      <c r="C1227" s="15">
        <f t="shared" si="19"/>
        <v>6.51</v>
      </c>
    </row>
    <row r="1228" spans="1:3" ht="15" hidden="1" x14ac:dyDescent="0.2">
      <c r="A1228" s="20">
        <v>26681</v>
      </c>
      <c r="B1228" s="13">
        <v>64.650000000000006</v>
      </c>
      <c r="C1228" s="15">
        <f t="shared" si="19"/>
        <v>6.4650000000000007</v>
      </c>
    </row>
    <row r="1229" spans="1:3" ht="15" hidden="1" x14ac:dyDescent="0.2">
      <c r="A1229" s="20">
        <v>26682</v>
      </c>
      <c r="B1229" s="13">
        <v>63.9</v>
      </c>
      <c r="C1229" s="15">
        <f t="shared" si="19"/>
        <v>6.39</v>
      </c>
    </row>
    <row r="1230" spans="1:3" ht="15" hidden="1" x14ac:dyDescent="0.2">
      <c r="A1230" s="20">
        <v>26683</v>
      </c>
      <c r="B1230" s="13">
        <v>64.5</v>
      </c>
      <c r="C1230" s="15">
        <f t="shared" si="19"/>
        <v>6.45</v>
      </c>
    </row>
    <row r="1231" spans="1:3" ht="15" hidden="1" x14ac:dyDescent="0.2">
      <c r="A1231" s="20">
        <v>26686</v>
      </c>
      <c r="B1231" s="13">
        <v>65.2</v>
      </c>
      <c r="C1231" s="15">
        <f t="shared" si="19"/>
        <v>6.5200000000000005</v>
      </c>
    </row>
    <row r="1232" spans="1:3" ht="15" hidden="1" x14ac:dyDescent="0.2">
      <c r="A1232" s="20">
        <v>26687</v>
      </c>
      <c r="B1232" s="13">
        <v>65.2</v>
      </c>
      <c r="C1232" s="15">
        <f t="shared" si="19"/>
        <v>6.5200000000000005</v>
      </c>
    </row>
    <row r="1233" spans="1:3" ht="15" hidden="1" x14ac:dyDescent="0.2">
      <c r="A1233" s="20">
        <v>26688</v>
      </c>
      <c r="B1233" s="13">
        <v>64.95</v>
      </c>
      <c r="C1233" s="15">
        <f t="shared" si="19"/>
        <v>6.4950000000000001</v>
      </c>
    </row>
    <row r="1234" spans="1:3" ht="15" hidden="1" x14ac:dyDescent="0.2">
      <c r="A1234" s="20">
        <v>26689</v>
      </c>
      <c r="B1234" s="13">
        <v>65.599999999999994</v>
      </c>
      <c r="C1234" s="15">
        <f t="shared" si="19"/>
        <v>6.56</v>
      </c>
    </row>
    <row r="1235" spans="1:3" ht="15" hidden="1" x14ac:dyDescent="0.2">
      <c r="A1235" s="20">
        <v>26690</v>
      </c>
      <c r="B1235" s="13">
        <v>65.5</v>
      </c>
      <c r="C1235" s="15">
        <f t="shared" si="19"/>
        <v>6.55</v>
      </c>
    </row>
    <row r="1236" spans="1:3" ht="15" hidden="1" x14ac:dyDescent="0.2">
      <c r="A1236" s="20">
        <v>26693</v>
      </c>
      <c r="B1236" s="13">
        <v>65.3</v>
      </c>
      <c r="C1236" s="15">
        <f t="shared" si="19"/>
        <v>6.5299999999999994</v>
      </c>
    </row>
    <row r="1237" spans="1:3" ht="15" hidden="1" x14ac:dyDescent="0.2">
      <c r="A1237" s="20">
        <v>26694</v>
      </c>
      <c r="B1237" s="13">
        <v>66.075000000000003</v>
      </c>
      <c r="C1237" s="15">
        <f t="shared" si="19"/>
        <v>6.6074999999999999</v>
      </c>
    </row>
    <row r="1238" spans="1:3" ht="15" x14ac:dyDescent="0.2">
      <c r="A1238" s="20">
        <v>26695</v>
      </c>
      <c r="B1238" s="13">
        <v>66</v>
      </c>
      <c r="C1238" s="15">
        <f t="shared" si="19"/>
        <v>6.6</v>
      </c>
    </row>
    <row r="1239" spans="1:3" ht="15" hidden="1" x14ac:dyDescent="0.2">
      <c r="A1239" s="20">
        <v>26696</v>
      </c>
      <c r="B1239" s="13">
        <v>66.599999999999994</v>
      </c>
      <c r="C1239" s="15">
        <f t="shared" si="19"/>
        <v>6.6599999999999993</v>
      </c>
    </row>
    <row r="1240" spans="1:3" ht="15" hidden="1" x14ac:dyDescent="0.2">
      <c r="A1240" s="20">
        <v>26697</v>
      </c>
      <c r="B1240" s="13">
        <v>66.900000000000006</v>
      </c>
      <c r="C1240" s="15">
        <f t="shared" si="19"/>
        <v>6.69</v>
      </c>
    </row>
    <row r="1241" spans="1:3" ht="15" hidden="1" x14ac:dyDescent="0.2">
      <c r="A1241" s="20">
        <v>26700</v>
      </c>
      <c r="B1241" s="13">
        <v>67.599999999999994</v>
      </c>
      <c r="C1241" s="15">
        <f t="shared" si="19"/>
        <v>6.76</v>
      </c>
    </row>
    <row r="1242" spans="1:3" ht="15" hidden="1" x14ac:dyDescent="0.2">
      <c r="A1242" s="20">
        <v>26701</v>
      </c>
      <c r="B1242" s="13">
        <v>68.8</v>
      </c>
      <c r="C1242" s="15">
        <f t="shared" si="19"/>
        <v>6.88</v>
      </c>
    </row>
    <row r="1243" spans="1:3" ht="15" hidden="1" x14ac:dyDescent="0.2">
      <c r="A1243" s="20">
        <v>26702</v>
      </c>
      <c r="B1243" s="13">
        <v>68.650000000000006</v>
      </c>
      <c r="C1243" s="15">
        <f t="shared" si="19"/>
        <v>6.8650000000000002</v>
      </c>
    </row>
    <row r="1244" spans="1:3" ht="15" hidden="1" x14ac:dyDescent="0.2">
      <c r="A1244" s="20">
        <v>26703</v>
      </c>
      <c r="B1244" s="13">
        <v>69</v>
      </c>
      <c r="C1244" s="15">
        <f t="shared" si="19"/>
        <v>6.9</v>
      </c>
    </row>
    <row r="1245" spans="1:3" ht="15" hidden="1" x14ac:dyDescent="0.2">
      <c r="A1245" s="20">
        <v>26704</v>
      </c>
      <c r="B1245" s="13">
        <v>68.099999999999994</v>
      </c>
      <c r="C1245" s="15">
        <f t="shared" si="19"/>
        <v>6.81</v>
      </c>
    </row>
    <row r="1246" spans="1:3" ht="15" hidden="1" x14ac:dyDescent="0.2">
      <c r="A1246" s="20">
        <v>26707</v>
      </c>
      <c r="B1246" s="13">
        <v>68.55</v>
      </c>
      <c r="C1246" s="15">
        <f t="shared" si="19"/>
        <v>6.8549999999999995</v>
      </c>
    </row>
    <row r="1247" spans="1:3" ht="15" hidden="1" x14ac:dyDescent="0.2">
      <c r="A1247" s="20">
        <v>26708</v>
      </c>
      <c r="B1247" s="13">
        <v>68.900000000000006</v>
      </c>
      <c r="C1247" s="15">
        <f t="shared" si="19"/>
        <v>6.8900000000000006</v>
      </c>
    </row>
    <row r="1248" spans="1:3" ht="15" hidden="1" x14ac:dyDescent="0.2">
      <c r="A1248" s="20">
        <v>26709</v>
      </c>
      <c r="B1248" s="13">
        <v>72.3</v>
      </c>
      <c r="C1248" s="15">
        <f t="shared" si="19"/>
        <v>7.2299999999999995</v>
      </c>
    </row>
    <row r="1249" spans="1:3" ht="15" hidden="1" x14ac:dyDescent="0.2">
      <c r="A1249" s="20">
        <v>26710</v>
      </c>
      <c r="B1249" s="13">
        <v>73.650000000000006</v>
      </c>
      <c r="C1249" s="15">
        <f t="shared" si="19"/>
        <v>7.3650000000000002</v>
      </c>
    </row>
    <row r="1250" spans="1:3" ht="15" hidden="1" x14ac:dyDescent="0.2">
      <c r="A1250" s="20">
        <v>26711</v>
      </c>
      <c r="B1250" s="13">
        <v>73.3</v>
      </c>
      <c r="C1250" s="15">
        <f t="shared" si="19"/>
        <v>7.33</v>
      </c>
    </row>
    <row r="1251" spans="1:3" ht="15" hidden="1" x14ac:dyDescent="0.2">
      <c r="A1251" s="20">
        <v>26714</v>
      </c>
      <c r="B1251" s="13">
        <v>74.900000000000006</v>
      </c>
      <c r="C1251" s="15">
        <f t="shared" si="19"/>
        <v>7.49</v>
      </c>
    </row>
    <row r="1252" spans="1:3" ht="15" hidden="1" x14ac:dyDescent="0.2">
      <c r="A1252" s="20">
        <v>26715</v>
      </c>
      <c r="B1252" s="13">
        <v>76.5</v>
      </c>
      <c r="C1252" s="15">
        <f t="shared" si="19"/>
        <v>7.65</v>
      </c>
    </row>
    <row r="1253" spans="1:3" ht="15" hidden="1" x14ac:dyDescent="0.2">
      <c r="A1253" s="20">
        <v>26716</v>
      </c>
      <c r="B1253" s="13">
        <v>79.3</v>
      </c>
      <c r="C1253" s="15">
        <f t="shared" si="19"/>
        <v>7.93</v>
      </c>
    </row>
    <row r="1254" spans="1:3" ht="15" hidden="1" x14ac:dyDescent="0.2">
      <c r="A1254" s="20">
        <v>26717</v>
      </c>
      <c r="B1254" s="13">
        <v>86.5</v>
      </c>
      <c r="C1254" s="15">
        <f t="shared" si="19"/>
        <v>8.65</v>
      </c>
    </row>
    <row r="1255" spans="1:3" ht="15" hidden="1" x14ac:dyDescent="0.2">
      <c r="A1255" s="20">
        <v>26718</v>
      </c>
      <c r="B1255" s="13">
        <v>85</v>
      </c>
      <c r="C1255" s="15">
        <f t="shared" si="19"/>
        <v>8.5</v>
      </c>
    </row>
    <row r="1256" spans="1:3" ht="15" hidden="1" x14ac:dyDescent="0.2">
      <c r="A1256" s="20">
        <v>26721</v>
      </c>
      <c r="B1256" s="13">
        <v>80.7</v>
      </c>
      <c r="C1256" s="15">
        <f t="shared" si="19"/>
        <v>8.07</v>
      </c>
    </row>
    <row r="1257" spans="1:3" ht="15" hidden="1" x14ac:dyDescent="0.2">
      <c r="A1257" s="20">
        <v>26722</v>
      </c>
      <c r="B1257" s="13">
        <v>83.7</v>
      </c>
      <c r="C1257" s="15">
        <f t="shared" si="19"/>
        <v>8.370000000000001</v>
      </c>
    </row>
    <row r="1258" spans="1:3" ht="15" x14ac:dyDescent="0.2">
      <c r="A1258" s="20">
        <v>26723</v>
      </c>
      <c r="B1258" s="13">
        <v>85</v>
      </c>
      <c r="C1258" s="15">
        <f t="shared" si="19"/>
        <v>8.5</v>
      </c>
    </row>
    <row r="1259" spans="1:3" ht="15" hidden="1" x14ac:dyDescent="0.2">
      <c r="A1259" s="20">
        <v>26724</v>
      </c>
      <c r="B1259" s="13">
        <v>85.7</v>
      </c>
      <c r="C1259" s="15">
        <f t="shared" si="19"/>
        <v>8.57</v>
      </c>
    </row>
    <row r="1260" spans="1:3" ht="15" hidden="1" x14ac:dyDescent="0.2">
      <c r="A1260" s="20">
        <v>26725</v>
      </c>
      <c r="B1260" s="13">
        <v>86.3</v>
      </c>
      <c r="C1260" s="15">
        <f t="shared" si="19"/>
        <v>8.629999999999999</v>
      </c>
    </row>
    <row r="1261" spans="1:3" ht="15" hidden="1" x14ac:dyDescent="0.2">
      <c r="A1261" s="20">
        <v>26728</v>
      </c>
      <c r="B1261" s="13">
        <v>84</v>
      </c>
      <c r="C1261" s="15">
        <f t="shared" si="19"/>
        <v>8.4</v>
      </c>
    </row>
    <row r="1262" spans="1:3" ht="15" hidden="1" x14ac:dyDescent="0.2">
      <c r="A1262" s="20">
        <v>26729</v>
      </c>
      <c r="B1262" s="13">
        <v>83</v>
      </c>
      <c r="C1262" s="15">
        <f t="shared" si="19"/>
        <v>8.3000000000000007</v>
      </c>
    </row>
    <row r="1263" spans="1:3" ht="15" hidden="1" x14ac:dyDescent="0.2">
      <c r="A1263" s="20">
        <v>26730</v>
      </c>
      <c r="B1263" s="13">
        <v>82.5</v>
      </c>
      <c r="C1263" s="15">
        <f t="shared" si="19"/>
        <v>8.25</v>
      </c>
    </row>
    <row r="1264" spans="1:3" ht="15" hidden="1" x14ac:dyDescent="0.2">
      <c r="A1264" s="20">
        <v>26731</v>
      </c>
      <c r="B1264" s="13">
        <v>83.75</v>
      </c>
      <c r="C1264" s="15">
        <f t="shared" si="19"/>
        <v>8.375</v>
      </c>
    </row>
    <row r="1265" spans="1:3" ht="15" hidden="1" x14ac:dyDescent="0.2">
      <c r="A1265" s="20">
        <v>26732</v>
      </c>
      <c r="B1265" s="13">
        <v>82.875</v>
      </c>
      <c r="C1265" s="15">
        <f t="shared" si="19"/>
        <v>8.2874999999999996</v>
      </c>
    </row>
    <row r="1266" spans="1:3" ht="15" hidden="1" x14ac:dyDescent="0.2">
      <c r="A1266" s="20">
        <v>26735</v>
      </c>
      <c r="B1266" s="13">
        <v>82.5</v>
      </c>
      <c r="C1266" s="15">
        <f t="shared" si="19"/>
        <v>8.25</v>
      </c>
    </row>
    <row r="1267" spans="1:3" ht="15" hidden="1" x14ac:dyDescent="0.2">
      <c r="A1267" s="20">
        <v>26736</v>
      </c>
      <c r="B1267" s="13">
        <v>80</v>
      </c>
      <c r="C1267" s="15">
        <f t="shared" si="19"/>
        <v>8</v>
      </c>
    </row>
    <row r="1268" spans="1:3" ht="15" hidden="1" x14ac:dyDescent="0.2">
      <c r="A1268" s="20">
        <v>26737</v>
      </c>
      <c r="B1268" s="13">
        <v>80</v>
      </c>
      <c r="C1268" s="15">
        <f t="shared" si="19"/>
        <v>8</v>
      </c>
    </row>
    <row r="1269" spans="1:3" ht="15" hidden="1" x14ac:dyDescent="0.2">
      <c r="A1269" s="20">
        <v>26738</v>
      </c>
      <c r="B1269" s="13">
        <v>82.75</v>
      </c>
      <c r="C1269" s="15">
        <f t="shared" si="19"/>
        <v>8.2750000000000004</v>
      </c>
    </row>
    <row r="1270" spans="1:3" ht="15" hidden="1" x14ac:dyDescent="0.2">
      <c r="A1270" s="20">
        <v>26739</v>
      </c>
      <c r="B1270" s="13">
        <v>82.75</v>
      </c>
      <c r="C1270" s="15">
        <f t="shared" si="19"/>
        <v>8.2750000000000004</v>
      </c>
    </row>
    <row r="1271" spans="1:3" ht="15" hidden="1" x14ac:dyDescent="0.2">
      <c r="A1271" s="20">
        <v>26742</v>
      </c>
      <c r="B1271" s="13">
        <v>82.25</v>
      </c>
      <c r="C1271" s="15">
        <f t="shared" si="19"/>
        <v>8.2249999999999996</v>
      </c>
    </row>
    <row r="1272" spans="1:3" ht="15" hidden="1" x14ac:dyDescent="0.2">
      <c r="A1272" s="20">
        <v>26743</v>
      </c>
      <c r="B1272" s="13">
        <v>82.25</v>
      </c>
      <c r="C1272" s="15">
        <f t="shared" si="19"/>
        <v>8.2249999999999996</v>
      </c>
    </row>
    <row r="1273" spans="1:3" ht="15" hidden="1" x14ac:dyDescent="0.2">
      <c r="A1273" s="20">
        <v>26744</v>
      </c>
      <c r="B1273" s="13">
        <v>81.599999999999994</v>
      </c>
      <c r="C1273" s="15">
        <f t="shared" si="19"/>
        <v>8.16</v>
      </c>
    </row>
    <row r="1274" spans="1:3" ht="15" hidden="1" x14ac:dyDescent="0.2">
      <c r="A1274" s="20">
        <v>26745</v>
      </c>
      <c r="B1274" s="13">
        <v>81.7</v>
      </c>
      <c r="C1274" s="15">
        <f t="shared" si="19"/>
        <v>8.17</v>
      </c>
    </row>
    <row r="1275" spans="1:3" ht="15" hidden="1" x14ac:dyDescent="0.2">
      <c r="A1275" s="20">
        <v>26746</v>
      </c>
      <c r="B1275" s="13">
        <v>84.5</v>
      </c>
      <c r="C1275" s="15">
        <f t="shared" si="19"/>
        <v>8.4499999999999993</v>
      </c>
    </row>
    <row r="1276" spans="1:3" ht="15" hidden="1" x14ac:dyDescent="0.2">
      <c r="A1276" s="20">
        <v>26749</v>
      </c>
      <c r="B1276" s="13">
        <v>90</v>
      </c>
      <c r="C1276" s="15">
        <f t="shared" si="19"/>
        <v>9</v>
      </c>
    </row>
    <row r="1277" spans="1:3" ht="15" hidden="1" x14ac:dyDescent="0.2">
      <c r="A1277" s="20">
        <v>26750</v>
      </c>
      <c r="B1277" s="13">
        <v>90</v>
      </c>
      <c r="C1277" s="15">
        <f t="shared" si="19"/>
        <v>9</v>
      </c>
    </row>
    <row r="1278" spans="1:3" ht="15" hidden="1" x14ac:dyDescent="0.2">
      <c r="A1278" s="20">
        <v>26751</v>
      </c>
      <c r="B1278" s="13">
        <v>88.5</v>
      </c>
      <c r="C1278" s="15">
        <f t="shared" si="19"/>
        <v>8.85</v>
      </c>
    </row>
    <row r="1279" spans="1:3" ht="15" hidden="1" x14ac:dyDescent="0.2">
      <c r="A1279" s="20">
        <v>26752</v>
      </c>
      <c r="B1279" s="13">
        <v>89.25</v>
      </c>
      <c r="C1279" s="15">
        <f t="shared" si="19"/>
        <v>8.9250000000000007</v>
      </c>
    </row>
    <row r="1280" spans="1:3" ht="15" x14ac:dyDescent="0.2">
      <c r="A1280" s="20">
        <v>26753</v>
      </c>
      <c r="B1280" s="13">
        <v>90</v>
      </c>
      <c r="C1280" s="15">
        <f t="shared" si="19"/>
        <v>9</v>
      </c>
    </row>
    <row r="1281" spans="1:3" ht="15" hidden="1" x14ac:dyDescent="0.2">
      <c r="A1281" s="20">
        <v>26756</v>
      </c>
      <c r="B1281" s="13">
        <v>89.25</v>
      </c>
      <c r="C1281" s="15">
        <f t="shared" si="19"/>
        <v>8.9250000000000007</v>
      </c>
    </row>
    <row r="1282" spans="1:3" ht="15" hidden="1" x14ac:dyDescent="0.2">
      <c r="A1282" s="20">
        <v>26757</v>
      </c>
      <c r="B1282" s="13">
        <v>90</v>
      </c>
      <c r="C1282" s="15">
        <f t="shared" si="19"/>
        <v>9</v>
      </c>
    </row>
    <row r="1283" spans="1:3" ht="15" hidden="1" x14ac:dyDescent="0.2">
      <c r="A1283" s="20">
        <v>26758</v>
      </c>
      <c r="B1283" s="13">
        <v>90.25</v>
      </c>
      <c r="C1283" s="15">
        <f t="shared" si="19"/>
        <v>9.0250000000000004</v>
      </c>
    </row>
    <row r="1284" spans="1:3" ht="15" hidden="1" x14ac:dyDescent="0.2">
      <c r="A1284" s="20">
        <v>26759</v>
      </c>
      <c r="B1284" s="13">
        <v>90.9</v>
      </c>
      <c r="C1284" s="15">
        <f t="shared" si="19"/>
        <v>9.09</v>
      </c>
    </row>
    <row r="1285" spans="1:3" ht="15" hidden="1" x14ac:dyDescent="0.2">
      <c r="A1285" s="20">
        <v>26760</v>
      </c>
      <c r="B1285" s="13">
        <v>90.75</v>
      </c>
      <c r="C1285" s="15">
        <f t="shared" si="19"/>
        <v>9.0749999999999993</v>
      </c>
    </row>
    <row r="1286" spans="1:3" ht="15" hidden="1" x14ac:dyDescent="0.2">
      <c r="A1286" s="20">
        <v>26763</v>
      </c>
      <c r="B1286" s="13">
        <v>91</v>
      </c>
      <c r="C1286" s="15">
        <f t="shared" si="19"/>
        <v>9.1</v>
      </c>
    </row>
    <row r="1287" spans="1:3" ht="15" hidden="1" x14ac:dyDescent="0.2">
      <c r="A1287" s="20">
        <v>26764</v>
      </c>
      <c r="B1287" s="13">
        <v>91</v>
      </c>
      <c r="C1287" s="15">
        <f t="shared" si="19"/>
        <v>9.1</v>
      </c>
    </row>
    <row r="1288" spans="1:3" ht="15" hidden="1" x14ac:dyDescent="0.2">
      <c r="A1288" s="20">
        <v>26765</v>
      </c>
      <c r="B1288" s="13">
        <v>91.25</v>
      </c>
      <c r="C1288" s="15">
        <f t="shared" ref="C1288:C1351" si="20">B1288/10</f>
        <v>9.125</v>
      </c>
    </row>
    <row r="1289" spans="1:3" ht="15" hidden="1" x14ac:dyDescent="0.2">
      <c r="A1289" s="20">
        <v>26766</v>
      </c>
      <c r="B1289" s="13">
        <v>90.9</v>
      </c>
      <c r="C1289" s="15">
        <f t="shared" si="20"/>
        <v>9.09</v>
      </c>
    </row>
    <row r="1290" spans="1:3" ht="15" hidden="1" x14ac:dyDescent="0.2">
      <c r="A1290" s="20">
        <v>26767</v>
      </c>
      <c r="B1290" s="13">
        <v>90</v>
      </c>
      <c r="C1290" s="15">
        <f t="shared" si="20"/>
        <v>9</v>
      </c>
    </row>
    <row r="1291" spans="1:3" ht="15" hidden="1" x14ac:dyDescent="0.2">
      <c r="A1291" s="20">
        <v>26770</v>
      </c>
      <c r="B1291" s="13">
        <v>89.3</v>
      </c>
      <c r="C1291" s="15">
        <f t="shared" si="20"/>
        <v>8.93</v>
      </c>
    </row>
    <row r="1292" spans="1:3" ht="15" hidden="1" x14ac:dyDescent="0.2">
      <c r="A1292" s="20">
        <v>26771</v>
      </c>
      <c r="B1292" s="13">
        <v>90.25</v>
      </c>
      <c r="C1292" s="15">
        <f t="shared" si="20"/>
        <v>9.0250000000000004</v>
      </c>
    </row>
    <row r="1293" spans="1:3" ht="15" hidden="1" x14ac:dyDescent="0.2">
      <c r="A1293" s="20">
        <v>26772</v>
      </c>
      <c r="B1293" s="13">
        <v>91</v>
      </c>
      <c r="C1293" s="15">
        <f t="shared" si="20"/>
        <v>9.1</v>
      </c>
    </row>
    <row r="1294" spans="1:3" ht="15" hidden="1" x14ac:dyDescent="0.2">
      <c r="A1294" s="20">
        <v>26773</v>
      </c>
      <c r="B1294" s="13">
        <v>90.75</v>
      </c>
      <c r="C1294" s="15">
        <f t="shared" si="20"/>
        <v>9.0749999999999993</v>
      </c>
    </row>
    <row r="1295" spans="1:3" ht="15" hidden="1" x14ac:dyDescent="0.2">
      <c r="A1295" s="20">
        <v>26778</v>
      </c>
      <c r="B1295" s="13">
        <v>90.8</v>
      </c>
      <c r="C1295" s="15">
        <f t="shared" si="20"/>
        <v>9.08</v>
      </c>
    </row>
    <row r="1296" spans="1:3" ht="15" hidden="1" x14ac:dyDescent="0.2">
      <c r="A1296" s="20">
        <v>26779</v>
      </c>
      <c r="B1296" s="13">
        <v>90.15</v>
      </c>
      <c r="C1296" s="15">
        <f t="shared" si="20"/>
        <v>9.0150000000000006</v>
      </c>
    </row>
    <row r="1297" spans="1:3" ht="15" hidden="1" x14ac:dyDescent="0.2">
      <c r="A1297" s="20">
        <v>26780</v>
      </c>
      <c r="B1297" s="13">
        <v>90.55</v>
      </c>
      <c r="C1297" s="15">
        <f t="shared" si="20"/>
        <v>9.0549999999999997</v>
      </c>
    </row>
    <row r="1298" spans="1:3" ht="15" hidden="1" x14ac:dyDescent="0.2">
      <c r="A1298" s="20">
        <v>26781</v>
      </c>
      <c r="B1298" s="13">
        <v>90.6</v>
      </c>
      <c r="C1298" s="15">
        <f t="shared" si="20"/>
        <v>9.0599999999999987</v>
      </c>
    </row>
    <row r="1299" spans="1:3" ht="15" x14ac:dyDescent="0.2">
      <c r="A1299" s="20">
        <v>26784</v>
      </c>
      <c r="B1299" s="13">
        <v>90.724999999999994</v>
      </c>
      <c r="C1299" s="15">
        <f t="shared" si="20"/>
        <v>9.0724999999999998</v>
      </c>
    </row>
    <row r="1300" spans="1:3" ht="15" hidden="1" x14ac:dyDescent="0.2">
      <c r="A1300" s="20">
        <v>26785</v>
      </c>
      <c r="B1300" s="13">
        <v>90.7</v>
      </c>
      <c r="C1300" s="15">
        <f t="shared" si="20"/>
        <v>9.07</v>
      </c>
    </row>
    <row r="1301" spans="1:3" ht="15" hidden="1" x14ac:dyDescent="0.2">
      <c r="A1301" s="20">
        <v>26786</v>
      </c>
      <c r="B1301" s="13">
        <v>90.6</v>
      </c>
      <c r="C1301" s="15">
        <f t="shared" si="20"/>
        <v>9.0599999999999987</v>
      </c>
    </row>
    <row r="1302" spans="1:3" ht="15" hidden="1" x14ac:dyDescent="0.2">
      <c r="A1302" s="20">
        <v>26787</v>
      </c>
      <c r="B1302" s="13">
        <v>90.3</v>
      </c>
      <c r="C1302" s="15">
        <f t="shared" si="20"/>
        <v>9.0299999999999994</v>
      </c>
    </row>
    <row r="1303" spans="1:3" ht="15" hidden="1" x14ac:dyDescent="0.2">
      <c r="A1303" s="20">
        <v>26788</v>
      </c>
      <c r="B1303" s="13">
        <v>90.3</v>
      </c>
      <c r="C1303" s="15">
        <f t="shared" si="20"/>
        <v>9.0299999999999994</v>
      </c>
    </row>
    <row r="1304" spans="1:3" ht="15" hidden="1" x14ac:dyDescent="0.2">
      <c r="A1304" s="20">
        <v>26791</v>
      </c>
      <c r="B1304" s="13">
        <v>90.3</v>
      </c>
      <c r="C1304" s="15">
        <f t="shared" si="20"/>
        <v>9.0299999999999994</v>
      </c>
    </row>
    <row r="1305" spans="1:3" ht="15" hidden="1" x14ac:dyDescent="0.2">
      <c r="A1305" s="20">
        <v>26792</v>
      </c>
      <c r="B1305" s="13">
        <v>91.4</v>
      </c>
      <c r="C1305" s="15">
        <f t="shared" si="20"/>
        <v>9.14</v>
      </c>
    </row>
    <row r="1306" spans="1:3" ht="15" hidden="1" x14ac:dyDescent="0.2">
      <c r="A1306" s="20">
        <v>26793</v>
      </c>
      <c r="B1306" s="13">
        <v>92.75</v>
      </c>
      <c r="C1306" s="15">
        <f t="shared" si="20"/>
        <v>9.2750000000000004</v>
      </c>
    </row>
    <row r="1307" spans="1:3" ht="15" hidden="1" x14ac:dyDescent="0.2">
      <c r="A1307" s="20">
        <v>26794</v>
      </c>
      <c r="B1307" s="13">
        <v>94.8</v>
      </c>
      <c r="C1307" s="15">
        <f t="shared" si="20"/>
        <v>9.48</v>
      </c>
    </row>
    <row r="1308" spans="1:3" ht="15" hidden="1" x14ac:dyDescent="0.2">
      <c r="A1308" s="20">
        <v>26795</v>
      </c>
      <c r="B1308" s="13">
        <v>96.7</v>
      </c>
      <c r="C1308" s="15">
        <f t="shared" si="20"/>
        <v>9.67</v>
      </c>
    </row>
    <row r="1309" spans="1:3" ht="15" hidden="1" x14ac:dyDescent="0.2">
      <c r="A1309" s="20">
        <v>26798</v>
      </c>
      <c r="B1309" s="13">
        <v>102.25</v>
      </c>
      <c r="C1309" s="15">
        <f t="shared" si="20"/>
        <v>10.225</v>
      </c>
    </row>
    <row r="1310" spans="1:3" ht="15" hidden="1" x14ac:dyDescent="0.2">
      <c r="A1310" s="20">
        <v>26799</v>
      </c>
      <c r="B1310" s="13">
        <v>110</v>
      </c>
      <c r="C1310" s="15">
        <f t="shared" si="20"/>
        <v>11</v>
      </c>
    </row>
    <row r="1311" spans="1:3" ht="15" hidden="1" x14ac:dyDescent="0.2">
      <c r="A1311" s="20">
        <v>26800</v>
      </c>
      <c r="B1311" s="13">
        <v>106.5</v>
      </c>
      <c r="C1311" s="15">
        <f t="shared" si="20"/>
        <v>10.65</v>
      </c>
    </row>
    <row r="1312" spans="1:3" ht="15" hidden="1" x14ac:dyDescent="0.2">
      <c r="A1312" s="20">
        <v>26801</v>
      </c>
      <c r="B1312" s="13">
        <v>104.25</v>
      </c>
      <c r="C1312" s="15">
        <f t="shared" si="20"/>
        <v>10.425000000000001</v>
      </c>
    </row>
    <row r="1313" spans="1:3" ht="15" hidden="1" x14ac:dyDescent="0.2">
      <c r="A1313" s="20">
        <v>26802</v>
      </c>
      <c r="B1313" s="13">
        <v>105.5</v>
      </c>
      <c r="C1313" s="15">
        <f t="shared" si="20"/>
        <v>10.55</v>
      </c>
    </row>
    <row r="1314" spans="1:3" ht="15" hidden="1" x14ac:dyDescent="0.2">
      <c r="A1314" s="20">
        <v>26805</v>
      </c>
      <c r="B1314" s="13">
        <v>112</v>
      </c>
      <c r="C1314" s="15">
        <f t="shared" si="20"/>
        <v>11.2</v>
      </c>
    </row>
    <row r="1315" spans="1:3" ht="15" hidden="1" x14ac:dyDescent="0.2">
      <c r="A1315" s="20">
        <v>26806</v>
      </c>
      <c r="B1315" s="13">
        <v>110.5</v>
      </c>
      <c r="C1315" s="15">
        <f t="shared" si="20"/>
        <v>11.05</v>
      </c>
    </row>
    <row r="1316" spans="1:3" ht="15" hidden="1" x14ac:dyDescent="0.2">
      <c r="A1316" s="20">
        <v>26807</v>
      </c>
      <c r="B1316" s="13">
        <v>109.75</v>
      </c>
      <c r="C1316" s="15">
        <f t="shared" si="20"/>
        <v>10.975</v>
      </c>
    </row>
    <row r="1317" spans="1:3" ht="15" hidden="1" x14ac:dyDescent="0.2">
      <c r="A1317" s="20">
        <v>26808</v>
      </c>
      <c r="B1317" s="13">
        <v>110</v>
      </c>
      <c r="C1317" s="15">
        <f t="shared" si="20"/>
        <v>11</v>
      </c>
    </row>
    <row r="1318" spans="1:3" ht="15" hidden="1" x14ac:dyDescent="0.2">
      <c r="A1318" s="20">
        <v>26809</v>
      </c>
      <c r="B1318" s="13">
        <v>106.5</v>
      </c>
      <c r="C1318" s="15">
        <f t="shared" si="20"/>
        <v>10.65</v>
      </c>
    </row>
    <row r="1319" spans="1:3" ht="15" hidden="1" x14ac:dyDescent="0.2">
      <c r="A1319" s="20">
        <v>26813</v>
      </c>
      <c r="B1319" s="13">
        <v>110</v>
      </c>
      <c r="C1319" s="15">
        <f t="shared" si="20"/>
        <v>11</v>
      </c>
    </row>
    <row r="1320" spans="1:3" ht="15" hidden="1" x14ac:dyDescent="0.2">
      <c r="A1320" s="20">
        <v>26814</v>
      </c>
      <c r="B1320" s="13">
        <v>113.25</v>
      </c>
      <c r="C1320" s="15">
        <f t="shared" si="20"/>
        <v>11.324999999999999</v>
      </c>
    </row>
    <row r="1321" spans="1:3" ht="15" x14ac:dyDescent="0.2">
      <c r="A1321" s="20">
        <v>26815</v>
      </c>
      <c r="B1321" s="13">
        <v>114.75</v>
      </c>
      <c r="C1321" s="15">
        <f t="shared" si="20"/>
        <v>11.475</v>
      </c>
    </row>
    <row r="1322" spans="1:3" ht="15" hidden="1" x14ac:dyDescent="0.2">
      <c r="A1322" s="20">
        <v>26816</v>
      </c>
      <c r="B1322" s="13">
        <v>117.75</v>
      </c>
      <c r="C1322" s="15">
        <f t="shared" si="20"/>
        <v>11.775</v>
      </c>
    </row>
    <row r="1323" spans="1:3" ht="15" hidden="1" x14ac:dyDescent="0.2">
      <c r="A1323" s="20">
        <v>26819</v>
      </c>
      <c r="B1323" s="13">
        <v>123.5</v>
      </c>
      <c r="C1323" s="15">
        <f t="shared" si="20"/>
        <v>12.35</v>
      </c>
    </row>
    <row r="1324" spans="1:3" ht="15" hidden="1" x14ac:dyDescent="0.2">
      <c r="A1324" s="20">
        <v>26820</v>
      </c>
      <c r="B1324" s="13">
        <v>126</v>
      </c>
      <c r="C1324" s="15">
        <f t="shared" si="20"/>
        <v>12.6</v>
      </c>
    </row>
    <row r="1325" spans="1:3" ht="15" hidden="1" x14ac:dyDescent="0.2">
      <c r="A1325" s="20">
        <v>26821</v>
      </c>
      <c r="B1325" s="13">
        <v>121.5</v>
      </c>
      <c r="C1325" s="15">
        <f t="shared" si="20"/>
        <v>12.15</v>
      </c>
    </row>
    <row r="1326" spans="1:3" ht="15" hidden="1" x14ac:dyDescent="0.2">
      <c r="A1326" s="20">
        <v>26822</v>
      </c>
      <c r="B1326" s="13">
        <v>118.5</v>
      </c>
      <c r="C1326" s="15">
        <f t="shared" si="20"/>
        <v>11.85</v>
      </c>
    </row>
    <row r="1327" spans="1:3" ht="15" hidden="1" x14ac:dyDescent="0.2">
      <c r="A1327" s="20">
        <v>26823</v>
      </c>
      <c r="B1327" s="13">
        <v>117.25</v>
      </c>
      <c r="C1327" s="15">
        <f t="shared" si="20"/>
        <v>11.725</v>
      </c>
    </row>
    <row r="1328" spans="1:3" ht="15" hidden="1" x14ac:dyDescent="0.2">
      <c r="A1328" s="20">
        <v>26826</v>
      </c>
      <c r="B1328" s="13">
        <v>115.5</v>
      </c>
      <c r="C1328" s="15">
        <f t="shared" si="20"/>
        <v>11.55</v>
      </c>
    </row>
    <row r="1329" spans="1:3" ht="15" hidden="1" x14ac:dyDescent="0.2">
      <c r="A1329" s="20">
        <v>26827</v>
      </c>
      <c r="B1329" s="13">
        <v>117.25</v>
      </c>
      <c r="C1329" s="15">
        <f t="shared" si="20"/>
        <v>11.725</v>
      </c>
    </row>
    <row r="1330" spans="1:3" ht="15" hidden="1" x14ac:dyDescent="0.2">
      <c r="A1330" s="20">
        <v>26828</v>
      </c>
      <c r="B1330" s="13">
        <v>115.5</v>
      </c>
      <c r="C1330" s="15">
        <f t="shared" si="20"/>
        <v>11.55</v>
      </c>
    </row>
    <row r="1331" spans="1:3" ht="15" hidden="1" x14ac:dyDescent="0.2">
      <c r="A1331" s="20">
        <v>26829</v>
      </c>
      <c r="B1331" s="13">
        <v>117.75</v>
      </c>
      <c r="C1331" s="15">
        <f t="shared" si="20"/>
        <v>11.775</v>
      </c>
    </row>
    <row r="1332" spans="1:3" ht="15" hidden="1" x14ac:dyDescent="0.2">
      <c r="A1332" s="20">
        <v>26830</v>
      </c>
      <c r="B1332" s="13">
        <v>120</v>
      </c>
      <c r="C1332" s="15">
        <f t="shared" si="20"/>
        <v>12</v>
      </c>
    </row>
    <row r="1333" spans="1:3" ht="15" hidden="1" x14ac:dyDescent="0.2">
      <c r="A1333" s="20">
        <v>26833</v>
      </c>
      <c r="B1333" s="13">
        <v>122.5</v>
      </c>
      <c r="C1333" s="15">
        <f t="shared" si="20"/>
        <v>12.25</v>
      </c>
    </row>
    <row r="1334" spans="1:3" ht="15" hidden="1" x14ac:dyDescent="0.2">
      <c r="A1334" s="20">
        <v>26834</v>
      </c>
      <c r="B1334" s="13">
        <v>120.25</v>
      </c>
      <c r="C1334" s="15">
        <f t="shared" si="20"/>
        <v>12.025</v>
      </c>
    </row>
    <row r="1335" spans="1:3" ht="15" hidden="1" x14ac:dyDescent="0.2">
      <c r="A1335" s="20">
        <v>26835</v>
      </c>
      <c r="B1335" s="13">
        <v>120</v>
      </c>
      <c r="C1335" s="15">
        <f t="shared" si="20"/>
        <v>12</v>
      </c>
    </row>
    <row r="1336" spans="1:3" ht="15" hidden="1" x14ac:dyDescent="0.2">
      <c r="A1336" s="20">
        <v>26836</v>
      </c>
      <c r="B1336" s="13">
        <v>120.5</v>
      </c>
      <c r="C1336" s="15">
        <f t="shared" si="20"/>
        <v>12.05</v>
      </c>
    </row>
    <row r="1337" spans="1:3" ht="15" hidden="1" x14ac:dyDescent="0.2">
      <c r="A1337" s="20">
        <v>26837</v>
      </c>
      <c r="B1337" s="13">
        <v>120</v>
      </c>
      <c r="C1337" s="15">
        <f t="shared" si="20"/>
        <v>12</v>
      </c>
    </row>
    <row r="1338" spans="1:3" ht="15" hidden="1" x14ac:dyDescent="0.2">
      <c r="A1338" s="20">
        <v>26840</v>
      </c>
      <c r="B1338" s="13">
        <v>118.5</v>
      </c>
      <c r="C1338" s="15">
        <f t="shared" si="20"/>
        <v>11.85</v>
      </c>
    </row>
    <row r="1339" spans="1:3" ht="15" hidden="1" x14ac:dyDescent="0.2">
      <c r="A1339" s="20">
        <v>26841</v>
      </c>
      <c r="B1339" s="13">
        <v>123.25</v>
      </c>
      <c r="C1339" s="15">
        <f t="shared" si="20"/>
        <v>12.324999999999999</v>
      </c>
    </row>
    <row r="1340" spans="1:3" ht="15" hidden="1" x14ac:dyDescent="0.2">
      <c r="A1340" s="20">
        <v>26842</v>
      </c>
      <c r="B1340" s="13">
        <v>122.25</v>
      </c>
      <c r="C1340" s="15">
        <f t="shared" si="20"/>
        <v>12.225</v>
      </c>
    </row>
    <row r="1341" spans="1:3" ht="15" hidden="1" x14ac:dyDescent="0.2">
      <c r="A1341" s="20">
        <v>26843</v>
      </c>
      <c r="B1341" s="13">
        <v>121.5</v>
      </c>
      <c r="C1341" s="15">
        <f t="shared" si="20"/>
        <v>12.15</v>
      </c>
    </row>
    <row r="1342" spans="1:3" ht="15" x14ac:dyDescent="0.2">
      <c r="A1342" s="20">
        <v>26844</v>
      </c>
      <c r="B1342" s="13">
        <v>123.25</v>
      </c>
      <c r="C1342" s="15">
        <f t="shared" si="20"/>
        <v>12.324999999999999</v>
      </c>
    </row>
    <row r="1343" spans="1:3" ht="15" hidden="1" x14ac:dyDescent="0.2">
      <c r="A1343" s="20">
        <v>26847</v>
      </c>
      <c r="B1343" s="13">
        <v>121</v>
      </c>
      <c r="C1343" s="15">
        <f t="shared" si="20"/>
        <v>12.1</v>
      </c>
    </row>
    <row r="1344" spans="1:3" ht="15" hidden="1" x14ac:dyDescent="0.2">
      <c r="A1344" s="20">
        <v>26848</v>
      </c>
      <c r="B1344" s="13">
        <v>122</v>
      </c>
      <c r="C1344" s="15">
        <f t="shared" si="20"/>
        <v>12.2</v>
      </c>
    </row>
    <row r="1345" spans="1:3" ht="15" hidden="1" x14ac:dyDescent="0.2">
      <c r="A1345" s="20">
        <v>26849</v>
      </c>
      <c r="B1345" s="13">
        <v>123.5</v>
      </c>
      <c r="C1345" s="15">
        <f t="shared" si="20"/>
        <v>12.35</v>
      </c>
    </row>
    <row r="1346" spans="1:3" ht="15" hidden="1" x14ac:dyDescent="0.2">
      <c r="A1346" s="20">
        <v>26850</v>
      </c>
      <c r="B1346" s="13">
        <v>123</v>
      </c>
      <c r="C1346" s="15">
        <f t="shared" si="20"/>
        <v>12.3</v>
      </c>
    </row>
    <row r="1347" spans="1:3" ht="15" hidden="1" x14ac:dyDescent="0.2">
      <c r="A1347" s="20">
        <v>26851</v>
      </c>
      <c r="B1347" s="13">
        <v>127</v>
      </c>
      <c r="C1347" s="15">
        <f t="shared" si="20"/>
        <v>12.7</v>
      </c>
    </row>
    <row r="1348" spans="1:3" ht="15" hidden="1" x14ac:dyDescent="0.2">
      <c r="A1348" s="20">
        <v>26854</v>
      </c>
      <c r="B1348" s="13">
        <v>126</v>
      </c>
      <c r="C1348" s="15">
        <f t="shared" si="20"/>
        <v>12.6</v>
      </c>
    </row>
    <row r="1349" spans="1:3" ht="15" hidden="1" x14ac:dyDescent="0.2">
      <c r="A1349" s="20">
        <v>26855</v>
      </c>
      <c r="B1349" s="13">
        <v>123</v>
      </c>
      <c r="C1349" s="15">
        <f t="shared" si="20"/>
        <v>12.3</v>
      </c>
    </row>
    <row r="1350" spans="1:3" ht="15" hidden="1" x14ac:dyDescent="0.2">
      <c r="A1350" s="20">
        <v>26856</v>
      </c>
      <c r="B1350" s="13">
        <v>119</v>
      </c>
      <c r="C1350" s="15">
        <f t="shared" si="20"/>
        <v>11.9</v>
      </c>
    </row>
    <row r="1351" spans="1:3" ht="15" hidden="1" x14ac:dyDescent="0.2">
      <c r="A1351" s="20">
        <v>26857</v>
      </c>
      <c r="B1351" s="13">
        <v>121</v>
      </c>
      <c r="C1351" s="15">
        <f t="shared" si="20"/>
        <v>12.1</v>
      </c>
    </row>
    <row r="1352" spans="1:3" ht="15" hidden="1" x14ac:dyDescent="0.2">
      <c r="A1352" s="20">
        <v>26858</v>
      </c>
      <c r="B1352" s="13">
        <v>121</v>
      </c>
      <c r="C1352" s="15">
        <f t="shared" ref="C1352:C1415" si="21">B1352/10</f>
        <v>12.1</v>
      </c>
    </row>
    <row r="1353" spans="1:3" ht="15" hidden="1" x14ac:dyDescent="0.2">
      <c r="A1353" s="20">
        <v>26861</v>
      </c>
      <c r="B1353" s="13">
        <v>119.9</v>
      </c>
      <c r="C1353" s="15">
        <f t="shared" si="21"/>
        <v>11.99</v>
      </c>
    </row>
    <row r="1354" spans="1:3" ht="15" hidden="1" x14ac:dyDescent="0.2">
      <c r="A1354" s="20">
        <v>26862</v>
      </c>
      <c r="B1354" s="13">
        <v>121</v>
      </c>
      <c r="C1354" s="15">
        <f t="shared" si="21"/>
        <v>12.1</v>
      </c>
    </row>
    <row r="1355" spans="1:3" ht="15" hidden="1" x14ac:dyDescent="0.2">
      <c r="A1355" s="20">
        <v>26863</v>
      </c>
      <c r="B1355" s="13">
        <v>119.5</v>
      </c>
      <c r="C1355" s="15">
        <f t="shared" si="21"/>
        <v>11.95</v>
      </c>
    </row>
    <row r="1356" spans="1:3" ht="15" hidden="1" x14ac:dyDescent="0.2">
      <c r="A1356" s="20">
        <v>26864</v>
      </c>
      <c r="B1356" s="13">
        <v>114.25</v>
      </c>
      <c r="C1356" s="15">
        <f t="shared" si="21"/>
        <v>11.425000000000001</v>
      </c>
    </row>
    <row r="1357" spans="1:3" ht="15" hidden="1" x14ac:dyDescent="0.2">
      <c r="A1357" s="20">
        <v>26865</v>
      </c>
      <c r="B1357" s="13">
        <v>117.75</v>
      </c>
      <c r="C1357" s="15">
        <f t="shared" si="21"/>
        <v>11.775</v>
      </c>
    </row>
    <row r="1358" spans="1:3" ht="15" hidden="1" x14ac:dyDescent="0.2">
      <c r="A1358" s="20">
        <v>26868</v>
      </c>
      <c r="B1358" s="13">
        <v>118.75</v>
      </c>
      <c r="C1358" s="15">
        <f t="shared" si="21"/>
        <v>11.875</v>
      </c>
    </row>
    <row r="1359" spans="1:3" ht="15" hidden="1" x14ac:dyDescent="0.2">
      <c r="A1359" s="20">
        <v>26869</v>
      </c>
      <c r="B1359" s="13">
        <v>119.9</v>
      </c>
      <c r="C1359" s="15">
        <f t="shared" si="21"/>
        <v>11.99</v>
      </c>
    </row>
    <row r="1360" spans="1:3" ht="15" hidden="1" x14ac:dyDescent="0.2">
      <c r="A1360" s="20">
        <v>26870</v>
      </c>
      <c r="B1360" s="13">
        <v>118.5</v>
      </c>
      <c r="C1360" s="15">
        <f t="shared" si="21"/>
        <v>11.85</v>
      </c>
    </row>
    <row r="1361" spans="1:3" ht="15" hidden="1" x14ac:dyDescent="0.2">
      <c r="A1361" s="20">
        <v>26871</v>
      </c>
      <c r="B1361" s="13">
        <v>119.5</v>
      </c>
      <c r="C1361" s="15">
        <f t="shared" si="21"/>
        <v>11.95</v>
      </c>
    </row>
    <row r="1362" spans="1:3" ht="15" hidden="1" x14ac:dyDescent="0.2">
      <c r="A1362" s="20">
        <v>26872</v>
      </c>
      <c r="B1362" s="13">
        <v>117</v>
      </c>
      <c r="C1362" s="15">
        <f t="shared" si="21"/>
        <v>11.7</v>
      </c>
    </row>
    <row r="1363" spans="1:3" ht="15" hidden="1" x14ac:dyDescent="0.2">
      <c r="A1363" s="20">
        <v>26875</v>
      </c>
      <c r="B1363" s="13">
        <v>115.5</v>
      </c>
      <c r="C1363" s="15">
        <f t="shared" si="21"/>
        <v>11.55</v>
      </c>
    </row>
    <row r="1364" spans="1:3" ht="15" x14ac:dyDescent="0.2">
      <c r="A1364" s="20">
        <v>26876</v>
      </c>
      <c r="B1364" s="13">
        <v>115.6</v>
      </c>
      <c r="C1364" s="15">
        <f t="shared" si="21"/>
        <v>11.559999999999999</v>
      </c>
    </row>
    <row r="1365" spans="1:3" ht="15" hidden="1" x14ac:dyDescent="0.2">
      <c r="A1365" s="20">
        <v>26877</v>
      </c>
      <c r="B1365" s="13">
        <v>117.5</v>
      </c>
      <c r="C1365" s="15">
        <f t="shared" si="21"/>
        <v>11.75</v>
      </c>
    </row>
    <row r="1366" spans="1:3" ht="15" hidden="1" x14ac:dyDescent="0.2">
      <c r="A1366" s="20">
        <v>26878</v>
      </c>
      <c r="B1366" s="13">
        <v>116.1</v>
      </c>
      <c r="C1366" s="15">
        <f t="shared" si="21"/>
        <v>11.61</v>
      </c>
    </row>
    <row r="1367" spans="1:3" ht="15" hidden="1" x14ac:dyDescent="0.2">
      <c r="A1367" s="20">
        <v>26879</v>
      </c>
      <c r="B1367" s="13">
        <v>116</v>
      </c>
      <c r="C1367" s="15">
        <f t="shared" si="21"/>
        <v>11.6</v>
      </c>
    </row>
    <row r="1368" spans="1:3" ht="15" hidden="1" x14ac:dyDescent="0.2">
      <c r="A1368" s="20">
        <v>26882</v>
      </c>
      <c r="B1368" s="13">
        <v>115.5</v>
      </c>
      <c r="C1368" s="15">
        <f t="shared" si="21"/>
        <v>11.55</v>
      </c>
    </row>
    <row r="1369" spans="1:3" ht="15" hidden="1" x14ac:dyDescent="0.2">
      <c r="A1369" s="20">
        <v>26883</v>
      </c>
      <c r="B1369" s="13">
        <v>114.9</v>
      </c>
      <c r="C1369" s="15">
        <f t="shared" si="21"/>
        <v>11.49</v>
      </c>
    </row>
    <row r="1370" spans="1:3" ht="15" hidden="1" x14ac:dyDescent="0.2">
      <c r="A1370" s="20">
        <v>26884</v>
      </c>
      <c r="B1370" s="13">
        <v>113.75</v>
      </c>
      <c r="C1370" s="15">
        <f t="shared" si="21"/>
        <v>11.375</v>
      </c>
    </row>
    <row r="1371" spans="1:3" ht="15" hidden="1" x14ac:dyDescent="0.2">
      <c r="A1371" s="20">
        <v>26885</v>
      </c>
      <c r="B1371" s="13">
        <v>110</v>
      </c>
      <c r="C1371" s="15">
        <f t="shared" si="21"/>
        <v>11</v>
      </c>
    </row>
    <row r="1372" spans="1:3" ht="15" hidden="1" x14ac:dyDescent="0.2">
      <c r="A1372" s="20">
        <v>26886</v>
      </c>
      <c r="B1372" s="13">
        <v>106.75</v>
      </c>
      <c r="C1372" s="15">
        <f t="shared" si="21"/>
        <v>10.675000000000001</v>
      </c>
    </row>
    <row r="1373" spans="1:3" ht="15" hidden="1" x14ac:dyDescent="0.2">
      <c r="A1373" s="20">
        <v>26889</v>
      </c>
      <c r="B1373" s="13">
        <v>102</v>
      </c>
      <c r="C1373" s="15">
        <f t="shared" si="21"/>
        <v>10.199999999999999</v>
      </c>
    </row>
    <row r="1374" spans="1:3" ht="15" hidden="1" x14ac:dyDescent="0.2">
      <c r="A1374" s="20">
        <v>26890</v>
      </c>
      <c r="B1374" s="13">
        <v>95.5</v>
      </c>
      <c r="C1374" s="15">
        <f t="shared" si="21"/>
        <v>9.5500000000000007</v>
      </c>
    </row>
    <row r="1375" spans="1:3" ht="15" hidden="1" x14ac:dyDescent="0.2">
      <c r="A1375" s="20">
        <v>26891</v>
      </c>
      <c r="B1375" s="13">
        <v>94</v>
      </c>
      <c r="C1375" s="15">
        <f t="shared" si="21"/>
        <v>9.4</v>
      </c>
    </row>
    <row r="1376" spans="1:3" ht="15" hidden="1" x14ac:dyDescent="0.2">
      <c r="A1376" s="20">
        <v>26892</v>
      </c>
      <c r="B1376" s="13">
        <v>103</v>
      </c>
      <c r="C1376" s="15">
        <f t="shared" si="21"/>
        <v>10.3</v>
      </c>
    </row>
    <row r="1377" spans="1:3" ht="15" hidden="1" x14ac:dyDescent="0.2">
      <c r="A1377" s="20">
        <v>26893</v>
      </c>
      <c r="B1377" s="13">
        <v>104</v>
      </c>
      <c r="C1377" s="15">
        <f t="shared" si="21"/>
        <v>10.4</v>
      </c>
    </row>
    <row r="1378" spans="1:3" ht="15" hidden="1" x14ac:dyDescent="0.2">
      <c r="A1378" s="20">
        <v>26896</v>
      </c>
      <c r="B1378" s="13">
        <v>109.5</v>
      </c>
      <c r="C1378" s="15">
        <f t="shared" si="21"/>
        <v>10.95</v>
      </c>
    </row>
    <row r="1379" spans="1:3" ht="15" hidden="1" x14ac:dyDescent="0.2">
      <c r="A1379" s="20">
        <v>26897</v>
      </c>
      <c r="B1379" s="13">
        <v>105.7</v>
      </c>
      <c r="C1379" s="15">
        <f t="shared" si="21"/>
        <v>10.57</v>
      </c>
    </row>
    <row r="1380" spans="1:3" ht="15" hidden="1" x14ac:dyDescent="0.2">
      <c r="A1380" s="20">
        <v>26898</v>
      </c>
      <c r="B1380" s="13">
        <v>103</v>
      </c>
      <c r="C1380" s="15">
        <f t="shared" si="21"/>
        <v>10.3</v>
      </c>
    </row>
    <row r="1381" spans="1:3" ht="15" hidden="1" x14ac:dyDescent="0.2">
      <c r="A1381" s="20">
        <v>26899</v>
      </c>
      <c r="B1381" s="13">
        <v>100.25</v>
      </c>
      <c r="C1381" s="15">
        <f t="shared" si="21"/>
        <v>10.025</v>
      </c>
    </row>
    <row r="1382" spans="1:3" ht="15" hidden="1" x14ac:dyDescent="0.2">
      <c r="A1382" s="20">
        <v>26900</v>
      </c>
      <c r="B1382" s="13">
        <v>101</v>
      </c>
      <c r="C1382" s="15">
        <f t="shared" si="21"/>
        <v>10.1</v>
      </c>
    </row>
    <row r="1383" spans="1:3" ht="15" hidden="1" x14ac:dyDescent="0.2">
      <c r="A1383" s="20">
        <v>26904</v>
      </c>
      <c r="B1383" s="13">
        <v>104</v>
      </c>
      <c r="C1383" s="15">
        <f t="shared" si="21"/>
        <v>10.4</v>
      </c>
    </row>
    <row r="1384" spans="1:3" ht="15" hidden="1" x14ac:dyDescent="0.2">
      <c r="A1384" s="20">
        <v>26905</v>
      </c>
      <c r="B1384" s="13">
        <v>107.3</v>
      </c>
      <c r="C1384" s="15">
        <f t="shared" si="21"/>
        <v>10.73</v>
      </c>
    </row>
    <row r="1385" spans="1:3" ht="15" hidden="1" x14ac:dyDescent="0.2">
      <c r="A1385" s="20">
        <v>26906</v>
      </c>
      <c r="B1385" s="13">
        <v>105.5</v>
      </c>
      <c r="C1385" s="15">
        <f t="shared" si="21"/>
        <v>10.55</v>
      </c>
    </row>
    <row r="1386" spans="1:3" ht="15" x14ac:dyDescent="0.2">
      <c r="A1386" s="20">
        <v>26907</v>
      </c>
      <c r="B1386" s="13">
        <v>103.5</v>
      </c>
      <c r="C1386" s="15">
        <f t="shared" si="21"/>
        <v>10.35</v>
      </c>
    </row>
    <row r="1387" spans="1:3" ht="15" hidden="1" x14ac:dyDescent="0.2">
      <c r="A1387" s="20">
        <v>26910</v>
      </c>
      <c r="B1387" s="13">
        <v>104.5</v>
      </c>
      <c r="C1387" s="15">
        <f t="shared" si="21"/>
        <v>10.45</v>
      </c>
    </row>
    <row r="1388" spans="1:3" ht="15" hidden="1" x14ac:dyDescent="0.2">
      <c r="A1388" s="20">
        <v>26911</v>
      </c>
      <c r="B1388" s="13">
        <v>105.1</v>
      </c>
      <c r="C1388" s="15">
        <f t="shared" si="21"/>
        <v>10.51</v>
      </c>
    </row>
    <row r="1389" spans="1:3" ht="15" hidden="1" x14ac:dyDescent="0.2">
      <c r="A1389" s="20">
        <v>26912</v>
      </c>
      <c r="B1389" s="13">
        <v>106.1</v>
      </c>
      <c r="C1389" s="15">
        <f t="shared" si="21"/>
        <v>10.61</v>
      </c>
    </row>
    <row r="1390" spans="1:3" ht="15" hidden="1" x14ac:dyDescent="0.2">
      <c r="A1390" s="20">
        <v>26913</v>
      </c>
      <c r="B1390" s="13">
        <v>105.5</v>
      </c>
      <c r="C1390" s="15">
        <f t="shared" si="21"/>
        <v>10.55</v>
      </c>
    </row>
    <row r="1391" spans="1:3" ht="15" hidden="1" x14ac:dyDescent="0.2">
      <c r="A1391" s="20">
        <v>26914</v>
      </c>
      <c r="B1391" s="13">
        <v>105.25</v>
      </c>
      <c r="C1391" s="15">
        <f t="shared" si="21"/>
        <v>10.525</v>
      </c>
    </row>
    <row r="1392" spans="1:3" ht="15" hidden="1" x14ac:dyDescent="0.2">
      <c r="A1392" s="20">
        <v>26917</v>
      </c>
      <c r="B1392" s="13">
        <v>104.75</v>
      </c>
      <c r="C1392" s="15">
        <f t="shared" si="21"/>
        <v>10.475</v>
      </c>
    </row>
    <row r="1393" spans="1:3" ht="15" hidden="1" x14ac:dyDescent="0.2">
      <c r="A1393" s="20">
        <v>26918</v>
      </c>
      <c r="B1393" s="13">
        <v>102.75</v>
      </c>
      <c r="C1393" s="15">
        <f t="shared" si="21"/>
        <v>10.275</v>
      </c>
    </row>
    <row r="1394" spans="1:3" ht="15" hidden="1" x14ac:dyDescent="0.2">
      <c r="A1394" s="20">
        <v>26919</v>
      </c>
      <c r="B1394" s="13">
        <v>102.25</v>
      </c>
      <c r="C1394" s="15">
        <f t="shared" si="21"/>
        <v>10.225</v>
      </c>
    </row>
    <row r="1395" spans="1:3" ht="15" hidden="1" x14ac:dyDescent="0.2">
      <c r="A1395" s="20">
        <v>26920</v>
      </c>
      <c r="B1395" s="13">
        <v>100.25</v>
      </c>
      <c r="C1395" s="15">
        <f t="shared" si="21"/>
        <v>10.025</v>
      </c>
    </row>
    <row r="1396" spans="1:3" ht="15" hidden="1" x14ac:dyDescent="0.2">
      <c r="A1396" s="20">
        <v>26921</v>
      </c>
      <c r="B1396" s="13">
        <v>100.3</v>
      </c>
      <c r="C1396" s="15">
        <f t="shared" si="21"/>
        <v>10.029999999999999</v>
      </c>
    </row>
    <row r="1397" spans="1:3" ht="15" hidden="1" x14ac:dyDescent="0.2">
      <c r="A1397" s="20">
        <v>26924</v>
      </c>
      <c r="B1397" s="13">
        <v>104</v>
      </c>
      <c r="C1397" s="15">
        <f t="shared" si="21"/>
        <v>10.4</v>
      </c>
    </row>
    <row r="1398" spans="1:3" ht="15" hidden="1" x14ac:dyDescent="0.2">
      <c r="A1398" s="20">
        <v>26925</v>
      </c>
      <c r="B1398" s="13">
        <v>103</v>
      </c>
      <c r="C1398" s="15">
        <f t="shared" si="21"/>
        <v>10.3</v>
      </c>
    </row>
    <row r="1399" spans="1:3" ht="15" hidden="1" x14ac:dyDescent="0.2">
      <c r="A1399" s="20">
        <v>26926</v>
      </c>
      <c r="B1399" s="13">
        <v>101.4</v>
      </c>
      <c r="C1399" s="15">
        <f t="shared" si="21"/>
        <v>10.14</v>
      </c>
    </row>
    <row r="1400" spans="1:3" ht="15" hidden="1" x14ac:dyDescent="0.2">
      <c r="A1400" s="20">
        <v>26927</v>
      </c>
      <c r="B1400" s="13">
        <v>103.25</v>
      </c>
      <c r="C1400" s="15">
        <f t="shared" si="21"/>
        <v>10.324999999999999</v>
      </c>
    </row>
    <row r="1401" spans="1:3" ht="15" hidden="1" x14ac:dyDescent="0.2">
      <c r="A1401" s="20">
        <v>26928</v>
      </c>
      <c r="B1401" s="13">
        <v>103.5</v>
      </c>
      <c r="C1401" s="15">
        <f t="shared" si="21"/>
        <v>10.35</v>
      </c>
    </row>
    <row r="1402" spans="1:3" ht="15" hidden="1" x14ac:dyDescent="0.2">
      <c r="A1402" s="20">
        <v>26931</v>
      </c>
      <c r="B1402" s="13">
        <v>102</v>
      </c>
      <c r="C1402" s="15">
        <f t="shared" si="21"/>
        <v>10.199999999999999</v>
      </c>
    </row>
    <row r="1403" spans="1:3" ht="15" hidden="1" x14ac:dyDescent="0.2">
      <c r="A1403" s="20">
        <v>26932</v>
      </c>
      <c r="B1403" s="13">
        <v>101.75</v>
      </c>
      <c r="C1403" s="15">
        <f t="shared" si="21"/>
        <v>10.175000000000001</v>
      </c>
    </row>
    <row r="1404" spans="1:3" ht="15" hidden="1" x14ac:dyDescent="0.2">
      <c r="A1404" s="20">
        <v>26933</v>
      </c>
      <c r="B1404" s="13">
        <v>102.5</v>
      </c>
      <c r="C1404" s="15">
        <f t="shared" si="21"/>
        <v>10.25</v>
      </c>
    </row>
    <row r="1405" spans="1:3" ht="15" hidden="1" x14ac:dyDescent="0.2">
      <c r="A1405" s="20">
        <v>26934</v>
      </c>
      <c r="B1405" s="13">
        <v>101.25</v>
      </c>
      <c r="C1405" s="15">
        <f t="shared" si="21"/>
        <v>10.125</v>
      </c>
    </row>
    <row r="1406" spans="1:3" ht="15" x14ac:dyDescent="0.2">
      <c r="A1406" s="20">
        <v>26935</v>
      </c>
      <c r="B1406" s="13">
        <v>100</v>
      </c>
      <c r="C1406" s="15">
        <f t="shared" si="21"/>
        <v>10</v>
      </c>
    </row>
    <row r="1407" spans="1:3" ht="15" hidden="1" x14ac:dyDescent="0.2">
      <c r="A1407" s="20">
        <v>26938</v>
      </c>
      <c r="B1407" s="13">
        <v>96.75</v>
      </c>
      <c r="C1407" s="15">
        <f t="shared" si="21"/>
        <v>9.6750000000000007</v>
      </c>
    </row>
    <row r="1408" spans="1:3" ht="15" hidden="1" x14ac:dyDescent="0.2">
      <c r="A1408" s="20">
        <v>26939</v>
      </c>
      <c r="B1408" s="13">
        <v>97.75</v>
      </c>
      <c r="C1408" s="15">
        <f t="shared" si="21"/>
        <v>9.7750000000000004</v>
      </c>
    </row>
    <row r="1409" spans="1:3" ht="15" hidden="1" x14ac:dyDescent="0.2">
      <c r="A1409" s="20">
        <v>26940</v>
      </c>
      <c r="B1409" s="13">
        <v>99.15</v>
      </c>
      <c r="C1409" s="15">
        <f t="shared" si="21"/>
        <v>9.9150000000000009</v>
      </c>
    </row>
    <row r="1410" spans="1:3" ht="15" hidden="1" x14ac:dyDescent="0.2">
      <c r="A1410" s="20">
        <v>26941</v>
      </c>
      <c r="B1410" s="13">
        <v>99</v>
      </c>
      <c r="C1410" s="15">
        <f t="shared" si="21"/>
        <v>9.9</v>
      </c>
    </row>
    <row r="1411" spans="1:3" ht="15" hidden="1" x14ac:dyDescent="0.2">
      <c r="A1411" s="20">
        <v>26942</v>
      </c>
      <c r="B1411" s="13">
        <v>98.5</v>
      </c>
      <c r="C1411" s="15">
        <f t="shared" si="21"/>
        <v>9.85</v>
      </c>
    </row>
    <row r="1412" spans="1:3" ht="15" hidden="1" x14ac:dyDescent="0.2">
      <c r="A1412" s="20">
        <v>26945</v>
      </c>
      <c r="B1412" s="13">
        <v>100.75</v>
      </c>
      <c r="C1412" s="15">
        <f t="shared" si="21"/>
        <v>10.074999999999999</v>
      </c>
    </row>
    <row r="1413" spans="1:3" ht="15" hidden="1" x14ac:dyDescent="0.2">
      <c r="A1413" s="20">
        <v>26946</v>
      </c>
      <c r="B1413" s="13">
        <v>99.6</v>
      </c>
      <c r="C1413" s="15">
        <f t="shared" si="21"/>
        <v>9.9599999999999991</v>
      </c>
    </row>
    <row r="1414" spans="1:3" ht="15" hidden="1" x14ac:dyDescent="0.2">
      <c r="A1414" s="20">
        <v>26947</v>
      </c>
      <c r="B1414" s="13">
        <v>103.5</v>
      </c>
      <c r="C1414" s="15">
        <f t="shared" si="21"/>
        <v>10.35</v>
      </c>
    </row>
    <row r="1415" spans="1:3" ht="15" hidden="1" x14ac:dyDescent="0.2">
      <c r="A1415" s="20">
        <v>26948</v>
      </c>
      <c r="B1415" s="13">
        <v>103.75</v>
      </c>
      <c r="C1415" s="15">
        <f t="shared" si="21"/>
        <v>10.375</v>
      </c>
    </row>
    <row r="1416" spans="1:3" ht="15" hidden="1" x14ac:dyDescent="0.2">
      <c r="A1416" s="20">
        <v>26949</v>
      </c>
      <c r="B1416" s="13">
        <v>101.925</v>
      </c>
      <c r="C1416" s="15">
        <f t="shared" ref="C1416:C1479" si="22">B1416/10</f>
        <v>10.192499999999999</v>
      </c>
    </row>
    <row r="1417" spans="1:3" ht="15" hidden="1" x14ac:dyDescent="0.2">
      <c r="A1417" s="20">
        <v>26952</v>
      </c>
      <c r="B1417" s="13">
        <v>101.25</v>
      </c>
      <c r="C1417" s="15">
        <f t="shared" si="22"/>
        <v>10.125</v>
      </c>
    </row>
    <row r="1418" spans="1:3" ht="15" hidden="1" x14ac:dyDescent="0.2">
      <c r="A1418" s="20">
        <v>26953</v>
      </c>
      <c r="B1418" s="13">
        <v>101.85</v>
      </c>
      <c r="C1418" s="15">
        <f t="shared" si="22"/>
        <v>10.184999999999999</v>
      </c>
    </row>
    <row r="1419" spans="1:3" ht="15" hidden="1" x14ac:dyDescent="0.2">
      <c r="A1419" s="20">
        <v>26954</v>
      </c>
      <c r="B1419" s="13">
        <v>103.5</v>
      </c>
      <c r="C1419" s="15">
        <f t="shared" si="22"/>
        <v>10.35</v>
      </c>
    </row>
    <row r="1420" spans="1:3" ht="15" hidden="1" x14ac:dyDescent="0.2">
      <c r="A1420" s="20">
        <v>26955</v>
      </c>
      <c r="B1420" s="13">
        <v>101.9</v>
      </c>
      <c r="C1420" s="15">
        <f t="shared" si="22"/>
        <v>10.190000000000001</v>
      </c>
    </row>
    <row r="1421" spans="1:3" ht="15" hidden="1" x14ac:dyDescent="0.2">
      <c r="A1421" s="20">
        <v>26956</v>
      </c>
      <c r="B1421" s="13">
        <v>101</v>
      </c>
      <c r="C1421" s="15">
        <f t="shared" si="22"/>
        <v>10.1</v>
      </c>
    </row>
    <row r="1422" spans="1:3" ht="15" hidden="1" x14ac:dyDescent="0.2">
      <c r="A1422" s="20">
        <v>26959</v>
      </c>
      <c r="B1422" s="13">
        <v>99.25</v>
      </c>
      <c r="C1422" s="15">
        <f t="shared" si="22"/>
        <v>9.9250000000000007</v>
      </c>
    </row>
    <row r="1423" spans="1:3" ht="15" hidden="1" x14ac:dyDescent="0.2">
      <c r="A1423" s="20">
        <v>26960</v>
      </c>
      <c r="B1423" s="13">
        <v>100.75</v>
      </c>
      <c r="C1423" s="15">
        <f t="shared" si="22"/>
        <v>10.074999999999999</v>
      </c>
    </row>
    <row r="1424" spans="1:3" ht="15" hidden="1" x14ac:dyDescent="0.2">
      <c r="A1424" s="20">
        <v>26961</v>
      </c>
      <c r="B1424" s="13">
        <v>99.75</v>
      </c>
      <c r="C1424" s="15">
        <f t="shared" si="22"/>
        <v>9.9749999999999996</v>
      </c>
    </row>
    <row r="1425" spans="1:3" ht="15" hidden="1" x14ac:dyDescent="0.2">
      <c r="A1425" s="20">
        <v>26962</v>
      </c>
      <c r="B1425" s="13">
        <v>100.1</v>
      </c>
      <c r="C1425" s="15">
        <f t="shared" si="22"/>
        <v>10.01</v>
      </c>
    </row>
    <row r="1426" spans="1:3" ht="15" hidden="1" x14ac:dyDescent="0.2">
      <c r="A1426" s="20">
        <v>26963</v>
      </c>
      <c r="B1426" s="13">
        <v>98.25</v>
      </c>
      <c r="C1426" s="15">
        <f t="shared" si="22"/>
        <v>9.8249999999999993</v>
      </c>
    </row>
    <row r="1427" spans="1:3" ht="15" hidden="1" x14ac:dyDescent="0.2">
      <c r="A1427" s="20">
        <v>26966</v>
      </c>
      <c r="B1427" s="13">
        <v>98.25</v>
      </c>
      <c r="C1427" s="15">
        <f t="shared" si="22"/>
        <v>9.8249999999999993</v>
      </c>
    </row>
    <row r="1428" spans="1:3" ht="15" hidden="1" x14ac:dyDescent="0.2">
      <c r="A1428" s="20">
        <v>26967</v>
      </c>
      <c r="B1428" s="13">
        <v>97.25</v>
      </c>
      <c r="C1428" s="15">
        <f t="shared" si="22"/>
        <v>9.7249999999999996</v>
      </c>
    </row>
    <row r="1429" spans="1:3" ht="15" x14ac:dyDescent="0.2">
      <c r="A1429" s="20">
        <v>26968</v>
      </c>
      <c r="B1429" s="13">
        <v>98</v>
      </c>
      <c r="C1429" s="15">
        <f t="shared" si="22"/>
        <v>9.8000000000000007</v>
      </c>
    </row>
    <row r="1430" spans="1:3" ht="15" hidden="1" x14ac:dyDescent="0.2">
      <c r="A1430" s="20">
        <v>26969</v>
      </c>
      <c r="B1430" s="13">
        <v>97</v>
      </c>
      <c r="C1430" s="15">
        <f t="shared" si="22"/>
        <v>9.6999999999999993</v>
      </c>
    </row>
    <row r="1431" spans="1:3" ht="15" hidden="1" x14ac:dyDescent="0.2">
      <c r="A1431" s="20">
        <v>26970</v>
      </c>
      <c r="B1431" s="13">
        <v>98.5</v>
      </c>
      <c r="C1431" s="15">
        <f t="shared" si="22"/>
        <v>9.85</v>
      </c>
    </row>
    <row r="1432" spans="1:3" ht="15" hidden="1" x14ac:dyDescent="0.2">
      <c r="A1432" s="20">
        <v>26973</v>
      </c>
      <c r="B1432" s="13">
        <v>98</v>
      </c>
      <c r="C1432" s="15">
        <f t="shared" si="22"/>
        <v>9.8000000000000007</v>
      </c>
    </row>
    <row r="1433" spans="1:3" ht="15" hidden="1" x14ac:dyDescent="0.2">
      <c r="A1433" s="20">
        <v>26974</v>
      </c>
      <c r="B1433" s="13">
        <v>98</v>
      </c>
      <c r="C1433" s="15">
        <f t="shared" si="22"/>
        <v>9.8000000000000007</v>
      </c>
    </row>
    <row r="1434" spans="1:3" ht="15" hidden="1" x14ac:dyDescent="0.2">
      <c r="A1434" s="20">
        <v>26975</v>
      </c>
      <c r="B1434" s="13">
        <v>97.4</v>
      </c>
      <c r="C1434" s="15">
        <f t="shared" si="22"/>
        <v>9.74</v>
      </c>
    </row>
    <row r="1435" spans="1:3" ht="15" hidden="1" x14ac:dyDescent="0.2">
      <c r="A1435" s="20">
        <v>26976</v>
      </c>
      <c r="B1435" s="13">
        <v>98</v>
      </c>
      <c r="C1435" s="15">
        <f t="shared" si="22"/>
        <v>9.8000000000000007</v>
      </c>
    </row>
    <row r="1436" spans="1:3" ht="15" hidden="1" x14ac:dyDescent="0.2">
      <c r="A1436" s="20">
        <v>26977</v>
      </c>
      <c r="B1436" s="13">
        <v>98.5</v>
      </c>
      <c r="C1436" s="15">
        <f t="shared" si="22"/>
        <v>9.85</v>
      </c>
    </row>
    <row r="1437" spans="1:3" ht="15" hidden="1" x14ac:dyDescent="0.2">
      <c r="A1437" s="20">
        <v>26980</v>
      </c>
      <c r="B1437" s="13">
        <v>97</v>
      </c>
      <c r="C1437" s="15">
        <f t="shared" si="22"/>
        <v>9.6999999999999993</v>
      </c>
    </row>
    <row r="1438" spans="1:3" ht="15" hidden="1" x14ac:dyDescent="0.2">
      <c r="A1438" s="20">
        <v>26981</v>
      </c>
      <c r="B1438" s="13">
        <v>96.9</v>
      </c>
      <c r="C1438" s="15">
        <f t="shared" si="22"/>
        <v>9.6900000000000013</v>
      </c>
    </row>
    <row r="1439" spans="1:3" ht="15" hidden="1" x14ac:dyDescent="0.2">
      <c r="A1439" s="20">
        <v>26982</v>
      </c>
      <c r="B1439" s="13">
        <v>90</v>
      </c>
      <c r="C1439" s="15">
        <f t="shared" si="22"/>
        <v>9</v>
      </c>
    </row>
    <row r="1440" spans="1:3" ht="15" hidden="1" x14ac:dyDescent="0.2">
      <c r="A1440" s="20">
        <v>26983</v>
      </c>
      <c r="B1440" s="13">
        <v>91.25</v>
      </c>
      <c r="C1440" s="15">
        <f t="shared" si="22"/>
        <v>9.125</v>
      </c>
    </row>
    <row r="1441" spans="1:3" ht="15" hidden="1" x14ac:dyDescent="0.2">
      <c r="A1441" s="20">
        <v>26984</v>
      </c>
      <c r="B1441" s="13">
        <v>90.25</v>
      </c>
      <c r="C1441" s="15">
        <f t="shared" si="22"/>
        <v>9.0250000000000004</v>
      </c>
    </row>
    <row r="1442" spans="1:3" ht="15" hidden="1" x14ac:dyDescent="0.2">
      <c r="A1442" s="20">
        <v>26987</v>
      </c>
      <c r="B1442" s="13">
        <v>90</v>
      </c>
      <c r="C1442" s="15">
        <f t="shared" si="22"/>
        <v>9</v>
      </c>
    </row>
    <row r="1443" spans="1:3" ht="15" hidden="1" x14ac:dyDescent="0.2">
      <c r="A1443" s="20">
        <v>26988</v>
      </c>
      <c r="B1443" s="13">
        <v>90.5</v>
      </c>
      <c r="C1443" s="15">
        <f t="shared" si="22"/>
        <v>9.0500000000000007</v>
      </c>
    </row>
    <row r="1444" spans="1:3" ht="15" hidden="1" x14ac:dyDescent="0.2">
      <c r="A1444" s="20">
        <v>26989</v>
      </c>
      <c r="B1444" s="13">
        <v>90.25</v>
      </c>
      <c r="C1444" s="15">
        <f t="shared" si="22"/>
        <v>9.0250000000000004</v>
      </c>
    </row>
    <row r="1445" spans="1:3" ht="15" hidden="1" x14ac:dyDescent="0.2">
      <c r="A1445" s="20">
        <v>26990</v>
      </c>
      <c r="B1445" s="13">
        <v>90.1</v>
      </c>
      <c r="C1445" s="15">
        <f t="shared" si="22"/>
        <v>9.01</v>
      </c>
    </row>
    <row r="1446" spans="1:3" ht="15" hidden="1" x14ac:dyDescent="0.2">
      <c r="A1446" s="20">
        <v>26991</v>
      </c>
      <c r="B1446" s="13">
        <v>90</v>
      </c>
      <c r="C1446" s="15">
        <f t="shared" si="22"/>
        <v>9</v>
      </c>
    </row>
    <row r="1447" spans="1:3" ht="15" hidden="1" x14ac:dyDescent="0.2">
      <c r="A1447" s="20">
        <v>26994</v>
      </c>
      <c r="B1447" s="13">
        <v>90.25</v>
      </c>
      <c r="C1447" s="15">
        <f t="shared" si="22"/>
        <v>9.0250000000000004</v>
      </c>
    </row>
    <row r="1448" spans="1:3" ht="15" hidden="1" x14ac:dyDescent="0.2">
      <c r="A1448" s="20">
        <v>26995</v>
      </c>
      <c r="B1448" s="13">
        <v>92</v>
      </c>
      <c r="C1448" s="15">
        <f t="shared" si="22"/>
        <v>9.1999999999999993</v>
      </c>
    </row>
    <row r="1449" spans="1:3" ht="15" hidden="1" x14ac:dyDescent="0.2">
      <c r="A1449" s="20">
        <v>26996</v>
      </c>
      <c r="B1449" s="13">
        <v>101.5</v>
      </c>
      <c r="C1449" s="15">
        <f t="shared" si="22"/>
        <v>10.15</v>
      </c>
    </row>
    <row r="1450" spans="1:3" ht="15" hidden="1" x14ac:dyDescent="0.2">
      <c r="A1450" s="20">
        <v>26997</v>
      </c>
      <c r="B1450" s="13">
        <v>101.75</v>
      </c>
      <c r="C1450" s="15">
        <f t="shared" si="22"/>
        <v>10.175000000000001</v>
      </c>
    </row>
    <row r="1451" spans="1:3" ht="15" x14ac:dyDescent="0.2">
      <c r="A1451" s="20">
        <v>26998</v>
      </c>
      <c r="B1451" s="13">
        <v>101</v>
      </c>
      <c r="C1451" s="15">
        <f t="shared" si="22"/>
        <v>10.1</v>
      </c>
    </row>
    <row r="1452" spans="1:3" ht="15" hidden="1" x14ac:dyDescent="0.2">
      <c r="A1452" s="20">
        <v>27001</v>
      </c>
      <c r="B1452" s="13">
        <v>100.25</v>
      </c>
      <c r="C1452" s="15">
        <f t="shared" si="22"/>
        <v>10.025</v>
      </c>
    </row>
    <row r="1453" spans="1:3" ht="15" hidden="1" x14ac:dyDescent="0.2">
      <c r="A1453" s="20">
        <v>27002</v>
      </c>
      <c r="B1453" s="13">
        <v>105.5</v>
      </c>
      <c r="C1453" s="15">
        <f t="shared" si="22"/>
        <v>10.55</v>
      </c>
    </row>
    <row r="1454" spans="1:3" ht="15" hidden="1" x14ac:dyDescent="0.2">
      <c r="A1454" s="20">
        <v>27003</v>
      </c>
      <c r="B1454" s="13">
        <v>105</v>
      </c>
      <c r="C1454" s="15">
        <f t="shared" si="22"/>
        <v>10.5</v>
      </c>
    </row>
    <row r="1455" spans="1:3" ht="15" hidden="1" x14ac:dyDescent="0.2">
      <c r="A1455" s="20">
        <v>27004</v>
      </c>
      <c r="B1455" s="13">
        <v>105.75</v>
      </c>
      <c r="C1455" s="15">
        <f t="shared" si="22"/>
        <v>10.574999999999999</v>
      </c>
    </row>
    <row r="1456" spans="1:3" ht="15" hidden="1" x14ac:dyDescent="0.2">
      <c r="A1456" s="20">
        <v>27005</v>
      </c>
      <c r="B1456" s="13">
        <v>107.25</v>
      </c>
      <c r="C1456" s="15">
        <f t="shared" si="22"/>
        <v>10.725</v>
      </c>
    </row>
    <row r="1457" spans="1:3" ht="15" hidden="1" x14ac:dyDescent="0.2">
      <c r="A1457" s="20">
        <v>27008</v>
      </c>
      <c r="B1457" s="13">
        <v>105.5</v>
      </c>
      <c r="C1457" s="15">
        <f t="shared" si="22"/>
        <v>10.55</v>
      </c>
    </row>
    <row r="1458" spans="1:3" ht="15" hidden="1" x14ac:dyDescent="0.2">
      <c r="A1458" s="20">
        <v>27009</v>
      </c>
      <c r="B1458" s="13">
        <v>104.15</v>
      </c>
      <c r="C1458" s="15">
        <f t="shared" si="22"/>
        <v>10.415000000000001</v>
      </c>
    </row>
    <row r="1459" spans="1:3" ht="15" hidden="1" x14ac:dyDescent="0.2">
      <c r="A1459" s="20">
        <v>27010</v>
      </c>
      <c r="B1459" s="13">
        <v>104</v>
      </c>
      <c r="C1459" s="15">
        <f t="shared" si="22"/>
        <v>10.4</v>
      </c>
    </row>
    <row r="1460" spans="1:3" ht="15" hidden="1" x14ac:dyDescent="0.2">
      <c r="A1460" s="20">
        <v>27011</v>
      </c>
      <c r="B1460" s="13">
        <v>103.65</v>
      </c>
      <c r="C1460" s="15">
        <f t="shared" si="22"/>
        <v>10.365</v>
      </c>
    </row>
    <row r="1461" spans="1:3" ht="15" hidden="1" x14ac:dyDescent="0.2">
      <c r="A1461" s="20">
        <v>27012</v>
      </c>
      <c r="B1461" s="13">
        <v>105</v>
      </c>
      <c r="C1461" s="15">
        <f t="shared" si="22"/>
        <v>10.5</v>
      </c>
    </row>
    <row r="1462" spans="1:3" ht="15" hidden="1" x14ac:dyDescent="0.2">
      <c r="A1462" s="20">
        <v>27015</v>
      </c>
      <c r="B1462" s="13">
        <v>106.75</v>
      </c>
      <c r="C1462" s="15">
        <f t="shared" si="22"/>
        <v>10.675000000000001</v>
      </c>
    </row>
    <row r="1463" spans="1:3" ht="15" hidden="1" x14ac:dyDescent="0.2">
      <c r="A1463" s="20">
        <v>27016</v>
      </c>
      <c r="B1463" s="13">
        <v>109</v>
      </c>
      <c r="C1463" s="15">
        <f t="shared" si="22"/>
        <v>10.9</v>
      </c>
    </row>
    <row r="1464" spans="1:3" ht="15" hidden="1" x14ac:dyDescent="0.2">
      <c r="A1464" s="20">
        <v>27017</v>
      </c>
      <c r="B1464" s="13">
        <v>108.4</v>
      </c>
      <c r="C1464" s="15">
        <f t="shared" si="22"/>
        <v>10.84</v>
      </c>
    </row>
    <row r="1465" spans="1:3" ht="15" hidden="1" x14ac:dyDescent="0.2">
      <c r="A1465" s="20">
        <v>27018</v>
      </c>
      <c r="B1465" s="13">
        <v>108</v>
      </c>
      <c r="C1465" s="15">
        <f t="shared" si="22"/>
        <v>10.8</v>
      </c>
    </row>
    <row r="1466" spans="1:3" ht="15" hidden="1" x14ac:dyDescent="0.2">
      <c r="A1466" s="20">
        <v>27019</v>
      </c>
      <c r="B1466" s="13">
        <v>106.75</v>
      </c>
      <c r="C1466" s="15">
        <f t="shared" si="22"/>
        <v>10.675000000000001</v>
      </c>
    </row>
    <row r="1467" spans="1:3" ht="15" hidden="1" x14ac:dyDescent="0.2">
      <c r="A1467" s="20">
        <v>27025</v>
      </c>
      <c r="B1467" s="13">
        <v>111.75</v>
      </c>
      <c r="C1467" s="15">
        <f t="shared" si="22"/>
        <v>11.175000000000001</v>
      </c>
    </row>
    <row r="1468" spans="1:3" ht="15" hidden="1" x14ac:dyDescent="0.2">
      <c r="A1468" s="20">
        <v>27026</v>
      </c>
      <c r="B1468" s="13">
        <v>112</v>
      </c>
      <c r="C1468" s="15">
        <f t="shared" si="22"/>
        <v>11.2</v>
      </c>
    </row>
    <row r="1469" spans="1:3" ht="15" x14ac:dyDescent="0.2">
      <c r="A1469" s="20">
        <v>27029</v>
      </c>
      <c r="B1469" s="13">
        <v>112.25</v>
      </c>
      <c r="C1469" s="15">
        <f t="shared" si="22"/>
        <v>11.225</v>
      </c>
    </row>
    <row r="1470" spans="1:3" ht="15" hidden="1" x14ac:dyDescent="0.2">
      <c r="A1470" s="20">
        <v>27031</v>
      </c>
      <c r="B1470" s="13">
        <v>116.5</v>
      </c>
      <c r="C1470" s="15">
        <f t="shared" si="22"/>
        <v>11.65</v>
      </c>
    </row>
    <row r="1471" spans="1:3" ht="15" hidden="1" x14ac:dyDescent="0.2">
      <c r="A1471" s="20">
        <v>27032</v>
      </c>
      <c r="B1471" s="13">
        <v>121.25</v>
      </c>
      <c r="C1471" s="15">
        <f t="shared" si="22"/>
        <v>12.125</v>
      </c>
    </row>
    <row r="1472" spans="1:3" ht="15" hidden="1" x14ac:dyDescent="0.2">
      <c r="A1472" s="20">
        <v>27033</v>
      </c>
      <c r="B1472" s="13">
        <v>118.5</v>
      </c>
      <c r="C1472" s="15">
        <f t="shared" si="22"/>
        <v>11.85</v>
      </c>
    </row>
    <row r="1473" spans="1:3" ht="15" hidden="1" x14ac:dyDescent="0.2">
      <c r="A1473" s="20">
        <v>27036</v>
      </c>
      <c r="B1473" s="13">
        <v>121.5</v>
      </c>
      <c r="C1473" s="15">
        <f t="shared" si="22"/>
        <v>12.15</v>
      </c>
    </row>
    <row r="1474" spans="1:3" ht="15" hidden="1" x14ac:dyDescent="0.2">
      <c r="A1474" s="20">
        <v>27037</v>
      </c>
      <c r="B1474" s="13">
        <v>126.5</v>
      </c>
      <c r="C1474" s="15">
        <f t="shared" si="22"/>
        <v>12.65</v>
      </c>
    </row>
    <row r="1475" spans="1:3" ht="15" hidden="1" x14ac:dyDescent="0.2">
      <c r="A1475" s="20">
        <v>27038</v>
      </c>
      <c r="B1475" s="13">
        <v>124</v>
      </c>
      <c r="C1475" s="15">
        <f t="shared" si="22"/>
        <v>12.4</v>
      </c>
    </row>
    <row r="1476" spans="1:3" ht="15" hidden="1" x14ac:dyDescent="0.2">
      <c r="A1476" s="20">
        <v>27039</v>
      </c>
      <c r="B1476" s="13">
        <v>120</v>
      </c>
      <c r="C1476" s="15">
        <f t="shared" si="22"/>
        <v>12</v>
      </c>
    </row>
    <row r="1477" spans="1:3" ht="15" hidden="1" x14ac:dyDescent="0.2">
      <c r="A1477" s="20">
        <v>27040</v>
      </c>
      <c r="B1477" s="13">
        <v>122</v>
      </c>
      <c r="C1477" s="15">
        <f t="shared" si="22"/>
        <v>12.2</v>
      </c>
    </row>
    <row r="1478" spans="1:3" ht="15" hidden="1" x14ac:dyDescent="0.2">
      <c r="A1478" s="20">
        <v>27043</v>
      </c>
      <c r="B1478" s="13">
        <v>124.75</v>
      </c>
      <c r="C1478" s="15">
        <f t="shared" si="22"/>
        <v>12.475</v>
      </c>
    </row>
    <row r="1479" spans="1:3" ht="15" hidden="1" x14ac:dyDescent="0.2">
      <c r="A1479" s="20">
        <v>27044</v>
      </c>
      <c r="B1479" s="13">
        <v>125.5</v>
      </c>
      <c r="C1479" s="15">
        <f t="shared" si="22"/>
        <v>12.55</v>
      </c>
    </row>
    <row r="1480" spans="1:3" ht="15" hidden="1" x14ac:dyDescent="0.2">
      <c r="A1480" s="20">
        <v>27045</v>
      </c>
      <c r="B1480" s="13">
        <v>126.25</v>
      </c>
      <c r="C1480" s="15">
        <f t="shared" ref="C1480:C1543" si="23">B1480/10</f>
        <v>12.625</v>
      </c>
    </row>
    <row r="1481" spans="1:3" ht="15" hidden="1" x14ac:dyDescent="0.2">
      <c r="A1481" s="20">
        <v>27046</v>
      </c>
      <c r="B1481" s="13">
        <v>128.35</v>
      </c>
      <c r="C1481" s="15">
        <f t="shared" si="23"/>
        <v>12.834999999999999</v>
      </c>
    </row>
    <row r="1482" spans="1:3" ht="15" hidden="1" x14ac:dyDescent="0.2">
      <c r="A1482" s="20">
        <v>27047</v>
      </c>
      <c r="B1482" s="13">
        <v>130</v>
      </c>
      <c r="C1482" s="15">
        <f t="shared" si="23"/>
        <v>13</v>
      </c>
    </row>
    <row r="1483" spans="1:3" ht="15" hidden="1" x14ac:dyDescent="0.2">
      <c r="A1483" s="20">
        <v>27050</v>
      </c>
      <c r="B1483" s="13">
        <v>138.25</v>
      </c>
      <c r="C1483" s="15">
        <f t="shared" si="23"/>
        <v>13.824999999999999</v>
      </c>
    </row>
    <row r="1484" spans="1:3" ht="15" hidden="1" x14ac:dyDescent="0.2">
      <c r="A1484" s="20">
        <v>27051</v>
      </c>
      <c r="B1484" s="13">
        <v>137.4</v>
      </c>
      <c r="C1484" s="15">
        <f t="shared" si="23"/>
        <v>13.74</v>
      </c>
    </row>
    <row r="1485" spans="1:3" ht="15" hidden="1" x14ac:dyDescent="0.2">
      <c r="A1485" s="20">
        <v>27052</v>
      </c>
      <c r="B1485" s="13">
        <v>134.5</v>
      </c>
      <c r="C1485" s="15">
        <f t="shared" si="23"/>
        <v>13.45</v>
      </c>
    </row>
    <row r="1486" spans="1:3" ht="15" hidden="1" x14ac:dyDescent="0.2">
      <c r="A1486" s="20">
        <v>27053</v>
      </c>
      <c r="B1486" s="13">
        <v>141</v>
      </c>
      <c r="C1486" s="15">
        <f t="shared" si="23"/>
        <v>14.1</v>
      </c>
    </row>
    <row r="1487" spans="1:3" ht="15" hidden="1" x14ac:dyDescent="0.2">
      <c r="A1487" s="20">
        <v>27054</v>
      </c>
      <c r="B1487" s="13">
        <v>140.9</v>
      </c>
      <c r="C1487" s="15">
        <f t="shared" si="23"/>
        <v>14.09</v>
      </c>
    </row>
    <row r="1488" spans="1:3" ht="15" hidden="1" x14ac:dyDescent="0.2">
      <c r="A1488" s="20">
        <v>27057</v>
      </c>
      <c r="B1488" s="13">
        <v>139.5</v>
      </c>
      <c r="C1488" s="15">
        <f t="shared" si="23"/>
        <v>13.95</v>
      </c>
    </row>
    <row r="1489" spans="1:3" ht="15" hidden="1" x14ac:dyDescent="0.2">
      <c r="A1489" s="20">
        <v>27058</v>
      </c>
      <c r="B1489" s="13">
        <v>137.5</v>
      </c>
      <c r="C1489" s="15">
        <f t="shared" si="23"/>
        <v>13.75</v>
      </c>
    </row>
    <row r="1490" spans="1:3" ht="15" hidden="1" x14ac:dyDescent="0.2">
      <c r="A1490" s="20">
        <v>27059</v>
      </c>
      <c r="B1490" s="13">
        <v>135.55000000000001</v>
      </c>
      <c r="C1490" s="15">
        <f t="shared" si="23"/>
        <v>13.555000000000001</v>
      </c>
    </row>
    <row r="1491" spans="1:3" ht="15" x14ac:dyDescent="0.2">
      <c r="A1491" s="20">
        <v>27060</v>
      </c>
      <c r="B1491" s="13">
        <v>132.5</v>
      </c>
      <c r="C1491" s="15">
        <f t="shared" si="23"/>
        <v>13.25</v>
      </c>
    </row>
    <row r="1492" spans="1:3" ht="15" hidden="1" x14ac:dyDescent="0.2">
      <c r="A1492" s="20">
        <v>27061</v>
      </c>
      <c r="B1492" s="13">
        <v>130.5</v>
      </c>
      <c r="C1492" s="15">
        <f t="shared" si="23"/>
        <v>13.05</v>
      </c>
    </row>
    <row r="1493" spans="1:3" ht="15" hidden="1" x14ac:dyDescent="0.2">
      <c r="A1493" s="20">
        <v>27064</v>
      </c>
      <c r="B1493" s="13">
        <v>133.5</v>
      </c>
      <c r="C1493" s="15">
        <f t="shared" si="23"/>
        <v>13.35</v>
      </c>
    </row>
    <row r="1494" spans="1:3" ht="15" hidden="1" x14ac:dyDescent="0.2">
      <c r="A1494" s="20">
        <v>27065</v>
      </c>
      <c r="B1494" s="13">
        <v>140</v>
      </c>
      <c r="C1494" s="15">
        <f t="shared" si="23"/>
        <v>14</v>
      </c>
    </row>
    <row r="1495" spans="1:3" ht="15" hidden="1" x14ac:dyDescent="0.2">
      <c r="A1495" s="20">
        <v>27066</v>
      </c>
      <c r="B1495" s="13">
        <v>138</v>
      </c>
      <c r="C1495" s="15">
        <f t="shared" si="23"/>
        <v>13.8</v>
      </c>
    </row>
    <row r="1496" spans="1:3" ht="15" hidden="1" x14ac:dyDescent="0.2">
      <c r="A1496" s="20">
        <v>27067</v>
      </c>
      <c r="B1496" s="13">
        <v>139</v>
      </c>
      <c r="C1496" s="15">
        <f t="shared" si="23"/>
        <v>13.9</v>
      </c>
    </row>
    <row r="1497" spans="1:3" ht="15" hidden="1" x14ac:dyDescent="0.2">
      <c r="A1497" s="20">
        <v>27068</v>
      </c>
      <c r="B1497" s="13">
        <v>143</v>
      </c>
      <c r="C1497" s="15">
        <f t="shared" si="23"/>
        <v>14.3</v>
      </c>
    </row>
    <row r="1498" spans="1:3" ht="15" hidden="1" x14ac:dyDescent="0.2">
      <c r="A1498" s="20">
        <v>27071</v>
      </c>
      <c r="B1498" s="13">
        <v>145</v>
      </c>
      <c r="C1498" s="15">
        <f t="shared" si="23"/>
        <v>14.5</v>
      </c>
    </row>
    <row r="1499" spans="1:3" ht="15" hidden="1" x14ac:dyDescent="0.2">
      <c r="A1499" s="20">
        <v>27072</v>
      </c>
      <c r="B1499" s="13">
        <v>146.5</v>
      </c>
      <c r="C1499" s="15">
        <f t="shared" si="23"/>
        <v>14.65</v>
      </c>
    </row>
    <row r="1500" spans="1:3" ht="15" hidden="1" x14ac:dyDescent="0.2">
      <c r="A1500" s="20">
        <v>27073</v>
      </c>
      <c r="B1500" s="13">
        <v>144</v>
      </c>
      <c r="C1500" s="15">
        <f t="shared" si="23"/>
        <v>14.4</v>
      </c>
    </row>
    <row r="1501" spans="1:3" ht="15" hidden="1" x14ac:dyDescent="0.2">
      <c r="A1501" s="20">
        <v>27074</v>
      </c>
      <c r="B1501" s="13">
        <v>146</v>
      </c>
      <c r="C1501" s="15">
        <f t="shared" si="23"/>
        <v>14.6</v>
      </c>
    </row>
    <row r="1502" spans="1:3" ht="15" hidden="1" x14ac:dyDescent="0.2">
      <c r="A1502" s="20">
        <v>27075</v>
      </c>
      <c r="B1502" s="13">
        <v>148.9</v>
      </c>
      <c r="C1502" s="15">
        <f t="shared" si="23"/>
        <v>14.89</v>
      </c>
    </row>
    <row r="1503" spans="1:3" ht="15" hidden="1" x14ac:dyDescent="0.2">
      <c r="A1503" s="20">
        <v>27078</v>
      </c>
      <c r="B1503" s="13">
        <v>150</v>
      </c>
      <c r="C1503" s="15">
        <f t="shared" si="23"/>
        <v>15</v>
      </c>
    </row>
    <row r="1504" spans="1:3" ht="15" hidden="1" x14ac:dyDescent="0.2">
      <c r="A1504" s="20">
        <v>27079</v>
      </c>
      <c r="B1504" s="13">
        <v>149.5</v>
      </c>
      <c r="C1504" s="15">
        <f t="shared" si="23"/>
        <v>14.95</v>
      </c>
    </row>
    <row r="1505" spans="1:3" ht="15" hidden="1" x14ac:dyDescent="0.2">
      <c r="A1505" s="20">
        <v>27080</v>
      </c>
      <c r="B1505" s="13">
        <v>150</v>
      </c>
      <c r="C1505" s="15">
        <f t="shared" si="23"/>
        <v>15</v>
      </c>
    </row>
    <row r="1506" spans="1:3" ht="15" hidden="1" x14ac:dyDescent="0.2">
      <c r="A1506" s="20">
        <v>27081</v>
      </c>
      <c r="B1506" s="13">
        <v>156.75</v>
      </c>
      <c r="C1506" s="15">
        <f t="shared" si="23"/>
        <v>15.675000000000001</v>
      </c>
    </row>
    <row r="1507" spans="1:3" ht="15" hidden="1" x14ac:dyDescent="0.2">
      <c r="A1507" s="20">
        <v>27082</v>
      </c>
      <c r="B1507" s="13">
        <v>163</v>
      </c>
      <c r="C1507" s="15">
        <f t="shared" si="23"/>
        <v>16.3</v>
      </c>
    </row>
    <row r="1508" spans="1:3" ht="15" hidden="1" x14ac:dyDescent="0.2">
      <c r="A1508" s="20">
        <v>27085</v>
      </c>
      <c r="B1508" s="13">
        <v>169.5</v>
      </c>
      <c r="C1508" s="15">
        <f t="shared" si="23"/>
        <v>16.95</v>
      </c>
    </row>
    <row r="1509" spans="1:3" ht="15" hidden="1" x14ac:dyDescent="0.2">
      <c r="A1509" s="20">
        <v>27086</v>
      </c>
      <c r="B1509" s="13">
        <v>175</v>
      </c>
      <c r="C1509" s="15">
        <f t="shared" si="23"/>
        <v>17.5</v>
      </c>
    </row>
    <row r="1510" spans="1:3" ht="15" hidden="1" x14ac:dyDescent="0.2">
      <c r="A1510" s="20">
        <v>27087</v>
      </c>
      <c r="B1510" s="13">
        <v>174</v>
      </c>
      <c r="C1510" s="15">
        <f t="shared" si="23"/>
        <v>17.399999999999999</v>
      </c>
    </row>
    <row r="1511" spans="1:3" ht="15" x14ac:dyDescent="0.2">
      <c r="A1511" s="20">
        <v>27088</v>
      </c>
      <c r="B1511" s="13">
        <v>162.5</v>
      </c>
      <c r="C1511" s="15">
        <f t="shared" si="23"/>
        <v>16.25</v>
      </c>
    </row>
    <row r="1512" spans="1:3" ht="15" hidden="1" x14ac:dyDescent="0.2">
      <c r="A1512" s="20">
        <v>27089</v>
      </c>
      <c r="B1512" s="13">
        <v>167.5</v>
      </c>
      <c r="C1512" s="15">
        <f t="shared" si="23"/>
        <v>16.75</v>
      </c>
    </row>
    <row r="1513" spans="1:3" ht="15" hidden="1" x14ac:dyDescent="0.2">
      <c r="A1513" s="20">
        <v>27092</v>
      </c>
      <c r="B1513" s="13">
        <v>166</v>
      </c>
      <c r="C1513" s="15">
        <f t="shared" si="23"/>
        <v>16.600000000000001</v>
      </c>
    </row>
    <row r="1514" spans="1:3" ht="15" hidden="1" x14ac:dyDescent="0.2">
      <c r="A1514" s="20">
        <v>27093</v>
      </c>
      <c r="B1514" s="13">
        <v>159</v>
      </c>
      <c r="C1514" s="15">
        <f t="shared" si="23"/>
        <v>15.9</v>
      </c>
    </row>
    <row r="1515" spans="1:3" ht="15" hidden="1" x14ac:dyDescent="0.2">
      <c r="A1515" s="20">
        <v>27094</v>
      </c>
      <c r="B1515" s="13">
        <v>160</v>
      </c>
      <c r="C1515" s="15">
        <f t="shared" si="23"/>
        <v>16</v>
      </c>
    </row>
    <row r="1516" spans="1:3" ht="15" hidden="1" x14ac:dyDescent="0.2">
      <c r="A1516" s="20">
        <v>27095</v>
      </c>
      <c r="B1516" s="13">
        <v>166</v>
      </c>
      <c r="C1516" s="15">
        <f t="shared" si="23"/>
        <v>16.600000000000001</v>
      </c>
    </row>
    <row r="1517" spans="1:3" ht="15" hidden="1" x14ac:dyDescent="0.2">
      <c r="A1517" s="20">
        <v>27096</v>
      </c>
      <c r="B1517" s="13">
        <v>165</v>
      </c>
      <c r="C1517" s="15">
        <f t="shared" si="23"/>
        <v>16.5</v>
      </c>
    </row>
    <row r="1518" spans="1:3" ht="15" hidden="1" x14ac:dyDescent="0.2">
      <c r="A1518" s="20">
        <v>27099</v>
      </c>
      <c r="B1518" s="13">
        <v>165.5</v>
      </c>
      <c r="C1518" s="15">
        <f t="shared" si="23"/>
        <v>16.55</v>
      </c>
    </row>
    <row r="1519" spans="1:3" ht="15" hidden="1" x14ac:dyDescent="0.2">
      <c r="A1519" s="20">
        <v>27100</v>
      </c>
      <c r="B1519" s="13">
        <v>163</v>
      </c>
      <c r="C1519" s="15">
        <f t="shared" si="23"/>
        <v>16.3</v>
      </c>
    </row>
    <row r="1520" spans="1:3" ht="15" hidden="1" x14ac:dyDescent="0.2">
      <c r="A1520" s="20">
        <v>27101</v>
      </c>
      <c r="B1520" s="13">
        <v>164.5</v>
      </c>
      <c r="C1520" s="15">
        <f t="shared" si="23"/>
        <v>16.45</v>
      </c>
    </row>
    <row r="1521" spans="1:3" ht="15" hidden="1" x14ac:dyDescent="0.2">
      <c r="A1521" s="20">
        <v>27102</v>
      </c>
      <c r="B1521" s="13">
        <v>164.5</v>
      </c>
      <c r="C1521" s="15">
        <f t="shared" si="23"/>
        <v>16.45</v>
      </c>
    </row>
    <row r="1522" spans="1:3" ht="15" hidden="1" x14ac:dyDescent="0.2">
      <c r="A1522" s="20">
        <v>27103</v>
      </c>
      <c r="B1522" s="13">
        <v>163.85</v>
      </c>
      <c r="C1522" s="15">
        <f t="shared" si="23"/>
        <v>16.384999999999998</v>
      </c>
    </row>
    <row r="1523" spans="1:3" ht="15" hidden="1" x14ac:dyDescent="0.2">
      <c r="A1523" s="20">
        <v>27106</v>
      </c>
      <c r="B1523" s="13">
        <v>164</v>
      </c>
      <c r="C1523" s="15">
        <f t="shared" si="23"/>
        <v>16.399999999999999</v>
      </c>
    </row>
    <row r="1524" spans="1:3" ht="15" hidden="1" x14ac:dyDescent="0.2">
      <c r="A1524" s="20">
        <v>27107</v>
      </c>
      <c r="B1524" s="13">
        <v>169</v>
      </c>
      <c r="C1524" s="15">
        <f t="shared" si="23"/>
        <v>16.899999999999999</v>
      </c>
    </row>
    <row r="1525" spans="1:3" ht="15" hidden="1" x14ac:dyDescent="0.2">
      <c r="A1525" s="20">
        <v>27108</v>
      </c>
      <c r="B1525" s="13">
        <v>176</v>
      </c>
      <c r="C1525" s="15">
        <f t="shared" si="23"/>
        <v>17.600000000000001</v>
      </c>
    </row>
    <row r="1526" spans="1:3" ht="15" hidden="1" x14ac:dyDescent="0.2">
      <c r="A1526" s="20">
        <v>27109</v>
      </c>
      <c r="B1526" s="13">
        <v>175</v>
      </c>
      <c r="C1526" s="15">
        <f t="shared" si="23"/>
        <v>17.5</v>
      </c>
    </row>
    <row r="1527" spans="1:3" ht="15" hidden="1" x14ac:dyDescent="0.2">
      <c r="A1527" s="20">
        <v>27110</v>
      </c>
      <c r="B1527" s="13">
        <v>177.5</v>
      </c>
      <c r="C1527" s="15">
        <f t="shared" si="23"/>
        <v>17.75</v>
      </c>
    </row>
    <row r="1528" spans="1:3" ht="15" hidden="1" x14ac:dyDescent="0.2">
      <c r="A1528" s="20">
        <v>27113</v>
      </c>
      <c r="B1528" s="13">
        <v>176.75</v>
      </c>
      <c r="C1528" s="15">
        <f t="shared" si="23"/>
        <v>17.675000000000001</v>
      </c>
    </row>
    <row r="1529" spans="1:3" ht="15" hidden="1" x14ac:dyDescent="0.2">
      <c r="A1529" s="20">
        <v>27114</v>
      </c>
      <c r="B1529" s="13">
        <v>172.25</v>
      </c>
      <c r="C1529" s="15">
        <f t="shared" si="23"/>
        <v>17.225000000000001</v>
      </c>
    </row>
    <row r="1530" spans="1:3" ht="15" hidden="1" x14ac:dyDescent="0.2">
      <c r="A1530" s="20">
        <v>27115</v>
      </c>
      <c r="B1530" s="13">
        <v>174</v>
      </c>
      <c r="C1530" s="15">
        <f t="shared" si="23"/>
        <v>17.399999999999999</v>
      </c>
    </row>
    <row r="1531" spans="1:3" ht="15" hidden="1" x14ac:dyDescent="0.2">
      <c r="A1531" s="20">
        <v>27116</v>
      </c>
      <c r="B1531" s="13">
        <v>174.5</v>
      </c>
      <c r="C1531" s="15">
        <f t="shared" si="23"/>
        <v>17.45</v>
      </c>
    </row>
    <row r="1532" spans="1:3" ht="15" x14ac:dyDescent="0.2">
      <c r="A1532" s="20">
        <v>27117</v>
      </c>
      <c r="B1532" s="13">
        <v>173</v>
      </c>
      <c r="C1532" s="15">
        <f t="shared" si="23"/>
        <v>17.3</v>
      </c>
    </row>
    <row r="1533" spans="1:3" ht="15" hidden="1" x14ac:dyDescent="0.2">
      <c r="A1533" s="20">
        <v>27120</v>
      </c>
      <c r="B1533" s="13">
        <v>174.1</v>
      </c>
      <c r="C1533" s="15">
        <f t="shared" si="23"/>
        <v>17.41</v>
      </c>
    </row>
    <row r="1534" spans="1:3" ht="15" hidden="1" x14ac:dyDescent="0.2">
      <c r="A1534" s="20">
        <v>27121</v>
      </c>
      <c r="B1534" s="13">
        <v>177</v>
      </c>
      <c r="C1534" s="15">
        <f t="shared" si="23"/>
        <v>17.7</v>
      </c>
    </row>
    <row r="1535" spans="1:3" ht="15" hidden="1" x14ac:dyDescent="0.2">
      <c r="A1535" s="20">
        <v>27122</v>
      </c>
      <c r="B1535" s="13">
        <v>179.5</v>
      </c>
      <c r="C1535" s="15">
        <f t="shared" si="23"/>
        <v>17.95</v>
      </c>
    </row>
    <row r="1536" spans="1:3" ht="15" hidden="1" x14ac:dyDescent="0.2">
      <c r="A1536" s="20">
        <v>27123</v>
      </c>
      <c r="B1536" s="13">
        <v>176.25</v>
      </c>
      <c r="C1536" s="15">
        <f t="shared" si="23"/>
        <v>17.625</v>
      </c>
    </row>
    <row r="1537" spans="1:3" ht="15" hidden="1" x14ac:dyDescent="0.2">
      <c r="A1537" s="20">
        <v>27124</v>
      </c>
      <c r="B1537" s="13">
        <v>173.25</v>
      </c>
      <c r="C1537" s="15">
        <f t="shared" si="23"/>
        <v>17.324999999999999</v>
      </c>
    </row>
    <row r="1538" spans="1:3" ht="15" hidden="1" x14ac:dyDescent="0.2">
      <c r="A1538" s="20">
        <v>27127</v>
      </c>
      <c r="B1538" s="13">
        <v>167</v>
      </c>
      <c r="C1538" s="15">
        <f t="shared" si="23"/>
        <v>16.7</v>
      </c>
    </row>
    <row r="1539" spans="1:3" ht="15" hidden="1" x14ac:dyDescent="0.2">
      <c r="A1539" s="20">
        <v>27128</v>
      </c>
      <c r="B1539" s="13">
        <v>170</v>
      </c>
      <c r="C1539" s="15">
        <f t="shared" si="23"/>
        <v>17</v>
      </c>
    </row>
    <row r="1540" spans="1:3" ht="15" hidden="1" x14ac:dyDescent="0.2">
      <c r="A1540" s="20">
        <v>27129</v>
      </c>
      <c r="B1540" s="13">
        <v>173.25</v>
      </c>
      <c r="C1540" s="15">
        <f t="shared" si="23"/>
        <v>17.324999999999999</v>
      </c>
    </row>
    <row r="1541" spans="1:3" ht="15" hidden="1" x14ac:dyDescent="0.2">
      <c r="A1541" s="20">
        <v>27130</v>
      </c>
      <c r="B1541" s="13">
        <v>173.5</v>
      </c>
      <c r="C1541" s="15">
        <f t="shared" si="23"/>
        <v>17.350000000000001</v>
      </c>
    </row>
    <row r="1542" spans="1:3" ht="15" hidden="1" x14ac:dyDescent="0.2">
      <c r="A1542" s="20">
        <v>27135</v>
      </c>
      <c r="B1542" s="13">
        <v>172.25</v>
      </c>
      <c r="C1542" s="15">
        <f t="shared" si="23"/>
        <v>17.225000000000001</v>
      </c>
    </row>
    <row r="1543" spans="1:3" ht="15" hidden="1" x14ac:dyDescent="0.2">
      <c r="A1543" s="20">
        <v>27136</v>
      </c>
      <c r="B1543" s="13">
        <v>169.9</v>
      </c>
      <c r="C1543" s="15">
        <f t="shared" si="23"/>
        <v>16.990000000000002</v>
      </c>
    </row>
    <row r="1544" spans="1:3" ht="15" hidden="1" x14ac:dyDescent="0.2">
      <c r="A1544" s="20">
        <v>27137</v>
      </c>
      <c r="B1544" s="13">
        <v>170</v>
      </c>
      <c r="C1544" s="15">
        <f t="shared" ref="C1544:C1607" si="24">B1544/10</f>
        <v>17</v>
      </c>
    </row>
    <row r="1545" spans="1:3" ht="15" hidden="1" x14ac:dyDescent="0.2">
      <c r="A1545" s="20">
        <v>27138</v>
      </c>
      <c r="B1545" s="13">
        <v>172</v>
      </c>
      <c r="C1545" s="15">
        <f t="shared" si="24"/>
        <v>17.2</v>
      </c>
    </row>
    <row r="1546" spans="1:3" ht="15" hidden="1" x14ac:dyDescent="0.2">
      <c r="A1546" s="20">
        <v>27141</v>
      </c>
      <c r="B1546" s="13">
        <v>174.75</v>
      </c>
      <c r="C1546" s="15">
        <f t="shared" si="24"/>
        <v>17.475000000000001</v>
      </c>
    </row>
    <row r="1547" spans="1:3" ht="15" hidden="1" x14ac:dyDescent="0.2">
      <c r="A1547" s="20">
        <v>27142</v>
      </c>
      <c r="B1547" s="13">
        <v>174.7</v>
      </c>
      <c r="C1547" s="15">
        <f t="shared" si="24"/>
        <v>17.47</v>
      </c>
    </row>
    <row r="1548" spans="1:3" ht="15" hidden="1" x14ac:dyDescent="0.2">
      <c r="A1548" s="20">
        <v>27143</v>
      </c>
      <c r="B1548" s="13">
        <v>170.75</v>
      </c>
      <c r="C1548" s="15">
        <f t="shared" si="24"/>
        <v>17.074999999999999</v>
      </c>
    </row>
    <row r="1549" spans="1:3" ht="15" hidden="1" x14ac:dyDescent="0.2">
      <c r="A1549" s="20">
        <v>27144</v>
      </c>
      <c r="B1549" s="13">
        <v>169</v>
      </c>
      <c r="C1549" s="15">
        <f t="shared" si="24"/>
        <v>16.899999999999999</v>
      </c>
    </row>
    <row r="1550" spans="1:3" ht="15" hidden="1" x14ac:dyDescent="0.2">
      <c r="A1550" s="20">
        <v>27145</v>
      </c>
      <c r="B1550" s="13">
        <v>169</v>
      </c>
      <c r="C1550" s="15">
        <f t="shared" si="24"/>
        <v>16.899999999999999</v>
      </c>
    </row>
    <row r="1551" spans="1:3" ht="15" hidden="1" x14ac:dyDescent="0.2">
      <c r="A1551" s="20">
        <v>27148</v>
      </c>
      <c r="B1551" s="13">
        <v>169.25</v>
      </c>
      <c r="C1551" s="15">
        <f t="shared" si="24"/>
        <v>16.925000000000001</v>
      </c>
    </row>
    <row r="1552" spans="1:3" ht="15" x14ac:dyDescent="0.2">
      <c r="A1552" s="20">
        <v>27149</v>
      </c>
      <c r="B1552" s="13">
        <v>169.25</v>
      </c>
      <c r="C1552" s="15">
        <f t="shared" si="24"/>
        <v>16.925000000000001</v>
      </c>
    </row>
    <row r="1553" spans="1:3" ht="15" hidden="1" x14ac:dyDescent="0.2">
      <c r="A1553" s="20">
        <v>27150</v>
      </c>
      <c r="B1553" s="13">
        <v>169.5</v>
      </c>
      <c r="C1553" s="15">
        <f t="shared" si="24"/>
        <v>16.95</v>
      </c>
    </row>
    <row r="1554" spans="1:3" ht="15" hidden="1" x14ac:dyDescent="0.2">
      <c r="A1554" s="20">
        <v>27151</v>
      </c>
      <c r="B1554" s="13">
        <v>169.65</v>
      </c>
      <c r="C1554" s="15">
        <f t="shared" si="24"/>
        <v>16.965</v>
      </c>
    </row>
    <row r="1555" spans="1:3" ht="15" hidden="1" x14ac:dyDescent="0.2">
      <c r="A1555" s="20">
        <v>27152</v>
      </c>
      <c r="B1555" s="13">
        <v>169</v>
      </c>
      <c r="C1555" s="15">
        <f t="shared" si="24"/>
        <v>16.899999999999999</v>
      </c>
    </row>
    <row r="1556" spans="1:3" ht="15" hidden="1" x14ac:dyDescent="0.2">
      <c r="A1556" s="20">
        <v>27155</v>
      </c>
      <c r="B1556" s="13">
        <v>166</v>
      </c>
      <c r="C1556" s="15">
        <f t="shared" si="24"/>
        <v>16.600000000000001</v>
      </c>
    </row>
    <row r="1557" spans="1:3" ht="15" hidden="1" x14ac:dyDescent="0.2">
      <c r="A1557" s="20">
        <v>27156</v>
      </c>
      <c r="B1557" s="13">
        <v>163</v>
      </c>
      <c r="C1557" s="15">
        <f t="shared" si="24"/>
        <v>16.3</v>
      </c>
    </row>
    <row r="1558" spans="1:3" ht="15" hidden="1" x14ac:dyDescent="0.2">
      <c r="A1558" s="20">
        <v>27157</v>
      </c>
      <c r="B1558" s="13">
        <v>157.75</v>
      </c>
      <c r="C1558" s="15">
        <f t="shared" si="24"/>
        <v>15.775</v>
      </c>
    </row>
    <row r="1559" spans="1:3" ht="15" hidden="1" x14ac:dyDescent="0.2">
      <c r="A1559" s="20">
        <v>27158</v>
      </c>
      <c r="B1559" s="13">
        <v>166.25</v>
      </c>
      <c r="C1559" s="15">
        <f t="shared" si="24"/>
        <v>16.625</v>
      </c>
    </row>
    <row r="1560" spans="1:3" ht="15" hidden="1" x14ac:dyDescent="0.2">
      <c r="A1560" s="20">
        <v>27159</v>
      </c>
      <c r="B1560" s="13">
        <v>167.7</v>
      </c>
      <c r="C1560" s="15">
        <f t="shared" si="24"/>
        <v>16.77</v>
      </c>
    </row>
    <row r="1561" spans="1:3" ht="15" hidden="1" x14ac:dyDescent="0.2">
      <c r="A1561" s="20">
        <v>27162</v>
      </c>
      <c r="B1561" s="13">
        <v>166.5</v>
      </c>
      <c r="C1561" s="15">
        <f t="shared" si="24"/>
        <v>16.649999999999999</v>
      </c>
    </row>
    <row r="1562" spans="1:3" ht="15" hidden="1" x14ac:dyDescent="0.2">
      <c r="A1562" s="20">
        <v>27163</v>
      </c>
      <c r="B1562" s="13">
        <v>166.25</v>
      </c>
      <c r="C1562" s="15">
        <f t="shared" si="24"/>
        <v>16.625</v>
      </c>
    </row>
    <row r="1563" spans="1:3" ht="15" hidden="1" x14ac:dyDescent="0.2">
      <c r="A1563" s="20">
        <v>27164</v>
      </c>
      <c r="B1563" s="13">
        <v>164.4</v>
      </c>
      <c r="C1563" s="15">
        <f t="shared" si="24"/>
        <v>16.440000000000001</v>
      </c>
    </row>
    <row r="1564" spans="1:3" ht="15" hidden="1" x14ac:dyDescent="0.2">
      <c r="A1564" s="20">
        <v>27165</v>
      </c>
      <c r="B1564" s="13">
        <v>164</v>
      </c>
      <c r="C1564" s="15">
        <f t="shared" si="24"/>
        <v>16.399999999999999</v>
      </c>
    </row>
    <row r="1565" spans="1:3" ht="15" hidden="1" x14ac:dyDescent="0.2">
      <c r="A1565" s="20">
        <v>27166</v>
      </c>
      <c r="B1565" s="13">
        <v>165.5</v>
      </c>
      <c r="C1565" s="15">
        <f t="shared" si="24"/>
        <v>16.55</v>
      </c>
    </row>
    <row r="1566" spans="1:3" ht="15" hidden="1" x14ac:dyDescent="0.2">
      <c r="A1566" s="20">
        <v>27169</v>
      </c>
      <c r="B1566" s="13">
        <v>162.9</v>
      </c>
      <c r="C1566" s="15">
        <f t="shared" si="24"/>
        <v>16.29</v>
      </c>
    </row>
    <row r="1567" spans="1:3" ht="15" hidden="1" x14ac:dyDescent="0.2">
      <c r="A1567" s="20">
        <v>27170</v>
      </c>
      <c r="B1567" s="13">
        <v>161</v>
      </c>
      <c r="C1567" s="15">
        <f t="shared" si="24"/>
        <v>16.100000000000001</v>
      </c>
    </row>
    <row r="1568" spans="1:3" ht="15" hidden="1" x14ac:dyDescent="0.2">
      <c r="A1568" s="20">
        <v>27171</v>
      </c>
      <c r="B1568" s="13">
        <v>163</v>
      </c>
      <c r="C1568" s="15">
        <f t="shared" si="24"/>
        <v>16.3</v>
      </c>
    </row>
    <row r="1569" spans="1:3" ht="15" hidden="1" x14ac:dyDescent="0.2">
      <c r="A1569" s="20">
        <v>27172</v>
      </c>
      <c r="B1569" s="13">
        <v>159.5</v>
      </c>
      <c r="C1569" s="15">
        <f t="shared" si="24"/>
        <v>15.95</v>
      </c>
    </row>
    <row r="1570" spans="1:3" ht="15" hidden="1" x14ac:dyDescent="0.2">
      <c r="A1570" s="20">
        <v>27173</v>
      </c>
      <c r="B1570" s="13">
        <v>161.75</v>
      </c>
      <c r="C1570" s="15">
        <f t="shared" si="24"/>
        <v>16.175000000000001</v>
      </c>
    </row>
    <row r="1571" spans="1:3" ht="15" hidden="1" x14ac:dyDescent="0.2">
      <c r="A1571" s="20">
        <v>27177</v>
      </c>
      <c r="B1571" s="13">
        <v>154</v>
      </c>
      <c r="C1571" s="15">
        <f t="shared" si="24"/>
        <v>15.4</v>
      </c>
    </row>
    <row r="1572" spans="1:3" ht="15" hidden="1" x14ac:dyDescent="0.2">
      <c r="A1572" s="20">
        <v>27178</v>
      </c>
      <c r="B1572" s="13">
        <v>155.5</v>
      </c>
      <c r="C1572" s="15">
        <f t="shared" si="24"/>
        <v>15.55</v>
      </c>
    </row>
    <row r="1573" spans="1:3" ht="15" hidden="1" x14ac:dyDescent="0.2">
      <c r="A1573" s="20">
        <v>27179</v>
      </c>
      <c r="B1573" s="13">
        <v>162</v>
      </c>
      <c r="C1573" s="15">
        <f t="shared" si="24"/>
        <v>16.2</v>
      </c>
    </row>
    <row r="1574" spans="1:3" ht="15" x14ac:dyDescent="0.2">
      <c r="A1574" s="20">
        <v>27180</v>
      </c>
      <c r="B1574" s="13">
        <v>156.75</v>
      </c>
      <c r="C1574" s="15">
        <f t="shared" si="24"/>
        <v>15.675000000000001</v>
      </c>
    </row>
    <row r="1575" spans="1:3" ht="15" hidden="1" x14ac:dyDescent="0.2">
      <c r="A1575" s="20">
        <v>27183</v>
      </c>
      <c r="B1575" s="13">
        <v>155.5</v>
      </c>
      <c r="C1575" s="15">
        <f t="shared" si="24"/>
        <v>15.55</v>
      </c>
    </row>
    <row r="1576" spans="1:3" ht="15" hidden="1" x14ac:dyDescent="0.2">
      <c r="A1576" s="20">
        <v>27184</v>
      </c>
      <c r="B1576" s="13">
        <v>154.5</v>
      </c>
      <c r="C1576" s="15">
        <f t="shared" si="24"/>
        <v>15.45</v>
      </c>
    </row>
    <row r="1577" spans="1:3" ht="15" hidden="1" x14ac:dyDescent="0.2">
      <c r="A1577" s="20">
        <v>27185</v>
      </c>
      <c r="B1577" s="13">
        <v>161.75</v>
      </c>
      <c r="C1577" s="15">
        <f t="shared" si="24"/>
        <v>16.175000000000001</v>
      </c>
    </row>
    <row r="1578" spans="1:3" ht="15" hidden="1" x14ac:dyDescent="0.2">
      <c r="A1578" s="20">
        <v>27186</v>
      </c>
      <c r="B1578" s="13">
        <v>159</v>
      </c>
      <c r="C1578" s="15">
        <f t="shared" si="24"/>
        <v>15.9</v>
      </c>
    </row>
    <row r="1579" spans="1:3" ht="15" hidden="1" x14ac:dyDescent="0.2">
      <c r="A1579" s="20">
        <v>27187</v>
      </c>
      <c r="B1579" s="13">
        <v>155.5</v>
      </c>
      <c r="C1579" s="15">
        <f t="shared" si="24"/>
        <v>15.55</v>
      </c>
    </row>
    <row r="1580" spans="1:3" ht="15" hidden="1" x14ac:dyDescent="0.2">
      <c r="A1580" s="20">
        <v>27190</v>
      </c>
      <c r="B1580" s="13">
        <v>157.4</v>
      </c>
      <c r="C1580" s="15">
        <f t="shared" si="24"/>
        <v>15.74</v>
      </c>
    </row>
    <row r="1581" spans="1:3" ht="15" hidden="1" x14ac:dyDescent="0.2">
      <c r="A1581" s="20">
        <v>27191</v>
      </c>
      <c r="B1581" s="13">
        <v>157.25</v>
      </c>
      <c r="C1581" s="15">
        <f t="shared" si="24"/>
        <v>15.725</v>
      </c>
    </row>
    <row r="1582" spans="1:3" ht="15" hidden="1" x14ac:dyDescent="0.2">
      <c r="A1582" s="20">
        <v>27192</v>
      </c>
      <c r="B1582" s="13">
        <v>156.5</v>
      </c>
      <c r="C1582" s="15">
        <f t="shared" si="24"/>
        <v>15.65</v>
      </c>
    </row>
    <row r="1583" spans="1:3" ht="15" hidden="1" x14ac:dyDescent="0.2">
      <c r="A1583" s="20">
        <v>27193</v>
      </c>
      <c r="B1583" s="13">
        <v>157</v>
      </c>
      <c r="C1583" s="15">
        <f t="shared" si="24"/>
        <v>15.7</v>
      </c>
    </row>
    <row r="1584" spans="1:3" ht="15" hidden="1" x14ac:dyDescent="0.2">
      <c r="A1584" s="20">
        <v>27194</v>
      </c>
      <c r="B1584" s="13">
        <v>160.5</v>
      </c>
      <c r="C1584" s="15">
        <f t="shared" si="24"/>
        <v>16.05</v>
      </c>
    </row>
    <row r="1585" spans="1:3" ht="15" hidden="1" x14ac:dyDescent="0.2">
      <c r="A1585" s="20">
        <v>27197</v>
      </c>
      <c r="B1585" s="13">
        <v>157.5</v>
      </c>
      <c r="C1585" s="15">
        <f t="shared" si="24"/>
        <v>15.75</v>
      </c>
    </row>
    <row r="1586" spans="1:3" ht="15" hidden="1" x14ac:dyDescent="0.2">
      <c r="A1586" s="20">
        <v>27198</v>
      </c>
      <c r="B1586" s="13">
        <v>155.5</v>
      </c>
      <c r="C1586" s="15">
        <f t="shared" si="24"/>
        <v>15.55</v>
      </c>
    </row>
    <row r="1587" spans="1:3" ht="15" hidden="1" x14ac:dyDescent="0.2">
      <c r="A1587" s="20">
        <v>27199</v>
      </c>
      <c r="B1587" s="13">
        <v>153.6</v>
      </c>
      <c r="C1587" s="15">
        <f t="shared" si="24"/>
        <v>15.36</v>
      </c>
    </row>
    <row r="1588" spans="1:3" ht="15" hidden="1" x14ac:dyDescent="0.2">
      <c r="A1588" s="20">
        <v>27200</v>
      </c>
      <c r="B1588" s="13">
        <v>151.75</v>
      </c>
      <c r="C1588" s="15">
        <f t="shared" si="24"/>
        <v>15.175000000000001</v>
      </c>
    </row>
    <row r="1589" spans="1:3" ht="15" hidden="1" x14ac:dyDescent="0.2">
      <c r="A1589" s="20">
        <v>27201</v>
      </c>
      <c r="B1589" s="13">
        <v>153.75</v>
      </c>
      <c r="C1589" s="15">
        <f t="shared" si="24"/>
        <v>15.375</v>
      </c>
    </row>
    <row r="1590" spans="1:3" ht="15" hidden="1" x14ac:dyDescent="0.2">
      <c r="A1590" s="20">
        <v>27204</v>
      </c>
      <c r="B1590" s="13">
        <v>150</v>
      </c>
      <c r="C1590" s="15">
        <f t="shared" si="24"/>
        <v>15</v>
      </c>
    </row>
    <row r="1591" spans="1:3" ht="15" hidden="1" x14ac:dyDescent="0.2">
      <c r="A1591" s="20">
        <v>27205</v>
      </c>
      <c r="B1591" s="13">
        <v>149.75</v>
      </c>
      <c r="C1591" s="15">
        <f t="shared" si="24"/>
        <v>14.975</v>
      </c>
    </row>
    <row r="1592" spans="1:3" ht="15" hidden="1" x14ac:dyDescent="0.2">
      <c r="A1592" s="20">
        <v>27206</v>
      </c>
      <c r="B1592" s="13">
        <v>146.5</v>
      </c>
      <c r="C1592" s="15">
        <f t="shared" si="24"/>
        <v>14.65</v>
      </c>
    </row>
    <row r="1593" spans="1:3" ht="15" hidden="1" x14ac:dyDescent="0.2">
      <c r="A1593" s="20">
        <v>27207</v>
      </c>
      <c r="B1593" s="13">
        <v>144.5</v>
      </c>
      <c r="C1593" s="15">
        <f t="shared" si="24"/>
        <v>14.45</v>
      </c>
    </row>
    <row r="1594" spans="1:3" ht="15" x14ac:dyDescent="0.2">
      <c r="A1594" s="20">
        <v>27208</v>
      </c>
      <c r="B1594" s="13">
        <v>144.25</v>
      </c>
      <c r="C1594" s="15">
        <f t="shared" si="24"/>
        <v>14.425000000000001</v>
      </c>
    </row>
    <row r="1595" spans="1:3" ht="15" hidden="1" x14ac:dyDescent="0.2">
      <c r="A1595" s="20">
        <v>27211</v>
      </c>
      <c r="B1595" s="13">
        <v>143</v>
      </c>
      <c r="C1595" s="15">
        <f t="shared" si="24"/>
        <v>14.3</v>
      </c>
    </row>
    <row r="1596" spans="1:3" ht="15" hidden="1" x14ac:dyDescent="0.2">
      <c r="A1596" s="20">
        <v>27212</v>
      </c>
      <c r="B1596" s="13">
        <v>137</v>
      </c>
      <c r="C1596" s="15">
        <f t="shared" si="24"/>
        <v>13.7</v>
      </c>
    </row>
    <row r="1597" spans="1:3" ht="15" hidden="1" x14ac:dyDescent="0.2">
      <c r="A1597" s="20">
        <v>27213</v>
      </c>
      <c r="B1597" s="13">
        <v>136.5</v>
      </c>
      <c r="C1597" s="15">
        <f t="shared" si="24"/>
        <v>13.65</v>
      </c>
    </row>
    <row r="1598" spans="1:3" ht="15" hidden="1" x14ac:dyDescent="0.2">
      <c r="A1598" s="20">
        <v>27214</v>
      </c>
      <c r="B1598" s="13">
        <v>129</v>
      </c>
      <c r="C1598" s="15">
        <f t="shared" si="24"/>
        <v>12.9</v>
      </c>
    </row>
    <row r="1599" spans="1:3" ht="15" hidden="1" x14ac:dyDescent="0.2">
      <c r="A1599" s="20">
        <v>27215</v>
      </c>
      <c r="B1599" s="13">
        <v>134</v>
      </c>
      <c r="C1599" s="15">
        <f t="shared" si="24"/>
        <v>13.4</v>
      </c>
    </row>
    <row r="1600" spans="1:3" ht="15" hidden="1" x14ac:dyDescent="0.2">
      <c r="A1600" s="20">
        <v>27218</v>
      </c>
      <c r="B1600" s="13">
        <v>141</v>
      </c>
      <c r="C1600" s="15">
        <f t="shared" si="24"/>
        <v>14.1</v>
      </c>
    </row>
    <row r="1601" spans="1:3" ht="15" hidden="1" x14ac:dyDescent="0.2">
      <c r="A1601" s="20">
        <v>27219</v>
      </c>
      <c r="B1601" s="13">
        <v>145.5</v>
      </c>
      <c r="C1601" s="15">
        <f t="shared" si="24"/>
        <v>14.55</v>
      </c>
    </row>
    <row r="1602" spans="1:3" ht="15" hidden="1" x14ac:dyDescent="0.2">
      <c r="A1602" s="20">
        <v>27220</v>
      </c>
      <c r="B1602" s="13">
        <v>138.75</v>
      </c>
      <c r="C1602" s="15">
        <f t="shared" si="24"/>
        <v>13.875</v>
      </c>
    </row>
    <row r="1603" spans="1:3" ht="15" hidden="1" x14ac:dyDescent="0.2">
      <c r="A1603" s="20">
        <v>27221</v>
      </c>
      <c r="B1603" s="13">
        <v>137</v>
      </c>
      <c r="C1603" s="15">
        <f t="shared" si="24"/>
        <v>13.7</v>
      </c>
    </row>
    <row r="1604" spans="1:3" ht="15" hidden="1" x14ac:dyDescent="0.2">
      <c r="A1604" s="20">
        <v>27222</v>
      </c>
      <c r="B1604" s="13">
        <v>137</v>
      </c>
      <c r="C1604" s="15">
        <f t="shared" si="24"/>
        <v>13.7</v>
      </c>
    </row>
    <row r="1605" spans="1:3" ht="15" hidden="1" x14ac:dyDescent="0.2">
      <c r="A1605" s="20">
        <v>27225</v>
      </c>
      <c r="B1605" s="13">
        <v>138.75</v>
      </c>
      <c r="C1605" s="15">
        <f t="shared" si="24"/>
        <v>13.875</v>
      </c>
    </row>
    <row r="1606" spans="1:3" ht="15" hidden="1" x14ac:dyDescent="0.2">
      <c r="A1606" s="20">
        <v>27226</v>
      </c>
      <c r="B1606" s="13">
        <v>141</v>
      </c>
      <c r="C1606" s="15">
        <f t="shared" si="24"/>
        <v>14.1</v>
      </c>
    </row>
    <row r="1607" spans="1:3" ht="15" hidden="1" x14ac:dyDescent="0.2">
      <c r="A1607" s="20">
        <v>27227</v>
      </c>
      <c r="B1607" s="13">
        <v>140.75</v>
      </c>
      <c r="C1607" s="15">
        <f t="shared" si="24"/>
        <v>14.074999999999999</v>
      </c>
    </row>
    <row r="1608" spans="1:3" ht="15" hidden="1" x14ac:dyDescent="0.2">
      <c r="A1608" s="20">
        <v>27228</v>
      </c>
      <c r="B1608" s="13">
        <v>144</v>
      </c>
      <c r="C1608" s="15">
        <f t="shared" ref="C1608:C1671" si="25">B1608/10</f>
        <v>14.4</v>
      </c>
    </row>
    <row r="1609" spans="1:3" ht="15" hidden="1" x14ac:dyDescent="0.2">
      <c r="A1609" s="20">
        <v>27229</v>
      </c>
      <c r="B1609" s="13">
        <v>145.5</v>
      </c>
      <c r="C1609" s="15">
        <f t="shared" si="25"/>
        <v>14.55</v>
      </c>
    </row>
    <row r="1610" spans="1:3" ht="15" hidden="1" x14ac:dyDescent="0.2">
      <c r="A1610" s="20">
        <v>27232</v>
      </c>
      <c r="B1610" s="13">
        <v>143</v>
      </c>
      <c r="C1610" s="15">
        <f t="shared" si="25"/>
        <v>14.3</v>
      </c>
    </row>
    <row r="1611" spans="1:3" ht="15" hidden="1" x14ac:dyDescent="0.2">
      <c r="A1611" s="20">
        <v>27233</v>
      </c>
      <c r="B1611" s="13">
        <v>144</v>
      </c>
      <c r="C1611" s="15">
        <f t="shared" si="25"/>
        <v>14.4</v>
      </c>
    </row>
    <row r="1612" spans="1:3" ht="15" hidden="1" x14ac:dyDescent="0.2">
      <c r="A1612" s="20">
        <v>27234</v>
      </c>
      <c r="B1612" s="13">
        <v>144.25</v>
      </c>
      <c r="C1612" s="15">
        <f t="shared" si="25"/>
        <v>14.425000000000001</v>
      </c>
    </row>
    <row r="1613" spans="1:3" ht="15" hidden="1" x14ac:dyDescent="0.2">
      <c r="A1613" s="20">
        <v>27235</v>
      </c>
      <c r="B1613" s="13">
        <v>149</v>
      </c>
      <c r="C1613" s="15">
        <f t="shared" si="25"/>
        <v>14.9</v>
      </c>
    </row>
    <row r="1614" spans="1:3" ht="15" hidden="1" x14ac:dyDescent="0.2">
      <c r="A1614" s="20">
        <v>27236</v>
      </c>
      <c r="B1614" s="13">
        <v>149</v>
      </c>
      <c r="C1614" s="15">
        <f t="shared" si="25"/>
        <v>14.9</v>
      </c>
    </row>
    <row r="1615" spans="1:3" ht="15" hidden="1" x14ac:dyDescent="0.2">
      <c r="A1615" s="20">
        <v>27239</v>
      </c>
      <c r="B1615" s="13">
        <v>157.5</v>
      </c>
      <c r="C1615" s="15">
        <f t="shared" si="25"/>
        <v>15.75</v>
      </c>
    </row>
    <row r="1616" spans="1:3" ht="15" hidden="1" x14ac:dyDescent="0.2">
      <c r="A1616" s="20">
        <v>27240</v>
      </c>
      <c r="B1616" s="13">
        <v>157</v>
      </c>
      <c r="C1616" s="15">
        <f t="shared" si="25"/>
        <v>15.7</v>
      </c>
    </row>
    <row r="1617" spans="1:3" ht="15" x14ac:dyDescent="0.2">
      <c r="A1617" s="20">
        <v>27241</v>
      </c>
      <c r="B1617" s="13">
        <v>156</v>
      </c>
      <c r="C1617" s="15">
        <f t="shared" si="25"/>
        <v>15.6</v>
      </c>
    </row>
    <row r="1618" spans="1:3" ht="15" hidden="1" x14ac:dyDescent="0.2">
      <c r="A1618" s="20">
        <v>27242</v>
      </c>
      <c r="B1618" s="13">
        <v>159.4</v>
      </c>
      <c r="C1618" s="15">
        <f t="shared" si="25"/>
        <v>15.940000000000001</v>
      </c>
    </row>
    <row r="1619" spans="1:3" ht="15" hidden="1" x14ac:dyDescent="0.2">
      <c r="A1619" s="20">
        <v>27243</v>
      </c>
      <c r="B1619" s="13">
        <v>156.5</v>
      </c>
      <c r="C1619" s="15">
        <f t="shared" si="25"/>
        <v>15.65</v>
      </c>
    </row>
    <row r="1620" spans="1:3" ht="15" hidden="1" x14ac:dyDescent="0.2">
      <c r="A1620" s="20">
        <v>27246</v>
      </c>
      <c r="B1620" s="13">
        <v>153.6</v>
      </c>
      <c r="C1620" s="15">
        <f t="shared" si="25"/>
        <v>15.36</v>
      </c>
    </row>
    <row r="1621" spans="1:3" ht="15" hidden="1" x14ac:dyDescent="0.2">
      <c r="A1621" s="20">
        <v>27247</v>
      </c>
      <c r="B1621" s="13">
        <v>155</v>
      </c>
      <c r="C1621" s="15">
        <f t="shared" si="25"/>
        <v>15.5</v>
      </c>
    </row>
    <row r="1622" spans="1:3" ht="15" hidden="1" x14ac:dyDescent="0.2">
      <c r="A1622" s="20">
        <v>27248</v>
      </c>
      <c r="B1622" s="13">
        <v>154.5</v>
      </c>
      <c r="C1622" s="15">
        <f t="shared" si="25"/>
        <v>15.45</v>
      </c>
    </row>
    <row r="1623" spans="1:3" ht="15" hidden="1" x14ac:dyDescent="0.2">
      <c r="A1623" s="20">
        <v>27249</v>
      </c>
      <c r="B1623" s="13">
        <v>152</v>
      </c>
      <c r="C1623" s="15">
        <f t="shared" si="25"/>
        <v>15.2</v>
      </c>
    </row>
    <row r="1624" spans="1:3" ht="15" hidden="1" x14ac:dyDescent="0.2">
      <c r="A1624" s="20">
        <v>27250</v>
      </c>
      <c r="B1624" s="13">
        <v>154.25</v>
      </c>
      <c r="C1624" s="15">
        <f t="shared" si="25"/>
        <v>15.425000000000001</v>
      </c>
    </row>
    <row r="1625" spans="1:3" ht="15" hidden="1" x14ac:dyDescent="0.2">
      <c r="A1625" s="20">
        <v>27253</v>
      </c>
      <c r="B1625" s="13">
        <v>152.25</v>
      </c>
      <c r="C1625" s="15">
        <f t="shared" si="25"/>
        <v>15.225</v>
      </c>
    </row>
    <row r="1626" spans="1:3" ht="15" hidden="1" x14ac:dyDescent="0.2">
      <c r="A1626" s="20">
        <v>27254</v>
      </c>
      <c r="B1626" s="13">
        <v>151.5</v>
      </c>
      <c r="C1626" s="15">
        <f t="shared" si="25"/>
        <v>15.15</v>
      </c>
    </row>
    <row r="1627" spans="1:3" ht="15" hidden="1" x14ac:dyDescent="0.2">
      <c r="A1627" s="20">
        <v>27255</v>
      </c>
      <c r="B1627" s="13">
        <v>156.25</v>
      </c>
      <c r="C1627" s="15">
        <f t="shared" si="25"/>
        <v>15.625</v>
      </c>
    </row>
    <row r="1628" spans="1:3" ht="15" hidden="1" x14ac:dyDescent="0.2">
      <c r="A1628" s="20">
        <v>27256</v>
      </c>
      <c r="B1628" s="13">
        <v>153</v>
      </c>
      <c r="C1628" s="15">
        <f t="shared" si="25"/>
        <v>15.3</v>
      </c>
    </row>
    <row r="1629" spans="1:3" ht="15" hidden="1" x14ac:dyDescent="0.2">
      <c r="A1629" s="20">
        <v>27257</v>
      </c>
      <c r="B1629" s="13">
        <v>155.5</v>
      </c>
      <c r="C1629" s="15">
        <f t="shared" si="25"/>
        <v>15.55</v>
      </c>
    </row>
    <row r="1630" spans="1:3" ht="15" hidden="1" x14ac:dyDescent="0.2">
      <c r="A1630" s="20">
        <v>27260</v>
      </c>
      <c r="B1630" s="13">
        <v>155.25</v>
      </c>
      <c r="C1630" s="15">
        <f t="shared" si="25"/>
        <v>15.525</v>
      </c>
    </row>
    <row r="1631" spans="1:3" ht="15" hidden="1" x14ac:dyDescent="0.2">
      <c r="A1631" s="20">
        <v>27261</v>
      </c>
      <c r="B1631" s="13">
        <v>156</v>
      </c>
      <c r="C1631" s="15">
        <f t="shared" si="25"/>
        <v>15.6</v>
      </c>
    </row>
    <row r="1632" spans="1:3" ht="15" hidden="1" x14ac:dyDescent="0.2">
      <c r="A1632" s="20">
        <v>27262</v>
      </c>
      <c r="B1632" s="13">
        <v>155.5</v>
      </c>
      <c r="C1632" s="15">
        <f t="shared" si="25"/>
        <v>15.55</v>
      </c>
    </row>
    <row r="1633" spans="1:3" ht="15" hidden="1" x14ac:dyDescent="0.2">
      <c r="A1633" s="20">
        <v>27263</v>
      </c>
      <c r="B1633" s="13">
        <v>154.5</v>
      </c>
      <c r="C1633" s="15">
        <f t="shared" si="25"/>
        <v>15.45</v>
      </c>
    </row>
    <row r="1634" spans="1:3" ht="15" hidden="1" x14ac:dyDescent="0.2">
      <c r="A1634" s="20">
        <v>27264</v>
      </c>
      <c r="B1634" s="13">
        <v>154</v>
      </c>
      <c r="C1634" s="15">
        <f t="shared" si="25"/>
        <v>15.4</v>
      </c>
    </row>
    <row r="1635" spans="1:3" ht="15" hidden="1" x14ac:dyDescent="0.2">
      <c r="A1635" s="20">
        <v>27268</v>
      </c>
      <c r="B1635" s="13">
        <v>153.5</v>
      </c>
      <c r="C1635" s="15">
        <f t="shared" si="25"/>
        <v>15.35</v>
      </c>
    </row>
    <row r="1636" spans="1:3" ht="15" hidden="1" x14ac:dyDescent="0.2">
      <c r="A1636" s="20">
        <v>27269</v>
      </c>
      <c r="B1636" s="13">
        <v>154.35</v>
      </c>
      <c r="C1636" s="15">
        <f t="shared" si="25"/>
        <v>15.434999999999999</v>
      </c>
    </row>
    <row r="1637" spans="1:3" ht="15" hidden="1" x14ac:dyDescent="0.2">
      <c r="A1637" s="20">
        <v>27270</v>
      </c>
      <c r="B1637" s="13">
        <v>154.55000000000001</v>
      </c>
      <c r="C1637" s="15">
        <f t="shared" si="25"/>
        <v>15.455000000000002</v>
      </c>
    </row>
    <row r="1638" spans="1:3" ht="15" x14ac:dyDescent="0.2">
      <c r="A1638" s="20">
        <v>27271</v>
      </c>
      <c r="B1638" s="13">
        <v>156</v>
      </c>
      <c r="C1638" s="15">
        <f t="shared" si="25"/>
        <v>15.6</v>
      </c>
    </row>
    <row r="1639" spans="1:3" ht="15" hidden="1" x14ac:dyDescent="0.2">
      <c r="A1639" s="20">
        <v>27274</v>
      </c>
      <c r="B1639" s="13">
        <v>158.5</v>
      </c>
      <c r="C1639" s="15">
        <f t="shared" si="25"/>
        <v>15.85</v>
      </c>
    </row>
    <row r="1640" spans="1:3" ht="15" hidden="1" x14ac:dyDescent="0.2">
      <c r="A1640" s="20">
        <v>27275</v>
      </c>
      <c r="B1640" s="13">
        <v>157.75</v>
      </c>
      <c r="C1640" s="15">
        <f t="shared" si="25"/>
        <v>15.775</v>
      </c>
    </row>
    <row r="1641" spans="1:3" ht="15" hidden="1" x14ac:dyDescent="0.2">
      <c r="A1641" s="20">
        <v>27276</v>
      </c>
      <c r="B1641" s="13">
        <v>156.9</v>
      </c>
      <c r="C1641" s="15">
        <f t="shared" si="25"/>
        <v>15.690000000000001</v>
      </c>
    </row>
    <row r="1642" spans="1:3" ht="15" hidden="1" x14ac:dyDescent="0.2">
      <c r="A1642" s="20">
        <v>27277</v>
      </c>
      <c r="B1642" s="13">
        <v>157.5</v>
      </c>
      <c r="C1642" s="15">
        <f t="shared" si="25"/>
        <v>15.75</v>
      </c>
    </row>
    <row r="1643" spans="1:3" ht="15" hidden="1" x14ac:dyDescent="0.2">
      <c r="A1643" s="20">
        <v>27278</v>
      </c>
      <c r="B1643" s="13">
        <v>157</v>
      </c>
      <c r="C1643" s="15">
        <f t="shared" si="25"/>
        <v>15.7</v>
      </c>
    </row>
    <row r="1644" spans="1:3" ht="15" hidden="1" x14ac:dyDescent="0.2">
      <c r="A1644" s="20">
        <v>27281</v>
      </c>
      <c r="B1644" s="13">
        <v>155.5</v>
      </c>
      <c r="C1644" s="15">
        <f t="shared" si="25"/>
        <v>15.55</v>
      </c>
    </row>
    <row r="1645" spans="1:3" ht="15" hidden="1" x14ac:dyDescent="0.2">
      <c r="A1645" s="20">
        <v>27282</v>
      </c>
      <c r="B1645" s="13">
        <v>154.5</v>
      </c>
      <c r="C1645" s="15">
        <f t="shared" si="25"/>
        <v>15.45</v>
      </c>
    </row>
    <row r="1646" spans="1:3" ht="15" hidden="1" x14ac:dyDescent="0.2">
      <c r="A1646" s="20">
        <v>27283</v>
      </c>
      <c r="B1646" s="13">
        <v>152.9</v>
      </c>
      <c r="C1646" s="15">
        <f t="shared" si="25"/>
        <v>15.290000000000001</v>
      </c>
    </row>
    <row r="1647" spans="1:3" ht="15" hidden="1" x14ac:dyDescent="0.2">
      <c r="A1647" s="20">
        <v>27284</v>
      </c>
      <c r="B1647" s="13">
        <v>154.4</v>
      </c>
      <c r="C1647" s="15">
        <f t="shared" si="25"/>
        <v>15.440000000000001</v>
      </c>
    </row>
    <row r="1648" spans="1:3" ht="15" hidden="1" x14ac:dyDescent="0.2">
      <c r="A1648" s="20">
        <v>27285</v>
      </c>
      <c r="B1648" s="13">
        <v>153</v>
      </c>
      <c r="C1648" s="15">
        <f t="shared" si="25"/>
        <v>15.3</v>
      </c>
    </row>
    <row r="1649" spans="1:3" ht="15" hidden="1" x14ac:dyDescent="0.2">
      <c r="A1649" s="20">
        <v>27288</v>
      </c>
      <c r="B1649" s="13">
        <v>152.75</v>
      </c>
      <c r="C1649" s="15">
        <f t="shared" si="25"/>
        <v>15.275</v>
      </c>
    </row>
    <row r="1650" spans="1:3" ht="15" hidden="1" x14ac:dyDescent="0.2">
      <c r="A1650" s="20">
        <v>27289</v>
      </c>
      <c r="B1650" s="13">
        <v>147.75</v>
      </c>
      <c r="C1650" s="15">
        <f t="shared" si="25"/>
        <v>14.775</v>
      </c>
    </row>
    <row r="1651" spans="1:3" ht="15" hidden="1" x14ac:dyDescent="0.2">
      <c r="A1651" s="20">
        <v>27290</v>
      </c>
      <c r="B1651" s="13">
        <v>148</v>
      </c>
      <c r="C1651" s="15">
        <f t="shared" si="25"/>
        <v>14.8</v>
      </c>
    </row>
    <row r="1652" spans="1:3" ht="15" hidden="1" x14ac:dyDescent="0.2">
      <c r="A1652" s="20">
        <v>27291</v>
      </c>
      <c r="B1652" s="13">
        <v>149.5</v>
      </c>
      <c r="C1652" s="15">
        <f t="shared" si="25"/>
        <v>14.95</v>
      </c>
    </row>
    <row r="1653" spans="1:3" ht="15" hidden="1" x14ac:dyDescent="0.2">
      <c r="A1653" s="20">
        <v>27292</v>
      </c>
      <c r="B1653" s="13">
        <v>146</v>
      </c>
      <c r="C1653" s="15">
        <f t="shared" si="25"/>
        <v>14.6</v>
      </c>
    </row>
    <row r="1654" spans="1:3" ht="15" hidden="1" x14ac:dyDescent="0.2">
      <c r="A1654" s="20">
        <v>27295</v>
      </c>
      <c r="B1654" s="13">
        <v>148</v>
      </c>
      <c r="C1654" s="15">
        <f t="shared" si="25"/>
        <v>14.8</v>
      </c>
    </row>
    <row r="1655" spans="1:3" ht="15" hidden="1" x14ac:dyDescent="0.2">
      <c r="A1655" s="20">
        <v>27296</v>
      </c>
      <c r="B1655" s="13">
        <v>147.5</v>
      </c>
      <c r="C1655" s="15">
        <f t="shared" si="25"/>
        <v>14.75</v>
      </c>
    </row>
    <row r="1656" spans="1:3" ht="15" hidden="1" x14ac:dyDescent="0.2">
      <c r="A1656" s="20">
        <v>27297</v>
      </c>
      <c r="B1656" s="13">
        <v>147.25</v>
      </c>
      <c r="C1656" s="15">
        <f t="shared" si="25"/>
        <v>14.725</v>
      </c>
    </row>
    <row r="1657" spans="1:3" ht="15" hidden="1" x14ac:dyDescent="0.2">
      <c r="A1657" s="20">
        <v>27298</v>
      </c>
      <c r="B1657" s="13">
        <v>145.4</v>
      </c>
      <c r="C1657" s="15">
        <f t="shared" si="25"/>
        <v>14.540000000000001</v>
      </c>
    </row>
    <row r="1658" spans="1:3" ht="15" hidden="1" x14ac:dyDescent="0.2">
      <c r="A1658" s="20">
        <v>27299</v>
      </c>
      <c r="B1658" s="13">
        <v>148.75</v>
      </c>
      <c r="C1658" s="15">
        <f t="shared" si="25"/>
        <v>14.875</v>
      </c>
    </row>
    <row r="1659" spans="1:3" ht="15" x14ac:dyDescent="0.2">
      <c r="A1659" s="20">
        <v>27302</v>
      </c>
      <c r="B1659" s="13">
        <v>151.25</v>
      </c>
      <c r="C1659" s="15">
        <f t="shared" si="25"/>
        <v>15.125</v>
      </c>
    </row>
    <row r="1660" spans="1:3" ht="15" hidden="1" x14ac:dyDescent="0.2">
      <c r="A1660" s="20">
        <v>27303</v>
      </c>
      <c r="B1660" s="13">
        <v>155.75</v>
      </c>
      <c r="C1660" s="15">
        <f t="shared" si="25"/>
        <v>15.574999999999999</v>
      </c>
    </row>
    <row r="1661" spans="1:3" ht="15" hidden="1" x14ac:dyDescent="0.2">
      <c r="A1661" s="20">
        <v>27304</v>
      </c>
      <c r="B1661" s="13">
        <v>154</v>
      </c>
      <c r="C1661" s="15">
        <f t="shared" si="25"/>
        <v>15.4</v>
      </c>
    </row>
    <row r="1662" spans="1:3" ht="15" hidden="1" x14ac:dyDescent="0.2">
      <c r="A1662" s="20">
        <v>27305</v>
      </c>
      <c r="B1662" s="13">
        <v>155.65</v>
      </c>
      <c r="C1662" s="15">
        <f t="shared" si="25"/>
        <v>15.565000000000001</v>
      </c>
    </row>
    <row r="1663" spans="1:3" ht="15" hidden="1" x14ac:dyDescent="0.2">
      <c r="A1663" s="20">
        <v>27306</v>
      </c>
      <c r="B1663" s="13">
        <v>159</v>
      </c>
      <c r="C1663" s="15">
        <f t="shared" si="25"/>
        <v>15.9</v>
      </c>
    </row>
    <row r="1664" spans="1:3" ht="15" hidden="1" x14ac:dyDescent="0.2">
      <c r="A1664" s="20">
        <v>27309</v>
      </c>
      <c r="B1664" s="13">
        <v>157.5</v>
      </c>
      <c r="C1664" s="15">
        <f t="shared" si="25"/>
        <v>15.75</v>
      </c>
    </row>
    <row r="1665" spans="1:3" ht="15" hidden="1" x14ac:dyDescent="0.2">
      <c r="A1665" s="20">
        <v>27310</v>
      </c>
      <c r="B1665" s="13">
        <v>155.1</v>
      </c>
      <c r="C1665" s="15">
        <f t="shared" si="25"/>
        <v>15.51</v>
      </c>
    </row>
    <row r="1666" spans="1:3" ht="15" hidden="1" x14ac:dyDescent="0.2">
      <c r="A1666" s="20">
        <v>27311</v>
      </c>
      <c r="B1666" s="13">
        <v>155.69999999999999</v>
      </c>
      <c r="C1666" s="15">
        <f t="shared" si="25"/>
        <v>15.569999999999999</v>
      </c>
    </row>
    <row r="1667" spans="1:3" ht="15" hidden="1" x14ac:dyDescent="0.2">
      <c r="A1667" s="20">
        <v>27312</v>
      </c>
      <c r="B1667" s="13">
        <v>158.25</v>
      </c>
      <c r="C1667" s="15">
        <f t="shared" si="25"/>
        <v>15.824999999999999</v>
      </c>
    </row>
    <row r="1668" spans="1:3" ht="15" hidden="1" x14ac:dyDescent="0.2">
      <c r="A1668" s="20">
        <v>27313</v>
      </c>
      <c r="B1668" s="13">
        <v>157</v>
      </c>
      <c r="C1668" s="15">
        <f t="shared" si="25"/>
        <v>15.7</v>
      </c>
    </row>
    <row r="1669" spans="1:3" ht="15" hidden="1" x14ac:dyDescent="0.2">
      <c r="A1669" s="20">
        <v>27316</v>
      </c>
      <c r="B1669" s="13">
        <v>154.85</v>
      </c>
      <c r="C1669" s="15">
        <f t="shared" si="25"/>
        <v>15.484999999999999</v>
      </c>
    </row>
    <row r="1670" spans="1:3" ht="15" hidden="1" x14ac:dyDescent="0.2">
      <c r="A1670" s="20">
        <v>27317</v>
      </c>
      <c r="B1670" s="13">
        <v>155</v>
      </c>
      <c r="C1670" s="15">
        <f t="shared" si="25"/>
        <v>15.5</v>
      </c>
    </row>
    <row r="1671" spans="1:3" ht="15" hidden="1" x14ac:dyDescent="0.2">
      <c r="A1671" s="20">
        <v>27318</v>
      </c>
      <c r="B1671" s="13">
        <v>155</v>
      </c>
      <c r="C1671" s="15">
        <f t="shared" si="25"/>
        <v>15.5</v>
      </c>
    </row>
    <row r="1672" spans="1:3" ht="15" hidden="1" x14ac:dyDescent="0.2">
      <c r="A1672" s="20">
        <v>27319</v>
      </c>
      <c r="B1672" s="13">
        <v>155</v>
      </c>
      <c r="C1672" s="15">
        <f t="shared" ref="C1672:C1735" si="26">B1672/10</f>
        <v>15.5</v>
      </c>
    </row>
    <row r="1673" spans="1:3" ht="15" hidden="1" x14ac:dyDescent="0.2">
      <c r="A1673" s="20">
        <v>27320</v>
      </c>
      <c r="B1673" s="13">
        <v>155.25</v>
      </c>
      <c r="C1673" s="15">
        <f t="shared" si="26"/>
        <v>15.525</v>
      </c>
    </row>
    <row r="1674" spans="1:3" ht="15" hidden="1" x14ac:dyDescent="0.2">
      <c r="A1674" s="20">
        <v>27323</v>
      </c>
      <c r="B1674" s="13">
        <v>157</v>
      </c>
      <c r="C1674" s="15">
        <f t="shared" si="26"/>
        <v>15.7</v>
      </c>
    </row>
    <row r="1675" spans="1:3" ht="15" hidden="1" x14ac:dyDescent="0.2">
      <c r="A1675" s="20">
        <v>27324</v>
      </c>
      <c r="B1675" s="13">
        <v>158</v>
      </c>
      <c r="C1675" s="15">
        <f t="shared" si="26"/>
        <v>15.8</v>
      </c>
    </row>
    <row r="1676" spans="1:3" ht="15" hidden="1" x14ac:dyDescent="0.2">
      <c r="A1676" s="20">
        <v>27325</v>
      </c>
      <c r="B1676" s="13">
        <v>157.80000000000001</v>
      </c>
      <c r="C1676" s="15">
        <f t="shared" si="26"/>
        <v>15.780000000000001</v>
      </c>
    </row>
    <row r="1677" spans="1:3" ht="15" hidden="1" x14ac:dyDescent="0.2">
      <c r="A1677" s="20">
        <v>27326</v>
      </c>
      <c r="B1677" s="13">
        <v>162</v>
      </c>
      <c r="C1677" s="15">
        <f t="shared" si="26"/>
        <v>16.2</v>
      </c>
    </row>
    <row r="1678" spans="1:3" ht="15" hidden="1" x14ac:dyDescent="0.2">
      <c r="A1678" s="20">
        <v>27327</v>
      </c>
      <c r="B1678" s="13">
        <v>163.25</v>
      </c>
      <c r="C1678" s="15">
        <f t="shared" si="26"/>
        <v>16.324999999999999</v>
      </c>
    </row>
    <row r="1679" spans="1:3" ht="15" hidden="1" x14ac:dyDescent="0.2">
      <c r="A1679" s="20">
        <v>27330</v>
      </c>
      <c r="B1679" s="13">
        <v>167.5</v>
      </c>
      <c r="C1679" s="15">
        <f t="shared" si="26"/>
        <v>16.75</v>
      </c>
    </row>
    <row r="1680" spans="1:3" ht="15" hidden="1" x14ac:dyDescent="0.2">
      <c r="A1680" s="20">
        <v>27331</v>
      </c>
      <c r="B1680" s="13">
        <v>168.25</v>
      </c>
      <c r="C1680" s="15">
        <f t="shared" si="26"/>
        <v>16.824999999999999</v>
      </c>
    </row>
    <row r="1681" spans="1:3" ht="15" hidden="1" x14ac:dyDescent="0.2">
      <c r="A1681" s="20">
        <v>27332</v>
      </c>
      <c r="B1681" s="13">
        <v>168</v>
      </c>
      <c r="C1681" s="15">
        <f t="shared" si="26"/>
        <v>16.8</v>
      </c>
    </row>
    <row r="1682" spans="1:3" ht="15" x14ac:dyDescent="0.2">
      <c r="A1682" s="20">
        <v>27333</v>
      </c>
      <c r="B1682" s="13">
        <v>167</v>
      </c>
      <c r="C1682" s="15">
        <f t="shared" si="26"/>
        <v>16.7</v>
      </c>
    </row>
    <row r="1683" spans="1:3" ht="15" hidden="1" x14ac:dyDescent="0.2">
      <c r="A1683" s="20">
        <v>27334</v>
      </c>
      <c r="B1683" s="13">
        <v>167.75</v>
      </c>
      <c r="C1683" s="15">
        <f t="shared" si="26"/>
        <v>16.774999999999999</v>
      </c>
    </row>
    <row r="1684" spans="1:3" ht="15" hidden="1" x14ac:dyDescent="0.2">
      <c r="A1684" s="20">
        <v>27337</v>
      </c>
      <c r="B1684" s="13">
        <v>169.25</v>
      </c>
      <c r="C1684" s="15">
        <f t="shared" si="26"/>
        <v>16.925000000000001</v>
      </c>
    </row>
    <row r="1685" spans="1:3" ht="15" hidden="1" x14ac:dyDescent="0.2">
      <c r="A1685" s="20">
        <v>27338</v>
      </c>
      <c r="B1685" s="13">
        <v>173.75</v>
      </c>
      <c r="C1685" s="15">
        <f t="shared" si="26"/>
        <v>17.375</v>
      </c>
    </row>
    <row r="1686" spans="1:3" ht="15" hidden="1" x14ac:dyDescent="0.2">
      <c r="A1686" s="20">
        <v>27339</v>
      </c>
      <c r="B1686" s="13">
        <v>178</v>
      </c>
      <c r="C1686" s="15">
        <f t="shared" si="26"/>
        <v>17.8</v>
      </c>
    </row>
    <row r="1687" spans="1:3" ht="15" hidden="1" x14ac:dyDescent="0.2">
      <c r="A1687" s="20">
        <v>27340</v>
      </c>
      <c r="B1687" s="13">
        <v>177.25</v>
      </c>
      <c r="C1687" s="15">
        <f t="shared" si="26"/>
        <v>17.725000000000001</v>
      </c>
    </row>
    <row r="1688" spans="1:3" ht="15" hidden="1" x14ac:dyDescent="0.2">
      <c r="A1688" s="20">
        <v>27341</v>
      </c>
      <c r="B1688" s="13">
        <v>183</v>
      </c>
      <c r="C1688" s="15">
        <f t="shared" si="26"/>
        <v>18.3</v>
      </c>
    </row>
    <row r="1689" spans="1:3" ht="15" hidden="1" x14ac:dyDescent="0.2">
      <c r="A1689" s="20">
        <v>27344</v>
      </c>
      <c r="B1689" s="13">
        <v>182</v>
      </c>
      <c r="C1689" s="15">
        <f t="shared" si="26"/>
        <v>18.2</v>
      </c>
    </row>
    <row r="1690" spans="1:3" ht="15" hidden="1" x14ac:dyDescent="0.2">
      <c r="A1690" s="20">
        <v>27345</v>
      </c>
      <c r="B1690" s="13">
        <v>180</v>
      </c>
      <c r="C1690" s="15">
        <f t="shared" si="26"/>
        <v>18</v>
      </c>
    </row>
    <row r="1691" spans="1:3" ht="15" hidden="1" x14ac:dyDescent="0.2">
      <c r="A1691" s="20">
        <v>27346</v>
      </c>
      <c r="B1691" s="13">
        <v>185.25</v>
      </c>
      <c r="C1691" s="15">
        <f t="shared" si="26"/>
        <v>18.524999999999999</v>
      </c>
    </row>
    <row r="1692" spans="1:3" ht="15" hidden="1" x14ac:dyDescent="0.2">
      <c r="A1692" s="20">
        <v>27347</v>
      </c>
      <c r="B1692" s="13">
        <v>188.25</v>
      </c>
      <c r="C1692" s="15">
        <f t="shared" si="26"/>
        <v>18.824999999999999</v>
      </c>
    </row>
    <row r="1693" spans="1:3" ht="15" hidden="1" x14ac:dyDescent="0.2">
      <c r="A1693" s="20">
        <v>27348</v>
      </c>
      <c r="B1693" s="13">
        <v>187.5</v>
      </c>
      <c r="C1693" s="15">
        <f t="shared" si="26"/>
        <v>18.75</v>
      </c>
    </row>
    <row r="1694" spans="1:3" ht="15" hidden="1" x14ac:dyDescent="0.2">
      <c r="A1694" s="20">
        <v>27351</v>
      </c>
      <c r="B1694" s="13">
        <v>190.5</v>
      </c>
      <c r="C1694" s="15">
        <f t="shared" si="26"/>
        <v>19.05</v>
      </c>
    </row>
    <row r="1695" spans="1:3" ht="15" hidden="1" x14ac:dyDescent="0.2">
      <c r="A1695" s="20">
        <v>27352</v>
      </c>
      <c r="B1695" s="13">
        <v>187.75</v>
      </c>
      <c r="C1695" s="15">
        <f t="shared" si="26"/>
        <v>18.774999999999999</v>
      </c>
    </row>
    <row r="1696" spans="1:3" ht="15" hidden="1" x14ac:dyDescent="0.2">
      <c r="A1696" s="20">
        <v>27353</v>
      </c>
      <c r="B1696" s="13">
        <v>180.5</v>
      </c>
      <c r="C1696" s="15">
        <f t="shared" si="26"/>
        <v>18.05</v>
      </c>
    </row>
    <row r="1697" spans="1:3" ht="15" hidden="1" x14ac:dyDescent="0.2">
      <c r="A1697" s="20">
        <v>27354</v>
      </c>
      <c r="B1697" s="13">
        <v>182.5</v>
      </c>
      <c r="C1697" s="15">
        <f t="shared" si="26"/>
        <v>18.25</v>
      </c>
    </row>
    <row r="1698" spans="1:3" ht="15" hidden="1" x14ac:dyDescent="0.2">
      <c r="A1698" s="20">
        <v>27355</v>
      </c>
      <c r="B1698" s="13">
        <v>182</v>
      </c>
      <c r="C1698" s="15">
        <f t="shared" si="26"/>
        <v>18.2</v>
      </c>
    </row>
    <row r="1699" spans="1:3" ht="15" hidden="1" x14ac:dyDescent="0.2">
      <c r="A1699" s="20">
        <v>27358</v>
      </c>
      <c r="B1699" s="13">
        <v>183.75</v>
      </c>
      <c r="C1699" s="15">
        <f t="shared" si="26"/>
        <v>18.375</v>
      </c>
    </row>
    <row r="1700" spans="1:3" ht="15" hidden="1" x14ac:dyDescent="0.2">
      <c r="A1700" s="20">
        <v>27359</v>
      </c>
      <c r="B1700" s="13">
        <v>186</v>
      </c>
      <c r="C1700" s="15">
        <f t="shared" si="26"/>
        <v>18.600000000000001</v>
      </c>
    </row>
    <row r="1701" spans="1:3" ht="15" hidden="1" x14ac:dyDescent="0.2">
      <c r="A1701" s="20">
        <v>27360</v>
      </c>
      <c r="B1701" s="13">
        <v>184.25</v>
      </c>
      <c r="C1701" s="15">
        <f t="shared" si="26"/>
        <v>18.425000000000001</v>
      </c>
    </row>
    <row r="1702" spans="1:3" ht="15" hidden="1" x14ac:dyDescent="0.2">
      <c r="A1702" s="20">
        <v>27361</v>
      </c>
      <c r="B1702" s="13">
        <v>181.5</v>
      </c>
      <c r="C1702" s="15">
        <f t="shared" si="26"/>
        <v>18.149999999999999</v>
      </c>
    </row>
    <row r="1703" spans="1:3" ht="15" x14ac:dyDescent="0.2">
      <c r="A1703" s="20">
        <v>27362</v>
      </c>
      <c r="B1703" s="13">
        <v>184</v>
      </c>
      <c r="C1703" s="15">
        <f t="shared" si="26"/>
        <v>18.399999999999999</v>
      </c>
    </row>
    <row r="1704" spans="1:3" ht="15" hidden="1" x14ac:dyDescent="0.2">
      <c r="A1704" s="20">
        <v>27365</v>
      </c>
      <c r="B1704" s="13">
        <v>185.75</v>
      </c>
      <c r="C1704" s="15">
        <f t="shared" si="26"/>
        <v>18.574999999999999</v>
      </c>
    </row>
    <row r="1705" spans="1:3" ht="15" hidden="1" x14ac:dyDescent="0.2">
      <c r="A1705" s="20">
        <v>27366</v>
      </c>
      <c r="B1705" s="13">
        <v>183</v>
      </c>
      <c r="C1705" s="15">
        <f t="shared" si="26"/>
        <v>18.3</v>
      </c>
    </row>
    <row r="1706" spans="1:3" ht="15" hidden="1" x14ac:dyDescent="0.2">
      <c r="A1706" s="20">
        <v>27367</v>
      </c>
      <c r="B1706" s="13">
        <v>174.25</v>
      </c>
      <c r="C1706" s="15">
        <f t="shared" si="26"/>
        <v>17.425000000000001</v>
      </c>
    </row>
    <row r="1707" spans="1:3" ht="15" hidden="1" x14ac:dyDescent="0.2">
      <c r="A1707" s="20">
        <v>27368</v>
      </c>
      <c r="B1707" s="13">
        <v>178.5</v>
      </c>
      <c r="C1707" s="15">
        <f t="shared" si="26"/>
        <v>17.850000000000001</v>
      </c>
    </row>
    <row r="1708" spans="1:3" ht="15" hidden="1" x14ac:dyDescent="0.2">
      <c r="A1708" s="20">
        <v>27369</v>
      </c>
      <c r="B1708" s="13">
        <v>180.9</v>
      </c>
      <c r="C1708" s="15">
        <f t="shared" si="26"/>
        <v>18.09</v>
      </c>
    </row>
    <row r="1709" spans="1:3" ht="15" hidden="1" x14ac:dyDescent="0.2">
      <c r="A1709" s="20">
        <v>27372</v>
      </c>
      <c r="B1709" s="13">
        <v>180.5</v>
      </c>
      <c r="C1709" s="15">
        <f t="shared" si="26"/>
        <v>18.05</v>
      </c>
    </row>
    <row r="1710" spans="1:3" ht="15" hidden="1" x14ac:dyDescent="0.2">
      <c r="A1710" s="20">
        <v>27373</v>
      </c>
      <c r="B1710" s="13">
        <v>178</v>
      </c>
      <c r="C1710" s="15">
        <f t="shared" si="26"/>
        <v>17.8</v>
      </c>
    </row>
    <row r="1711" spans="1:3" ht="15" hidden="1" x14ac:dyDescent="0.2">
      <c r="A1711" s="20">
        <v>27374</v>
      </c>
      <c r="B1711" s="13">
        <v>174.75</v>
      </c>
      <c r="C1711" s="15">
        <f t="shared" si="26"/>
        <v>17.475000000000001</v>
      </c>
    </row>
    <row r="1712" spans="1:3" ht="15" hidden="1" x14ac:dyDescent="0.2">
      <c r="A1712" s="20">
        <v>27375</v>
      </c>
      <c r="B1712" s="13">
        <v>175.75</v>
      </c>
      <c r="C1712" s="15">
        <f t="shared" si="26"/>
        <v>17.574999999999999</v>
      </c>
    </row>
    <row r="1713" spans="1:3" ht="15" hidden="1" x14ac:dyDescent="0.2">
      <c r="A1713" s="20">
        <v>27376</v>
      </c>
      <c r="B1713" s="13">
        <v>179.75</v>
      </c>
      <c r="C1713" s="15">
        <f t="shared" si="26"/>
        <v>17.975000000000001</v>
      </c>
    </row>
    <row r="1714" spans="1:3" ht="15" hidden="1" x14ac:dyDescent="0.2">
      <c r="A1714" s="20">
        <v>27379</v>
      </c>
      <c r="B1714" s="13">
        <v>183</v>
      </c>
      <c r="C1714" s="15">
        <f t="shared" si="26"/>
        <v>18.3</v>
      </c>
    </row>
    <row r="1715" spans="1:3" ht="15" hidden="1" x14ac:dyDescent="0.2">
      <c r="A1715" s="20">
        <v>27380</v>
      </c>
      <c r="B1715" s="13">
        <v>188.5</v>
      </c>
      <c r="C1715" s="15">
        <f t="shared" si="26"/>
        <v>18.850000000000001</v>
      </c>
    </row>
    <row r="1716" spans="1:3" ht="15" hidden="1" x14ac:dyDescent="0.2">
      <c r="A1716" s="20">
        <v>27381</v>
      </c>
      <c r="B1716" s="13">
        <v>187</v>
      </c>
      <c r="C1716" s="15">
        <f t="shared" si="26"/>
        <v>18.7</v>
      </c>
    </row>
    <row r="1717" spans="1:3" ht="15" hidden="1" x14ac:dyDescent="0.2">
      <c r="A1717" s="20">
        <v>27382</v>
      </c>
      <c r="B1717" s="13">
        <v>186.25</v>
      </c>
      <c r="C1717" s="15">
        <f t="shared" si="26"/>
        <v>18.625</v>
      </c>
    </row>
    <row r="1718" spans="1:3" ht="15" hidden="1" x14ac:dyDescent="0.2">
      <c r="A1718" s="20">
        <v>27383</v>
      </c>
      <c r="B1718" s="13">
        <v>187.5</v>
      </c>
      <c r="C1718" s="15">
        <f t="shared" si="26"/>
        <v>18.75</v>
      </c>
    </row>
    <row r="1719" spans="1:3" ht="15" hidden="1" x14ac:dyDescent="0.2">
      <c r="A1719" s="20">
        <v>27386</v>
      </c>
      <c r="B1719" s="13">
        <v>193</v>
      </c>
      <c r="C1719" s="15">
        <f t="shared" si="26"/>
        <v>19.3</v>
      </c>
    </row>
    <row r="1720" spans="1:3" ht="15" hidden="1" x14ac:dyDescent="0.2">
      <c r="A1720" s="20">
        <v>27387</v>
      </c>
      <c r="C1720" s="15">
        <f t="shared" si="26"/>
        <v>0</v>
      </c>
    </row>
    <row r="1721" spans="1:3" ht="15" hidden="1" x14ac:dyDescent="0.2">
      <c r="A1721" s="20">
        <v>27390</v>
      </c>
      <c r="B1721" s="13">
        <v>195</v>
      </c>
      <c r="C1721" s="15">
        <f t="shared" si="26"/>
        <v>19.5</v>
      </c>
    </row>
    <row r="1722" spans="1:3" ht="15" hidden="1" x14ac:dyDescent="0.2">
      <c r="A1722" s="20">
        <v>27393</v>
      </c>
      <c r="B1722" s="13">
        <v>195.25</v>
      </c>
      <c r="C1722" s="15">
        <f t="shared" si="26"/>
        <v>19.524999999999999</v>
      </c>
    </row>
    <row r="1723" spans="1:3" ht="15" x14ac:dyDescent="0.2">
      <c r="A1723" s="20">
        <v>27394</v>
      </c>
      <c r="B1723" s="13">
        <v>186.5</v>
      </c>
      <c r="C1723" s="15">
        <f t="shared" si="26"/>
        <v>18.649999999999999</v>
      </c>
    </row>
    <row r="1724" spans="1:3" ht="15" hidden="1" x14ac:dyDescent="0.2">
      <c r="A1724" s="20">
        <v>27396</v>
      </c>
      <c r="B1724" s="13">
        <v>175</v>
      </c>
      <c r="C1724" s="15">
        <f t="shared" si="26"/>
        <v>17.5</v>
      </c>
    </row>
    <row r="1725" spans="1:3" ht="15" hidden="1" x14ac:dyDescent="0.2">
      <c r="A1725" s="20">
        <v>27397</v>
      </c>
      <c r="B1725" s="13">
        <v>174</v>
      </c>
      <c r="C1725" s="15">
        <f t="shared" si="26"/>
        <v>17.399999999999999</v>
      </c>
    </row>
    <row r="1726" spans="1:3" ht="15" hidden="1" x14ac:dyDescent="0.2">
      <c r="A1726" s="20">
        <v>27400</v>
      </c>
      <c r="B1726" s="13">
        <v>173.5</v>
      </c>
      <c r="C1726" s="15">
        <f t="shared" si="26"/>
        <v>17.350000000000001</v>
      </c>
    </row>
    <row r="1727" spans="1:3" ht="15" hidden="1" x14ac:dyDescent="0.2">
      <c r="A1727" s="20">
        <v>27401</v>
      </c>
      <c r="B1727" s="13">
        <v>169.5</v>
      </c>
      <c r="C1727" s="15">
        <f t="shared" si="26"/>
        <v>16.95</v>
      </c>
    </row>
    <row r="1728" spans="1:3" ht="15" hidden="1" x14ac:dyDescent="0.2">
      <c r="A1728" s="20">
        <v>27402</v>
      </c>
      <c r="B1728" s="13">
        <v>180</v>
      </c>
      <c r="C1728" s="15">
        <f t="shared" si="26"/>
        <v>18</v>
      </c>
    </row>
    <row r="1729" spans="1:3" ht="15" hidden="1" x14ac:dyDescent="0.2">
      <c r="A1729" s="20">
        <v>27403</v>
      </c>
      <c r="B1729" s="13">
        <v>179</v>
      </c>
      <c r="C1729" s="15">
        <f t="shared" si="26"/>
        <v>17.899999999999999</v>
      </c>
    </row>
    <row r="1730" spans="1:3" ht="15" hidden="1" x14ac:dyDescent="0.2">
      <c r="A1730" s="20">
        <v>27404</v>
      </c>
      <c r="B1730" s="13">
        <v>177.25</v>
      </c>
      <c r="C1730" s="15">
        <f t="shared" si="26"/>
        <v>17.725000000000001</v>
      </c>
    </row>
    <row r="1731" spans="1:3" ht="15" hidden="1" x14ac:dyDescent="0.2">
      <c r="A1731" s="20">
        <v>27407</v>
      </c>
      <c r="B1731" s="13">
        <v>180.25</v>
      </c>
      <c r="C1731" s="15">
        <f t="shared" si="26"/>
        <v>18.024999999999999</v>
      </c>
    </row>
    <row r="1732" spans="1:3" ht="15" hidden="1" x14ac:dyDescent="0.2">
      <c r="A1732" s="20">
        <v>27408</v>
      </c>
      <c r="B1732" s="13">
        <v>177.1</v>
      </c>
      <c r="C1732" s="15">
        <f t="shared" si="26"/>
        <v>17.71</v>
      </c>
    </row>
    <row r="1733" spans="1:3" ht="15" hidden="1" x14ac:dyDescent="0.2">
      <c r="A1733" s="20">
        <v>27409</v>
      </c>
      <c r="B1733" s="13">
        <v>178.25</v>
      </c>
      <c r="C1733" s="15">
        <f t="shared" si="26"/>
        <v>17.824999999999999</v>
      </c>
    </row>
    <row r="1734" spans="1:3" ht="15" hidden="1" x14ac:dyDescent="0.2">
      <c r="A1734" s="20">
        <v>27410</v>
      </c>
      <c r="B1734" s="13">
        <v>176</v>
      </c>
      <c r="C1734" s="15">
        <f t="shared" si="26"/>
        <v>17.600000000000001</v>
      </c>
    </row>
    <row r="1735" spans="1:3" ht="15" hidden="1" x14ac:dyDescent="0.2">
      <c r="A1735" s="20">
        <v>27411</v>
      </c>
      <c r="B1735" s="13">
        <v>173.75</v>
      </c>
      <c r="C1735" s="15">
        <f t="shared" si="26"/>
        <v>17.375</v>
      </c>
    </row>
    <row r="1736" spans="1:3" ht="15" hidden="1" x14ac:dyDescent="0.2">
      <c r="A1736" s="20">
        <v>27414</v>
      </c>
      <c r="B1736" s="13">
        <v>175</v>
      </c>
      <c r="C1736" s="15">
        <f t="shared" ref="C1736:C1799" si="27">B1736/10</f>
        <v>17.5</v>
      </c>
    </row>
    <row r="1737" spans="1:3" ht="15" hidden="1" x14ac:dyDescent="0.2">
      <c r="A1737" s="20">
        <v>27415</v>
      </c>
      <c r="B1737" s="13">
        <v>175.75</v>
      </c>
      <c r="C1737" s="15">
        <f t="shared" si="27"/>
        <v>17.574999999999999</v>
      </c>
    </row>
    <row r="1738" spans="1:3" ht="15" hidden="1" x14ac:dyDescent="0.2">
      <c r="A1738" s="20">
        <v>27416</v>
      </c>
      <c r="B1738" s="13">
        <v>175.5</v>
      </c>
      <c r="C1738" s="15">
        <f t="shared" si="27"/>
        <v>17.55</v>
      </c>
    </row>
    <row r="1739" spans="1:3" ht="15" hidden="1" x14ac:dyDescent="0.2">
      <c r="A1739" s="20">
        <v>27417</v>
      </c>
      <c r="B1739" s="13">
        <v>174</v>
      </c>
      <c r="C1739" s="15">
        <f t="shared" si="27"/>
        <v>17.399999999999999</v>
      </c>
    </row>
    <row r="1740" spans="1:3" ht="15" hidden="1" x14ac:dyDescent="0.2">
      <c r="A1740" s="20">
        <v>27418</v>
      </c>
      <c r="B1740" s="13">
        <v>177.5</v>
      </c>
      <c r="C1740" s="15">
        <f t="shared" si="27"/>
        <v>17.75</v>
      </c>
    </row>
    <row r="1741" spans="1:3" ht="15" hidden="1" x14ac:dyDescent="0.2">
      <c r="A1741" s="20">
        <v>27421</v>
      </c>
      <c r="B1741" s="13">
        <v>179</v>
      </c>
      <c r="C1741" s="15">
        <f t="shared" si="27"/>
        <v>17.899999999999999</v>
      </c>
    </row>
    <row r="1742" spans="1:3" ht="15" hidden="1" x14ac:dyDescent="0.2">
      <c r="A1742" s="20">
        <v>27422</v>
      </c>
      <c r="B1742" s="13">
        <v>176.5</v>
      </c>
      <c r="C1742" s="15">
        <f t="shared" si="27"/>
        <v>17.649999999999999</v>
      </c>
    </row>
    <row r="1743" spans="1:3" ht="15" hidden="1" x14ac:dyDescent="0.2">
      <c r="A1743" s="20">
        <v>27423</v>
      </c>
      <c r="B1743" s="13">
        <v>178</v>
      </c>
      <c r="C1743" s="15">
        <f t="shared" si="27"/>
        <v>17.8</v>
      </c>
    </row>
    <row r="1744" spans="1:3" ht="15" hidden="1" x14ac:dyDescent="0.2">
      <c r="A1744" s="20">
        <v>27424</v>
      </c>
      <c r="B1744" s="13">
        <v>177.25</v>
      </c>
      <c r="C1744" s="15">
        <f t="shared" si="27"/>
        <v>17.725000000000001</v>
      </c>
    </row>
    <row r="1745" spans="1:3" ht="15" x14ac:dyDescent="0.2">
      <c r="A1745" s="20">
        <v>27425</v>
      </c>
      <c r="B1745" s="13">
        <v>175.8</v>
      </c>
      <c r="C1745" s="15">
        <f t="shared" si="27"/>
        <v>17.580000000000002</v>
      </c>
    </row>
    <row r="1746" spans="1:3" ht="15" hidden="1" x14ac:dyDescent="0.2">
      <c r="A1746" s="20">
        <v>27428</v>
      </c>
      <c r="B1746" s="13">
        <v>176.25</v>
      </c>
      <c r="C1746" s="15">
        <f t="shared" si="27"/>
        <v>17.625</v>
      </c>
    </row>
    <row r="1747" spans="1:3" ht="15" hidden="1" x14ac:dyDescent="0.2">
      <c r="A1747" s="20">
        <v>27429</v>
      </c>
      <c r="B1747" s="13">
        <v>174.25</v>
      </c>
      <c r="C1747" s="15">
        <f t="shared" si="27"/>
        <v>17.425000000000001</v>
      </c>
    </row>
    <row r="1748" spans="1:3" ht="15" hidden="1" x14ac:dyDescent="0.2">
      <c r="A1748" s="20">
        <v>27430</v>
      </c>
      <c r="B1748" s="13">
        <v>175</v>
      </c>
      <c r="C1748" s="15">
        <f t="shared" si="27"/>
        <v>17.5</v>
      </c>
    </row>
    <row r="1749" spans="1:3" ht="15" hidden="1" x14ac:dyDescent="0.2">
      <c r="A1749" s="20">
        <v>27431</v>
      </c>
      <c r="B1749" s="13">
        <v>173.4</v>
      </c>
      <c r="C1749" s="15">
        <f t="shared" si="27"/>
        <v>17.34</v>
      </c>
    </row>
    <row r="1750" spans="1:3" ht="15" hidden="1" x14ac:dyDescent="0.2">
      <c r="A1750" s="20">
        <v>27432</v>
      </c>
      <c r="B1750" s="13">
        <v>174.5</v>
      </c>
      <c r="C1750" s="15">
        <f t="shared" si="27"/>
        <v>17.45</v>
      </c>
    </row>
    <row r="1751" spans="1:3" ht="15" hidden="1" x14ac:dyDescent="0.2">
      <c r="A1751" s="20">
        <v>27435</v>
      </c>
      <c r="B1751" s="13">
        <v>174</v>
      </c>
      <c r="C1751" s="15">
        <f t="shared" si="27"/>
        <v>17.399999999999999</v>
      </c>
    </row>
    <row r="1752" spans="1:3" ht="15" hidden="1" x14ac:dyDescent="0.2">
      <c r="A1752" s="20">
        <v>27436</v>
      </c>
      <c r="B1752" s="13">
        <v>174.5</v>
      </c>
      <c r="C1752" s="15">
        <f t="shared" si="27"/>
        <v>17.45</v>
      </c>
    </row>
    <row r="1753" spans="1:3" ht="15" hidden="1" x14ac:dyDescent="0.2">
      <c r="A1753" s="20">
        <v>27437</v>
      </c>
      <c r="B1753" s="13">
        <v>174.9</v>
      </c>
      <c r="C1753" s="15">
        <f t="shared" si="27"/>
        <v>17.490000000000002</v>
      </c>
    </row>
    <row r="1754" spans="1:3" ht="15" hidden="1" x14ac:dyDescent="0.2">
      <c r="A1754" s="20">
        <v>27438</v>
      </c>
      <c r="B1754" s="13">
        <v>178.6</v>
      </c>
      <c r="C1754" s="15">
        <f t="shared" si="27"/>
        <v>17.86</v>
      </c>
    </row>
    <row r="1755" spans="1:3" ht="15" hidden="1" x14ac:dyDescent="0.2">
      <c r="A1755" s="20">
        <v>27439</v>
      </c>
      <c r="B1755" s="13">
        <v>184</v>
      </c>
      <c r="C1755" s="15">
        <f t="shared" si="27"/>
        <v>18.399999999999999</v>
      </c>
    </row>
    <row r="1756" spans="1:3" ht="15" hidden="1" x14ac:dyDescent="0.2">
      <c r="A1756" s="20">
        <v>27442</v>
      </c>
      <c r="B1756" s="13">
        <v>181.4</v>
      </c>
      <c r="C1756" s="15">
        <f t="shared" si="27"/>
        <v>18.14</v>
      </c>
    </row>
    <row r="1757" spans="1:3" ht="15" hidden="1" x14ac:dyDescent="0.2">
      <c r="A1757" s="20">
        <v>27443</v>
      </c>
      <c r="B1757" s="13">
        <v>181</v>
      </c>
      <c r="C1757" s="15">
        <f t="shared" si="27"/>
        <v>18.100000000000001</v>
      </c>
    </row>
    <row r="1758" spans="1:3" ht="15" hidden="1" x14ac:dyDescent="0.2">
      <c r="A1758" s="20">
        <v>27444</v>
      </c>
      <c r="B1758" s="13">
        <v>184.25</v>
      </c>
      <c r="C1758" s="15">
        <f t="shared" si="27"/>
        <v>18.425000000000001</v>
      </c>
    </row>
    <row r="1759" spans="1:3" ht="15" hidden="1" x14ac:dyDescent="0.2">
      <c r="A1759" s="20">
        <v>27445</v>
      </c>
      <c r="B1759" s="13">
        <v>183.75</v>
      </c>
      <c r="C1759" s="15">
        <f t="shared" si="27"/>
        <v>18.375</v>
      </c>
    </row>
    <row r="1760" spans="1:3" ht="15" hidden="1" x14ac:dyDescent="0.2">
      <c r="A1760" s="20">
        <v>27446</v>
      </c>
      <c r="B1760" s="13">
        <v>184.75</v>
      </c>
      <c r="C1760" s="15">
        <f t="shared" si="27"/>
        <v>18.475000000000001</v>
      </c>
    </row>
    <row r="1761" spans="1:3" ht="15" hidden="1" x14ac:dyDescent="0.2">
      <c r="A1761" s="20">
        <v>27449</v>
      </c>
      <c r="B1761" s="13">
        <v>185.25</v>
      </c>
      <c r="C1761" s="15">
        <f t="shared" si="27"/>
        <v>18.524999999999999</v>
      </c>
    </row>
    <row r="1762" spans="1:3" ht="15" hidden="1" x14ac:dyDescent="0.2">
      <c r="A1762" s="20">
        <v>27450</v>
      </c>
      <c r="B1762" s="13">
        <v>185</v>
      </c>
      <c r="C1762" s="15">
        <f t="shared" si="27"/>
        <v>18.5</v>
      </c>
    </row>
    <row r="1763" spans="1:3" ht="15" hidden="1" x14ac:dyDescent="0.2">
      <c r="A1763" s="20">
        <v>27451</v>
      </c>
      <c r="B1763" s="13">
        <v>183</v>
      </c>
      <c r="C1763" s="15">
        <f t="shared" si="27"/>
        <v>18.3</v>
      </c>
    </row>
    <row r="1764" spans="1:3" ht="15" hidden="1" x14ac:dyDescent="0.2">
      <c r="A1764" s="20">
        <v>27452</v>
      </c>
      <c r="B1764" s="13">
        <v>182.25</v>
      </c>
      <c r="C1764" s="15">
        <f t="shared" si="27"/>
        <v>18.225000000000001</v>
      </c>
    </row>
    <row r="1765" spans="1:3" ht="15" x14ac:dyDescent="0.2">
      <c r="A1765" s="20">
        <v>27453</v>
      </c>
      <c r="B1765" s="13">
        <v>181.75</v>
      </c>
      <c r="C1765" s="15">
        <f t="shared" si="27"/>
        <v>18.175000000000001</v>
      </c>
    </row>
    <row r="1766" spans="1:3" ht="15" hidden="1" x14ac:dyDescent="0.2">
      <c r="A1766" s="20">
        <v>27456</v>
      </c>
      <c r="B1766" s="13">
        <v>181.85</v>
      </c>
      <c r="C1766" s="15">
        <f t="shared" si="27"/>
        <v>18.184999999999999</v>
      </c>
    </row>
    <row r="1767" spans="1:3" ht="15" hidden="1" x14ac:dyDescent="0.2">
      <c r="A1767" s="20">
        <v>27457</v>
      </c>
      <c r="B1767" s="13">
        <v>179.75</v>
      </c>
      <c r="C1767" s="15">
        <f t="shared" si="27"/>
        <v>17.975000000000001</v>
      </c>
    </row>
    <row r="1768" spans="1:3" ht="15" hidden="1" x14ac:dyDescent="0.2">
      <c r="A1768" s="20">
        <v>27458</v>
      </c>
      <c r="B1768" s="13">
        <v>178.5</v>
      </c>
      <c r="C1768" s="15">
        <f t="shared" si="27"/>
        <v>17.850000000000001</v>
      </c>
    </row>
    <row r="1769" spans="1:3" ht="15" hidden="1" x14ac:dyDescent="0.2">
      <c r="A1769" s="20">
        <v>27459</v>
      </c>
      <c r="B1769" s="13">
        <v>180.5</v>
      </c>
      <c r="C1769" s="15">
        <f t="shared" si="27"/>
        <v>18.05</v>
      </c>
    </row>
    <row r="1770" spans="1:3" ht="15" hidden="1" x14ac:dyDescent="0.2">
      <c r="A1770" s="20">
        <v>27460</v>
      </c>
      <c r="B1770" s="13">
        <v>178</v>
      </c>
      <c r="C1770" s="15">
        <f t="shared" si="27"/>
        <v>17.8</v>
      </c>
    </row>
    <row r="1771" spans="1:3" ht="15" hidden="1" x14ac:dyDescent="0.2">
      <c r="A1771" s="20">
        <v>27463</v>
      </c>
      <c r="B1771" s="13">
        <v>176.25</v>
      </c>
      <c r="C1771" s="15">
        <f t="shared" si="27"/>
        <v>17.625</v>
      </c>
    </row>
    <row r="1772" spans="1:3" ht="15" hidden="1" x14ac:dyDescent="0.2">
      <c r="A1772" s="20">
        <v>27464</v>
      </c>
      <c r="B1772" s="13">
        <v>178.9</v>
      </c>
      <c r="C1772" s="15">
        <f t="shared" si="27"/>
        <v>17.89</v>
      </c>
    </row>
    <row r="1773" spans="1:3" ht="15" hidden="1" x14ac:dyDescent="0.2">
      <c r="A1773" s="20">
        <v>27465</v>
      </c>
      <c r="B1773" s="13">
        <v>177.5</v>
      </c>
      <c r="C1773" s="15">
        <f t="shared" si="27"/>
        <v>17.75</v>
      </c>
    </row>
    <row r="1774" spans="1:3" ht="15" hidden="1" x14ac:dyDescent="0.2">
      <c r="A1774" s="20">
        <v>27466</v>
      </c>
      <c r="B1774" s="13">
        <v>178.75</v>
      </c>
      <c r="C1774" s="15">
        <f t="shared" si="27"/>
        <v>17.875</v>
      </c>
    </row>
    <row r="1775" spans="1:3" ht="15" hidden="1" x14ac:dyDescent="0.2">
      <c r="A1775" s="20">
        <v>27467</v>
      </c>
      <c r="B1775" s="13">
        <v>178</v>
      </c>
      <c r="C1775" s="15">
        <f t="shared" si="27"/>
        <v>17.8</v>
      </c>
    </row>
    <row r="1776" spans="1:3" ht="15" hidden="1" x14ac:dyDescent="0.2">
      <c r="A1776" s="20">
        <v>27470</v>
      </c>
      <c r="B1776" s="13">
        <v>177.75</v>
      </c>
      <c r="C1776" s="15">
        <f t="shared" si="27"/>
        <v>17.774999999999999</v>
      </c>
    </row>
    <row r="1777" spans="1:3" ht="15" hidden="1" x14ac:dyDescent="0.2">
      <c r="A1777" s="20">
        <v>27471</v>
      </c>
      <c r="B1777" s="13">
        <v>178.5</v>
      </c>
      <c r="C1777" s="15">
        <f t="shared" si="27"/>
        <v>17.850000000000001</v>
      </c>
    </row>
    <row r="1778" spans="1:3" ht="15" hidden="1" x14ac:dyDescent="0.2">
      <c r="A1778" s="20">
        <v>27472</v>
      </c>
      <c r="B1778" s="13">
        <v>178.5</v>
      </c>
      <c r="C1778" s="15">
        <f t="shared" si="27"/>
        <v>17.850000000000001</v>
      </c>
    </row>
    <row r="1779" spans="1:3" ht="15" hidden="1" x14ac:dyDescent="0.2">
      <c r="A1779" s="20">
        <v>27473</v>
      </c>
      <c r="B1779" s="13">
        <v>177.25</v>
      </c>
      <c r="C1779" s="15">
        <f t="shared" si="27"/>
        <v>17.725000000000001</v>
      </c>
    </row>
    <row r="1780" spans="1:3" ht="15" hidden="1" x14ac:dyDescent="0.2">
      <c r="A1780" s="20">
        <v>27474</v>
      </c>
      <c r="B1780" s="13">
        <v>176.25</v>
      </c>
      <c r="C1780" s="15">
        <f t="shared" si="27"/>
        <v>17.625</v>
      </c>
    </row>
    <row r="1781" spans="1:3" ht="15" hidden="1" x14ac:dyDescent="0.2">
      <c r="A1781" s="20">
        <v>27477</v>
      </c>
      <c r="B1781" s="13">
        <v>177</v>
      </c>
      <c r="C1781" s="15">
        <f t="shared" si="27"/>
        <v>17.7</v>
      </c>
    </row>
    <row r="1782" spans="1:3" ht="15" hidden="1" x14ac:dyDescent="0.2">
      <c r="A1782" s="20">
        <v>27478</v>
      </c>
      <c r="B1782" s="13">
        <v>176.75</v>
      </c>
      <c r="C1782" s="15">
        <f t="shared" si="27"/>
        <v>17.675000000000001</v>
      </c>
    </row>
    <row r="1783" spans="1:3" ht="15" hidden="1" x14ac:dyDescent="0.2">
      <c r="A1783" s="20">
        <v>27479</v>
      </c>
      <c r="B1783" s="13">
        <v>177.75</v>
      </c>
      <c r="C1783" s="15">
        <f t="shared" si="27"/>
        <v>17.774999999999999</v>
      </c>
    </row>
    <row r="1784" spans="1:3" ht="15" x14ac:dyDescent="0.2">
      <c r="A1784" s="20">
        <v>27480</v>
      </c>
      <c r="B1784" s="13">
        <v>177.25</v>
      </c>
      <c r="C1784" s="15">
        <f t="shared" si="27"/>
        <v>17.725000000000001</v>
      </c>
    </row>
    <row r="1785" spans="1:3" ht="15" hidden="1" x14ac:dyDescent="0.2">
      <c r="A1785" s="20">
        <v>27485</v>
      </c>
      <c r="B1785" s="13">
        <v>177.25</v>
      </c>
      <c r="C1785" s="15">
        <f t="shared" si="27"/>
        <v>17.725000000000001</v>
      </c>
    </row>
    <row r="1786" spans="1:3" ht="15" hidden="1" x14ac:dyDescent="0.2">
      <c r="A1786" s="20">
        <v>27486</v>
      </c>
      <c r="B1786" s="13">
        <v>177.25</v>
      </c>
      <c r="C1786" s="15">
        <f t="shared" si="27"/>
        <v>17.725000000000001</v>
      </c>
    </row>
    <row r="1787" spans="1:3" ht="15" hidden="1" x14ac:dyDescent="0.2">
      <c r="A1787" s="20">
        <v>27487</v>
      </c>
      <c r="B1787" s="13">
        <v>175.6</v>
      </c>
      <c r="C1787" s="15">
        <f t="shared" si="27"/>
        <v>17.559999999999999</v>
      </c>
    </row>
    <row r="1788" spans="1:3" ht="15" hidden="1" x14ac:dyDescent="0.2">
      <c r="A1788" s="20">
        <v>27488</v>
      </c>
      <c r="B1788" s="13">
        <v>173.65</v>
      </c>
      <c r="C1788" s="15">
        <f t="shared" si="27"/>
        <v>17.365000000000002</v>
      </c>
    </row>
    <row r="1789" spans="1:3" ht="15" hidden="1" x14ac:dyDescent="0.2">
      <c r="A1789" s="20">
        <v>27491</v>
      </c>
      <c r="B1789" s="13">
        <v>172.6</v>
      </c>
      <c r="C1789" s="15">
        <f t="shared" si="27"/>
        <v>17.259999999999998</v>
      </c>
    </row>
    <row r="1790" spans="1:3" ht="15" hidden="1" x14ac:dyDescent="0.2">
      <c r="A1790" s="20">
        <v>27492</v>
      </c>
      <c r="B1790" s="13">
        <v>174</v>
      </c>
      <c r="C1790" s="15">
        <f t="shared" si="27"/>
        <v>17.399999999999999</v>
      </c>
    </row>
    <row r="1791" spans="1:3" ht="15" hidden="1" x14ac:dyDescent="0.2">
      <c r="A1791" s="20">
        <v>27493</v>
      </c>
      <c r="B1791" s="13">
        <v>173.1</v>
      </c>
      <c r="C1791" s="15">
        <f t="shared" si="27"/>
        <v>17.309999999999999</v>
      </c>
    </row>
    <row r="1792" spans="1:3" ht="15" hidden="1" x14ac:dyDescent="0.2">
      <c r="A1792" s="20">
        <v>27494</v>
      </c>
      <c r="B1792" s="13">
        <v>172.5</v>
      </c>
      <c r="C1792" s="15">
        <f t="shared" si="27"/>
        <v>17.25</v>
      </c>
    </row>
    <row r="1793" spans="1:3" ht="15" hidden="1" x14ac:dyDescent="0.2">
      <c r="A1793" s="20">
        <v>27495</v>
      </c>
      <c r="B1793" s="13">
        <v>171.9</v>
      </c>
      <c r="C1793" s="15">
        <f t="shared" si="27"/>
        <v>17.190000000000001</v>
      </c>
    </row>
    <row r="1794" spans="1:3" ht="15" hidden="1" x14ac:dyDescent="0.2">
      <c r="A1794" s="20">
        <v>27498</v>
      </c>
      <c r="B1794" s="13">
        <v>167.5</v>
      </c>
      <c r="C1794" s="15">
        <f t="shared" si="27"/>
        <v>16.75</v>
      </c>
    </row>
    <row r="1795" spans="1:3" ht="15" hidden="1" x14ac:dyDescent="0.2">
      <c r="A1795" s="20">
        <v>27499</v>
      </c>
      <c r="B1795" s="13">
        <v>164</v>
      </c>
      <c r="C1795" s="15">
        <f t="shared" si="27"/>
        <v>16.399999999999999</v>
      </c>
    </row>
    <row r="1796" spans="1:3" ht="15" hidden="1" x14ac:dyDescent="0.2">
      <c r="A1796" s="20">
        <v>27500</v>
      </c>
      <c r="B1796" s="13">
        <v>166.5</v>
      </c>
      <c r="C1796" s="15">
        <f t="shared" si="27"/>
        <v>16.649999999999999</v>
      </c>
    </row>
    <row r="1797" spans="1:3" ht="15" hidden="1" x14ac:dyDescent="0.2">
      <c r="A1797" s="20">
        <v>27501</v>
      </c>
      <c r="B1797" s="13">
        <v>167.5</v>
      </c>
      <c r="C1797" s="15">
        <f t="shared" si="27"/>
        <v>16.75</v>
      </c>
    </row>
    <row r="1798" spans="1:3" ht="15" hidden="1" x14ac:dyDescent="0.2">
      <c r="A1798" s="20">
        <v>27502</v>
      </c>
      <c r="B1798" s="13">
        <v>170.25</v>
      </c>
      <c r="C1798" s="15">
        <f t="shared" si="27"/>
        <v>17.024999999999999</v>
      </c>
    </row>
    <row r="1799" spans="1:3" ht="15" hidden="1" x14ac:dyDescent="0.2">
      <c r="A1799" s="20">
        <v>27505</v>
      </c>
      <c r="B1799" s="13">
        <v>165.6</v>
      </c>
      <c r="C1799" s="15">
        <f t="shared" si="27"/>
        <v>16.559999999999999</v>
      </c>
    </row>
    <row r="1800" spans="1:3" ht="15" hidden="1" x14ac:dyDescent="0.2">
      <c r="A1800" s="20">
        <v>27506</v>
      </c>
      <c r="B1800" s="13">
        <v>165.5</v>
      </c>
      <c r="C1800" s="15">
        <f t="shared" ref="C1800:C1863" si="28">B1800/10</f>
        <v>16.55</v>
      </c>
    </row>
    <row r="1801" spans="1:3" ht="15" hidden="1" x14ac:dyDescent="0.2">
      <c r="A1801" s="20">
        <v>27507</v>
      </c>
      <c r="B1801" s="13">
        <v>168</v>
      </c>
      <c r="C1801" s="15">
        <f t="shared" si="28"/>
        <v>16.8</v>
      </c>
    </row>
    <row r="1802" spans="1:3" ht="15" hidden="1" x14ac:dyDescent="0.2">
      <c r="A1802" s="20">
        <v>27508</v>
      </c>
      <c r="B1802" s="13">
        <v>167.2</v>
      </c>
      <c r="C1802" s="15">
        <f t="shared" si="28"/>
        <v>16.72</v>
      </c>
    </row>
    <row r="1803" spans="1:3" ht="15" hidden="1" x14ac:dyDescent="0.2">
      <c r="A1803" s="20">
        <v>27509</v>
      </c>
      <c r="B1803" s="13">
        <v>166.1</v>
      </c>
      <c r="C1803" s="15">
        <f t="shared" si="28"/>
        <v>16.61</v>
      </c>
    </row>
    <row r="1804" spans="1:3" ht="15" hidden="1" x14ac:dyDescent="0.2">
      <c r="A1804" s="20">
        <v>27512</v>
      </c>
      <c r="B1804" s="13">
        <v>166.5</v>
      </c>
      <c r="C1804" s="15">
        <f t="shared" si="28"/>
        <v>16.649999999999999</v>
      </c>
    </row>
    <row r="1805" spans="1:3" ht="15" hidden="1" x14ac:dyDescent="0.2">
      <c r="A1805" s="20">
        <v>27513</v>
      </c>
      <c r="B1805" s="13">
        <v>167.05</v>
      </c>
      <c r="C1805" s="15">
        <f t="shared" si="28"/>
        <v>16.705000000000002</v>
      </c>
    </row>
    <row r="1806" spans="1:3" ht="15" x14ac:dyDescent="0.2">
      <c r="A1806" s="20">
        <v>27514</v>
      </c>
      <c r="B1806" s="13">
        <v>167</v>
      </c>
      <c r="C1806" s="15">
        <f t="shared" si="28"/>
        <v>16.7</v>
      </c>
    </row>
    <row r="1807" spans="1:3" ht="15" hidden="1" x14ac:dyDescent="0.2">
      <c r="A1807" s="20">
        <v>27515</v>
      </c>
      <c r="B1807" s="13">
        <v>166</v>
      </c>
      <c r="C1807" s="15">
        <f t="shared" si="28"/>
        <v>16.600000000000001</v>
      </c>
    </row>
    <row r="1808" spans="1:3" ht="15" hidden="1" x14ac:dyDescent="0.2">
      <c r="A1808" s="20">
        <v>27516</v>
      </c>
      <c r="B1808" s="13">
        <v>165.5</v>
      </c>
      <c r="C1808" s="15">
        <f t="shared" si="28"/>
        <v>16.55</v>
      </c>
    </row>
    <row r="1809" spans="1:3" ht="15" hidden="1" x14ac:dyDescent="0.2">
      <c r="A1809" s="20">
        <v>27519</v>
      </c>
      <c r="B1809" s="13">
        <v>163.5</v>
      </c>
      <c r="C1809" s="15">
        <f t="shared" si="28"/>
        <v>16.350000000000001</v>
      </c>
    </row>
    <row r="1810" spans="1:3" ht="15" hidden="1" x14ac:dyDescent="0.2">
      <c r="A1810" s="20">
        <v>27520</v>
      </c>
      <c r="B1810" s="13">
        <v>164</v>
      </c>
      <c r="C1810" s="15">
        <f t="shared" si="28"/>
        <v>16.399999999999999</v>
      </c>
    </row>
    <row r="1811" spans="1:3" ht="15" hidden="1" x14ac:dyDescent="0.2">
      <c r="A1811" s="20">
        <v>27521</v>
      </c>
      <c r="B1811" s="13">
        <v>165.25</v>
      </c>
      <c r="C1811" s="15">
        <f t="shared" si="28"/>
        <v>16.524999999999999</v>
      </c>
    </row>
    <row r="1812" spans="1:3" ht="15" hidden="1" x14ac:dyDescent="0.2">
      <c r="A1812" s="20">
        <v>27522</v>
      </c>
      <c r="B1812" s="13">
        <v>166.25</v>
      </c>
      <c r="C1812" s="15">
        <f t="shared" si="28"/>
        <v>16.625</v>
      </c>
    </row>
    <row r="1813" spans="1:3" ht="15" hidden="1" x14ac:dyDescent="0.2">
      <c r="A1813" s="20">
        <v>27523</v>
      </c>
      <c r="B1813" s="13">
        <v>165.75</v>
      </c>
      <c r="C1813" s="15">
        <f t="shared" si="28"/>
        <v>16.574999999999999</v>
      </c>
    </row>
    <row r="1814" spans="1:3" ht="15" hidden="1" x14ac:dyDescent="0.2">
      <c r="A1814" s="20">
        <v>27526</v>
      </c>
      <c r="B1814" s="13">
        <v>165.4</v>
      </c>
      <c r="C1814" s="15">
        <f t="shared" si="28"/>
        <v>16.54</v>
      </c>
    </row>
    <row r="1815" spans="1:3" ht="15" hidden="1" x14ac:dyDescent="0.2">
      <c r="A1815" s="20">
        <v>27527</v>
      </c>
      <c r="B1815" s="13">
        <v>165.5</v>
      </c>
      <c r="C1815" s="15">
        <f t="shared" si="28"/>
        <v>16.55</v>
      </c>
    </row>
    <row r="1816" spans="1:3" ht="15" hidden="1" x14ac:dyDescent="0.2">
      <c r="A1816" s="20">
        <v>27528</v>
      </c>
      <c r="B1816" s="13">
        <v>166.75</v>
      </c>
      <c r="C1816" s="15">
        <f t="shared" si="28"/>
        <v>16.675000000000001</v>
      </c>
    </row>
    <row r="1817" spans="1:3" ht="15" hidden="1" x14ac:dyDescent="0.2">
      <c r="A1817" s="20">
        <v>27529</v>
      </c>
      <c r="B1817" s="13">
        <v>166</v>
      </c>
      <c r="C1817" s="15">
        <f t="shared" si="28"/>
        <v>16.600000000000001</v>
      </c>
    </row>
    <row r="1818" spans="1:3" ht="15" hidden="1" x14ac:dyDescent="0.2">
      <c r="A1818" s="20">
        <v>27530</v>
      </c>
      <c r="B1818" s="13">
        <v>165.75</v>
      </c>
      <c r="C1818" s="15">
        <f t="shared" si="28"/>
        <v>16.574999999999999</v>
      </c>
    </row>
    <row r="1819" spans="1:3" ht="15" hidden="1" x14ac:dyDescent="0.2">
      <c r="A1819" s="20">
        <v>27533</v>
      </c>
      <c r="B1819" s="13">
        <v>167.75</v>
      </c>
      <c r="C1819" s="15">
        <f t="shared" si="28"/>
        <v>16.774999999999999</v>
      </c>
    </row>
    <row r="1820" spans="1:3" ht="15" hidden="1" x14ac:dyDescent="0.2">
      <c r="A1820" s="20">
        <v>27534</v>
      </c>
      <c r="B1820" s="13">
        <v>166.9</v>
      </c>
      <c r="C1820" s="15">
        <f t="shared" si="28"/>
        <v>16.690000000000001</v>
      </c>
    </row>
    <row r="1821" spans="1:3" ht="15" hidden="1" x14ac:dyDescent="0.2">
      <c r="A1821" s="20">
        <v>27535</v>
      </c>
      <c r="B1821" s="13">
        <v>168.5</v>
      </c>
      <c r="C1821" s="15">
        <f t="shared" si="28"/>
        <v>16.850000000000001</v>
      </c>
    </row>
    <row r="1822" spans="1:3" ht="15" hidden="1" x14ac:dyDescent="0.2">
      <c r="A1822" s="20">
        <v>27536</v>
      </c>
      <c r="B1822" s="13">
        <v>174.75</v>
      </c>
      <c r="C1822" s="15">
        <f t="shared" si="28"/>
        <v>17.475000000000001</v>
      </c>
    </row>
    <row r="1823" spans="1:3" ht="15" hidden="1" x14ac:dyDescent="0.2">
      <c r="A1823" s="20">
        <v>27537</v>
      </c>
      <c r="B1823" s="13">
        <v>173.4</v>
      </c>
      <c r="C1823" s="15">
        <f t="shared" si="28"/>
        <v>17.34</v>
      </c>
    </row>
    <row r="1824" spans="1:3" ht="15" hidden="1" x14ac:dyDescent="0.2">
      <c r="A1824" s="20">
        <v>27541</v>
      </c>
      <c r="B1824" s="13">
        <v>172</v>
      </c>
      <c r="C1824" s="15">
        <f t="shared" si="28"/>
        <v>17.2</v>
      </c>
    </row>
    <row r="1825" spans="1:3" ht="15" hidden="1" x14ac:dyDescent="0.2">
      <c r="A1825" s="20">
        <v>27542</v>
      </c>
      <c r="B1825" s="13">
        <v>171</v>
      </c>
      <c r="C1825" s="15">
        <f t="shared" si="28"/>
        <v>17.100000000000001</v>
      </c>
    </row>
    <row r="1826" spans="1:3" ht="15" hidden="1" x14ac:dyDescent="0.2">
      <c r="A1826" s="20">
        <v>27543</v>
      </c>
      <c r="B1826" s="13">
        <v>168.25</v>
      </c>
      <c r="C1826" s="15">
        <f t="shared" si="28"/>
        <v>16.824999999999999</v>
      </c>
    </row>
    <row r="1827" spans="1:3" ht="15" x14ac:dyDescent="0.2">
      <c r="A1827" s="20">
        <v>27544</v>
      </c>
      <c r="B1827" s="13">
        <v>167</v>
      </c>
      <c r="C1827" s="15">
        <f t="shared" si="28"/>
        <v>16.7</v>
      </c>
    </row>
    <row r="1828" spans="1:3" ht="15" hidden="1" x14ac:dyDescent="0.2">
      <c r="A1828" s="20">
        <v>27547</v>
      </c>
      <c r="B1828" s="13">
        <v>161.75</v>
      </c>
      <c r="C1828" s="15">
        <f t="shared" si="28"/>
        <v>16.175000000000001</v>
      </c>
    </row>
    <row r="1829" spans="1:3" ht="15" hidden="1" x14ac:dyDescent="0.2">
      <c r="A1829" s="20">
        <v>27548</v>
      </c>
      <c r="B1829" s="13">
        <v>165.25</v>
      </c>
      <c r="C1829" s="15">
        <f t="shared" si="28"/>
        <v>16.524999999999999</v>
      </c>
    </row>
    <row r="1830" spans="1:3" ht="15" hidden="1" x14ac:dyDescent="0.2">
      <c r="A1830" s="20">
        <v>27549</v>
      </c>
      <c r="B1830" s="13">
        <v>165.75</v>
      </c>
      <c r="C1830" s="15">
        <f t="shared" si="28"/>
        <v>16.574999999999999</v>
      </c>
    </row>
    <row r="1831" spans="1:3" ht="15" hidden="1" x14ac:dyDescent="0.2">
      <c r="A1831" s="20">
        <v>27550</v>
      </c>
      <c r="B1831" s="13">
        <v>164.5</v>
      </c>
      <c r="C1831" s="15">
        <f t="shared" si="28"/>
        <v>16.45</v>
      </c>
    </row>
    <row r="1832" spans="1:3" ht="15" hidden="1" x14ac:dyDescent="0.2">
      <c r="A1832" s="20">
        <v>27551</v>
      </c>
      <c r="B1832" s="13">
        <v>165.25</v>
      </c>
      <c r="C1832" s="15">
        <f t="shared" si="28"/>
        <v>16.524999999999999</v>
      </c>
    </row>
    <row r="1833" spans="1:3" ht="15" hidden="1" x14ac:dyDescent="0.2">
      <c r="A1833" s="20">
        <v>27554</v>
      </c>
      <c r="B1833" s="13">
        <v>165.35</v>
      </c>
      <c r="C1833" s="15">
        <f t="shared" si="28"/>
        <v>16.535</v>
      </c>
    </row>
    <row r="1834" spans="1:3" ht="15" hidden="1" x14ac:dyDescent="0.2">
      <c r="A1834" s="20">
        <v>27555</v>
      </c>
      <c r="B1834" s="13">
        <v>165.9</v>
      </c>
      <c r="C1834" s="15">
        <f t="shared" si="28"/>
        <v>16.59</v>
      </c>
    </row>
    <row r="1835" spans="1:3" ht="15" hidden="1" x14ac:dyDescent="0.2">
      <c r="A1835" s="20">
        <v>27556</v>
      </c>
      <c r="B1835" s="13">
        <v>164.75</v>
      </c>
      <c r="C1835" s="15">
        <f t="shared" si="28"/>
        <v>16.475000000000001</v>
      </c>
    </row>
    <row r="1836" spans="1:3" ht="15" hidden="1" x14ac:dyDescent="0.2">
      <c r="A1836" s="20">
        <v>27557</v>
      </c>
      <c r="B1836" s="13">
        <v>165.5</v>
      </c>
      <c r="C1836" s="15">
        <f t="shared" si="28"/>
        <v>16.55</v>
      </c>
    </row>
    <row r="1837" spans="1:3" ht="15" hidden="1" x14ac:dyDescent="0.2">
      <c r="A1837" s="20">
        <v>27558</v>
      </c>
      <c r="B1837" s="13">
        <v>164.35</v>
      </c>
      <c r="C1837" s="15">
        <f t="shared" si="28"/>
        <v>16.434999999999999</v>
      </c>
    </row>
    <row r="1838" spans="1:3" ht="15" hidden="1" x14ac:dyDescent="0.2">
      <c r="A1838" s="20">
        <v>27561</v>
      </c>
      <c r="B1838" s="13">
        <v>164</v>
      </c>
      <c r="C1838" s="15">
        <f t="shared" si="28"/>
        <v>16.399999999999999</v>
      </c>
    </row>
    <row r="1839" spans="1:3" ht="15" hidden="1" x14ac:dyDescent="0.2">
      <c r="A1839" s="20">
        <v>27562</v>
      </c>
      <c r="B1839" s="13">
        <v>164</v>
      </c>
      <c r="C1839" s="15">
        <f t="shared" si="28"/>
        <v>16.399999999999999</v>
      </c>
    </row>
    <row r="1840" spans="1:3" ht="15" hidden="1" x14ac:dyDescent="0.2">
      <c r="A1840" s="20">
        <v>27563</v>
      </c>
      <c r="B1840" s="13">
        <v>163.75</v>
      </c>
      <c r="C1840" s="15">
        <f t="shared" si="28"/>
        <v>16.375</v>
      </c>
    </row>
    <row r="1841" spans="1:3" ht="15" hidden="1" x14ac:dyDescent="0.2">
      <c r="A1841" s="20">
        <v>27564</v>
      </c>
      <c r="B1841" s="13">
        <v>162.85</v>
      </c>
      <c r="C1841" s="15">
        <f t="shared" si="28"/>
        <v>16.285</v>
      </c>
    </row>
    <row r="1842" spans="1:3" ht="15" hidden="1" x14ac:dyDescent="0.2">
      <c r="A1842" s="20">
        <v>27565</v>
      </c>
      <c r="B1842" s="13">
        <v>162.5</v>
      </c>
      <c r="C1842" s="15">
        <f t="shared" si="28"/>
        <v>16.25</v>
      </c>
    </row>
    <row r="1843" spans="1:3" ht="15" hidden="1" x14ac:dyDescent="0.2">
      <c r="A1843" s="20">
        <v>27568</v>
      </c>
      <c r="B1843" s="13">
        <v>162.4</v>
      </c>
      <c r="C1843" s="15">
        <f t="shared" si="28"/>
        <v>16.240000000000002</v>
      </c>
    </row>
    <row r="1844" spans="1:3" ht="15" hidden="1" x14ac:dyDescent="0.2">
      <c r="A1844" s="20">
        <v>27569</v>
      </c>
      <c r="B1844" s="13">
        <v>162.4</v>
      </c>
      <c r="C1844" s="15">
        <f t="shared" si="28"/>
        <v>16.240000000000002</v>
      </c>
    </row>
    <row r="1845" spans="1:3" ht="15" hidden="1" x14ac:dyDescent="0.2">
      <c r="A1845" s="20">
        <v>27570</v>
      </c>
      <c r="B1845" s="13">
        <v>164</v>
      </c>
      <c r="C1845" s="15">
        <f t="shared" si="28"/>
        <v>16.399999999999999</v>
      </c>
    </row>
    <row r="1846" spans="1:3" ht="15" hidden="1" x14ac:dyDescent="0.2">
      <c r="A1846" s="20">
        <v>27571</v>
      </c>
      <c r="B1846" s="13">
        <v>164</v>
      </c>
      <c r="C1846" s="15">
        <f t="shared" si="28"/>
        <v>16.399999999999999</v>
      </c>
    </row>
    <row r="1847" spans="1:3" ht="15" hidden="1" x14ac:dyDescent="0.2">
      <c r="A1847" s="20">
        <v>27572</v>
      </c>
      <c r="B1847" s="13">
        <v>164.5</v>
      </c>
      <c r="C1847" s="15">
        <f t="shared" si="28"/>
        <v>16.45</v>
      </c>
    </row>
    <row r="1848" spans="1:3" ht="15" x14ac:dyDescent="0.2">
      <c r="A1848" s="20">
        <v>27575</v>
      </c>
      <c r="B1848" s="13">
        <v>166.25</v>
      </c>
      <c r="C1848" s="15">
        <f t="shared" si="28"/>
        <v>16.625</v>
      </c>
    </row>
    <row r="1849" spans="1:3" ht="15" hidden="1" x14ac:dyDescent="0.2">
      <c r="A1849" s="20">
        <v>27576</v>
      </c>
      <c r="B1849" s="13">
        <v>166.5</v>
      </c>
      <c r="C1849" s="15">
        <f t="shared" si="28"/>
        <v>16.649999999999999</v>
      </c>
    </row>
    <row r="1850" spans="1:3" ht="15" hidden="1" x14ac:dyDescent="0.2">
      <c r="A1850" s="20">
        <v>27577</v>
      </c>
      <c r="B1850" s="13">
        <v>165</v>
      </c>
      <c r="C1850" s="15">
        <f t="shared" si="28"/>
        <v>16.5</v>
      </c>
    </row>
    <row r="1851" spans="1:3" ht="15" hidden="1" x14ac:dyDescent="0.2">
      <c r="A1851" s="20">
        <v>27578</v>
      </c>
      <c r="B1851" s="13">
        <v>164</v>
      </c>
      <c r="C1851" s="15">
        <f t="shared" si="28"/>
        <v>16.399999999999999</v>
      </c>
    </row>
    <row r="1852" spans="1:3" ht="15" hidden="1" x14ac:dyDescent="0.2">
      <c r="A1852" s="20">
        <v>27579</v>
      </c>
      <c r="B1852" s="13">
        <v>164.25</v>
      </c>
      <c r="C1852" s="15">
        <f t="shared" si="28"/>
        <v>16.425000000000001</v>
      </c>
    </row>
    <row r="1853" spans="1:3" ht="15" hidden="1" x14ac:dyDescent="0.2">
      <c r="A1853" s="20">
        <v>27582</v>
      </c>
      <c r="B1853" s="13">
        <v>162.5</v>
      </c>
      <c r="C1853" s="15">
        <f t="shared" si="28"/>
        <v>16.25</v>
      </c>
    </row>
    <row r="1854" spans="1:3" ht="15" hidden="1" x14ac:dyDescent="0.2">
      <c r="A1854" s="20">
        <v>27583</v>
      </c>
      <c r="B1854" s="13">
        <v>164</v>
      </c>
      <c r="C1854" s="15">
        <f t="shared" si="28"/>
        <v>16.399999999999999</v>
      </c>
    </row>
    <row r="1855" spans="1:3" ht="15" hidden="1" x14ac:dyDescent="0.2">
      <c r="A1855" s="20">
        <v>27584</v>
      </c>
      <c r="B1855" s="13">
        <v>165.85</v>
      </c>
      <c r="C1855" s="15">
        <f t="shared" si="28"/>
        <v>16.585000000000001</v>
      </c>
    </row>
    <row r="1856" spans="1:3" ht="15" hidden="1" x14ac:dyDescent="0.2">
      <c r="A1856" s="20">
        <v>27585</v>
      </c>
      <c r="B1856" s="13">
        <v>163.25</v>
      </c>
      <c r="C1856" s="15">
        <f t="shared" si="28"/>
        <v>16.324999999999999</v>
      </c>
    </row>
    <row r="1857" spans="1:3" ht="15" hidden="1" x14ac:dyDescent="0.2">
      <c r="A1857" s="20">
        <v>27586</v>
      </c>
      <c r="B1857" s="13">
        <v>165.3</v>
      </c>
      <c r="C1857" s="15">
        <f t="shared" si="28"/>
        <v>16.53</v>
      </c>
    </row>
    <row r="1858" spans="1:3" ht="15" hidden="1" x14ac:dyDescent="0.2">
      <c r="A1858" s="20">
        <v>27589</v>
      </c>
      <c r="B1858" s="13">
        <v>166.75</v>
      </c>
      <c r="C1858" s="15">
        <f t="shared" si="28"/>
        <v>16.675000000000001</v>
      </c>
    </row>
    <row r="1859" spans="1:3" ht="15" hidden="1" x14ac:dyDescent="0.2">
      <c r="A1859" s="20">
        <v>27590</v>
      </c>
      <c r="B1859" s="13">
        <v>165</v>
      </c>
      <c r="C1859" s="15">
        <f t="shared" si="28"/>
        <v>16.5</v>
      </c>
    </row>
    <row r="1860" spans="1:3" ht="15" hidden="1" x14ac:dyDescent="0.2">
      <c r="A1860" s="20">
        <v>27591</v>
      </c>
      <c r="B1860" s="13">
        <v>164.1</v>
      </c>
      <c r="C1860" s="15">
        <f t="shared" si="28"/>
        <v>16.41</v>
      </c>
    </row>
    <row r="1861" spans="1:3" ht="15" hidden="1" x14ac:dyDescent="0.2">
      <c r="A1861" s="20">
        <v>27592</v>
      </c>
      <c r="B1861" s="13">
        <v>164.1</v>
      </c>
      <c r="C1861" s="15">
        <f t="shared" si="28"/>
        <v>16.41</v>
      </c>
    </row>
    <row r="1862" spans="1:3" ht="15" hidden="1" x14ac:dyDescent="0.2">
      <c r="A1862" s="20">
        <v>27593</v>
      </c>
      <c r="B1862" s="13">
        <v>164</v>
      </c>
      <c r="C1862" s="15">
        <f t="shared" si="28"/>
        <v>16.399999999999999</v>
      </c>
    </row>
    <row r="1863" spans="1:3" ht="15" hidden="1" x14ac:dyDescent="0.2">
      <c r="A1863" s="20">
        <v>27596</v>
      </c>
      <c r="B1863" s="13">
        <v>164.25</v>
      </c>
      <c r="C1863" s="15">
        <f t="shared" si="28"/>
        <v>16.425000000000001</v>
      </c>
    </row>
    <row r="1864" spans="1:3" ht="15" hidden="1" x14ac:dyDescent="0.2">
      <c r="A1864" s="20">
        <v>27597</v>
      </c>
      <c r="B1864" s="13">
        <v>165.25</v>
      </c>
      <c r="C1864" s="15">
        <f t="shared" ref="C1864:C1927" si="29">B1864/10</f>
        <v>16.524999999999999</v>
      </c>
    </row>
    <row r="1865" spans="1:3" ht="15" hidden="1" x14ac:dyDescent="0.2">
      <c r="A1865" s="20">
        <v>27598</v>
      </c>
      <c r="B1865" s="13">
        <v>164.25</v>
      </c>
      <c r="C1865" s="15">
        <f t="shared" si="29"/>
        <v>16.425000000000001</v>
      </c>
    </row>
    <row r="1866" spans="1:3" ht="15" hidden="1" x14ac:dyDescent="0.2">
      <c r="A1866" s="20">
        <v>27599</v>
      </c>
      <c r="B1866" s="13">
        <v>164.85</v>
      </c>
      <c r="C1866" s="15">
        <f t="shared" si="29"/>
        <v>16.484999999999999</v>
      </c>
    </row>
    <row r="1867" spans="1:3" ht="15" hidden="1" x14ac:dyDescent="0.2">
      <c r="A1867" s="20">
        <v>27600</v>
      </c>
      <c r="B1867" s="13">
        <v>166.25</v>
      </c>
      <c r="C1867" s="15">
        <f t="shared" si="29"/>
        <v>16.625</v>
      </c>
    </row>
    <row r="1868" spans="1:3" ht="15" hidden="1" x14ac:dyDescent="0.2">
      <c r="A1868" s="20">
        <v>27603</v>
      </c>
      <c r="B1868" s="13">
        <v>167</v>
      </c>
      <c r="C1868" s="15">
        <f t="shared" si="29"/>
        <v>16.7</v>
      </c>
    </row>
    <row r="1869" spans="1:3" ht="15" hidden="1" x14ac:dyDescent="0.2">
      <c r="A1869" s="20">
        <v>27604</v>
      </c>
      <c r="B1869" s="13">
        <v>168.4</v>
      </c>
      <c r="C1869" s="15">
        <f t="shared" si="29"/>
        <v>16.84</v>
      </c>
    </row>
    <row r="1870" spans="1:3" ht="15" hidden="1" x14ac:dyDescent="0.2">
      <c r="A1870" s="20">
        <v>27605</v>
      </c>
      <c r="B1870" s="13">
        <v>167.25</v>
      </c>
      <c r="C1870" s="15">
        <f t="shared" si="29"/>
        <v>16.725000000000001</v>
      </c>
    </row>
    <row r="1871" spans="1:3" ht="15" x14ac:dyDescent="0.2">
      <c r="A1871" s="20">
        <v>27606</v>
      </c>
      <c r="B1871" s="13">
        <v>166.7</v>
      </c>
      <c r="C1871" s="15">
        <f t="shared" si="29"/>
        <v>16.669999999999998</v>
      </c>
    </row>
    <row r="1872" spans="1:3" ht="15" hidden="1" x14ac:dyDescent="0.2">
      <c r="A1872" s="20">
        <v>27607</v>
      </c>
      <c r="B1872" s="13">
        <v>166.75</v>
      </c>
      <c r="C1872" s="15">
        <f t="shared" si="29"/>
        <v>16.675000000000001</v>
      </c>
    </row>
    <row r="1873" spans="1:3" ht="15" hidden="1" x14ac:dyDescent="0.2">
      <c r="A1873" s="20">
        <v>27610</v>
      </c>
      <c r="B1873" s="13">
        <v>166.5</v>
      </c>
      <c r="C1873" s="15">
        <f t="shared" si="29"/>
        <v>16.649999999999999</v>
      </c>
    </row>
    <row r="1874" spans="1:3" ht="15" hidden="1" x14ac:dyDescent="0.2">
      <c r="A1874" s="20">
        <v>27611</v>
      </c>
      <c r="B1874" s="13">
        <v>166.05</v>
      </c>
      <c r="C1874" s="15">
        <f t="shared" si="29"/>
        <v>16.605</v>
      </c>
    </row>
    <row r="1875" spans="1:3" ht="15" hidden="1" x14ac:dyDescent="0.2">
      <c r="A1875" s="20">
        <v>27612</v>
      </c>
      <c r="B1875" s="13">
        <v>164.85</v>
      </c>
      <c r="C1875" s="15">
        <f t="shared" si="29"/>
        <v>16.484999999999999</v>
      </c>
    </row>
    <row r="1876" spans="1:3" ht="15" hidden="1" x14ac:dyDescent="0.2">
      <c r="A1876" s="20">
        <v>27613</v>
      </c>
      <c r="B1876" s="13">
        <v>165.3</v>
      </c>
      <c r="C1876" s="15">
        <f t="shared" si="29"/>
        <v>16.53</v>
      </c>
    </row>
    <row r="1877" spans="1:3" ht="15" hidden="1" x14ac:dyDescent="0.2">
      <c r="A1877" s="20">
        <v>27614</v>
      </c>
      <c r="B1877" s="13">
        <v>164.35</v>
      </c>
      <c r="C1877" s="15">
        <f t="shared" si="29"/>
        <v>16.434999999999999</v>
      </c>
    </row>
    <row r="1878" spans="1:3" ht="15" hidden="1" x14ac:dyDescent="0.2">
      <c r="A1878" s="20">
        <v>27617</v>
      </c>
      <c r="B1878" s="13">
        <v>161.9</v>
      </c>
      <c r="C1878" s="15">
        <f t="shared" si="29"/>
        <v>16.190000000000001</v>
      </c>
    </row>
    <row r="1879" spans="1:3" ht="15" hidden="1" x14ac:dyDescent="0.2">
      <c r="A1879" s="20">
        <v>27618</v>
      </c>
      <c r="B1879" s="13">
        <v>163.5</v>
      </c>
      <c r="C1879" s="15">
        <f t="shared" si="29"/>
        <v>16.350000000000001</v>
      </c>
    </row>
    <row r="1880" spans="1:3" ht="15" hidden="1" x14ac:dyDescent="0.2">
      <c r="A1880" s="20">
        <v>27619</v>
      </c>
      <c r="B1880" s="13">
        <v>162.30000000000001</v>
      </c>
      <c r="C1880" s="15">
        <f t="shared" si="29"/>
        <v>16.23</v>
      </c>
    </row>
    <row r="1881" spans="1:3" ht="15" hidden="1" x14ac:dyDescent="0.2">
      <c r="A1881" s="20">
        <v>27620</v>
      </c>
      <c r="B1881" s="13">
        <v>161.80000000000001</v>
      </c>
      <c r="C1881" s="15">
        <f t="shared" si="29"/>
        <v>16.18</v>
      </c>
    </row>
    <row r="1882" spans="1:3" ht="15" hidden="1" x14ac:dyDescent="0.2">
      <c r="A1882" s="20">
        <v>27621</v>
      </c>
      <c r="B1882" s="13">
        <v>162.1</v>
      </c>
      <c r="C1882" s="15">
        <f t="shared" si="29"/>
        <v>16.21</v>
      </c>
    </row>
    <row r="1883" spans="1:3" ht="15" hidden="1" x14ac:dyDescent="0.2">
      <c r="A1883" s="20">
        <v>27624</v>
      </c>
      <c r="B1883" s="13">
        <v>161.69999999999999</v>
      </c>
      <c r="C1883" s="15">
        <f t="shared" si="29"/>
        <v>16.169999999999998</v>
      </c>
    </row>
    <row r="1884" spans="1:3" ht="15" hidden="1" x14ac:dyDescent="0.2">
      <c r="A1884" s="20">
        <v>27625</v>
      </c>
      <c r="B1884" s="13">
        <v>161.35</v>
      </c>
      <c r="C1884" s="15">
        <f t="shared" si="29"/>
        <v>16.134999999999998</v>
      </c>
    </row>
    <row r="1885" spans="1:3" ht="15" hidden="1" x14ac:dyDescent="0.2">
      <c r="A1885" s="20">
        <v>27626</v>
      </c>
      <c r="B1885" s="13">
        <v>162.69999999999999</v>
      </c>
      <c r="C1885" s="15">
        <f t="shared" si="29"/>
        <v>16.27</v>
      </c>
    </row>
    <row r="1886" spans="1:3" ht="15" hidden="1" x14ac:dyDescent="0.2">
      <c r="A1886" s="20">
        <v>27627</v>
      </c>
      <c r="B1886" s="13">
        <v>161.9</v>
      </c>
      <c r="C1886" s="15">
        <f t="shared" si="29"/>
        <v>16.190000000000001</v>
      </c>
    </row>
    <row r="1887" spans="1:3" ht="15" hidden="1" x14ac:dyDescent="0.2">
      <c r="A1887" s="20">
        <v>27628</v>
      </c>
      <c r="B1887" s="13">
        <v>161.94999999999999</v>
      </c>
      <c r="C1887" s="15">
        <f t="shared" si="29"/>
        <v>16.195</v>
      </c>
    </row>
    <row r="1888" spans="1:3" ht="15" hidden="1" x14ac:dyDescent="0.2">
      <c r="A1888" s="20">
        <v>27632</v>
      </c>
      <c r="B1888" s="13">
        <v>161.85</v>
      </c>
      <c r="C1888" s="15">
        <f t="shared" si="29"/>
        <v>16.184999999999999</v>
      </c>
    </row>
    <row r="1889" spans="1:3" ht="15" hidden="1" x14ac:dyDescent="0.2">
      <c r="A1889" s="20">
        <v>27633</v>
      </c>
      <c r="B1889" s="13">
        <v>161.4</v>
      </c>
      <c r="C1889" s="15">
        <f t="shared" si="29"/>
        <v>16.14</v>
      </c>
    </row>
    <row r="1890" spans="1:3" ht="15" hidden="1" x14ac:dyDescent="0.2">
      <c r="A1890" s="20">
        <v>27634</v>
      </c>
      <c r="B1890" s="13">
        <v>161.9</v>
      </c>
      <c r="C1890" s="15">
        <f t="shared" si="29"/>
        <v>16.190000000000001</v>
      </c>
    </row>
    <row r="1891" spans="1:3" ht="15" x14ac:dyDescent="0.2">
      <c r="A1891" s="20">
        <v>27635</v>
      </c>
      <c r="B1891" s="13">
        <v>159.80000000000001</v>
      </c>
      <c r="C1891" s="15">
        <f t="shared" si="29"/>
        <v>15.98</v>
      </c>
    </row>
    <row r="1892" spans="1:3" ht="15" hidden="1" x14ac:dyDescent="0.2">
      <c r="A1892" s="20">
        <v>27638</v>
      </c>
      <c r="B1892" s="13">
        <v>155</v>
      </c>
      <c r="C1892" s="15">
        <f t="shared" si="29"/>
        <v>15.5</v>
      </c>
    </row>
    <row r="1893" spans="1:3" ht="15" hidden="1" x14ac:dyDescent="0.2">
      <c r="A1893" s="20">
        <v>27639</v>
      </c>
      <c r="B1893" s="13">
        <v>149.25</v>
      </c>
      <c r="C1893" s="15">
        <f t="shared" si="29"/>
        <v>14.925000000000001</v>
      </c>
    </row>
    <row r="1894" spans="1:3" ht="15" hidden="1" x14ac:dyDescent="0.2">
      <c r="A1894" s="20">
        <v>27640</v>
      </c>
      <c r="B1894" s="13">
        <v>150.35</v>
      </c>
      <c r="C1894" s="15">
        <f t="shared" si="29"/>
        <v>15.035</v>
      </c>
    </row>
    <row r="1895" spans="1:3" ht="15" hidden="1" x14ac:dyDescent="0.2">
      <c r="A1895" s="20">
        <v>27641</v>
      </c>
      <c r="B1895" s="13">
        <v>153.25</v>
      </c>
      <c r="C1895" s="15">
        <f t="shared" si="29"/>
        <v>15.324999999999999</v>
      </c>
    </row>
    <row r="1896" spans="1:3" ht="15" hidden="1" x14ac:dyDescent="0.2">
      <c r="A1896" s="20">
        <v>27642</v>
      </c>
      <c r="B1896" s="13">
        <v>153.25</v>
      </c>
      <c r="C1896" s="15">
        <f t="shared" si="29"/>
        <v>15.324999999999999</v>
      </c>
    </row>
    <row r="1897" spans="1:3" ht="15" hidden="1" x14ac:dyDescent="0.2">
      <c r="A1897" s="20">
        <v>27645</v>
      </c>
      <c r="B1897" s="13">
        <v>152.25</v>
      </c>
      <c r="C1897" s="15">
        <f t="shared" si="29"/>
        <v>15.225</v>
      </c>
    </row>
    <row r="1898" spans="1:3" ht="15" hidden="1" x14ac:dyDescent="0.2">
      <c r="A1898" s="20">
        <v>27646</v>
      </c>
      <c r="B1898" s="13">
        <v>148.5</v>
      </c>
      <c r="C1898" s="15">
        <f t="shared" si="29"/>
        <v>14.85</v>
      </c>
    </row>
    <row r="1899" spans="1:3" ht="15" hidden="1" x14ac:dyDescent="0.2">
      <c r="A1899" s="20">
        <v>27647</v>
      </c>
      <c r="B1899" s="13">
        <v>149.9</v>
      </c>
      <c r="C1899" s="15">
        <f t="shared" si="29"/>
        <v>14.99</v>
      </c>
    </row>
    <row r="1900" spans="1:3" ht="15" hidden="1" x14ac:dyDescent="0.2">
      <c r="A1900" s="20">
        <v>27648</v>
      </c>
      <c r="B1900" s="13">
        <v>147.65</v>
      </c>
      <c r="C1900" s="15">
        <f t="shared" si="29"/>
        <v>14.765000000000001</v>
      </c>
    </row>
    <row r="1901" spans="1:3" ht="15" hidden="1" x14ac:dyDescent="0.2">
      <c r="A1901" s="20">
        <v>27649</v>
      </c>
      <c r="B1901" s="13">
        <v>148</v>
      </c>
      <c r="C1901" s="15">
        <f t="shared" si="29"/>
        <v>14.8</v>
      </c>
    </row>
    <row r="1902" spans="1:3" ht="15" hidden="1" x14ac:dyDescent="0.2">
      <c r="A1902" s="20">
        <v>27652</v>
      </c>
      <c r="B1902" s="13">
        <v>148.25</v>
      </c>
      <c r="C1902" s="15">
        <f t="shared" si="29"/>
        <v>14.824999999999999</v>
      </c>
    </row>
    <row r="1903" spans="1:3" ht="15" hidden="1" x14ac:dyDescent="0.2">
      <c r="A1903" s="20">
        <v>27653</v>
      </c>
      <c r="B1903" s="13">
        <v>147.1</v>
      </c>
      <c r="C1903" s="15">
        <f t="shared" si="29"/>
        <v>14.709999999999999</v>
      </c>
    </row>
    <row r="1904" spans="1:3" ht="15" hidden="1" x14ac:dyDescent="0.2">
      <c r="A1904" s="20">
        <v>27654</v>
      </c>
      <c r="B1904" s="13">
        <v>142.9</v>
      </c>
      <c r="C1904" s="15">
        <f t="shared" si="29"/>
        <v>14.290000000000001</v>
      </c>
    </row>
    <row r="1905" spans="1:3" ht="15" hidden="1" x14ac:dyDescent="0.2">
      <c r="A1905" s="20">
        <v>27655</v>
      </c>
      <c r="B1905" s="13">
        <v>139.5</v>
      </c>
      <c r="C1905" s="15">
        <f t="shared" si="29"/>
        <v>13.95</v>
      </c>
    </row>
    <row r="1906" spans="1:3" ht="15" hidden="1" x14ac:dyDescent="0.2">
      <c r="A1906" s="20">
        <v>27656</v>
      </c>
      <c r="B1906" s="13">
        <v>135.5</v>
      </c>
      <c r="C1906" s="15">
        <f t="shared" si="29"/>
        <v>13.55</v>
      </c>
    </row>
    <row r="1907" spans="1:3" ht="15" hidden="1" x14ac:dyDescent="0.2">
      <c r="A1907" s="20">
        <v>27659</v>
      </c>
      <c r="B1907" s="13">
        <v>136.6</v>
      </c>
      <c r="C1907" s="15">
        <f t="shared" si="29"/>
        <v>13.66</v>
      </c>
    </row>
    <row r="1908" spans="1:3" ht="15" hidden="1" x14ac:dyDescent="0.2">
      <c r="A1908" s="20">
        <v>27660</v>
      </c>
      <c r="B1908" s="13">
        <v>128.75</v>
      </c>
      <c r="C1908" s="15">
        <f t="shared" si="29"/>
        <v>12.875</v>
      </c>
    </row>
    <row r="1909" spans="1:3" ht="15" hidden="1" x14ac:dyDescent="0.2">
      <c r="A1909" s="20">
        <v>27661</v>
      </c>
      <c r="B1909" s="13">
        <v>132.75</v>
      </c>
      <c r="C1909" s="15">
        <f t="shared" si="29"/>
        <v>13.275</v>
      </c>
    </row>
    <row r="1910" spans="1:3" ht="15" hidden="1" x14ac:dyDescent="0.2">
      <c r="A1910" s="20">
        <v>27662</v>
      </c>
      <c r="B1910" s="13">
        <v>134.5</v>
      </c>
      <c r="C1910" s="15">
        <f t="shared" si="29"/>
        <v>13.45</v>
      </c>
    </row>
    <row r="1911" spans="1:3" ht="15" hidden="1" x14ac:dyDescent="0.2">
      <c r="A1911" s="20">
        <v>27663</v>
      </c>
      <c r="B1911" s="13">
        <v>136.30000000000001</v>
      </c>
      <c r="C1911" s="15">
        <f t="shared" si="29"/>
        <v>13.63</v>
      </c>
    </row>
    <row r="1912" spans="1:3" ht="15" hidden="1" x14ac:dyDescent="0.2">
      <c r="A1912" s="20">
        <v>27666</v>
      </c>
      <c r="B1912" s="13">
        <v>139.25</v>
      </c>
      <c r="C1912" s="15">
        <f t="shared" si="29"/>
        <v>13.925000000000001</v>
      </c>
    </row>
    <row r="1913" spans="1:3" ht="15" x14ac:dyDescent="0.2">
      <c r="A1913" s="20">
        <v>27667</v>
      </c>
      <c r="B1913" s="13">
        <v>141.25</v>
      </c>
      <c r="C1913" s="15">
        <f t="shared" si="29"/>
        <v>14.125</v>
      </c>
    </row>
    <row r="1914" spans="1:3" ht="15" hidden="1" x14ac:dyDescent="0.2">
      <c r="A1914" s="20">
        <v>27668</v>
      </c>
      <c r="B1914" s="13">
        <v>143.5</v>
      </c>
      <c r="C1914" s="15">
        <f t="shared" si="29"/>
        <v>14.35</v>
      </c>
    </row>
    <row r="1915" spans="1:3" ht="15" hidden="1" x14ac:dyDescent="0.2">
      <c r="A1915" s="20">
        <v>27669</v>
      </c>
      <c r="B1915" s="13">
        <v>144.65</v>
      </c>
      <c r="C1915" s="15">
        <f t="shared" si="29"/>
        <v>14.465</v>
      </c>
    </row>
    <row r="1916" spans="1:3" ht="15" hidden="1" x14ac:dyDescent="0.2">
      <c r="A1916" s="20">
        <v>27670</v>
      </c>
      <c r="B1916" s="13">
        <v>138.9</v>
      </c>
      <c r="C1916" s="15">
        <f t="shared" si="29"/>
        <v>13.89</v>
      </c>
    </row>
    <row r="1917" spans="1:3" ht="15" hidden="1" x14ac:dyDescent="0.2">
      <c r="A1917" s="20">
        <v>27673</v>
      </c>
      <c r="B1917" s="13">
        <v>140.75</v>
      </c>
      <c r="C1917" s="15">
        <f t="shared" si="29"/>
        <v>14.074999999999999</v>
      </c>
    </row>
    <row r="1918" spans="1:3" ht="15" hidden="1" x14ac:dyDescent="0.2">
      <c r="A1918" s="20">
        <v>27674</v>
      </c>
      <c r="B1918" s="13">
        <v>142.5</v>
      </c>
      <c r="C1918" s="15">
        <f t="shared" si="29"/>
        <v>14.25</v>
      </c>
    </row>
    <row r="1919" spans="1:3" ht="15" hidden="1" x14ac:dyDescent="0.2">
      <c r="A1919" s="20">
        <v>27675</v>
      </c>
      <c r="B1919" s="13">
        <v>139.30000000000001</v>
      </c>
      <c r="C1919" s="15">
        <f t="shared" si="29"/>
        <v>13.930000000000001</v>
      </c>
    </row>
    <row r="1920" spans="1:3" ht="15" hidden="1" x14ac:dyDescent="0.2">
      <c r="A1920" s="20">
        <v>27676</v>
      </c>
      <c r="B1920" s="13">
        <v>140</v>
      </c>
      <c r="C1920" s="15">
        <f t="shared" si="29"/>
        <v>14</v>
      </c>
    </row>
    <row r="1921" spans="1:3" ht="15" hidden="1" x14ac:dyDescent="0.2">
      <c r="A1921" s="20">
        <v>27677</v>
      </c>
      <c r="B1921" s="13">
        <v>142.25</v>
      </c>
      <c r="C1921" s="15">
        <f t="shared" si="29"/>
        <v>14.225</v>
      </c>
    </row>
    <row r="1922" spans="1:3" ht="15" hidden="1" x14ac:dyDescent="0.2">
      <c r="A1922" s="20">
        <v>27680</v>
      </c>
      <c r="B1922" s="13">
        <v>142</v>
      </c>
      <c r="C1922" s="15">
        <f t="shared" si="29"/>
        <v>14.2</v>
      </c>
    </row>
    <row r="1923" spans="1:3" ht="15" hidden="1" x14ac:dyDescent="0.2">
      <c r="A1923" s="20">
        <v>27681</v>
      </c>
      <c r="B1923" s="13">
        <v>140.5</v>
      </c>
      <c r="C1923" s="15">
        <f t="shared" si="29"/>
        <v>14.05</v>
      </c>
    </row>
    <row r="1924" spans="1:3" ht="15" hidden="1" x14ac:dyDescent="0.2">
      <c r="A1924" s="20">
        <v>27682</v>
      </c>
      <c r="B1924" s="13">
        <v>142.75</v>
      </c>
      <c r="C1924" s="15">
        <f t="shared" si="29"/>
        <v>14.275</v>
      </c>
    </row>
    <row r="1925" spans="1:3" ht="15" hidden="1" x14ac:dyDescent="0.2">
      <c r="A1925" s="20">
        <v>27683</v>
      </c>
      <c r="B1925" s="13">
        <v>143.25</v>
      </c>
      <c r="C1925" s="15">
        <f t="shared" si="29"/>
        <v>14.324999999999999</v>
      </c>
    </row>
    <row r="1926" spans="1:3" ht="15" hidden="1" x14ac:dyDescent="0.2">
      <c r="A1926" s="20">
        <v>27684</v>
      </c>
      <c r="B1926" s="13">
        <v>144.9</v>
      </c>
      <c r="C1926" s="15">
        <f t="shared" si="29"/>
        <v>14.49</v>
      </c>
    </row>
    <row r="1927" spans="1:3" ht="15" hidden="1" x14ac:dyDescent="0.2">
      <c r="A1927" s="20">
        <v>27687</v>
      </c>
      <c r="B1927" s="13">
        <v>144.75</v>
      </c>
      <c r="C1927" s="15">
        <f t="shared" si="29"/>
        <v>14.475</v>
      </c>
    </row>
    <row r="1928" spans="1:3" ht="15" hidden="1" x14ac:dyDescent="0.2">
      <c r="A1928" s="20">
        <v>27688</v>
      </c>
      <c r="B1928" s="13">
        <v>146.25</v>
      </c>
      <c r="C1928" s="15">
        <f t="shared" ref="C1928:C1991" si="30">B1928/10</f>
        <v>14.625</v>
      </c>
    </row>
    <row r="1929" spans="1:3" ht="15" hidden="1" x14ac:dyDescent="0.2">
      <c r="A1929" s="20">
        <v>27689</v>
      </c>
      <c r="B1929" s="13">
        <v>144.5</v>
      </c>
      <c r="C1929" s="15">
        <f t="shared" si="30"/>
        <v>14.45</v>
      </c>
    </row>
    <row r="1930" spans="1:3" ht="15" hidden="1" x14ac:dyDescent="0.2">
      <c r="A1930" s="20">
        <v>27690</v>
      </c>
      <c r="B1930" s="13">
        <v>144.15</v>
      </c>
      <c r="C1930" s="15">
        <f t="shared" si="30"/>
        <v>14.415000000000001</v>
      </c>
    </row>
    <row r="1931" spans="1:3" ht="15" hidden="1" x14ac:dyDescent="0.2">
      <c r="A1931" s="20">
        <v>27691</v>
      </c>
      <c r="B1931" s="13">
        <v>143.5</v>
      </c>
      <c r="C1931" s="15">
        <f t="shared" si="30"/>
        <v>14.35</v>
      </c>
    </row>
    <row r="1932" spans="1:3" ht="15" hidden="1" x14ac:dyDescent="0.2">
      <c r="A1932" s="20">
        <v>27694</v>
      </c>
      <c r="B1932" s="13">
        <v>142.9</v>
      </c>
      <c r="C1932" s="15">
        <f t="shared" si="30"/>
        <v>14.290000000000001</v>
      </c>
    </row>
    <row r="1933" spans="1:3" ht="15" hidden="1" x14ac:dyDescent="0.2">
      <c r="A1933" s="20">
        <v>27695</v>
      </c>
      <c r="B1933" s="13">
        <v>142.69999999999999</v>
      </c>
      <c r="C1933" s="15">
        <f t="shared" si="30"/>
        <v>14.27</v>
      </c>
    </row>
    <row r="1934" spans="1:3" ht="15" hidden="1" x14ac:dyDescent="0.2">
      <c r="A1934" s="20">
        <v>27696</v>
      </c>
      <c r="B1934" s="13">
        <v>142.75</v>
      </c>
      <c r="C1934" s="15">
        <f t="shared" si="30"/>
        <v>14.275</v>
      </c>
    </row>
    <row r="1935" spans="1:3" ht="15" hidden="1" x14ac:dyDescent="0.2">
      <c r="A1935" s="20">
        <v>27697</v>
      </c>
      <c r="B1935" s="13">
        <v>143.75</v>
      </c>
      <c r="C1935" s="15">
        <f t="shared" si="30"/>
        <v>14.375</v>
      </c>
    </row>
    <row r="1936" spans="1:3" ht="15" x14ac:dyDescent="0.2">
      <c r="A1936" s="20">
        <v>27698</v>
      </c>
      <c r="B1936" s="13">
        <v>142.9</v>
      </c>
      <c r="C1936" s="15">
        <f t="shared" si="30"/>
        <v>14.290000000000001</v>
      </c>
    </row>
    <row r="1937" spans="1:3" ht="15" hidden="1" x14ac:dyDescent="0.2">
      <c r="A1937" s="20">
        <v>27701</v>
      </c>
      <c r="B1937" s="13">
        <v>143.25</v>
      </c>
      <c r="C1937" s="15">
        <f t="shared" si="30"/>
        <v>14.324999999999999</v>
      </c>
    </row>
    <row r="1938" spans="1:3" ht="15" hidden="1" x14ac:dyDescent="0.2">
      <c r="A1938" s="20">
        <v>27702</v>
      </c>
      <c r="B1938" s="13">
        <v>144</v>
      </c>
      <c r="C1938" s="15">
        <f t="shared" si="30"/>
        <v>14.4</v>
      </c>
    </row>
    <row r="1939" spans="1:3" ht="15" hidden="1" x14ac:dyDescent="0.2">
      <c r="A1939" s="20">
        <v>27703</v>
      </c>
      <c r="B1939" s="13">
        <v>145.9</v>
      </c>
      <c r="C1939" s="15">
        <f t="shared" si="30"/>
        <v>14.59</v>
      </c>
    </row>
    <row r="1940" spans="1:3" ht="15" hidden="1" x14ac:dyDescent="0.2">
      <c r="A1940" s="20">
        <v>27704</v>
      </c>
      <c r="B1940" s="13">
        <v>145.9</v>
      </c>
      <c r="C1940" s="15">
        <f t="shared" si="30"/>
        <v>14.59</v>
      </c>
    </row>
    <row r="1941" spans="1:3" ht="15" hidden="1" x14ac:dyDescent="0.2">
      <c r="A1941" s="20">
        <v>27705</v>
      </c>
      <c r="B1941" s="13">
        <v>144.6</v>
      </c>
      <c r="C1941" s="15">
        <f t="shared" si="30"/>
        <v>14.459999999999999</v>
      </c>
    </row>
    <row r="1942" spans="1:3" ht="15" hidden="1" x14ac:dyDescent="0.2">
      <c r="A1942" s="20">
        <v>27708</v>
      </c>
      <c r="B1942" s="13">
        <v>144.19999999999999</v>
      </c>
      <c r="C1942" s="15">
        <f t="shared" si="30"/>
        <v>14.419999999999998</v>
      </c>
    </row>
    <row r="1943" spans="1:3" ht="15" hidden="1" x14ac:dyDescent="0.2">
      <c r="A1943" s="20">
        <v>27709</v>
      </c>
      <c r="B1943" s="13">
        <v>144.25</v>
      </c>
      <c r="C1943" s="15">
        <f t="shared" si="30"/>
        <v>14.425000000000001</v>
      </c>
    </row>
    <row r="1944" spans="1:3" ht="15" hidden="1" x14ac:dyDescent="0.2">
      <c r="A1944" s="20">
        <v>27710</v>
      </c>
      <c r="B1944" s="13">
        <v>143.85</v>
      </c>
      <c r="C1944" s="15">
        <f t="shared" si="30"/>
        <v>14.385</v>
      </c>
    </row>
    <row r="1945" spans="1:3" ht="15" hidden="1" x14ac:dyDescent="0.2">
      <c r="A1945" s="20">
        <v>27711</v>
      </c>
      <c r="B1945" s="13">
        <v>143.85</v>
      </c>
      <c r="C1945" s="15">
        <f t="shared" si="30"/>
        <v>14.385</v>
      </c>
    </row>
    <row r="1946" spans="1:3" ht="15" hidden="1" x14ac:dyDescent="0.2">
      <c r="A1946" s="20">
        <v>27712</v>
      </c>
      <c r="B1946" s="13">
        <v>142</v>
      </c>
      <c r="C1946" s="15">
        <f t="shared" si="30"/>
        <v>14.2</v>
      </c>
    </row>
    <row r="1947" spans="1:3" ht="15" hidden="1" x14ac:dyDescent="0.2">
      <c r="A1947" s="20">
        <v>27715</v>
      </c>
      <c r="B1947" s="13">
        <v>142</v>
      </c>
      <c r="C1947" s="15">
        <f t="shared" si="30"/>
        <v>14.2</v>
      </c>
    </row>
    <row r="1948" spans="1:3" ht="15" hidden="1" x14ac:dyDescent="0.2">
      <c r="A1948" s="20">
        <v>27716</v>
      </c>
      <c r="B1948" s="13">
        <v>139.25</v>
      </c>
      <c r="C1948" s="15">
        <f t="shared" si="30"/>
        <v>13.925000000000001</v>
      </c>
    </row>
    <row r="1949" spans="1:3" ht="15" hidden="1" x14ac:dyDescent="0.2">
      <c r="A1949" s="20">
        <v>27717</v>
      </c>
      <c r="B1949" s="13">
        <v>141.75</v>
      </c>
      <c r="C1949" s="15">
        <f t="shared" si="30"/>
        <v>14.175000000000001</v>
      </c>
    </row>
    <row r="1950" spans="1:3" ht="15" hidden="1" x14ac:dyDescent="0.2">
      <c r="A1950" s="20">
        <v>27718</v>
      </c>
      <c r="B1950" s="13">
        <v>142.4</v>
      </c>
      <c r="C1950" s="15">
        <f t="shared" si="30"/>
        <v>14.24</v>
      </c>
    </row>
    <row r="1951" spans="1:3" ht="15" hidden="1" x14ac:dyDescent="0.2">
      <c r="A1951" s="20">
        <v>27719</v>
      </c>
      <c r="B1951" s="13">
        <v>141.35</v>
      </c>
      <c r="C1951" s="15">
        <f t="shared" si="30"/>
        <v>14.135</v>
      </c>
    </row>
    <row r="1952" spans="1:3" ht="15" hidden="1" x14ac:dyDescent="0.2">
      <c r="A1952" s="20">
        <v>27722</v>
      </c>
      <c r="B1952" s="13">
        <v>140.6</v>
      </c>
      <c r="C1952" s="15">
        <f t="shared" si="30"/>
        <v>14.059999999999999</v>
      </c>
    </row>
    <row r="1953" spans="1:3" ht="15" hidden="1" x14ac:dyDescent="0.2">
      <c r="A1953" s="20">
        <v>27723</v>
      </c>
      <c r="B1953" s="13">
        <v>141.4</v>
      </c>
      <c r="C1953" s="15">
        <f t="shared" si="30"/>
        <v>14.14</v>
      </c>
    </row>
    <row r="1954" spans="1:3" ht="15" hidden="1" x14ac:dyDescent="0.2">
      <c r="A1954" s="20">
        <v>27724</v>
      </c>
      <c r="B1954" s="13">
        <v>140.6</v>
      </c>
      <c r="C1954" s="15">
        <f t="shared" si="30"/>
        <v>14.059999999999999</v>
      </c>
    </row>
    <row r="1955" spans="1:3" ht="15" hidden="1" x14ac:dyDescent="0.2">
      <c r="A1955" s="20">
        <v>27725</v>
      </c>
      <c r="B1955" s="13">
        <v>139</v>
      </c>
      <c r="C1955" s="15">
        <f t="shared" si="30"/>
        <v>13.9</v>
      </c>
    </row>
    <row r="1956" spans="1:3" ht="15" x14ac:dyDescent="0.2">
      <c r="A1956" s="20">
        <v>27726</v>
      </c>
      <c r="B1956" s="13">
        <v>138.15</v>
      </c>
      <c r="C1956" s="15">
        <f t="shared" si="30"/>
        <v>13.815000000000001</v>
      </c>
    </row>
    <row r="1957" spans="1:3" ht="15" hidden="1" x14ac:dyDescent="0.2">
      <c r="A1957" s="20">
        <v>27729</v>
      </c>
      <c r="B1957" s="13">
        <v>137.9</v>
      </c>
      <c r="C1957" s="15">
        <f t="shared" si="30"/>
        <v>13.790000000000001</v>
      </c>
    </row>
    <row r="1958" spans="1:3" ht="15" hidden="1" x14ac:dyDescent="0.2">
      <c r="A1958" s="20">
        <v>27730</v>
      </c>
      <c r="B1958" s="13">
        <v>139.30000000000001</v>
      </c>
      <c r="C1958" s="15">
        <f t="shared" si="30"/>
        <v>13.930000000000001</v>
      </c>
    </row>
    <row r="1959" spans="1:3" ht="15" hidden="1" x14ac:dyDescent="0.2">
      <c r="A1959" s="20">
        <v>27731</v>
      </c>
      <c r="B1959" s="13">
        <v>139.44999999999999</v>
      </c>
      <c r="C1959" s="15">
        <f t="shared" si="30"/>
        <v>13.944999999999999</v>
      </c>
    </row>
    <row r="1960" spans="1:3" ht="15" hidden="1" x14ac:dyDescent="0.2">
      <c r="A1960" s="20">
        <v>27732</v>
      </c>
      <c r="B1960" s="13">
        <v>138.85</v>
      </c>
      <c r="C1960" s="15">
        <f t="shared" si="30"/>
        <v>13.885</v>
      </c>
    </row>
    <row r="1961" spans="1:3" ht="15" hidden="1" x14ac:dyDescent="0.2">
      <c r="A1961" s="20">
        <v>27733</v>
      </c>
      <c r="B1961" s="13">
        <v>138</v>
      </c>
      <c r="C1961" s="15">
        <f t="shared" si="30"/>
        <v>13.8</v>
      </c>
    </row>
    <row r="1962" spans="1:3" ht="15" hidden="1" x14ac:dyDescent="0.2">
      <c r="A1962" s="20">
        <v>27736</v>
      </c>
      <c r="B1962" s="13">
        <v>137.25</v>
      </c>
      <c r="C1962" s="15">
        <f t="shared" si="30"/>
        <v>13.725</v>
      </c>
    </row>
    <row r="1963" spans="1:3" ht="15" hidden="1" x14ac:dyDescent="0.2">
      <c r="A1963" s="20">
        <v>27737</v>
      </c>
      <c r="B1963" s="13">
        <v>137.25</v>
      </c>
      <c r="C1963" s="15">
        <f t="shared" si="30"/>
        <v>13.725</v>
      </c>
    </row>
    <row r="1964" spans="1:3" ht="15" hidden="1" x14ac:dyDescent="0.2">
      <c r="A1964" s="20">
        <v>27738</v>
      </c>
      <c r="B1964" s="13">
        <v>139.4</v>
      </c>
      <c r="C1964" s="15">
        <f t="shared" si="30"/>
        <v>13.940000000000001</v>
      </c>
    </row>
    <row r="1965" spans="1:3" ht="15" hidden="1" x14ac:dyDescent="0.2">
      <c r="A1965" s="20">
        <v>27739</v>
      </c>
      <c r="B1965" s="13">
        <v>140.19999999999999</v>
      </c>
      <c r="C1965" s="15">
        <f t="shared" si="30"/>
        <v>14.02</v>
      </c>
    </row>
    <row r="1966" spans="1:3" ht="15" hidden="1" x14ac:dyDescent="0.2">
      <c r="A1966" s="20">
        <v>27740</v>
      </c>
      <c r="B1966" s="13">
        <v>138.69999999999999</v>
      </c>
      <c r="C1966" s="15">
        <f t="shared" si="30"/>
        <v>13.87</v>
      </c>
    </row>
    <row r="1967" spans="1:3" ht="15" hidden="1" x14ac:dyDescent="0.2">
      <c r="A1967" s="20">
        <v>27743</v>
      </c>
      <c r="B1967" s="13">
        <v>138.15</v>
      </c>
      <c r="C1967" s="15">
        <f t="shared" si="30"/>
        <v>13.815000000000001</v>
      </c>
    </row>
    <row r="1968" spans="1:3" ht="15" hidden="1" x14ac:dyDescent="0.2">
      <c r="A1968" s="20">
        <v>27744</v>
      </c>
      <c r="B1968" s="13">
        <v>138.80000000000001</v>
      </c>
      <c r="C1968" s="15">
        <f t="shared" si="30"/>
        <v>13.88</v>
      </c>
    </row>
    <row r="1969" spans="1:3" ht="15" hidden="1" x14ac:dyDescent="0.2">
      <c r="A1969" s="20">
        <v>27745</v>
      </c>
      <c r="B1969" s="13">
        <v>138.85</v>
      </c>
      <c r="C1969" s="15">
        <f t="shared" si="30"/>
        <v>13.885</v>
      </c>
    </row>
    <row r="1970" spans="1:3" ht="15" hidden="1" x14ac:dyDescent="0.2">
      <c r="A1970" s="20">
        <v>27746</v>
      </c>
      <c r="B1970" s="13">
        <v>138.9</v>
      </c>
      <c r="C1970" s="15">
        <f t="shared" si="30"/>
        <v>13.89</v>
      </c>
    </row>
    <row r="1971" spans="1:3" ht="15" hidden="1" x14ac:dyDescent="0.2">
      <c r="A1971" s="20">
        <v>27747</v>
      </c>
      <c r="B1971" s="13">
        <v>139.1</v>
      </c>
      <c r="C1971" s="15">
        <f t="shared" si="30"/>
        <v>13.91</v>
      </c>
    </row>
    <row r="1972" spans="1:3" ht="15" hidden="1" x14ac:dyDescent="0.2">
      <c r="A1972" s="20">
        <v>27750</v>
      </c>
      <c r="B1972" s="13">
        <v>142.4</v>
      </c>
      <c r="C1972" s="15">
        <f t="shared" si="30"/>
        <v>14.24</v>
      </c>
    </row>
    <row r="1973" spans="1:3" ht="15" hidden="1" x14ac:dyDescent="0.2">
      <c r="A1973" s="20">
        <v>27751</v>
      </c>
      <c r="B1973" s="13">
        <v>140.80000000000001</v>
      </c>
      <c r="C1973" s="15">
        <f t="shared" si="30"/>
        <v>14.080000000000002</v>
      </c>
    </row>
    <row r="1974" spans="1:3" ht="15" hidden="1" x14ac:dyDescent="0.2">
      <c r="A1974" s="20">
        <v>27752</v>
      </c>
      <c r="C1974" s="15">
        <f t="shared" si="30"/>
        <v>0</v>
      </c>
    </row>
    <row r="1975" spans="1:3" ht="15" hidden="1" x14ac:dyDescent="0.2">
      <c r="A1975" s="20">
        <v>27757</v>
      </c>
      <c r="B1975" s="13">
        <v>141.75</v>
      </c>
      <c r="C1975" s="15">
        <f t="shared" si="30"/>
        <v>14.175000000000001</v>
      </c>
    </row>
    <row r="1976" spans="1:3" ht="15" hidden="1" x14ac:dyDescent="0.2">
      <c r="A1976" s="20">
        <v>27758</v>
      </c>
      <c r="B1976" s="13">
        <v>140.75</v>
      </c>
      <c r="C1976" s="15">
        <f t="shared" si="30"/>
        <v>14.074999999999999</v>
      </c>
    </row>
    <row r="1977" spans="1:3" ht="15" x14ac:dyDescent="0.2">
      <c r="A1977" s="20">
        <v>27759</v>
      </c>
      <c r="B1977" s="13">
        <v>140.25</v>
      </c>
      <c r="C1977" s="15">
        <f t="shared" si="30"/>
        <v>14.025</v>
      </c>
    </row>
    <row r="1978" spans="1:3" ht="15" hidden="1" x14ac:dyDescent="0.2">
      <c r="A1978" s="20">
        <v>27761</v>
      </c>
      <c r="B1978" s="13">
        <v>140.35</v>
      </c>
      <c r="C1978" s="15">
        <f t="shared" si="30"/>
        <v>14.035</v>
      </c>
    </row>
    <row r="1979" spans="1:3" ht="15" hidden="1" x14ac:dyDescent="0.2">
      <c r="A1979" s="20">
        <v>27764</v>
      </c>
      <c r="B1979" s="13">
        <v>138.6</v>
      </c>
      <c r="C1979" s="15">
        <f t="shared" si="30"/>
        <v>13.86</v>
      </c>
    </row>
    <row r="1980" spans="1:3" ht="15" hidden="1" x14ac:dyDescent="0.2">
      <c r="A1980" s="20">
        <v>27765</v>
      </c>
      <c r="B1980" s="13">
        <v>139</v>
      </c>
      <c r="C1980" s="15">
        <f t="shared" si="30"/>
        <v>13.9</v>
      </c>
    </row>
    <row r="1981" spans="1:3" ht="15" hidden="1" x14ac:dyDescent="0.2">
      <c r="A1981" s="20">
        <v>27766</v>
      </c>
      <c r="B1981" s="13">
        <v>138.35</v>
      </c>
      <c r="C1981" s="15">
        <f t="shared" si="30"/>
        <v>13.834999999999999</v>
      </c>
    </row>
    <row r="1982" spans="1:3" ht="15" hidden="1" x14ac:dyDescent="0.2">
      <c r="A1982" s="20">
        <v>27767</v>
      </c>
      <c r="B1982" s="13">
        <v>135.80000000000001</v>
      </c>
      <c r="C1982" s="15">
        <f t="shared" si="30"/>
        <v>13.580000000000002</v>
      </c>
    </row>
    <row r="1983" spans="1:3" ht="15" hidden="1" x14ac:dyDescent="0.2">
      <c r="A1983" s="20">
        <v>27768</v>
      </c>
      <c r="B1983" s="13">
        <v>136.55000000000001</v>
      </c>
      <c r="C1983" s="15">
        <f t="shared" si="30"/>
        <v>13.655000000000001</v>
      </c>
    </row>
    <row r="1984" spans="1:3" ht="15" hidden="1" x14ac:dyDescent="0.2">
      <c r="A1984" s="20">
        <v>27771</v>
      </c>
      <c r="B1984" s="13">
        <v>136.65</v>
      </c>
      <c r="C1984" s="15">
        <f t="shared" si="30"/>
        <v>13.665000000000001</v>
      </c>
    </row>
    <row r="1985" spans="1:3" ht="15" hidden="1" x14ac:dyDescent="0.2">
      <c r="A1985" s="20">
        <v>27772</v>
      </c>
      <c r="B1985" s="13">
        <v>132</v>
      </c>
      <c r="C1985" s="15">
        <f t="shared" si="30"/>
        <v>13.2</v>
      </c>
    </row>
    <row r="1986" spans="1:3" ht="15" hidden="1" x14ac:dyDescent="0.2">
      <c r="A1986" s="20">
        <v>27773</v>
      </c>
      <c r="B1986" s="13">
        <v>130.35</v>
      </c>
      <c r="C1986" s="15">
        <f t="shared" si="30"/>
        <v>13.035</v>
      </c>
    </row>
    <row r="1987" spans="1:3" ht="15" hidden="1" x14ac:dyDescent="0.2">
      <c r="A1987" s="20">
        <v>27774</v>
      </c>
      <c r="B1987" s="13">
        <v>132.5</v>
      </c>
      <c r="C1987" s="15">
        <f t="shared" si="30"/>
        <v>13.25</v>
      </c>
    </row>
    <row r="1988" spans="1:3" ht="15" hidden="1" x14ac:dyDescent="0.2">
      <c r="A1988" s="20">
        <v>27775</v>
      </c>
      <c r="B1988" s="13">
        <v>130.80000000000001</v>
      </c>
      <c r="C1988" s="15">
        <f t="shared" si="30"/>
        <v>13.080000000000002</v>
      </c>
    </row>
    <row r="1989" spans="1:3" ht="15" hidden="1" x14ac:dyDescent="0.2">
      <c r="A1989" s="20">
        <v>27778</v>
      </c>
      <c r="B1989" s="13">
        <v>128.9</v>
      </c>
      <c r="C1989" s="15">
        <f t="shared" si="30"/>
        <v>12.89</v>
      </c>
    </row>
    <row r="1990" spans="1:3" ht="15" hidden="1" x14ac:dyDescent="0.2">
      <c r="A1990" s="20">
        <v>27779</v>
      </c>
      <c r="B1990" s="13">
        <v>124.6</v>
      </c>
      <c r="C1990" s="15">
        <f t="shared" si="30"/>
        <v>12.459999999999999</v>
      </c>
    </row>
    <row r="1991" spans="1:3" ht="15" hidden="1" x14ac:dyDescent="0.2">
      <c r="A1991" s="20">
        <v>27780</v>
      </c>
      <c r="B1991" s="13">
        <v>124.9</v>
      </c>
      <c r="C1991" s="15">
        <f t="shared" si="30"/>
        <v>12.49</v>
      </c>
    </row>
    <row r="1992" spans="1:3" ht="15" hidden="1" x14ac:dyDescent="0.2">
      <c r="A1992" s="20">
        <v>27781</v>
      </c>
      <c r="B1992" s="13">
        <v>126.15</v>
      </c>
      <c r="C1992" s="15">
        <f t="shared" ref="C1992:C2055" si="31">B1992/10</f>
        <v>12.615</v>
      </c>
    </row>
    <row r="1993" spans="1:3" ht="15" hidden="1" x14ac:dyDescent="0.2">
      <c r="A1993" s="20">
        <v>27782</v>
      </c>
      <c r="B1993" s="13">
        <v>129</v>
      </c>
      <c r="C1993" s="15">
        <f t="shared" si="31"/>
        <v>12.9</v>
      </c>
    </row>
    <row r="1994" spans="1:3" ht="15" hidden="1" x14ac:dyDescent="0.2">
      <c r="A1994" s="20">
        <v>27785</v>
      </c>
      <c r="B1994" s="13">
        <v>125.65</v>
      </c>
      <c r="C1994" s="15">
        <f t="shared" si="31"/>
        <v>12.565000000000001</v>
      </c>
    </row>
    <row r="1995" spans="1:3" ht="15" hidden="1" x14ac:dyDescent="0.2">
      <c r="A1995" s="20">
        <v>27786</v>
      </c>
      <c r="B1995" s="13">
        <v>126.25</v>
      </c>
      <c r="C1995" s="15">
        <f t="shared" si="31"/>
        <v>12.625</v>
      </c>
    </row>
    <row r="1996" spans="1:3" ht="15" hidden="1" x14ac:dyDescent="0.2">
      <c r="A1996" s="20">
        <v>27787</v>
      </c>
      <c r="B1996" s="13">
        <v>128.1</v>
      </c>
      <c r="C1996" s="15">
        <f t="shared" si="31"/>
        <v>12.809999999999999</v>
      </c>
    </row>
    <row r="1997" spans="1:3" ht="15" hidden="1" x14ac:dyDescent="0.2">
      <c r="A1997" s="20">
        <v>27788</v>
      </c>
      <c r="B1997" s="13">
        <v>128.6</v>
      </c>
      <c r="C1997" s="15">
        <f t="shared" si="31"/>
        <v>12.86</v>
      </c>
    </row>
    <row r="1998" spans="1:3" ht="15" x14ac:dyDescent="0.2">
      <c r="A1998" s="20">
        <v>27789</v>
      </c>
      <c r="B1998" s="13">
        <v>128.15</v>
      </c>
      <c r="C1998" s="15">
        <f t="shared" si="31"/>
        <v>12.815000000000001</v>
      </c>
    </row>
    <row r="1999" spans="1:3" ht="15" hidden="1" x14ac:dyDescent="0.2">
      <c r="A1999" s="20">
        <v>27792</v>
      </c>
      <c r="B1999" s="13">
        <v>130.4</v>
      </c>
      <c r="C1999" s="15">
        <f t="shared" si="31"/>
        <v>13.040000000000001</v>
      </c>
    </row>
    <row r="2000" spans="1:3" ht="15" hidden="1" x14ac:dyDescent="0.2">
      <c r="A2000" s="20">
        <v>27793</v>
      </c>
      <c r="B2000" s="13">
        <v>131.69999999999999</v>
      </c>
      <c r="C2000" s="15">
        <f t="shared" si="31"/>
        <v>13.169999999999998</v>
      </c>
    </row>
    <row r="2001" spans="1:3" ht="15" hidden="1" x14ac:dyDescent="0.2">
      <c r="A2001" s="20">
        <v>27794</v>
      </c>
      <c r="B2001" s="13">
        <v>129.75</v>
      </c>
      <c r="C2001" s="15">
        <f t="shared" si="31"/>
        <v>12.975</v>
      </c>
    </row>
    <row r="2002" spans="1:3" ht="15" hidden="1" x14ac:dyDescent="0.2">
      <c r="A2002" s="20">
        <v>27795</v>
      </c>
      <c r="B2002" s="13">
        <v>128.75</v>
      </c>
      <c r="C2002" s="15">
        <f t="shared" si="31"/>
        <v>12.875</v>
      </c>
    </row>
    <row r="2003" spans="1:3" ht="15" hidden="1" x14ac:dyDescent="0.2">
      <c r="A2003" s="20">
        <v>27796</v>
      </c>
      <c r="B2003" s="13">
        <v>130.6</v>
      </c>
      <c r="C2003" s="15">
        <f t="shared" si="31"/>
        <v>13.059999999999999</v>
      </c>
    </row>
    <row r="2004" spans="1:3" ht="15" hidden="1" x14ac:dyDescent="0.2">
      <c r="A2004" s="20">
        <v>27799</v>
      </c>
      <c r="B2004" s="13">
        <v>130.1</v>
      </c>
      <c r="C2004" s="15">
        <f t="shared" si="31"/>
        <v>13.01</v>
      </c>
    </row>
    <row r="2005" spans="1:3" ht="15" hidden="1" x14ac:dyDescent="0.2">
      <c r="A2005" s="20">
        <v>27800</v>
      </c>
      <c r="B2005" s="13">
        <v>129.5</v>
      </c>
      <c r="C2005" s="15">
        <f t="shared" si="31"/>
        <v>12.95</v>
      </c>
    </row>
    <row r="2006" spans="1:3" ht="15" hidden="1" x14ac:dyDescent="0.2">
      <c r="A2006" s="20">
        <v>27801</v>
      </c>
      <c r="B2006" s="13">
        <v>130.85</v>
      </c>
      <c r="C2006" s="15">
        <f t="shared" si="31"/>
        <v>13.084999999999999</v>
      </c>
    </row>
    <row r="2007" spans="1:3" ht="15" hidden="1" x14ac:dyDescent="0.2">
      <c r="A2007" s="20">
        <v>27802</v>
      </c>
      <c r="B2007" s="13">
        <v>131.30000000000001</v>
      </c>
      <c r="C2007" s="15">
        <f t="shared" si="31"/>
        <v>13.13</v>
      </c>
    </row>
    <row r="2008" spans="1:3" ht="15" hidden="1" x14ac:dyDescent="0.2">
      <c r="A2008" s="20">
        <v>27803</v>
      </c>
      <c r="B2008" s="13">
        <v>131.1</v>
      </c>
      <c r="C2008" s="15">
        <f t="shared" si="31"/>
        <v>13.11</v>
      </c>
    </row>
    <row r="2009" spans="1:3" ht="15" hidden="1" x14ac:dyDescent="0.2">
      <c r="A2009" s="20">
        <v>27806</v>
      </c>
      <c r="B2009" s="13">
        <v>131.25</v>
      </c>
      <c r="C2009" s="15">
        <f t="shared" si="31"/>
        <v>13.125</v>
      </c>
    </row>
    <row r="2010" spans="1:3" ht="15" hidden="1" x14ac:dyDescent="0.2">
      <c r="A2010" s="20">
        <v>27807</v>
      </c>
      <c r="B2010" s="13">
        <v>130.15</v>
      </c>
      <c r="C2010" s="15">
        <f t="shared" si="31"/>
        <v>13.015000000000001</v>
      </c>
    </row>
    <row r="2011" spans="1:3" ht="15" hidden="1" x14ac:dyDescent="0.2">
      <c r="A2011" s="20">
        <v>27808</v>
      </c>
      <c r="B2011" s="13">
        <v>131.19999999999999</v>
      </c>
      <c r="C2011" s="15">
        <f t="shared" si="31"/>
        <v>13.12</v>
      </c>
    </row>
    <row r="2012" spans="1:3" ht="15" hidden="1" x14ac:dyDescent="0.2">
      <c r="A2012" s="20">
        <v>27809</v>
      </c>
      <c r="B2012" s="13">
        <v>131</v>
      </c>
      <c r="C2012" s="15">
        <f t="shared" si="31"/>
        <v>13.1</v>
      </c>
    </row>
    <row r="2013" spans="1:3" ht="15" hidden="1" x14ac:dyDescent="0.2">
      <c r="A2013" s="20">
        <v>27810</v>
      </c>
      <c r="B2013" s="13">
        <v>131.75</v>
      </c>
      <c r="C2013" s="15">
        <f t="shared" si="31"/>
        <v>13.175000000000001</v>
      </c>
    </row>
    <row r="2014" spans="1:3" ht="15" hidden="1" x14ac:dyDescent="0.2">
      <c r="A2014" s="20">
        <v>27813</v>
      </c>
      <c r="B2014" s="13">
        <v>131.65</v>
      </c>
      <c r="C2014" s="15">
        <f t="shared" si="31"/>
        <v>13.165000000000001</v>
      </c>
    </row>
    <row r="2015" spans="1:3" ht="15" hidden="1" x14ac:dyDescent="0.2">
      <c r="A2015" s="20">
        <v>27814</v>
      </c>
      <c r="B2015" s="13">
        <v>132.44999999999999</v>
      </c>
      <c r="C2015" s="15">
        <f t="shared" si="31"/>
        <v>13.244999999999999</v>
      </c>
    </row>
    <row r="2016" spans="1:3" ht="15" hidden="1" x14ac:dyDescent="0.2">
      <c r="A2016" s="20">
        <v>27815</v>
      </c>
      <c r="B2016" s="13">
        <v>133.4</v>
      </c>
      <c r="C2016" s="15">
        <f t="shared" si="31"/>
        <v>13.34</v>
      </c>
    </row>
    <row r="2017" spans="1:3" ht="15" hidden="1" x14ac:dyDescent="0.2">
      <c r="A2017" s="20">
        <v>27816</v>
      </c>
      <c r="B2017" s="13">
        <v>132.19999999999999</v>
      </c>
      <c r="C2017" s="15">
        <f t="shared" si="31"/>
        <v>13.219999999999999</v>
      </c>
    </row>
    <row r="2018" spans="1:3" ht="15" x14ac:dyDescent="0.2">
      <c r="A2018" s="20">
        <v>27817</v>
      </c>
      <c r="B2018" s="13">
        <v>132.30000000000001</v>
      </c>
      <c r="C2018" s="15">
        <f t="shared" si="31"/>
        <v>13.23</v>
      </c>
    </row>
    <row r="2019" spans="1:3" ht="15" hidden="1" x14ac:dyDescent="0.2">
      <c r="A2019" s="20">
        <v>27820</v>
      </c>
      <c r="B2019" s="13">
        <v>132.30000000000001</v>
      </c>
      <c r="C2019" s="15">
        <f t="shared" si="31"/>
        <v>13.23</v>
      </c>
    </row>
    <row r="2020" spans="1:3" ht="15" hidden="1" x14ac:dyDescent="0.2">
      <c r="A2020" s="20">
        <v>27821</v>
      </c>
      <c r="B2020" s="13">
        <v>131.4</v>
      </c>
      <c r="C2020" s="15">
        <f t="shared" si="31"/>
        <v>13.14</v>
      </c>
    </row>
    <row r="2021" spans="1:3" ht="15" hidden="1" x14ac:dyDescent="0.2">
      <c r="A2021" s="20">
        <v>27822</v>
      </c>
      <c r="B2021" s="13">
        <v>132.25</v>
      </c>
      <c r="C2021" s="15">
        <f t="shared" si="31"/>
        <v>13.225</v>
      </c>
    </row>
    <row r="2022" spans="1:3" ht="15" hidden="1" x14ac:dyDescent="0.2">
      <c r="A2022" s="20">
        <v>27823</v>
      </c>
      <c r="B2022" s="13">
        <v>132.25</v>
      </c>
      <c r="C2022" s="15">
        <f t="shared" si="31"/>
        <v>13.225</v>
      </c>
    </row>
    <row r="2023" spans="1:3" ht="15" hidden="1" x14ac:dyDescent="0.2">
      <c r="A2023" s="20">
        <v>27824</v>
      </c>
      <c r="B2023" s="13">
        <v>133.69999999999999</v>
      </c>
      <c r="C2023" s="15">
        <f t="shared" si="31"/>
        <v>13.37</v>
      </c>
    </row>
    <row r="2024" spans="1:3" ht="15" hidden="1" x14ac:dyDescent="0.2">
      <c r="A2024" s="20">
        <v>27827</v>
      </c>
      <c r="B2024" s="13">
        <v>132.75</v>
      </c>
      <c r="C2024" s="15">
        <f t="shared" si="31"/>
        <v>13.275</v>
      </c>
    </row>
    <row r="2025" spans="1:3" ht="15" hidden="1" x14ac:dyDescent="0.2">
      <c r="A2025" s="20">
        <v>27828</v>
      </c>
      <c r="B2025" s="13">
        <v>132.9</v>
      </c>
      <c r="C2025" s="15">
        <f t="shared" si="31"/>
        <v>13.290000000000001</v>
      </c>
    </row>
    <row r="2026" spans="1:3" ht="15" hidden="1" x14ac:dyDescent="0.2">
      <c r="A2026" s="20">
        <v>27829</v>
      </c>
      <c r="B2026" s="13">
        <v>133.9</v>
      </c>
      <c r="C2026" s="15">
        <f t="shared" si="31"/>
        <v>13.39</v>
      </c>
    </row>
    <row r="2027" spans="1:3" ht="15" hidden="1" x14ac:dyDescent="0.2">
      <c r="A2027" s="20">
        <v>27830</v>
      </c>
      <c r="B2027" s="13">
        <v>133.65</v>
      </c>
      <c r="C2027" s="15">
        <f t="shared" si="31"/>
        <v>13.365</v>
      </c>
    </row>
    <row r="2028" spans="1:3" ht="15" hidden="1" x14ac:dyDescent="0.2">
      <c r="A2028" s="20">
        <v>27831</v>
      </c>
      <c r="B2028" s="13">
        <v>133.35</v>
      </c>
      <c r="C2028" s="15">
        <f t="shared" si="31"/>
        <v>13.334999999999999</v>
      </c>
    </row>
    <row r="2029" spans="1:3" ht="15" hidden="1" x14ac:dyDescent="0.2">
      <c r="A2029" s="20">
        <v>27834</v>
      </c>
      <c r="B2029" s="13">
        <v>133.80000000000001</v>
      </c>
      <c r="C2029" s="15">
        <f t="shared" si="31"/>
        <v>13.38</v>
      </c>
    </row>
    <row r="2030" spans="1:3" ht="15" hidden="1" x14ac:dyDescent="0.2">
      <c r="A2030" s="20">
        <v>27835</v>
      </c>
      <c r="B2030" s="13">
        <v>132.5</v>
      </c>
      <c r="C2030" s="15">
        <f t="shared" si="31"/>
        <v>13.25</v>
      </c>
    </row>
    <row r="2031" spans="1:3" ht="15" hidden="1" x14ac:dyDescent="0.2">
      <c r="A2031" s="20">
        <v>27836</v>
      </c>
      <c r="B2031" s="13">
        <v>133.35</v>
      </c>
      <c r="C2031" s="15">
        <f t="shared" si="31"/>
        <v>13.334999999999999</v>
      </c>
    </row>
    <row r="2032" spans="1:3" ht="15" hidden="1" x14ac:dyDescent="0.2">
      <c r="A2032" s="20">
        <v>27837</v>
      </c>
      <c r="B2032" s="13">
        <v>134.25</v>
      </c>
      <c r="C2032" s="15">
        <f t="shared" si="31"/>
        <v>13.425000000000001</v>
      </c>
    </row>
    <row r="2033" spans="1:3" ht="15" hidden="1" x14ac:dyDescent="0.2">
      <c r="A2033" s="20">
        <v>27838</v>
      </c>
      <c r="B2033" s="13">
        <v>133.6</v>
      </c>
      <c r="C2033" s="15">
        <f t="shared" si="31"/>
        <v>13.36</v>
      </c>
    </row>
    <row r="2034" spans="1:3" ht="15" hidden="1" x14ac:dyDescent="0.2">
      <c r="A2034" s="20">
        <v>27841</v>
      </c>
      <c r="B2034" s="13">
        <v>133.75</v>
      </c>
      <c r="C2034" s="15">
        <f t="shared" si="31"/>
        <v>13.375</v>
      </c>
    </row>
    <row r="2035" spans="1:3" ht="15" hidden="1" x14ac:dyDescent="0.2">
      <c r="A2035" s="20">
        <v>27842</v>
      </c>
      <c r="B2035" s="13">
        <v>133.1</v>
      </c>
      <c r="C2035" s="15">
        <f t="shared" si="31"/>
        <v>13.309999999999999</v>
      </c>
    </row>
    <row r="2036" spans="1:3" ht="15" hidden="1" x14ac:dyDescent="0.2">
      <c r="A2036" s="20">
        <v>27843</v>
      </c>
      <c r="B2036" s="13">
        <v>133.6</v>
      </c>
      <c r="C2036" s="15">
        <f t="shared" si="31"/>
        <v>13.36</v>
      </c>
    </row>
    <row r="2037" spans="1:3" ht="15" hidden="1" x14ac:dyDescent="0.2">
      <c r="A2037" s="20">
        <v>27844</v>
      </c>
      <c r="B2037" s="13">
        <v>132.69999999999999</v>
      </c>
      <c r="C2037" s="15">
        <f t="shared" si="31"/>
        <v>13.27</v>
      </c>
    </row>
    <row r="2038" spans="1:3" ht="15" hidden="1" x14ac:dyDescent="0.2">
      <c r="A2038" s="20">
        <v>27845</v>
      </c>
      <c r="B2038" s="13">
        <v>131.80000000000001</v>
      </c>
      <c r="C2038" s="15">
        <f t="shared" si="31"/>
        <v>13.180000000000001</v>
      </c>
    </row>
    <row r="2039" spans="1:3" ht="15" hidden="1" x14ac:dyDescent="0.2">
      <c r="A2039" s="20">
        <v>27848</v>
      </c>
      <c r="B2039" s="13">
        <v>130.1</v>
      </c>
      <c r="C2039" s="15">
        <f t="shared" si="31"/>
        <v>13.01</v>
      </c>
    </row>
    <row r="2040" spans="1:3" ht="15" hidden="1" x14ac:dyDescent="0.2">
      <c r="A2040" s="20">
        <v>27849</v>
      </c>
      <c r="B2040" s="13">
        <v>128.69999999999999</v>
      </c>
      <c r="C2040" s="15">
        <f t="shared" si="31"/>
        <v>12.87</v>
      </c>
    </row>
    <row r="2041" spans="1:3" ht="15" x14ac:dyDescent="0.2">
      <c r="A2041" s="20">
        <v>27850</v>
      </c>
      <c r="B2041" s="13">
        <v>129.6</v>
      </c>
      <c r="C2041" s="15">
        <f t="shared" si="31"/>
        <v>12.959999999999999</v>
      </c>
    </row>
    <row r="2042" spans="1:3" ht="15" hidden="1" x14ac:dyDescent="0.2">
      <c r="A2042" s="20">
        <v>27851</v>
      </c>
      <c r="B2042" s="13">
        <v>129.19999999999999</v>
      </c>
      <c r="C2042" s="15">
        <f t="shared" si="31"/>
        <v>12.919999999999998</v>
      </c>
    </row>
    <row r="2043" spans="1:3" ht="15" hidden="1" x14ac:dyDescent="0.2">
      <c r="A2043" s="20">
        <v>27852</v>
      </c>
      <c r="B2043" s="13">
        <v>129.1</v>
      </c>
      <c r="C2043" s="15">
        <f t="shared" si="31"/>
        <v>12.91</v>
      </c>
    </row>
    <row r="2044" spans="1:3" ht="15" hidden="1" x14ac:dyDescent="0.2">
      <c r="A2044" s="20">
        <v>27855</v>
      </c>
      <c r="B2044" s="13">
        <v>127.25</v>
      </c>
      <c r="C2044" s="15">
        <f t="shared" si="31"/>
        <v>12.725</v>
      </c>
    </row>
    <row r="2045" spans="1:3" ht="15" hidden="1" x14ac:dyDescent="0.2">
      <c r="A2045" s="20">
        <v>27856</v>
      </c>
      <c r="B2045" s="13">
        <v>128.30000000000001</v>
      </c>
      <c r="C2045" s="15">
        <f t="shared" si="31"/>
        <v>12.830000000000002</v>
      </c>
    </row>
    <row r="2046" spans="1:3" ht="15" hidden="1" x14ac:dyDescent="0.2">
      <c r="A2046" s="20">
        <v>27857</v>
      </c>
      <c r="B2046" s="13">
        <v>127.7</v>
      </c>
      <c r="C2046" s="15">
        <f t="shared" si="31"/>
        <v>12.77</v>
      </c>
    </row>
    <row r="2047" spans="1:3" ht="15" hidden="1" x14ac:dyDescent="0.2">
      <c r="A2047" s="20">
        <v>27858</v>
      </c>
      <c r="B2047" s="13">
        <v>128.19999999999999</v>
      </c>
      <c r="C2047" s="15">
        <f t="shared" si="31"/>
        <v>12.819999999999999</v>
      </c>
    </row>
    <row r="2048" spans="1:3" ht="15" hidden="1" x14ac:dyDescent="0.2">
      <c r="A2048" s="20">
        <v>27859</v>
      </c>
      <c r="B2048" s="13">
        <v>127.7</v>
      </c>
      <c r="C2048" s="15">
        <f t="shared" si="31"/>
        <v>12.77</v>
      </c>
    </row>
    <row r="2049" spans="1:3" ht="15" hidden="1" x14ac:dyDescent="0.2">
      <c r="A2049" s="20">
        <v>27862</v>
      </c>
      <c r="B2049" s="13">
        <v>127.2</v>
      </c>
      <c r="C2049" s="15">
        <f t="shared" si="31"/>
        <v>12.72</v>
      </c>
    </row>
    <row r="2050" spans="1:3" ht="15" hidden="1" x14ac:dyDescent="0.2">
      <c r="A2050" s="20">
        <v>27863</v>
      </c>
      <c r="B2050" s="13">
        <v>128.1</v>
      </c>
      <c r="C2050" s="15">
        <f t="shared" si="31"/>
        <v>12.809999999999999</v>
      </c>
    </row>
    <row r="2051" spans="1:3" ht="15" hidden="1" x14ac:dyDescent="0.2">
      <c r="A2051" s="20">
        <v>27864</v>
      </c>
      <c r="B2051" s="13">
        <v>127.7</v>
      </c>
      <c r="C2051" s="15">
        <f t="shared" si="31"/>
        <v>12.77</v>
      </c>
    </row>
    <row r="2052" spans="1:3" ht="15" hidden="1" x14ac:dyDescent="0.2">
      <c r="A2052" s="20">
        <v>27865</v>
      </c>
      <c r="B2052" s="13">
        <v>127.75</v>
      </c>
      <c r="C2052" s="15">
        <f t="shared" si="31"/>
        <v>12.775</v>
      </c>
    </row>
    <row r="2053" spans="1:3" ht="15" hidden="1" x14ac:dyDescent="0.2">
      <c r="A2053" s="20">
        <v>27870</v>
      </c>
      <c r="B2053" s="13">
        <v>127.85</v>
      </c>
      <c r="C2053" s="15">
        <f t="shared" si="31"/>
        <v>12.785</v>
      </c>
    </row>
    <row r="2054" spans="1:3" ht="15" hidden="1" x14ac:dyDescent="0.2">
      <c r="A2054" s="20">
        <v>27871</v>
      </c>
      <c r="B2054" s="13">
        <v>127.25</v>
      </c>
      <c r="C2054" s="15">
        <f t="shared" si="31"/>
        <v>12.725</v>
      </c>
    </row>
    <row r="2055" spans="1:3" ht="15" hidden="1" x14ac:dyDescent="0.2">
      <c r="A2055" s="20">
        <v>27872</v>
      </c>
      <c r="B2055" s="13">
        <v>127.3</v>
      </c>
      <c r="C2055" s="15">
        <f t="shared" si="31"/>
        <v>12.73</v>
      </c>
    </row>
    <row r="2056" spans="1:3" ht="15" hidden="1" x14ac:dyDescent="0.2">
      <c r="A2056" s="20">
        <v>27873</v>
      </c>
      <c r="B2056" s="13">
        <v>127.4</v>
      </c>
      <c r="C2056" s="15">
        <f t="shared" ref="C2056:C2119" si="32">B2056/10</f>
        <v>12.74</v>
      </c>
    </row>
    <row r="2057" spans="1:3" ht="15" hidden="1" x14ac:dyDescent="0.2">
      <c r="A2057" s="20">
        <v>27876</v>
      </c>
      <c r="B2057" s="13">
        <v>127.8</v>
      </c>
      <c r="C2057" s="15">
        <f t="shared" si="32"/>
        <v>12.78</v>
      </c>
    </row>
    <row r="2058" spans="1:3" ht="15" hidden="1" x14ac:dyDescent="0.2">
      <c r="A2058" s="20">
        <v>27877</v>
      </c>
      <c r="B2058" s="13">
        <v>128.69999999999999</v>
      </c>
      <c r="C2058" s="15">
        <f t="shared" si="32"/>
        <v>12.87</v>
      </c>
    </row>
    <row r="2059" spans="1:3" ht="15" hidden="1" x14ac:dyDescent="0.2">
      <c r="A2059" s="20">
        <v>27878</v>
      </c>
      <c r="B2059" s="13">
        <v>128</v>
      </c>
      <c r="C2059" s="15">
        <f t="shared" si="32"/>
        <v>12.8</v>
      </c>
    </row>
    <row r="2060" spans="1:3" ht="15" hidden="1" x14ac:dyDescent="0.2">
      <c r="A2060" s="20">
        <v>27879</v>
      </c>
      <c r="B2060" s="13">
        <v>127.9</v>
      </c>
      <c r="C2060" s="15">
        <f t="shared" si="32"/>
        <v>12.790000000000001</v>
      </c>
    </row>
    <row r="2061" spans="1:3" ht="15" x14ac:dyDescent="0.2">
      <c r="A2061" s="20">
        <v>27880</v>
      </c>
      <c r="B2061" s="13">
        <v>128.4</v>
      </c>
      <c r="C2061" s="15">
        <f t="shared" si="32"/>
        <v>12.84</v>
      </c>
    </row>
    <row r="2062" spans="1:3" ht="15" hidden="1" x14ac:dyDescent="0.2">
      <c r="A2062" s="20">
        <v>27883</v>
      </c>
      <c r="B2062" s="13">
        <v>128.35</v>
      </c>
      <c r="C2062" s="15">
        <f t="shared" si="32"/>
        <v>12.834999999999999</v>
      </c>
    </row>
    <row r="2063" spans="1:3" ht="15" hidden="1" x14ac:dyDescent="0.2">
      <c r="A2063" s="20">
        <v>27884</v>
      </c>
      <c r="B2063" s="13">
        <v>127.75</v>
      </c>
      <c r="C2063" s="15">
        <f t="shared" si="32"/>
        <v>12.775</v>
      </c>
    </row>
    <row r="2064" spans="1:3" ht="15" hidden="1" x14ac:dyDescent="0.2">
      <c r="A2064" s="20">
        <v>27885</v>
      </c>
      <c r="B2064" s="13">
        <v>127.25</v>
      </c>
      <c r="C2064" s="15">
        <f t="shared" si="32"/>
        <v>12.725</v>
      </c>
    </row>
    <row r="2065" spans="1:3" ht="15" hidden="1" x14ac:dyDescent="0.2">
      <c r="A2065" s="20">
        <v>27886</v>
      </c>
      <c r="B2065" s="13">
        <v>126.9</v>
      </c>
      <c r="C2065" s="15">
        <f t="shared" si="32"/>
        <v>12.690000000000001</v>
      </c>
    </row>
    <row r="2066" spans="1:3" ht="15" hidden="1" x14ac:dyDescent="0.2">
      <c r="A2066" s="20">
        <v>27887</v>
      </c>
      <c r="B2066" s="13">
        <v>128.25</v>
      </c>
      <c r="C2066" s="15">
        <f t="shared" si="32"/>
        <v>12.824999999999999</v>
      </c>
    </row>
    <row r="2067" spans="1:3" ht="15" hidden="1" x14ac:dyDescent="0.2">
      <c r="A2067" s="20">
        <v>27890</v>
      </c>
      <c r="B2067" s="13">
        <v>128.44999999999999</v>
      </c>
      <c r="C2067" s="15">
        <f t="shared" si="32"/>
        <v>12.844999999999999</v>
      </c>
    </row>
    <row r="2068" spans="1:3" ht="15" hidden="1" x14ac:dyDescent="0.2">
      <c r="A2068" s="20">
        <v>27891</v>
      </c>
      <c r="B2068" s="13">
        <v>127.85</v>
      </c>
      <c r="C2068" s="15">
        <f t="shared" si="32"/>
        <v>12.785</v>
      </c>
    </row>
    <row r="2069" spans="1:3" ht="15" hidden="1" x14ac:dyDescent="0.2">
      <c r="A2069" s="20">
        <v>27892</v>
      </c>
      <c r="B2069" s="13">
        <v>127.9</v>
      </c>
      <c r="C2069" s="15">
        <f t="shared" si="32"/>
        <v>12.790000000000001</v>
      </c>
    </row>
    <row r="2070" spans="1:3" ht="15" hidden="1" x14ac:dyDescent="0.2">
      <c r="A2070" s="20">
        <v>27893</v>
      </c>
      <c r="B2070" s="13">
        <v>127.7</v>
      </c>
      <c r="C2070" s="15">
        <f t="shared" si="32"/>
        <v>12.77</v>
      </c>
    </row>
    <row r="2071" spans="1:3" ht="15" hidden="1" x14ac:dyDescent="0.2">
      <c r="A2071" s="20">
        <v>27894</v>
      </c>
      <c r="B2071" s="13">
        <v>127.7</v>
      </c>
      <c r="C2071" s="15">
        <f t="shared" si="32"/>
        <v>12.77</v>
      </c>
    </row>
    <row r="2072" spans="1:3" ht="15" hidden="1" x14ac:dyDescent="0.2">
      <c r="A2072" s="20">
        <v>27897</v>
      </c>
      <c r="B2072" s="13">
        <v>127.7</v>
      </c>
      <c r="C2072" s="15">
        <f t="shared" si="32"/>
        <v>12.77</v>
      </c>
    </row>
    <row r="2073" spans="1:3" ht="15" hidden="1" x14ac:dyDescent="0.2">
      <c r="A2073" s="20">
        <v>27898</v>
      </c>
      <c r="B2073" s="13">
        <v>127.5</v>
      </c>
      <c r="C2073" s="15">
        <f t="shared" si="32"/>
        <v>12.75</v>
      </c>
    </row>
    <row r="2074" spans="1:3" ht="15" hidden="1" x14ac:dyDescent="0.2">
      <c r="A2074" s="20">
        <v>27899</v>
      </c>
      <c r="B2074" s="13">
        <v>126.8</v>
      </c>
      <c r="C2074" s="15">
        <f t="shared" si="32"/>
        <v>12.68</v>
      </c>
    </row>
    <row r="2075" spans="1:3" ht="15" hidden="1" x14ac:dyDescent="0.2">
      <c r="A2075" s="20">
        <v>27900</v>
      </c>
      <c r="B2075" s="13">
        <v>125.65</v>
      </c>
      <c r="C2075" s="15">
        <f t="shared" si="32"/>
        <v>12.565000000000001</v>
      </c>
    </row>
    <row r="2076" spans="1:3" ht="15" hidden="1" x14ac:dyDescent="0.2">
      <c r="A2076" s="20">
        <v>27901</v>
      </c>
      <c r="B2076" s="13">
        <v>125.8</v>
      </c>
      <c r="C2076" s="15">
        <f t="shared" si="32"/>
        <v>12.58</v>
      </c>
    </row>
    <row r="2077" spans="1:3" ht="15" hidden="1" x14ac:dyDescent="0.2">
      <c r="A2077" s="20">
        <v>27904</v>
      </c>
      <c r="B2077" s="13">
        <v>125.2</v>
      </c>
      <c r="C2077" s="15">
        <f t="shared" si="32"/>
        <v>12.52</v>
      </c>
    </row>
    <row r="2078" spans="1:3" ht="15" hidden="1" x14ac:dyDescent="0.2">
      <c r="A2078" s="20">
        <v>27905</v>
      </c>
      <c r="B2078" s="13">
        <v>124.5</v>
      </c>
      <c r="C2078" s="15">
        <f t="shared" si="32"/>
        <v>12.45</v>
      </c>
    </row>
    <row r="2079" spans="1:3" ht="15" hidden="1" x14ac:dyDescent="0.2">
      <c r="A2079" s="20">
        <v>27906</v>
      </c>
      <c r="B2079" s="13">
        <v>125.75</v>
      </c>
      <c r="C2079" s="15">
        <f t="shared" si="32"/>
        <v>12.574999999999999</v>
      </c>
    </row>
    <row r="2080" spans="1:3" ht="15" hidden="1" x14ac:dyDescent="0.2">
      <c r="A2080" s="20">
        <v>27907</v>
      </c>
      <c r="B2080" s="13">
        <v>126.2</v>
      </c>
      <c r="C2080" s="15">
        <f t="shared" si="32"/>
        <v>12.620000000000001</v>
      </c>
    </row>
    <row r="2081" spans="1:3" ht="15" x14ac:dyDescent="0.2">
      <c r="A2081" s="20">
        <v>27908</v>
      </c>
      <c r="B2081" s="13">
        <v>125.5</v>
      </c>
      <c r="C2081" s="15">
        <f t="shared" si="32"/>
        <v>12.55</v>
      </c>
    </row>
    <row r="2082" spans="1:3" ht="15" hidden="1" x14ac:dyDescent="0.2">
      <c r="A2082" s="20">
        <v>27912</v>
      </c>
      <c r="B2082" s="13">
        <v>126.65</v>
      </c>
      <c r="C2082" s="15">
        <f t="shared" si="32"/>
        <v>12.665000000000001</v>
      </c>
    </row>
    <row r="2083" spans="1:3" ht="15" hidden="1" x14ac:dyDescent="0.2">
      <c r="A2083" s="20">
        <v>27913</v>
      </c>
      <c r="B2083" s="13">
        <v>126.9</v>
      </c>
      <c r="C2083" s="15">
        <f t="shared" si="32"/>
        <v>12.690000000000001</v>
      </c>
    </row>
    <row r="2084" spans="1:3" ht="15" hidden="1" x14ac:dyDescent="0.2">
      <c r="A2084" s="20">
        <v>27914</v>
      </c>
      <c r="B2084" s="13">
        <v>127.2</v>
      </c>
      <c r="C2084" s="15">
        <f t="shared" si="32"/>
        <v>12.72</v>
      </c>
    </row>
    <row r="2085" spans="1:3" ht="15" hidden="1" x14ac:dyDescent="0.2">
      <c r="A2085" s="20">
        <v>27915</v>
      </c>
      <c r="B2085" s="13">
        <v>126.6</v>
      </c>
      <c r="C2085" s="15">
        <f t="shared" si="32"/>
        <v>12.66</v>
      </c>
    </row>
    <row r="2086" spans="1:3" ht="15" hidden="1" x14ac:dyDescent="0.2">
      <c r="A2086" s="20">
        <v>27918</v>
      </c>
      <c r="B2086" s="13">
        <v>127.1</v>
      </c>
      <c r="C2086" s="15">
        <f t="shared" si="32"/>
        <v>12.709999999999999</v>
      </c>
    </row>
    <row r="2087" spans="1:3" ht="15" hidden="1" x14ac:dyDescent="0.2">
      <c r="A2087" s="20">
        <v>27919</v>
      </c>
      <c r="B2087" s="13">
        <v>127.4</v>
      </c>
      <c r="C2087" s="15">
        <f t="shared" si="32"/>
        <v>12.74</v>
      </c>
    </row>
    <row r="2088" spans="1:3" ht="15" hidden="1" x14ac:dyDescent="0.2">
      <c r="A2088" s="20">
        <v>27920</v>
      </c>
      <c r="B2088" s="13">
        <v>127</v>
      </c>
      <c r="C2088" s="15">
        <f t="shared" si="32"/>
        <v>12.7</v>
      </c>
    </row>
    <row r="2089" spans="1:3" ht="15" hidden="1" x14ac:dyDescent="0.2">
      <c r="A2089" s="20">
        <v>27921</v>
      </c>
      <c r="B2089" s="13">
        <v>126.65</v>
      </c>
      <c r="C2089" s="15">
        <f t="shared" si="32"/>
        <v>12.665000000000001</v>
      </c>
    </row>
    <row r="2090" spans="1:3" ht="15" hidden="1" x14ac:dyDescent="0.2">
      <c r="A2090" s="20">
        <v>27922</v>
      </c>
      <c r="B2090" s="13">
        <v>125.5</v>
      </c>
      <c r="C2090" s="15">
        <f t="shared" si="32"/>
        <v>12.55</v>
      </c>
    </row>
    <row r="2091" spans="1:3" ht="15" hidden="1" x14ac:dyDescent="0.2">
      <c r="A2091" s="20">
        <v>27925</v>
      </c>
      <c r="B2091" s="13">
        <v>125.8</v>
      </c>
      <c r="C2091" s="15">
        <f t="shared" si="32"/>
        <v>12.58</v>
      </c>
    </row>
    <row r="2092" spans="1:3" ht="15" hidden="1" x14ac:dyDescent="0.2">
      <c r="A2092" s="20">
        <v>27926</v>
      </c>
      <c r="B2092" s="13">
        <v>125.7</v>
      </c>
      <c r="C2092" s="15">
        <f t="shared" si="32"/>
        <v>12.57</v>
      </c>
    </row>
    <row r="2093" spans="1:3" ht="15" hidden="1" x14ac:dyDescent="0.2">
      <c r="A2093" s="20">
        <v>27927</v>
      </c>
      <c r="B2093" s="13">
        <v>125</v>
      </c>
      <c r="C2093" s="15">
        <f t="shared" si="32"/>
        <v>12.5</v>
      </c>
    </row>
    <row r="2094" spans="1:3" ht="15" hidden="1" x14ac:dyDescent="0.2">
      <c r="A2094" s="20">
        <v>27928</v>
      </c>
      <c r="B2094" s="13">
        <v>125.8</v>
      </c>
      <c r="C2094" s="15">
        <f t="shared" si="32"/>
        <v>12.58</v>
      </c>
    </row>
    <row r="2095" spans="1:3" ht="15" hidden="1" x14ac:dyDescent="0.2">
      <c r="A2095" s="20">
        <v>27929</v>
      </c>
      <c r="B2095" s="13">
        <v>125.85</v>
      </c>
      <c r="C2095" s="15">
        <f t="shared" si="32"/>
        <v>12.584999999999999</v>
      </c>
    </row>
    <row r="2096" spans="1:3" ht="15" hidden="1" x14ac:dyDescent="0.2">
      <c r="A2096" s="20">
        <v>27932</v>
      </c>
      <c r="B2096" s="13">
        <v>125.8</v>
      </c>
      <c r="C2096" s="15">
        <f t="shared" si="32"/>
        <v>12.58</v>
      </c>
    </row>
    <row r="2097" spans="1:3" ht="15" hidden="1" x14ac:dyDescent="0.2">
      <c r="A2097" s="20">
        <v>27933</v>
      </c>
      <c r="B2097" s="13">
        <v>125.2</v>
      </c>
      <c r="C2097" s="15">
        <f t="shared" si="32"/>
        <v>12.52</v>
      </c>
    </row>
    <row r="2098" spans="1:3" ht="15" hidden="1" x14ac:dyDescent="0.2">
      <c r="A2098" s="20">
        <v>27934</v>
      </c>
      <c r="B2098" s="13">
        <v>124.7</v>
      </c>
      <c r="C2098" s="15">
        <f t="shared" si="32"/>
        <v>12.47</v>
      </c>
    </row>
    <row r="2099" spans="1:3" ht="15" hidden="1" x14ac:dyDescent="0.2">
      <c r="A2099" s="20">
        <v>27935</v>
      </c>
      <c r="B2099" s="13">
        <v>124.5</v>
      </c>
      <c r="C2099" s="15">
        <f t="shared" si="32"/>
        <v>12.45</v>
      </c>
    </row>
    <row r="2100" spans="1:3" ht="15" hidden="1" x14ac:dyDescent="0.2">
      <c r="A2100" s="20">
        <v>27936</v>
      </c>
      <c r="B2100" s="13">
        <v>124.85</v>
      </c>
      <c r="C2100" s="15">
        <f t="shared" si="32"/>
        <v>12.484999999999999</v>
      </c>
    </row>
    <row r="2101" spans="1:3" ht="15" hidden="1" x14ac:dyDescent="0.2">
      <c r="A2101" s="20">
        <v>27939</v>
      </c>
      <c r="B2101" s="13">
        <v>123.9</v>
      </c>
      <c r="C2101" s="15">
        <f t="shared" si="32"/>
        <v>12.39</v>
      </c>
    </row>
    <row r="2102" spans="1:3" ht="15" hidden="1" x14ac:dyDescent="0.2">
      <c r="A2102" s="20">
        <v>27940</v>
      </c>
      <c r="B2102" s="13">
        <v>123.7</v>
      </c>
      <c r="C2102" s="15">
        <f t="shared" si="32"/>
        <v>12.370000000000001</v>
      </c>
    </row>
    <row r="2103" spans="1:3" ht="15" x14ac:dyDescent="0.2">
      <c r="A2103" s="20">
        <v>27941</v>
      </c>
      <c r="B2103" s="13">
        <v>123.8</v>
      </c>
      <c r="C2103" s="15">
        <f t="shared" si="32"/>
        <v>12.379999999999999</v>
      </c>
    </row>
    <row r="2104" spans="1:3" ht="15" hidden="1" x14ac:dyDescent="0.2">
      <c r="A2104" s="20">
        <v>27942</v>
      </c>
      <c r="B2104" s="13">
        <v>122.9</v>
      </c>
      <c r="C2104" s="15">
        <f t="shared" si="32"/>
        <v>12.290000000000001</v>
      </c>
    </row>
    <row r="2105" spans="1:3" ht="15" hidden="1" x14ac:dyDescent="0.2">
      <c r="A2105" s="20">
        <v>27943</v>
      </c>
      <c r="B2105" s="13">
        <v>123.25</v>
      </c>
      <c r="C2105" s="15">
        <f t="shared" si="32"/>
        <v>12.324999999999999</v>
      </c>
    </row>
    <row r="2106" spans="1:3" ht="15" hidden="1" x14ac:dyDescent="0.2">
      <c r="A2106" s="20">
        <v>27946</v>
      </c>
      <c r="B2106" s="13">
        <v>123.15</v>
      </c>
      <c r="C2106" s="15">
        <f t="shared" si="32"/>
        <v>12.315000000000001</v>
      </c>
    </row>
    <row r="2107" spans="1:3" ht="15" hidden="1" x14ac:dyDescent="0.2">
      <c r="A2107" s="20">
        <v>27947</v>
      </c>
      <c r="B2107" s="13">
        <v>123.3</v>
      </c>
      <c r="C2107" s="15">
        <f t="shared" si="32"/>
        <v>12.33</v>
      </c>
    </row>
    <row r="2108" spans="1:3" ht="15" hidden="1" x14ac:dyDescent="0.2">
      <c r="A2108" s="20">
        <v>27948</v>
      </c>
      <c r="B2108" s="13">
        <v>123.3</v>
      </c>
      <c r="C2108" s="15">
        <f t="shared" si="32"/>
        <v>12.33</v>
      </c>
    </row>
    <row r="2109" spans="1:3" ht="15" hidden="1" x14ac:dyDescent="0.2">
      <c r="A2109" s="20">
        <v>27949</v>
      </c>
      <c r="B2109" s="13">
        <v>123.1</v>
      </c>
      <c r="C2109" s="15">
        <f t="shared" si="32"/>
        <v>12.309999999999999</v>
      </c>
    </row>
    <row r="2110" spans="1:3" ht="15" hidden="1" x14ac:dyDescent="0.2">
      <c r="A2110" s="20">
        <v>27950</v>
      </c>
      <c r="B2110" s="13">
        <v>122.5</v>
      </c>
      <c r="C2110" s="15">
        <f t="shared" si="32"/>
        <v>12.25</v>
      </c>
    </row>
    <row r="2111" spans="1:3" ht="15" hidden="1" x14ac:dyDescent="0.2">
      <c r="A2111" s="20">
        <v>27953</v>
      </c>
      <c r="B2111" s="13">
        <v>121.85</v>
      </c>
      <c r="C2111" s="15">
        <f t="shared" si="32"/>
        <v>12.184999999999999</v>
      </c>
    </row>
    <row r="2112" spans="1:3" ht="15" hidden="1" x14ac:dyDescent="0.2">
      <c r="A2112" s="20">
        <v>27954</v>
      </c>
      <c r="B2112" s="13">
        <v>122.25</v>
      </c>
      <c r="C2112" s="15">
        <f t="shared" si="32"/>
        <v>12.225</v>
      </c>
    </row>
    <row r="2113" spans="1:3" ht="15" hidden="1" x14ac:dyDescent="0.2">
      <c r="A2113" s="20">
        <v>27955</v>
      </c>
      <c r="B2113" s="13">
        <v>122.2</v>
      </c>
      <c r="C2113" s="15">
        <f t="shared" si="32"/>
        <v>12.22</v>
      </c>
    </row>
    <row r="2114" spans="1:3" ht="15" hidden="1" x14ac:dyDescent="0.2">
      <c r="A2114" s="20">
        <v>27956</v>
      </c>
      <c r="B2114" s="13">
        <v>121.4</v>
      </c>
      <c r="C2114" s="15">
        <f t="shared" si="32"/>
        <v>12.14</v>
      </c>
    </row>
    <row r="2115" spans="1:3" ht="15" hidden="1" x14ac:dyDescent="0.2">
      <c r="A2115" s="20">
        <v>27957</v>
      </c>
      <c r="B2115" s="13">
        <v>117.85</v>
      </c>
      <c r="C2115" s="15">
        <f t="shared" si="32"/>
        <v>11.785</v>
      </c>
    </row>
    <row r="2116" spans="1:3" ht="15" hidden="1" x14ac:dyDescent="0.2">
      <c r="A2116" s="20">
        <v>27960</v>
      </c>
      <c r="B2116" s="13">
        <v>114.15</v>
      </c>
      <c r="C2116" s="15">
        <f t="shared" si="32"/>
        <v>11.415000000000001</v>
      </c>
    </row>
    <row r="2117" spans="1:3" ht="15" hidden="1" x14ac:dyDescent="0.2">
      <c r="A2117" s="20">
        <v>27961</v>
      </c>
      <c r="B2117" s="13">
        <v>107.75</v>
      </c>
      <c r="C2117" s="15">
        <f t="shared" si="32"/>
        <v>10.775</v>
      </c>
    </row>
    <row r="2118" spans="1:3" ht="15" hidden="1" x14ac:dyDescent="0.2">
      <c r="A2118" s="20">
        <v>27962</v>
      </c>
      <c r="B2118" s="13">
        <v>113</v>
      </c>
      <c r="C2118" s="15">
        <f t="shared" si="32"/>
        <v>11.3</v>
      </c>
    </row>
    <row r="2119" spans="1:3" ht="15" hidden="1" x14ac:dyDescent="0.2">
      <c r="A2119" s="20">
        <v>27963</v>
      </c>
      <c r="B2119" s="13">
        <v>111.75</v>
      </c>
      <c r="C2119" s="15">
        <f t="shared" si="32"/>
        <v>11.175000000000001</v>
      </c>
    </row>
    <row r="2120" spans="1:3" ht="15" hidden="1" x14ac:dyDescent="0.2">
      <c r="A2120" s="20">
        <v>27964</v>
      </c>
      <c r="B2120" s="13">
        <v>111</v>
      </c>
      <c r="C2120" s="15">
        <f t="shared" ref="C2120:C2183" si="33">B2120/10</f>
        <v>11.1</v>
      </c>
    </row>
    <row r="2121" spans="1:3" ht="15" hidden="1" x14ac:dyDescent="0.2">
      <c r="A2121" s="20">
        <v>27967</v>
      </c>
      <c r="B2121" s="13">
        <v>113</v>
      </c>
      <c r="C2121" s="15">
        <f t="shared" si="33"/>
        <v>11.3</v>
      </c>
    </row>
    <row r="2122" spans="1:3" ht="15" hidden="1" x14ac:dyDescent="0.2">
      <c r="A2122" s="20">
        <v>27968</v>
      </c>
      <c r="B2122" s="13">
        <v>114.15</v>
      </c>
      <c r="C2122" s="15">
        <f t="shared" si="33"/>
        <v>11.415000000000001</v>
      </c>
    </row>
    <row r="2123" spans="1:3" ht="15" hidden="1" x14ac:dyDescent="0.2">
      <c r="A2123" s="20">
        <v>27969</v>
      </c>
      <c r="B2123" s="13">
        <v>114</v>
      </c>
      <c r="C2123" s="15">
        <f t="shared" si="33"/>
        <v>11.4</v>
      </c>
    </row>
    <row r="2124" spans="1:3" ht="15" hidden="1" x14ac:dyDescent="0.2">
      <c r="A2124" s="20">
        <v>27970</v>
      </c>
      <c r="B2124" s="13">
        <v>112.25</v>
      </c>
      <c r="C2124" s="15">
        <f t="shared" si="33"/>
        <v>11.225</v>
      </c>
    </row>
    <row r="2125" spans="1:3" ht="15" x14ac:dyDescent="0.2">
      <c r="A2125" s="20">
        <v>27971</v>
      </c>
      <c r="B2125" s="13">
        <v>112.5</v>
      </c>
      <c r="C2125" s="15">
        <f t="shared" si="33"/>
        <v>11.25</v>
      </c>
    </row>
    <row r="2126" spans="1:3" ht="15" hidden="1" x14ac:dyDescent="0.2">
      <c r="A2126" s="20">
        <v>27974</v>
      </c>
      <c r="B2126" s="13">
        <v>111.9</v>
      </c>
      <c r="C2126" s="15">
        <f t="shared" si="33"/>
        <v>11.190000000000001</v>
      </c>
    </row>
    <row r="2127" spans="1:3" ht="15" hidden="1" x14ac:dyDescent="0.2">
      <c r="A2127" s="20">
        <v>27975</v>
      </c>
      <c r="B2127" s="13">
        <v>111.6</v>
      </c>
      <c r="C2127" s="15">
        <f t="shared" si="33"/>
        <v>11.16</v>
      </c>
    </row>
    <row r="2128" spans="1:3" ht="15" hidden="1" x14ac:dyDescent="0.2">
      <c r="A2128" s="20">
        <v>27976</v>
      </c>
      <c r="B2128" s="13">
        <v>113.4</v>
      </c>
      <c r="C2128" s="15">
        <f t="shared" si="33"/>
        <v>11.34</v>
      </c>
    </row>
    <row r="2129" spans="1:3" ht="15" hidden="1" x14ac:dyDescent="0.2">
      <c r="A2129" s="20">
        <v>27977</v>
      </c>
      <c r="B2129" s="13">
        <v>112.6</v>
      </c>
      <c r="C2129" s="15">
        <f t="shared" si="33"/>
        <v>11.26</v>
      </c>
    </row>
    <row r="2130" spans="1:3" ht="15" hidden="1" x14ac:dyDescent="0.2">
      <c r="A2130" s="20">
        <v>27978</v>
      </c>
      <c r="B2130" s="13">
        <v>112.8</v>
      </c>
      <c r="C2130" s="15">
        <f t="shared" si="33"/>
        <v>11.28</v>
      </c>
    </row>
    <row r="2131" spans="1:3" ht="15" hidden="1" x14ac:dyDescent="0.2">
      <c r="A2131" s="20">
        <v>27981</v>
      </c>
      <c r="B2131" s="13">
        <v>112.7</v>
      </c>
      <c r="C2131" s="15">
        <f t="shared" si="33"/>
        <v>11.27</v>
      </c>
    </row>
    <row r="2132" spans="1:3" ht="15" hidden="1" x14ac:dyDescent="0.2">
      <c r="A2132" s="20">
        <v>27982</v>
      </c>
      <c r="B2132" s="13">
        <v>113.4</v>
      </c>
      <c r="C2132" s="15">
        <f t="shared" si="33"/>
        <v>11.34</v>
      </c>
    </row>
    <row r="2133" spans="1:3" ht="15" hidden="1" x14ac:dyDescent="0.2">
      <c r="A2133" s="20">
        <v>27983</v>
      </c>
      <c r="B2133" s="13">
        <v>113.55</v>
      </c>
      <c r="C2133" s="15">
        <f t="shared" si="33"/>
        <v>11.355</v>
      </c>
    </row>
    <row r="2134" spans="1:3" ht="15" hidden="1" x14ac:dyDescent="0.2">
      <c r="A2134" s="20">
        <v>27984</v>
      </c>
      <c r="B2134" s="13">
        <v>113.2</v>
      </c>
      <c r="C2134" s="15">
        <f t="shared" si="33"/>
        <v>11.32</v>
      </c>
    </row>
    <row r="2135" spans="1:3" ht="15" hidden="1" x14ac:dyDescent="0.2">
      <c r="A2135" s="20">
        <v>27985</v>
      </c>
      <c r="B2135" s="13">
        <v>113.4</v>
      </c>
      <c r="C2135" s="15">
        <f t="shared" si="33"/>
        <v>11.34</v>
      </c>
    </row>
    <row r="2136" spans="1:3" ht="15" hidden="1" x14ac:dyDescent="0.2">
      <c r="A2136" s="20">
        <v>27988</v>
      </c>
      <c r="B2136" s="13">
        <v>113.15</v>
      </c>
      <c r="C2136" s="15">
        <f t="shared" si="33"/>
        <v>11.315000000000001</v>
      </c>
    </row>
    <row r="2137" spans="1:3" ht="15" hidden="1" x14ac:dyDescent="0.2">
      <c r="A2137" s="20">
        <v>27989</v>
      </c>
      <c r="B2137" s="13">
        <v>112.15</v>
      </c>
      <c r="C2137" s="15">
        <f t="shared" si="33"/>
        <v>11.215</v>
      </c>
    </row>
    <row r="2138" spans="1:3" ht="15" hidden="1" x14ac:dyDescent="0.2">
      <c r="A2138" s="20">
        <v>27990</v>
      </c>
      <c r="B2138" s="13">
        <v>108.1</v>
      </c>
      <c r="C2138" s="15">
        <f t="shared" si="33"/>
        <v>10.809999999999999</v>
      </c>
    </row>
    <row r="2139" spans="1:3" ht="15" hidden="1" x14ac:dyDescent="0.2">
      <c r="A2139" s="20">
        <v>27991</v>
      </c>
      <c r="B2139" s="13">
        <v>109.45</v>
      </c>
      <c r="C2139" s="15">
        <f t="shared" si="33"/>
        <v>10.945</v>
      </c>
    </row>
    <row r="2140" spans="1:3" ht="15" hidden="1" x14ac:dyDescent="0.2">
      <c r="A2140" s="20">
        <v>27992</v>
      </c>
      <c r="B2140" s="13">
        <v>109</v>
      </c>
      <c r="C2140" s="15">
        <f t="shared" si="33"/>
        <v>10.9</v>
      </c>
    </row>
    <row r="2141" spans="1:3" ht="15" hidden="1" x14ac:dyDescent="0.2">
      <c r="A2141" s="20">
        <v>27995</v>
      </c>
      <c r="B2141" s="13">
        <v>106.6</v>
      </c>
      <c r="C2141" s="15">
        <f t="shared" si="33"/>
        <v>10.66</v>
      </c>
    </row>
    <row r="2142" spans="1:3" ht="15" hidden="1" x14ac:dyDescent="0.2">
      <c r="A2142" s="20">
        <v>27996</v>
      </c>
      <c r="B2142" s="13">
        <v>104.8</v>
      </c>
      <c r="C2142" s="15">
        <f t="shared" si="33"/>
        <v>10.48</v>
      </c>
    </row>
    <row r="2143" spans="1:3" ht="15" hidden="1" x14ac:dyDescent="0.2">
      <c r="A2143" s="20">
        <v>27997</v>
      </c>
      <c r="B2143" s="13">
        <v>103.5</v>
      </c>
      <c r="C2143" s="15">
        <f t="shared" si="33"/>
        <v>10.35</v>
      </c>
    </row>
    <row r="2144" spans="1:3" ht="15" hidden="1" x14ac:dyDescent="0.2">
      <c r="A2144" s="20">
        <v>27998</v>
      </c>
      <c r="B2144" s="13">
        <v>105</v>
      </c>
      <c r="C2144" s="15">
        <f t="shared" si="33"/>
        <v>10.5</v>
      </c>
    </row>
    <row r="2145" spans="1:3" ht="15" hidden="1" x14ac:dyDescent="0.2">
      <c r="A2145" s="20">
        <v>27999</v>
      </c>
      <c r="B2145" s="13">
        <v>104.2</v>
      </c>
      <c r="C2145" s="15">
        <f t="shared" si="33"/>
        <v>10.42</v>
      </c>
    </row>
    <row r="2146" spans="1:3" ht="15" x14ac:dyDescent="0.2">
      <c r="A2146" s="20">
        <v>28003</v>
      </c>
      <c r="B2146" s="13">
        <v>104</v>
      </c>
      <c r="C2146" s="15">
        <f t="shared" si="33"/>
        <v>10.4</v>
      </c>
    </row>
    <row r="2147" spans="1:3" ht="15" hidden="1" x14ac:dyDescent="0.2">
      <c r="A2147" s="20">
        <v>28004</v>
      </c>
      <c r="B2147" s="13">
        <v>105.7</v>
      </c>
      <c r="C2147" s="15">
        <f t="shared" si="33"/>
        <v>10.57</v>
      </c>
    </row>
    <row r="2148" spans="1:3" ht="15" hidden="1" x14ac:dyDescent="0.2">
      <c r="A2148" s="20">
        <v>28005</v>
      </c>
      <c r="B2148" s="13">
        <v>106.1</v>
      </c>
      <c r="C2148" s="15">
        <f t="shared" si="33"/>
        <v>10.61</v>
      </c>
    </row>
    <row r="2149" spans="1:3" ht="15" hidden="1" x14ac:dyDescent="0.2">
      <c r="A2149" s="20">
        <v>28006</v>
      </c>
      <c r="B2149" s="13">
        <v>107.4</v>
      </c>
      <c r="C2149" s="15">
        <f t="shared" si="33"/>
        <v>10.74</v>
      </c>
    </row>
    <row r="2150" spans="1:3" ht="15" hidden="1" x14ac:dyDescent="0.2">
      <c r="A2150" s="20">
        <v>28009</v>
      </c>
      <c r="B2150" s="13">
        <v>113.65</v>
      </c>
      <c r="C2150" s="15">
        <f t="shared" si="33"/>
        <v>11.365</v>
      </c>
    </row>
    <row r="2151" spans="1:3" ht="15" hidden="1" x14ac:dyDescent="0.2">
      <c r="A2151" s="20">
        <v>28010</v>
      </c>
      <c r="B2151" s="13">
        <v>110.75</v>
      </c>
      <c r="C2151" s="15">
        <f t="shared" si="33"/>
        <v>11.074999999999999</v>
      </c>
    </row>
    <row r="2152" spans="1:3" ht="15" hidden="1" x14ac:dyDescent="0.2">
      <c r="A2152" s="20">
        <v>28011</v>
      </c>
      <c r="B2152" s="13">
        <v>111.6</v>
      </c>
      <c r="C2152" s="15">
        <f t="shared" si="33"/>
        <v>11.16</v>
      </c>
    </row>
    <row r="2153" spans="1:3" ht="15" hidden="1" x14ac:dyDescent="0.2">
      <c r="A2153" s="20">
        <v>28012</v>
      </c>
      <c r="B2153" s="13">
        <v>112</v>
      </c>
      <c r="C2153" s="15">
        <f t="shared" si="33"/>
        <v>11.2</v>
      </c>
    </row>
    <row r="2154" spans="1:3" ht="15" hidden="1" x14ac:dyDescent="0.2">
      <c r="A2154" s="20">
        <v>28013</v>
      </c>
      <c r="B2154" s="13">
        <v>115.7</v>
      </c>
      <c r="C2154" s="15">
        <f t="shared" si="33"/>
        <v>11.57</v>
      </c>
    </row>
    <row r="2155" spans="1:3" ht="15" hidden="1" x14ac:dyDescent="0.2">
      <c r="A2155" s="20">
        <v>28016</v>
      </c>
      <c r="B2155" s="13">
        <v>114.4</v>
      </c>
      <c r="C2155" s="15">
        <f t="shared" si="33"/>
        <v>11.440000000000001</v>
      </c>
    </row>
    <row r="2156" spans="1:3" ht="15" hidden="1" x14ac:dyDescent="0.2">
      <c r="A2156" s="20">
        <v>28017</v>
      </c>
      <c r="B2156" s="13">
        <v>111.6</v>
      </c>
      <c r="C2156" s="15">
        <f t="shared" si="33"/>
        <v>11.16</v>
      </c>
    </row>
    <row r="2157" spans="1:3" ht="15" hidden="1" x14ac:dyDescent="0.2">
      <c r="A2157" s="20">
        <v>28018</v>
      </c>
      <c r="B2157" s="13">
        <v>111.25</v>
      </c>
      <c r="C2157" s="15">
        <f t="shared" si="33"/>
        <v>11.125</v>
      </c>
    </row>
    <row r="2158" spans="1:3" ht="15" hidden="1" x14ac:dyDescent="0.2">
      <c r="A2158" s="20">
        <v>28019</v>
      </c>
      <c r="B2158" s="13">
        <v>114</v>
      </c>
      <c r="C2158" s="15">
        <f t="shared" si="33"/>
        <v>11.4</v>
      </c>
    </row>
    <row r="2159" spans="1:3" ht="15" hidden="1" x14ac:dyDescent="0.2">
      <c r="A2159" s="20">
        <v>28020</v>
      </c>
      <c r="B2159" s="13">
        <v>119.5</v>
      </c>
      <c r="C2159" s="15">
        <f t="shared" si="33"/>
        <v>11.95</v>
      </c>
    </row>
    <row r="2160" spans="1:3" ht="15" hidden="1" x14ac:dyDescent="0.2">
      <c r="A2160" s="20">
        <v>28023</v>
      </c>
      <c r="B2160" s="13">
        <v>115.4</v>
      </c>
      <c r="C2160" s="15">
        <f t="shared" si="33"/>
        <v>11.540000000000001</v>
      </c>
    </row>
    <row r="2161" spans="1:3" ht="15" hidden="1" x14ac:dyDescent="0.2">
      <c r="A2161" s="20">
        <v>28024</v>
      </c>
      <c r="B2161" s="13">
        <v>119.9</v>
      </c>
      <c r="C2161" s="15">
        <f t="shared" si="33"/>
        <v>11.99</v>
      </c>
    </row>
    <row r="2162" spans="1:3" ht="15" hidden="1" x14ac:dyDescent="0.2">
      <c r="A2162" s="20">
        <v>28025</v>
      </c>
      <c r="B2162" s="13">
        <v>118</v>
      </c>
      <c r="C2162" s="15">
        <f t="shared" si="33"/>
        <v>11.8</v>
      </c>
    </row>
    <row r="2163" spans="1:3" ht="15" hidden="1" x14ac:dyDescent="0.2">
      <c r="A2163" s="20">
        <v>28026</v>
      </c>
      <c r="B2163" s="13">
        <v>117.75</v>
      </c>
      <c r="C2163" s="15">
        <f t="shared" si="33"/>
        <v>11.775</v>
      </c>
    </row>
    <row r="2164" spans="1:3" ht="15" hidden="1" x14ac:dyDescent="0.2">
      <c r="A2164" s="20">
        <v>28027</v>
      </c>
      <c r="B2164" s="13">
        <v>119.15</v>
      </c>
      <c r="C2164" s="15">
        <f t="shared" si="33"/>
        <v>11.915000000000001</v>
      </c>
    </row>
    <row r="2165" spans="1:3" ht="15" hidden="1" x14ac:dyDescent="0.2">
      <c r="A2165" s="20">
        <v>28030</v>
      </c>
      <c r="B2165" s="13">
        <v>118.9</v>
      </c>
      <c r="C2165" s="15">
        <f t="shared" si="33"/>
        <v>11.89</v>
      </c>
    </row>
    <row r="2166" spans="1:3" ht="15" hidden="1" x14ac:dyDescent="0.2">
      <c r="A2166" s="20">
        <v>28031</v>
      </c>
      <c r="B2166" s="13">
        <v>116.25</v>
      </c>
      <c r="C2166" s="15">
        <f t="shared" si="33"/>
        <v>11.625</v>
      </c>
    </row>
    <row r="2167" spans="1:3" ht="15" hidden="1" x14ac:dyDescent="0.2">
      <c r="A2167" s="20">
        <v>28032</v>
      </c>
      <c r="B2167" s="13">
        <v>116.2</v>
      </c>
      <c r="C2167" s="15">
        <f t="shared" si="33"/>
        <v>11.620000000000001</v>
      </c>
    </row>
    <row r="2168" spans="1:3" ht="15" x14ac:dyDescent="0.2">
      <c r="A2168" s="20">
        <v>28033</v>
      </c>
      <c r="B2168" s="13">
        <v>116</v>
      </c>
      <c r="C2168" s="15">
        <f t="shared" si="33"/>
        <v>11.6</v>
      </c>
    </row>
    <row r="2169" spans="1:3" ht="15" hidden="1" x14ac:dyDescent="0.2">
      <c r="A2169" s="20">
        <v>28034</v>
      </c>
      <c r="B2169" s="13">
        <v>116</v>
      </c>
      <c r="C2169" s="15">
        <f t="shared" si="33"/>
        <v>11.6</v>
      </c>
    </row>
    <row r="2170" spans="1:3" ht="15" hidden="1" x14ac:dyDescent="0.2">
      <c r="A2170" s="20">
        <v>28037</v>
      </c>
      <c r="B2170" s="13">
        <v>114.35</v>
      </c>
      <c r="C2170" s="15">
        <f t="shared" si="33"/>
        <v>11.434999999999999</v>
      </c>
    </row>
    <row r="2171" spans="1:3" ht="15" hidden="1" x14ac:dyDescent="0.2">
      <c r="A2171" s="20">
        <v>28038</v>
      </c>
      <c r="B2171" s="13">
        <v>114.45</v>
      </c>
      <c r="C2171" s="15">
        <f t="shared" si="33"/>
        <v>11.445</v>
      </c>
    </row>
    <row r="2172" spans="1:3" ht="15" hidden="1" x14ac:dyDescent="0.2">
      <c r="A2172" s="20">
        <v>28039</v>
      </c>
      <c r="B2172" s="13">
        <v>115.25</v>
      </c>
      <c r="C2172" s="15">
        <f t="shared" si="33"/>
        <v>11.525</v>
      </c>
    </row>
    <row r="2173" spans="1:3" ht="15" hidden="1" x14ac:dyDescent="0.2">
      <c r="A2173" s="20">
        <v>28040</v>
      </c>
      <c r="B2173" s="13">
        <v>115.5</v>
      </c>
      <c r="C2173" s="15">
        <f t="shared" si="33"/>
        <v>11.55</v>
      </c>
    </row>
    <row r="2174" spans="1:3" ht="15" hidden="1" x14ac:dyDescent="0.2">
      <c r="A2174" s="20">
        <v>28041</v>
      </c>
      <c r="B2174" s="13">
        <v>114</v>
      </c>
      <c r="C2174" s="15">
        <f t="shared" si="33"/>
        <v>11.4</v>
      </c>
    </row>
    <row r="2175" spans="1:3" ht="15" hidden="1" x14ac:dyDescent="0.2">
      <c r="A2175" s="20">
        <v>28044</v>
      </c>
      <c r="B2175" s="13">
        <v>114.5</v>
      </c>
      <c r="C2175" s="15">
        <f t="shared" si="33"/>
        <v>11.45</v>
      </c>
    </row>
    <row r="2176" spans="1:3" ht="15" hidden="1" x14ac:dyDescent="0.2">
      <c r="A2176" s="20">
        <v>28045</v>
      </c>
      <c r="B2176" s="13">
        <v>114.7</v>
      </c>
      <c r="C2176" s="15">
        <f t="shared" si="33"/>
        <v>11.47</v>
      </c>
    </row>
    <row r="2177" spans="1:3" ht="15" hidden="1" x14ac:dyDescent="0.2">
      <c r="A2177" s="20">
        <v>28046</v>
      </c>
      <c r="B2177" s="13">
        <v>114.65</v>
      </c>
      <c r="C2177" s="15">
        <f t="shared" si="33"/>
        <v>11.465</v>
      </c>
    </row>
    <row r="2178" spans="1:3" ht="15" hidden="1" x14ac:dyDescent="0.2">
      <c r="A2178" s="20">
        <v>28047</v>
      </c>
      <c r="B2178" s="13">
        <v>114.85</v>
      </c>
      <c r="C2178" s="15">
        <f t="shared" si="33"/>
        <v>11.484999999999999</v>
      </c>
    </row>
    <row r="2179" spans="1:3" ht="15" hidden="1" x14ac:dyDescent="0.2">
      <c r="A2179" s="20">
        <v>28048</v>
      </c>
      <c r="B2179" s="13">
        <v>115.7</v>
      </c>
      <c r="C2179" s="15">
        <f t="shared" si="33"/>
        <v>11.57</v>
      </c>
    </row>
    <row r="2180" spans="1:3" ht="15" hidden="1" x14ac:dyDescent="0.2">
      <c r="A2180" s="20">
        <v>28051</v>
      </c>
      <c r="B2180" s="13">
        <v>116.2</v>
      </c>
      <c r="C2180" s="15">
        <f t="shared" si="33"/>
        <v>11.620000000000001</v>
      </c>
    </row>
    <row r="2181" spans="1:3" ht="15" hidden="1" x14ac:dyDescent="0.2">
      <c r="A2181" s="20">
        <v>28052</v>
      </c>
      <c r="B2181" s="13">
        <v>115.4</v>
      </c>
      <c r="C2181" s="15">
        <f t="shared" si="33"/>
        <v>11.540000000000001</v>
      </c>
    </row>
    <row r="2182" spans="1:3" ht="15" hidden="1" x14ac:dyDescent="0.2">
      <c r="A2182" s="20">
        <v>28053</v>
      </c>
      <c r="B2182" s="13">
        <v>114.9</v>
      </c>
      <c r="C2182" s="15">
        <f t="shared" si="33"/>
        <v>11.49</v>
      </c>
    </row>
    <row r="2183" spans="1:3" ht="15" hidden="1" x14ac:dyDescent="0.2">
      <c r="A2183" s="20">
        <v>28054</v>
      </c>
      <c r="B2183" s="13">
        <v>116</v>
      </c>
      <c r="C2183" s="15">
        <f t="shared" si="33"/>
        <v>11.6</v>
      </c>
    </row>
    <row r="2184" spans="1:3" ht="15" hidden="1" x14ac:dyDescent="0.2">
      <c r="A2184" s="20">
        <v>28055</v>
      </c>
      <c r="B2184" s="13">
        <v>115.5</v>
      </c>
      <c r="C2184" s="15">
        <f t="shared" ref="C2184:C2247" si="34">B2184/10</f>
        <v>11.55</v>
      </c>
    </row>
    <row r="2185" spans="1:3" ht="15" hidden="1" x14ac:dyDescent="0.2">
      <c r="A2185" s="20">
        <v>28058</v>
      </c>
      <c r="B2185" s="13">
        <v>115.85</v>
      </c>
      <c r="C2185" s="15">
        <f t="shared" si="34"/>
        <v>11.584999999999999</v>
      </c>
    </row>
    <row r="2186" spans="1:3" ht="15" hidden="1" x14ac:dyDescent="0.2">
      <c r="A2186" s="20">
        <v>28059</v>
      </c>
      <c r="B2186" s="13">
        <v>117.45</v>
      </c>
      <c r="C2186" s="15">
        <f t="shared" si="34"/>
        <v>11.745000000000001</v>
      </c>
    </row>
    <row r="2187" spans="1:3" ht="15" hidden="1" x14ac:dyDescent="0.2">
      <c r="A2187" s="20">
        <v>28060</v>
      </c>
      <c r="B2187" s="13">
        <v>117.85</v>
      </c>
      <c r="C2187" s="15">
        <f t="shared" si="34"/>
        <v>11.785</v>
      </c>
    </row>
    <row r="2188" spans="1:3" ht="15" hidden="1" x14ac:dyDescent="0.2">
      <c r="A2188" s="20">
        <v>28061</v>
      </c>
      <c r="B2188" s="13">
        <v>122.75</v>
      </c>
      <c r="C2188" s="15">
        <f t="shared" si="34"/>
        <v>12.275</v>
      </c>
    </row>
    <row r="2189" spans="1:3" ht="15" x14ac:dyDescent="0.2">
      <c r="A2189" s="20">
        <v>28062</v>
      </c>
      <c r="B2189" s="13">
        <v>123.15</v>
      </c>
      <c r="C2189" s="15">
        <f t="shared" si="34"/>
        <v>12.315000000000001</v>
      </c>
    </row>
    <row r="2190" spans="1:3" ht="15" hidden="1" x14ac:dyDescent="0.2">
      <c r="A2190" s="20">
        <v>28065</v>
      </c>
      <c r="B2190" s="13">
        <v>122.6</v>
      </c>
      <c r="C2190" s="15">
        <f t="shared" si="34"/>
        <v>12.26</v>
      </c>
    </row>
    <row r="2191" spans="1:3" ht="15" hidden="1" x14ac:dyDescent="0.2">
      <c r="A2191" s="20">
        <v>28066</v>
      </c>
      <c r="B2191" s="13">
        <v>122.5</v>
      </c>
      <c r="C2191" s="15">
        <f t="shared" si="34"/>
        <v>12.25</v>
      </c>
    </row>
    <row r="2192" spans="1:3" ht="15" hidden="1" x14ac:dyDescent="0.2">
      <c r="A2192" s="20">
        <v>28067</v>
      </c>
      <c r="B2192" s="13">
        <v>125.85</v>
      </c>
      <c r="C2192" s="15">
        <f t="shared" si="34"/>
        <v>12.584999999999999</v>
      </c>
    </row>
    <row r="2193" spans="1:3" ht="15" hidden="1" x14ac:dyDescent="0.2">
      <c r="A2193" s="20">
        <v>28068</v>
      </c>
      <c r="B2193" s="13">
        <v>124</v>
      </c>
      <c r="C2193" s="15">
        <f t="shared" si="34"/>
        <v>12.4</v>
      </c>
    </row>
    <row r="2194" spans="1:3" ht="15" hidden="1" x14ac:dyDescent="0.2">
      <c r="A2194" s="20">
        <v>28069</v>
      </c>
      <c r="B2194" s="13">
        <v>127</v>
      </c>
      <c r="C2194" s="15">
        <f t="shared" si="34"/>
        <v>12.7</v>
      </c>
    </row>
    <row r="2195" spans="1:3" ht="15" hidden="1" x14ac:dyDescent="0.2">
      <c r="A2195" s="20">
        <v>28072</v>
      </c>
      <c r="B2195" s="13">
        <v>131.5</v>
      </c>
      <c r="C2195" s="15">
        <f t="shared" si="34"/>
        <v>13.15</v>
      </c>
    </row>
    <row r="2196" spans="1:3" ht="15" hidden="1" x14ac:dyDescent="0.2">
      <c r="A2196" s="20">
        <v>28073</v>
      </c>
      <c r="B2196" s="13">
        <v>130.55000000000001</v>
      </c>
      <c r="C2196" s="15">
        <f t="shared" si="34"/>
        <v>13.055000000000001</v>
      </c>
    </row>
    <row r="2197" spans="1:3" ht="15" hidden="1" x14ac:dyDescent="0.2">
      <c r="A2197" s="20">
        <v>28074</v>
      </c>
      <c r="B2197" s="13">
        <v>136.25</v>
      </c>
      <c r="C2197" s="15">
        <f t="shared" si="34"/>
        <v>13.625</v>
      </c>
    </row>
    <row r="2198" spans="1:3" ht="15" hidden="1" x14ac:dyDescent="0.2">
      <c r="A2198" s="20">
        <v>28075</v>
      </c>
      <c r="B2198" s="13">
        <v>133.19999999999999</v>
      </c>
      <c r="C2198" s="15">
        <f t="shared" si="34"/>
        <v>13.319999999999999</v>
      </c>
    </row>
    <row r="2199" spans="1:3" ht="15" hidden="1" x14ac:dyDescent="0.2">
      <c r="A2199" s="20">
        <v>28076</v>
      </c>
      <c r="B2199" s="13">
        <v>135.6</v>
      </c>
      <c r="C2199" s="15">
        <f t="shared" si="34"/>
        <v>13.559999999999999</v>
      </c>
    </row>
    <row r="2200" spans="1:3" ht="15" hidden="1" x14ac:dyDescent="0.2">
      <c r="A2200" s="20">
        <v>28079</v>
      </c>
      <c r="B2200" s="13">
        <v>138.85</v>
      </c>
      <c r="C2200" s="15">
        <f t="shared" si="34"/>
        <v>13.885</v>
      </c>
    </row>
    <row r="2201" spans="1:3" ht="15" hidden="1" x14ac:dyDescent="0.2">
      <c r="A2201" s="20">
        <v>28080</v>
      </c>
      <c r="B2201" s="13">
        <v>133.19999999999999</v>
      </c>
      <c r="C2201" s="15">
        <f t="shared" si="34"/>
        <v>13.319999999999999</v>
      </c>
    </row>
    <row r="2202" spans="1:3" ht="15" hidden="1" x14ac:dyDescent="0.2">
      <c r="A2202" s="20">
        <v>28081</v>
      </c>
      <c r="B2202" s="13">
        <v>131.25</v>
      </c>
      <c r="C2202" s="15">
        <f t="shared" si="34"/>
        <v>13.125</v>
      </c>
    </row>
    <row r="2203" spans="1:3" ht="15" hidden="1" x14ac:dyDescent="0.2">
      <c r="A2203" s="20">
        <v>28082</v>
      </c>
      <c r="B2203" s="13">
        <v>128.65</v>
      </c>
      <c r="C2203" s="15">
        <f t="shared" si="34"/>
        <v>12.865</v>
      </c>
    </row>
    <row r="2204" spans="1:3" ht="15" hidden="1" x14ac:dyDescent="0.2">
      <c r="A2204" s="20">
        <v>28083</v>
      </c>
      <c r="B2204" s="13">
        <v>130.19999999999999</v>
      </c>
      <c r="C2204" s="15">
        <f t="shared" si="34"/>
        <v>13.02</v>
      </c>
    </row>
    <row r="2205" spans="1:3" ht="15" hidden="1" x14ac:dyDescent="0.2">
      <c r="A2205" s="20">
        <v>28086</v>
      </c>
      <c r="B2205" s="13">
        <v>133.9</v>
      </c>
      <c r="C2205" s="15">
        <f t="shared" si="34"/>
        <v>13.39</v>
      </c>
    </row>
    <row r="2206" spans="1:3" ht="15" hidden="1" x14ac:dyDescent="0.2">
      <c r="A2206" s="20">
        <v>28087</v>
      </c>
      <c r="B2206" s="13">
        <v>133.44999999999999</v>
      </c>
      <c r="C2206" s="15">
        <f t="shared" si="34"/>
        <v>13.344999999999999</v>
      </c>
    </row>
    <row r="2207" spans="1:3" ht="15" hidden="1" x14ac:dyDescent="0.2">
      <c r="A2207" s="20">
        <v>28088</v>
      </c>
      <c r="B2207" s="13">
        <v>130.75</v>
      </c>
      <c r="C2207" s="15">
        <f t="shared" si="34"/>
        <v>13.074999999999999</v>
      </c>
    </row>
    <row r="2208" spans="1:3" ht="15" hidden="1" x14ac:dyDescent="0.2">
      <c r="A2208" s="20">
        <v>28089</v>
      </c>
      <c r="B2208" s="13">
        <v>130.75</v>
      </c>
      <c r="C2208" s="15">
        <f t="shared" si="34"/>
        <v>13.074999999999999</v>
      </c>
    </row>
    <row r="2209" spans="1:3" ht="15" hidden="1" x14ac:dyDescent="0.2">
      <c r="A2209" s="20">
        <v>28090</v>
      </c>
      <c r="B2209" s="13">
        <v>130.25</v>
      </c>
      <c r="C2209" s="15">
        <f t="shared" si="34"/>
        <v>13.025</v>
      </c>
    </row>
    <row r="2210" spans="1:3" ht="15" hidden="1" x14ac:dyDescent="0.2">
      <c r="A2210" s="20">
        <v>28093</v>
      </c>
      <c r="B2210" s="13">
        <v>129.65</v>
      </c>
      <c r="C2210" s="15">
        <f t="shared" si="34"/>
        <v>12.965</v>
      </c>
    </row>
    <row r="2211" spans="1:3" ht="15" x14ac:dyDescent="0.2">
      <c r="A2211" s="20">
        <v>28094</v>
      </c>
      <c r="B2211" s="13">
        <v>130.25</v>
      </c>
      <c r="C2211" s="15">
        <f t="shared" si="34"/>
        <v>13.025</v>
      </c>
    </row>
    <row r="2212" spans="1:3" ht="15" hidden="1" x14ac:dyDescent="0.2">
      <c r="A2212" s="20">
        <v>28095</v>
      </c>
      <c r="B2212" s="13">
        <v>130.5</v>
      </c>
      <c r="C2212" s="15">
        <f t="shared" si="34"/>
        <v>13.05</v>
      </c>
    </row>
    <row r="2213" spans="1:3" ht="15" hidden="1" x14ac:dyDescent="0.2">
      <c r="A2213" s="20">
        <v>28096</v>
      </c>
      <c r="B2213" s="13">
        <v>130.85</v>
      </c>
      <c r="C2213" s="15">
        <f t="shared" si="34"/>
        <v>13.084999999999999</v>
      </c>
    </row>
    <row r="2214" spans="1:3" ht="15" hidden="1" x14ac:dyDescent="0.2">
      <c r="A2214" s="20">
        <v>28097</v>
      </c>
      <c r="B2214" s="13">
        <v>131.05000000000001</v>
      </c>
      <c r="C2214" s="15">
        <f t="shared" si="34"/>
        <v>13.105</v>
      </c>
    </row>
    <row r="2215" spans="1:3" ht="15" hidden="1" x14ac:dyDescent="0.2">
      <c r="A2215" s="20">
        <v>28100</v>
      </c>
      <c r="B2215" s="13">
        <v>134</v>
      </c>
      <c r="C2215" s="15">
        <f t="shared" si="34"/>
        <v>13.4</v>
      </c>
    </row>
    <row r="2216" spans="1:3" ht="15" hidden="1" x14ac:dyDescent="0.2">
      <c r="A2216" s="20">
        <v>28101</v>
      </c>
      <c r="B2216" s="13">
        <v>134.85</v>
      </c>
      <c r="C2216" s="15">
        <f t="shared" si="34"/>
        <v>13.484999999999999</v>
      </c>
    </row>
    <row r="2217" spans="1:3" ht="15" hidden="1" x14ac:dyDescent="0.2">
      <c r="A2217" s="20">
        <v>28102</v>
      </c>
      <c r="B2217" s="13">
        <v>135.65</v>
      </c>
      <c r="C2217" s="15">
        <f t="shared" si="34"/>
        <v>13.565000000000001</v>
      </c>
    </row>
    <row r="2218" spans="1:3" ht="15" hidden="1" x14ac:dyDescent="0.2">
      <c r="A2218" s="20">
        <v>28103</v>
      </c>
      <c r="B2218" s="13">
        <v>136.5</v>
      </c>
      <c r="C2218" s="15">
        <f t="shared" si="34"/>
        <v>13.65</v>
      </c>
    </row>
    <row r="2219" spans="1:3" ht="15" hidden="1" x14ac:dyDescent="0.2">
      <c r="A2219" s="20">
        <v>28104</v>
      </c>
      <c r="B2219" s="13">
        <v>137.65</v>
      </c>
      <c r="C2219" s="15">
        <f t="shared" si="34"/>
        <v>13.765000000000001</v>
      </c>
    </row>
    <row r="2220" spans="1:3" ht="15" hidden="1" x14ac:dyDescent="0.2">
      <c r="A2220" s="20">
        <v>28107</v>
      </c>
      <c r="B2220" s="13">
        <v>135.4</v>
      </c>
      <c r="C2220" s="15">
        <f t="shared" si="34"/>
        <v>13.540000000000001</v>
      </c>
    </row>
    <row r="2221" spans="1:3" ht="15" hidden="1" x14ac:dyDescent="0.2">
      <c r="A2221" s="20">
        <v>28108</v>
      </c>
      <c r="B2221" s="13">
        <v>134.6</v>
      </c>
      <c r="C2221" s="15">
        <f t="shared" si="34"/>
        <v>13.459999999999999</v>
      </c>
    </row>
    <row r="2222" spans="1:3" ht="15" hidden="1" x14ac:dyDescent="0.2">
      <c r="A2222" s="20">
        <v>28109</v>
      </c>
      <c r="B2222" s="13">
        <v>134.80000000000001</v>
      </c>
      <c r="C2222" s="15">
        <f t="shared" si="34"/>
        <v>13.48</v>
      </c>
    </row>
    <row r="2223" spans="1:3" ht="15" hidden="1" x14ac:dyDescent="0.2">
      <c r="A2223" s="20">
        <v>28110</v>
      </c>
      <c r="B2223" s="13">
        <v>134.4</v>
      </c>
      <c r="C2223" s="15">
        <f t="shared" si="34"/>
        <v>13.440000000000001</v>
      </c>
    </row>
    <row r="2224" spans="1:3" ht="15" hidden="1" x14ac:dyDescent="0.2">
      <c r="A2224" s="20">
        <v>28111</v>
      </c>
      <c r="B2224" s="13">
        <v>131.9</v>
      </c>
      <c r="C2224" s="15">
        <f t="shared" si="34"/>
        <v>13.190000000000001</v>
      </c>
    </row>
    <row r="2225" spans="1:3" ht="15" hidden="1" x14ac:dyDescent="0.2">
      <c r="A2225" s="20">
        <v>28114</v>
      </c>
      <c r="B2225" s="13">
        <v>132.35</v>
      </c>
      <c r="C2225" s="15">
        <f t="shared" si="34"/>
        <v>13.234999999999999</v>
      </c>
    </row>
    <row r="2226" spans="1:3" ht="15" hidden="1" x14ac:dyDescent="0.2">
      <c r="A2226" s="20">
        <v>28115</v>
      </c>
      <c r="B2226" s="13">
        <v>133.6</v>
      </c>
      <c r="C2226" s="15">
        <f t="shared" si="34"/>
        <v>13.36</v>
      </c>
    </row>
    <row r="2227" spans="1:3" ht="15" hidden="1" x14ac:dyDescent="0.2">
      <c r="A2227" s="20">
        <v>28116</v>
      </c>
      <c r="B2227" s="13">
        <v>133.6</v>
      </c>
      <c r="C2227" s="15">
        <f t="shared" si="34"/>
        <v>13.36</v>
      </c>
    </row>
    <row r="2228" spans="1:3" ht="15" hidden="1" x14ac:dyDescent="0.2">
      <c r="A2228" s="20">
        <v>28117</v>
      </c>
      <c r="B2228" s="13">
        <v>132.35</v>
      </c>
      <c r="C2228" s="15">
        <f t="shared" si="34"/>
        <v>13.234999999999999</v>
      </c>
    </row>
    <row r="2229" spans="1:3" ht="15" hidden="1" x14ac:dyDescent="0.2">
      <c r="A2229" s="20">
        <v>28118</v>
      </c>
      <c r="C2229" s="15">
        <f t="shared" si="34"/>
        <v>0</v>
      </c>
    </row>
    <row r="2230" spans="1:3" ht="15" hidden="1" x14ac:dyDescent="0.2">
      <c r="A2230" s="20">
        <v>28123</v>
      </c>
      <c r="B2230" s="13">
        <v>134.25</v>
      </c>
      <c r="C2230" s="15">
        <f t="shared" si="34"/>
        <v>13.425000000000001</v>
      </c>
    </row>
    <row r="2231" spans="1:3" ht="15" hidden="1" x14ac:dyDescent="0.2">
      <c r="A2231" s="20">
        <v>28124</v>
      </c>
      <c r="B2231" s="13">
        <v>134.75</v>
      </c>
      <c r="C2231" s="15">
        <f t="shared" si="34"/>
        <v>13.475</v>
      </c>
    </row>
    <row r="2232" spans="1:3" ht="15" x14ac:dyDescent="0.2">
      <c r="A2232" s="20">
        <v>28125</v>
      </c>
      <c r="B2232" s="13">
        <v>134.5</v>
      </c>
      <c r="C2232" s="15">
        <f t="shared" si="34"/>
        <v>13.45</v>
      </c>
    </row>
    <row r="2233" spans="1:3" ht="15" hidden="1" x14ac:dyDescent="0.2">
      <c r="A2233" s="20">
        <v>28129</v>
      </c>
      <c r="B2233" s="13">
        <v>135.69999999999999</v>
      </c>
      <c r="C2233" s="15">
        <f t="shared" si="34"/>
        <v>13.569999999999999</v>
      </c>
    </row>
    <row r="2234" spans="1:3" ht="15" hidden="1" x14ac:dyDescent="0.2">
      <c r="A2234" s="20">
        <v>28130</v>
      </c>
      <c r="B2234" s="13">
        <v>133.05000000000001</v>
      </c>
      <c r="C2234" s="15">
        <f t="shared" si="34"/>
        <v>13.305000000000001</v>
      </c>
    </row>
    <row r="2235" spans="1:3" ht="15" hidden="1" x14ac:dyDescent="0.2">
      <c r="A2235" s="20">
        <v>28131</v>
      </c>
      <c r="B2235" s="13">
        <v>132.6</v>
      </c>
      <c r="C2235" s="15">
        <f t="shared" si="34"/>
        <v>13.26</v>
      </c>
    </row>
    <row r="2236" spans="1:3" ht="15" hidden="1" x14ac:dyDescent="0.2">
      <c r="A2236" s="20">
        <v>28132</v>
      </c>
      <c r="B2236" s="13">
        <v>132.80000000000001</v>
      </c>
      <c r="C2236" s="15">
        <f t="shared" si="34"/>
        <v>13.280000000000001</v>
      </c>
    </row>
    <row r="2237" spans="1:3" ht="15" hidden="1" x14ac:dyDescent="0.2">
      <c r="A2237" s="20">
        <v>28135</v>
      </c>
      <c r="B2237" s="13">
        <v>131</v>
      </c>
      <c r="C2237" s="15">
        <f t="shared" si="34"/>
        <v>13.1</v>
      </c>
    </row>
    <row r="2238" spans="1:3" ht="15" hidden="1" x14ac:dyDescent="0.2">
      <c r="A2238" s="20">
        <v>28136</v>
      </c>
      <c r="B2238" s="13">
        <v>129.75</v>
      </c>
      <c r="C2238" s="15">
        <f t="shared" si="34"/>
        <v>12.975</v>
      </c>
    </row>
    <row r="2239" spans="1:3" ht="15" hidden="1" x14ac:dyDescent="0.2">
      <c r="A2239" s="20">
        <v>28137</v>
      </c>
      <c r="B2239" s="13">
        <v>130.5</v>
      </c>
      <c r="C2239" s="15">
        <f t="shared" si="34"/>
        <v>13.05</v>
      </c>
    </row>
    <row r="2240" spans="1:3" ht="15" hidden="1" x14ac:dyDescent="0.2">
      <c r="A2240" s="20">
        <v>28138</v>
      </c>
      <c r="B2240" s="13">
        <v>132.19999999999999</v>
      </c>
      <c r="C2240" s="15">
        <f t="shared" si="34"/>
        <v>13.219999999999999</v>
      </c>
    </row>
    <row r="2241" spans="1:3" ht="15" hidden="1" x14ac:dyDescent="0.2">
      <c r="A2241" s="20">
        <v>28139</v>
      </c>
      <c r="B2241" s="13">
        <v>131.44999999999999</v>
      </c>
      <c r="C2241" s="15">
        <f t="shared" si="34"/>
        <v>13.145</v>
      </c>
    </row>
    <row r="2242" spans="1:3" ht="15" hidden="1" x14ac:dyDescent="0.2">
      <c r="A2242" s="20">
        <v>28142</v>
      </c>
      <c r="B2242" s="13">
        <v>131.57499999999999</v>
      </c>
      <c r="C2242" s="15">
        <f t="shared" si="34"/>
        <v>13.157499999999999</v>
      </c>
    </row>
    <row r="2243" spans="1:3" ht="15" hidden="1" x14ac:dyDescent="0.2">
      <c r="A2243" s="20">
        <v>28143</v>
      </c>
      <c r="B2243" s="13">
        <v>132.80000000000001</v>
      </c>
      <c r="C2243" s="15">
        <f t="shared" si="34"/>
        <v>13.280000000000001</v>
      </c>
    </row>
    <row r="2244" spans="1:3" ht="15" hidden="1" x14ac:dyDescent="0.2">
      <c r="A2244" s="20">
        <v>28144</v>
      </c>
      <c r="B2244" s="13">
        <v>132.69999999999999</v>
      </c>
      <c r="C2244" s="15">
        <f t="shared" si="34"/>
        <v>13.27</v>
      </c>
    </row>
    <row r="2245" spans="1:3" ht="15" hidden="1" x14ac:dyDescent="0.2">
      <c r="A2245" s="20">
        <v>28145</v>
      </c>
      <c r="B2245" s="13">
        <v>133.1</v>
      </c>
      <c r="C2245" s="15">
        <f t="shared" si="34"/>
        <v>13.309999999999999</v>
      </c>
    </row>
    <row r="2246" spans="1:3" ht="15" hidden="1" x14ac:dyDescent="0.2">
      <c r="A2246" s="20">
        <v>28146</v>
      </c>
      <c r="B2246" s="13">
        <v>132.19999999999999</v>
      </c>
      <c r="C2246" s="15">
        <f t="shared" si="34"/>
        <v>13.219999999999999</v>
      </c>
    </row>
    <row r="2247" spans="1:3" ht="15" hidden="1" x14ac:dyDescent="0.2">
      <c r="A2247" s="20">
        <v>28149</v>
      </c>
      <c r="B2247" s="13">
        <v>132.30000000000001</v>
      </c>
      <c r="C2247" s="15">
        <f t="shared" si="34"/>
        <v>13.23</v>
      </c>
    </row>
    <row r="2248" spans="1:3" ht="15" hidden="1" x14ac:dyDescent="0.2">
      <c r="A2248" s="20">
        <v>28150</v>
      </c>
      <c r="B2248" s="13">
        <v>133.5</v>
      </c>
      <c r="C2248" s="15">
        <f t="shared" ref="C2248:C2311" si="35">B2248/10</f>
        <v>13.35</v>
      </c>
    </row>
    <row r="2249" spans="1:3" ht="15" hidden="1" x14ac:dyDescent="0.2">
      <c r="A2249" s="20">
        <v>28151</v>
      </c>
      <c r="B2249" s="13">
        <v>132.15</v>
      </c>
      <c r="C2249" s="15">
        <f t="shared" si="35"/>
        <v>13.215</v>
      </c>
    </row>
    <row r="2250" spans="1:3" ht="15" hidden="1" x14ac:dyDescent="0.2">
      <c r="A2250" s="20">
        <v>28152</v>
      </c>
      <c r="B2250" s="13">
        <v>132.30000000000001</v>
      </c>
      <c r="C2250" s="15">
        <f t="shared" si="35"/>
        <v>13.23</v>
      </c>
    </row>
    <row r="2251" spans="1:3" ht="15" hidden="1" x14ac:dyDescent="0.2">
      <c r="A2251" s="20">
        <v>28153</v>
      </c>
      <c r="B2251" s="13">
        <v>131.30000000000001</v>
      </c>
      <c r="C2251" s="15">
        <f t="shared" si="35"/>
        <v>13.13</v>
      </c>
    </row>
    <row r="2252" spans="1:3" ht="15" x14ac:dyDescent="0.2">
      <c r="A2252" s="20">
        <v>28156</v>
      </c>
      <c r="B2252" s="13">
        <v>132.30000000000001</v>
      </c>
      <c r="C2252" s="15">
        <f t="shared" si="35"/>
        <v>13.23</v>
      </c>
    </row>
    <row r="2253" spans="1:3" ht="15" hidden="1" x14ac:dyDescent="0.2">
      <c r="A2253" s="20">
        <v>28157</v>
      </c>
      <c r="B2253" s="13">
        <v>132.6</v>
      </c>
      <c r="C2253" s="15">
        <f t="shared" si="35"/>
        <v>13.26</v>
      </c>
    </row>
    <row r="2254" spans="1:3" ht="15" hidden="1" x14ac:dyDescent="0.2">
      <c r="A2254" s="20">
        <v>28158</v>
      </c>
      <c r="B2254" s="13">
        <v>132.1</v>
      </c>
      <c r="C2254" s="15">
        <f t="shared" si="35"/>
        <v>13.209999999999999</v>
      </c>
    </row>
    <row r="2255" spans="1:3" ht="15" hidden="1" x14ac:dyDescent="0.2">
      <c r="A2255" s="20">
        <v>28159</v>
      </c>
      <c r="B2255" s="13">
        <v>133</v>
      </c>
      <c r="C2255" s="15">
        <f t="shared" si="35"/>
        <v>13.3</v>
      </c>
    </row>
    <row r="2256" spans="1:3" ht="15" hidden="1" x14ac:dyDescent="0.2">
      <c r="A2256" s="20">
        <v>28160</v>
      </c>
      <c r="B2256" s="13">
        <v>132.44999999999999</v>
      </c>
      <c r="C2256" s="15">
        <f t="shared" si="35"/>
        <v>13.244999999999999</v>
      </c>
    </row>
    <row r="2257" spans="1:3" ht="15" hidden="1" x14ac:dyDescent="0.2">
      <c r="A2257" s="20">
        <v>28163</v>
      </c>
      <c r="B2257" s="13">
        <v>134.25</v>
      </c>
      <c r="C2257" s="15">
        <f t="shared" si="35"/>
        <v>13.425000000000001</v>
      </c>
    </row>
    <row r="2258" spans="1:3" ht="15" hidden="1" x14ac:dyDescent="0.2">
      <c r="A2258" s="20">
        <v>28164</v>
      </c>
      <c r="B2258" s="13">
        <v>134.69999999999999</v>
      </c>
      <c r="C2258" s="15">
        <f t="shared" si="35"/>
        <v>13.469999999999999</v>
      </c>
    </row>
    <row r="2259" spans="1:3" ht="15" hidden="1" x14ac:dyDescent="0.2">
      <c r="A2259" s="20">
        <v>28165</v>
      </c>
      <c r="B2259" s="13">
        <v>136.1</v>
      </c>
      <c r="C2259" s="15">
        <f t="shared" si="35"/>
        <v>13.61</v>
      </c>
    </row>
    <row r="2260" spans="1:3" ht="15" hidden="1" x14ac:dyDescent="0.2">
      <c r="A2260" s="20">
        <v>28166</v>
      </c>
      <c r="B2260" s="13">
        <v>135.85</v>
      </c>
      <c r="C2260" s="15">
        <f t="shared" si="35"/>
        <v>13.584999999999999</v>
      </c>
    </row>
    <row r="2261" spans="1:3" ht="15" hidden="1" x14ac:dyDescent="0.2">
      <c r="A2261" s="20">
        <v>28167</v>
      </c>
      <c r="B2261" s="13">
        <v>135</v>
      </c>
      <c r="C2261" s="15">
        <f t="shared" si="35"/>
        <v>13.5</v>
      </c>
    </row>
    <row r="2262" spans="1:3" ht="15" hidden="1" x14ac:dyDescent="0.2">
      <c r="A2262" s="20">
        <v>28170</v>
      </c>
      <c r="B2262" s="13">
        <v>136.44999999999999</v>
      </c>
      <c r="C2262" s="15">
        <f t="shared" si="35"/>
        <v>13.645</v>
      </c>
    </row>
    <row r="2263" spans="1:3" ht="15" hidden="1" x14ac:dyDescent="0.2">
      <c r="A2263" s="20">
        <v>28171</v>
      </c>
      <c r="B2263" s="13">
        <v>135.9</v>
      </c>
      <c r="C2263" s="15">
        <f t="shared" si="35"/>
        <v>13.59</v>
      </c>
    </row>
    <row r="2264" spans="1:3" ht="15" hidden="1" x14ac:dyDescent="0.2">
      <c r="A2264" s="20">
        <v>28172</v>
      </c>
      <c r="B2264" s="13">
        <v>135.9</v>
      </c>
      <c r="C2264" s="15">
        <f t="shared" si="35"/>
        <v>13.59</v>
      </c>
    </row>
    <row r="2265" spans="1:3" ht="15" hidden="1" x14ac:dyDescent="0.2">
      <c r="A2265" s="20">
        <v>28173</v>
      </c>
      <c r="B2265" s="13">
        <v>136.4</v>
      </c>
      <c r="C2265" s="15">
        <f t="shared" si="35"/>
        <v>13.64</v>
      </c>
    </row>
    <row r="2266" spans="1:3" ht="15" hidden="1" x14ac:dyDescent="0.2">
      <c r="A2266" s="20">
        <v>28174</v>
      </c>
      <c r="B2266" s="13">
        <v>136.6</v>
      </c>
      <c r="C2266" s="15">
        <f t="shared" si="35"/>
        <v>13.66</v>
      </c>
    </row>
    <row r="2267" spans="1:3" ht="15" hidden="1" x14ac:dyDescent="0.2">
      <c r="A2267" s="20">
        <v>28177</v>
      </c>
      <c r="B2267" s="13">
        <v>137.5</v>
      </c>
      <c r="C2267" s="15">
        <f t="shared" si="35"/>
        <v>13.75</v>
      </c>
    </row>
    <row r="2268" spans="1:3" ht="15" hidden="1" x14ac:dyDescent="0.2">
      <c r="A2268" s="20">
        <v>28178</v>
      </c>
      <c r="B2268" s="13">
        <v>138.1</v>
      </c>
      <c r="C2268" s="15">
        <f t="shared" si="35"/>
        <v>13.809999999999999</v>
      </c>
    </row>
    <row r="2269" spans="1:3" ht="15" hidden="1" x14ac:dyDescent="0.2">
      <c r="A2269" s="20">
        <v>28179</v>
      </c>
      <c r="B2269" s="13">
        <v>139.15</v>
      </c>
      <c r="C2269" s="15">
        <f t="shared" si="35"/>
        <v>13.915000000000001</v>
      </c>
    </row>
    <row r="2270" spans="1:3" ht="15" hidden="1" x14ac:dyDescent="0.2">
      <c r="A2270" s="20">
        <v>28180</v>
      </c>
      <c r="B2270" s="13">
        <v>141.25</v>
      </c>
      <c r="C2270" s="15">
        <f t="shared" si="35"/>
        <v>14.125</v>
      </c>
    </row>
    <row r="2271" spans="1:3" ht="15" hidden="1" x14ac:dyDescent="0.2">
      <c r="A2271" s="20">
        <v>28181</v>
      </c>
      <c r="B2271" s="13">
        <v>139.92500000000001</v>
      </c>
      <c r="C2271" s="15">
        <f t="shared" si="35"/>
        <v>13.992500000000001</v>
      </c>
    </row>
    <row r="2272" spans="1:3" ht="15" x14ac:dyDescent="0.2">
      <c r="A2272" s="20">
        <v>28184</v>
      </c>
      <c r="B2272" s="13">
        <v>142.75</v>
      </c>
      <c r="C2272" s="15">
        <f t="shared" si="35"/>
        <v>14.275</v>
      </c>
    </row>
    <row r="2273" spans="1:3" ht="15" hidden="1" x14ac:dyDescent="0.2">
      <c r="A2273" s="20">
        <v>28185</v>
      </c>
      <c r="B2273" s="13">
        <v>141.4</v>
      </c>
      <c r="C2273" s="15">
        <f t="shared" si="35"/>
        <v>14.14</v>
      </c>
    </row>
    <row r="2274" spans="1:3" ht="15" hidden="1" x14ac:dyDescent="0.2">
      <c r="A2274" s="20">
        <v>28186</v>
      </c>
      <c r="B2274" s="13">
        <v>145.05000000000001</v>
      </c>
      <c r="C2274" s="15">
        <f t="shared" si="35"/>
        <v>14.505000000000001</v>
      </c>
    </row>
    <row r="2275" spans="1:3" ht="15" hidden="1" x14ac:dyDescent="0.2">
      <c r="A2275" s="20">
        <v>28187</v>
      </c>
      <c r="B2275" s="13">
        <v>144.69999999999999</v>
      </c>
      <c r="C2275" s="15">
        <f t="shared" si="35"/>
        <v>14.469999999999999</v>
      </c>
    </row>
    <row r="2276" spans="1:3" ht="15" hidden="1" x14ac:dyDescent="0.2">
      <c r="A2276" s="20">
        <v>28188</v>
      </c>
      <c r="B2276" s="13">
        <v>145.4</v>
      </c>
      <c r="C2276" s="15">
        <f t="shared" si="35"/>
        <v>14.540000000000001</v>
      </c>
    </row>
    <row r="2277" spans="1:3" ht="15" hidden="1" x14ac:dyDescent="0.2">
      <c r="A2277" s="20">
        <v>28191</v>
      </c>
      <c r="B2277" s="13">
        <v>148.30000000000001</v>
      </c>
      <c r="C2277" s="15">
        <f t="shared" si="35"/>
        <v>14.830000000000002</v>
      </c>
    </row>
    <row r="2278" spans="1:3" ht="15" hidden="1" x14ac:dyDescent="0.2">
      <c r="A2278" s="20">
        <v>28192</v>
      </c>
      <c r="B2278" s="13">
        <v>148.25</v>
      </c>
      <c r="C2278" s="15">
        <f t="shared" si="35"/>
        <v>14.824999999999999</v>
      </c>
    </row>
    <row r="2279" spans="1:3" ht="15" hidden="1" x14ac:dyDescent="0.2">
      <c r="A2279" s="20">
        <v>28193</v>
      </c>
      <c r="B2279" s="13">
        <v>145.9</v>
      </c>
      <c r="C2279" s="15">
        <f t="shared" si="35"/>
        <v>14.59</v>
      </c>
    </row>
    <row r="2280" spans="1:3" ht="15" hidden="1" x14ac:dyDescent="0.2">
      <c r="A2280" s="20">
        <v>28194</v>
      </c>
      <c r="B2280" s="13">
        <v>147.05000000000001</v>
      </c>
      <c r="C2280" s="15">
        <f t="shared" si="35"/>
        <v>14.705000000000002</v>
      </c>
    </row>
    <row r="2281" spans="1:3" ht="15" hidden="1" x14ac:dyDescent="0.2">
      <c r="A2281" s="20">
        <v>28195</v>
      </c>
      <c r="B2281" s="13">
        <v>146.30000000000001</v>
      </c>
      <c r="C2281" s="15">
        <f t="shared" si="35"/>
        <v>14.63</v>
      </c>
    </row>
    <row r="2282" spans="1:3" ht="15" hidden="1" x14ac:dyDescent="0.2">
      <c r="A2282" s="20">
        <v>28198</v>
      </c>
      <c r="B2282" s="13">
        <v>145.75</v>
      </c>
      <c r="C2282" s="15">
        <f t="shared" si="35"/>
        <v>14.574999999999999</v>
      </c>
    </row>
    <row r="2283" spans="1:3" ht="15" hidden="1" x14ac:dyDescent="0.2">
      <c r="A2283" s="20">
        <v>28199</v>
      </c>
      <c r="B2283" s="13">
        <v>146.44999999999999</v>
      </c>
      <c r="C2283" s="15">
        <f t="shared" si="35"/>
        <v>14.645</v>
      </c>
    </row>
    <row r="2284" spans="1:3" ht="15" hidden="1" x14ac:dyDescent="0.2">
      <c r="A2284" s="20">
        <v>28200</v>
      </c>
      <c r="B2284" s="13">
        <v>147.5</v>
      </c>
      <c r="C2284" s="15">
        <f t="shared" si="35"/>
        <v>14.75</v>
      </c>
    </row>
    <row r="2285" spans="1:3" ht="15" hidden="1" x14ac:dyDescent="0.2">
      <c r="A2285" s="20">
        <v>28201</v>
      </c>
      <c r="B2285" s="13">
        <v>148.9</v>
      </c>
      <c r="C2285" s="15">
        <f t="shared" si="35"/>
        <v>14.89</v>
      </c>
    </row>
    <row r="2286" spans="1:3" ht="15" hidden="1" x14ac:dyDescent="0.2">
      <c r="A2286" s="20">
        <v>28202</v>
      </c>
      <c r="B2286" s="13">
        <v>150.05000000000001</v>
      </c>
      <c r="C2286" s="15">
        <f t="shared" si="35"/>
        <v>15.005000000000001</v>
      </c>
    </row>
    <row r="2287" spans="1:3" ht="15" hidden="1" x14ac:dyDescent="0.2">
      <c r="A2287" s="20">
        <v>28205</v>
      </c>
      <c r="B2287" s="13">
        <v>152</v>
      </c>
      <c r="C2287" s="15">
        <f t="shared" si="35"/>
        <v>15.2</v>
      </c>
    </row>
    <row r="2288" spans="1:3" ht="15" hidden="1" x14ac:dyDescent="0.2">
      <c r="A2288" s="20">
        <v>28206</v>
      </c>
      <c r="B2288" s="13">
        <v>150.4</v>
      </c>
      <c r="C2288" s="15">
        <f t="shared" si="35"/>
        <v>15.040000000000001</v>
      </c>
    </row>
    <row r="2289" spans="1:3" ht="15" hidden="1" x14ac:dyDescent="0.2">
      <c r="A2289" s="20">
        <v>28207</v>
      </c>
      <c r="B2289" s="13">
        <v>152.80000000000001</v>
      </c>
      <c r="C2289" s="15">
        <f t="shared" si="35"/>
        <v>15.280000000000001</v>
      </c>
    </row>
    <row r="2290" spans="1:3" ht="15" hidden="1" x14ac:dyDescent="0.2">
      <c r="A2290" s="20">
        <v>28208</v>
      </c>
      <c r="B2290" s="13">
        <v>152.75</v>
      </c>
      <c r="C2290" s="15">
        <f t="shared" si="35"/>
        <v>15.275</v>
      </c>
    </row>
    <row r="2291" spans="1:3" ht="15" hidden="1" x14ac:dyDescent="0.2">
      <c r="A2291" s="20">
        <v>28209</v>
      </c>
      <c r="B2291" s="13">
        <v>153.55000000000001</v>
      </c>
      <c r="C2291" s="15">
        <f t="shared" si="35"/>
        <v>15.355</v>
      </c>
    </row>
    <row r="2292" spans="1:3" ht="15" hidden="1" x14ac:dyDescent="0.2">
      <c r="A2292" s="20">
        <v>28212</v>
      </c>
      <c r="B2292" s="13">
        <v>150</v>
      </c>
      <c r="C2292" s="15">
        <f t="shared" si="35"/>
        <v>15</v>
      </c>
    </row>
    <row r="2293" spans="1:3" ht="15" hidden="1" x14ac:dyDescent="0.2">
      <c r="A2293" s="20">
        <v>28213</v>
      </c>
      <c r="B2293" s="13">
        <v>148.4</v>
      </c>
      <c r="C2293" s="15">
        <f t="shared" si="35"/>
        <v>14.84</v>
      </c>
    </row>
    <row r="2294" spans="1:3" ht="15" hidden="1" x14ac:dyDescent="0.2">
      <c r="A2294" s="20">
        <v>28214</v>
      </c>
      <c r="B2294" s="13">
        <v>149.44999999999999</v>
      </c>
      <c r="C2294" s="15">
        <f t="shared" si="35"/>
        <v>14.944999999999999</v>
      </c>
    </row>
    <row r="2295" spans="1:3" ht="15" x14ac:dyDescent="0.2">
      <c r="A2295" s="20">
        <v>28215</v>
      </c>
      <c r="B2295" s="13">
        <v>148.9</v>
      </c>
      <c r="C2295" s="15">
        <f t="shared" si="35"/>
        <v>14.89</v>
      </c>
    </row>
    <row r="2296" spans="1:3" ht="15" hidden="1" x14ac:dyDescent="0.2">
      <c r="A2296" s="20">
        <v>28216</v>
      </c>
      <c r="B2296" s="13">
        <v>148.30000000000001</v>
      </c>
      <c r="C2296" s="15">
        <f t="shared" si="35"/>
        <v>14.830000000000002</v>
      </c>
    </row>
    <row r="2297" spans="1:3" ht="15" hidden="1" x14ac:dyDescent="0.2">
      <c r="A2297" s="20">
        <v>28219</v>
      </c>
      <c r="B2297" s="13">
        <v>150.30000000000001</v>
      </c>
      <c r="C2297" s="15">
        <f t="shared" si="35"/>
        <v>15.030000000000001</v>
      </c>
    </row>
    <row r="2298" spans="1:3" ht="15" hidden="1" x14ac:dyDescent="0.2">
      <c r="A2298" s="20">
        <v>28220</v>
      </c>
      <c r="B2298" s="13">
        <v>148.65</v>
      </c>
      <c r="C2298" s="15">
        <f t="shared" si="35"/>
        <v>14.865</v>
      </c>
    </row>
    <row r="2299" spans="1:3" ht="15" hidden="1" x14ac:dyDescent="0.2">
      <c r="A2299" s="20">
        <v>28221</v>
      </c>
      <c r="B2299" s="13">
        <v>148.6</v>
      </c>
      <c r="C2299" s="15">
        <f t="shared" si="35"/>
        <v>14.86</v>
      </c>
    </row>
    <row r="2300" spans="1:3" ht="15" hidden="1" x14ac:dyDescent="0.2">
      <c r="A2300" s="20">
        <v>28222</v>
      </c>
      <c r="B2300" s="13">
        <v>148.69999999999999</v>
      </c>
      <c r="C2300" s="15">
        <f t="shared" si="35"/>
        <v>14.87</v>
      </c>
    </row>
    <row r="2301" spans="1:3" ht="15" hidden="1" x14ac:dyDescent="0.2">
      <c r="A2301" s="20">
        <v>28227</v>
      </c>
      <c r="B2301" s="13">
        <v>149.69999999999999</v>
      </c>
      <c r="C2301" s="15">
        <f t="shared" si="35"/>
        <v>14.969999999999999</v>
      </c>
    </row>
    <row r="2302" spans="1:3" ht="15" hidden="1" x14ac:dyDescent="0.2">
      <c r="A2302" s="20">
        <v>28228</v>
      </c>
      <c r="B2302" s="13">
        <v>152.19999999999999</v>
      </c>
      <c r="C2302" s="15">
        <f t="shared" si="35"/>
        <v>15.219999999999999</v>
      </c>
    </row>
    <row r="2303" spans="1:3" ht="15" hidden="1" x14ac:dyDescent="0.2">
      <c r="A2303" s="20">
        <v>28229</v>
      </c>
      <c r="B2303" s="13">
        <v>152.05000000000001</v>
      </c>
      <c r="C2303" s="15">
        <f t="shared" si="35"/>
        <v>15.205000000000002</v>
      </c>
    </row>
    <row r="2304" spans="1:3" ht="15" hidden="1" x14ac:dyDescent="0.2">
      <c r="A2304" s="20">
        <v>28230</v>
      </c>
      <c r="B2304" s="13">
        <v>150.65</v>
      </c>
      <c r="C2304" s="15">
        <f t="shared" si="35"/>
        <v>15.065000000000001</v>
      </c>
    </row>
    <row r="2305" spans="1:3" ht="15" hidden="1" x14ac:dyDescent="0.2">
      <c r="A2305" s="20">
        <v>28233</v>
      </c>
      <c r="B2305" s="13">
        <v>151</v>
      </c>
      <c r="C2305" s="15">
        <f t="shared" si="35"/>
        <v>15.1</v>
      </c>
    </row>
    <row r="2306" spans="1:3" ht="15" hidden="1" x14ac:dyDescent="0.2">
      <c r="A2306" s="20">
        <v>28234</v>
      </c>
      <c r="B2306" s="13">
        <v>150.44999999999999</v>
      </c>
      <c r="C2306" s="15">
        <f t="shared" si="35"/>
        <v>15.044999999999998</v>
      </c>
    </row>
    <row r="2307" spans="1:3" ht="15" hidden="1" x14ac:dyDescent="0.2">
      <c r="A2307" s="20">
        <v>28235</v>
      </c>
      <c r="B2307" s="13">
        <v>149.5</v>
      </c>
      <c r="C2307" s="15">
        <f t="shared" si="35"/>
        <v>14.95</v>
      </c>
    </row>
    <row r="2308" spans="1:3" ht="15" hidden="1" x14ac:dyDescent="0.2">
      <c r="A2308" s="20">
        <v>28236</v>
      </c>
      <c r="B2308" s="13">
        <v>148.1</v>
      </c>
      <c r="C2308" s="15">
        <f t="shared" si="35"/>
        <v>14.809999999999999</v>
      </c>
    </row>
    <row r="2309" spans="1:3" ht="15" hidden="1" x14ac:dyDescent="0.2">
      <c r="A2309" s="20">
        <v>28237</v>
      </c>
      <c r="B2309" s="13">
        <v>149.69999999999999</v>
      </c>
      <c r="C2309" s="15">
        <f t="shared" si="35"/>
        <v>14.969999999999999</v>
      </c>
    </row>
    <row r="2310" spans="1:3" ht="15" hidden="1" x14ac:dyDescent="0.2">
      <c r="A2310" s="20">
        <v>28240</v>
      </c>
      <c r="B2310" s="13">
        <v>148.75</v>
      </c>
      <c r="C2310" s="15">
        <f t="shared" si="35"/>
        <v>14.875</v>
      </c>
    </row>
    <row r="2311" spans="1:3" ht="15" hidden="1" x14ac:dyDescent="0.2">
      <c r="A2311" s="20">
        <v>28241</v>
      </c>
      <c r="B2311" s="13">
        <v>147.15</v>
      </c>
      <c r="C2311" s="15">
        <f t="shared" si="35"/>
        <v>14.715</v>
      </c>
    </row>
    <row r="2312" spans="1:3" ht="15" hidden="1" x14ac:dyDescent="0.2">
      <c r="A2312" s="20">
        <v>28242</v>
      </c>
      <c r="B2312" s="13">
        <v>147.5</v>
      </c>
      <c r="C2312" s="15">
        <f t="shared" ref="C2312:C2375" si="36">B2312/10</f>
        <v>14.75</v>
      </c>
    </row>
    <row r="2313" spans="1:3" ht="15" hidden="1" x14ac:dyDescent="0.2">
      <c r="A2313" s="20">
        <v>28243</v>
      </c>
      <c r="B2313" s="13">
        <v>145.6</v>
      </c>
      <c r="C2313" s="15">
        <f t="shared" si="36"/>
        <v>14.559999999999999</v>
      </c>
    </row>
    <row r="2314" spans="1:3" ht="15" x14ac:dyDescent="0.2">
      <c r="A2314" s="20">
        <v>28244</v>
      </c>
      <c r="B2314" s="13">
        <v>147.25</v>
      </c>
      <c r="C2314" s="15">
        <f t="shared" si="36"/>
        <v>14.725</v>
      </c>
    </row>
    <row r="2315" spans="1:3" ht="15" hidden="1" x14ac:dyDescent="0.2">
      <c r="A2315" s="20">
        <v>28247</v>
      </c>
      <c r="B2315" s="13">
        <v>148.35</v>
      </c>
      <c r="C2315" s="15">
        <f t="shared" si="36"/>
        <v>14.834999999999999</v>
      </c>
    </row>
    <row r="2316" spans="1:3" ht="15" hidden="1" x14ac:dyDescent="0.2">
      <c r="A2316" s="20">
        <v>28248</v>
      </c>
      <c r="B2316" s="13">
        <v>148.25</v>
      </c>
      <c r="C2316" s="15">
        <f t="shared" si="36"/>
        <v>14.824999999999999</v>
      </c>
    </row>
    <row r="2317" spans="1:3" ht="15" hidden="1" x14ac:dyDescent="0.2">
      <c r="A2317" s="20">
        <v>28249</v>
      </c>
      <c r="B2317" s="13">
        <v>148.1</v>
      </c>
      <c r="C2317" s="15">
        <f t="shared" si="36"/>
        <v>14.809999999999999</v>
      </c>
    </row>
    <row r="2318" spans="1:3" ht="15" hidden="1" x14ac:dyDescent="0.2">
      <c r="A2318" s="20">
        <v>28250</v>
      </c>
      <c r="B2318" s="13">
        <v>146.94999999999999</v>
      </c>
      <c r="C2318" s="15">
        <f t="shared" si="36"/>
        <v>14.694999999999999</v>
      </c>
    </row>
    <row r="2319" spans="1:3" ht="15" hidden="1" x14ac:dyDescent="0.2">
      <c r="A2319" s="20">
        <v>28251</v>
      </c>
      <c r="B2319" s="13">
        <v>148.25</v>
      </c>
      <c r="C2319" s="15">
        <f t="shared" si="36"/>
        <v>14.824999999999999</v>
      </c>
    </row>
    <row r="2320" spans="1:3" ht="15" hidden="1" x14ac:dyDescent="0.2">
      <c r="A2320" s="20">
        <v>28254</v>
      </c>
      <c r="B2320" s="13">
        <v>147.30000000000001</v>
      </c>
      <c r="C2320" s="15">
        <f t="shared" si="36"/>
        <v>14.73</v>
      </c>
    </row>
    <row r="2321" spans="1:3" ht="15" hidden="1" x14ac:dyDescent="0.2">
      <c r="A2321" s="20">
        <v>28255</v>
      </c>
      <c r="B2321" s="13">
        <v>147.5</v>
      </c>
      <c r="C2321" s="15">
        <f t="shared" si="36"/>
        <v>14.75</v>
      </c>
    </row>
    <row r="2322" spans="1:3" ht="15" hidden="1" x14ac:dyDescent="0.2">
      <c r="A2322" s="20">
        <v>28256</v>
      </c>
      <c r="B2322" s="13">
        <v>147.69999999999999</v>
      </c>
      <c r="C2322" s="15">
        <f t="shared" si="36"/>
        <v>14.77</v>
      </c>
    </row>
    <row r="2323" spans="1:3" ht="15" hidden="1" x14ac:dyDescent="0.2">
      <c r="A2323" s="20">
        <v>28257</v>
      </c>
      <c r="B2323" s="13">
        <v>147.19999999999999</v>
      </c>
      <c r="C2323" s="15">
        <f t="shared" si="36"/>
        <v>14.719999999999999</v>
      </c>
    </row>
    <row r="2324" spans="1:3" ht="15" hidden="1" x14ac:dyDescent="0.2">
      <c r="A2324" s="20">
        <v>28258</v>
      </c>
      <c r="B2324" s="13">
        <v>148.15</v>
      </c>
      <c r="C2324" s="15">
        <f t="shared" si="36"/>
        <v>14.815000000000001</v>
      </c>
    </row>
    <row r="2325" spans="1:3" ht="15" hidden="1" x14ac:dyDescent="0.2">
      <c r="A2325" s="20">
        <v>28261</v>
      </c>
      <c r="B2325" s="13">
        <v>147.65</v>
      </c>
      <c r="C2325" s="15">
        <f t="shared" si="36"/>
        <v>14.765000000000001</v>
      </c>
    </row>
    <row r="2326" spans="1:3" ht="15" hidden="1" x14ac:dyDescent="0.2">
      <c r="A2326" s="20">
        <v>28262</v>
      </c>
      <c r="B2326" s="13">
        <v>147.80000000000001</v>
      </c>
      <c r="C2326" s="15">
        <f t="shared" si="36"/>
        <v>14.780000000000001</v>
      </c>
    </row>
    <row r="2327" spans="1:3" ht="15" hidden="1" x14ac:dyDescent="0.2">
      <c r="A2327" s="20">
        <v>28263</v>
      </c>
      <c r="B2327" s="13">
        <v>146.9</v>
      </c>
      <c r="C2327" s="15">
        <f t="shared" si="36"/>
        <v>14.690000000000001</v>
      </c>
    </row>
    <row r="2328" spans="1:3" ht="15" hidden="1" x14ac:dyDescent="0.2">
      <c r="A2328" s="20">
        <v>28264</v>
      </c>
      <c r="B2328" s="13">
        <v>146.85</v>
      </c>
      <c r="C2328" s="15">
        <f t="shared" si="36"/>
        <v>14.684999999999999</v>
      </c>
    </row>
    <row r="2329" spans="1:3" ht="15" hidden="1" x14ac:dyDescent="0.2">
      <c r="A2329" s="20">
        <v>28265</v>
      </c>
      <c r="B2329" s="13">
        <v>147.35</v>
      </c>
      <c r="C2329" s="15">
        <f t="shared" si="36"/>
        <v>14.734999999999999</v>
      </c>
    </row>
    <row r="2330" spans="1:3" ht="15" hidden="1" x14ac:dyDescent="0.2">
      <c r="A2330" s="20">
        <v>28268</v>
      </c>
      <c r="B2330" s="13">
        <v>146.5</v>
      </c>
      <c r="C2330" s="15">
        <f t="shared" si="36"/>
        <v>14.65</v>
      </c>
    </row>
    <row r="2331" spans="1:3" ht="15" hidden="1" x14ac:dyDescent="0.2">
      <c r="A2331" s="20">
        <v>28269</v>
      </c>
      <c r="B2331" s="13">
        <v>144.80000000000001</v>
      </c>
      <c r="C2331" s="15">
        <f t="shared" si="36"/>
        <v>14.48</v>
      </c>
    </row>
    <row r="2332" spans="1:3" ht="15" hidden="1" x14ac:dyDescent="0.2">
      <c r="A2332" s="20">
        <v>28270</v>
      </c>
      <c r="B2332" s="13">
        <v>144.75</v>
      </c>
      <c r="C2332" s="15">
        <f t="shared" si="36"/>
        <v>14.475</v>
      </c>
    </row>
    <row r="2333" spans="1:3" ht="15" hidden="1" x14ac:dyDescent="0.2">
      <c r="A2333" s="20">
        <v>28271</v>
      </c>
      <c r="B2333" s="13">
        <v>143.69999999999999</v>
      </c>
      <c r="C2333" s="15">
        <f t="shared" si="36"/>
        <v>14.37</v>
      </c>
    </row>
    <row r="2334" spans="1:3" ht="15" hidden="1" x14ac:dyDescent="0.2">
      <c r="A2334" s="20">
        <v>28272</v>
      </c>
      <c r="B2334" s="13">
        <v>144.4</v>
      </c>
      <c r="C2334" s="15">
        <f t="shared" si="36"/>
        <v>14.440000000000001</v>
      </c>
    </row>
    <row r="2335" spans="1:3" ht="15" hidden="1" x14ac:dyDescent="0.2">
      <c r="A2335" s="20">
        <v>28275</v>
      </c>
      <c r="B2335" s="13">
        <v>143.9</v>
      </c>
      <c r="C2335" s="15">
        <f t="shared" si="36"/>
        <v>14.39</v>
      </c>
    </row>
    <row r="2336" spans="1:3" ht="15" x14ac:dyDescent="0.2">
      <c r="A2336" s="20">
        <v>28276</v>
      </c>
      <c r="B2336" s="13">
        <v>142.94999999999999</v>
      </c>
      <c r="C2336" s="15">
        <f t="shared" si="36"/>
        <v>14.294999999999998</v>
      </c>
    </row>
    <row r="2337" spans="1:3" ht="15" hidden="1" x14ac:dyDescent="0.2">
      <c r="A2337" s="20">
        <v>28277</v>
      </c>
      <c r="B2337" s="13">
        <v>143.85</v>
      </c>
      <c r="C2337" s="15">
        <f t="shared" si="36"/>
        <v>14.385</v>
      </c>
    </row>
    <row r="2338" spans="1:3" ht="15" hidden="1" x14ac:dyDescent="0.2">
      <c r="A2338" s="20">
        <v>28278</v>
      </c>
      <c r="B2338" s="13">
        <v>141.94999999999999</v>
      </c>
      <c r="C2338" s="15">
        <f t="shared" si="36"/>
        <v>14.194999999999999</v>
      </c>
    </row>
    <row r="2339" spans="1:3" ht="15" hidden="1" x14ac:dyDescent="0.2">
      <c r="A2339" s="20">
        <v>28279</v>
      </c>
      <c r="B2339" s="13">
        <v>141.44999999999999</v>
      </c>
      <c r="C2339" s="15">
        <f t="shared" si="36"/>
        <v>14.145</v>
      </c>
    </row>
    <row r="2340" spans="1:3" ht="15" hidden="1" x14ac:dyDescent="0.2">
      <c r="A2340" s="20">
        <v>28284</v>
      </c>
      <c r="B2340" s="13">
        <v>142.30000000000001</v>
      </c>
      <c r="C2340" s="15">
        <f t="shared" si="36"/>
        <v>14.23</v>
      </c>
    </row>
    <row r="2341" spans="1:3" ht="15" hidden="1" x14ac:dyDescent="0.2">
      <c r="A2341" s="20">
        <v>28285</v>
      </c>
      <c r="B2341" s="13">
        <v>140.6</v>
      </c>
      <c r="C2341" s="15">
        <f t="shared" si="36"/>
        <v>14.059999999999999</v>
      </c>
    </row>
    <row r="2342" spans="1:3" ht="15" hidden="1" x14ac:dyDescent="0.2">
      <c r="A2342" s="20">
        <v>28286</v>
      </c>
      <c r="B2342" s="13">
        <v>140</v>
      </c>
      <c r="C2342" s="15">
        <f t="shared" si="36"/>
        <v>14</v>
      </c>
    </row>
    <row r="2343" spans="1:3" ht="15" hidden="1" x14ac:dyDescent="0.2">
      <c r="A2343" s="20">
        <v>28289</v>
      </c>
      <c r="B2343" s="13">
        <v>138.4</v>
      </c>
      <c r="C2343" s="15">
        <f t="shared" si="36"/>
        <v>13.84</v>
      </c>
    </row>
    <row r="2344" spans="1:3" ht="15" hidden="1" x14ac:dyDescent="0.2">
      <c r="A2344" s="20">
        <v>28290</v>
      </c>
      <c r="B2344" s="13">
        <v>137.1</v>
      </c>
      <c r="C2344" s="15">
        <f t="shared" si="36"/>
        <v>13.709999999999999</v>
      </c>
    </row>
    <row r="2345" spans="1:3" ht="15" hidden="1" x14ac:dyDescent="0.2">
      <c r="A2345" s="20">
        <v>28291</v>
      </c>
      <c r="B2345" s="13">
        <v>138.9</v>
      </c>
      <c r="C2345" s="15">
        <f t="shared" si="36"/>
        <v>13.89</v>
      </c>
    </row>
    <row r="2346" spans="1:3" ht="15" hidden="1" x14ac:dyDescent="0.2">
      <c r="A2346" s="20">
        <v>28292</v>
      </c>
      <c r="B2346" s="13">
        <v>139.85</v>
      </c>
      <c r="C2346" s="15">
        <f t="shared" si="36"/>
        <v>13.984999999999999</v>
      </c>
    </row>
    <row r="2347" spans="1:3" ht="15" hidden="1" x14ac:dyDescent="0.2">
      <c r="A2347" s="20">
        <v>28293</v>
      </c>
      <c r="B2347" s="13">
        <v>138.75</v>
      </c>
      <c r="C2347" s="15">
        <f t="shared" si="36"/>
        <v>13.875</v>
      </c>
    </row>
    <row r="2348" spans="1:3" ht="15" hidden="1" x14ac:dyDescent="0.2">
      <c r="A2348" s="20">
        <v>28296</v>
      </c>
      <c r="B2348" s="13">
        <v>139.85</v>
      </c>
      <c r="C2348" s="15">
        <f t="shared" si="36"/>
        <v>13.984999999999999</v>
      </c>
    </row>
    <row r="2349" spans="1:3" ht="15" hidden="1" x14ac:dyDescent="0.2">
      <c r="A2349" s="20">
        <v>28297</v>
      </c>
      <c r="B2349" s="13">
        <v>141.30000000000001</v>
      </c>
      <c r="C2349" s="15">
        <f t="shared" si="36"/>
        <v>14.13</v>
      </c>
    </row>
    <row r="2350" spans="1:3" ht="15" hidden="1" x14ac:dyDescent="0.2">
      <c r="A2350" s="20">
        <v>28298</v>
      </c>
      <c r="B2350" s="13">
        <v>139.44999999999999</v>
      </c>
      <c r="C2350" s="15">
        <f t="shared" si="36"/>
        <v>13.944999999999999</v>
      </c>
    </row>
    <row r="2351" spans="1:3" ht="15" hidden="1" x14ac:dyDescent="0.2">
      <c r="A2351" s="20">
        <v>28299</v>
      </c>
      <c r="B2351" s="13">
        <v>140.15</v>
      </c>
      <c r="C2351" s="15">
        <f t="shared" si="36"/>
        <v>14.015000000000001</v>
      </c>
    </row>
    <row r="2352" spans="1:3" ht="15" hidden="1" x14ac:dyDescent="0.2">
      <c r="A2352" s="20">
        <v>28300</v>
      </c>
      <c r="B2352" s="13">
        <v>140.80000000000001</v>
      </c>
      <c r="C2352" s="15">
        <f t="shared" si="36"/>
        <v>14.080000000000002</v>
      </c>
    </row>
    <row r="2353" spans="1:3" ht="15" hidden="1" x14ac:dyDescent="0.2">
      <c r="A2353" s="20">
        <v>28303</v>
      </c>
      <c r="B2353" s="13">
        <v>142.5</v>
      </c>
      <c r="C2353" s="15">
        <f t="shared" si="36"/>
        <v>14.25</v>
      </c>
    </row>
    <row r="2354" spans="1:3" ht="15" hidden="1" x14ac:dyDescent="0.2">
      <c r="A2354" s="20">
        <v>28304</v>
      </c>
      <c r="B2354" s="13">
        <v>143</v>
      </c>
      <c r="C2354" s="15">
        <f t="shared" si="36"/>
        <v>14.3</v>
      </c>
    </row>
    <row r="2355" spans="1:3" ht="15" hidden="1" x14ac:dyDescent="0.2">
      <c r="A2355" s="20">
        <v>28305</v>
      </c>
      <c r="B2355" s="13">
        <v>142.35</v>
      </c>
      <c r="C2355" s="15">
        <f t="shared" si="36"/>
        <v>14.234999999999999</v>
      </c>
    </row>
    <row r="2356" spans="1:3" ht="15" x14ac:dyDescent="0.2">
      <c r="A2356" s="20">
        <v>28306</v>
      </c>
      <c r="B2356" s="13">
        <v>143</v>
      </c>
      <c r="C2356" s="15">
        <f t="shared" si="36"/>
        <v>14.3</v>
      </c>
    </row>
    <row r="2357" spans="1:3" ht="15" hidden="1" x14ac:dyDescent="0.2">
      <c r="A2357" s="20">
        <v>28307</v>
      </c>
      <c r="B2357" s="13">
        <v>142.55000000000001</v>
      </c>
      <c r="C2357" s="15">
        <f t="shared" si="36"/>
        <v>14.255000000000001</v>
      </c>
    </row>
    <row r="2358" spans="1:3" ht="15" hidden="1" x14ac:dyDescent="0.2">
      <c r="A2358" s="20">
        <v>28310</v>
      </c>
      <c r="B2358" s="13">
        <v>140.5</v>
      </c>
      <c r="C2358" s="15">
        <f t="shared" si="36"/>
        <v>14.05</v>
      </c>
    </row>
    <row r="2359" spans="1:3" ht="15" hidden="1" x14ac:dyDescent="0.2">
      <c r="A2359" s="20">
        <v>28311</v>
      </c>
      <c r="B2359" s="13">
        <v>141.25</v>
      </c>
      <c r="C2359" s="15">
        <f t="shared" si="36"/>
        <v>14.125</v>
      </c>
    </row>
    <row r="2360" spans="1:3" ht="15" hidden="1" x14ac:dyDescent="0.2">
      <c r="A2360" s="20">
        <v>28312</v>
      </c>
      <c r="B2360" s="13">
        <v>140.55000000000001</v>
      </c>
      <c r="C2360" s="15">
        <f t="shared" si="36"/>
        <v>14.055000000000001</v>
      </c>
    </row>
    <row r="2361" spans="1:3" ht="15" hidden="1" x14ac:dyDescent="0.2">
      <c r="A2361" s="20">
        <v>28313</v>
      </c>
      <c r="B2361" s="13">
        <v>141.44999999999999</v>
      </c>
      <c r="C2361" s="15">
        <f t="shared" si="36"/>
        <v>14.145</v>
      </c>
    </row>
    <row r="2362" spans="1:3" ht="15" hidden="1" x14ac:dyDescent="0.2">
      <c r="A2362" s="20">
        <v>28314</v>
      </c>
      <c r="B2362" s="13">
        <v>142.05000000000001</v>
      </c>
      <c r="C2362" s="15">
        <f t="shared" si="36"/>
        <v>14.205000000000002</v>
      </c>
    </row>
    <row r="2363" spans="1:3" ht="15" hidden="1" x14ac:dyDescent="0.2">
      <c r="A2363" s="20">
        <v>28317</v>
      </c>
      <c r="B2363" s="13">
        <v>140.9</v>
      </c>
      <c r="C2363" s="15">
        <f t="shared" si="36"/>
        <v>14.09</v>
      </c>
    </row>
    <row r="2364" spans="1:3" ht="15" hidden="1" x14ac:dyDescent="0.2">
      <c r="A2364" s="20">
        <v>28318</v>
      </c>
      <c r="B2364" s="13">
        <v>141.80000000000001</v>
      </c>
      <c r="C2364" s="15">
        <f t="shared" si="36"/>
        <v>14.180000000000001</v>
      </c>
    </row>
    <row r="2365" spans="1:3" ht="15" hidden="1" x14ac:dyDescent="0.2">
      <c r="A2365" s="20">
        <v>28319</v>
      </c>
      <c r="B2365" s="13">
        <v>142.80000000000001</v>
      </c>
      <c r="C2365" s="15">
        <f t="shared" si="36"/>
        <v>14.280000000000001</v>
      </c>
    </row>
    <row r="2366" spans="1:3" ht="15" hidden="1" x14ac:dyDescent="0.2">
      <c r="A2366" s="20">
        <v>28320</v>
      </c>
      <c r="B2366" s="13">
        <v>143.85</v>
      </c>
      <c r="C2366" s="15">
        <f t="shared" si="36"/>
        <v>14.385</v>
      </c>
    </row>
    <row r="2367" spans="1:3" ht="15" hidden="1" x14ac:dyDescent="0.2">
      <c r="A2367" s="20">
        <v>28321</v>
      </c>
      <c r="B2367" s="13">
        <v>144.6</v>
      </c>
      <c r="C2367" s="15">
        <f t="shared" si="36"/>
        <v>14.459999999999999</v>
      </c>
    </row>
    <row r="2368" spans="1:3" ht="15" hidden="1" x14ac:dyDescent="0.2">
      <c r="A2368" s="20">
        <v>28324</v>
      </c>
      <c r="B2368" s="13">
        <v>143.55000000000001</v>
      </c>
      <c r="C2368" s="15">
        <f t="shared" si="36"/>
        <v>14.355</v>
      </c>
    </row>
    <row r="2369" spans="1:3" ht="15" hidden="1" x14ac:dyDescent="0.2">
      <c r="A2369" s="20">
        <v>28325</v>
      </c>
      <c r="B2369" s="13">
        <v>145.5</v>
      </c>
      <c r="C2369" s="15">
        <f t="shared" si="36"/>
        <v>14.55</v>
      </c>
    </row>
    <row r="2370" spans="1:3" ht="15" hidden="1" x14ac:dyDescent="0.2">
      <c r="A2370" s="20">
        <v>28326</v>
      </c>
      <c r="B2370" s="13">
        <v>144.9</v>
      </c>
      <c r="C2370" s="15">
        <f t="shared" si="36"/>
        <v>14.49</v>
      </c>
    </row>
    <row r="2371" spans="1:3" ht="15" hidden="1" x14ac:dyDescent="0.2">
      <c r="A2371" s="20">
        <v>28327</v>
      </c>
      <c r="B2371" s="13">
        <v>144</v>
      </c>
      <c r="C2371" s="15">
        <f t="shared" si="36"/>
        <v>14.4</v>
      </c>
    </row>
    <row r="2372" spans="1:3" ht="15" hidden="1" x14ac:dyDescent="0.2">
      <c r="A2372" s="20">
        <v>28328</v>
      </c>
      <c r="B2372" s="13">
        <v>144.69999999999999</v>
      </c>
      <c r="C2372" s="15">
        <f t="shared" si="36"/>
        <v>14.469999999999999</v>
      </c>
    </row>
    <row r="2373" spans="1:3" ht="15" hidden="1" x14ac:dyDescent="0.2">
      <c r="A2373" s="20">
        <v>28331</v>
      </c>
      <c r="B2373" s="13">
        <v>146.4</v>
      </c>
      <c r="C2373" s="15">
        <f t="shared" si="36"/>
        <v>14.64</v>
      </c>
    </row>
    <row r="2374" spans="1:3" ht="15" hidden="1" x14ac:dyDescent="0.2">
      <c r="A2374" s="20">
        <v>28332</v>
      </c>
      <c r="B2374" s="13">
        <v>145.65</v>
      </c>
      <c r="C2374" s="15">
        <f t="shared" si="36"/>
        <v>14.565000000000001</v>
      </c>
    </row>
    <row r="2375" spans="1:3" ht="15" hidden="1" x14ac:dyDescent="0.2">
      <c r="A2375" s="20">
        <v>28333</v>
      </c>
      <c r="B2375" s="13">
        <v>145.80000000000001</v>
      </c>
      <c r="C2375" s="15">
        <f t="shared" si="36"/>
        <v>14.580000000000002</v>
      </c>
    </row>
    <row r="2376" spans="1:3" ht="15" hidden="1" x14ac:dyDescent="0.2">
      <c r="A2376" s="20">
        <v>28334</v>
      </c>
      <c r="B2376" s="13">
        <v>144.35</v>
      </c>
      <c r="C2376" s="15">
        <f t="shared" ref="C2376:C2439" si="37">B2376/10</f>
        <v>14.434999999999999</v>
      </c>
    </row>
    <row r="2377" spans="1:3" ht="15" x14ac:dyDescent="0.2">
      <c r="A2377" s="20">
        <v>28335</v>
      </c>
      <c r="B2377" s="13">
        <v>144.1</v>
      </c>
      <c r="C2377" s="15">
        <f t="shared" si="37"/>
        <v>14.41</v>
      </c>
    </row>
    <row r="2378" spans="1:3" ht="15" hidden="1" x14ac:dyDescent="0.2">
      <c r="A2378" s="20">
        <v>28338</v>
      </c>
      <c r="B2378" s="13">
        <v>144.19999999999999</v>
      </c>
      <c r="C2378" s="15">
        <f t="shared" si="37"/>
        <v>14.419999999999998</v>
      </c>
    </row>
    <row r="2379" spans="1:3" ht="15" hidden="1" x14ac:dyDescent="0.2">
      <c r="A2379" s="20">
        <v>28339</v>
      </c>
      <c r="B2379" s="13">
        <v>145.80000000000001</v>
      </c>
      <c r="C2379" s="15">
        <f t="shared" si="37"/>
        <v>14.580000000000002</v>
      </c>
    </row>
    <row r="2380" spans="1:3" ht="15" hidden="1" x14ac:dyDescent="0.2">
      <c r="A2380" s="20">
        <v>28340</v>
      </c>
      <c r="B2380" s="13">
        <v>146</v>
      </c>
      <c r="C2380" s="15">
        <f t="shared" si="37"/>
        <v>14.6</v>
      </c>
    </row>
    <row r="2381" spans="1:3" ht="15" hidden="1" x14ac:dyDescent="0.2">
      <c r="A2381" s="20">
        <v>28341</v>
      </c>
      <c r="B2381" s="13">
        <v>146.75</v>
      </c>
      <c r="C2381" s="15">
        <f t="shared" si="37"/>
        <v>14.675000000000001</v>
      </c>
    </row>
    <row r="2382" spans="1:3" ht="15" hidden="1" x14ac:dyDescent="0.2">
      <c r="A2382" s="20">
        <v>28342</v>
      </c>
      <c r="B2382" s="13">
        <v>145.44999999999999</v>
      </c>
      <c r="C2382" s="15">
        <f t="shared" si="37"/>
        <v>14.544999999999998</v>
      </c>
    </row>
    <row r="2383" spans="1:3" ht="15" hidden="1" x14ac:dyDescent="0.2">
      <c r="A2383" s="20">
        <v>28345</v>
      </c>
      <c r="B2383" s="13">
        <v>145.80000000000001</v>
      </c>
      <c r="C2383" s="15">
        <f t="shared" si="37"/>
        <v>14.580000000000002</v>
      </c>
    </row>
    <row r="2384" spans="1:3" ht="15" hidden="1" x14ac:dyDescent="0.2">
      <c r="A2384" s="20">
        <v>28346</v>
      </c>
      <c r="B2384" s="13">
        <v>146.5</v>
      </c>
      <c r="C2384" s="15">
        <f t="shared" si="37"/>
        <v>14.65</v>
      </c>
    </row>
    <row r="2385" spans="1:3" ht="15" hidden="1" x14ac:dyDescent="0.2">
      <c r="A2385" s="20">
        <v>28347</v>
      </c>
      <c r="B2385" s="13">
        <v>145.85</v>
      </c>
      <c r="C2385" s="15">
        <f t="shared" si="37"/>
        <v>14.584999999999999</v>
      </c>
    </row>
    <row r="2386" spans="1:3" ht="15" hidden="1" x14ac:dyDescent="0.2">
      <c r="A2386" s="20">
        <v>28348</v>
      </c>
      <c r="B2386" s="13">
        <v>145.35</v>
      </c>
      <c r="C2386" s="15">
        <f t="shared" si="37"/>
        <v>14.535</v>
      </c>
    </row>
    <row r="2387" spans="1:3" ht="15" hidden="1" x14ac:dyDescent="0.2">
      <c r="A2387" s="20">
        <v>28349</v>
      </c>
      <c r="B2387" s="13">
        <v>144.9</v>
      </c>
      <c r="C2387" s="15">
        <f t="shared" si="37"/>
        <v>14.49</v>
      </c>
    </row>
    <row r="2388" spans="1:3" ht="15" hidden="1" x14ac:dyDescent="0.2">
      <c r="A2388" s="20">
        <v>28352</v>
      </c>
      <c r="B2388" s="13">
        <v>144.15</v>
      </c>
      <c r="C2388" s="15">
        <f t="shared" si="37"/>
        <v>14.415000000000001</v>
      </c>
    </row>
    <row r="2389" spans="1:3" ht="15" hidden="1" x14ac:dyDescent="0.2">
      <c r="A2389" s="20">
        <v>28353</v>
      </c>
      <c r="B2389" s="13">
        <v>143.30000000000001</v>
      </c>
      <c r="C2389" s="15">
        <f t="shared" si="37"/>
        <v>14.330000000000002</v>
      </c>
    </row>
    <row r="2390" spans="1:3" ht="15" hidden="1" x14ac:dyDescent="0.2">
      <c r="A2390" s="20">
        <v>28354</v>
      </c>
      <c r="B2390" s="13">
        <v>143.69999999999999</v>
      </c>
      <c r="C2390" s="15">
        <f t="shared" si="37"/>
        <v>14.37</v>
      </c>
    </row>
    <row r="2391" spans="1:3" ht="15" hidden="1" x14ac:dyDescent="0.2">
      <c r="A2391" s="20">
        <v>28355</v>
      </c>
      <c r="B2391" s="13">
        <v>143.55000000000001</v>
      </c>
      <c r="C2391" s="15">
        <f t="shared" si="37"/>
        <v>14.355</v>
      </c>
    </row>
    <row r="2392" spans="1:3" ht="15" hidden="1" x14ac:dyDescent="0.2">
      <c r="A2392" s="20">
        <v>28356</v>
      </c>
      <c r="B2392" s="13">
        <v>144.5</v>
      </c>
      <c r="C2392" s="15">
        <f t="shared" si="37"/>
        <v>14.45</v>
      </c>
    </row>
    <row r="2393" spans="1:3" ht="15" hidden="1" x14ac:dyDescent="0.2">
      <c r="A2393" s="20">
        <v>28359</v>
      </c>
      <c r="B2393" s="13">
        <v>144.1</v>
      </c>
      <c r="C2393" s="15">
        <f t="shared" si="37"/>
        <v>14.41</v>
      </c>
    </row>
    <row r="2394" spans="1:3" ht="15" hidden="1" x14ac:dyDescent="0.2">
      <c r="A2394" s="20">
        <v>28360</v>
      </c>
      <c r="B2394" s="13">
        <v>143.4</v>
      </c>
      <c r="C2394" s="15">
        <f t="shared" si="37"/>
        <v>14.34</v>
      </c>
    </row>
    <row r="2395" spans="1:3" ht="15" hidden="1" x14ac:dyDescent="0.2">
      <c r="A2395" s="20">
        <v>28361</v>
      </c>
      <c r="B2395" s="13">
        <v>144.25</v>
      </c>
      <c r="C2395" s="15">
        <f t="shared" si="37"/>
        <v>14.425000000000001</v>
      </c>
    </row>
    <row r="2396" spans="1:3" ht="15" hidden="1" x14ac:dyDescent="0.2">
      <c r="A2396" s="20">
        <v>28362</v>
      </c>
      <c r="B2396" s="13">
        <v>144.19999999999999</v>
      </c>
      <c r="C2396" s="15">
        <f t="shared" si="37"/>
        <v>14.419999999999998</v>
      </c>
    </row>
    <row r="2397" spans="1:3" ht="15" hidden="1" x14ac:dyDescent="0.2">
      <c r="A2397" s="20">
        <v>28363</v>
      </c>
      <c r="B2397" s="13">
        <v>145</v>
      </c>
      <c r="C2397" s="15">
        <f t="shared" si="37"/>
        <v>14.5</v>
      </c>
    </row>
    <row r="2398" spans="1:3" ht="15" hidden="1" x14ac:dyDescent="0.2">
      <c r="A2398" s="20">
        <v>28367</v>
      </c>
      <c r="B2398" s="13">
        <v>146.15</v>
      </c>
      <c r="C2398" s="15">
        <f t="shared" si="37"/>
        <v>14.615</v>
      </c>
    </row>
    <row r="2399" spans="1:3" ht="15" x14ac:dyDescent="0.2">
      <c r="A2399" s="20">
        <v>28368</v>
      </c>
      <c r="B2399" s="13">
        <v>146</v>
      </c>
      <c r="C2399" s="15">
        <f t="shared" si="37"/>
        <v>14.6</v>
      </c>
    </row>
    <row r="2400" spans="1:3" ht="15" hidden="1" x14ac:dyDescent="0.2">
      <c r="A2400" s="20">
        <v>28369</v>
      </c>
      <c r="B2400" s="13">
        <v>145.42500000000001</v>
      </c>
      <c r="C2400" s="15">
        <f t="shared" si="37"/>
        <v>14.5425</v>
      </c>
    </row>
    <row r="2401" spans="1:3" ht="15" hidden="1" x14ac:dyDescent="0.2">
      <c r="A2401" s="20">
        <v>28370</v>
      </c>
      <c r="B2401" s="13">
        <v>146.4</v>
      </c>
      <c r="C2401" s="15">
        <f t="shared" si="37"/>
        <v>14.64</v>
      </c>
    </row>
    <row r="2402" spans="1:3" ht="15" hidden="1" x14ac:dyDescent="0.2">
      <c r="A2402" s="20">
        <v>28373</v>
      </c>
      <c r="B2402" s="13">
        <v>147.85</v>
      </c>
      <c r="C2402" s="15">
        <f t="shared" si="37"/>
        <v>14.785</v>
      </c>
    </row>
    <row r="2403" spans="1:3" ht="15" hidden="1" x14ac:dyDescent="0.2">
      <c r="A2403" s="20">
        <v>28374</v>
      </c>
      <c r="B2403" s="13">
        <v>147.30000000000001</v>
      </c>
      <c r="C2403" s="15">
        <f t="shared" si="37"/>
        <v>14.73</v>
      </c>
    </row>
    <row r="2404" spans="1:3" ht="15" hidden="1" x14ac:dyDescent="0.2">
      <c r="A2404" s="20">
        <v>28375</v>
      </c>
      <c r="B2404" s="13">
        <v>147.65</v>
      </c>
      <c r="C2404" s="15">
        <f t="shared" si="37"/>
        <v>14.765000000000001</v>
      </c>
    </row>
    <row r="2405" spans="1:3" ht="15" hidden="1" x14ac:dyDescent="0.2">
      <c r="A2405" s="20">
        <v>28376</v>
      </c>
      <c r="B2405" s="13">
        <v>147.5</v>
      </c>
      <c r="C2405" s="15">
        <f t="shared" si="37"/>
        <v>14.75</v>
      </c>
    </row>
    <row r="2406" spans="1:3" ht="15" hidden="1" x14ac:dyDescent="0.2">
      <c r="A2406" s="20">
        <v>28377</v>
      </c>
      <c r="B2406" s="13">
        <v>147.44999999999999</v>
      </c>
      <c r="C2406" s="15">
        <f t="shared" si="37"/>
        <v>14.744999999999999</v>
      </c>
    </row>
    <row r="2407" spans="1:3" ht="15" hidden="1" x14ac:dyDescent="0.2">
      <c r="A2407" s="20">
        <v>28380</v>
      </c>
      <c r="B2407" s="13">
        <v>148.30000000000001</v>
      </c>
      <c r="C2407" s="15">
        <f t="shared" si="37"/>
        <v>14.830000000000002</v>
      </c>
    </row>
    <row r="2408" spans="1:3" ht="15" hidden="1" x14ac:dyDescent="0.2">
      <c r="A2408" s="20">
        <v>28381</v>
      </c>
      <c r="B2408" s="13">
        <v>147.5</v>
      </c>
      <c r="C2408" s="15">
        <f t="shared" si="37"/>
        <v>14.75</v>
      </c>
    </row>
    <row r="2409" spans="1:3" ht="15" hidden="1" x14ac:dyDescent="0.2">
      <c r="A2409" s="20">
        <v>28382</v>
      </c>
      <c r="B2409" s="13">
        <v>147.9</v>
      </c>
      <c r="C2409" s="15">
        <f t="shared" si="37"/>
        <v>14.790000000000001</v>
      </c>
    </row>
    <row r="2410" spans="1:3" ht="15" hidden="1" x14ac:dyDescent="0.2">
      <c r="A2410" s="20">
        <v>28383</v>
      </c>
      <c r="B2410" s="13">
        <v>147.9</v>
      </c>
      <c r="C2410" s="15">
        <f t="shared" si="37"/>
        <v>14.790000000000001</v>
      </c>
    </row>
    <row r="2411" spans="1:3" ht="15" hidden="1" x14ac:dyDescent="0.2">
      <c r="A2411" s="20">
        <v>28384</v>
      </c>
      <c r="B2411" s="13">
        <v>148.30000000000001</v>
      </c>
      <c r="C2411" s="15">
        <f t="shared" si="37"/>
        <v>14.830000000000002</v>
      </c>
    </row>
    <row r="2412" spans="1:3" ht="15" hidden="1" x14ac:dyDescent="0.2">
      <c r="A2412" s="20">
        <v>28387</v>
      </c>
      <c r="B2412" s="13">
        <v>149.75</v>
      </c>
      <c r="C2412" s="15">
        <f t="shared" si="37"/>
        <v>14.975</v>
      </c>
    </row>
    <row r="2413" spans="1:3" ht="15" hidden="1" x14ac:dyDescent="0.2">
      <c r="A2413" s="20">
        <v>28388</v>
      </c>
      <c r="B2413" s="13">
        <v>149.9</v>
      </c>
      <c r="C2413" s="15">
        <f t="shared" si="37"/>
        <v>14.99</v>
      </c>
    </row>
    <row r="2414" spans="1:3" ht="15" hidden="1" x14ac:dyDescent="0.2">
      <c r="A2414" s="20">
        <v>28389</v>
      </c>
      <c r="B2414" s="13">
        <v>151.30000000000001</v>
      </c>
      <c r="C2414" s="15">
        <f t="shared" si="37"/>
        <v>15.13</v>
      </c>
    </row>
    <row r="2415" spans="1:3" ht="15" hidden="1" x14ac:dyDescent="0.2">
      <c r="A2415" s="20">
        <v>28390</v>
      </c>
      <c r="B2415" s="13">
        <v>151.6</v>
      </c>
      <c r="C2415" s="15">
        <f t="shared" si="37"/>
        <v>15.16</v>
      </c>
    </row>
    <row r="2416" spans="1:3" ht="15" hidden="1" x14ac:dyDescent="0.2">
      <c r="A2416" s="20">
        <v>28391</v>
      </c>
      <c r="B2416" s="13">
        <v>150.9</v>
      </c>
      <c r="C2416" s="15">
        <f t="shared" si="37"/>
        <v>15.09</v>
      </c>
    </row>
    <row r="2417" spans="1:3" ht="15" hidden="1" x14ac:dyDescent="0.2">
      <c r="A2417" s="20">
        <v>28394</v>
      </c>
      <c r="B2417" s="13">
        <v>153</v>
      </c>
      <c r="C2417" s="15">
        <f t="shared" si="37"/>
        <v>15.3</v>
      </c>
    </row>
    <row r="2418" spans="1:3" ht="15" hidden="1" x14ac:dyDescent="0.2">
      <c r="A2418" s="20">
        <v>28395</v>
      </c>
      <c r="B2418" s="13">
        <v>152.69999999999999</v>
      </c>
      <c r="C2418" s="15">
        <f t="shared" si="37"/>
        <v>15.27</v>
      </c>
    </row>
    <row r="2419" spans="1:3" ht="15" hidden="1" x14ac:dyDescent="0.2">
      <c r="A2419" s="20">
        <v>28396</v>
      </c>
      <c r="B2419" s="13">
        <v>153.85</v>
      </c>
      <c r="C2419" s="15">
        <f t="shared" si="37"/>
        <v>15.385</v>
      </c>
    </row>
    <row r="2420" spans="1:3" ht="15" hidden="1" x14ac:dyDescent="0.2">
      <c r="A2420" s="20">
        <v>28397</v>
      </c>
      <c r="B2420" s="13">
        <v>153</v>
      </c>
      <c r="C2420" s="15">
        <f t="shared" si="37"/>
        <v>15.3</v>
      </c>
    </row>
    <row r="2421" spans="1:3" ht="15" x14ac:dyDescent="0.2">
      <c r="A2421" s="20">
        <v>28398</v>
      </c>
      <c r="B2421" s="13">
        <v>154.05000000000001</v>
      </c>
      <c r="C2421" s="15">
        <f t="shared" si="37"/>
        <v>15.405000000000001</v>
      </c>
    </row>
    <row r="2422" spans="1:3" ht="15" hidden="1" x14ac:dyDescent="0.2">
      <c r="A2422" s="20">
        <v>28401</v>
      </c>
      <c r="B2422" s="13">
        <v>155.44999999999999</v>
      </c>
      <c r="C2422" s="15">
        <f t="shared" si="37"/>
        <v>15.544999999999998</v>
      </c>
    </row>
    <row r="2423" spans="1:3" ht="15" hidden="1" x14ac:dyDescent="0.2">
      <c r="A2423" s="20">
        <v>28402</v>
      </c>
      <c r="B2423" s="13">
        <v>154.85</v>
      </c>
      <c r="C2423" s="15">
        <f t="shared" si="37"/>
        <v>15.484999999999999</v>
      </c>
    </row>
    <row r="2424" spans="1:3" ht="15" hidden="1" x14ac:dyDescent="0.2">
      <c r="A2424" s="20">
        <v>28403</v>
      </c>
      <c r="B2424" s="13">
        <v>155.05000000000001</v>
      </c>
      <c r="C2424" s="15">
        <f t="shared" si="37"/>
        <v>15.505000000000001</v>
      </c>
    </row>
    <row r="2425" spans="1:3" ht="15" hidden="1" x14ac:dyDescent="0.2">
      <c r="A2425" s="20">
        <v>28404</v>
      </c>
      <c r="B2425" s="13">
        <v>154</v>
      </c>
      <c r="C2425" s="15">
        <f t="shared" si="37"/>
        <v>15.4</v>
      </c>
    </row>
    <row r="2426" spans="1:3" ht="15" hidden="1" x14ac:dyDescent="0.2">
      <c r="A2426" s="20">
        <v>28405</v>
      </c>
      <c r="B2426" s="13">
        <v>153.94999999999999</v>
      </c>
      <c r="C2426" s="15">
        <f t="shared" si="37"/>
        <v>15.395</v>
      </c>
    </row>
    <row r="2427" spans="1:3" ht="15" hidden="1" x14ac:dyDescent="0.2">
      <c r="A2427" s="20">
        <v>28408</v>
      </c>
      <c r="B2427" s="13">
        <v>157.15</v>
      </c>
      <c r="C2427" s="15">
        <f t="shared" si="37"/>
        <v>15.715</v>
      </c>
    </row>
    <row r="2428" spans="1:3" ht="15" hidden="1" x14ac:dyDescent="0.2">
      <c r="A2428" s="20">
        <v>28409</v>
      </c>
      <c r="B2428" s="13">
        <v>156.85</v>
      </c>
      <c r="C2428" s="15">
        <f t="shared" si="37"/>
        <v>15.684999999999999</v>
      </c>
    </row>
    <row r="2429" spans="1:3" ht="15" hidden="1" x14ac:dyDescent="0.2">
      <c r="A2429" s="20">
        <v>28410</v>
      </c>
      <c r="B2429" s="13">
        <v>157.75</v>
      </c>
      <c r="C2429" s="15">
        <f t="shared" si="37"/>
        <v>15.775</v>
      </c>
    </row>
    <row r="2430" spans="1:3" ht="15" hidden="1" x14ac:dyDescent="0.2">
      <c r="A2430" s="20">
        <v>28411</v>
      </c>
      <c r="B2430" s="13">
        <v>157.94999999999999</v>
      </c>
      <c r="C2430" s="15">
        <f t="shared" si="37"/>
        <v>15.794999999999998</v>
      </c>
    </row>
    <row r="2431" spans="1:3" ht="15" hidden="1" x14ac:dyDescent="0.2">
      <c r="A2431" s="20">
        <v>28412</v>
      </c>
      <c r="B2431" s="13">
        <v>157.80000000000001</v>
      </c>
      <c r="C2431" s="15">
        <f t="shared" si="37"/>
        <v>15.780000000000001</v>
      </c>
    </row>
    <row r="2432" spans="1:3" ht="15" hidden="1" x14ac:dyDescent="0.2">
      <c r="A2432" s="20">
        <v>28415</v>
      </c>
      <c r="B2432" s="13">
        <v>160.19999999999999</v>
      </c>
      <c r="C2432" s="15">
        <f t="shared" si="37"/>
        <v>16.02</v>
      </c>
    </row>
    <row r="2433" spans="1:3" ht="15" hidden="1" x14ac:dyDescent="0.2">
      <c r="A2433" s="20">
        <v>28416</v>
      </c>
      <c r="B2433" s="13">
        <v>160.30000000000001</v>
      </c>
      <c r="C2433" s="15">
        <f t="shared" si="37"/>
        <v>16.03</v>
      </c>
    </row>
    <row r="2434" spans="1:3" ht="15" hidden="1" x14ac:dyDescent="0.2">
      <c r="A2434" s="20">
        <v>28417</v>
      </c>
      <c r="B2434" s="13">
        <v>161.6</v>
      </c>
      <c r="C2434" s="15">
        <f t="shared" si="37"/>
        <v>16.16</v>
      </c>
    </row>
    <row r="2435" spans="1:3" ht="15" hidden="1" x14ac:dyDescent="0.2">
      <c r="A2435" s="20">
        <v>28418</v>
      </c>
      <c r="B2435" s="13">
        <v>160.1</v>
      </c>
      <c r="C2435" s="15">
        <f t="shared" si="37"/>
        <v>16.009999999999998</v>
      </c>
    </row>
    <row r="2436" spans="1:3" ht="15" hidden="1" x14ac:dyDescent="0.2">
      <c r="A2436" s="20">
        <v>28419</v>
      </c>
      <c r="B2436" s="13">
        <v>161.19999999999999</v>
      </c>
      <c r="C2436" s="15">
        <f t="shared" si="37"/>
        <v>16.119999999999997</v>
      </c>
    </row>
    <row r="2437" spans="1:3" ht="15" hidden="1" x14ac:dyDescent="0.2">
      <c r="A2437" s="20">
        <v>28422</v>
      </c>
      <c r="B2437" s="13">
        <v>163.25</v>
      </c>
      <c r="C2437" s="15">
        <f t="shared" si="37"/>
        <v>16.324999999999999</v>
      </c>
    </row>
    <row r="2438" spans="1:3" ht="15" hidden="1" x14ac:dyDescent="0.2">
      <c r="A2438" s="20">
        <v>28423</v>
      </c>
      <c r="B2438" s="13">
        <v>162.85</v>
      </c>
      <c r="C2438" s="15">
        <f t="shared" si="37"/>
        <v>16.285</v>
      </c>
    </row>
    <row r="2439" spans="1:3" ht="15" hidden="1" x14ac:dyDescent="0.2">
      <c r="A2439" s="20">
        <v>28424</v>
      </c>
      <c r="B2439" s="13">
        <v>162.9</v>
      </c>
      <c r="C2439" s="15">
        <f t="shared" si="37"/>
        <v>16.29</v>
      </c>
    </row>
    <row r="2440" spans="1:3" ht="15" hidden="1" x14ac:dyDescent="0.2">
      <c r="A2440" s="20">
        <v>28425</v>
      </c>
      <c r="B2440" s="13">
        <v>160.15</v>
      </c>
      <c r="C2440" s="15">
        <f t="shared" ref="C2440:C2503" si="38">B2440/10</f>
        <v>16.015000000000001</v>
      </c>
    </row>
    <row r="2441" spans="1:3" ht="15" hidden="1" x14ac:dyDescent="0.2">
      <c r="A2441" s="20">
        <v>28426</v>
      </c>
      <c r="B2441" s="13">
        <v>161.19999999999999</v>
      </c>
      <c r="C2441" s="15">
        <f t="shared" si="38"/>
        <v>16.119999999999997</v>
      </c>
    </row>
    <row r="2442" spans="1:3" ht="15" x14ac:dyDescent="0.2">
      <c r="A2442" s="20">
        <v>28429</v>
      </c>
      <c r="B2442" s="13">
        <v>161.5</v>
      </c>
      <c r="C2442" s="15">
        <f t="shared" si="38"/>
        <v>16.149999999999999</v>
      </c>
    </row>
    <row r="2443" spans="1:3" ht="15" hidden="1" x14ac:dyDescent="0.2">
      <c r="A2443" s="20">
        <v>28430</v>
      </c>
      <c r="B2443" s="13">
        <v>162.5</v>
      </c>
      <c r="C2443" s="15">
        <f t="shared" si="38"/>
        <v>16.25</v>
      </c>
    </row>
    <row r="2444" spans="1:3" ht="15" hidden="1" x14ac:dyDescent="0.2">
      <c r="A2444" s="20">
        <v>28431</v>
      </c>
      <c r="B2444" s="13">
        <v>161.5</v>
      </c>
      <c r="C2444" s="15">
        <f t="shared" si="38"/>
        <v>16.149999999999999</v>
      </c>
    </row>
    <row r="2445" spans="1:3" ht="15" hidden="1" x14ac:dyDescent="0.2">
      <c r="A2445" s="20">
        <v>28432</v>
      </c>
      <c r="B2445" s="13">
        <v>164.25</v>
      </c>
      <c r="C2445" s="15">
        <f t="shared" si="38"/>
        <v>16.425000000000001</v>
      </c>
    </row>
    <row r="2446" spans="1:3" ht="15" hidden="1" x14ac:dyDescent="0.2">
      <c r="A2446" s="20">
        <v>28433</v>
      </c>
      <c r="B2446" s="13">
        <v>165.9</v>
      </c>
      <c r="C2446" s="15">
        <f t="shared" si="38"/>
        <v>16.59</v>
      </c>
    </row>
    <row r="2447" spans="1:3" ht="15" hidden="1" x14ac:dyDescent="0.2">
      <c r="A2447" s="20">
        <v>28436</v>
      </c>
      <c r="B2447" s="13">
        <v>166.4</v>
      </c>
      <c r="C2447" s="15">
        <f t="shared" si="38"/>
        <v>16.64</v>
      </c>
    </row>
    <row r="2448" spans="1:3" ht="15" hidden="1" x14ac:dyDescent="0.2">
      <c r="A2448" s="20">
        <v>28437</v>
      </c>
      <c r="B2448" s="13">
        <v>164.8</v>
      </c>
      <c r="C2448" s="15">
        <f t="shared" si="38"/>
        <v>16.48</v>
      </c>
    </row>
    <row r="2449" spans="1:3" ht="15" hidden="1" x14ac:dyDescent="0.2">
      <c r="A2449" s="20">
        <v>28438</v>
      </c>
      <c r="B2449" s="13">
        <v>167.5</v>
      </c>
      <c r="C2449" s="15">
        <f t="shared" si="38"/>
        <v>16.75</v>
      </c>
    </row>
    <row r="2450" spans="1:3" ht="15" hidden="1" x14ac:dyDescent="0.2">
      <c r="A2450" s="20">
        <v>28439</v>
      </c>
      <c r="B2450" s="13">
        <v>166.9</v>
      </c>
      <c r="C2450" s="15">
        <f t="shared" si="38"/>
        <v>16.690000000000001</v>
      </c>
    </row>
    <row r="2451" spans="1:3" ht="15" hidden="1" x14ac:dyDescent="0.2">
      <c r="A2451" s="20">
        <v>28440</v>
      </c>
      <c r="B2451" s="13">
        <v>167.95</v>
      </c>
      <c r="C2451" s="15">
        <f t="shared" si="38"/>
        <v>16.794999999999998</v>
      </c>
    </row>
    <row r="2452" spans="1:3" ht="15" hidden="1" x14ac:dyDescent="0.2">
      <c r="A2452" s="20">
        <v>28443</v>
      </c>
      <c r="B2452" s="13">
        <v>165.2</v>
      </c>
      <c r="C2452" s="15">
        <f t="shared" si="38"/>
        <v>16.52</v>
      </c>
    </row>
    <row r="2453" spans="1:3" ht="15" hidden="1" x14ac:dyDescent="0.2">
      <c r="A2453" s="20">
        <v>28444</v>
      </c>
      <c r="B2453" s="13">
        <v>162.65</v>
      </c>
      <c r="C2453" s="15">
        <f t="shared" si="38"/>
        <v>16.265000000000001</v>
      </c>
    </row>
    <row r="2454" spans="1:3" ht="15" hidden="1" x14ac:dyDescent="0.2">
      <c r="A2454" s="20">
        <v>28445</v>
      </c>
      <c r="B2454" s="13">
        <v>160.25</v>
      </c>
      <c r="C2454" s="15">
        <f t="shared" si="38"/>
        <v>16.024999999999999</v>
      </c>
    </row>
    <row r="2455" spans="1:3" ht="15" hidden="1" x14ac:dyDescent="0.2">
      <c r="A2455" s="20">
        <v>28446</v>
      </c>
      <c r="B2455" s="13">
        <v>158.65</v>
      </c>
      <c r="C2455" s="15">
        <f t="shared" si="38"/>
        <v>15.865</v>
      </c>
    </row>
    <row r="2456" spans="1:3" ht="15" hidden="1" x14ac:dyDescent="0.2">
      <c r="A2456" s="20">
        <v>28447</v>
      </c>
      <c r="B2456" s="13">
        <v>160.85</v>
      </c>
      <c r="C2456" s="15">
        <f t="shared" si="38"/>
        <v>16.085000000000001</v>
      </c>
    </row>
    <row r="2457" spans="1:3" ht="15" hidden="1" x14ac:dyDescent="0.2">
      <c r="A2457" s="20">
        <v>28450</v>
      </c>
      <c r="B2457" s="13">
        <v>157.69999999999999</v>
      </c>
      <c r="C2457" s="15">
        <f t="shared" si="38"/>
        <v>15.77</v>
      </c>
    </row>
    <row r="2458" spans="1:3" ht="15" hidden="1" x14ac:dyDescent="0.2">
      <c r="A2458" s="20">
        <v>28451</v>
      </c>
      <c r="B2458" s="13">
        <v>156.15</v>
      </c>
      <c r="C2458" s="15">
        <f t="shared" si="38"/>
        <v>15.615</v>
      </c>
    </row>
    <row r="2459" spans="1:3" ht="15" hidden="1" x14ac:dyDescent="0.2">
      <c r="A2459" s="20">
        <v>28452</v>
      </c>
      <c r="B2459" s="13">
        <v>159.30000000000001</v>
      </c>
      <c r="C2459" s="15">
        <f t="shared" si="38"/>
        <v>15.930000000000001</v>
      </c>
    </row>
    <row r="2460" spans="1:3" ht="15" hidden="1" x14ac:dyDescent="0.2">
      <c r="A2460" s="20">
        <v>28453</v>
      </c>
      <c r="B2460" s="13">
        <v>158.9</v>
      </c>
      <c r="C2460" s="15">
        <f t="shared" si="38"/>
        <v>15.89</v>
      </c>
    </row>
    <row r="2461" spans="1:3" ht="15" hidden="1" x14ac:dyDescent="0.2">
      <c r="A2461" s="20">
        <v>28454</v>
      </c>
      <c r="B2461" s="13">
        <v>158</v>
      </c>
      <c r="C2461" s="15">
        <f t="shared" si="38"/>
        <v>15.8</v>
      </c>
    </row>
    <row r="2462" spans="1:3" ht="15" hidden="1" x14ac:dyDescent="0.2">
      <c r="A2462" s="20">
        <v>28457</v>
      </c>
      <c r="B2462" s="13">
        <v>161.6</v>
      </c>
      <c r="C2462" s="15">
        <f t="shared" si="38"/>
        <v>16.16</v>
      </c>
    </row>
    <row r="2463" spans="1:3" ht="15" hidden="1" x14ac:dyDescent="0.2">
      <c r="A2463" s="20">
        <v>28458</v>
      </c>
      <c r="B2463" s="13">
        <v>159.19999999999999</v>
      </c>
      <c r="C2463" s="15">
        <f t="shared" si="38"/>
        <v>15.919999999999998</v>
      </c>
    </row>
    <row r="2464" spans="1:3" ht="15" x14ac:dyDescent="0.2">
      <c r="A2464" s="20">
        <v>28459</v>
      </c>
      <c r="B2464" s="13">
        <v>160.05000000000001</v>
      </c>
      <c r="C2464" s="15">
        <f t="shared" si="38"/>
        <v>16.005000000000003</v>
      </c>
    </row>
    <row r="2465" spans="1:3" ht="15" hidden="1" x14ac:dyDescent="0.2">
      <c r="A2465" s="20">
        <v>28460</v>
      </c>
      <c r="B2465" s="13">
        <v>160.30000000000001</v>
      </c>
      <c r="C2465" s="15">
        <f t="shared" si="38"/>
        <v>16.03</v>
      </c>
    </row>
    <row r="2466" spans="1:3" ht="15" hidden="1" x14ac:dyDescent="0.2">
      <c r="A2466" s="20">
        <v>28461</v>
      </c>
      <c r="B2466" s="13">
        <v>158.75</v>
      </c>
      <c r="C2466" s="15">
        <f t="shared" si="38"/>
        <v>15.875</v>
      </c>
    </row>
    <row r="2467" spans="1:3" ht="15" hidden="1" x14ac:dyDescent="0.2">
      <c r="A2467" s="20">
        <v>28464</v>
      </c>
      <c r="B2467" s="13">
        <v>159.5</v>
      </c>
      <c r="C2467" s="15">
        <f t="shared" si="38"/>
        <v>15.95</v>
      </c>
    </row>
    <row r="2468" spans="1:3" ht="15" hidden="1" x14ac:dyDescent="0.2">
      <c r="A2468" s="20">
        <v>28465</v>
      </c>
      <c r="B2468" s="13">
        <v>159.85</v>
      </c>
      <c r="C2468" s="15">
        <f t="shared" si="38"/>
        <v>15.984999999999999</v>
      </c>
    </row>
    <row r="2469" spans="1:3" ht="15" hidden="1" x14ac:dyDescent="0.2">
      <c r="A2469" s="20">
        <v>28466</v>
      </c>
      <c r="B2469" s="13">
        <v>160.30000000000001</v>
      </c>
      <c r="C2469" s="15">
        <f t="shared" si="38"/>
        <v>16.03</v>
      </c>
    </row>
    <row r="2470" spans="1:3" ht="15" hidden="1" x14ac:dyDescent="0.2">
      <c r="A2470" s="20">
        <v>28467</v>
      </c>
      <c r="B2470" s="13">
        <v>160.9</v>
      </c>
      <c r="C2470" s="15">
        <f t="shared" si="38"/>
        <v>16.09</v>
      </c>
    </row>
    <row r="2471" spans="1:3" ht="15" hidden="1" x14ac:dyDescent="0.2">
      <c r="A2471" s="20">
        <v>28468</v>
      </c>
      <c r="B2471" s="13">
        <v>158.55000000000001</v>
      </c>
      <c r="C2471" s="15">
        <f t="shared" si="38"/>
        <v>15.855</v>
      </c>
    </row>
    <row r="2472" spans="1:3" ht="15" hidden="1" x14ac:dyDescent="0.2">
      <c r="A2472" s="20">
        <v>28471</v>
      </c>
      <c r="B2472" s="13">
        <v>158.80000000000001</v>
      </c>
      <c r="C2472" s="15">
        <f t="shared" si="38"/>
        <v>15.88</v>
      </c>
    </row>
    <row r="2473" spans="1:3" ht="15" hidden="1" x14ac:dyDescent="0.2">
      <c r="A2473" s="20">
        <v>28472</v>
      </c>
      <c r="B2473" s="13">
        <v>157.6</v>
      </c>
      <c r="C2473" s="15">
        <f t="shared" si="38"/>
        <v>15.76</v>
      </c>
    </row>
    <row r="2474" spans="1:3" ht="15" hidden="1" x14ac:dyDescent="0.2">
      <c r="A2474" s="20">
        <v>28473</v>
      </c>
      <c r="B2474" s="13">
        <v>160.1</v>
      </c>
      <c r="C2474" s="15">
        <f t="shared" si="38"/>
        <v>16.009999999999998</v>
      </c>
    </row>
    <row r="2475" spans="1:3" ht="15" hidden="1" x14ac:dyDescent="0.2">
      <c r="A2475" s="20">
        <v>28474</v>
      </c>
      <c r="B2475" s="13">
        <v>158.85</v>
      </c>
      <c r="C2475" s="15">
        <f t="shared" si="38"/>
        <v>15.885</v>
      </c>
    </row>
    <row r="2476" spans="1:3" ht="15" hidden="1" x14ac:dyDescent="0.2">
      <c r="A2476" s="20">
        <v>28475</v>
      </c>
      <c r="B2476" s="13">
        <v>160</v>
      </c>
      <c r="C2476" s="15">
        <f t="shared" si="38"/>
        <v>16</v>
      </c>
    </row>
    <row r="2477" spans="1:3" ht="15" hidden="1" x14ac:dyDescent="0.2">
      <c r="A2477" s="20">
        <v>28478</v>
      </c>
      <c r="B2477" s="13">
        <v>160.1</v>
      </c>
      <c r="C2477" s="15">
        <f t="shared" si="38"/>
        <v>16.009999999999998</v>
      </c>
    </row>
    <row r="2478" spans="1:3" ht="15" hidden="1" x14ac:dyDescent="0.2">
      <c r="A2478" s="20">
        <v>28479</v>
      </c>
      <c r="B2478" s="13">
        <v>159.5</v>
      </c>
      <c r="C2478" s="15">
        <f t="shared" si="38"/>
        <v>15.95</v>
      </c>
    </row>
    <row r="2479" spans="1:3" ht="15" hidden="1" x14ac:dyDescent="0.2">
      <c r="A2479" s="20">
        <v>28480</v>
      </c>
      <c r="B2479" s="13">
        <v>160.30000000000001</v>
      </c>
      <c r="C2479" s="15">
        <f t="shared" si="38"/>
        <v>16.03</v>
      </c>
    </row>
    <row r="2480" spans="1:3" ht="15" hidden="1" x14ac:dyDescent="0.2">
      <c r="A2480" s="20">
        <v>28481</v>
      </c>
      <c r="B2480" s="13">
        <v>159.4</v>
      </c>
      <c r="C2480" s="15">
        <f t="shared" si="38"/>
        <v>15.940000000000001</v>
      </c>
    </row>
    <row r="2481" spans="1:3" ht="15" hidden="1" x14ac:dyDescent="0.2">
      <c r="A2481" s="20">
        <v>28482</v>
      </c>
      <c r="C2481" s="15">
        <f t="shared" si="38"/>
        <v>0</v>
      </c>
    </row>
    <row r="2482" spans="1:3" ht="15" hidden="1" x14ac:dyDescent="0.2">
      <c r="A2482" s="20">
        <v>28487</v>
      </c>
      <c r="B2482" s="13">
        <v>164.8</v>
      </c>
      <c r="C2482" s="15">
        <f t="shared" si="38"/>
        <v>16.48</v>
      </c>
    </row>
    <row r="2483" spans="1:3" ht="15" hidden="1" x14ac:dyDescent="0.2">
      <c r="A2483" s="20">
        <v>28488</v>
      </c>
      <c r="B2483" s="13">
        <v>166</v>
      </c>
      <c r="C2483" s="15">
        <f t="shared" si="38"/>
        <v>16.600000000000001</v>
      </c>
    </row>
    <row r="2484" spans="1:3" ht="15" x14ac:dyDescent="0.2">
      <c r="A2484" s="20">
        <v>28489</v>
      </c>
      <c r="B2484" s="13">
        <v>164.95</v>
      </c>
      <c r="C2484" s="15">
        <f t="shared" si="38"/>
        <v>16.494999999999997</v>
      </c>
    </row>
    <row r="2485" spans="1:3" ht="15" hidden="1" x14ac:dyDescent="0.2">
      <c r="A2485" s="20">
        <v>28493</v>
      </c>
      <c r="B2485" s="13">
        <v>169.2</v>
      </c>
      <c r="C2485" s="15">
        <f t="shared" si="38"/>
        <v>16.919999999999998</v>
      </c>
    </row>
    <row r="2486" spans="1:3" ht="15" hidden="1" x14ac:dyDescent="0.2">
      <c r="A2486" s="20">
        <v>28494</v>
      </c>
      <c r="B2486" s="13">
        <v>171.85</v>
      </c>
      <c r="C2486" s="15">
        <f t="shared" si="38"/>
        <v>17.184999999999999</v>
      </c>
    </row>
    <row r="2487" spans="1:3" ht="15" hidden="1" x14ac:dyDescent="0.2">
      <c r="A2487" s="20">
        <v>28495</v>
      </c>
      <c r="B2487" s="13">
        <v>165.7</v>
      </c>
      <c r="C2487" s="15">
        <f t="shared" si="38"/>
        <v>16.57</v>
      </c>
    </row>
    <row r="2488" spans="1:3" ht="15" hidden="1" x14ac:dyDescent="0.2">
      <c r="A2488" s="20">
        <v>28496</v>
      </c>
      <c r="B2488" s="13">
        <v>169.9</v>
      </c>
      <c r="C2488" s="15">
        <f t="shared" si="38"/>
        <v>16.990000000000002</v>
      </c>
    </row>
    <row r="2489" spans="1:3" ht="15" hidden="1" x14ac:dyDescent="0.2">
      <c r="A2489" s="20">
        <v>28499</v>
      </c>
      <c r="B2489" s="13">
        <v>170.25</v>
      </c>
      <c r="C2489" s="15">
        <f t="shared" si="38"/>
        <v>17.024999999999999</v>
      </c>
    </row>
    <row r="2490" spans="1:3" ht="15" hidden="1" x14ac:dyDescent="0.2">
      <c r="A2490" s="20">
        <v>28500</v>
      </c>
      <c r="B2490" s="13">
        <v>173.1</v>
      </c>
      <c r="C2490" s="15">
        <f t="shared" si="38"/>
        <v>17.309999999999999</v>
      </c>
    </row>
    <row r="2491" spans="1:3" ht="15" hidden="1" x14ac:dyDescent="0.2">
      <c r="A2491" s="20">
        <v>28501</v>
      </c>
      <c r="B2491" s="13">
        <v>172.15</v>
      </c>
      <c r="C2491" s="15">
        <f t="shared" si="38"/>
        <v>17.215</v>
      </c>
    </row>
    <row r="2492" spans="1:3" ht="15" hidden="1" x14ac:dyDescent="0.2">
      <c r="A2492" s="20">
        <v>28502</v>
      </c>
      <c r="B2492" s="13">
        <v>173.55</v>
      </c>
      <c r="C2492" s="15">
        <f t="shared" si="38"/>
        <v>17.355</v>
      </c>
    </row>
    <row r="2493" spans="1:3" ht="15" hidden="1" x14ac:dyDescent="0.2">
      <c r="A2493" s="20">
        <v>28503</v>
      </c>
      <c r="B2493" s="13">
        <v>172.45</v>
      </c>
      <c r="C2493" s="15">
        <f t="shared" si="38"/>
        <v>17.244999999999997</v>
      </c>
    </row>
    <row r="2494" spans="1:3" ht="15" hidden="1" x14ac:dyDescent="0.2">
      <c r="A2494" s="20">
        <v>28506</v>
      </c>
      <c r="B2494" s="13">
        <v>174.9</v>
      </c>
      <c r="C2494" s="15">
        <f t="shared" si="38"/>
        <v>17.490000000000002</v>
      </c>
    </row>
    <row r="2495" spans="1:3" ht="15" hidden="1" x14ac:dyDescent="0.2">
      <c r="A2495" s="20">
        <v>28507</v>
      </c>
      <c r="B2495" s="13">
        <v>172.95</v>
      </c>
      <c r="C2495" s="15">
        <f t="shared" si="38"/>
        <v>17.294999999999998</v>
      </c>
    </row>
    <row r="2496" spans="1:3" ht="15" hidden="1" x14ac:dyDescent="0.2">
      <c r="A2496" s="20">
        <v>28508</v>
      </c>
      <c r="B2496" s="13">
        <v>171.95</v>
      </c>
      <c r="C2496" s="15">
        <f t="shared" si="38"/>
        <v>17.195</v>
      </c>
    </row>
    <row r="2497" spans="1:3" ht="15" hidden="1" x14ac:dyDescent="0.2">
      <c r="A2497" s="20">
        <v>28509</v>
      </c>
      <c r="B2497" s="13">
        <v>173.45</v>
      </c>
      <c r="C2497" s="15">
        <f t="shared" si="38"/>
        <v>17.344999999999999</v>
      </c>
    </row>
    <row r="2498" spans="1:3" ht="15" hidden="1" x14ac:dyDescent="0.2">
      <c r="A2498" s="20">
        <v>28510</v>
      </c>
      <c r="B2498" s="13">
        <v>173.05</v>
      </c>
      <c r="C2498" s="15">
        <f t="shared" si="38"/>
        <v>17.305</v>
      </c>
    </row>
    <row r="2499" spans="1:3" ht="15" hidden="1" x14ac:dyDescent="0.2">
      <c r="A2499" s="20">
        <v>28513</v>
      </c>
      <c r="B2499" s="13">
        <v>175.2</v>
      </c>
      <c r="C2499" s="15">
        <f t="shared" si="38"/>
        <v>17.52</v>
      </c>
    </row>
    <row r="2500" spans="1:3" ht="15" hidden="1" x14ac:dyDescent="0.2">
      <c r="A2500" s="20">
        <v>28514</v>
      </c>
      <c r="B2500" s="13">
        <v>176.45</v>
      </c>
      <c r="C2500" s="15">
        <f t="shared" si="38"/>
        <v>17.645</v>
      </c>
    </row>
    <row r="2501" spans="1:3" ht="15" hidden="1" x14ac:dyDescent="0.2">
      <c r="A2501" s="20">
        <v>28515</v>
      </c>
      <c r="B2501" s="13">
        <v>177.5</v>
      </c>
      <c r="C2501" s="15">
        <f t="shared" si="38"/>
        <v>17.75</v>
      </c>
    </row>
    <row r="2502" spans="1:3" ht="15" hidden="1" x14ac:dyDescent="0.2">
      <c r="A2502" s="20">
        <v>28516</v>
      </c>
      <c r="B2502" s="13">
        <v>175.8</v>
      </c>
      <c r="C2502" s="15">
        <f t="shared" si="38"/>
        <v>17.580000000000002</v>
      </c>
    </row>
    <row r="2503" spans="1:3" ht="15" hidden="1" x14ac:dyDescent="0.2">
      <c r="A2503" s="20">
        <v>28517</v>
      </c>
      <c r="B2503" s="13">
        <v>176.4</v>
      </c>
      <c r="C2503" s="15">
        <f t="shared" si="38"/>
        <v>17.64</v>
      </c>
    </row>
    <row r="2504" spans="1:3" ht="15" hidden="1" x14ac:dyDescent="0.2">
      <c r="A2504" s="20">
        <v>28520</v>
      </c>
      <c r="B2504" s="13">
        <v>175.2</v>
      </c>
      <c r="C2504" s="15">
        <f t="shared" ref="C2504:C2567" si="39">B2504/10</f>
        <v>17.52</v>
      </c>
    </row>
    <row r="2505" spans="1:3" ht="15" x14ac:dyDescent="0.2">
      <c r="A2505" s="20">
        <v>28521</v>
      </c>
      <c r="B2505" s="13">
        <v>175.75</v>
      </c>
      <c r="C2505" s="15">
        <f t="shared" si="39"/>
        <v>17.574999999999999</v>
      </c>
    </row>
    <row r="2506" spans="1:3" ht="15" hidden="1" x14ac:dyDescent="0.2">
      <c r="A2506" s="20">
        <v>28522</v>
      </c>
      <c r="B2506" s="13">
        <v>176.4</v>
      </c>
      <c r="C2506" s="15">
        <f t="shared" si="39"/>
        <v>17.64</v>
      </c>
    </row>
    <row r="2507" spans="1:3" ht="15" hidden="1" x14ac:dyDescent="0.2">
      <c r="A2507" s="20">
        <v>28523</v>
      </c>
      <c r="B2507" s="13">
        <v>174.85</v>
      </c>
      <c r="C2507" s="15">
        <f t="shared" si="39"/>
        <v>17.484999999999999</v>
      </c>
    </row>
    <row r="2508" spans="1:3" ht="15" hidden="1" x14ac:dyDescent="0.2">
      <c r="A2508" s="20">
        <v>28524</v>
      </c>
      <c r="B2508" s="13">
        <v>175.25</v>
      </c>
      <c r="C2508" s="15">
        <f t="shared" si="39"/>
        <v>17.524999999999999</v>
      </c>
    </row>
    <row r="2509" spans="1:3" ht="15" hidden="1" x14ac:dyDescent="0.2">
      <c r="A2509" s="20">
        <v>28527</v>
      </c>
      <c r="B2509" s="13">
        <v>175.6</v>
      </c>
      <c r="C2509" s="15">
        <f t="shared" si="39"/>
        <v>17.559999999999999</v>
      </c>
    </row>
    <row r="2510" spans="1:3" ht="15" hidden="1" x14ac:dyDescent="0.2">
      <c r="A2510" s="20">
        <v>28528</v>
      </c>
      <c r="B2510" s="13">
        <v>175.2</v>
      </c>
      <c r="C2510" s="15">
        <f t="shared" si="39"/>
        <v>17.52</v>
      </c>
    </row>
    <row r="2511" spans="1:3" ht="15" hidden="1" x14ac:dyDescent="0.2">
      <c r="A2511" s="20">
        <v>28529</v>
      </c>
      <c r="B2511" s="13">
        <v>174.7</v>
      </c>
      <c r="C2511" s="15">
        <f t="shared" si="39"/>
        <v>17.47</v>
      </c>
    </row>
    <row r="2512" spans="1:3" ht="15" hidden="1" x14ac:dyDescent="0.2">
      <c r="A2512" s="20">
        <v>28530</v>
      </c>
      <c r="B2512" s="13">
        <v>172.85</v>
      </c>
      <c r="C2512" s="15">
        <f t="shared" si="39"/>
        <v>17.285</v>
      </c>
    </row>
    <row r="2513" spans="1:3" ht="15" hidden="1" x14ac:dyDescent="0.2">
      <c r="A2513" s="20">
        <v>28531</v>
      </c>
      <c r="B2513" s="13">
        <v>174.6</v>
      </c>
      <c r="C2513" s="15">
        <f t="shared" si="39"/>
        <v>17.46</v>
      </c>
    </row>
    <row r="2514" spans="1:3" ht="15" hidden="1" x14ac:dyDescent="0.2">
      <c r="A2514" s="20">
        <v>28534</v>
      </c>
      <c r="B2514" s="13">
        <v>177</v>
      </c>
      <c r="C2514" s="15">
        <f t="shared" si="39"/>
        <v>17.7</v>
      </c>
    </row>
    <row r="2515" spans="1:3" ht="15" hidden="1" x14ac:dyDescent="0.2">
      <c r="A2515" s="20">
        <v>28535</v>
      </c>
      <c r="B2515" s="13">
        <v>177.4</v>
      </c>
      <c r="C2515" s="15">
        <f t="shared" si="39"/>
        <v>17.740000000000002</v>
      </c>
    </row>
    <row r="2516" spans="1:3" ht="15" hidden="1" x14ac:dyDescent="0.2">
      <c r="A2516" s="20">
        <v>28536</v>
      </c>
      <c r="B2516" s="13">
        <v>178.6</v>
      </c>
      <c r="C2516" s="15">
        <f t="shared" si="39"/>
        <v>17.86</v>
      </c>
    </row>
    <row r="2517" spans="1:3" ht="15" hidden="1" x14ac:dyDescent="0.2">
      <c r="A2517" s="20">
        <v>28537</v>
      </c>
      <c r="B2517" s="13">
        <v>179.35</v>
      </c>
      <c r="C2517" s="15">
        <f t="shared" si="39"/>
        <v>17.934999999999999</v>
      </c>
    </row>
    <row r="2518" spans="1:3" ht="15" hidden="1" x14ac:dyDescent="0.2">
      <c r="A2518" s="20">
        <v>28538</v>
      </c>
      <c r="B2518" s="13">
        <v>179.45</v>
      </c>
      <c r="C2518" s="15">
        <f t="shared" si="39"/>
        <v>17.945</v>
      </c>
    </row>
    <row r="2519" spans="1:3" ht="15" hidden="1" x14ac:dyDescent="0.2">
      <c r="A2519" s="20">
        <v>28541</v>
      </c>
      <c r="B2519" s="13">
        <v>182.25</v>
      </c>
      <c r="C2519" s="15">
        <f t="shared" si="39"/>
        <v>18.225000000000001</v>
      </c>
    </row>
    <row r="2520" spans="1:3" ht="15" hidden="1" x14ac:dyDescent="0.2">
      <c r="A2520" s="20">
        <v>28542</v>
      </c>
      <c r="B2520" s="13">
        <v>181.45</v>
      </c>
      <c r="C2520" s="15">
        <f t="shared" si="39"/>
        <v>18.145</v>
      </c>
    </row>
    <row r="2521" spans="1:3" ht="15" hidden="1" x14ac:dyDescent="0.2">
      <c r="A2521" s="20">
        <v>28543</v>
      </c>
      <c r="B2521" s="13">
        <v>181.15</v>
      </c>
      <c r="C2521" s="15">
        <f t="shared" si="39"/>
        <v>18.115000000000002</v>
      </c>
    </row>
    <row r="2522" spans="1:3" ht="15" hidden="1" x14ac:dyDescent="0.2">
      <c r="A2522" s="20">
        <v>28544</v>
      </c>
      <c r="B2522" s="13">
        <v>183.2</v>
      </c>
      <c r="C2522" s="15">
        <f t="shared" si="39"/>
        <v>18.32</v>
      </c>
    </row>
    <row r="2523" spans="1:3" ht="15" hidden="1" x14ac:dyDescent="0.2">
      <c r="A2523" s="20">
        <v>28545</v>
      </c>
      <c r="B2523" s="13">
        <v>180.75</v>
      </c>
      <c r="C2523" s="15">
        <f t="shared" si="39"/>
        <v>18.074999999999999</v>
      </c>
    </row>
    <row r="2524" spans="1:3" ht="15" hidden="1" x14ac:dyDescent="0.2">
      <c r="A2524" s="20">
        <v>28548</v>
      </c>
      <c r="B2524" s="13">
        <v>180.8</v>
      </c>
      <c r="C2524" s="15">
        <f t="shared" si="39"/>
        <v>18.080000000000002</v>
      </c>
    </row>
    <row r="2525" spans="1:3" ht="15" x14ac:dyDescent="0.2">
      <c r="A2525" s="20">
        <v>28549</v>
      </c>
      <c r="B2525" s="13">
        <v>182.25</v>
      </c>
      <c r="C2525" s="15">
        <f t="shared" si="39"/>
        <v>18.225000000000001</v>
      </c>
    </row>
    <row r="2526" spans="1:3" ht="15" hidden="1" x14ac:dyDescent="0.2">
      <c r="A2526" s="20">
        <v>28550</v>
      </c>
      <c r="B2526" s="13">
        <v>182.5</v>
      </c>
      <c r="C2526" s="15">
        <f t="shared" si="39"/>
        <v>18.25</v>
      </c>
    </row>
    <row r="2527" spans="1:3" ht="15" hidden="1" x14ac:dyDescent="0.2">
      <c r="A2527" s="20">
        <v>28551</v>
      </c>
      <c r="B2527" s="13">
        <v>184.25</v>
      </c>
      <c r="C2527" s="15">
        <f t="shared" si="39"/>
        <v>18.425000000000001</v>
      </c>
    </row>
    <row r="2528" spans="1:3" ht="15" hidden="1" x14ac:dyDescent="0.2">
      <c r="A2528" s="20">
        <v>28552</v>
      </c>
      <c r="B2528" s="13">
        <v>183.45</v>
      </c>
      <c r="C2528" s="15">
        <f t="shared" si="39"/>
        <v>18.344999999999999</v>
      </c>
    </row>
    <row r="2529" spans="1:3" ht="15" hidden="1" x14ac:dyDescent="0.2">
      <c r="A2529" s="20">
        <v>28555</v>
      </c>
      <c r="B2529" s="13">
        <v>184.4</v>
      </c>
      <c r="C2529" s="15">
        <f t="shared" si="39"/>
        <v>18.440000000000001</v>
      </c>
    </row>
    <row r="2530" spans="1:3" ht="15" hidden="1" x14ac:dyDescent="0.2">
      <c r="A2530" s="20">
        <v>28556</v>
      </c>
      <c r="B2530" s="13">
        <v>186.25</v>
      </c>
      <c r="C2530" s="15">
        <f t="shared" si="39"/>
        <v>18.625</v>
      </c>
    </row>
    <row r="2531" spans="1:3" ht="15" hidden="1" x14ac:dyDescent="0.2">
      <c r="A2531" s="20">
        <v>28557</v>
      </c>
      <c r="B2531" s="13">
        <v>190</v>
      </c>
      <c r="C2531" s="15">
        <f t="shared" si="39"/>
        <v>19</v>
      </c>
    </row>
    <row r="2532" spans="1:3" ht="15" hidden="1" x14ac:dyDescent="0.2">
      <c r="A2532" s="20">
        <v>28558</v>
      </c>
      <c r="B2532" s="13">
        <v>188.3</v>
      </c>
      <c r="C2532" s="15">
        <f t="shared" si="39"/>
        <v>18.830000000000002</v>
      </c>
    </row>
    <row r="2533" spans="1:3" ht="15" hidden="1" x14ac:dyDescent="0.2">
      <c r="A2533" s="20">
        <v>28559</v>
      </c>
      <c r="B2533" s="13">
        <v>185.9</v>
      </c>
      <c r="C2533" s="15">
        <f t="shared" si="39"/>
        <v>18.59</v>
      </c>
    </row>
    <row r="2534" spans="1:3" ht="15" hidden="1" x14ac:dyDescent="0.2">
      <c r="A2534" s="20">
        <v>28562</v>
      </c>
      <c r="B2534" s="13">
        <v>186.5</v>
      </c>
      <c r="C2534" s="15">
        <f t="shared" si="39"/>
        <v>18.649999999999999</v>
      </c>
    </row>
    <row r="2535" spans="1:3" ht="15" hidden="1" x14ac:dyDescent="0.2">
      <c r="A2535" s="20">
        <v>28563</v>
      </c>
      <c r="B2535" s="13">
        <v>188.05</v>
      </c>
      <c r="C2535" s="15">
        <f t="shared" si="39"/>
        <v>18.805</v>
      </c>
    </row>
    <row r="2536" spans="1:3" ht="15" hidden="1" x14ac:dyDescent="0.2">
      <c r="A2536" s="20">
        <v>28564</v>
      </c>
      <c r="B2536" s="13">
        <v>186.35</v>
      </c>
      <c r="C2536" s="15">
        <f t="shared" si="39"/>
        <v>18.634999999999998</v>
      </c>
    </row>
    <row r="2537" spans="1:3" ht="15" hidden="1" x14ac:dyDescent="0.2">
      <c r="A2537" s="20">
        <v>28565</v>
      </c>
      <c r="B2537" s="13">
        <v>184.25</v>
      </c>
      <c r="C2537" s="15">
        <f t="shared" si="39"/>
        <v>18.425000000000001</v>
      </c>
    </row>
    <row r="2538" spans="1:3" ht="15" hidden="1" x14ac:dyDescent="0.2">
      <c r="A2538" s="20">
        <v>28566</v>
      </c>
      <c r="B2538" s="13">
        <v>183.2</v>
      </c>
      <c r="C2538" s="15">
        <f t="shared" si="39"/>
        <v>18.32</v>
      </c>
    </row>
    <row r="2539" spans="1:3" ht="15" hidden="1" x14ac:dyDescent="0.2">
      <c r="A2539" s="20">
        <v>28569</v>
      </c>
      <c r="B2539" s="13">
        <v>181</v>
      </c>
      <c r="C2539" s="15">
        <f t="shared" si="39"/>
        <v>18.100000000000001</v>
      </c>
    </row>
    <row r="2540" spans="1:3" ht="15" hidden="1" x14ac:dyDescent="0.2">
      <c r="A2540" s="20">
        <v>28570</v>
      </c>
      <c r="B2540" s="13">
        <v>177.3</v>
      </c>
      <c r="C2540" s="15">
        <f t="shared" si="39"/>
        <v>17.73</v>
      </c>
    </row>
    <row r="2541" spans="1:3" ht="15" hidden="1" x14ac:dyDescent="0.2">
      <c r="A2541" s="20">
        <v>28571</v>
      </c>
      <c r="B2541" s="13">
        <v>179.35</v>
      </c>
      <c r="C2541" s="15">
        <f t="shared" si="39"/>
        <v>17.934999999999999</v>
      </c>
    </row>
    <row r="2542" spans="1:3" ht="15" hidden="1" x14ac:dyDescent="0.2">
      <c r="A2542" s="20">
        <v>28572</v>
      </c>
      <c r="B2542" s="13">
        <v>179.3</v>
      </c>
      <c r="C2542" s="15">
        <f t="shared" si="39"/>
        <v>17.93</v>
      </c>
    </row>
    <row r="2543" spans="1:3" ht="15" hidden="1" x14ac:dyDescent="0.2">
      <c r="A2543" s="20">
        <v>28577</v>
      </c>
      <c r="B2543" s="13">
        <v>183.8</v>
      </c>
      <c r="C2543" s="15">
        <f t="shared" si="39"/>
        <v>18.380000000000003</v>
      </c>
    </row>
    <row r="2544" spans="1:3" ht="15" hidden="1" x14ac:dyDescent="0.2">
      <c r="A2544" s="20">
        <v>28578</v>
      </c>
      <c r="B2544" s="13">
        <v>181.4</v>
      </c>
      <c r="C2544" s="15">
        <f t="shared" si="39"/>
        <v>18.14</v>
      </c>
    </row>
    <row r="2545" spans="1:3" ht="15" hidden="1" x14ac:dyDescent="0.2">
      <c r="A2545" s="20">
        <v>28579</v>
      </c>
      <c r="B2545" s="13">
        <v>179.75</v>
      </c>
      <c r="C2545" s="15">
        <f t="shared" si="39"/>
        <v>17.975000000000001</v>
      </c>
    </row>
    <row r="2546" spans="1:3" ht="15" x14ac:dyDescent="0.2">
      <c r="A2546" s="20">
        <v>28580</v>
      </c>
      <c r="B2546" s="13">
        <v>181.6</v>
      </c>
      <c r="C2546" s="15">
        <f t="shared" si="39"/>
        <v>18.16</v>
      </c>
    </row>
    <row r="2547" spans="1:3" ht="15" hidden="1" x14ac:dyDescent="0.2">
      <c r="A2547" s="20">
        <v>28583</v>
      </c>
      <c r="B2547" s="13">
        <v>183.4</v>
      </c>
      <c r="C2547" s="15">
        <f t="shared" si="39"/>
        <v>18.34</v>
      </c>
    </row>
    <row r="2548" spans="1:3" ht="15" hidden="1" x14ac:dyDescent="0.2">
      <c r="A2548" s="20">
        <v>28584</v>
      </c>
      <c r="B2548" s="13">
        <v>180.5</v>
      </c>
      <c r="C2548" s="15">
        <f t="shared" si="39"/>
        <v>18.05</v>
      </c>
    </row>
    <row r="2549" spans="1:3" ht="15" hidden="1" x14ac:dyDescent="0.2">
      <c r="A2549" s="20">
        <v>28585</v>
      </c>
      <c r="B2549" s="13">
        <v>178.4</v>
      </c>
      <c r="C2549" s="15">
        <f t="shared" si="39"/>
        <v>17.84</v>
      </c>
    </row>
    <row r="2550" spans="1:3" ht="15" hidden="1" x14ac:dyDescent="0.2">
      <c r="A2550" s="20">
        <v>28586</v>
      </c>
      <c r="B2550" s="13">
        <v>181</v>
      </c>
      <c r="C2550" s="15">
        <f t="shared" si="39"/>
        <v>18.100000000000001</v>
      </c>
    </row>
    <row r="2551" spans="1:3" ht="15" hidden="1" x14ac:dyDescent="0.2">
      <c r="A2551" s="20">
        <v>28587</v>
      </c>
      <c r="B2551" s="13">
        <v>179.1</v>
      </c>
      <c r="C2551" s="15">
        <f t="shared" si="39"/>
        <v>17.91</v>
      </c>
    </row>
    <row r="2552" spans="1:3" ht="15" hidden="1" x14ac:dyDescent="0.2">
      <c r="A2552" s="20">
        <v>28590</v>
      </c>
      <c r="B2552" s="13">
        <v>178.7</v>
      </c>
      <c r="C2552" s="15">
        <f t="shared" si="39"/>
        <v>17.869999999999997</v>
      </c>
    </row>
    <row r="2553" spans="1:3" ht="15" hidden="1" x14ac:dyDescent="0.2">
      <c r="A2553" s="20">
        <v>28591</v>
      </c>
      <c r="B2553" s="13">
        <v>179.6</v>
      </c>
      <c r="C2553" s="15">
        <f t="shared" si="39"/>
        <v>17.96</v>
      </c>
    </row>
    <row r="2554" spans="1:3" ht="15" hidden="1" x14ac:dyDescent="0.2">
      <c r="A2554" s="20">
        <v>28592</v>
      </c>
      <c r="B2554" s="13">
        <v>180</v>
      </c>
      <c r="C2554" s="15">
        <f t="shared" si="39"/>
        <v>18</v>
      </c>
    </row>
    <row r="2555" spans="1:3" ht="15" hidden="1" x14ac:dyDescent="0.2">
      <c r="A2555" s="20">
        <v>28593</v>
      </c>
      <c r="B2555" s="13">
        <v>178.6</v>
      </c>
      <c r="C2555" s="15">
        <f t="shared" si="39"/>
        <v>17.86</v>
      </c>
    </row>
    <row r="2556" spans="1:3" ht="15" hidden="1" x14ac:dyDescent="0.2">
      <c r="A2556" s="20">
        <v>28594</v>
      </c>
      <c r="B2556" s="13">
        <v>178.5</v>
      </c>
      <c r="C2556" s="15">
        <f t="shared" si="39"/>
        <v>17.850000000000001</v>
      </c>
    </row>
    <row r="2557" spans="1:3" ht="15" hidden="1" x14ac:dyDescent="0.2">
      <c r="A2557" s="20">
        <v>28597</v>
      </c>
      <c r="B2557" s="13">
        <v>174.3</v>
      </c>
      <c r="C2557" s="15">
        <f t="shared" si="39"/>
        <v>17.43</v>
      </c>
    </row>
    <row r="2558" spans="1:3" ht="15" hidden="1" x14ac:dyDescent="0.2">
      <c r="A2558" s="20">
        <v>28598</v>
      </c>
      <c r="B2558" s="13">
        <v>173.5</v>
      </c>
      <c r="C2558" s="15">
        <f t="shared" si="39"/>
        <v>17.350000000000001</v>
      </c>
    </row>
    <row r="2559" spans="1:3" ht="15" hidden="1" x14ac:dyDescent="0.2">
      <c r="A2559" s="20">
        <v>28599</v>
      </c>
      <c r="B2559" s="13">
        <v>174.65</v>
      </c>
      <c r="C2559" s="15">
        <f t="shared" si="39"/>
        <v>17.465</v>
      </c>
    </row>
    <row r="2560" spans="1:3" ht="15" hidden="1" x14ac:dyDescent="0.2">
      <c r="A2560" s="20">
        <v>28600</v>
      </c>
      <c r="B2560" s="13">
        <v>168.55</v>
      </c>
      <c r="C2560" s="15">
        <f t="shared" si="39"/>
        <v>16.855</v>
      </c>
    </row>
    <row r="2561" spans="1:3" ht="15" hidden="1" x14ac:dyDescent="0.2">
      <c r="A2561" s="20">
        <v>28601</v>
      </c>
      <c r="B2561" s="13">
        <v>170.9</v>
      </c>
      <c r="C2561" s="15">
        <f t="shared" si="39"/>
        <v>17.09</v>
      </c>
    </row>
    <row r="2562" spans="1:3" ht="15" hidden="1" x14ac:dyDescent="0.2">
      <c r="A2562" s="20">
        <v>28604</v>
      </c>
      <c r="B2562" s="13">
        <v>168.5</v>
      </c>
      <c r="C2562" s="15">
        <f t="shared" si="39"/>
        <v>16.850000000000001</v>
      </c>
    </row>
    <row r="2563" spans="1:3" ht="15" hidden="1" x14ac:dyDescent="0.2">
      <c r="A2563" s="20">
        <v>28605</v>
      </c>
      <c r="B2563" s="13">
        <v>167.65</v>
      </c>
      <c r="C2563" s="15">
        <f t="shared" si="39"/>
        <v>16.765000000000001</v>
      </c>
    </row>
    <row r="2564" spans="1:3" ht="15" hidden="1" x14ac:dyDescent="0.2">
      <c r="A2564" s="20">
        <v>28606</v>
      </c>
      <c r="B2564" s="13">
        <v>168.9</v>
      </c>
      <c r="C2564" s="15">
        <f t="shared" si="39"/>
        <v>16.89</v>
      </c>
    </row>
    <row r="2565" spans="1:3" ht="15" hidden="1" x14ac:dyDescent="0.2">
      <c r="A2565" s="20">
        <v>28607</v>
      </c>
      <c r="B2565" s="13">
        <v>169.9</v>
      </c>
      <c r="C2565" s="15">
        <f t="shared" si="39"/>
        <v>16.990000000000002</v>
      </c>
    </row>
    <row r="2566" spans="1:3" ht="15" x14ac:dyDescent="0.2">
      <c r="A2566" s="20">
        <v>28608</v>
      </c>
      <c r="B2566" s="13">
        <v>170.85</v>
      </c>
      <c r="C2566" s="15">
        <f t="shared" si="39"/>
        <v>17.085000000000001</v>
      </c>
    </row>
    <row r="2567" spans="1:3" ht="15" hidden="1" x14ac:dyDescent="0.2">
      <c r="A2567" s="20">
        <v>28612</v>
      </c>
      <c r="B2567" s="13">
        <v>168.9</v>
      </c>
      <c r="C2567" s="15">
        <f t="shared" si="39"/>
        <v>16.89</v>
      </c>
    </row>
    <row r="2568" spans="1:3" ht="15" hidden="1" x14ac:dyDescent="0.2">
      <c r="A2568" s="20">
        <v>28613</v>
      </c>
      <c r="B2568" s="13">
        <v>170.45</v>
      </c>
      <c r="C2568" s="15">
        <f t="shared" ref="C2568:C2631" si="40">B2568/10</f>
        <v>17.044999999999998</v>
      </c>
    </row>
    <row r="2569" spans="1:3" ht="15" hidden="1" x14ac:dyDescent="0.2">
      <c r="A2569" s="20">
        <v>28614</v>
      </c>
      <c r="B2569" s="13">
        <v>173.3</v>
      </c>
      <c r="C2569" s="15">
        <f t="shared" si="40"/>
        <v>17.330000000000002</v>
      </c>
    </row>
    <row r="2570" spans="1:3" ht="15" hidden="1" x14ac:dyDescent="0.2">
      <c r="A2570" s="20">
        <v>28615</v>
      </c>
      <c r="B2570" s="13">
        <v>172.8</v>
      </c>
      <c r="C2570" s="15">
        <f t="shared" si="40"/>
        <v>17.28</v>
      </c>
    </row>
    <row r="2571" spans="1:3" ht="15" hidden="1" x14ac:dyDescent="0.2">
      <c r="A2571" s="20">
        <v>28618</v>
      </c>
      <c r="B2571" s="13">
        <v>172.2</v>
      </c>
      <c r="C2571" s="15">
        <f t="shared" si="40"/>
        <v>17.22</v>
      </c>
    </row>
    <row r="2572" spans="1:3" ht="15" hidden="1" x14ac:dyDescent="0.2">
      <c r="A2572" s="20">
        <v>28619</v>
      </c>
      <c r="B2572" s="13">
        <v>172.7</v>
      </c>
      <c r="C2572" s="15">
        <f t="shared" si="40"/>
        <v>17.27</v>
      </c>
    </row>
    <row r="2573" spans="1:3" ht="15" hidden="1" x14ac:dyDescent="0.2">
      <c r="A2573" s="20">
        <v>28620</v>
      </c>
      <c r="B2573" s="13">
        <v>173.95</v>
      </c>
      <c r="C2573" s="15">
        <f t="shared" si="40"/>
        <v>17.395</v>
      </c>
    </row>
    <row r="2574" spans="1:3" ht="15" hidden="1" x14ac:dyDescent="0.2">
      <c r="A2574" s="20">
        <v>28621</v>
      </c>
      <c r="B2574" s="13">
        <v>175.35</v>
      </c>
      <c r="C2574" s="15">
        <f t="shared" si="40"/>
        <v>17.535</v>
      </c>
    </row>
    <row r="2575" spans="1:3" ht="15" hidden="1" x14ac:dyDescent="0.2">
      <c r="A2575" s="20">
        <v>28622</v>
      </c>
      <c r="B2575" s="13">
        <v>174.7</v>
      </c>
      <c r="C2575" s="15">
        <f t="shared" si="40"/>
        <v>17.47</v>
      </c>
    </row>
    <row r="2576" spans="1:3" ht="15" hidden="1" x14ac:dyDescent="0.2">
      <c r="A2576" s="20">
        <v>28625</v>
      </c>
      <c r="B2576" s="13">
        <v>175.25</v>
      </c>
      <c r="C2576" s="15">
        <f t="shared" si="40"/>
        <v>17.524999999999999</v>
      </c>
    </row>
    <row r="2577" spans="1:3" ht="15" hidden="1" x14ac:dyDescent="0.2">
      <c r="A2577" s="20">
        <v>28626</v>
      </c>
      <c r="B2577" s="13">
        <v>175.8</v>
      </c>
      <c r="C2577" s="15">
        <f t="shared" si="40"/>
        <v>17.580000000000002</v>
      </c>
    </row>
    <row r="2578" spans="1:3" ht="15" hidden="1" x14ac:dyDescent="0.2">
      <c r="A2578" s="20">
        <v>28627</v>
      </c>
      <c r="B2578" s="13">
        <v>177.5</v>
      </c>
      <c r="C2578" s="15">
        <f t="shared" si="40"/>
        <v>17.75</v>
      </c>
    </row>
    <row r="2579" spans="1:3" ht="15" hidden="1" x14ac:dyDescent="0.2">
      <c r="A2579" s="20">
        <v>28628</v>
      </c>
      <c r="B2579" s="13">
        <v>177.9</v>
      </c>
      <c r="C2579" s="15">
        <f t="shared" si="40"/>
        <v>17.79</v>
      </c>
    </row>
    <row r="2580" spans="1:3" ht="15" hidden="1" x14ac:dyDescent="0.2">
      <c r="A2580" s="20">
        <v>28629</v>
      </c>
      <c r="B2580" s="13">
        <v>178.8</v>
      </c>
      <c r="C2580" s="15">
        <f t="shared" si="40"/>
        <v>17.880000000000003</v>
      </c>
    </row>
    <row r="2581" spans="1:3" ht="15" hidden="1" x14ac:dyDescent="0.2">
      <c r="A2581" s="20">
        <v>28632</v>
      </c>
      <c r="B2581" s="13">
        <v>179.2</v>
      </c>
      <c r="C2581" s="15">
        <f t="shared" si="40"/>
        <v>17.919999999999998</v>
      </c>
    </row>
    <row r="2582" spans="1:3" ht="15" hidden="1" x14ac:dyDescent="0.2">
      <c r="A2582" s="20">
        <v>28633</v>
      </c>
      <c r="B2582" s="13">
        <v>179.75</v>
      </c>
      <c r="C2582" s="15">
        <f t="shared" si="40"/>
        <v>17.975000000000001</v>
      </c>
    </row>
    <row r="2583" spans="1:3" ht="15" hidden="1" x14ac:dyDescent="0.2">
      <c r="A2583" s="20">
        <v>28634</v>
      </c>
      <c r="B2583" s="13">
        <v>179.4</v>
      </c>
      <c r="C2583" s="15">
        <f t="shared" si="40"/>
        <v>17.940000000000001</v>
      </c>
    </row>
    <row r="2584" spans="1:3" ht="15" hidden="1" x14ac:dyDescent="0.2">
      <c r="A2584" s="20">
        <v>28635</v>
      </c>
      <c r="B2584" s="13">
        <v>178.6</v>
      </c>
      <c r="C2584" s="15">
        <f t="shared" si="40"/>
        <v>17.86</v>
      </c>
    </row>
    <row r="2585" spans="1:3" ht="15" hidden="1" x14ac:dyDescent="0.2">
      <c r="A2585" s="20">
        <v>28636</v>
      </c>
      <c r="B2585" s="13">
        <v>179.45</v>
      </c>
      <c r="C2585" s="15">
        <f t="shared" si="40"/>
        <v>17.945</v>
      </c>
    </row>
    <row r="2586" spans="1:3" ht="15" hidden="1" x14ac:dyDescent="0.2">
      <c r="A2586" s="20">
        <v>28640</v>
      </c>
      <c r="B2586" s="13">
        <v>182.3</v>
      </c>
      <c r="C2586" s="15">
        <f t="shared" si="40"/>
        <v>18.23</v>
      </c>
    </row>
    <row r="2587" spans="1:3" ht="15" x14ac:dyDescent="0.2">
      <c r="A2587" s="20">
        <v>28641</v>
      </c>
      <c r="B2587" s="13">
        <v>184.15</v>
      </c>
      <c r="C2587" s="15">
        <f t="shared" si="40"/>
        <v>18.414999999999999</v>
      </c>
    </row>
    <row r="2588" spans="1:3" ht="15" hidden="1" x14ac:dyDescent="0.2">
      <c r="A2588" s="20">
        <v>28642</v>
      </c>
      <c r="B2588" s="13">
        <v>183</v>
      </c>
      <c r="C2588" s="15">
        <f t="shared" si="40"/>
        <v>18.3</v>
      </c>
    </row>
    <row r="2589" spans="1:3" ht="15" hidden="1" x14ac:dyDescent="0.2">
      <c r="A2589" s="20">
        <v>28643</v>
      </c>
      <c r="B2589" s="13">
        <v>184.75</v>
      </c>
      <c r="C2589" s="15">
        <f t="shared" si="40"/>
        <v>18.475000000000001</v>
      </c>
    </row>
    <row r="2590" spans="1:3" ht="15" hidden="1" x14ac:dyDescent="0.2">
      <c r="A2590" s="20">
        <v>28646</v>
      </c>
      <c r="B2590" s="13">
        <v>183.05</v>
      </c>
      <c r="C2590" s="15">
        <f t="shared" si="40"/>
        <v>18.305</v>
      </c>
    </row>
    <row r="2591" spans="1:3" ht="15" hidden="1" x14ac:dyDescent="0.2">
      <c r="A2591" s="20">
        <v>28647</v>
      </c>
      <c r="B2591" s="13">
        <v>181.05</v>
      </c>
      <c r="C2591" s="15">
        <f t="shared" si="40"/>
        <v>18.105</v>
      </c>
    </row>
    <row r="2592" spans="1:3" ht="15" hidden="1" x14ac:dyDescent="0.2">
      <c r="A2592" s="20">
        <v>28648</v>
      </c>
      <c r="B2592" s="13">
        <v>182.95</v>
      </c>
      <c r="C2592" s="15">
        <f t="shared" si="40"/>
        <v>18.294999999999998</v>
      </c>
    </row>
    <row r="2593" spans="1:3" ht="15" hidden="1" x14ac:dyDescent="0.2">
      <c r="A2593" s="20">
        <v>28649</v>
      </c>
      <c r="B2593" s="13">
        <v>182.6</v>
      </c>
      <c r="C2593" s="15">
        <f t="shared" si="40"/>
        <v>18.259999999999998</v>
      </c>
    </row>
    <row r="2594" spans="1:3" ht="15" hidden="1" x14ac:dyDescent="0.2">
      <c r="A2594" s="20">
        <v>28650</v>
      </c>
      <c r="B2594" s="13">
        <v>181.3</v>
      </c>
      <c r="C2594" s="15">
        <f t="shared" si="40"/>
        <v>18.130000000000003</v>
      </c>
    </row>
    <row r="2595" spans="1:3" ht="15" hidden="1" x14ac:dyDescent="0.2">
      <c r="A2595" s="20">
        <v>28653</v>
      </c>
      <c r="B2595" s="13">
        <v>180.55</v>
      </c>
      <c r="C2595" s="15">
        <f t="shared" si="40"/>
        <v>18.055</v>
      </c>
    </row>
    <row r="2596" spans="1:3" ht="15" hidden="1" x14ac:dyDescent="0.2">
      <c r="A2596" s="20">
        <v>28654</v>
      </c>
      <c r="B2596" s="13">
        <v>182.35</v>
      </c>
      <c r="C2596" s="15">
        <f t="shared" si="40"/>
        <v>18.234999999999999</v>
      </c>
    </row>
    <row r="2597" spans="1:3" ht="15" hidden="1" x14ac:dyDescent="0.2">
      <c r="A2597" s="20">
        <v>28655</v>
      </c>
      <c r="B2597" s="13">
        <v>183.7</v>
      </c>
      <c r="C2597" s="15">
        <f t="shared" si="40"/>
        <v>18.369999999999997</v>
      </c>
    </row>
    <row r="2598" spans="1:3" ht="15" hidden="1" x14ac:dyDescent="0.2">
      <c r="A2598" s="20">
        <v>28656</v>
      </c>
      <c r="B2598" s="13">
        <v>182.15</v>
      </c>
      <c r="C2598" s="15">
        <f t="shared" si="40"/>
        <v>18.215</v>
      </c>
    </row>
    <row r="2599" spans="1:3" ht="15" hidden="1" x14ac:dyDescent="0.2">
      <c r="A2599" s="20">
        <v>28657</v>
      </c>
      <c r="B2599" s="13">
        <v>184.6</v>
      </c>
      <c r="C2599" s="15">
        <f t="shared" si="40"/>
        <v>18.46</v>
      </c>
    </row>
    <row r="2600" spans="1:3" ht="15" hidden="1" x14ac:dyDescent="0.2">
      <c r="A2600" s="20">
        <v>28660</v>
      </c>
      <c r="B2600" s="13">
        <v>184.6</v>
      </c>
      <c r="C2600" s="15">
        <f t="shared" si="40"/>
        <v>18.46</v>
      </c>
    </row>
    <row r="2601" spans="1:3" ht="15" hidden="1" x14ac:dyDescent="0.2">
      <c r="A2601" s="20">
        <v>28661</v>
      </c>
      <c r="B2601" s="13">
        <v>186.5</v>
      </c>
      <c r="C2601" s="15">
        <f t="shared" si="40"/>
        <v>18.649999999999999</v>
      </c>
    </row>
    <row r="2602" spans="1:3" ht="15" hidden="1" x14ac:dyDescent="0.2">
      <c r="A2602" s="20">
        <v>28662</v>
      </c>
      <c r="B2602" s="13">
        <v>186.35</v>
      </c>
      <c r="C2602" s="15">
        <f t="shared" si="40"/>
        <v>18.634999999999998</v>
      </c>
    </row>
    <row r="2603" spans="1:3" ht="15" hidden="1" x14ac:dyDescent="0.2">
      <c r="A2603" s="20">
        <v>28663</v>
      </c>
      <c r="B2603" s="13">
        <v>185.3</v>
      </c>
      <c r="C2603" s="15">
        <f t="shared" si="40"/>
        <v>18.53</v>
      </c>
    </row>
    <row r="2604" spans="1:3" ht="15" hidden="1" x14ac:dyDescent="0.2">
      <c r="A2604" s="20">
        <v>28664</v>
      </c>
      <c r="B2604" s="13">
        <v>185.55</v>
      </c>
      <c r="C2604" s="15">
        <f t="shared" si="40"/>
        <v>18.555</v>
      </c>
    </row>
    <row r="2605" spans="1:3" ht="15" hidden="1" x14ac:dyDescent="0.2">
      <c r="A2605" s="20">
        <v>28667</v>
      </c>
      <c r="B2605" s="13">
        <v>185.25</v>
      </c>
      <c r="C2605" s="15">
        <f t="shared" si="40"/>
        <v>18.524999999999999</v>
      </c>
    </row>
    <row r="2606" spans="1:3" ht="15" hidden="1" x14ac:dyDescent="0.2">
      <c r="A2606" s="20">
        <v>28668</v>
      </c>
      <c r="B2606" s="13">
        <v>184.25</v>
      </c>
      <c r="C2606" s="15">
        <f t="shared" si="40"/>
        <v>18.425000000000001</v>
      </c>
    </row>
    <row r="2607" spans="1:3" ht="15" hidden="1" x14ac:dyDescent="0.2">
      <c r="A2607" s="20">
        <v>28669</v>
      </c>
      <c r="B2607" s="13">
        <v>185.35</v>
      </c>
      <c r="C2607" s="15">
        <f t="shared" si="40"/>
        <v>18.535</v>
      </c>
    </row>
    <row r="2608" spans="1:3" ht="15" hidden="1" x14ac:dyDescent="0.2">
      <c r="A2608" s="20">
        <v>28670</v>
      </c>
      <c r="B2608" s="13">
        <v>184.3</v>
      </c>
      <c r="C2608" s="15">
        <f t="shared" si="40"/>
        <v>18.43</v>
      </c>
    </row>
    <row r="2609" spans="1:3" ht="15" x14ac:dyDescent="0.2">
      <c r="A2609" s="20">
        <v>28671</v>
      </c>
      <c r="B2609" s="13">
        <v>183.05</v>
      </c>
      <c r="C2609" s="15">
        <f t="shared" si="40"/>
        <v>18.305</v>
      </c>
    </row>
    <row r="2610" spans="1:3" ht="15" hidden="1" x14ac:dyDescent="0.2">
      <c r="A2610" s="20">
        <v>28674</v>
      </c>
      <c r="B2610" s="13">
        <v>183.25</v>
      </c>
      <c r="C2610" s="15">
        <f t="shared" si="40"/>
        <v>18.324999999999999</v>
      </c>
    </row>
    <row r="2611" spans="1:3" ht="15" hidden="1" x14ac:dyDescent="0.2">
      <c r="A2611" s="20">
        <v>28675</v>
      </c>
      <c r="B2611" s="13">
        <v>184.4</v>
      </c>
      <c r="C2611" s="15">
        <f t="shared" si="40"/>
        <v>18.440000000000001</v>
      </c>
    </row>
    <row r="2612" spans="1:3" ht="15" hidden="1" x14ac:dyDescent="0.2">
      <c r="A2612" s="20">
        <v>28676</v>
      </c>
      <c r="B2612" s="13">
        <v>184.2</v>
      </c>
      <c r="C2612" s="15">
        <f t="shared" si="40"/>
        <v>18.419999999999998</v>
      </c>
    </row>
    <row r="2613" spans="1:3" ht="15" hidden="1" x14ac:dyDescent="0.2">
      <c r="A2613" s="20">
        <v>28677</v>
      </c>
      <c r="B2613" s="13">
        <v>182.75</v>
      </c>
      <c r="C2613" s="15">
        <f t="shared" si="40"/>
        <v>18.274999999999999</v>
      </c>
    </row>
    <row r="2614" spans="1:3" ht="15" hidden="1" x14ac:dyDescent="0.2">
      <c r="A2614" s="20">
        <v>28678</v>
      </c>
      <c r="B2614" s="13">
        <v>183.95</v>
      </c>
      <c r="C2614" s="15">
        <f t="shared" si="40"/>
        <v>18.395</v>
      </c>
    </row>
    <row r="2615" spans="1:3" ht="15" hidden="1" x14ac:dyDescent="0.2">
      <c r="A2615" s="20">
        <v>28681</v>
      </c>
      <c r="B2615" s="13">
        <v>186.05</v>
      </c>
      <c r="C2615" s="15">
        <f t="shared" si="40"/>
        <v>18.605</v>
      </c>
    </row>
    <row r="2616" spans="1:3" ht="15" hidden="1" x14ac:dyDescent="0.2">
      <c r="A2616" s="20">
        <v>28682</v>
      </c>
      <c r="B2616" s="13">
        <v>185.5</v>
      </c>
      <c r="C2616" s="15">
        <f t="shared" si="40"/>
        <v>18.55</v>
      </c>
    </row>
    <row r="2617" spans="1:3" ht="15" hidden="1" x14ac:dyDescent="0.2">
      <c r="A2617" s="20">
        <v>28683</v>
      </c>
      <c r="B2617" s="13">
        <v>186.3</v>
      </c>
      <c r="C2617" s="15">
        <f t="shared" si="40"/>
        <v>18.630000000000003</v>
      </c>
    </row>
    <row r="2618" spans="1:3" ht="15" hidden="1" x14ac:dyDescent="0.2">
      <c r="A2618" s="20">
        <v>28684</v>
      </c>
      <c r="B2618" s="13">
        <v>186.7</v>
      </c>
      <c r="C2618" s="15">
        <f t="shared" si="40"/>
        <v>18.669999999999998</v>
      </c>
    </row>
    <row r="2619" spans="1:3" ht="15" hidden="1" x14ac:dyDescent="0.2">
      <c r="A2619" s="20">
        <v>28685</v>
      </c>
      <c r="B2619" s="13">
        <v>186</v>
      </c>
      <c r="C2619" s="15">
        <f t="shared" si="40"/>
        <v>18.600000000000001</v>
      </c>
    </row>
    <row r="2620" spans="1:3" ht="15" hidden="1" x14ac:dyDescent="0.2">
      <c r="A2620" s="20">
        <v>28688</v>
      </c>
      <c r="B2620" s="13">
        <v>185.05</v>
      </c>
      <c r="C2620" s="15">
        <f t="shared" si="40"/>
        <v>18.505000000000003</v>
      </c>
    </row>
    <row r="2621" spans="1:3" ht="15" hidden="1" x14ac:dyDescent="0.2">
      <c r="A2621" s="20">
        <v>28689</v>
      </c>
      <c r="B2621" s="13">
        <v>184.85</v>
      </c>
      <c r="C2621" s="15">
        <f t="shared" si="40"/>
        <v>18.484999999999999</v>
      </c>
    </row>
    <row r="2622" spans="1:3" ht="15" hidden="1" x14ac:dyDescent="0.2">
      <c r="A2622" s="20">
        <v>28690</v>
      </c>
      <c r="B2622" s="13">
        <v>185.7</v>
      </c>
      <c r="C2622" s="15">
        <f t="shared" si="40"/>
        <v>18.57</v>
      </c>
    </row>
    <row r="2623" spans="1:3" ht="15" hidden="1" x14ac:dyDescent="0.2">
      <c r="A2623" s="20">
        <v>28691</v>
      </c>
      <c r="B2623" s="13">
        <v>188.4</v>
      </c>
      <c r="C2623" s="15">
        <f t="shared" si="40"/>
        <v>18.84</v>
      </c>
    </row>
    <row r="2624" spans="1:3" ht="15" hidden="1" x14ac:dyDescent="0.2">
      <c r="A2624" s="20">
        <v>28692</v>
      </c>
      <c r="B2624" s="13">
        <v>191.75</v>
      </c>
      <c r="C2624" s="15">
        <f t="shared" si="40"/>
        <v>19.175000000000001</v>
      </c>
    </row>
    <row r="2625" spans="1:3" ht="15" hidden="1" x14ac:dyDescent="0.2">
      <c r="A2625" s="20">
        <v>28695</v>
      </c>
      <c r="B2625" s="13">
        <v>195.2</v>
      </c>
      <c r="C2625" s="15">
        <f t="shared" si="40"/>
        <v>19.52</v>
      </c>
    </row>
    <row r="2626" spans="1:3" ht="15" hidden="1" x14ac:dyDescent="0.2">
      <c r="A2626" s="20">
        <v>28696</v>
      </c>
      <c r="B2626" s="13">
        <v>193.3</v>
      </c>
      <c r="C2626" s="15">
        <f t="shared" si="40"/>
        <v>19.330000000000002</v>
      </c>
    </row>
    <row r="2627" spans="1:3" ht="15" hidden="1" x14ac:dyDescent="0.2">
      <c r="A2627" s="20">
        <v>28697</v>
      </c>
      <c r="B2627" s="13">
        <v>194.3</v>
      </c>
      <c r="C2627" s="15">
        <f t="shared" si="40"/>
        <v>19.43</v>
      </c>
    </row>
    <row r="2628" spans="1:3" ht="15" hidden="1" x14ac:dyDescent="0.2">
      <c r="A2628" s="20">
        <v>28698</v>
      </c>
      <c r="B2628" s="13">
        <v>194.05</v>
      </c>
      <c r="C2628" s="15">
        <f t="shared" si="40"/>
        <v>19.405000000000001</v>
      </c>
    </row>
    <row r="2629" spans="1:3" ht="15" hidden="1" x14ac:dyDescent="0.2">
      <c r="A2629" s="20">
        <v>28699</v>
      </c>
      <c r="B2629" s="13">
        <v>201.3</v>
      </c>
      <c r="C2629" s="15">
        <f t="shared" si="40"/>
        <v>20.130000000000003</v>
      </c>
    </row>
    <row r="2630" spans="1:3" ht="15" x14ac:dyDescent="0.2">
      <c r="A2630" s="20">
        <v>28702</v>
      </c>
      <c r="B2630" s="13">
        <v>200.25</v>
      </c>
      <c r="C2630" s="15">
        <f t="shared" si="40"/>
        <v>20.024999999999999</v>
      </c>
    </row>
    <row r="2631" spans="1:3" ht="15" hidden="1" x14ac:dyDescent="0.2">
      <c r="A2631" s="20">
        <v>28703</v>
      </c>
      <c r="B2631" s="13">
        <v>205.1</v>
      </c>
      <c r="C2631" s="15">
        <f t="shared" si="40"/>
        <v>20.509999999999998</v>
      </c>
    </row>
    <row r="2632" spans="1:3" ht="15" hidden="1" x14ac:dyDescent="0.2">
      <c r="A2632" s="20">
        <v>28704</v>
      </c>
      <c r="B2632" s="13">
        <v>203.25</v>
      </c>
      <c r="C2632" s="15">
        <f t="shared" ref="C2632:C2695" si="41">B2632/10</f>
        <v>20.324999999999999</v>
      </c>
    </row>
    <row r="2633" spans="1:3" ht="15" hidden="1" x14ac:dyDescent="0.2">
      <c r="A2633" s="20">
        <v>28705</v>
      </c>
      <c r="B2633" s="13">
        <v>202.2</v>
      </c>
      <c r="C2633" s="15">
        <f t="shared" si="41"/>
        <v>20.22</v>
      </c>
    </row>
    <row r="2634" spans="1:3" ht="15" hidden="1" x14ac:dyDescent="0.2">
      <c r="A2634" s="20">
        <v>28706</v>
      </c>
      <c r="B2634" s="13">
        <v>201.55</v>
      </c>
      <c r="C2634" s="15">
        <f t="shared" si="41"/>
        <v>20.155000000000001</v>
      </c>
    </row>
    <row r="2635" spans="1:3" ht="15" hidden="1" x14ac:dyDescent="0.2">
      <c r="A2635" s="20">
        <v>28709</v>
      </c>
      <c r="B2635" s="13">
        <v>204.05</v>
      </c>
      <c r="C2635" s="15">
        <f t="shared" si="41"/>
        <v>20.405000000000001</v>
      </c>
    </row>
    <row r="2636" spans="1:3" ht="15" hidden="1" x14ac:dyDescent="0.2">
      <c r="A2636" s="20">
        <v>28710</v>
      </c>
      <c r="B2636" s="13">
        <v>206.95</v>
      </c>
      <c r="C2636" s="15">
        <f t="shared" si="41"/>
        <v>20.695</v>
      </c>
    </row>
    <row r="2637" spans="1:3" ht="15" hidden="1" x14ac:dyDescent="0.2">
      <c r="A2637" s="20">
        <v>28711</v>
      </c>
      <c r="B2637" s="13">
        <v>207.95</v>
      </c>
      <c r="C2637" s="15">
        <f t="shared" si="41"/>
        <v>20.794999999999998</v>
      </c>
    </row>
    <row r="2638" spans="1:3" ht="15" hidden="1" x14ac:dyDescent="0.2">
      <c r="A2638" s="20">
        <v>28712</v>
      </c>
      <c r="B2638" s="13">
        <v>206.5</v>
      </c>
      <c r="C2638" s="15">
        <f t="shared" si="41"/>
        <v>20.65</v>
      </c>
    </row>
    <row r="2639" spans="1:3" ht="15" hidden="1" x14ac:dyDescent="0.2">
      <c r="A2639" s="20">
        <v>28713</v>
      </c>
      <c r="B2639" s="13">
        <v>211.15</v>
      </c>
      <c r="C2639" s="15">
        <f t="shared" si="41"/>
        <v>21.115000000000002</v>
      </c>
    </row>
    <row r="2640" spans="1:3" ht="15" hidden="1" x14ac:dyDescent="0.2">
      <c r="A2640" s="20">
        <v>28716</v>
      </c>
      <c r="B2640" s="13">
        <v>213.5</v>
      </c>
      <c r="C2640" s="15">
        <f t="shared" si="41"/>
        <v>21.35</v>
      </c>
    </row>
    <row r="2641" spans="1:3" ht="15" hidden="1" x14ac:dyDescent="0.2">
      <c r="A2641" s="20">
        <v>28717</v>
      </c>
      <c r="B2641" s="13">
        <v>213.2</v>
      </c>
      <c r="C2641" s="15">
        <f t="shared" si="41"/>
        <v>21.32</v>
      </c>
    </row>
    <row r="2642" spans="1:3" ht="15" hidden="1" x14ac:dyDescent="0.2">
      <c r="A2642" s="20">
        <v>28718</v>
      </c>
      <c r="B2642" s="13">
        <v>215.75</v>
      </c>
      <c r="C2642" s="15">
        <f t="shared" si="41"/>
        <v>21.574999999999999</v>
      </c>
    </row>
    <row r="2643" spans="1:3" ht="15" hidden="1" x14ac:dyDescent="0.2">
      <c r="A2643" s="20">
        <v>28719</v>
      </c>
      <c r="B2643" s="13">
        <v>209</v>
      </c>
      <c r="C2643" s="15">
        <f t="shared" si="41"/>
        <v>20.9</v>
      </c>
    </row>
    <row r="2644" spans="1:3" ht="15" hidden="1" x14ac:dyDescent="0.2">
      <c r="A2644" s="20">
        <v>28720</v>
      </c>
      <c r="B2644" s="13">
        <v>211.75</v>
      </c>
      <c r="C2644" s="15">
        <f t="shared" si="41"/>
        <v>21.175000000000001</v>
      </c>
    </row>
    <row r="2645" spans="1:3" ht="15" hidden="1" x14ac:dyDescent="0.2">
      <c r="A2645" s="20">
        <v>28723</v>
      </c>
      <c r="B2645" s="13">
        <v>204.9</v>
      </c>
      <c r="C2645" s="15">
        <f t="shared" si="41"/>
        <v>20.490000000000002</v>
      </c>
    </row>
    <row r="2646" spans="1:3" ht="15" hidden="1" x14ac:dyDescent="0.2">
      <c r="A2646" s="20">
        <v>28724</v>
      </c>
      <c r="B2646" s="13">
        <v>207.4</v>
      </c>
      <c r="C2646" s="15">
        <f t="shared" si="41"/>
        <v>20.740000000000002</v>
      </c>
    </row>
    <row r="2647" spans="1:3" ht="15" hidden="1" x14ac:dyDescent="0.2">
      <c r="A2647" s="20">
        <v>28725</v>
      </c>
      <c r="B2647" s="13">
        <v>200.2</v>
      </c>
      <c r="C2647" s="15">
        <f t="shared" si="41"/>
        <v>20.02</v>
      </c>
    </row>
    <row r="2648" spans="1:3" ht="15" hidden="1" x14ac:dyDescent="0.2">
      <c r="A2648" s="20">
        <v>28726</v>
      </c>
      <c r="B2648" s="13">
        <v>203</v>
      </c>
      <c r="C2648" s="15">
        <f t="shared" si="41"/>
        <v>20.3</v>
      </c>
    </row>
    <row r="2649" spans="1:3" ht="15" hidden="1" x14ac:dyDescent="0.2">
      <c r="A2649" s="20">
        <v>28727</v>
      </c>
      <c r="B2649" s="13">
        <v>198</v>
      </c>
      <c r="C2649" s="15">
        <f t="shared" si="41"/>
        <v>19.8</v>
      </c>
    </row>
    <row r="2650" spans="1:3" ht="15" hidden="1" x14ac:dyDescent="0.2">
      <c r="A2650" s="20">
        <v>28731</v>
      </c>
      <c r="B2650" s="13">
        <v>199.7</v>
      </c>
      <c r="C2650" s="15">
        <f t="shared" si="41"/>
        <v>19.97</v>
      </c>
    </row>
    <row r="2651" spans="1:3" ht="15" hidden="1" x14ac:dyDescent="0.2">
      <c r="A2651" s="20">
        <v>28732</v>
      </c>
      <c r="B2651" s="13">
        <v>204.8</v>
      </c>
      <c r="C2651" s="15">
        <f t="shared" si="41"/>
        <v>20.48</v>
      </c>
    </row>
    <row r="2652" spans="1:3" ht="15" x14ac:dyDescent="0.2">
      <c r="A2652" s="20">
        <v>28733</v>
      </c>
      <c r="B2652" s="13">
        <v>208.7</v>
      </c>
      <c r="C2652" s="15">
        <f t="shared" si="41"/>
        <v>20.869999999999997</v>
      </c>
    </row>
    <row r="2653" spans="1:3" ht="15" hidden="1" x14ac:dyDescent="0.2">
      <c r="A2653" s="20">
        <v>28734</v>
      </c>
      <c r="B2653" s="13">
        <v>208</v>
      </c>
      <c r="C2653" s="15">
        <f t="shared" si="41"/>
        <v>20.8</v>
      </c>
    </row>
    <row r="2654" spans="1:3" ht="15" hidden="1" x14ac:dyDescent="0.2">
      <c r="A2654" s="20">
        <v>28737</v>
      </c>
      <c r="B2654" s="13">
        <v>211.5</v>
      </c>
      <c r="C2654" s="15">
        <f t="shared" si="41"/>
        <v>21.15</v>
      </c>
    </row>
    <row r="2655" spans="1:3" ht="15" hidden="1" x14ac:dyDescent="0.2">
      <c r="A2655" s="20">
        <v>28738</v>
      </c>
      <c r="B2655" s="13">
        <v>209.45</v>
      </c>
      <c r="C2655" s="15">
        <f t="shared" si="41"/>
        <v>20.945</v>
      </c>
    </row>
    <row r="2656" spans="1:3" ht="15" hidden="1" x14ac:dyDescent="0.2">
      <c r="A2656" s="20">
        <v>28739</v>
      </c>
      <c r="B2656" s="13">
        <v>212</v>
      </c>
      <c r="C2656" s="15">
        <f t="shared" si="41"/>
        <v>21.2</v>
      </c>
    </row>
    <row r="2657" spans="1:3" ht="15" hidden="1" x14ac:dyDescent="0.2">
      <c r="A2657" s="20">
        <v>28740</v>
      </c>
      <c r="B2657" s="13">
        <v>210.5</v>
      </c>
      <c r="C2657" s="15">
        <f t="shared" si="41"/>
        <v>21.05</v>
      </c>
    </row>
    <row r="2658" spans="1:3" ht="15" hidden="1" x14ac:dyDescent="0.2">
      <c r="A2658" s="20">
        <v>28741</v>
      </c>
      <c r="B2658" s="13">
        <v>205.9</v>
      </c>
      <c r="C2658" s="15">
        <f t="shared" si="41"/>
        <v>20.59</v>
      </c>
    </row>
    <row r="2659" spans="1:3" ht="15" hidden="1" x14ac:dyDescent="0.2">
      <c r="A2659" s="20">
        <v>28744</v>
      </c>
      <c r="B2659" s="13">
        <v>205.65</v>
      </c>
      <c r="C2659" s="15">
        <f t="shared" si="41"/>
        <v>20.565000000000001</v>
      </c>
    </row>
    <row r="2660" spans="1:3" ht="15" hidden="1" x14ac:dyDescent="0.2">
      <c r="A2660" s="20">
        <v>28745</v>
      </c>
      <c r="B2660" s="13">
        <v>208</v>
      </c>
      <c r="C2660" s="15">
        <f t="shared" si="41"/>
        <v>20.8</v>
      </c>
    </row>
    <row r="2661" spans="1:3" ht="15" hidden="1" x14ac:dyDescent="0.2">
      <c r="A2661" s="20">
        <v>28746</v>
      </c>
      <c r="B2661" s="13">
        <v>209.7</v>
      </c>
      <c r="C2661" s="15">
        <f t="shared" si="41"/>
        <v>20.97</v>
      </c>
    </row>
    <row r="2662" spans="1:3" ht="15" hidden="1" x14ac:dyDescent="0.2">
      <c r="A2662" s="20">
        <v>28747</v>
      </c>
      <c r="B2662" s="13">
        <v>209.25</v>
      </c>
      <c r="C2662" s="15">
        <f t="shared" si="41"/>
        <v>20.925000000000001</v>
      </c>
    </row>
    <row r="2663" spans="1:3" ht="15" hidden="1" x14ac:dyDescent="0.2">
      <c r="A2663" s="20">
        <v>28748</v>
      </c>
      <c r="B2663" s="13">
        <v>212.15</v>
      </c>
      <c r="C2663" s="15">
        <f t="shared" si="41"/>
        <v>21.215</v>
      </c>
    </row>
    <row r="2664" spans="1:3" ht="15" hidden="1" x14ac:dyDescent="0.2">
      <c r="A2664" s="20">
        <v>28751</v>
      </c>
      <c r="B2664" s="13">
        <v>210</v>
      </c>
      <c r="C2664" s="15">
        <f t="shared" si="41"/>
        <v>21</v>
      </c>
    </row>
    <row r="2665" spans="1:3" ht="15" hidden="1" x14ac:dyDescent="0.2">
      <c r="A2665" s="20">
        <v>28752</v>
      </c>
      <c r="B2665" s="13">
        <v>211.45</v>
      </c>
      <c r="C2665" s="15">
        <f t="shared" si="41"/>
        <v>21.145</v>
      </c>
    </row>
    <row r="2666" spans="1:3" ht="15" hidden="1" x14ac:dyDescent="0.2">
      <c r="A2666" s="20">
        <v>28753</v>
      </c>
      <c r="B2666" s="13">
        <v>213.6</v>
      </c>
      <c r="C2666" s="15">
        <f t="shared" si="41"/>
        <v>21.36</v>
      </c>
    </row>
    <row r="2667" spans="1:3" ht="15" hidden="1" x14ac:dyDescent="0.2">
      <c r="A2667" s="20">
        <v>28754</v>
      </c>
      <c r="B2667" s="13">
        <v>215.65</v>
      </c>
      <c r="C2667" s="15">
        <f t="shared" si="41"/>
        <v>21.565000000000001</v>
      </c>
    </row>
    <row r="2668" spans="1:3" ht="15" hidden="1" x14ac:dyDescent="0.2">
      <c r="A2668" s="20">
        <v>28755</v>
      </c>
      <c r="B2668" s="13">
        <v>214.35</v>
      </c>
      <c r="C2668" s="15">
        <f t="shared" si="41"/>
        <v>21.434999999999999</v>
      </c>
    </row>
    <row r="2669" spans="1:3" ht="15" hidden="1" x14ac:dyDescent="0.2">
      <c r="A2669" s="20">
        <v>28758</v>
      </c>
      <c r="B2669" s="13">
        <v>218.4</v>
      </c>
      <c r="C2669" s="15">
        <f t="shared" si="41"/>
        <v>21.84</v>
      </c>
    </row>
    <row r="2670" spans="1:3" ht="15" hidden="1" x14ac:dyDescent="0.2">
      <c r="A2670" s="20">
        <v>28759</v>
      </c>
      <c r="B2670" s="13">
        <v>218.25</v>
      </c>
      <c r="C2670" s="15">
        <f t="shared" si="41"/>
        <v>21.824999999999999</v>
      </c>
    </row>
    <row r="2671" spans="1:3" ht="15" hidden="1" x14ac:dyDescent="0.2">
      <c r="A2671" s="20">
        <v>28760</v>
      </c>
      <c r="B2671" s="13">
        <v>214.8</v>
      </c>
      <c r="C2671" s="15">
        <f t="shared" si="41"/>
        <v>21.48</v>
      </c>
    </row>
    <row r="2672" spans="1:3" ht="15" hidden="1" x14ac:dyDescent="0.2">
      <c r="A2672" s="20">
        <v>28761</v>
      </c>
      <c r="B2672" s="13">
        <v>217.9</v>
      </c>
      <c r="C2672" s="15">
        <f t="shared" si="41"/>
        <v>21.79</v>
      </c>
    </row>
    <row r="2673" spans="1:3" ht="15" x14ac:dyDescent="0.2">
      <c r="A2673" s="20">
        <v>28762</v>
      </c>
      <c r="B2673" s="13">
        <v>217.1</v>
      </c>
      <c r="C2673" s="15">
        <f t="shared" si="41"/>
        <v>21.71</v>
      </c>
    </row>
    <row r="2674" spans="1:3" ht="15" hidden="1" x14ac:dyDescent="0.2">
      <c r="A2674" s="20">
        <v>28765</v>
      </c>
      <c r="B2674" s="13">
        <v>217.1</v>
      </c>
      <c r="C2674" s="15">
        <f t="shared" si="41"/>
        <v>21.71</v>
      </c>
    </row>
    <row r="2675" spans="1:3" ht="15" hidden="1" x14ac:dyDescent="0.2">
      <c r="A2675" s="20">
        <v>28766</v>
      </c>
      <c r="B2675" s="13">
        <v>221.4</v>
      </c>
      <c r="C2675" s="15">
        <f t="shared" si="41"/>
        <v>22.14</v>
      </c>
    </row>
    <row r="2676" spans="1:3" ht="15" hidden="1" x14ac:dyDescent="0.2">
      <c r="A2676" s="20">
        <v>28767</v>
      </c>
      <c r="B2676" s="13">
        <v>223.5</v>
      </c>
      <c r="C2676" s="15">
        <f t="shared" si="41"/>
        <v>22.35</v>
      </c>
    </row>
    <row r="2677" spans="1:3" ht="15" hidden="1" x14ac:dyDescent="0.2">
      <c r="A2677" s="20">
        <v>28768</v>
      </c>
      <c r="B2677" s="13">
        <v>222.7</v>
      </c>
      <c r="C2677" s="15">
        <f t="shared" si="41"/>
        <v>22.27</v>
      </c>
    </row>
    <row r="2678" spans="1:3" ht="15" hidden="1" x14ac:dyDescent="0.2">
      <c r="A2678" s="20">
        <v>28769</v>
      </c>
      <c r="B2678" s="13">
        <v>223.1</v>
      </c>
      <c r="C2678" s="15">
        <f t="shared" si="41"/>
        <v>22.31</v>
      </c>
    </row>
    <row r="2679" spans="1:3" ht="15" hidden="1" x14ac:dyDescent="0.2">
      <c r="A2679" s="20">
        <v>28772</v>
      </c>
      <c r="B2679" s="13">
        <v>222.45</v>
      </c>
      <c r="C2679" s="15">
        <f t="shared" si="41"/>
        <v>22.244999999999997</v>
      </c>
    </row>
    <row r="2680" spans="1:3" ht="15" hidden="1" x14ac:dyDescent="0.2">
      <c r="A2680" s="20">
        <v>28773</v>
      </c>
      <c r="B2680" s="13">
        <v>225.3</v>
      </c>
      <c r="C2680" s="15">
        <f t="shared" si="41"/>
        <v>22.53</v>
      </c>
    </row>
    <row r="2681" spans="1:3" ht="15" hidden="1" x14ac:dyDescent="0.2">
      <c r="A2681" s="20">
        <v>28774</v>
      </c>
      <c r="B2681" s="13">
        <v>226.3</v>
      </c>
      <c r="C2681" s="15">
        <f t="shared" si="41"/>
        <v>22.630000000000003</v>
      </c>
    </row>
    <row r="2682" spans="1:3" ht="15" hidden="1" x14ac:dyDescent="0.2">
      <c r="A2682" s="20">
        <v>28775</v>
      </c>
      <c r="B2682" s="13">
        <v>225.55</v>
      </c>
      <c r="C2682" s="15">
        <f t="shared" si="41"/>
        <v>22.555</v>
      </c>
    </row>
    <row r="2683" spans="1:3" ht="15" hidden="1" x14ac:dyDescent="0.2">
      <c r="A2683" s="20">
        <v>28776</v>
      </c>
      <c r="B2683" s="13">
        <v>224.5</v>
      </c>
      <c r="C2683" s="15">
        <f t="shared" si="41"/>
        <v>22.45</v>
      </c>
    </row>
    <row r="2684" spans="1:3" ht="15" hidden="1" x14ac:dyDescent="0.2">
      <c r="A2684" s="20">
        <v>28779</v>
      </c>
      <c r="B2684" s="13">
        <v>223.4</v>
      </c>
      <c r="C2684" s="15">
        <f t="shared" si="41"/>
        <v>22.34</v>
      </c>
    </row>
    <row r="2685" spans="1:3" ht="15" hidden="1" x14ac:dyDescent="0.2">
      <c r="A2685" s="20">
        <v>28780</v>
      </c>
      <c r="B2685" s="13">
        <v>227.75</v>
      </c>
      <c r="C2685" s="15">
        <f t="shared" si="41"/>
        <v>22.774999999999999</v>
      </c>
    </row>
    <row r="2686" spans="1:3" ht="15" hidden="1" x14ac:dyDescent="0.2">
      <c r="A2686" s="20">
        <v>28781</v>
      </c>
      <c r="B2686" s="13">
        <v>229</v>
      </c>
      <c r="C2686" s="15">
        <f t="shared" si="41"/>
        <v>22.9</v>
      </c>
    </row>
    <row r="2687" spans="1:3" ht="15" hidden="1" x14ac:dyDescent="0.2">
      <c r="A2687" s="20">
        <v>28782</v>
      </c>
      <c r="B2687" s="13">
        <v>225.65</v>
      </c>
      <c r="C2687" s="15">
        <f t="shared" si="41"/>
        <v>22.565000000000001</v>
      </c>
    </row>
    <row r="2688" spans="1:3" ht="15" hidden="1" x14ac:dyDescent="0.2">
      <c r="A2688" s="20">
        <v>28783</v>
      </c>
      <c r="B2688" s="13">
        <v>227.95</v>
      </c>
      <c r="C2688" s="15">
        <f t="shared" si="41"/>
        <v>22.794999999999998</v>
      </c>
    </row>
    <row r="2689" spans="1:3" ht="15" hidden="1" x14ac:dyDescent="0.2">
      <c r="A2689" s="20">
        <v>28786</v>
      </c>
      <c r="B2689" s="13">
        <v>226.75</v>
      </c>
      <c r="C2689" s="15">
        <f t="shared" si="41"/>
        <v>22.675000000000001</v>
      </c>
    </row>
    <row r="2690" spans="1:3" ht="15" hidden="1" x14ac:dyDescent="0.2">
      <c r="A2690" s="20">
        <v>28787</v>
      </c>
      <c r="B2690" s="13">
        <v>225.8</v>
      </c>
      <c r="C2690" s="15">
        <f t="shared" si="41"/>
        <v>22.580000000000002</v>
      </c>
    </row>
    <row r="2691" spans="1:3" ht="15" hidden="1" x14ac:dyDescent="0.2">
      <c r="A2691" s="20">
        <v>28788</v>
      </c>
      <c r="B2691" s="13">
        <v>230.9</v>
      </c>
      <c r="C2691" s="15">
        <f t="shared" si="41"/>
        <v>23.09</v>
      </c>
    </row>
    <row r="2692" spans="1:3" ht="15" hidden="1" x14ac:dyDescent="0.2">
      <c r="A2692" s="20">
        <v>28789</v>
      </c>
      <c r="B2692" s="13">
        <v>233.7</v>
      </c>
      <c r="C2692" s="15">
        <f t="shared" si="41"/>
        <v>23.369999999999997</v>
      </c>
    </row>
    <row r="2693" spans="1:3" ht="15" hidden="1" x14ac:dyDescent="0.2">
      <c r="A2693" s="20">
        <v>28790</v>
      </c>
      <c r="B2693" s="13">
        <v>234.5</v>
      </c>
      <c r="C2693" s="15">
        <f t="shared" si="41"/>
        <v>23.45</v>
      </c>
    </row>
    <row r="2694" spans="1:3" ht="15" hidden="1" x14ac:dyDescent="0.2">
      <c r="A2694" s="20">
        <v>28793</v>
      </c>
      <c r="B2694" s="13">
        <v>242.75</v>
      </c>
      <c r="C2694" s="15">
        <f t="shared" si="41"/>
        <v>24.274999999999999</v>
      </c>
    </row>
    <row r="2695" spans="1:3" ht="15" x14ac:dyDescent="0.2">
      <c r="A2695" s="20">
        <v>28794</v>
      </c>
      <c r="B2695" s="13">
        <v>242.6</v>
      </c>
      <c r="C2695" s="15">
        <f t="shared" si="41"/>
        <v>24.259999999999998</v>
      </c>
    </row>
    <row r="2696" spans="1:3" ht="15" hidden="1" x14ac:dyDescent="0.2">
      <c r="A2696" s="20">
        <v>28795</v>
      </c>
      <c r="B2696" s="13">
        <v>227.5</v>
      </c>
      <c r="C2696" s="15">
        <f t="shared" ref="C2696:C2759" si="42">B2696/10</f>
        <v>22.75</v>
      </c>
    </row>
    <row r="2697" spans="1:3" ht="15" hidden="1" x14ac:dyDescent="0.2">
      <c r="A2697" s="20">
        <v>28796</v>
      </c>
      <c r="B2697" s="13">
        <v>221.5</v>
      </c>
      <c r="C2697" s="15">
        <f t="shared" si="42"/>
        <v>22.15</v>
      </c>
    </row>
    <row r="2698" spans="1:3" ht="15" hidden="1" x14ac:dyDescent="0.2">
      <c r="A2698" s="20">
        <v>28797</v>
      </c>
      <c r="B2698" s="13">
        <v>215.2</v>
      </c>
      <c r="C2698" s="15">
        <f t="shared" si="42"/>
        <v>21.52</v>
      </c>
    </row>
    <row r="2699" spans="1:3" ht="15" hidden="1" x14ac:dyDescent="0.2">
      <c r="A2699" s="20">
        <v>28800</v>
      </c>
      <c r="B2699" s="13">
        <v>210</v>
      </c>
      <c r="C2699" s="15">
        <f t="shared" si="42"/>
        <v>21</v>
      </c>
    </row>
    <row r="2700" spans="1:3" ht="15" hidden="1" x14ac:dyDescent="0.2">
      <c r="A2700" s="20">
        <v>28801</v>
      </c>
      <c r="B2700" s="13">
        <v>216.35</v>
      </c>
      <c r="C2700" s="15">
        <f t="shared" si="42"/>
        <v>21.634999999999998</v>
      </c>
    </row>
    <row r="2701" spans="1:3" ht="15" hidden="1" x14ac:dyDescent="0.2">
      <c r="A2701" s="20">
        <v>28802</v>
      </c>
      <c r="B2701" s="13">
        <v>218.8</v>
      </c>
      <c r="C2701" s="15">
        <f t="shared" si="42"/>
        <v>21.880000000000003</v>
      </c>
    </row>
    <row r="2702" spans="1:3" ht="15" hidden="1" x14ac:dyDescent="0.2">
      <c r="A2702" s="20">
        <v>28803</v>
      </c>
      <c r="B2702" s="13">
        <v>213.7</v>
      </c>
      <c r="C2702" s="15">
        <f t="shared" si="42"/>
        <v>21.369999999999997</v>
      </c>
    </row>
    <row r="2703" spans="1:3" ht="15" hidden="1" x14ac:dyDescent="0.2">
      <c r="A2703" s="20">
        <v>28804</v>
      </c>
      <c r="B2703" s="13">
        <v>206.25</v>
      </c>
      <c r="C2703" s="15">
        <f t="shared" si="42"/>
        <v>20.625</v>
      </c>
    </row>
    <row r="2704" spans="1:3" ht="15" hidden="1" x14ac:dyDescent="0.2">
      <c r="A2704" s="20">
        <v>28807</v>
      </c>
      <c r="B2704" s="13">
        <v>208.1</v>
      </c>
      <c r="C2704" s="15">
        <f t="shared" si="42"/>
        <v>20.81</v>
      </c>
    </row>
    <row r="2705" spans="1:3" ht="15" hidden="1" x14ac:dyDescent="0.2">
      <c r="A2705" s="20">
        <v>28808</v>
      </c>
      <c r="B2705" s="13">
        <v>211</v>
      </c>
      <c r="C2705" s="15">
        <f t="shared" si="42"/>
        <v>21.1</v>
      </c>
    </row>
    <row r="2706" spans="1:3" ht="15" hidden="1" x14ac:dyDescent="0.2">
      <c r="A2706" s="20">
        <v>28809</v>
      </c>
      <c r="B2706" s="13">
        <v>204.15</v>
      </c>
      <c r="C2706" s="15">
        <f t="shared" si="42"/>
        <v>20.414999999999999</v>
      </c>
    </row>
    <row r="2707" spans="1:3" ht="15" hidden="1" x14ac:dyDescent="0.2">
      <c r="A2707" s="20">
        <v>28810</v>
      </c>
      <c r="B2707" s="13">
        <v>196.3</v>
      </c>
      <c r="C2707" s="15">
        <f t="shared" si="42"/>
        <v>19.630000000000003</v>
      </c>
    </row>
    <row r="2708" spans="1:3" ht="15" hidden="1" x14ac:dyDescent="0.2">
      <c r="A2708" s="20">
        <v>28811</v>
      </c>
      <c r="B2708" s="13">
        <v>197.95</v>
      </c>
      <c r="C2708" s="15">
        <f t="shared" si="42"/>
        <v>19.794999999999998</v>
      </c>
    </row>
    <row r="2709" spans="1:3" ht="15" hidden="1" x14ac:dyDescent="0.2">
      <c r="A2709" s="20">
        <v>28814</v>
      </c>
      <c r="B2709" s="13">
        <v>198.85</v>
      </c>
      <c r="C2709" s="15">
        <f t="shared" si="42"/>
        <v>19.884999999999998</v>
      </c>
    </row>
    <row r="2710" spans="1:3" ht="15" hidden="1" x14ac:dyDescent="0.2">
      <c r="A2710" s="20">
        <v>28815</v>
      </c>
      <c r="B2710" s="13">
        <v>200.2</v>
      </c>
      <c r="C2710" s="15">
        <f t="shared" si="42"/>
        <v>20.02</v>
      </c>
    </row>
    <row r="2711" spans="1:3" ht="15" hidden="1" x14ac:dyDescent="0.2">
      <c r="A2711" s="20">
        <v>28816</v>
      </c>
      <c r="B2711" s="13">
        <v>199</v>
      </c>
      <c r="C2711" s="15">
        <f t="shared" si="42"/>
        <v>19.899999999999999</v>
      </c>
    </row>
    <row r="2712" spans="1:3" ht="15" hidden="1" x14ac:dyDescent="0.2">
      <c r="A2712" s="20">
        <v>28817</v>
      </c>
      <c r="B2712" s="13">
        <v>202.5</v>
      </c>
      <c r="C2712" s="15">
        <f t="shared" si="42"/>
        <v>20.25</v>
      </c>
    </row>
    <row r="2713" spans="1:3" ht="15" hidden="1" x14ac:dyDescent="0.2">
      <c r="A2713" s="20">
        <v>28818</v>
      </c>
      <c r="B2713" s="13">
        <v>202.7</v>
      </c>
      <c r="C2713" s="15">
        <f t="shared" si="42"/>
        <v>20.27</v>
      </c>
    </row>
    <row r="2714" spans="1:3" ht="15" hidden="1" x14ac:dyDescent="0.2">
      <c r="A2714" s="20">
        <v>28821</v>
      </c>
      <c r="B2714" s="13">
        <v>198.4</v>
      </c>
      <c r="C2714" s="15">
        <f t="shared" si="42"/>
        <v>19.84</v>
      </c>
    </row>
    <row r="2715" spans="1:3" ht="15" hidden="1" x14ac:dyDescent="0.2">
      <c r="A2715" s="20">
        <v>28822</v>
      </c>
      <c r="B2715" s="13">
        <v>196.15</v>
      </c>
      <c r="C2715" s="15">
        <f t="shared" si="42"/>
        <v>19.615000000000002</v>
      </c>
    </row>
    <row r="2716" spans="1:3" ht="15" hidden="1" x14ac:dyDescent="0.2">
      <c r="A2716" s="20">
        <v>28823</v>
      </c>
      <c r="B2716" s="13">
        <v>195.6</v>
      </c>
      <c r="C2716" s="15">
        <f t="shared" si="42"/>
        <v>19.559999999999999</v>
      </c>
    </row>
    <row r="2717" spans="1:3" ht="15" x14ac:dyDescent="0.2">
      <c r="A2717" s="20">
        <v>28824</v>
      </c>
      <c r="B2717" s="13">
        <v>193.4</v>
      </c>
      <c r="C2717" s="15">
        <f t="shared" si="42"/>
        <v>19.34</v>
      </c>
    </row>
    <row r="2718" spans="1:3" ht="15" hidden="1" x14ac:dyDescent="0.2">
      <c r="A2718" s="20">
        <v>28825</v>
      </c>
      <c r="B2718" s="13">
        <v>194.65</v>
      </c>
      <c r="C2718" s="15">
        <f t="shared" si="42"/>
        <v>19.465</v>
      </c>
    </row>
    <row r="2719" spans="1:3" ht="15" hidden="1" x14ac:dyDescent="0.2">
      <c r="A2719" s="20">
        <v>28828</v>
      </c>
      <c r="B2719" s="13">
        <v>199.25</v>
      </c>
      <c r="C2719" s="15">
        <f t="shared" si="42"/>
        <v>19.925000000000001</v>
      </c>
    </row>
    <row r="2720" spans="1:3" ht="15" hidden="1" x14ac:dyDescent="0.2">
      <c r="A2720" s="20">
        <v>28829</v>
      </c>
      <c r="B2720" s="13">
        <v>196.4</v>
      </c>
      <c r="C2720" s="15">
        <f t="shared" si="42"/>
        <v>19.64</v>
      </c>
    </row>
    <row r="2721" spans="1:3" ht="15" hidden="1" x14ac:dyDescent="0.2">
      <c r="A2721" s="20">
        <v>28830</v>
      </c>
      <c r="B2721" s="13">
        <v>196.25</v>
      </c>
      <c r="C2721" s="15">
        <f t="shared" si="42"/>
        <v>19.625</v>
      </c>
    </row>
    <row r="2722" spans="1:3" ht="15" hidden="1" x14ac:dyDescent="0.2">
      <c r="A2722" s="20">
        <v>28831</v>
      </c>
      <c r="B2722" s="13">
        <v>198.3</v>
      </c>
      <c r="C2722" s="15">
        <f t="shared" si="42"/>
        <v>19.830000000000002</v>
      </c>
    </row>
    <row r="2723" spans="1:3" ht="15" hidden="1" x14ac:dyDescent="0.2">
      <c r="A2723" s="20">
        <v>28832</v>
      </c>
      <c r="B2723" s="13">
        <v>202</v>
      </c>
      <c r="C2723" s="15">
        <f t="shared" si="42"/>
        <v>20.2</v>
      </c>
    </row>
    <row r="2724" spans="1:3" ht="15" hidden="1" x14ac:dyDescent="0.2">
      <c r="A2724" s="20">
        <v>28835</v>
      </c>
      <c r="B2724" s="13">
        <v>207</v>
      </c>
      <c r="C2724" s="15">
        <f t="shared" si="42"/>
        <v>20.7</v>
      </c>
    </row>
    <row r="2725" spans="1:3" ht="15" hidden="1" x14ac:dyDescent="0.2">
      <c r="A2725" s="20">
        <v>28836</v>
      </c>
      <c r="B2725" s="13">
        <v>201.9</v>
      </c>
      <c r="C2725" s="15">
        <f t="shared" si="42"/>
        <v>20.190000000000001</v>
      </c>
    </row>
    <row r="2726" spans="1:3" ht="15" hidden="1" x14ac:dyDescent="0.2">
      <c r="A2726" s="20">
        <v>28837</v>
      </c>
      <c r="B2726" s="13">
        <v>202.85</v>
      </c>
      <c r="C2726" s="15">
        <f t="shared" si="42"/>
        <v>20.285</v>
      </c>
    </row>
    <row r="2727" spans="1:3" ht="15" hidden="1" x14ac:dyDescent="0.2">
      <c r="A2727" s="20">
        <v>28838</v>
      </c>
      <c r="B2727" s="13">
        <v>204</v>
      </c>
      <c r="C2727" s="15">
        <f t="shared" si="42"/>
        <v>20.399999999999999</v>
      </c>
    </row>
    <row r="2728" spans="1:3" ht="15" hidden="1" x14ac:dyDescent="0.2">
      <c r="A2728" s="20">
        <v>28839</v>
      </c>
      <c r="B2728" s="13">
        <v>205.6</v>
      </c>
      <c r="C2728" s="15">
        <f t="shared" si="42"/>
        <v>20.56</v>
      </c>
    </row>
    <row r="2729" spans="1:3" ht="15" hidden="1" x14ac:dyDescent="0.2">
      <c r="A2729" s="20">
        <v>28842</v>
      </c>
      <c r="B2729" s="13">
        <v>212.9</v>
      </c>
      <c r="C2729" s="15">
        <f t="shared" si="42"/>
        <v>21.29</v>
      </c>
    </row>
    <row r="2730" spans="1:3" ht="15" hidden="1" x14ac:dyDescent="0.2">
      <c r="A2730" s="20">
        <v>28843</v>
      </c>
      <c r="B2730" s="13">
        <v>216.3</v>
      </c>
      <c r="C2730" s="15">
        <f t="shared" si="42"/>
        <v>21.630000000000003</v>
      </c>
    </row>
    <row r="2731" spans="1:3" ht="15" hidden="1" x14ac:dyDescent="0.2">
      <c r="A2731" s="20">
        <v>28844</v>
      </c>
      <c r="B2731" s="13">
        <v>216.6</v>
      </c>
      <c r="C2731" s="15">
        <f t="shared" si="42"/>
        <v>21.66</v>
      </c>
    </row>
    <row r="2732" spans="1:3" ht="15" hidden="1" x14ac:dyDescent="0.2">
      <c r="A2732" s="20">
        <v>28845</v>
      </c>
      <c r="B2732" s="13">
        <v>212.6</v>
      </c>
      <c r="C2732" s="15">
        <f t="shared" si="42"/>
        <v>21.259999999999998</v>
      </c>
    </row>
    <row r="2733" spans="1:3" ht="15" hidden="1" x14ac:dyDescent="0.2">
      <c r="A2733" s="20">
        <v>28846</v>
      </c>
      <c r="B2733" s="13">
        <v>215.1</v>
      </c>
      <c r="C2733" s="15">
        <f t="shared" si="42"/>
        <v>21.509999999999998</v>
      </c>
    </row>
    <row r="2734" spans="1:3" ht="15" hidden="1" x14ac:dyDescent="0.2">
      <c r="A2734" s="20">
        <v>28851</v>
      </c>
      <c r="B2734" s="13">
        <v>220.5</v>
      </c>
      <c r="C2734" s="15">
        <f t="shared" si="42"/>
        <v>22.05</v>
      </c>
    </row>
    <row r="2735" spans="1:3" ht="15" hidden="1" x14ac:dyDescent="0.2">
      <c r="A2735" s="20">
        <v>28852</v>
      </c>
      <c r="B2735" s="13">
        <v>220.65</v>
      </c>
      <c r="C2735" s="15">
        <f t="shared" si="42"/>
        <v>22.065000000000001</v>
      </c>
    </row>
    <row r="2736" spans="1:3" ht="15" x14ac:dyDescent="0.2">
      <c r="A2736" s="20">
        <v>28853</v>
      </c>
      <c r="B2736" s="13">
        <v>226</v>
      </c>
      <c r="C2736" s="15">
        <f t="shared" si="42"/>
        <v>22.6</v>
      </c>
    </row>
    <row r="2737" spans="1:3" ht="15" hidden="1" x14ac:dyDescent="0.2">
      <c r="A2737" s="20">
        <v>28857</v>
      </c>
      <c r="B2737" s="13">
        <v>226.8</v>
      </c>
      <c r="C2737" s="15">
        <f t="shared" si="42"/>
        <v>22.68</v>
      </c>
    </row>
    <row r="2738" spans="1:3" ht="15" hidden="1" x14ac:dyDescent="0.2">
      <c r="A2738" s="20">
        <v>28858</v>
      </c>
      <c r="B2738" s="13">
        <v>218.6</v>
      </c>
      <c r="C2738" s="15">
        <f t="shared" si="42"/>
        <v>21.86</v>
      </c>
    </row>
    <row r="2739" spans="1:3" ht="15" hidden="1" x14ac:dyDescent="0.2">
      <c r="A2739" s="20">
        <v>28859</v>
      </c>
      <c r="B2739" s="13">
        <v>223.15</v>
      </c>
      <c r="C2739" s="15">
        <f t="shared" si="42"/>
        <v>22.315000000000001</v>
      </c>
    </row>
    <row r="2740" spans="1:3" ht="15" hidden="1" x14ac:dyDescent="0.2">
      <c r="A2740" s="20">
        <v>28860</v>
      </c>
      <c r="B2740" s="13">
        <v>225.5</v>
      </c>
      <c r="C2740" s="15">
        <f t="shared" si="42"/>
        <v>22.55</v>
      </c>
    </row>
    <row r="2741" spans="1:3" ht="15" hidden="1" x14ac:dyDescent="0.2">
      <c r="A2741" s="20">
        <v>28863</v>
      </c>
      <c r="B2741" s="13">
        <v>223.1</v>
      </c>
      <c r="C2741" s="15">
        <f t="shared" si="42"/>
        <v>22.31</v>
      </c>
    </row>
    <row r="2742" spans="1:3" ht="15" hidden="1" x14ac:dyDescent="0.2">
      <c r="A2742" s="20">
        <v>28864</v>
      </c>
      <c r="B2742" s="13">
        <v>224</v>
      </c>
      <c r="C2742" s="15">
        <f t="shared" si="42"/>
        <v>22.4</v>
      </c>
    </row>
    <row r="2743" spans="1:3" ht="15" hidden="1" x14ac:dyDescent="0.2">
      <c r="A2743" s="20">
        <v>28865</v>
      </c>
      <c r="B2743" s="13">
        <v>220.7</v>
      </c>
      <c r="C2743" s="15">
        <f t="shared" si="42"/>
        <v>22.07</v>
      </c>
    </row>
    <row r="2744" spans="1:3" ht="15" hidden="1" x14ac:dyDescent="0.2">
      <c r="A2744" s="20">
        <v>28866</v>
      </c>
      <c r="B2744" s="13">
        <v>220.65</v>
      </c>
      <c r="C2744" s="15">
        <f t="shared" si="42"/>
        <v>22.065000000000001</v>
      </c>
    </row>
    <row r="2745" spans="1:3" ht="15" hidden="1" x14ac:dyDescent="0.2">
      <c r="A2745" s="20">
        <v>28867</v>
      </c>
      <c r="B2745" s="13">
        <v>217.6</v>
      </c>
      <c r="C2745" s="15">
        <f t="shared" si="42"/>
        <v>21.759999999999998</v>
      </c>
    </row>
    <row r="2746" spans="1:3" ht="15" hidden="1" x14ac:dyDescent="0.2">
      <c r="A2746" s="20">
        <v>28870</v>
      </c>
      <c r="B2746" s="13">
        <v>216.85</v>
      </c>
      <c r="C2746" s="15">
        <f t="shared" si="42"/>
        <v>21.684999999999999</v>
      </c>
    </row>
    <row r="2747" spans="1:3" ht="15" hidden="1" x14ac:dyDescent="0.2">
      <c r="A2747" s="20">
        <v>28871</v>
      </c>
      <c r="B2747" s="13">
        <v>220.65</v>
      </c>
      <c r="C2747" s="15">
        <f t="shared" si="42"/>
        <v>22.065000000000001</v>
      </c>
    </row>
    <row r="2748" spans="1:3" ht="15" hidden="1" x14ac:dyDescent="0.2">
      <c r="A2748" s="20">
        <v>28872</v>
      </c>
      <c r="B2748" s="13">
        <v>227.25</v>
      </c>
      <c r="C2748" s="15">
        <f t="shared" si="42"/>
        <v>22.725000000000001</v>
      </c>
    </row>
    <row r="2749" spans="1:3" ht="15" hidden="1" x14ac:dyDescent="0.2">
      <c r="A2749" s="20">
        <v>28873</v>
      </c>
      <c r="B2749" s="13">
        <v>231.75</v>
      </c>
      <c r="C2749" s="15">
        <f t="shared" si="42"/>
        <v>23.175000000000001</v>
      </c>
    </row>
    <row r="2750" spans="1:3" ht="15" hidden="1" x14ac:dyDescent="0.2">
      <c r="A2750" s="20">
        <v>28874</v>
      </c>
      <c r="B2750" s="13">
        <v>230.55</v>
      </c>
      <c r="C2750" s="15">
        <f t="shared" si="42"/>
        <v>23.055</v>
      </c>
    </row>
    <row r="2751" spans="1:3" ht="15" hidden="1" x14ac:dyDescent="0.2">
      <c r="A2751" s="20">
        <v>28877</v>
      </c>
      <c r="B2751" s="13">
        <v>235</v>
      </c>
      <c r="C2751" s="15">
        <f t="shared" si="42"/>
        <v>23.5</v>
      </c>
    </row>
    <row r="2752" spans="1:3" ht="15" hidden="1" x14ac:dyDescent="0.2">
      <c r="A2752" s="20">
        <v>28878</v>
      </c>
      <c r="B2752" s="13">
        <v>230</v>
      </c>
      <c r="C2752" s="15">
        <f t="shared" si="42"/>
        <v>23</v>
      </c>
    </row>
    <row r="2753" spans="1:3" ht="15" hidden="1" x14ac:dyDescent="0.2">
      <c r="A2753" s="20">
        <v>28879</v>
      </c>
      <c r="B2753" s="13">
        <v>236.1</v>
      </c>
      <c r="C2753" s="15">
        <f t="shared" si="42"/>
        <v>23.61</v>
      </c>
    </row>
    <row r="2754" spans="1:3" ht="15" hidden="1" x14ac:dyDescent="0.2">
      <c r="A2754" s="20">
        <v>28880</v>
      </c>
      <c r="B2754" s="13">
        <v>233.85</v>
      </c>
      <c r="C2754" s="15">
        <f t="shared" si="42"/>
        <v>23.384999999999998</v>
      </c>
    </row>
    <row r="2755" spans="1:3" ht="15" hidden="1" x14ac:dyDescent="0.2">
      <c r="A2755" s="20">
        <v>28881</v>
      </c>
      <c r="B2755" s="13">
        <v>235.45</v>
      </c>
      <c r="C2755" s="15">
        <f t="shared" si="42"/>
        <v>23.544999999999998</v>
      </c>
    </row>
    <row r="2756" spans="1:3" ht="15" hidden="1" x14ac:dyDescent="0.2">
      <c r="A2756" s="20">
        <v>28884</v>
      </c>
      <c r="B2756" s="13">
        <v>235.2</v>
      </c>
      <c r="C2756" s="15">
        <f t="shared" si="42"/>
        <v>23.52</v>
      </c>
    </row>
    <row r="2757" spans="1:3" ht="15" hidden="1" x14ac:dyDescent="0.2">
      <c r="A2757" s="20">
        <v>28885</v>
      </c>
      <c r="B2757" s="13">
        <v>233.5</v>
      </c>
      <c r="C2757" s="15">
        <f t="shared" si="42"/>
        <v>23.35</v>
      </c>
    </row>
    <row r="2758" spans="1:3" ht="15" x14ac:dyDescent="0.2">
      <c r="A2758" s="20">
        <v>28886</v>
      </c>
      <c r="B2758" s="13">
        <v>233.7</v>
      </c>
      <c r="C2758" s="15">
        <f t="shared" si="42"/>
        <v>23.369999999999997</v>
      </c>
    </row>
    <row r="2759" spans="1:3" ht="15" hidden="1" x14ac:dyDescent="0.2">
      <c r="A2759" s="20">
        <v>28887</v>
      </c>
      <c r="B2759" s="13">
        <v>229.35</v>
      </c>
      <c r="C2759" s="15">
        <f t="shared" si="42"/>
        <v>22.934999999999999</v>
      </c>
    </row>
    <row r="2760" spans="1:3" ht="15" hidden="1" x14ac:dyDescent="0.2">
      <c r="A2760" s="20">
        <v>28888</v>
      </c>
      <c r="B2760" s="13">
        <v>230.3</v>
      </c>
      <c r="C2760" s="15">
        <f t="shared" ref="C2760:C2823" si="43">B2760/10</f>
        <v>23.03</v>
      </c>
    </row>
    <row r="2761" spans="1:3" ht="15" hidden="1" x14ac:dyDescent="0.2">
      <c r="A2761" s="20">
        <v>28891</v>
      </c>
      <c r="B2761" s="13">
        <v>243.1</v>
      </c>
      <c r="C2761" s="15">
        <f t="shared" si="43"/>
        <v>24.31</v>
      </c>
    </row>
    <row r="2762" spans="1:3" ht="15" hidden="1" x14ac:dyDescent="0.2">
      <c r="A2762" s="20">
        <v>28892</v>
      </c>
      <c r="B2762" s="13">
        <v>244.5</v>
      </c>
      <c r="C2762" s="15">
        <f t="shared" si="43"/>
        <v>24.45</v>
      </c>
    </row>
    <row r="2763" spans="1:3" ht="15" hidden="1" x14ac:dyDescent="0.2">
      <c r="A2763" s="20">
        <v>28893</v>
      </c>
      <c r="B2763" s="13">
        <v>251.6</v>
      </c>
      <c r="C2763" s="15">
        <f t="shared" si="43"/>
        <v>25.16</v>
      </c>
    </row>
    <row r="2764" spans="1:3" ht="15" hidden="1" x14ac:dyDescent="0.2">
      <c r="A2764" s="20">
        <v>28894</v>
      </c>
      <c r="B2764" s="13">
        <v>250.5</v>
      </c>
      <c r="C2764" s="15">
        <f t="shared" si="43"/>
        <v>25.05</v>
      </c>
    </row>
    <row r="2765" spans="1:3" ht="15" hidden="1" x14ac:dyDescent="0.2">
      <c r="A2765" s="20">
        <v>28895</v>
      </c>
      <c r="B2765" s="13">
        <v>246.75</v>
      </c>
      <c r="C2765" s="15">
        <f t="shared" si="43"/>
        <v>24.675000000000001</v>
      </c>
    </row>
    <row r="2766" spans="1:3" ht="15" hidden="1" x14ac:dyDescent="0.2">
      <c r="A2766" s="20">
        <v>28898</v>
      </c>
      <c r="B2766" s="13">
        <v>244.25</v>
      </c>
      <c r="C2766" s="15">
        <f t="shared" si="43"/>
        <v>24.425000000000001</v>
      </c>
    </row>
    <row r="2767" spans="1:3" ht="15" hidden="1" x14ac:dyDescent="0.2">
      <c r="A2767" s="20">
        <v>28899</v>
      </c>
      <c r="B2767" s="13">
        <v>240.6</v>
      </c>
      <c r="C2767" s="15">
        <f t="shared" si="43"/>
        <v>24.06</v>
      </c>
    </row>
    <row r="2768" spans="1:3" ht="15" hidden="1" x14ac:dyDescent="0.2">
      <c r="A2768" s="20">
        <v>28900</v>
      </c>
      <c r="B2768" s="13">
        <v>240.65</v>
      </c>
      <c r="C2768" s="15">
        <f t="shared" si="43"/>
        <v>24.065000000000001</v>
      </c>
    </row>
    <row r="2769" spans="1:3" ht="15" hidden="1" x14ac:dyDescent="0.2">
      <c r="A2769" s="20">
        <v>28901</v>
      </c>
      <c r="B2769" s="13">
        <v>247.75</v>
      </c>
      <c r="C2769" s="15">
        <f t="shared" si="43"/>
        <v>24.774999999999999</v>
      </c>
    </row>
    <row r="2770" spans="1:3" ht="15" hidden="1" x14ac:dyDescent="0.2">
      <c r="A2770" s="20">
        <v>28902</v>
      </c>
      <c r="B2770" s="13">
        <v>247.05</v>
      </c>
      <c r="C2770" s="15">
        <f t="shared" si="43"/>
        <v>24.705000000000002</v>
      </c>
    </row>
    <row r="2771" spans="1:3" ht="15" hidden="1" x14ac:dyDescent="0.2">
      <c r="A2771" s="20">
        <v>28905</v>
      </c>
      <c r="B2771" s="13">
        <v>248.1</v>
      </c>
      <c r="C2771" s="15">
        <f t="shared" si="43"/>
        <v>24.81</v>
      </c>
    </row>
    <row r="2772" spans="1:3" ht="15" hidden="1" x14ac:dyDescent="0.2">
      <c r="A2772" s="20">
        <v>28906</v>
      </c>
      <c r="B2772" s="13">
        <v>247</v>
      </c>
      <c r="C2772" s="15">
        <f t="shared" si="43"/>
        <v>24.7</v>
      </c>
    </row>
    <row r="2773" spans="1:3" ht="15" hidden="1" x14ac:dyDescent="0.2">
      <c r="A2773" s="20">
        <v>28907</v>
      </c>
      <c r="B2773" s="13">
        <v>250.75</v>
      </c>
      <c r="C2773" s="15">
        <f t="shared" si="43"/>
        <v>25.074999999999999</v>
      </c>
    </row>
    <row r="2774" spans="1:3" ht="15" hidden="1" x14ac:dyDescent="0.2">
      <c r="A2774" s="20">
        <v>28908</v>
      </c>
      <c r="B2774" s="13">
        <v>252.35</v>
      </c>
      <c r="C2774" s="15">
        <f t="shared" si="43"/>
        <v>25.234999999999999</v>
      </c>
    </row>
    <row r="2775" spans="1:3" ht="15" hidden="1" x14ac:dyDescent="0.2">
      <c r="A2775" s="20">
        <v>28909</v>
      </c>
      <c r="B2775" s="13">
        <v>251</v>
      </c>
      <c r="C2775" s="15">
        <f t="shared" si="43"/>
        <v>25.1</v>
      </c>
    </row>
    <row r="2776" spans="1:3" ht="15" hidden="1" x14ac:dyDescent="0.2">
      <c r="A2776" s="20">
        <v>28912</v>
      </c>
      <c r="B2776" s="13">
        <v>248.6</v>
      </c>
      <c r="C2776" s="15">
        <f t="shared" si="43"/>
        <v>24.86</v>
      </c>
    </row>
    <row r="2777" spans="1:3" ht="15" hidden="1" x14ac:dyDescent="0.2">
      <c r="A2777" s="20">
        <v>28913</v>
      </c>
      <c r="B2777" s="13">
        <v>247.9</v>
      </c>
      <c r="C2777" s="15">
        <f t="shared" si="43"/>
        <v>24.79</v>
      </c>
    </row>
    <row r="2778" spans="1:3" ht="15" x14ac:dyDescent="0.2">
      <c r="A2778" s="20">
        <v>28914</v>
      </c>
      <c r="B2778" s="13">
        <v>251.3</v>
      </c>
      <c r="C2778" s="15">
        <f t="shared" si="43"/>
        <v>25.130000000000003</v>
      </c>
    </row>
    <row r="2779" spans="1:3" ht="15" hidden="1" x14ac:dyDescent="0.2">
      <c r="A2779" s="20">
        <v>28915</v>
      </c>
      <c r="B2779" s="13">
        <v>248.8</v>
      </c>
      <c r="C2779" s="15">
        <f t="shared" si="43"/>
        <v>24.880000000000003</v>
      </c>
    </row>
    <row r="2780" spans="1:3" ht="15" hidden="1" x14ac:dyDescent="0.2">
      <c r="A2780" s="20">
        <v>28916</v>
      </c>
      <c r="B2780" s="13">
        <v>248</v>
      </c>
      <c r="C2780" s="15">
        <f t="shared" si="43"/>
        <v>24.8</v>
      </c>
    </row>
    <row r="2781" spans="1:3" ht="15" hidden="1" x14ac:dyDescent="0.2">
      <c r="A2781" s="20">
        <v>28919</v>
      </c>
      <c r="B2781" s="13">
        <v>238.15</v>
      </c>
      <c r="C2781" s="15">
        <f t="shared" si="43"/>
        <v>23.815000000000001</v>
      </c>
    </row>
    <row r="2782" spans="1:3" ht="15" hidden="1" x14ac:dyDescent="0.2">
      <c r="A2782" s="20">
        <v>28920</v>
      </c>
      <c r="B2782" s="13">
        <v>239.75</v>
      </c>
      <c r="C2782" s="15">
        <f t="shared" si="43"/>
        <v>23.975000000000001</v>
      </c>
    </row>
    <row r="2783" spans="1:3" ht="15" hidden="1" x14ac:dyDescent="0.2">
      <c r="A2783" s="20">
        <v>28921</v>
      </c>
      <c r="B2783" s="13">
        <v>242.25</v>
      </c>
      <c r="C2783" s="15">
        <f t="shared" si="43"/>
        <v>24.225000000000001</v>
      </c>
    </row>
    <row r="2784" spans="1:3" ht="15" hidden="1" x14ac:dyDescent="0.2">
      <c r="A2784" s="20">
        <v>28922</v>
      </c>
      <c r="B2784" s="13">
        <v>239.2</v>
      </c>
      <c r="C2784" s="15">
        <f t="shared" si="43"/>
        <v>23.919999999999998</v>
      </c>
    </row>
    <row r="2785" spans="1:3" ht="15" hidden="1" x14ac:dyDescent="0.2">
      <c r="A2785" s="20">
        <v>28923</v>
      </c>
      <c r="B2785" s="13">
        <v>241</v>
      </c>
      <c r="C2785" s="15">
        <f t="shared" si="43"/>
        <v>24.1</v>
      </c>
    </row>
    <row r="2786" spans="1:3" ht="15" hidden="1" x14ac:dyDescent="0.2">
      <c r="A2786" s="20">
        <v>28926</v>
      </c>
      <c r="B2786" s="13">
        <v>240</v>
      </c>
      <c r="C2786" s="15">
        <f t="shared" si="43"/>
        <v>24</v>
      </c>
    </row>
    <row r="2787" spans="1:3" ht="15" hidden="1" x14ac:dyDescent="0.2">
      <c r="A2787" s="20">
        <v>28927</v>
      </c>
      <c r="B2787" s="13">
        <v>239.1</v>
      </c>
      <c r="C2787" s="15">
        <f t="shared" si="43"/>
        <v>23.91</v>
      </c>
    </row>
    <row r="2788" spans="1:3" ht="15" hidden="1" x14ac:dyDescent="0.2">
      <c r="A2788" s="20">
        <v>28928</v>
      </c>
      <c r="B2788" s="13">
        <v>239.5</v>
      </c>
      <c r="C2788" s="15">
        <f t="shared" si="43"/>
        <v>23.95</v>
      </c>
    </row>
    <row r="2789" spans="1:3" ht="15" hidden="1" x14ac:dyDescent="0.2">
      <c r="A2789" s="20">
        <v>28929</v>
      </c>
      <c r="B2789" s="13">
        <v>240.1</v>
      </c>
      <c r="C2789" s="15">
        <f t="shared" si="43"/>
        <v>24.009999999999998</v>
      </c>
    </row>
    <row r="2790" spans="1:3" ht="15" hidden="1" x14ac:dyDescent="0.2">
      <c r="A2790" s="20">
        <v>28930</v>
      </c>
      <c r="B2790" s="13">
        <v>244</v>
      </c>
      <c r="C2790" s="15">
        <f t="shared" si="43"/>
        <v>24.4</v>
      </c>
    </row>
    <row r="2791" spans="1:3" ht="15" hidden="1" x14ac:dyDescent="0.2">
      <c r="A2791" s="20">
        <v>28933</v>
      </c>
      <c r="B2791" s="13">
        <v>242.25</v>
      </c>
      <c r="C2791" s="15">
        <f t="shared" si="43"/>
        <v>24.225000000000001</v>
      </c>
    </row>
    <row r="2792" spans="1:3" ht="15" hidden="1" x14ac:dyDescent="0.2">
      <c r="A2792" s="20">
        <v>28934</v>
      </c>
      <c r="B2792" s="13">
        <v>242.1</v>
      </c>
      <c r="C2792" s="15">
        <f t="shared" si="43"/>
        <v>24.21</v>
      </c>
    </row>
    <row r="2793" spans="1:3" ht="15" hidden="1" x14ac:dyDescent="0.2">
      <c r="A2793" s="20">
        <v>28935</v>
      </c>
      <c r="B2793" s="13">
        <v>239.9</v>
      </c>
      <c r="C2793" s="15">
        <f t="shared" si="43"/>
        <v>23.990000000000002</v>
      </c>
    </row>
    <row r="2794" spans="1:3" ht="15" hidden="1" x14ac:dyDescent="0.2">
      <c r="A2794" s="20">
        <v>28936</v>
      </c>
      <c r="B2794" s="13">
        <v>242.85</v>
      </c>
      <c r="C2794" s="15">
        <f t="shared" si="43"/>
        <v>24.285</v>
      </c>
    </row>
    <row r="2795" spans="1:3" ht="15" hidden="1" x14ac:dyDescent="0.2">
      <c r="A2795" s="20">
        <v>28937</v>
      </c>
      <c r="B2795" s="13">
        <v>242.5</v>
      </c>
      <c r="C2795" s="15">
        <f t="shared" si="43"/>
        <v>24.25</v>
      </c>
    </row>
    <row r="2796" spans="1:3" ht="15" hidden="1" x14ac:dyDescent="0.2">
      <c r="A2796" s="20">
        <v>28940</v>
      </c>
      <c r="B2796" s="13">
        <v>245.25</v>
      </c>
      <c r="C2796" s="15">
        <f t="shared" si="43"/>
        <v>24.524999999999999</v>
      </c>
    </row>
    <row r="2797" spans="1:3" ht="15" hidden="1" x14ac:dyDescent="0.2">
      <c r="A2797" s="20">
        <v>28941</v>
      </c>
      <c r="B2797" s="13">
        <v>244.35</v>
      </c>
      <c r="C2797" s="15">
        <f t="shared" si="43"/>
        <v>24.434999999999999</v>
      </c>
    </row>
    <row r="2798" spans="1:3" ht="15" hidden="1" x14ac:dyDescent="0.2">
      <c r="A2798" s="20">
        <v>28942</v>
      </c>
      <c r="B2798" s="13">
        <v>244.4</v>
      </c>
      <c r="C2798" s="15">
        <f t="shared" si="43"/>
        <v>24.44</v>
      </c>
    </row>
    <row r="2799" spans="1:3" ht="15" hidden="1" x14ac:dyDescent="0.2">
      <c r="A2799" s="20">
        <v>28943</v>
      </c>
      <c r="B2799" s="13">
        <v>241.5</v>
      </c>
      <c r="C2799" s="15">
        <f t="shared" si="43"/>
        <v>24.15</v>
      </c>
    </row>
    <row r="2800" spans="1:3" ht="15" x14ac:dyDescent="0.2">
      <c r="A2800" s="20">
        <v>28944</v>
      </c>
      <c r="B2800" s="13">
        <v>240.1</v>
      </c>
      <c r="C2800" s="15">
        <f t="shared" si="43"/>
        <v>24.009999999999998</v>
      </c>
    </row>
    <row r="2801" spans="1:3" ht="15" hidden="1" x14ac:dyDescent="0.2">
      <c r="A2801" s="20">
        <v>28947</v>
      </c>
      <c r="B2801" s="13">
        <v>239.7</v>
      </c>
      <c r="C2801" s="15">
        <f t="shared" si="43"/>
        <v>23.97</v>
      </c>
    </row>
    <row r="2802" spans="1:3" ht="15" hidden="1" x14ac:dyDescent="0.2">
      <c r="A2802" s="20">
        <v>28948</v>
      </c>
      <c r="B2802" s="13">
        <v>240</v>
      </c>
      <c r="C2802" s="15">
        <f t="shared" si="43"/>
        <v>24</v>
      </c>
    </row>
    <row r="2803" spans="1:3" ht="15" hidden="1" x14ac:dyDescent="0.2">
      <c r="A2803" s="20">
        <v>28949</v>
      </c>
      <c r="B2803" s="13">
        <v>239.75</v>
      </c>
      <c r="C2803" s="15">
        <f t="shared" si="43"/>
        <v>23.975000000000001</v>
      </c>
    </row>
    <row r="2804" spans="1:3" ht="15" hidden="1" x14ac:dyDescent="0.2">
      <c r="A2804" s="20">
        <v>28950</v>
      </c>
      <c r="B2804" s="13">
        <v>240.65</v>
      </c>
      <c r="C2804" s="15">
        <f t="shared" si="43"/>
        <v>24.065000000000001</v>
      </c>
    </row>
    <row r="2805" spans="1:3" ht="15" hidden="1" x14ac:dyDescent="0.2">
      <c r="A2805" s="20">
        <v>28951</v>
      </c>
      <c r="B2805" s="13">
        <v>239.75</v>
      </c>
      <c r="C2805" s="15">
        <f t="shared" si="43"/>
        <v>23.975000000000001</v>
      </c>
    </row>
    <row r="2806" spans="1:3" ht="15" hidden="1" x14ac:dyDescent="0.2">
      <c r="A2806" s="20">
        <v>28954</v>
      </c>
      <c r="B2806" s="13">
        <v>240.2</v>
      </c>
      <c r="C2806" s="15">
        <f t="shared" si="43"/>
        <v>24.02</v>
      </c>
    </row>
    <row r="2807" spans="1:3" ht="15" hidden="1" x14ac:dyDescent="0.2">
      <c r="A2807" s="20">
        <v>28955</v>
      </c>
      <c r="B2807" s="13">
        <v>239.75</v>
      </c>
      <c r="C2807" s="15">
        <f t="shared" si="43"/>
        <v>23.975000000000001</v>
      </c>
    </row>
    <row r="2808" spans="1:3" ht="15" hidden="1" x14ac:dyDescent="0.2">
      <c r="A2808" s="20">
        <v>28956</v>
      </c>
      <c r="B2808" s="13">
        <v>238.35</v>
      </c>
      <c r="C2808" s="15">
        <f t="shared" si="43"/>
        <v>23.835000000000001</v>
      </c>
    </row>
    <row r="2809" spans="1:3" ht="15" hidden="1" x14ac:dyDescent="0.2">
      <c r="A2809" s="20">
        <v>28957</v>
      </c>
      <c r="B2809" s="13">
        <v>233.95</v>
      </c>
      <c r="C2809" s="15">
        <f t="shared" si="43"/>
        <v>23.395</v>
      </c>
    </row>
    <row r="2810" spans="1:3" ht="15" hidden="1" x14ac:dyDescent="0.2">
      <c r="A2810" s="20">
        <v>28962</v>
      </c>
      <c r="B2810" s="13">
        <v>231.9</v>
      </c>
      <c r="C2810" s="15">
        <f t="shared" si="43"/>
        <v>23.19</v>
      </c>
    </row>
    <row r="2811" spans="1:3" ht="15" hidden="1" x14ac:dyDescent="0.2">
      <c r="A2811" s="20">
        <v>28963</v>
      </c>
      <c r="B2811" s="13">
        <v>233.2</v>
      </c>
      <c r="C2811" s="15">
        <f t="shared" si="43"/>
        <v>23.32</v>
      </c>
    </row>
    <row r="2812" spans="1:3" ht="15" hidden="1" x14ac:dyDescent="0.2">
      <c r="A2812" s="20">
        <v>28964</v>
      </c>
      <c r="B2812" s="13">
        <v>240.9</v>
      </c>
      <c r="C2812" s="15">
        <f t="shared" si="43"/>
        <v>24.09</v>
      </c>
    </row>
    <row r="2813" spans="1:3" ht="15" hidden="1" x14ac:dyDescent="0.2">
      <c r="A2813" s="20">
        <v>28965</v>
      </c>
      <c r="B2813" s="13">
        <v>236.4</v>
      </c>
      <c r="C2813" s="15">
        <f t="shared" si="43"/>
        <v>23.64</v>
      </c>
    </row>
    <row r="2814" spans="1:3" ht="15" hidden="1" x14ac:dyDescent="0.2">
      <c r="A2814" s="20">
        <v>28968</v>
      </c>
      <c r="B2814" s="13">
        <v>236.85</v>
      </c>
      <c r="C2814" s="15">
        <f t="shared" si="43"/>
        <v>23.684999999999999</v>
      </c>
    </row>
    <row r="2815" spans="1:3" ht="15" hidden="1" x14ac:dyDescent="0.2">
      <c r="A2815" s="20">
        <v>28969</v>
      </c>
      <c r="B2815" s="13">
        <v>239.7</v>
      </c>
      <c r="C2815" s="15">
        <f t="shared" si="43"/>
        <v>23.97</v>
      </c>
    </row>
    <row r="2816" spans="1:3" ht="15" hidden="1" x14ac:dyDescent="0.2">
      <c r="A2816" s="20">
        <v>28970</v>
      </c>
      <c r="B2816" s="13">
        <v>241.8</v>
      </c>
      <c r="C2816" s="15">
        <f t="shared" si="43"/>
        <v>24.18</v>
      </c>
    </row>
    <row r="2817" spans="1:3" ht="15" hidden="1" x14ac:dyDescent="0.2">
      <c r="A2817" s="20">
        <v>28971</v>
      </c>
      <c r="B2817" s="13">
        <v>242.2</v>
      </c>
      <c r="C2817" s="15">
        <f t="shared" si="43"/>
        <v>24.22</v>
      </c>
    </row>
    <row r="2818" spans="1:3" ht="15" hidden="1" x14ac:dyDescent="0.2">
      <c r="A2818" s="20">
        <v>28972</v>
      </c>
      <c r="B2818" s="13">
        <v>243.7</v>
      </c>
      <c r="C2818" s="15">
        <f t="shared" si="43"/>
        <v>24.369999999999997</v>
      </c>
    </row>
    <row r="2819" spans="1:3" ht="15" x14ac:dyDescent="0.2">
      <c r="A2819" s="20">
        <v>28975</v>
      </c>
      <c r="B2819" s="13">
        <v>245.3</v>
      </c>
      <c r="C2819" s="15">
        <f t="shared" si="43"/>
        <v>24.53</v>
      </c>
    </row>
    <row r="2820" spans="1:3" ht="15" hidden="1" x14ac:dyDescent="0.2">
      <c r="A2820" s="20">
        <v>28976</v>
      </c>
      <c r="B2820" s="13">
        <v>247.3</v>
      </c>
      <c r="C2820" s="15">
        <f t="shared" si="43"/>
        <v>24.73</v>
      </c>
    </row>
    <row r="2821" spans="1:3" ht="15" hidden="1" x14ac:dyDescent="0.2">
      <c r="A2821" s="20">
        <v>28977</v>
      </c>
      <c r="B2821" s="13">
        <v>246.3</v>
      </c>
      <c r="C2821" s="15">
        <f t="shared" si="43"/>
        <v>24.630000000000003</v>
      </c>
    </row>
    <row r="2822" spans="1:3" ht="15" hidden="1" x14ac:dyDescent="0.2">
      <c r="A2822" s="20">
        <v>28978</v>
      </c>
      <c r="B2822" s="13">
        <v>246.5</v>
      </c>
      <c r="C2822" s="15">
        <f t="shared" si="43"/>
        <v>24.65</v>
      </c>
    </row>
    <row r="2823" spans="1:3" ht="15" hidden="1" x14ac:dyDescent="0.2">
      <c r="A2823" s="20">
        <v>28979</v>
      </c>
      <c r="B2823" s="13">
        <v>248.45</v>
      </c>
      <c r="C2823" s="15">
        <f t="shared" si="43"/>
        <v>24.844999999999999</v>
      </c>
    </row>
    <row r="2824" spans="1:3" ht="15" hidden="1" x14ac:dyDescent="0.2">
      <c r="A2824" s="20">
        <v>28983</v>
      </c>
      <c r="B2824" s="13">
        <v>248.95</v>
      </c>
      <c r="C2824" s="15">
        <f t="shared" ref="C2824:C2887" si="44">B2824/10</f>
        <v>24.895</v>
      </c>
    </row>
    <row r="2825" spans="1:3" ht="15" hidden="1" x14ac:dyDescent="0.2">
      <c r="A2825" s="20">
        <v>28984</v>
      </c>
      <c r="B2825" s="13">
        <v>247.95</v>
      </c>
      <c r="C2825" s="15">
        <f t="shared" si="44"/>
        <v>24.794999999999998</v>
      </c>
    </row>
    <row r="2826" spans="1:3" ht="15" hidden="1" x14ac:dyDescent="0.2">
      <c r="A2826" s="20">
        <v>28985</v>
      </c>
      <c r="B2826" s="13">
        <v>252.25</v>
      </c>
      <c r="C2826" s="15">
        <f t="shared" si="44"/>
        <v>25.225000000000001</v>
      </c>
    </row>
    <row r="2827" spans="1:3" ht="15" hidden="1" x14ac:dyDescent="0.2">
      <c r="A2827" s="20">
        <v>28986</v>
      </c>
      <c r="B2827" s="13">
        <v>251.5</v>
      </c>
      <c r="C2827" s="15">
        <f t="shared" si="44"/>
        <v>25.15</v>
      </c>
    </row>
    <row r="2828" spans="1:3" ht="15" hidden="1" x14ac:dyDescent="0.2">
      <c r="A2828" s="20">
        <v>28989</v>
      </c>
      <c r="B2828" s="13">
        <v>251</v>
      </c>
      <c r="C2828" s="15">
        <f t="shared" si="44"/>
        <v>25.1</v>
      </c>
    </row>
    <row r="2829" spans="1:3" ht="15" hidden="1" x14ac:dyDescent="0.2">
      <c r="A2829" s="20">
        <v>28990</v>
      </c>
      <c r="B2829" s="13">
        <v>255.5</v>
      </c>
      <c r="C2829" s="15">
        <f t="shared" si="44"/>
        <v>25.55</v>
      </c>
    </row>
    <row r="2830" spans="1:3" ht="15" hidden="1" x14ac:dyDescent="0.2">
      <c r="A2830" s="20">
        <v>28991</v>
      </c>
      <c r="B2830" s="13">
        <v>256.5</v>
      </c>
      <c r="C2830" s="15">
        <f t="shared" si="44"/>
        <v>25.65</v>
      </c>
    </row>
    <row r="2831" spans="1:3" ht="15" hidden="1" x14ac:dyDescent="0.2">
      <c r="A2831" s="20">
        <v>28992</v>
      </c>
      <c r="B2831" s="13">
        <v>256.8</v>
      </c>
      <c r="C2831" s="15">
        <f t="shared" si="44"/>
        <v>25.68</v>
      </c>
    </row>
    <row r="2832" spans="1:3" ht="15" hidden="1" x14ac:dyDescent="0.2">
      <c r="A2832" s="20">
        <v>28993</v>
      </c>
      <c r="B2832" s="13">
        <v>256.39999999999998</v>
      </c>
      <c r="C2832" s="15">
        <f t="shared" si="44"/>
        <v>25.639999999999997</v>
      </c>
    </row>
    <row r="2833" spans="1:3" ht="15" hidden="1" x14ac:dyDescent="0.2">
      <c r="A2833" s="20">
        <v>28996</v>
      </c>
      <c r="B2833" s="13">
        <v>262</v>
      </c>
      <c r="C2833" s="15">
        <f t="shared" si="44"/>
        <v>26.2</v>
      </c>
    </row>
    <row r="2834" spans="1:3" ht="15" hidden="1" x14ac:dyDescent="0.2">
      <c r="A2834" s="20">
        <v>28997</v>
      </c>
      <c r="B2834" s="13">
        <v>265.39999999999998</v>
      </c>
      <c r="C2834" s="15">
        <f t="shared" si="44"/>
        <v>26.54</v>
      </c>
    </row>
    <row r="2835" spans="1:3" ht="15" hidden="1" x14ac:dyDescent="0.2">
      <c r="A2835" s="20">
        <v>28998</v>
      </c>
      <c r="B2835" s="13">
        <v>264.14999999999998</v>
      </c>
      <c r="C2835" s="15">
        <f t="shared" si="44"/>
        <v>26.414999999999999</v>
      </c>
    </row>
    <row r="2836" spans="1:3" ht="15" hidden="1" x14ac:dyDescent="0.2">
      <c r="A2836" s="20">
        <v>28999</v>
      </c>
      <c r="B2836" s="13">
        <v>263.75</v>
      </c>
      <c r="C2836" s="15">
        <f t="shared" si="44"/>
        <v>26.375</v>
      </c>
    </row>
    <row r="2837" spans="1:3" ht="15" hidden="1" x14ac:dyDescent="0.2">
      <c r="A2837" s="20">
        <v>29000</v>
      </c>
      <c r="B2837" s="13">
        <v>270.60000000000002</v>
      </c>
      <c r="C2837" s="15">
        <f t="shared" si="44"/>
        <v>27.060000000000002</v>
      </c>
    </row>
    <row r="2838" spans="1:3" ht="15" hidden="1" x14ac:dyDescent="0.2">
      <c r="A2838" s="20">
        <v>29004</v>
      </c>
      <c r="B2838" s="13">
        <v>273.8</v>
      </c>
      <c r="C2838" s="15">
        <f t="shared" si="44"/>
        <v>27.380000000000003</v>
      </c>
    </row>
    <row r="2839" spans="1:3" ht="15" hidden="1" x14ac:dyDescent="0.2">
      <c r="A2839" s="20">
        <v>29005</v>
      </c>
      <c r="B2839" s="13">
        <v>270.25</v>
      </c>
      <c r="C2839" s="15">
        <f t="shared" si="44"/>
        <v>27.024999999999999</v>
      </c>
    </row>
    <row r="2840" spans="1:3" ht="15" x14ac:dyDescent="0.2">
      <c r="A2840" s="20">
        <v>29006</v>
      </c>
      <c r="B2840" s="13">
        <v>274.60000000000002</v>
      </c>
      <c r="C2840" s="15">
        <f t="shared" si="44"/>
        <v>27.46</v>
      </c>
    </row>
    <row r="2841" spans="1:3" ht="15" hidden="1" x14ac:dyDescent="0.2">
      <c r="A2841" s="20">
        <v>29007</v>
      </c>
      <c r="B2841" s="13">
        <v>275.10000000000002</v>
      </c>
      <c r="C2841" s="15">
        <f t="shared" si="44"/>
        <v>27.51</v>
      </c>
    </row>
    <row r="2842" spans="1:3" ht="15" hidden="1" x14ac:dyDescent="0.2">
      <c r="A2842" s="20">
        <v>29010</v>
      </c>
      <c r="B2842" s="13">
        <v>272.89999999999998</v>
      </c>
      <c r="C2842" s="15">
        <f t="shared" si="44"/>
        <v>27.29</v>
      </c>
    </row>
    <row r="2843" spans="1:3" ht="15" hidden="1" x14ac:dyDescent="0.2">
      <c r="A2843" s="20">
        <v>29011</v>
      </c>
      <c r="B2843" s="13">
        <v>274.75</v>
      </c>
      <c r="C2843" s="15">
        <f t="shared" si="44"/>
        <v>27.475000000000001</v>
      </c>
    </row>
    <row r="2844" spans="1:3" ht="15" hidden="1" x14ac:dyDescent="0.2">
      <c r="A2844" s="20">
        <v>29012</v>
      </c>
      <c r="B2844" s="13">
        <v>280</v>
      </c>
      <c r="C2844" s="15">
        <f t="shared" si="44"/>
        <v>28</v>
      </c>
    </row>
    <row r="2845" spans="1:3" ht="15" hidden="1" x14ac:dyDescent="0.2">
      <c r="A2845" s="20">
        <v>29013</v>
      </c>
      <c r="B2845" s="13">
        <v>276.05</v>
      </c>
      <c r="C2845" s="15">
        <f t="shared" si="44"/>
        <v>27.605</v>
      </c>
    </row>
    <row r="2846" spans="1:3" ht="15" hidden="1" x14ac:dyDescent="0.2">
      <c r="A2846" s="20">
        <v>29014</v>
      </c>
      <c r="B2846" s="13">
        <v>280</v>
      </c>
      <c r="C2846" s="15">
        <f t="shared" si="44"/>
        <v>28</v>
      </c>
    </row>
    <row r="2847" spans="1:3" ht="15" hidden="1" x14ac:dyDescent="0.2">
      <c r="A2847" s="20">
        <v>29017</v>
      </c>
      <c r="B2847" s="13">
        <v>282.35000000000002</v>
      </c>
      <c r="C2847" s="15">
        <f t="shared" si="44"/>
        <v>28.235000000000003</v>
      </c>
    </row>
    <row r="2848" spans="1:3" ht="15" hidden="1" x14ac:dyDescent="0.2">
      <c r="A2848" s="20">
        <v>29018</v>
      </c>
      <c r="B2848" s="13">
        <v>277.75</v>
      </c>
      <c r="C2848" s="15">
        <f t="shared" si="44"/>
        <v>27.774999999999999</v>
      </c>
    </row>
    <row r="2849" spans="1:3" ht="15" hidden="1" x14ac:dyDescent="0.2">
      <c r="A2849" s="20">
        <v>29019</v>
      </c>
      <c r="B2849" s="13">
        <v>276.60000000000002</v>
      </c>
      <c r="C2849" s="15">
        <f t="shared" si="44"/>
        <v>27.660000000000004</v>
      </c>
    </row>
    <row r="2850" spans="1:3" ht="15" hidden="1" x14ac:dyDescent="0.2">
      <c r="A2850" s="20">
        <v>29020</v>
      </c>
      <c r="B2850" s="13">
        <v>279</v>
      </c>
      <c r="C2850" s="15">
        <f t="shared" si="44"/>
        <v>27.9</v>
      </c>
    </row>
    <row r="2851" spans="1:3" ht="15" hidden="1" x14ac:dyDescent="0.2">
      <c r="A2851" s="20">
        <v>29021</v>
      </c>
      <c r="B2851" s="13">
        <v>280</v>
      </c>
      <c r="C2851" s="15">
        <f t="shared" si="44"/>
        <v>28</v>
      </c>
    </row>
    <row r="2852" spans="1:3" ht="15" hidden="1" x14ac:dyDescent="0.2">
      <c r="A2852" s="20">
        <v>29024</v>
      </c>
      <c r="B2852" s="13">
        <v>278</v>
      </c>
      <c r="C2852" s="15">
        <f t="shared" si="44"/>
        <v>27.8</v>
      </c>
    </row>
    <row r="2853" spans="1:3" ht="15" hidden="1" x14ac:dyDescent="0.2">
      <c r="A2853" s="20">
        <v>29025</v>
      </c>
      <c r="B2853" s="13">
        <v>280.3</v>
      </c>
      <c r="C2853" s="15">
        <f t="shared" si="44"/>
        <v>28.03</v>
      </c>
    </row>
    <row r="2854" spans="1:3" ht="15" hidden="1" x14ac:dyDescent="0.2">
      <c r="A2854" s="20">
        <v>29026</v>
      </c>
      <c r="B2854" s="13">
        <v>281.35000000000002</v>
      </c>
      <c r="C2854" s="15">
        <f t="shared" si="44"/>
        <v>28.135000000000002</v>
      </c>
    </row>
    <row r="2855" spans="1:3" ht="15" hidden="1" x14ac:dyDescent="0.2">
      <c r="A2855" s="20">
        <v>29027</v>
      </c>
      <c r="B2855" s="13">
        <v>282.3</v>
      </c>
      <c r="C2855" s="15">
        <f t="shared" si="44"/>
        <v>28.23</v>
      </c>
    </row>
    <row r="2856" spans="1:3" ht="15" hidden="1" x14ac:dyDescent="0.2">
      <c r="A2856" s="20">
        <v>29028</v>
      </c>
      <c r="B2856" s="13">
        <v>283.45</v>
      </c>
      <c r="C2856" s="15">
        <f t="shared" si="44"/>
        <v>28.344999999999999</v>
      </c>
    </row>
    <row r="2857" spans="1:3" ht="15" hidden="1" x14ac:dyDescent="0.2">
      <c r="A2857" s="20">
        <v>29031</v>
      </c>
      <c r="B2857" s="13">
        <v>283.85000000000002</v>
      </c>
      <c r="C2857" s="15">
        <f t="shared" si="44"/>
        <v>28.385000000000002</v>
      </c>
    </row>
    <row r="2858" spans="1:3" ht="15" hidden="1" x14ac:dyDescent="0.2">
      <c r="A2858" s="20">
        <v>29032</v>
      </c>
      <c r="B2858" s="13">
        <v>281.45</v>
      </c>
      <c r="C2858" s="15">
        <f t="shared" si="44"/>
        <v>28.145</v>
      </c>
    </row>
    <row r="2859" spans="1:3" ht="15" hidden="1" x14ac:dyDescent="0.2">
      <c r="A2859" s="20">
        <v>29033</v>
      </c>
      <c r="B2859" s="13">
        <v>281.8</v>
      </c>
      <c r="C2859" s="15">
        <f t="shared" si="44"/>
        <v>28.18</v>
      </c>
    </row>
    <row r="2860" spans="1:3" ht="15" hidden="1" x14ac:dyDescent="0.2">
      <c r="A2860" s="20">
        <v>29034</v>
      </c>
      <c r="B2860" s="13">
        <v>275.89999999999998</v>
      </c>
      <c r="C2860" s="15">
        <f t="shared" si="44"/>
        <v>27.589999999999996</v>
      </c>
    </row>
    <row r="2861" spans="1:3" ht="15" x14ac:dyDescent="0.2">
      <c r="A2861" s="20">
        <v>29035</v>
      </c>
      <c r="B2861" s="13">
        <v>277.5</v>
      </c>
      <c r="C2861" s="15">
        <f t="shared" si="44"/>
        <v>27.75</v>
      </c>
    </row>
    <row r="2862" spans="1:3" ht="15" hidden="1" x14ac:dyDescent="0.2">
      <c r="A2862" s="20">
        <v>29038</v>
      </c>
      <c r="B2862" s="13">
        <v>282.5</v>
      </c>
      <c r="C2862" s="15">
        <f t="shared" si="44"/>
        <v>28.25</v>
      </c>
    </row>
    <row r="2863" spans="1:3" ht="15" hidden="1" x14ac:dyDescent="0.2">
      <c r="A2863" s="20">
        <v>29039</v>
      </c>
      <c r="B2863" s="13">
        <v>281.35000000000002</v>
      </c>
      <c r="C2863" s="15">
        <f t="shared" si="44"/>
        <v>28.135000000000002</v>
      </c>
    </row>
    <row r="2864" spans="1:3" ht="15" hidden="1" x14ac:dyDescent="0.2">
      <c r="A2864" s="20">
        <v>29040</v>
      </c>
      <c r="B2864" s="13">
        <v>283.5</v>
      </c>
      <c r="C2864" s="15">
        <f t="shared" si="44"/>
        <v>28.35</v>
      </c>
    </row>
    <row r="2865" spans="1:3" ht="15" hidden="1" x14ac:dyDescent="0.2">
      <c r="A2865" s="20">
        <v>29041</v>
      </c>
      <c r="B2865" s="13">
        <v>288.25</v>
      </c>
      <c r="C2865" s="15">
        <f t="shared" si="44"/>
        <v>28.824999999999999</v>
      </c>
    </row>
    <row r="2866" spans="1:3" ht="15" hidden="1" x14ac:dyDescent="0.2">
      <c r="A2866" s="20">
        <v>29042</v>
      </c>
      <c r="B2866" s="13">
        <v>290.25</v>
      </c>
      <c r="C2866" s="15">
        <f t="shared" si="44"/>
        <v>29.024999999999999</v>
      </c>
    </row>
    <row r="2867" spans="1:3" ht="15" hidden="1" x14ac:dyDescent="0.2">
      <c r="A2867" s="20">
        <v>29045</v>
      </c>
      <c r="B2867" s="13">
        <v>287.85000000000002</v>
      </c>
      <c r="C2867" s="15">
        <f t="shared" si="44"/>
        <v>28.785000000000004</v>
      </c>
    </row>
    <row r="2868" spans="1:3" ht="15" hidden="1" x14ac:dyDescent="0.2">
      <c r="A2868" s="20">
        <v>29046</v>
      </c>
      <c r="B2868" s="13">
        <v>290.5</v>
      </c>
      <c r="C2868" s="15">
        <f t="shared" si="44"/>
        <v>29.05</v>
      </c>
    </row>
    <row r="2869" spans="1:3" ht="15" hidden="1" x14ac:dyDescent="0.2">
      <c r="A2869" s="20">
        <v>29047</v>
      </c>
      <c r="B2869" s="13">
        <v>290.3</v>
      </c>
      <c r="C2869" s="15">
        <f t="shared" si="44"/>
        <v>29.03</v>
      </c>
    </row>
    <row r="2870" spans="1:3" ht="15" hidden="1" x14ac:dyDescent="0.2">
      <c r="A2870" s="20">
        <v>29048</v>
      </c>
      <c r="B2870" s="13">
        <v>290.75</v>
      </c>
      <c r="C2870" s="15">
        <f t="shared" si="44"/>
        <v>29.074999999999999</v>
      </c>
    </row>
    <row r="2871" spans="1:3" ht="15" hidden="1" x14ac:dyDescent="0.2">
      <c r="A2871" s="20">
        <v>29049</v>
      </c>
      <c r="B2871" s="13">
        <v>287.45</v>
      </c>
      <c r="C2871" s="15">
        <f t="shared" si="44"/>
        <v>28.744999999999997</v>
      </c>
    </row>
    <row r="2872" spans="1:3" ht="15" hidden="1" x14ac:dyDescent="0.2">
      <c r="A2872" s="20">
        <v>29052</v>
      </c>
      <c r="B2872" s="13">
        <v>292.8</v>
      </c>
      <c r="C2872" s="15">
        <f t="shared" si="44"/>
        <v>29.28</v>
      </c>
    </row>
    <row r="2873" spans="1:3" ht="15" hidden="1" x14ac:dyDescent="0.2">
      <c r="A2873" s="20">
        <v>29053</v>
      </c>
      <c r="B2873" s="13">
        <v>296.3</v>
      </c>
      <c r="C2873" s="15">
        <f t="shared" si="44"/>
        <v>29.630000000000003</v>
      </c>
    </row>
    <row r="2874" spans="1:3" ht="15" hidden="1" x14ac:dyDescent="0.2">
      <c r="A2874" s="20">
        <v>29054</v>
      </c>
      <c r="B2874" s="13">
        <v>302.14999999999998</v>
      </c>
      <c r="C2874" s="15">
        <f t="shared" si="44"/>
        <v>30.214999999999996</v>
      </c>
    </row>
    <row r="2875" spans="1:3" ht="15" hidden="1" x14ac:dyDescent="0.2">
      <c r="A2875" s="20">
        <v>29055</v>
      </c>
      <c r="B2875" s="13">
        <v>299.14999999999998</v>
      </c>
      <c r="C2875" s="15">
        <f t="shared" si="44"/>
        <v>29.914999999999999</v>
      </c>
    </row>
    <row r="2876" spans="1:3" ht="15" hidden="1" x14ac:dyDescent="0.2">
      <c r="A2876" s="20">
        <v>29056</v>
      </c>
      <c r="B2876" s="13">
        <v>298.75</v>
      </c>
      <c r="C2876" s="15">
        <f t="shared" si="44"/>
        <v>29.875</v>
      </c>
    </row>
    <row r="2877" spans="1:3" ht="15" hidden="1" x14ac:dyDescent="0.2">
      <c r="A2877" s="20">
        <v>29059</v>
      </c>
      <c r="B2877" s="13">
        <v>304.89999999999998</v>
      </c>
      <c r="C2877" s="15">
        <f t="shared" si="44"/>
        <v>30.49</v>
      </c>
    </row>
    <row r="2878" spans="1:3" ht="15" hidden="1" x14ac:dyDescent="0.2">
      <c r="A2878" s="20">
        <v>29060</v>
      </c>
      <c r="B2878" s="13">
        <v>305.25</v>
      </c>
      <c r="C2878" s="15">
        <f t="shared" si="44"/>
        <v>30.524999999999999</v>
      </c>
    </row>
    <row r="2879" spans="1:3" ht="15" hidden="1" x14ac:dyDescent="0.2">
      <c r="A2879" s="20">
        <v>29061</v>
      </c>
      <c r="B2879" s="13">
        <v>303.35000000000002</v>
      </c>
      <c r="C2879" s="15">
        <f t="shared" si="44"/>
        <v>30.335000000000001</v>
      </c>
    </row>
    <row r="2880" spans="1:3" ht="15" hidden="1" x14ac:dyDescent="0.2">
      <c r="A2880" s="20">
        <v>29062</v>
      </c>
      <c r="B2880" s="13">
        <v>305.2</v>
      </c>
      <c r="C2880" s="15">
        <f t="shared" si="44"/>
        <v>30.52</v>
      </c>
    </row>
    <row r="2881" spans="1:3" ht="15" hidden="1" x14ac:dyDescent="0.2">
      <c r="A2881" s="20">
        <v>29063</v>
      </c>
      <c r="B2881" s="13">
        <v>305.8</v>
      </c>
      <c r="C2881" s="15">
        <f t="shared" si="44"/>
        <v>30.580000000000002</v>
      </c>
    </row>
    <row r="2882" spans="1:3" ht="15" hidden="1" x14ac:dyDescent="0.2">
      <c r="A2882" s="20">
        <v>29066</v>
      </c>
      <c r="B2882" s="13">
        <v>301.39999999999998</v>
      </c>
      <c r="C2882" s="15">
        <f t="shared" si="44"/>
        <v>30.139999999999997</v>
      </c>
    </row>
    <row r="2883" spans="1:3" ht="15" x14ac:dyDescent="0.2">
      <c r="A2883" s="20">
        <v>29067</v>
      </c>
      <c r="B2883" s="13">
        <v>296.45</v>
      </c>
      <c r="C2883" s="15">
        <f t="shared" si="44"/>
        <v>29.645</v>
      </c>
    </row>
    <row r="2884" spans="1:3" ht="15" hidden="1" x14ac:dyDescent="0.2">
      <c r="A2884" s="20">
        <v>29068</v>
      </c>
      <c r="B2884" s="13">
        <v>290.10000000000002</v>
      </c>
      <c r="C2884" s="15">
        <f t="shared" si="44"/>
        <v>29.01</v>
      </c>
    </row>
    <row r="2885" spans="1:3" ht="15" hidden="1" x14ac:dyDescent="0.2">
      <c r="A2885" s="20">
        <v>29069</v>
      </c>
      <c r="B2885" s="13">
        <v>291.5</v>
      </c>
      <c r="C2885" s="15">
        <f t="shared" si="44"/>
        <v>29.15</v>
      </c>
    </row>
    <row r="2886" spans="1:3" ht="15" hidden="1" x14ac:dyDescent="0.2">
      <c r="A2886" s="20">
        <v>29070</v>
      </c>
      <c r="B2886" s="13">
        <v>286.5</v>
      </c>
      <c r="C2886" s="15">
        <f t="shared" si="44"/>
        <v>28.65</v>
      </c>
    </row>
    <row r="2887" spans="1:3" ht="15" hidden="1" x14ac:dyDescent="0.2">
      <c r="A2887" s="20">
        <v>29073</v>
      </c>
      <c r="B2887" s="13">
        <v>282.7</v>
      </c>
      <c r="C2887" s="15">
        <f t="shared" si="44"/>
        <v>28.27</v>
      </c>
    </row>
    <row r="2888" spans="1:3" ht="15" hidden="1" x14ac:dyDescent="0.2">
      <c r="A2888" s="20">
        <v>29074</v>
      </c>
      <c r="B2888" s="13">
        <v>285.10000000000002</v>
      </c>
      <c r="C2888" s="15">
        <f t="shared" ref="C2888:C2951" si="45">B2888/10</f>
        <v>28.51</v>
      </c>
    </row>
    <row r="2889" spans="1:3" ht="15" hidden="1" x14ac:dyDescent="0.2">
      <c r="A2889" s="20">
        <v>29075</v>
      </c>
      <c r="B2889" s="13">
        <v>289</v>
      </c>
      <c r="C2889" s="15">
        <f t="shared" si="45"/>
        <v>28.9</v>
      </c>
    </row>
    <row r="2890" spans="1:3" ht="15" hidden="1" x14ac:dyDescent="0.2">
      <c r="A2890" s="20">
        <v>29076</v>
      </c>
      <c r="B2890" s="13">
        <v>297.10000000000002</v>
      </c>
      <c r="C2890" s="15">
        <f t="shared" si="45"/>
        <v>29.71</v>
      </c>
    </row>
    <row r="2891" spans="1:3" ht="15" hidden="1" x14ac:dyDescent="0.2">
      <c r="A2891" s="20">
        <v>29077</v>
      </c>
      <c r="B2891" s="13">
        <v>303.75</v>
      </c>
      <c r="C2891" s="15">
        <f t="shared" si="45"/>
        <v>30.375</v>
      </c>
    </row>
    <row r="2892" spans="1:3" ht="15" hidden="1" x14ac:dyDescent="0.2">
      <c r="A2892" s="20">
        <v>29080</v>
      </c>
      <c r="B2892" s="13">
        <v>298.75</v>
      </c>
      <c r="C2892" s="15">
        <f t="shared" si="45"/>
        <v>29.875</v>
      </c>
    </row>
    <row r="2893" spans="1:3" ht="15" hidden="1" x14ac:dyDescent="0.2">
      <c r="A2893" s="20">
        <v>29081</v>
      </c>
      <c r="B2893" s="13">
        <v>292</v>
      </c>
      <c r="C2893" s="15">
        <f t="shared" si="45"/>
        <v>29.2</v>
      </c>
    </row>
    <row r="2894" spans="1:3" ht="15" hidden="1" x14ac:dyDescent="0.2">
      <c r="A2894" s="20">
        <v>29082</v>
      </c>
      <c r="B2894" s="13">
        <v>301.85000000000002</v>
      </c>
      <c r="C2894" s="15">
        <f t="shared" si="45"/>
        <v>30.185000000000002</v>
      </c>
    </row>
    <row r="2895" spans="1:3" ht="15" hidden="1" x14ac:dyDescent="0.2">
      <c r="A2895" s="20">
        <v>29083</v>
      </c>
      <c r="B2895" s="13">
        <v>297.85000000000002</v>
      </c>
      <c r="C2895" s="15">
        <f t="shared" si="45"/>
        <v>29.785000000000004</v>
      </c>
    </row>
    <row r="2896" spans="1:3" ht="15" hidden="1" x14ac:dyDescent="0.2">
      <c r="A2896" s="20">
        <v>29084</v>
      </c>
      <c r="B2896" s="13">
        <v>300.55</v>
      </c>
      <c r="C2896" s="15">
        <f t="shared" si="45"/>
        <v>30.055</v>
      </c>
    </row>
    <row r="2897" spans="1:3" ht="15" hidden="1" x14ac:dyDescent="0.2">
      <c r="A2897" s="20">
        <v>29087</v>
      </c>
      <c r="B2897" s="13">
        <v>298.75</v>
      </c>
      <c r="C2897" s="15">
        <f t="shared" si="45"/>
        <v>29.875</v>
      </c>
    </row>
    <row r="2898" spans="1:3" ht="15" hidden="1" x14ac:dyDescent="0.2">
      <c r="A2898" s="20">
        <v>29088</v>
      </c>
      <c r="B2898" s="13">
        <v>300.5</v>
      </c>
      <c r="C2898" s="15">
        <f t="shared" si="45"/>
        <v>30.05</v>
      </c>
    </row>
    <row r="2899" spans="1:3" ht="15" hidden="1" x14ac:dyDescent="0.2">
      <c r="A2899" s="20">
        <v>29089</v>
      </c>
      <c r="B2899" s="13">
        <v>311</v>
      </c>
      <c r="C2899" s="15">
        <f t="shared" si="45"/>
        <v>31.1</v>
      </c>
    </row>
    <row r="2900" spans="1:3" ht="15" hidden="1" x14ac:dyDescent="0.2">
      <c r="A2900" s="20">
        <v>29090</v>
      </c>
      <c r="B2900" s="13">
        <v>310.05</v>
      </c>
      <c r="C2900" s="15">
        <f t="shared" si="45"/>
        <v>31.005000000000003</v>
      </c>
    </row>
    <row r="2901" spans="1:3" ht="15" hidden="1" x14ac:dyDescent="0.2">
      <c r="A2901" s="20">
        <v>29091</v>
      </c>
      <c r="B2901" s="13">
        <v>314.75</v>
      </c>
      <c r="C2901" s="15">
        <f t="shared" si="45"/>
        <v>31.475000000000001</v>
      </c>
    </row>
    <row r="2902" spans="1:3" ht="15" hidden="1" x14ac:dyDescent="0.2">
      <c r="A2902" s="20">
        <v>29095</v>
      </c>
      <c r="B2902" s="13">
        <v>316.75</v>
      </c>
      <c r="C2902" s="15">
        <f t="shared" si="45"/>
        <v>31.675000000000001</v>
      </c>
    </row>
    <row r="2903" spans="1:3" ht="15" hidden="1" x14ac:dyDescent="0.2">
      <c r="A2903" s="20">
        <v>29096</v>
      </c>
      <c r="B2903" s="13">
        <v>315.2</v>
      </c>
      <c r="C2903" s="15">
        <f t="shared" si="45"/>
        <v>31.52</v>
      </c>
    </row>
    <row r="2904" spans="1:3" ht="15" hidden="1" x14ac:dyDescent="0.2">
      <c r="A2904" s="20">
        <v>29097</v>
      </c>
      <c r="B2904" s="13">
        <v>319.14999999999998</v>
      </c>
      <c r="C2904" s="15">
        <f t="shared" si="45"/>
        <v>31.914999999999999</v>
      </c>
    </row>
    <row r="2905" spans="1:3" ht="15" x14ac:dyDescent="0.2">
      <c r="A2905" s="20">
        <v>29098</v>
      </c>
      <c r="B2905" s="13">
        <v>315.10000000000002</v>
      </c>
      <c r="C2905" s="15">
        <f t="shared" si="45"/>
        <v>31.51</v>
      </c>
    </row>
    <row r="2906" spans="1:3" ht="15" hidden="1" x14ac:dyDescent="0.2">
      <c r="A2906" s="20">
        <v>29101</v>
      </c>
      <c r="B2906" s="13">
        <v>322.89999999999998</v>
      </c>
      <c r="C2906" s="15">
        <f t="shared" si="45"/>
        <v>32.29</v>
      </c>
    </row>
    <row r="2907" spans="1:3" ht="15" hidden="1" x14ac:dyDescent="0.2">
      <c r="A2907" s="20">
        <v>29102</v>
      </c>
      <c r="B2907" s="13">
        <v>325</v>
      </c>
      <c r="C2907" s="15">
        <f t="shared" si="45"/>
        <v>32.5</v>
      </c>
    </row>
    <row r="2908" spans="1:3" ht="15" hidden="1" x14ac:dyDescent="0.2">
      <c r="A2908" s="20">
        <v>29103</v>
      </c>
      <c r="B2908" s="13">
        <v>329</v>
      </c>
      <c r="C2908" s="15">
        <f t="shared" si="45"/>
        <v>32.9</v>
      </c>
    </row>
    <row r="2909" spans="1:3" ht="15" hidden="1" x14ac:dyDescent="0.2">
      <c r="A2909" s="20">
        <v>29104</v>
      </c>
      <c r="B2909" s="13">
        <v>335.5</v>
      </c>
      <c r="C2909" s="15">
        <f t="shared" si="45"/>
        <v>33.549999999999997</v>
      </c>
    </row>
    <row r="2910" spans="1:3" ht="15" hidden="1" x14ac:dyDescent="0.2">
      <c r="A2910" s="20">
        <v>29105</v>
      </c>
      <c r="B2910" s="13">
        <v>329.15</v>
      </c>
      <c r="C2910" s="15">
        <f t="shared" si="45"/>
        <v>32.914999999999999</v>
      </c>
    </row>
    <row r="2911" spans="1:3" ht="15" hidden="1" x14ac:dyDescent="0.2">
      <c r="A2911" s="20">
        <v>29108</v>
      </c>
      <c r="B2911" s="13">
        <v>336.3</v>
      </c>
      <c r="C2911" s="15">
        <f t="shared" si="45"/>
        <v>33.630000000000003</v>
      </c>
    </row>
    <row r="2912" spans="1:3" ht="15" hidden="1" x14ac:dyDescent="0.2">
      <c r="A2912" s="20">
        <v>29109</v>
      </c>
      <c r="B2912" s="13">
        <v>339.5</v>
      </c>
      <c r="C2912" s="15">
        <f t="shared" si="45"/>
        <v>33.950000000000003</v>
      </c>
    </row>
    <row r="2913" spans="1:3" ht="15" hidden="1" x14ac:dyDescent="0.2">
      <c r="A2913" s="20">
        <v>29110</v>
      </c>
      <c r="B2913" s="13">
        <v>337.1</v>
      </c>
      <c r="C2913" s="15">
        <f t="shared" si="45"/>
        <v>33.71</v>
      </c>
    </row>
    <row r="2914" spans="1:3" ht="15" hidden="1" x14ac:dyDescent="0.2">
      <c r="A2914" s="20">
        <v>29111</v>
      </c>
      <c r="B2914" s="13">
        <v>332.95</v>
      </c>
      <c r="C2914" s="15">
        <f t="shared" si="45"/>
        <v>33.295000000000002</v>
      </c>
    </row>
    <row r="2915" spans="1:3" ht="15" hidden="1" x14ac:dyDescent="0.2">
      <c r="A2915" s="20">
        <v>29112</v>
      </c>
      <c r="B2915" s="13">
        <v>345.8</v>
      </c>
      <c r="C2915" s="15">
        <f t="shared" si="45"/>
        <v>34.58</v>
      </c>
    </row>
    <row r="2916" spans="1:3" ht="15" hidden="1" x14ac:dyDescent="0.2">
      <c r="A2916" s="20">
        <v>29115</v>
      </c>
      <c r="B2916" s="13">
        <v>351.75</v>
      </c>
      <c r="C2916" s="15">
        <f t="shared" si="45"/>
        <v>35.174999999999997</v>
      </c>
    </row>
    <row r="2917" spans="1:3" ht="15" hidden="1" x14ac:dyDescent="0.2">
      <c r="A2917" s="20">
        <v>29116</v>
      </c>
      <c r="B2917" s="13">
        <v>375.75</v>
      </c>
      <c r="C2917" s="15">
        <f t="shared" si="45"/>
        <v>37.575000000000003</v>
      </c>
    </row>
    <row r="2918" spans="1:3" ht="15" hidden="1" x14ac:dyDescent="0.2">
      <c r="A2918" s="20">
        <v>29117</v>
      </c>
      <c r="B2918" s="13">
        <v>369</v>
      </c>
      <c r="C2918" s="15">
        <f t="shared" si="45"/>
        <v>36.9</v>
      </c>
    </row>
    <row r="2919" spans="1:3" ht="15" hidden="1" x14ac:dyDescent="0.2">
      <c r="A2919" s="20">
        <v>29118</v>
      </c>
      <c r="B2919" s="13">
        <v>380</v>
      </c>
      <c r="C2919" s="15">
        <f t="shared" si="45"/>
        <v>38</v>
      </c>
    </row>
    <row r="2920" spans="1:3" ht="15" hidden="1" x14ac:dyDescent="0.2">
      <c r="A2920" s="20">
        <v>29119</v>
      </c>
      <c r="B2920" s="13">
        <v>369</v>
      </c>
      <c r="C2920" s="15">
        <f t="shared" si="45"/>
        <v>36.9</v>
      </c>
    </row>
    <row r="2921" spans="1:3" ht="15" hidden="1" x14ac:dyDescent="0.2">
      <c r="A2921" s="20">
        <v>29122</v>
      </c>
      <c r="B2921" s="13">
        <v>380.4</v>
      </c>
      <c r="C2921" s="15">
        <f t="shared" si="45"/>
        <v>38.04</v>
      </c>
    </row>
    <row r="2922" spans="1:3" ht="15" hidden="1" x14ac:dyDescent="0.2">
      <c r="A2922" s="20">
        <v>29123</v>
      </c>
      <c r="B2922" s="13">
        <v>376.7</v>
      </c>
      <c r="C2922" s="15">
        <f t="shared" si="45"/>
        <v>37.67</v>
      </c>
    </row>
    <row r="2923" spans="1:3" ht="15" hidden="1" x14ac:dyDescent="0.2">
      <c r="A2923" s="20">
        <v>29124</v>
      </c>
      <c r="B2923" s="13">
        <v>373.75</v>
      </c>
      <c r="C2923" s="15">
        <f t="shared" si="45"/>
        <v>37.375</v>
      </c>
    </row>
    <row r="2924" spans="1:3" ht="15" hidden="1" x14ac:dyDescent="0.2">
      <c r="A2924" s="20">
        <v>29125</v>
      </c>
      <c r="B2924" s="13">
        <v>395.5</v>
      </c>
      <c r="C2924" s="15">
        <f t="shared" si="45"/>
        <v>39.549999999999997</v>
      </c>
    </row>
    <row r="2925" spans="1:3" ht="15" x14ac:dyDescent="0.2">
      <c r="A2925" s="20">
        <v>29126</v>
      </c>
      <c r="B2925" s="13">
        <v>397.25</v>
      </c>
      <c r="C2925" s="15">
        <f t="shared" si="45"/>
        <v>39.725000000000001</v>
      </c>
    </row>
    <row r="2926" spans="1:3" ht="15" hidden="1" x14ac:dyDescent="0.2">
      <c r="A2926" s="20">
        <v>29129</v>
      </c>
      <c r="B2926" s="13">
        <v>414.75</v>
      </c>
      <c r="C2926" s="15">
        <f t="shared" si="45"/>
        <v>41.475000000000001</v>
      </c>
    </row>
    <row r="2927" spans="1:3" ht="15" hidden="1" x14ac:dyDescent="0.2">
      <c r="A2927" s="20">
        <v>29130</v>
      </c>
      <c r="B2927" s="13">
        <v>426</v>
      </c>
      <c r="C2927" s="15">
        <f t="shared" si="45"/>
        <v>42.6</v>
      </c>
    </row>
    <row r="2928" spans="1:3" ht="15" hidden="1" x14ac:dyDescent="0.2">
      <c r="A2928" s="20">
        <v>29131</v>
      </c>
      <c r="B2928" s="13">
        <v>402</v>
      </c>
      <c r="C2928" s="15">
        <f t="shared" si="45"/>
        <v>40.200000000000003</v>
      </c>
    </row>
    <row r="2929" spans="1:3" ht="15" hidden="1" x14ac:dyDescent="0.2">
      <c r="A2929" s="20">
        <v>29132</v>
      </c>
      <c r="B2929" s="13">
        <v>384</v>
      </c>
      <c r="C2929" s="15">
        <f t="shared" si="45"/>
        <v>38.4</v>
      </c>
    </row>
    <row r="2930" spans="1:3" ht="15" hidden="1" x14ac:dyDescent="0.2">
      <c r="A2930" s="20">
        <v>29133</v>
      </c>
      <c r="B2930" s="13">
        <v>385</v>
      </c>
      <c r="C2930" s="15">
        <f t="shared" si="45"/>
        <v>38.5</v>
      </c>
    </row>
    <row r="2931" spans="1:3" ht="15" hidden="1" x14ac:dyDescent="0.2">
      <c r="A2931" s="20">
        <v>29136</v>
      </c>
      <c r="B2931" s="13">
        <v>372</v>
      </c>
      <c r="C2931" s="15">
        <f t="shared" si="45"/>
        <v>37.200000000000003</v>
      </c>
    </row>
    <row r="2932" spans="1:3" ht="15" hidden="1" x14ac:dyDescent="0.2">
      <c r="A2932" s="20">
        <v>29137</v>
      </c>
      <c r="B2932" s="13">
        <v>385.8</v>
      </c>
      <c r="C2932" s="15">
        <f t="shared" si="45"/>
        <v>38.58</v>
      </c>
    </row>
    <row r="2933" spans="1:3" ht="15" hidden="1" x14ac:dyDescent="0.2">
      <c r="A2933" s="20">
        <v>29138</v>
      </c>
      <c r="B2933" s="13">
        <v>413</v>
      </c>
      <c r="C2933" s="15">
        <f t="shared" si="45"/>
        <v>41.3</v>
      </c>
    </row>
    <row r="2934" spans="1:3" ht="15" hidden="1" x14ac:dyDescent="0.2">
      <c r="A2934" s="20">
        <v>29139</v>
      </c>
      <c r="B2934" s="13">
        <v>401.5</v>
      </c>
      <c r="C2934" s="15">
        <f t="shared" si="45"/>
        <v>40.15</v>
      </c>
    </row>
    <row r="2935" spans="1:3" ht="15" hidden="1" x14ac:dyDescent="0.2">
      <c r="A2935" s="20">
        <v>29140</v>
      </c>
      <c r="B2935" s="13">
        <v>395</v>
      </c>
      <c r="C2935" s="15">
        <f t="shared" si="45"/>
        <v>39.5</v>
      </c>
    </row>
    <row r="2936" spans="1:3" ht="15" hidden="1" x14ac:dyDescent="0.2">
      <c r="A2936" s="20">
        <v>29143</v>
      </c>
      <c r="B2936" s="13">
        <v>402.9</v>
      </c>
      <c r="C2936" s="15">
        <f t="shared" si="45"/>
        <v>40.29</v>
      </c>
    </row>
    <row r="2937" spans="1:3" ht="15" hidden="1" x14ac:dyDescent="0.2">
      <c r="A2937" s="20">
        <v>29144</v>
      </c>
      <c r="B2937" s="13">
        <v>394.25</v>
      </c>
      <c r="C2937" s="15">
        <f t="shared" si="45"/>
        <v>39.424999999999997</v>
      </c>
    </row>
    <row r="2938" spans="1:3" ht="15" hidden="1" x14ac:dyDescent="0.2">
      <c r="A2938" s="20">
        <v>29145</v>
      </c>
      <c r="B2938" s="13">
        <v>386</v>
      </c>
      <c r="C2938" s="15">
        <f t="shared" si="45"/>
        <v>38.6</v>
      </c>
    </row>
    <row r="2939" spans="1:3" ht="15" hidden="1" x14ac:dyDescent="0.2">
      <c r="A2939" s="20">
        <v>29146</v>
      </c>
      <c r="B2939" s="13">
        <v>380.5</v>
      </c>
      <c r="C2939" s="15">
        <f t="shared" si="45"/>
        <v>38.049999999999997</v>
      </c>
    </row>
    <row r="2940" spans="1:3" ht="15" hidden="1" x14ac:dyDescent="0.2">
      <c r="A2940" s="20">
        <v>29147</v>
      </c>
      <c r="B2940" s="13">
        <v>393</v>
      </c>
      <c r="C2940" s="15">
        <f t="shared" si="45"/>
        <v>39.299999999999997</v>
      </c>
    </row>
    <row r="2941" spans="1:3" ht="15" hidden="1" x14ac:dyDescent="0.2">
      <c r="A2941" s="20">
        <v>29150</v>
      </c>
      <c r="B2941" s="13">
        <v>392</v>
      </c>
      <c r="C2941" s="15">
        <f t="shared" si="45"/>
        <v>39.200000000000003</v>
      </c>
    </row>
    <row r="2942" spans="1:3" ht="15" hidden="1" x14ac:dyDescent="0.2">
      <c r="A2942" s="20">
        <v>29151</v>
      </c>
      <c r="B2942" s="13">
        <v>385</v>
      </c>
      <c r="C2942" s="15">
        <f t="shared" si="45"/>
        <v>38.5</v>
      </c>
    </row>
    <row r="2943" spans="1:3" ht="15" hidden="1" x14ac:dyDescent="0.2">
      <c r="A2943" s="20">
        <v>29152</v>
      </c>
      <c r="B2943" s="13">
        <v>395</v>
      </c>
      <c r="C2943" s="15">
        <f t="shared" si="45"/>
        <v>39.5</v>
      </c>
    </row>
    <row r="2944" spans="1:3" ht="15" hidden="1" x14ac:dyDescent="0.2">
      <c r="A2944" s="20">
        <v>29153</v>
      </c>
      <c r="B2944" s="13">
        <v>391.8</v>
      </c>
      <c r="C2944" s="15">
        <f t="shared" si="45"/>
        <v>39.18</v>
      </c>
    </row>
    <row r="2945" spans="1:3" ht="15" hidden="1" x14ac:dyDescent="0.2">
      <c r="A2945" s="20">
        <v>29154</v>
      </c>
      <c r="B2945" s="13">
        <v>375</v>
      </c>
      <c r="C2945" s="15">
        <f t="shared" si="45"/>
        <v>37.5</v>
      </c>
    </row>
    <row r="2946" spans="1:3" ht="15" hidden="1" x14ac:dyDescent="0.2">
      <c r="A2946" s="20">
        <v>29157</v>
      </c>
      <c r="B2946" s="13">
        <v>374</v>
      </c>
      <c r="C2946" s="15">
        <f t="shared" si="45"/>
        <v>37.4</v>
      </c>
    </row>
    <row r="2947" spans="1:3" ht="15" hidden="1" x14ac:dyDescent="0.2">
      <c r="A2947" s="20">
        <v>29158</v>
      </c>
      <c r="B2947" s="13">
        <v>377.6</v>
      </c>
      <c r="C2947" s="15">
        <f t="shared" si="45"/>
        <v>37.760000000000005</v>
      </c>
    </row>
    <row r="2948" spans="1:3" ht="15" hidden="1" x14ac:dyDescent="0.2">
      <c r="A2948" s="20">
        <v>29159</v>
      </c>
      <c r="B2948" s="13">
        <v>382</v>
      </c>
      <c r="C2948" s="15">
        <f t="shared" si="45"/>
        <v>38.200000000000003</v>
      </c>
    </row>
    <row r="2949" spans="1:3" ht="15" hidden="1" x14ac:dyDescent="0.2">
      <c r="A2949" s="20">
        <v>29160</v>
      </c>
      <c r="B2949" s="13">
        <v>378.5</v>
      </c>
      <c r="C2949" s="15">
        <f t="shared" si="45"/>
        <v>37.85</v>
      </c>
    </row>
    <row r="2950" spans="1:3" ht="15" hidden="1" x14ac:dyDescent="0.2">
      <c r="A2950" s="20">
        <v>29161</v>
      </c>
      <c r="B2950" s="13">
        <v>372.8</v>
      </c>
      <c r="C2950" s="15">
        <f t="shared" si="45"/>
        <v>37.28</v>
      </c>
    </row>
    <row r="2951" spans="1:3" ht="15" hidden="1" x14ac:dyDescent="0.2">
      <c r="A2951" s="20">
        <v>29164</v>
      </c>
      <c r="B2951" s="13">
        <v>381</v>
      </c>
      <c r="C2951" s="15">
        <f t="shared" si="45"/>
        <v>38.1</v>
      </c>
    </row>
    <row r="2952" spans="1:3" ht="15" hidden="1" x14ac:dyDescent="0.2">
      <c r="A2952" s="20">
        <v>29165</v>
      </c>
      <c r="B2952" s="13">
        <v>384.3</v>
      </c>
      <c r="C2952" s="15">
        <f t="shared" ref="C2952:C3015" si="46">B2952/10</f>
        <v>38.43</v>
      </c>
    </row>
    <row r="2953" spans="1:3" ht="15" hidden="1" x14ac:dyDescent="0.2">
      <c r="A2953" s="20">
        <v>29166</v>
      </c>
      <c r="B2953" s="13">
        <v>395</v>
      </c>
      <c r="C2953" s="15">
        <f t="shared" si="46"/>
        <v>39.5</v>
      </c>
    </row>
    <row r="2954" spans="1:3" ht="15" hidden="1" x14ac:dyDescent="0.2">
      <c r="A2954" s="20">
        <v>29167</v>
      </c>
      <c r="B2954" s="13">
        <v>389.5</v>
      </c>
      <c r="C2954" s="15">
        <f t="shared" si="46"/>
        <v>38.950000000000003</v>
      </c>
    </row>
    <row r="2955" spans="1:3" ht="15" hidden="1" x14ac:dyDescent="0.2">
      <c r="A2955" s="20">
        <v>29168</v>
      </c>
      <c r="B2955" s="13">
        <v>389.5</v>
      </c>
      <c r="C2955" s="15">
        <f t="shared" si="46"/>
        <v>38.950000000000003</v>
      </c>
    </row>
    <row r="2956" spans="1:3" ht="15" hidden="1" x14ac:dyDescent="0.2">
      <c r="A2956" s="20">
        <v>29171</v>
      </c>
      <c r="B2956" s="13">
        <v>393.25</v>
      </c>
      <c r="C2956" s="15">
        <f t="shared" si="46"/>
        <v>39.325000000000003</v>
      </c>
    </row>
    <row r="2957" spans="1:3" ht="15" hidden="1" x14ac:dyDescent="0.2">
      <c r="A2957" s="20">
        <v>29172</v>
      </c>
      <c r="B2957" s="13">
        <v>387.2</v>
      </c>
      <c r="C2957" s="15">
        <f t="shared" si="46"/>
        <v>38.72</v>
      </c>
    </row>
    <row r="2958" spans="1:3" ht="15" hidden="1" x14ac:dyDescent="0.2">
      <c r="A2958" s="20">
        <v>29173</v>
      </c>
      <c r="B2958" s="13">
        <v>390</v>
      </c>
      <c r="C2958" s="15">
        <f t="shared" si="46"/>
        <v>39</v>
      </c>
    </row>
    <row r="2959" spans="1:3" ht="15" hidden="1" x14ac:dyDescent="0.2">
      <c r="A2959" s="20">
        <v>29174</v>
      </c>
      <c r="B2959" s="13">
        <v>386</v>
      </c>
      <c r="C2959" s="15">
        <f t="shared" si="46"/>
        <v>38.6</v>
      </c>
    </row>
    <row r="2960" spans="1:3" ht="15" hidden="1" x14ac:dyDescent="0.2">
      <c r="A2960" s="20">
        <v>29175</v>
      </c>
      <c r="B2960" s="13">
        <v>390.35</v>
      </c>
      <c r="C2960" s="15">
        <f t="shared" si="46"/>
        <v>39.035000000000004</v>
      </c>
    </row>
    <row r="2961" spans="1:3" ht="15" hidden="1" x14ac:dyDescent="0.2">
      <c r="A2961" s="20">
        <v>29178</v>
      </c>
      <c r="B2961" s="13">
        <v>389.85</v>
      </c>
      <c r="C2961" s="15">
        <f t="shared" si="46"/>
        <v>38.984999999999999</v>
      </c>
    </row>
    <row r="2962" spans="1:3" ht="15" hidden="1" x14ac:dyDescent="0.2">
      <c r="A2962" s="20">
        <v>29179</v>
      </c>
      <c r="B2962" s="13">
        <v>387.75</v>
      </c>
      <c r="C2962" s="15">
        <f t="shared" si="46"/>
        <v>38.774999999999999</v>
      </c>
    </row>
    <row r="2963" spans="1:3" ht="15" hidden="1" x14ac:dyDescent="0.2">
      <c r="A2963" s="20">
        <v>29180</v>
      </c>
      <c r="B2963" s="13">
        <v>396.15</v>
      </c>
      <c r="C2963" s="15">
        <f t="shared" si="46"/>
        <v>39.614999999999995</v>
      </c>
    </row>
    <row r="2964" spans="1:3" ht="15" hidden="1" x14ac:dyDescent="0.2">
      <c r="A2964" s="20">
        <v>29181</v>
      </c>
      <c r="B2964" s="13">
        <v>393.15</v>
      </c>
      <c r="C2964" s="15">
        <f t="shared" si="46"/>
        <v>39.314999999999998</v>
      </c>
    </row>
    <row r="2965" spans="1:3" ht="15" hidden="1" x14ac:dyDescent="0.2">
      <c r="A2965" s="20">
        <v>29182</v>
      </c>
      <c r="B2965" s="13">
        <v>392</v>
      </c>
      <c r="C2965" s="15">
        <f t="shared" si="46"/>
        <v>39.200000000000003</v>
      </c>
    </row>
    <row r="2966" spans="1:3" ht="15" hidden="1" x14ac:dyDescent="0.2">
      <c r="A2966" s="20">
        <v>29185</v>
      </c>
      <c r="B2966" s="13">
        <v>395.25</v>
      </c>
      <c r="C2966" s="15">
        <f t="shared" si="46"/>
        <v>39.524999999999999</v>
      </c>
    </row>
    <row r="2967" spans="1:3" ht="15" hidden="1" x14ac:dyDescent="0.2">
      <c r="A2967" s="20">
        <v>29186</v>
      </c>
      <c r="B2967" s="13">
        <v>393.75</v>
      </c>
      <c r="C2967" s="15">
        <f t="shared" si="46"/>
        <v>39.375</v>
      </c>
    </row>
    <row r="2968" spans="1:3" ht="15" hidden="1" x14ac:dyDescent="0.2">
      <c r="A2968" s="20">
        <v>29187</v>
      </c>
      <c r="B2968" s="13">
        <v>411.2</v>
      </c>
      <c r="C2968" s="15">
        <f t="shared" si="46"/>
        <v>41.12</v>
      </c>
    </row>
    <row r="2969" spans="1:3" ht="15" hidden="1" x14ac:dyDescent="0.2">
      <c r="A2969" s="20">
        <v>29188</v>
      </c>
      <c r="B2969" s="13">
        <v>411.7</v>
      </c>
      <c r="C2969" s="15">
        <f t="shared" si="46"/>
        <v>41.17</v>
      </c>
    </row>
    <row r="2970" spans="1:3" ht="15" x14ac:dyDescent="0.2">
      <c r="A2970" s="20">
        <v>29189</v>
      </c>
      <c r="B2970" s="13">
        <v>415.65</v>
      </c>
      <c r="C2970" s="15">
        <f t="shared" si="46"/>
        <v>41.564999999999998</v>
      </c>
    </row>
    <row r="2971" spans="1:3" ht="15" hidden="1" x14ac:dyDescent="0.2">
      <c r="A2971" s="20">
        <v>29192</v>
      </c>
      <c r="B2971" s="13">
        <v>428.75</v>
      </c>
      <c r="C2971" s="15">
        <f t="shared" si="46"/>
        <v>42.875</v>
      </c>
    </row>
    <row r="2972" spans="1:3" ht="15" hidden="1" x14ac:dyDescent="0.2">
      <c r="A2972" s="20">
        <v>29193</v>
      </c>
      <c r="B2972" s="13">
        <v>431.2</v>
      </c>
      <c r="C2972" s="15">
        <f t="shared" si="46"/>
        <v>43.12</v>
      </c>
    </row>
    <row r="2973" spans="1:3" ht="15" hidden="1" x14ac:dyDescent="0.2">
      <c r="A2973" s="20">
        <v>29194</v>
      </c>
      <c r="B2973" s="13">
        <v>426.4</v>
      </c>
      <c r="C2973" s="15">
        <f t="shared" si="46"/>
        <v>42.64</v>
      </c>
    </row>
    <row r="2974" spans="1:3" ht="15" hidden="1" x14ac:dyDescent="0.2">
      <c r="A2974" s="20">
        <v>29195</v>
      </c>
      <c r="B2974" s="13">
        <v>433.75</v>
      </c>
      <c r="C2974" s="15">
        <f t="shared" si="46"/>
        <v>43.375</v>
      </c>
    </row>
    <row r="2975" spans="1:3" ht="15" hidden="1" x14ac:dyDescent="0.2">
      <c r="A2975" s="20">
        <v>29196</v>
      </c>
      <c r="B2975" s="13">
        <v>430.4</v>
      </c>
      <c r="C2975" s="15">
        <f t="shared" si="46"/>
        <v>43.04</v>
      </c>
    </row>
    <row r="2976" spans="1:3" ht="15" hidden="1" x14ac:dyDescent="0.2">
      <c r="A2976" s="20">
        <v>29199</v>
      </c>
      <c r="B2976" s="13">
        <v>431.15</v>
      </c>
      <c r="C2976" s="15">
        <f t="shared" si="46"/>
        <v>43.114999999999995</v>
      </c>
    </row>
    <row r="2977" spans="1:3" ht="15" hidden="1" x14ac:dyDescent="0.2">
      <c r="A2977" s="20">
        <v>29200</v>
      </c>
      <c r="B2977" s="13">
        <v>445.5</v>
      </c>
      <c r="C2977" s="15">
        <f t="shared" si="46"/>
        <v>44.55</v>
      </c>
    </row>
    <row r="2978" spans="1:3" ht="15" hidden="1" x14ac:dyDescent="0.2">
      <c r="A2978" s="20">
        <v>29201</v>
      </c>
      <c r="B2978" s="13">
        <v>446.25</v>
      </c>
      <c r="C2978" s="15">
        <f t="shared" si="46"/>
        <v>44.625</v>
      </c>
    </row>
    <row r="2979" spans="1:3" ht="15" hidden="1" x14ac:dyDescent="0.2">
      <c r="A2979" s="20">
        <v>29202</v>
      </c>
      <c r="B2979" s="13">
        <v>458.8</v>
      </c>
      <c r="C2979" s="15">
        <f t="shared" si="46"/>
        <v>45.88</v>
      </c>
    </row>
    <row r="2980" spans="1:3" ht="15" hidden="1" x14ac:dyDescent="0.2">
      <c r="A2980" s="20">
        <v>29203</v>
      </c>
      <c r="B2980" s="13">
        <v>456.8</v>
      </c>
      <c r="C2980" s="15">
        <f t="shared" si="46"/>
        <v>45.68</v>
      </c>
    </row>
    <row r="2981" spans="1:3" ht="15" hidden="1" x14ac:dyDescent="0.2">
      <c r="A2981" s="20">
        <v>29206</v>
      </c>
      <c r="B2981" s="13">
        <v>469.5</v>
      </c>
      <c r="C2981" s="15">
        <f t="shared" si="46"/>
        <v>46.95</v>
      </c>
    </row>
    <row r="2982" spans="1:3" ht="15" hidden="1" x14ac:dyDescent="0.2">
      <c r="A2982" s="20">
        <v>29207</v>
      </c>
      <c r="B2982" s="13">
        <v>477.75</v>
      </c>
      <c r="C2982" s="15">
        <f t="shared" si="46"/>
        <v>47.774999999999999</v>
      </c>
    </row>
    <row r="2983" spans="1:3" ht="15" hidden="1" x14ac:dyDescent="0.2">
      <c r="A2983" s="20">
        <v>29208</v>
      </c>
      <c r="B2983" s="13">
        <v>488.5</v>
      </c>
      <c r="C2983" s="15">
        <f t="shared" si="46"/>
        <v>48.85</v>
      </c>
    </row>
    <row r="2984" spans="1:3" ht="15" hidden="1" x14ac:dyDescent="0.2">
      <c r="A2984" s="20">
        <v>29209</v>
      </c>
      <c r="B2984" s="13">
        <v>471.5</v>
      </c>
      <c r="C2984" s="15">
        <f t="shared" si="46"/>
        <v>47.15</v>
      </c>
    </row>
    <row r="2985" spans="1:3" ht="15" hidden="1" x14ac:dyDescent="0.2">
      <c r="A2985" s="20">
        <v>29210</v>
      </c>
      <c r="B2985" s="13">
        <v>473.1</v>
      </c>
      <c r="C2985" s="15">
        <f t="shared" si="46"/>
        <v>47.31</v>
      </c>
    </row>
    <row r="2986" spans="1:3" ht="15" hidden="1" x14ac:dyDescent="0.2">
      <c r="A2986" s="20">
        <v>29213</v>
      </c>
      <c r="C2986" s="15">
        <f t="shared" si="46"/>
        <v>0</v>
      </c>
    </row>
    <row r="2987" spans="1:3" ht="15" hidden="1" x14ac:dyDescent="0.2">
      <c r="A2987" s="20">
        <v>29216</v>
      </c>
      <c r="C2987" s="15">
        <f t="shared" si="46"/>
        <v>0</v>
      </c>
    </row>
    <row r="2988" spans="1:3" ht="15" x14ac:dyDescent="0.2">
      <c r="A2988" s="20">
        <v>29217</v>
      </c>
      <c r="B2988" s="13">
        <v>512</v>
      </c>
      <c r="C2988" s="15">
        <f t="shared" si="46"/>
        <v>51.2</v>
      </c>
    </row>
    <row r="2989" spans="1:3" ht="15" hidden="1" x14ac:dyDescent="0.2">
      <c r="A2989" s="20">
        <v>29220</v>
      </c>
      <c r="C2989" s="15">
        <f t="shared" si="46"/>
        <v>0</v>
      </c>
    </row>
    <row r="2990" spans="1:3" ht="15" hidden="1" x14ac:dyDescent="0.2">
      <c r="A2990" s="20">
        <v>29222</v>
      </c>
      <c r="B2990" s="13">
        <v>559.5</v>
      </c>
      <c r="C2990" s="15">
        <f t="shared" si="46"/>
        <v>55.95</v>
      </c>
    </row>
    <row r="2991" spans="1:3" ht="15" hidden="1" x14ac:dyDescent="0.2">
      <c r="A2991" s="20">
        <v>29223</v>
      </c>
      <c r="B2991" s="13">
        <v>634</v>
      </c>
      <c r="C2991" s="15">
        <f t="shared" si="46"/>
        <v>63.4</v>
      </c>
    </row>
    <row r="2992" spans="1:3" ht="15" hidden="1" x14ac:dyDescent="0.2">
      <c r="A2992" s="20">
        <v>29224</v>
      </c>
      <c r="B2992" s="13">
        <v>588</v>
      </c>
      <c r="C2992" s="15">
        <f t="shared" si="46"/>
        <v>58.8</v>
      </c>
    </row>
    <row r="2993" spans="1:3" ht="15" hidden="1" x14ac:dyDescent="0.2">
      <c r="A2993" s="20">
        <v>29227</v>
      </c>
      <c r="B2993" s="13">
        <v>633.5</v>
      </c>
      <c r="C2993" s="15">
        <f t="shared" si="46"/>
        <v>63.35</v>
      </c>
    </row>
    <row r="2994" spans="1:3" ht="15" hidden="1" x14ac:dyDescent="0.2">
      <c r="A2994" s="20">
        <v>29228</v>
      </c>
      <c r="B2994" s="13">
        <v>610</v>
      </c>
      <c r="C2994" s="15">
        <f t="shared" si="46"/>
        <v>61</v>
      </c>
    </row>
    <row r="2995" spans="1:3" ht="15" hidden="1" x14ac:dyDescent="0.2">
      <c r="A2995" s="20">
        <v>29229</v>
      </c>
      <c r="B2995" s="13">
        <v>607.20000000000005</v>
      </c>
      <c r="C2995" s="15">
        <f t="shared" si="46"/>
        <v>60.720000000000006</v>
      </c>
    </row>
    <row r="2996" spans="1:3" ht="15" hidden="1" x14ac:dyDescent="0.2">
      <c r="A2996" s="20">
        <v>29230</v>
      </c>
      <c r="B2996" s="13">
        <v>602.85</v>
      </c>
      <c r="C2996" s="15">
        <f t="shared" si="46"/>
        <v>60.285000000000004</v>
      </c>
    </row>
    <row r="2997" spans="1:3" ht="15" hidden="1" x14ac:dyDescent="0.2">
      <c r="A2997" s="20">
        <v>29231</v>
      </c>
      <c r="B2997" s="13">
        <v>623</v>
      </c>
      <c r="C2997" s="15">
        <f t="shared" si="46"/>
        <v>62.3</v>
      </c>
    </row>
    <row r="2998" spans="1:3" ht="15" hidden="1" x14ac:dyDescent="0.2">
      <c r="A2998" s="20">
        <v>29234</v>
      </c>
      <c r="B2998" s="13">
        <v>660</v>
      </c>
      <c r="C2998" s="15">
        <f t="shared" si="46"/>
        <v>66</v>
      </c>
    </row>
    <row r="2999" spans="1:3" ht="15" hidden="1" x14ac:dyDescent="0.2">
      <c r="A2999" s="20">
        <v>29235</v>
      </c>
      <c r="B2999" s="13">
        <v>684</v>
      </c>
      <c r="C2999" s="15">
        <f t="shared" si="46"/>
        <v>68.400000000000006</v>
      </c>
    </row>
    <row r="3000" spans="1:3" ht="15" hidden="1" x14ac:dyDescent="0.2">
      <c r="A3000" s="20">
        <v>29236</v>
      </c>
      <c r="B3000" s="13">
        <v>760</v>
      </c>
      <c r="C3000" s="15">
        <f t="shared" si="46"/>
        <v>76</v>
      </c>
    </row>
    <row r="3001" spans="1:3" ht="15" hidden="1" x14ac:dyDescent="0.2">
      <c r="A3001" s="20">
        <v>29237</v>
      </c>
      <c r="B3001" s="13">
        <v>750</v>
      </c>
      <c r="C3001" s="15">
        <f t="shared" si="46"/>
        <v>75</v>
      </c>
    </row>
    <row r="3002" spans="1:3" ht="15" hidden="1" x14ac:dyDescent="0.2">
      <c r="A3002" s="20">
        <v>29238</v>
      </c>
      <c r="B3002" s="13">
        <v>835</v>
      </c>
      <c r="C3002" s="15">
        <f t="shared" si="46"/>
        <v>83.5</v>
      </c>
    </row>
    <row r="3003" spans="1:3" ht="15" hidden="1" x14ac:dyDescent="0.2">
      <c r="A3003" s="20">
        <v>29241</v>
      </c>
      <c r="B3003" s="13">
        <v>850</v>
      </c>
      <c r="C3003" s="15">
        <f t="shared" si="46"/>
        <v>85</v>
      </c>
    </row>
    <row r="3004" spans="1:3" ht="15" hidden="1" x14ac:dyDescent="0.2">
      <c r="A3004" s="20">
        <v>29242</v>
      </c>
      <c r="B3004" s="13">
        <v>737.5</v>
      </c>
      <c r="C3004" s="15">
        <f t="shared" si="46"/>
        <v>73.75</v>
      </c>
    </row>
    <row r="3005" spans="1:3" ht="15" hidden="1" x14ac:dyDescent="0.2">
      <c r="A3005" s="20">
        <v>29243</v>
      </c>
      <c r="B3005" s="13">
        <v>695</v>
      </c>
      <c r="C3005" s="15">
        <f t="shared" si="46"/>
        <v>69.5</v>
      </c>
    </row>
    <row r="3006" spans="1:3" ht="15" hidden="1" x14ac:dyDescent="0.2">
      <c r="A3006" s="20">
        <v>29244</v>
      </c>
      <c r="B3006" s="13">
        <v>717</v>
      </c>
      <c r="C3006" s="15">
        <f t="shared" si="46"/>
        <v>71.7</v>
      </c>
    </row>
    <row r="3007" spans="1:3" ht="15" hidden="1" x14ac:dyDescent="0.2">
      <c r="A3007" s="20">
        <v>29245</v>
      </c>
      <c r="B3007" s="13">
        <v>668</v>
      </c>
      <c r="C3007" s="15">
        <f t="shared" si="46"/>
        <v>66.8</v>
      </c>
    </row>
    <row r="3008" spans="1:3" ht="15" hidden="1" x14ac:dyDescent="0.2">
      <c r="A3008" s="20">
        <v>29248</v>
      </c>
      <c r="B3008" s="13">
        <v>624</v>
      </c>
      <c r="C3008" s="15">
        <f t="shared" si="46"/>
        <v>62.4</v>
      </c>
    </row>
    <row r="3009" spans="1:3" ht="15" hidden="1" x14ac:dyDescent="0.2">
      <c r="A3009" s="20">
        <v>29249</v>
      </c>
      <c r="B3009" s="13">
        <v>674.25</v>
      </c>
      <c r="C3009" s="15">
        <f t="shared" si="46"/>
        <v>67.424999999999997</v>
      </c>
    </row>
    <row r="3010" spans="1:3" ht="15" hidden="1" x14ac:dyDescent="0.2">
      <c r="A3010" s="20">
        <v>29250</v>
      </c>
      <c r="B3010" s="13">
        <v>691</v>
      </c>
      <c r="C3010" s="15">
        <f t="shared" si="46"/>
        <v>69.099999999999994</v>
      </c>
    </row>
    <row r="3011" spans="1:3" ht="15" x14ac:dyDescent="0.2">
      <c r="A3011" s="20">
        <v>29251</v>
      </c>
      <c r="B3011" s="13">
        <v>653</v>
      </c>
      <c r="C3011" s="15">
        <f t="shared" si="46"/>
        <v>65.3</v>
      </c>
    </row>
    <row r="3012" spans="1:3" ht="15" hidden="1" x14ac:dyDescent="0.2">
      <c r="A3012" s="20">
        <v>29252</v>
      </c>
      <c r="B3012" s="13">
        <v>676.5</v>
      </c>
      <c r="C3012" s="15">
        <f t="shared" si="46"/>
        <v>67.650000000000006</v>
      </c>
    </row>
    <row r="3013" spans="1:3" ht="15" hidden="1" x14ac:dyDescent="0.2">
      <c r="A3013" s="20">
        <v>29255</v>
      </c>
      <c r="B3013" s="13">
        <v>669.75</v>
      </c>
      <c r="C3013" s="15">
        <f t="shared" si="46"/>
        <v>66.974999999999994</v>
      </c>
    </row>
    <row r="3014" spans="1:3" ht="15" hidden="1" x14ac:dyDescent="0.2">
      <c r="A3014" s="20">
        <v>29256</v>
      </c>
      <c r="B3014" s="13">
        <v>682</v>
      </c>
      <c r="C3014" s="15">
        <f t="shared" si="46"/>
        <v>68.2</v>
      </c>
    </row>
    <row r="3015" spans="1:3" ht="15" hidden="1" x14ac:dyDescent="0.2">
      <c r="A3015" s="20">
        <v>29257</v>
      </c>
      <c r="B3015" s="13">
        <v>709</v>
      </c>
      <c r="C3015" s="15">
        <f t="shared" si="46"/>
        <v>70.900000000000006</v>
      </c>
    </row>
    <row r="3016" spans="1:3" ht="15" hidden="1" x14ac:dyDescent="0.2">
      <c r="A3016" s="20">
        <v>29258</v>
      </c>
      <c r="B3016" s="13">
        <v>699.25</v>
      </c>
      <c r="C3016" s="15">
        <f t="shared" ref="C3016:C3079" si="47">B3016/10</f>
        <v>69.924999999999997</v>
      </c>
    </row>
    <row r="3017" spans="1:3" ht="15" hidden="1" x14ac:dyDescent="0.2">
      <c r="A3017" s="20">
        <v>29259</v>
      </c>
      <c r="B3017" s="13">
        <v>692</v>
      </c>
      <c r="C3017" s="15">
        <f t="shared" si="47"/>
        <v>69.2</v>
      </c>
    </row>
    <row r="3018" spans="1:3" ht="15" hidden="1" x14ac:dyDescent="0.2">
      <c r="A3018" s="20">
        <v>29262</v>
      </c>
      <c r="B3018" s="13">
        <v>710.5</v>
      </c>
      <c r="C3018" s="15">
        <f t="shared" si="47"/>
        <v>71.05</v>
      </c>
    </row>
    <row r="3019" spans="1:3" ht="15" hidden="1" x14ac:dyDescent="0.2">
      <c r="A3019" s="20">
        <v>29263</v>
      </c>
      <c r="B3019" s="13">
        <v>694.5</v>
      </c>
      <c r="C3019" s="15">
        <f t="shared" si="47"/>
        <v>69.45</v>
      </c>
    </row>
    <row r="3020" spans="1:3" ht="15" hidden="1" x14ac:dyDescent="0.2">
      <c r="A3020" s="20">
        <v>29264</v>
      </c>
      <c r="B3020" s="13">
        <v>696.75</v>
      </c>
      <c r="C3020" s="15">
        <f t="shared" si="47"/>
        <v>69.674999999999997</v>
      </c>
    </row>
    <row r="3021" spans="1:3" ht="15" hidden="1" x14ac:dyDescent="0.2">
      <c r="A3021" s="20">
        <v>29265</v>
      </c>
      <c r="B3021" s="13">
        <v>682</v>
      </c>
      <c r="C3021" s="15">
        <f t="shared" si="47"/>
        <v>68.2</v>
      </c>
    </row>
    <row r="3022" spans="1:3" ht="15" hidden="1" x14ac:dyDescent="0.2">
      <c r="A3022" s="20">
        <v>29266</v>
      </c>
      <c r="B3022" s="13">
        <v>667</v>
      </c>
      <c r="C3022" s="15">
        <f t="shared" si="47"/>
        <v>66.7</v>
      </c>
    </row>
    <row r="3023" spans="1:3" ht="15" hidden="1" x14ac:dyDescent="0.2">
      <c r="A3023" s="20">
        <v>29269</v>
      </c>
      <c r="B3023" s="13">
        <v>661.5</v>
      </c>
      <c r="C3023" s="15">
        <f t="shared" si="47"/>
        <v>66.150000000000006</v>
      </c>
    </row>
    <row r="3024" spans="1:3" ht="15" hidden="1" x14ac:dyDescent="0.2">
      <c r="A3024" s="20">
        <v>29270</v>
      </c>
      <c r="B3024" s="13">
        <v>652.25</v>
      </c>
      <c r="C3024" s="15">
        <f t="shared" si="47"/>
        <v>65.224999999999994</v>
      </c>
    </row>
    <row r="3025" spans="1:3" ht="15" hidden="1" x14ac:dyDescent="0.2">
      <c r="A3025" s="20">
        <v>29271</v>
      </c>
      <c r="B3025" s="13">
        <v>606</v>
      </c>
      <c r="C3025" s="15">
        <f t="shared" si="47"/>
        <v>60.6</v>
      </c>
    </row>
    <row r="3026" spans="1:3" ht="15" hidden="1" x14ac:dyDescent="0.2">
      <c r="A3026" s="20">
        <v>29272</v>
      </c>
      <c r="B3026" s="13">
        <v>665</v>
      </c>
      <c r="C3026" s="15">
        <f t="shared" si="47"/>
        <v>66.5</v>
      </c>
    </row>
    <row r="3027" spans="1:3" ht="15" hidden="1" x14ac:dyDescent="0.2">
      <c r="A3027" s="20">
        <v>29273</v>
      </c>
      <c r="B3027" s="13">
        <v>630</v>
      </c>
      <c r="C3027" s="15">
        <f t="shared" si="47"/>
        <v>63</v>
      </c>
    </row>
    <row r="3028" spans="1:3" ht="15" hidden="1" x14ac:dyDescent="0.2">
      <c r="A3028" s="20">
        <v>29276</v>
      </c>
      <c r="B3028" s="13">
        <v>616.5</v>
      </c>
      <c r="C3028" s="15">
        <f t="shared" si="47"/>
        <v>61.65</v>
      </c>
    </row>
    <row r="3029" spans="1:3" ht="15" hidden="1" x14ac:dyDescent="0.2">
      <c r="A3029" s="20">
        <v>29277</v>
      </c>
      <c r="B3029" s="13">
        <v>642.25</v>
      </c>
      <c r="C3029" s="15">
        <f t="shared" si="47"/>
        <v>64.224999999999994</v>
      </c>
    </row>
    <row r="3030" spans="1:3" ht="15" hidden="1" x14ac:dyDescent="0.2">
      <c r="A3030" s="20">
        <v>29278</v>
      </c>
      <c r="B3030" s="13">
        <v>636</v>
      </c>
      <c r="C3030" s="15">
        <f t="shared" si="47"/>
        <v>63.6</v>
      </c>
    </row>
    <row r="3031" spans="1:3" ht="15" hidden="1" x14ac:dyDescent="0.2">
      <c r="A3031" s="20">
        <v>29279</v>
      </c>
      <c r="B3031" s="13">
        <v>646</v>
      </c>
      <c r="C3031" s="15">
        <f t="shared" si="47"/>
        <v>64.599999999999994</v>
      </c>
    </row>
    <row r="3032" spans="1:3" ht="15" x14ac:dyDescent="0.2">
      <c r="A3032" s="20">
        <v>29280</v>
      </c>
      <c r="B3032" s="13">
        <v>637</v>
      </c>
      <c r="C3032" s="15">
        <f t="shared" si="47"/>
        <v>63.7</v>
      </c>
    </row>
    <row r="3033" spans="1:3" ht="15" hidden="1" x14ac:dyDescent="0.2">
      <c r="A3033" s="20">
        <v>29283</v>
      </c>
      <c r="B3033" s="13">
        <v>633.75</v>
      </c>
      <c r="C3033" s="15">
        <f t="shared" si="47"/>
        <v>63.375</v>
      </c>
    </row>
    <row r="3034" spans="1:3" ht="15" hidden="1" x14ac:dyDescent="0.2">
      <c r="A3034" s="20">
        <v>29284</v>
      </c>
      <c r="B3034" s="13">
        <v>631.25</v>
      </c>
      <c r="C3034" s="15">
        <f t="shared" si="47"/>
        <v>63.125</v>
      </c>
    </row>
    <row r="3035" spans="1:3" ht="15" hidden="1" x14ac:dyDescent="0.2">
      <c r="A3035" s="20">
        <v>29285</v>
      </c>
      <c r="B3035" s="13">
        <v>643.5</v>
      </c>
      <c r="C3035" s="15">
        <f t="shared" si="47"/>
        <v>64.349999999999994</v>
      </c>
    </row>
    <row r="3036" spans="1:3" ht="15" hidden="1" x14ac:dyDescent="0.2">
      <c r="A3036" s="20">
        <v>29286</v>
      </c>
      <c r="B3036" s="13">
        <v>626</v>
      </c>
      <c r="C3036" s="15">
        <f t="shared" si="47"/>
        <v>62.6</v>
      </c>
    </row>
    <row r="3037" spans="1:3" ht="15" hidden="1" x14ac:dyDescent="0.2">
      <c r="A3037" s="20">
        <v>29287</v>
      </c>
      <c r="B3037" s="13">
        <v>609</v>
      </c>
      <c r="C3037" s="15">
        <f t="shared" si="47"/>
        <v>60.9</v>
      </c>
    </row>
    <row r="3038" spans="1:3" ht="15" hidden="1" x14ac:dyDescent="0.2">
      <c r="A3038" s="20">
        <v>29290</v>
      </c>
      <c r="B3038" s="13">
        <v>585</v>
      </c>
      <c r="C3038" s="15">
        <f t="shared" si="47"/>
        <v>58.5</v>
      </c>
    </row>
    <row r="3039" spans="1:3" ht="15" hidden="1" x14ac:dyDescent="0.2">
      <c r="A3039" s="20">
        <v>29291</v>
      </c>
      <c r="B3039" s="13">
        <v>570.25</v>
      </c>
      <c r="C3039" s="15">
        <f t="shared" si="47"/>
        <v>57.024999999999999</v>
      </c>
    </row>
    <row r="3040" spans="1:3" ht="15" hidden="1" x14ac:dyDescent="0.2">
      <c r="A3040" s="20">
        <v>29292</v>
      </c>
      <c r="B3040" s="13">
        <v>585.70000000000005</v>
      </c>
      <c r="C3040" s="15">
        <f t="shared" si="47"/>
        <v>58.570000000000007</v>
      </c>
    </row>
    <row r="3041" spans="1:3" ht="15" hidden="1" x14ac:dyDescent="0.2">
      <c r="A3041" s="20">
        <v>29293</v>
      </c>
      <c r="B3041" s="13">
        <v>556.5</v>
      </c>
      <c r="C3041" s="15">
        <f t="shared" si="47"/>
        <v>55.65</v>
      </c>
    </row>
    <row r="3042" spans="1:3" ht="15" hidden="1" x14ac:dyDescent="0.2">
      <c r="A3042" s="20">
        <v>29294</v>
      </c>
      <c r="B3042" s="13">
        <v>523</v>
      </c>
      <c r="C3042" s="15">
        <f t="shared" si="47"/>
        <v>52.3</v>
      </c>
    </row>
    <row r="3043" spans="1:3" ht="15" hidden="1" x14ac:dyDescent="0.2">
      <c r="A3043" s="20">
        <v>29297</v>
      </c>
      <c r="B3043" s="13">
        <v>484</v>
      </c>
      <c r="C3043" s="15">
        <f t="shared" si="47"/>
        <v>48.4</v>
      </c>
    </row>
    <row r="3044" spans="1:3" ht="15" hidden="1" x14ac:dyDescent="0.2">
      <c r="A3044" s="20">
        <v>29298</v>
      </c>
      <c r="B3044" s="13">
        <v>481.5</v>
      </c>
      <c r="C3044" s="15">
        <f t="shared" si="47"/>
        <v>48.15</v>
      </c>
    </row>
    <row r="3045" spans="1:3" ht="15" hidden="1" x14ac:dyDescent="0.2">
      <c r="A3045" s="20">
        <v>29299</v>
      </c>
      <c r="B3045" s="13">
        <v>527</v>
      </c>
      <c r="C3045" s="15">
        <f t="shared" si="47"/>
        <v>52.7</v>
      </c>
    </row>
    <row r="3046" spans="1:3" ht="15" hidden="1" x14ac:dyDescent="0.2">
      <c r="A3046" s="20">
        <v>29300</v>
      </c>
      <c r="B3046" s="13">
        <v>561</v>
      </c>
      <c r="C3046" s="15">
        <f t="shared" si="47"/>
        <v>56.1</v>
      </c>
    </row>
    <row r="3047" spans="1:3" ht="15" hidden="1" x14ac:dyDescent="0.2">
      <c r="A3047" s="20">
        <v>29301</v>
      </c>
      <c r="B3047" s="13">
        <v>525</v>
      </c>
      <c r="C3047" s="15">
        <f t="shared" si="47"/>
        <v>52.5</v>
      </c>
    </row>
    <row r="3048" spans="1:3" ht="15" hidden="1" x14ac:dyDescent="0.2">
      <c r="A3048" s="20">
        <v>29304</v>
      </c>
      <c r="B3048" s="13">
        <v>558.25</v>
      </c>
      <c r="C3048" s="15">
        <f t="shared" si="47"/>
        <v>55.825000000000003</v>
      </c>
    </row>
    <row r="3049" spans="1:3" ht="15" hidden="1" x14ac:dyDescent="0.2">
      <c r="A3049" s="20">
        <v>29305</v>
      </c>
      <c r="B3049" s="13">
        <v>547.25</v>
      </c>
      <c r="C3049" s="15">
        <f t="shared" si="47"/>
        <v>54.725000000000001</v>
      </c>
    </row>
    <row r="3050" spans="1:3" ht="15" hidden="1" x14ac:dyDescent="0.2">
      <c r="A3050" s="20">
        <v>29306</v>
      </c>
      <c r="B3050" s="13">
        <v>507.5</v>
      </c>
      <c r="C3050" s="15">
        <f t="shared" si="47"/>
        <v>50.75</v>
      </c>
    </row>
    <row r="3051" spans="1:3" ht="15" hidden="1" x14ac:dyDescent="0.2">
      <c r="A3051" s="20">
        <v>29307</v>
      </c>
      <c r="B3051" s="13">
        <v>485.25</v>
      </c>
      <c r="C3051" s="15">
        <f t="shared" si="47"/>
        <v>48.524999999999999</v>
      </c>
    </row>
    <row r="3052" spans="1:3" ht="15" hidden="1" x14ac:dyDescent="0.2">
      <c r="A3052" s="20">
        <v>29308</v>
      </c>
      <c r="B3052" s="13">
        <v>490</v>
      </c>
      <c r="C3052" s="15">
        <f t="shared" si="47"/>
        <v>49</v>
      </c>
    </row>
    <row r="3053" spans="1:3" ht="15" x14ac:dyDescent="0.2">
      <c r="A3053" s="20">
        <v>29311</v>
      </c>
      <c r="B3053" s="13">
        <v>494.5</v>
      </c>
      <c r="C3053" s="15">
        <f t="shared" si="47"/>
        <v>49.45</v>
      </c>
    </row>
    <row r="3054" spans="1:3" ht="15" hidden="1" x14ac:dyDescent="0.2">
      <c r="A3054" s="20">
        <v>29312</v>
      </c>
      <c r="B3054" s="13">
        <v>509.5</v>
      </c>
      <c r="C3054" s="15">
        <f t="shared" si="47"/>
        <v>50.95</v>
      </c>
    </row>
    <row r="3055" spans="1:3" ht="15" hidden="1" x14ac:dyDescent="0.2">
      <c r="A3055" s="20">
        <v>29313</v>
      </c>
      <c r="B3055" s="13">
        <v>500.5</v>
      </c>
      <c r="C3055" s="15">
        <f t="shared" si="47"/>
        <v>50.05</v>
      </c>
    </row>
    <row r="3056" spans="1:3" ht="15" hidden="1" x14ac:dyDescent="0.2">
      <c r="A3056" s="20">
        <v>29314</v>
      </c>
      <c r="B3056" s="13">
        <v>485.75</v>
      </c>
      <c r="C3056" s="15">
        <f t="shared" si="47"/>
        <v>48.575000000000003</v>
      </c>
    </row>
    <row r="3057" spans="1:3" ht="15" hidden="1" x14ac:dyDescent="0.2">
      <c r="A3057" s="20">
        <v>29319</v>
      </c>
      <c r="B3057" s="13">
        <v>528</v>
      </c>
      <c r="C3057" s="15">
        <f t="shared" si="47"/>
        <v>52.8</v>
      </c>
    </row>
    <row r="3058" spans="1:3" ht="15" hidden="1" x14ac:dyDescent="0.2">
      <c r="A3058" s="20">
        <v>29320</v>
      </c>
      <c r="B3058" s="13">
        <v>554</v>
      </c>
      <c r="C3058" s="15">
        <f t="shared" si="47"/>
        <v>55.4</v>
      </c>
    </row>
    <row r="3059" spans="1:3" ht="15" hidden="1" x14ac:dyDescent="0.2">
      <c r="A3059" s="20">
        <v>29321</v>
      </c>
      <c r="B3059" s="13">
        <v>526</v>
      </c>
      <c r="C3059" s="15">
        <f t="shared" si="47"/>
        <v>52.6</v>
      </c>
    </row>
    <row r="3060" spans="1:3" ht="15" hidden="1" x14ac:dyDescent="0.2">
      <c r="A3060" s="20">
        <v>29322</v>
      </c>
      <c r="B3060" s="13">
        <v>530.5</v>
      </c>
      <c r="C3060" s="15">
        <f t="shared" si="47"/>
        <v>53.05</v>
      </c>
    </row>
    <row r="3061" spans="1:3" ht="15" hidden="1" x14ac:dyDescent="0.2">
      <c r="A3061" s="20">
        <v>29325</v>
      </c>
      <c r="B3061" s="13">
        <v>529.75</v>
      </c>
      <c r="C3061" s="15">
        <f t="shared" si="47"/>
        <v>52.975000000000001</v>
      </c>
    </row>
    <row r="3062" spans="1:3" ht="15" hidden="1" x14ac:dyDescent="0.2">
      <c r="A3062" s="20">
        <v>29326</v>
      </c>
      <c r="B3062" s="13">
        <v>497.5</v>
      </c>
      <c r="C3062" s="15">
        <f t="shared" si="47"/>
        <v>49.75</v>
      </c>
    </row>
    <row r="3063" spans="1:3" ht="15" hidden="1" x14ac:dyDescent="0.2">
      <c r="A3063" s="20">
        <v>29327</v>
      </c>
      <c r="B3063" s="13">
        <v>520</v>
      </c>
      <c r="C3063" s="15">
        <f t="shared" si="47"/>
        <v>52</v>
      </c>
    </row>
    <row r="3064" spans="1:3" ht="15" hidden="1" x14ac:dyDescent="0.2">
      <c r="A3064" s="20">
        <v>29328</v>
      </c>
      <c r="B3064" s="13">
        <v>513</v>
      </c>
      <c r="C3064" s="15">
        <f t="shared" si="47"/>
        <v>51.3</v>
      </c>
    </row>
    <row r="3065" spans="1:3" ht="15" hidden="1" x14ac:dyDescent="0.2">
      <c r="A3065" s="20">
        <v>29329</v>
      </c>
      <c r="B3065" s="13">
        <v>515.6</v>
      </c>
      <c r="C3065" s="15">
        <f t="shared" si="47"/>
        <v>51.56</v>
      </c>
    </row>
    <row r="3066" spans="1:3" ht="15" hidden="1" x14ac:dyDescent="0.2">
      <c r="A3066" s="20">
        <v>29332</v>
      </c>
      <c r="B3066" s="13">
        <v>506</v>
      </c>
      <c r="C3066" s="15">
        <f t="shared" si="47"/>
        <v>50.6</v>
      </c>
    </row>
    <row r="3067" spans="1:3" ht="15" hidden="1" x14ac:dyDescent="0.2">
      <c r="A3067" s="20">
        <v>29333</v>
      </c>
      <c r="B3067" s="13">
        <v>502.4</v>
      </c>
      <c r="C3067" s="15">
        <f t="shared" si="47"/>
        <v>50.239999999999995</v>
      </c>
    </row>
    <row r="3068" spans="1:3" ht="15" hidden="1" x14ac:dyDescent="0.2">
      <c r="A3068" s="20">
        <v>29334</v>
      </c>
      <c r="B3068" s="13">
        <v>506.5</v>
      </c>
      <c r="C3068" s="15">
        <f t="shared" si="47"/>
        <v>50.65</v>
      </c>
    </row>
    <row r="3069" spans="1:3" ht="15" hidden="1" x14ac:dyDescent="0.2">
      <c r="A3069" s="20">
        <v>29335</v>
      </c>
      <c r="B3069" s="13">
        <v>515.70000000000005</v>
      </c>
      <c r="C3069" s="15">
        <f t="shared" si="47"/>
        <v>51.570000000000007</v>
      </c>
    </row>
    <row r="3070" spans="1:3" ht="15" hidden="1" x14ac:dyDescent="0.2">
      <c r="A3070" s="20">
        <v>29336</v>
      </c>
      <c r="B3070" s="13">
        <v>551.5</v>
      </c>
      <c r="C3070" s="15">
        <f t="shared" si="47"/>
        <v>55.15</v>
      </c>
    </row>
    <row r="3071" spans="1:3" ht="15" hidden="1" x14ac:dyDescent="0.2">
      <c r="A3071" s="20">
        <v>29339</v>
      </c>
      <c r="B3071" s="13">
        <v>524.25</v>
      </c>
      <c r="C3071" s="15">
        <f t="shared" si="47"/>
        <v>52.424999999999997</v>
      </c>
    </row>
    <row r="3072" spans="1:3" ht="15" hidden="1" x14ac:dyDescent="0.2">
      <c r="A3072" s="20">
        <v>29340</v>
      </c>
      <c r="B3072" s="13">
        <v>513.75</v>
      </c>
      <c r="C3072" s="15">
        <f t="shared" si="47"/>
        <v>51.375</v>
      </c>
    </row>
    <row r="3073" spans="1:3" ht="15" x14ac:dyDescent="0.2">
      <c r="A3073" s="20">
        <v>29341</v>
      </c>
      <c r="B3073" s="13">
        <v>518</v>
      </c>
      <c r="C3073" s="15">
        <f t="shared" si="47"/>
        <v>51.8</v>
      </c>
    </row>
    <row r="3074" spans="1:3" ht="15" hidden="1" x14ac:dyDescent="0.2">
      <c r="A3074" s="20">
        <v>29342</v>
      </c>
      <c r="B3074" s="13">
        <v>490</v>
      </c>
      <c r="C3074" s="15">
        <f t="shared" si="47"/>
        <v>49</v>
      </c>
    </row>
    <row r="3075" spans="1:3" ht="15" hidden="1" x14ac:dyDescent="0.2">
      <c r="A3075" s="20">
        <v>29343</v>
      </c>
      <c r="B3075" s="13">
        <v>512.5</v>
      </c>
      <c r="C3075" s="15">
        <f t="shared" si="47"/>
        <v>51.25</v>
      </c>
    </row>
    <row r="3076" spans="1:3" ht="15" hidden="1" x14ac:dyDescent="0.2">
      <c r="A3076" s="20">
        <v>29347</v>
      </c>
      <c r="B3076" s="13">
        <v>512.5</v>
      </c>
      <c r="C3076" s="15">
        <f t="shared" si="47"/>
        <v>51.25</v>
      </c>
    </row>
    <row r="3077" spans="1:3" ht="15" hidden="1" x14ac:dyDescent="0.2">
      <c r="A3077" s="20">
        <v>29348</v>
      </c>
      <c r="B3077" s="13">
        <v>510</v>
      </c>
      <c r="C3077" s="15">
        <f t="shared" si="47"/>
        <v>51</v>
      </c>
    </row>
    <row r="3078" spans="1:3" ht="15" hidden="1" x14ac:dyDescent="0.2">
      <c r="A3078" s="20">
        <v>29349</v>
      </c>
      <c r="B3078" s="13">
        <v>515.75</v>
      </c>
      <c r="C3078" s="15">
        <f t="shared" si="47"/>
        <v>51.575000000000003</v>
      </c>
    </row>
    <row r="3079" spans="1:3" ht="15" hidden="1" x14ac:dyDescent="0.2">
      <c r="A3079" s="20">
        <v>29350</v>
      </c>
      <c r="B3079" s="13">
        <v>508.25</v>
      </c>
      <c r="C3079" s="15">
        <f t="shared" si="47"/>
        <v>50.825000000000003</v>
      </c>
    </row>
    <row r="3080" spans="1:3" ht="15" hidden="1" x14ac:dyDescent="0.2">
      <c r="A3080" s="20">
        <v>29353</v>
      </c>
      <c r="B3080" s="13">
        <v>513.25</v>
      </c>
      <c r="C3080" s="15">
        <f t="shared" ref="C3080:C3143" si="48">B3080/10</f>
        <v>51.325000000000003</v>
      </c>
    </row>
    <row r="3081" spans="1:3" ht="15" hidden="1" x14ac:dyDescent="0.2">
      <c r="A3081" s="20">
        <v>29354</v>
      </c>
      <c r="B3081" s="13">
        <v>512</v>
      </c>
      <c r="C3081" s="15">
        <f t="shared" si="48"/>
        <v>51.2</v>
      </c>
    </row>
    <row r="3082" spans="1:3" ht="15" hidden="1" x14ac:dyDescent="0.2">
      <c r="A3082" s="20">
        <v>29355</v>
      </c>
      <c r="B3082" s="13">
        <v>525</v>
      </c>
      <c r="C3082" s="15">
        <f t="shared" si="48"/>
        <v>52.5</v>
      </c>
    </row>
    <row r="3083" spans="1:3" ht="15" hidden="1" x14ac:dyDescent="0.2">
      <c r="A3083" s="20">
        <v>29356</v>
      </c>
      <c r="B3083" s="13">
        <v>517</v>
      </c>
      <c r="C3083" s="15">
        <f t="shared" si="48"/>
        <v>51.7</v>
      </c>
    </row>
    <row r="3084" spans="1:3" ht="15" hidden="1" x14ac:dyDescent="0.2">
      <c r="A3084" s="20">
        <v>29357</v>
      </c>
      <c r="B3084" s="13">
        <v>516.5</v>
      </c>
      <c r="C3084" s="15">
        <f t="shared" si="48"/>
        <v>51.65</v>
      </c>
    </row>
    <row r="3085" spans="1:3" ht="15" hidden="1" x14ac:dyDescent="0.2">
      <c r="A3085" s="20">
        <v>29360</v>
      </c>
      <c r="B3085" s="13">
        <v>513.75</v>
      </c>
      <c r="C3085" s="15">
        <f t="shared" si="48"/>
        <v>51.375</v>
      </c>
    </row>
    <row r="3086" spans="1:3" ht="15" hidden="1" x14ac:dyDescent="0.2">
      <c r="A3086" s="20">
        <v>29361</v>
      </c>
      <c r="B3086" s="13">
        <v>507.75</v>
      </c>
      <c r="C3086" s="15">
        <f t="shared" si="48"/>
        <v>50.774999999999999</v>
      </c>
    </row>
    <row r="3087" spans="1:3" ht="15" hidden="1" x14ac:dyDescent="0.2">
      <c r="A3087" s="20">
        <v>29362</v>
      </c>
      <c r="B3087" s="13">
        <v>513.5</v>
      </c>
      <c r="C3087" s="15">
        <f t="shared" si="48"/>
        <v>51.35</v>
      </c>
    </row>
    <row r="3088" spans="1:3" ht="15" hidden="1" x14ac:dyDescent="0.2">
      <c r="A3088" s="20">
        <v>29363</v>
      </c>
      <c r="B3088" s="13">
        <v>501</v>
      </c>
      <c r="C3088" s="15">
        <f t="shared" si="48"/>
        <v>50.1</v>
      </c>
    </row>
    <row r="3089" spans="1:3" ht="15" hidden="1" x14ac:dyDescent="0.2">
      <c r="A3089" s="20">
        <v>29364</v>
      </c>
      <c r="B3089" s="13">
        <v>511.25</v>
      </c>
      <c r="C3089" s="15">
        <f t="shared" si="48"/>
        <v>51.125</v>
      </c>
    </row>
    <row r="3090" spans="1:3" ht="15" hidden="1" x14ac:dyDescent="0.2">
      <c r="A3090" s="20">
        <v>29368</v>
      </c>
      <c r="B3090" s="13">
        <v>514.79999999999995</v>
      </c>
      <c r="C3090" s="15">
        <f t="shared" si="48"/>
        <v>51.48</v>
      </c>
    </row>
    <row r="3091" spans="1:3" ht="15" hidden="1" x14ac:dyDescent="0.2">
      <c r="A3091" s="20">
        <v>29369</v>
      </c>
      <c r="B3091" s="13">
        <v>526.5</v>
      </c>
      <c r="C3091" s="15">
        <f t="shared" si="48"/>
        <v>52.65</v>
      </c>
    </row>
    <row r="3092" spans="1:3" ht="15" hidden="1" x14ac:dyDescent="0.2">
      <c r="A3092" s="20">
        <v>29370</v>
      </c>
      <c r="B3092" s="13">
        <v>519.6</v>
      </c>
      <c r="C3092" s="15">
        <f t="shared" si="48"/>
        <v>51.96</v>
      </c>
    </row>
    <row r="3093" spans="1:3" ht="15" x14ac:dyDescent="0.2">
      <c r="A3093" s="20">
        <v>29371</v>
      </c>
      <c r="B3093" s="13">
        <v>535.5</v>
      </c>
      <c r="C3093" s="15">
        <f t="shared" si="48"/>
        <v>53.55</v>
      </c>
    </row>
    <row r="3094" spans="1:3" ht="15" hidden="1" x14ac:dyDescent="0.2">
      <c r="A3094" s="20">
        <v>29374</v>
      </c>
      <c r="B3094" s="13">
        <v>561.5</v>
      </c>
      <c r="C3094" s="15">
        <f t="shared" si="48"/>
        <v>56.15</v>
      </c>
    </row>
    <row r="3095" spans="1:3" ht="15" hidden="1" x14ac:dyDescent="0.2">
      <c r="A3095" s="20">
        <v>29375</v>
      </c>
      <c r="B3095" s="13">
        <v>552.5</v>
      </c>
      <c r="C3095" s="15">
        <f t="shared" si="48"/>
        <v>55.25</v>
      </c>
    </row>
    <row r="3096" spans="1:3" ht="15" hidden="1" x14ac:dyDescent="0.2">
      <c r="A3096" s="20">
        <v>29376</v>
      </c>
      <c r="B3096" s="13">
        <v>571.5</v>
      </c>
      <c r="C3096" s="15">
        <f t="shared" si="48"/>
        <v>57.15</v>
      </c>
    </row>
    <row r="3097" spans="1:3" ht="15" hidden="1" x14ac:dyDescent="0.2">
      <c r="A3097" s="20">
        <v>29377</v>
      </c>
      <c r="B3097" s="13">
        <v>581.75</v>
      </c>
      <c r="C3097" s="15">
        <f t="shared" si="48"/>
        <v>58.174999999999997</v>
      </c>
    </row>
    <row r="3098" spans="1:3" ht="15" hidden="1" x14ac:dyDescent="0.2">
      <c r="A3098" s="20">
        <v>29378</v>
      </c>
      <c r="B3098" s="13">
        <v>597</v>
      </c>
      <c r="C3098" s="15">
        <f t="shared" si="48"/>
        <v>59.7</v>
      </c>
    </row>
    <row r="3099" spans="1:3" ht="15" hidden="1" x14ac:dyDescent="0.2">
      <c r="A3099" s="20">
        <v>29381</v>
      </c>
      <c r="B3099" s="13">
        <v>623.75</v>
      </c>
      <c r="C3099" s="15">
        <f t="shared" si="48"/>
        <v>62.375</v>
      </c>
    </row>
    <row r="3100" spans="1:3" ht="15" hidden="1" x14ac:dyDescent="0.2">
      <c r="A3100" s="20">
        <v>29382</v>
      </c>
      <c r="B3100" s="13">
        <v>604</v>
      </c>
      <c r="C3100" s="15">
        <f t="shared" si="48"/>
        <v>60.4</v>
      </c>
    </row>
    <row r="3101" spans="1:3" ht="15" hidden="1" x14ac:dyDescent="0.2">
      <c r="A3101" s="20">
        <v>29383</v>
      </c>
      <c r="B3101" s="13">
        <v>596</v>
      </c>
      <c r="C3101" s="15">
        <f t="shared" si="48"/>
        <v>59.6</v>
      </c>
    </row>
    <row r="3102" spans="1:3" ht="15" hidden="1" x14ac:dyDescent="0.2">
      <c r="A3102" s="20">
        <v>29384</v>
      </c>
      <c r="B3102" s="13">
        <v>590</v>
      </c>
      <c r="C3102" s="15">
        <f t="shared" si="48"/>
        <v>59</v>
      </c>
    </row>
    <row r="3103" spans="1:3" ht="15" hidden="1" x14ac:dyDescent="0.2">
      <c r="A3103" s="20">
        <v>29385</v>
      </c>
      <c r="B3103" s="13">
        <v>608.4</v>
      </c>
      <c r="C3103" s="15">
        <f t="shared" si="48"/>
        <v>60.839999999999996</v>
      </c>
    </row>
    <row r="3104" spans="1:3" ht="15" hidden="1" x14ac:dyDescent="0.2">
      <c r="A3104" s="20">
        <v>29388</v>
      </c>
      <c r="B3104" s="13">
        <v>595</v>
      </c>
      <c r="C3104" s="15">
        <f t="shared" si="48"/>
        <v>59.5</v>
      </c>
    </row>
    <row r="3105" spans="1:3" ht="15" hidden="1" x14ac:dyDescent="0.2">
      <c r="A3105" s="20">
        <v>29389</v>
      </c>
      <c r="B3105" s="13">
        <v>591.75</v>
      </c>
      <c r="C3105" s="15">
        <f t="shared" si="48"/>
        <v>59.174999999999997</v>
      </c>
    </row>
    <row r="3106" spans="1:3" ht="15" hidden="1" x14ac:dyDescent="0.2">
      <c r="A3106" s="20">
        <v>29390</v>
      </c>
      <c r="B3106" s="13">
        <v>602.5</v>
      </c>
      <c r="C3106" s="15">
        <f t="shared" si="48"/>
        <v>60.25</v>
      </c>
    </row>
    <row r="3107" spans="1:3" ht="15" hidden="1" x14ac:dyDescent="0.2">
      <c r="A3107" s="20">
        <v>29391</v>
      </c>
      <c r="B3107" s="13">
        <v>599</v>
      </c>
      <c r="C3107" s="15">
        <f t="shared" si="48"/>
        <v>59.9</v>
      </c>
    </row>
    <row r="3108" spans="1:3" ht="15" hidden="1" x14ac:dyDescent="0.2">
      <c r="A3108" s="20">
        <v>29392</v>
      </c>
      <c r="B3108" s="13">
        <v>602.9</v>
      </c>
      <c r="C3108" s="15">
        <f t="shared" si="48"/>
        <v>60.29</v>
      </c>
    </row>
    <row r="3109" spans="1:3" ht="15" hidden="1" x14ac:dyDescent="0.2">
      <c r="A3109" s="20">
        <v>29395</v>
      </c>
      <c r="B3109" s="13">
        <v>596.5</v>
      </c>
      <c r="C3109" s="15">
        <f t="shared" si="48"/>
        <v>59.65</v>
      </c>
    </row>
    <row r="3110" spans="1:3" ht="15" hidden="1" x14ac:dyDescent="0.2">
      <c r="A3110" s="20">
        <v>29396</v>
      </c>
      <c r="B3110" s="13">
        <v>603</v>
      </c>
      <c r="C3110" s="15">
        <f t="shared" si="48"/>
        <v>60.3</v>
      </c>
    </row>
    <row r="3111" spans="1:3" ht="15" hidden="1" x14ac:dyDescent="0.2">
      <c r="A3111" s="20">
        <v>29397</v>
      </c>
      <c r="B3111" s="13">
        <v>622.5</v>
      </c>
      <c r="C3111" s="15">
        <f t="shared" si="48"/>
        <v>62.25</v>
      </c>
    </row>
    <row r="3112" spans="1:3" ht="15" hidden="1" x14ac:dyDescent="0.2">
      <c r="A3112" s="20">
        <v>29398</v>
      </c>
      <c r="B3112" s="13">
        <v>624.5</v>
      </c>
      <c r="C3112" s="15">
        <f t="shared" si="48"/>
        <v>62.45</v>
      </c>
    </row>
    <row r="3113" spans="1:3" ht="15" hidden="1" x14ac:dyDescent="0.2">
      <c r="A3113" s="20">
        <v>29399</v>
      </c>
      <c r="B3113" s="13">
        <v>637.5</v>
      </c>
      <c r="C3113" s="15">
        <f t="shared" si="48"/>
        <v>63.75</v>
      </c>
    </row>
    <row r="3114" spans="1:3" ht="15" x14ac:dyDescent="0.2">
      <c r="A3114" s="20">
        <v>29402</v>
      </c>
      <c r="B3114" s="13">
        <v>653.5</v>
      </c>
      <c r="C3114" s="15">
        <f t="shared" si="48"/>
        <v>65.349999999999994</v>
      </c>
    </row>
    <row r="3115" spans="1:3" ht="15" hidden="1" x14ac:dyDescent="0.2">
      <c r="A3115" s="20">
        <v>29403</v>
      </c>
      <c r="B3115" s="13">
        <v>660</v>
      </c>
      <c r="C3115" s="15">
        <f t="shared" si="48"/>
        <v>66</v>
      </c>
    </row>
    <row r="3116" spans="1:3" ht="15" hidden="1" x14ac:dyDescent="0.2">
      <c r="A3116" s="20">
        <v>29404</v>
      </c>
      <c r="B3116" s="13">
        <v>661.5</v>
      </c>
      <c r="C3116" s="15">
        <f t="shared" si="48"/>
        <v>66.150000000000006</v>
      </c>
    </row>
    <row r="3117" spans="1:3" ht="15" hidden="1" x14ac:dyDescent="0.2">
      <c r="A3117" s="20">
        <v>29405</v>
      </c>
      <c r="B3117" s="13">
        <v>663.5</v>
      </c>
      <c r="C3117" s="15">
        <f t="shared" si="48"/>
        <v>66.349999999999994</v>
      </c>
    </row>
    <row r="3118" spans="1:3" ht="15" hidden="1" x14ac:dyDescent="0.2">
      <c r="A3118" s="20">
        <v>29406</v>
      </c>
      <c r="B3118" s="13">
        <v>666.5</v>
      </c>
      <c r="C3118" s="15">
        <f t="shared" si="48"/>
        <v>66.650000000000006</v>
      </c>
    </row>
    <row r="3119" spans="1:3" ht="15" hidden="1" x14ac:dyDescent="0.2">
      <c r="A3119" s="20">
        <v>29409</v>
      </c>
      <c r="B3119" s="13">
        <v>667.5</v>
      </c>
      <c r="C3119" s="15">
        <f t="shared" si="48"/>
        <v>66.75</v>
      </c>
    </row>
    <row r="3120" spans="1:3" ht="15" hidden="1" x14ac:dyDescent="0.2">
      <c r="A3120" s="20">
        <v>29410</v>
      </c>
      <c r="B3120" s="13">
        <v>687.5</v>
      </c>
      <c r="C3120" s="15">
        <f t="shared" si="48"/>
        <v>68.75</v>
      </c>
    </row>
    <row r="3121" spans="1:3" ht="15" hidden="1" x14ac:dyDescent="0.2">
      <c r="A3121" s="20">
        <v>29411</v>
      </c>
      <c r="B3121" s="13">
        <v>671</v>
      </c>
      <c r="C3121" s="15">
        <f t="shared" si="48"/>
        <v>67.099999999999994</v>
      </c>
    </row>
    <row r="3122" spans="1:3" ht="15" hidden="1" x14ac:dyDescent="0.2">
      <c r="A3122" s="20">
        <v>29412</v>
      </c>
      <c r="B3122" s="13">
        <v>656.5</v>
      </c>
      <c r="C3122" s="15">
        <f t="shared" si="48"/>
        <v>65.650000000000006</v>
      </c>
    </row>
    <row r="3123" spans="1:3" ht="15" hidden="1" x14ac:dyDescent="0.2">
      <c r="A3123" s="20">
        <v>29413</v>
      </c>
      <c r="B3123" s="13">
        <v>667</v>
      </c>
      <c r="C3123" s="15">
        <f t="shared" si="48"/>
        <v>66.7</v>
      </c>
    </row>
    <row r="3124" spans="1:3" ht="15" hidden="1" x14ac:dyDescent="0.2">
      <c r="A3124" s="20">
        <v>29416</v>
      </c>
      <c r="B3124" s="13">
        <v>650</v>
      </c>
      <c r="C3124" s="15">
        <f t="shared" si="48"/>
        <v>65</v>
      </c>
    </row>
    <row r="3125" spans="1:3" ht="15" hidden="1" x14ac:dyDescent="0.2">
      <c r="A3125" s="20">
        <v>29417</v>
      </c>
      <c r="B3125" s="13">
        <v>619.5</v>
      </c>
      <c r="C3125" s="15">
        <f t="shared" si="48"/>
        <v>61.95</v>
      </c>
    </row>
    <row r="3126" spans="1:3" ht="15" hidden="1" x14ac:dyDescent="0.2">
      <c r="A3126" s="20">
        <v>29418</v>
      </c>
      <c r="B3126" s="13">
        <v>624.75</v>
      </c>
      <c r="C3126" s="15">
        <f t="shared" si="48"/>
        <v>62.475000000000001</v>
      </c>
    </row>
    <row r="3127" spans="1:3" ht="15" hidden="1" x14ac:dyDescent="0.2">
      <c r="A3127" s="20">
        <v>29419</v>
      </c>
      <c r="B3127" s="13">
        <v>627.25</v>
      </c>
      <c r="C3127" s="15">
        <f t="shared" si="48"/>
        <v>62.725000000000001</v>
      </c>
    </row>
    <row r="3128" spans="1:3" ht="15" hidden="1" x14ac:dyDescent="0.2">
      <c r="A3128" s="20">
        <v>29420</v>
      </c>
      <c r="B3128" s="13">
        <v>606</v>
      </c>
      <c r="C3128" s="15">
        <f t="shared" si="48"/>
        <v>60.6</v>
      </c>
    </row>
    <row r="3129" spans="1:3" ht="15" hidden="1" x14ac:dyDescent="0.2">
      <c r="A3129" s="20">
        <v>29423</v>
      </c>
      <c r="B3129" s="13">
        <v>617.5</v>
      </c>
      <c r="C3129" s="15">
        <f t="shared" si="48"/>
        <v>61.75</v>
      </c>
    </row>
    <row r="3130" spans="1:3" ht="15" hidden="1" x14ac:dyDescent="0.2">
      <c r="A3130" s="20">
        <v>29424</v>
      </c>
      <c r="B3130" s="13">
        <v>613</v>
      </c>
      <c r="C3130" s="15">
        <f t="shared" si="48"/>
        <v>61.3</v>
      </c>
    </row>
    <row r="3131" spans="1:3" ht="15" hidden="1" x14ac:dyDescent="0.2">
      <c r="A3131" s="20">
        <v>29425</v>
      </c>
      <c r="B3131" s="13">
        <v>631.25</v>
      </c>
      <c r="C3131" s="15">
        <f t="shared" si="48"/>
        <v>63.125</v>
      </c>
    </row>
    <row r="3132" spans="1:3" ht="15" hidden="1" x14ac:dyDescent="0.2">
      <c r="A3132" s="20">
        <v>29426</v>
      </c>
      <c r="B3132" s="13">
        <v>643</v>
      </c>
      <c r="C3132" s="15">
        <f t="shared" si="48"/>
        <v>64.3</v>
      </c>
    </row>
    <row r="3133" spans="1:3" ht="15" hidden="1" x14ac:dyDescent="0.2">
      <c r="A3133" s="20">
        <v>29427</v>
      </c>
      <c r="B3133" s="13">
        <v>651.75</v>
      </c>
      <c r="C3133" s="15">
        <f t="shared" si="48"/>
        <v>65.174999999999997</v>
      </c>
    </row>
    <row r="3134" spans="1:3" ht="15" hidden="1" x14ac:dyDescent="0.2">
      <c r="A3134" s="20">
        <v>29430</v>
      </c>
      <c r="B3134" s="13">
        <v>643.5</v>
      </c>
      <c r="C3134" s="15">
        <f t="shared" si="48"/>
        <v>64.349999999999994</v>
      </c>
    </row>
    <row r="3135" spans="1:3" ht="15" hidden="1" x14ac:dyDescent="0.2">
      <c r="A3135" s="20">
        <v>29431</v>
      </c>
      <c r="B3135" s="13">
        <v>646.75</v>
      </c>
      <c r="C3135" s="15">
        <f t="shared" si="48"/>
        <v>64.674999999999997</v>
      </c>
    </row>
    <row r="3136" spans="1:3" ht="15" hidden="1" x14ac:dyDescent="0.2">
      <c r="A3136" s="20">
        <v>29432</v>
      </c>
      <c r="B3136" s="13">
        <v>629</v>
      </c>
      <c r="C3136" s="15">
        <f t="shared" si="48"/>
        <v>62.9</v>
      </c>
    </row>
    <row r="3137" spans="1:3" ht="15" x14ac:dyDescent="0.2">
      <c r="A3137" s="20">
        <v>29433</v>
      </c>
      <c r="B3137" s="13">
        <v>614.25</v>
      </c>
      <c r="C3137" s="15">
        <f t="shared" si="48"/>
        <v>61.424999999999997</v>
      </c>
    </row>
    <row r="3138" spans="1:3" ht="15" hidden="1" x14ac:dyDescent="0.2">
      <c r="A3138" s="20">
        <v>29434</v>
      </c>
      <c r="B3138" s="13">
        <v>622</v>
      </c>
      <c r="C3138" s="15">
        <f t="shared" si="48"/>
        <v>62.2</v>
      </c>
    </row>
    <row r="3139" spans="1:3" ht="15" hidden="1" x14ac:dyDescent="0.2">
      <c r="A3139" s="20">
        <v>29437</v>
      </c>
      <c r="B3139" s="13">
        <v>630.75</v>
      </c>
      <c r="C3139" s="15">
        <f t="shared" si="48"/>
        <v>63.075000000000003</v>
      </c>
    </row>
    <row r="3140" spans="1:3" ht="15" hidden="1" x14ac:dyDescent="0.2">
      <c r="A3140" s="20">
        <v>29438</v>
      </c>
      <c r="B3140" s="13">
        <v>630.5</v>
      </c>
      <c r="C3140" s="15">
        <f t="shared" si="48"/>
        <v>63.05</v>
      </c>
    </row>
    <row r="3141" spans="1:3" ht="15" hidden="1" x14ac:dyDescent="0.2">
      <c r="A3141" s="20">
        <v>29439</v>
      </c>
      <c r="B3141" s="13">
        <v>627.75</v>
      </c>
      <c r="C3141" s="15">
        <f t="shared" si="48"/>
        <v>62.774999999999999</v>
      </c>
    </row>
    <row r="3142" spans="1:3" ht="15" hidden="1" x14ac:dyDescent="0.2">
      <c r="A3142" s="20">
        <v>29440</v>
      </c>
      <c r="B3142" s="13">
        <v>629.5</v>
      </c>
      <c r="C3142" s="15">
        <f t="shared" si="48"/>
        <v>62.95</v>
      </c>
    </row>
    <row r="3143" spans="1:3" ht="15" hidden="1" x14ac:dyDescent="0.2">
      <c r="A3143" s="20">
        <v>29441</v>
      </c>
      <c r="B3143" s="13">
        <v>630</v>
      </c>
      <c r="C3143" s="15">
        <f t="shared" si="48"/>
        <v>63</v>
      </c>
    </row>
    <row r="3144" spans="1:3" ht="15" hidden="1" x14ac:dyDescent="0.2">
      <c r="A3144" s="20">
        <v>29444</v>
      </c>
      <c r="B3144" s="13">
        <v>617</v>
      </c>
      <c r="C3144" s="15">
        <f t="shared" ref="C3144:C3207" si="49">B3144/10</f>
        <v>61.7</v>
      </c>
    </row>
    <row r="3145" spans="1:3" ht="15" hidden="1" x14ac:dyDescent="0.2">
      <c r="A3145" s="20">
        <v>29445</v>
      </c>
      <c r="B3145" s="13">
        <v>605</v>
      </c>
      <c r="C3145" s="15">
        <f t="shared" si="49"/>
        <v>60.5</v>
      </c>
    </row>
    <row r="3146" spans="1:3" ht="15" hidden="1" x14ac:dyDescent="0.2">
      <c r="A3146" s="20">
        <v>29446</v>
      </c>
      <c r="B3146" s="13">
        <v>615.25</v>
      </c>
      <c r="C3146" s="15">
        <f t="shared" si="49"/>
        <v>61.524999999999999</v>
      </c>
    </row>
    <row r="3147" spans="1:3" ht="15" hidden="1" x14ac:dyDescent="0.2">
      <c r="A3147" s="20">
        <v>29447</v>
      </c>
      <c r="B3147" s="13">
        <v>626</v>
      </c>
      <c r="C3147" s="15">
        <f t="shared" si="49"/>
        <v>62.6</v>
      </c>
    </row>
    <row r="3148" spans="1:3" ht="15" hidden="1" x14ac:dyDescent="0.2">
      <c r="A3148" s="20">
        <v>29448</v>
      </c>
      <c r="B3148" s="13">
        <v>624.5</v>
      </c>
      <c r="C3148" s="15">
        <f t="shared" si="49"/>
        <v>62.45</v>
      </c>
    </row>
    <row r="3149" spans="1:3" ht="15" hidden="1" x14ac:dyDescent="0.2">
      <c r="A3149" s="20">
        <v>29451</v>
      </c>
      <c r="B3149" s="13">
        <v>612.25</v>
      </c>
      <c r="C3149" s="15">
        <f t="shared" si="49"/>
        <v>61.225000000000001</v>
      </c>
    </row>
    <row r="3150" spans="1:3" ht="15" hidden="1" x14ac:dyDescent="0.2">
      <c r="A3150" s="20">
        <v>29452</v>
      </c>
      <c r="B3150" s="13">
        <v>624</v>
      </c>
      <c r="C3150" s="15">
        <f t="shared" si="49"/>
        <v>62.4</v>
      </c>
    </row>
    <row r="3151" spans="1:3" ht="15" hidden="1" x14ac:dyDescent="0.2">
      <c r="A3151" s="20">
        <v>29453</v>
      </c>
      <c r="B3151" s="13">
        <v>634.75</v>
      </c>
      <c r="C3151" s="15">
        <f t="shared" si="49"/>
        <v>63.475000000000001</v>
      </c>
    </row>
    <row r="3152" spans="1:3" ht="15" hidden="1" x14ac:dyDescent="0.2">
      <c r="A3152" s="20">
        <v>29454</v>
      </c>
      <c r="B3152" s="13">
        <v>645.25</v>
      </c>
      <c r="C3152" s="15">
        <f t="shared" si="49"/>
        <v>64.525000000000006</v>
      </c>
    </row>
    <row r="3153" spans="1:3" ht="15" hidden="1" x14ac:dyDescent="0.2">
      <c r="A3153" s="20">
        <v>29455</v>
      </c>
      <c r="B3153" s="13">
        <v>639.20000000000005</v>
      </c>
      <c r="C3153" s="15">
        <f t="shared" si="49"/>
        <v>63.92</v>
      </c>
    </row>
    <row r="3154" spans="1:3" ht="15" hidden="1" x14ac:dyDescent="0.2">
      <c r="A3154" s="20">
        <v>29459</v>
      </c>
      <c r="B3154" s="13">
        <v>628.85</v>
      </c>
      <c r="C3154" s="15">
        <f t="shared" si="49"/>
        <v>62.885000000000005</v>
      </c>
    </row>
    <row r="3155" spans="1:3" ht="15" hidden="1" x14ac:dyDescent="0.2">
      <c r="A3155" s="20">
        <v>29460</v>
      </c>
      <c r="B3155" s="13">
        <v>633.85</v>
      </c>
      <c r="C3155" s="15">
        <f t="shared" si="49"/>
        <v>63.385000000000005</v>
      </c>
    </row>
    <row r="3156" spans="1:3" ht="15" hidden="1" x14ac:dyDescent="0.2">
      <c r="A3156" s="20">
        <v>29461</v>
      </c>
      <c r="B3156" s="13">
        <v>635.29999999999995</v>
      </c>
      <c r="C3156" s="15">
        <f t="shared" si="49"/>
        <v>63.529999999999994</v>
      </c>
    </row>
    <row r="3157" spans="1:3" ht="15" x14ac:dyDescent="0.2">
      <c r="A3157" s="20">
        <v>29462</v>
      </c>
      <c r="B3157" s="13">
        <v>631.25</v>
      </c>
      <c r="C3157" s="15">
        <f t="shared" si="49"/>
        <v>63.125</v>
      </c>
    </row>
    <row r="3158" spans="1:3" ht="15" hidden="1" x14ac:dyDescent="0.2">
      <c r="A3158" s="20">
        <v>29465</v>
      </c>
      <c r="B3158" s="13">
        <v>628.75</v>
      </c>
      <c r="C3158" s="15">
        <f t="shared" si="49"/>
        <v>62.875</v>
      </c>
    </row>
    <row r="3159" spans="1:3" ht="15" hidden="1" x14ac:dyDescent="0.2">
      <c r="A3159" s="20">
        <v>29466</v>
      </c>
      <c r="B3159" s="13">
        <v>640</v>
      </c>
      <c r="C3159" s="15">
        <f t="shared" si="49"/>
        <v>64</v>
      </c>
    </row>
    <row r="3160" spans="1:3" ht="15" hidden="1" x14ac:dyDescent="0.2">
      <c r="A3160" s="20">
        <v>29467</v>
      </c>
      <c r="B3160" s="13">
        <v>636.75</v>
      </c>
      <c r="C3160" s="15">
        <f t="shared" si="49"/>
        <v>63.674999999999997</v>
      </c>
    </row>
    <row r="3161" spans="1:3" ht="15" hidden="1" x14ac:dyDescent="0.2">
      <c r="A3161" s="20">
        <v>29468</v>
      </c>
      <c r="B3161" s="13">
        <v>647.25</v>
      </c>
      <c r="C3161" s="15">
        <f t="shared" si="49"/>
        <v>64.724999999999994</v>
      </c>
    </row>
    <row r="3162" spans="1:3" ht="15" hidden="1" x14ac:dyDescent="0.2">
      <c r="A3162" s="20">
        <v>29469</v>
      </c>
      <c r="B3162" s="13">
        <v>651</v>
      </c>
      <c r="C3162" s="15">
        <f t="shared" si="49"/>
        <v>65.099999999999994</v>
      </c>
    </row>
    <row r="3163" spans="1:3" ht="15" hidden="1" x14ac:dyDescent="0.2">
      <c r="A3163" s="20">
        <v>29472</v>
      </c>
      <c r="B3163" s="13">
        <v>672</v>
      </c>
      <c r="C3163" s="15">
        <f t="shared" si="49"/>
        <v>67.2</v>
      </c>
    </row>
    <row r="3164" spans="1:3" ht="15" hidden="1" x14ac:dyDescent="0.2">
      <c r="A3164" s="20">
        <v>29473</v>
      </c>
      <c r="B3164" s="13">
        <v>670.5</v>
      </c>
      <c r="C3164" s="15">
        <f t="shared" si="49"/>
        <v>67.05</v>
      </c>
    </row>
    <row r="3165" spans="1:3" ht="15" hidden="1" x14ac:dyDescent="0.2">
      <c r="A3165" s="20">
        <v>29474</v>
      </c>
      <c r="B3165" s="13">
        <v>686.5</v>
      </c>
      <c r="C3165" s="15">
        <f t="shared" si="49"/>
        <v>68.650000000000006</v>
      </c>
    </row>
    <row r="3166" spans="1:3" ht="15" hidden="1" x14ac:dyDescent="0.2">
      <c r="A3166" s="20">
        <v>29475</v>
      </c>
      <c r="B3166" s="13">
        <v>674</v>
      </c>
      <c r="C3166" s="15">
        <f t="shared" si="49"/>
        <v>67.400000000000006</v>
      </c>
    </row>
    <row r="3167" spans="1:3" ht="15" hidden="1" x14ac:dyDescent="0.2">
      <c r="A3167" s="20">
        <v>29476</v>
      </c>
      <c r="B3167" s="13">
        <v>685.5</v>
      </c>
      <c r="C3167" s="15">
        <f t="shared" si="49"/>
        <v>68.55</v>
      </c>
    </row>
    <row r="3168" spans="1:3" ht="15" hidden="1" x14ac:dyDescent="0.2">
      <c r="A3168" s="20">
        <v>29479</v>
      </c>
      <c r="B3168" s="13">
        <v>666.5</v>
      </c>
      <c r="C3168" s="15">
        <f t="shared" si="49"/>
        <v>66.650000000000006</v>
      </c>
    </row>
    <row r="3169" spans="1:3" ht="15" hidden="1" x14ac:dyDescent="0.2">
      <c r="A3169" s="20">
        <v>29480</v>
      </c>
      <c r="B3169" s="13">
        <v>668</v>
      </c>
      <c r="C3169" s="15">
        <f t="shared" si="49"/>
        <v>66.8</v>
      </c>
    </row>
    <row r="3170" spans="1:3" ht="15" hidden="1" x14ac:dyDescent="0.2">
      <c r="A3170" s="20">
        <v>29481</v>
      </c>
      <c r="B3170" s="13">
        <v>673</v>
      </c>
      <c r="C3170" s="15">
        <f t="shared" si="49"/>
        <v>67.3</v>
      </c>
    </row>
    <row r="3171" spans="1:3" ht="15" hidden="1" x14ac:dyDescent="0.2">
      <c r="A3171" s="20">
        <v>29482</v>
      </c>
      <c r="B3171" s="13">
        <v>672</v>
      </c>
      <c r="C3171" s="15">
        <f t="shared" si="49"/>
        <v>67.2</v>
      </c>
    </row>
    <row r="3172" spans="1:3" ht="15" hidden="1" x14ac:dyDescent="0.2">
      <c r="A3172" s="20">
        <v>29483</v>
      </c>
      <c r="B3172" s="13">
        <v>674</v>
      </c>
      <c r="C3172" s="15">
        <f t="shared" si="49"/>
        <v>67.400000000000006</v>
      </c>
    </row>
    <row r="3173" spans="1:3" ht="15" hidden="1" x14ac:dyDescent="0.2">
      <c r="A3173" s="20">
        <v>29486</v>
      </c>
      <c r="B3173" s="13">
        <v>710</v>
      </c>
      <c r="C3173" s="15">
        <f t="shared" si="49"/>
        <v>71</v>
      </c>
    </row>
    <row r="3174" spans="1:3" ht="15" hidden="1" x14ac:dyDescent="0.2">
      <c r="A3174" s="20">
        <v>29487</v>
      </c>
      <c r="B3174" s="13">
        <v>711</v>
      </c>
      <c r="C3174" s="15">
        <f t="shared" si="49"/>
        <v>71.099999999999994</v>
      </c>
    </row>
    <row r="3175" spans="1:3" ht="15" hidden="1" x14ac:dyDescent="0.2">
      <c r="A3175" s="20">
        <v>29488</v>
      </c>
      <c r="B3175" s="13">
        <v>710.5</v>
      </c>
      <c r="C3175" s="15">
        <f t="shared" si="49"/>
        <v>71.05</v>
      </c>
    </row>
    <row r="3176" spans="1:3" ht="15" hidden="1" x14ac:dyDescent="0.2">
      <c r="A3176" s="20">
        <v>29489</v>
      </c>
      <c r="B3176" s="13">
        <v>697.75</v>
      </c>
      <c r="C3176" s="15">
        <f t="shared" si="49"/>
        <v>69.775000000000006</v>
      </c>
    </row>
    <row r="3177" spans="1:3" ht="15" hidden="1" x14ac:dyDescent="0.2">
      <c r="A3177" s="20">
        <v>29490</v>
      </c>
      <c r="B3177" s="13">
        <v>698.75</v>
      </c>
      <c r="C3177" s="15">
        <f t="shared" si="49"/>
        <v>69.875</v>
      </c>
    </row>
    <row r="3178" spans="1:3" ht="15" hidden="1" x14ac:dyDescent="0.2">
      <c r="A3178" s="20">
        <v>29493</v>
      </c>
      <c r="B3178" s="13">
        <v>679.25</v>
      </c>
      <c r="C3178" s="15">
        <f t="shared" si="49"/>
        <v>67.924999999999997</v>
      </c>
    </row>
    <row r="3179" spans="1:3" ht="15" x14ac:dyDescent="0.2">
      <c r="A3179" s="20">
        <v>29494</v>
      </c>
      <c r="B3179" s="13">
        <v>666.75</v>
      </c>
      <c r="C3179" s="15">
        <f t="shared" si="49"/>
        <v>66.674999999999997</v>
      </c>
    </row>
    <row r="3180" spans="1:3" ht="15" hidden="1" x14ac:dyDescent="0.2">
      <c r="A3180" s="20">
        <v>29495</v>
      </c>
      <c r="B3180" s="13">
        <v>682</v>
      </c>
      <c r="C3180" s="15">
        <f t="shared" si="49"/>
        <v>68.2</v>
      </c>
    </row>
    <row r="3181" spans="1:3" ht="15" hidden="1" x14ac:dyDescent="0.2">
      <c r="A3181" s="20">
        <v>29496</v>
      </c>
      <c r="B3181" s="13">
        <v>665.75</v>
      </c>
      <c r="C3181" s="15">
        <f t="shared" si="49"/>
        <v>66.575000000000003</v>
      </c>
    </row>
    <row r="3182" spans="1:3" ht="15" hidden="1" x14ac:dyDescent="0.2">
      <c r="A3182" s="20">
        <v>29497</v>
      </c>
      <c r="B3182" s="13">
        <v>660.5</v>
      </c>
      <c r="C3182" s="15">
        <f t="shared" si="49"/>
        <v>66.05</v>
      </c>
    </row>
    <row r="3183" spans="1:3" ht="15" hidden="1" x14ac:dyDescent="0.2">
      <c r="A3183" s="20">
        <v>29500</v>
      </c>
      <c r="B3183" s="13">
        <v>675.5</v>
      </c>
      <c r="C3183" s="15">
        <f t="shared" si="49"/>
        <v>67.55</v>
      </c>
    </row>
    <row r="3184" spans="1:3" ht="15" hidden="1" x14ac:dyDescent="0.2">
      <c r="A3184" s="20">
        <v>29501</v>
      </c>
      <c r="B3184" s="13">
        <v>678.15</v>
      </c>
      <c r="C3184" s="15">
        <f t="shared" si="49"/>
        <v>67.814999999999998</v>
      </c>
    </row>
    <row r="3185" spans="1:3" ht="15" hidden="1" x14ac:dyDescent="0.2">
      <c r="A3185" s="20">
        <v>29502</v>
      </c>
      <c r="B3185" s="13">
        <v>677</v>
      </c>
      <c r="C3185" s="15">
        <f t="shared" si="49"/>
        <v>67.7</v>
      </c>
    </row>
    <row r="3186" spans="1:3" ht="15" hidden="1" x14ac:dyDescent="0.2">
      <c r="A3186" s="20">
        <v>29503</v>
      </c>
      <c r="B3186" s="13">
        <v>690</v>
      </c>
      <c r="C3186" s="15">
        <f t="shared" si="49"/>
        <v>69</v>
      </c>
    </row>
    <row r="3187" spans="1:3" ht="15" hidden="1" x14ac:dyDescent="0.2">
      <c r="A3187" s="20">
        <v>29504</v>
      </c>
      <c r="B3187" s="13">
        <v>685.25</v>
      </c>
      <c r="C3187" s="15">
        <f t="shared" si="49"/>
        <v>68.525000000000006</v>
      </c>
    </row>
    <row r="3188" spans="1:3" ht="15" hidden="1" x14ac:dyDescent="0.2">
      <c r="A3188" s="20">
        <v>29507</v>
      </c>
      <c r="B3188" s="13">
        <v>679.75</v>
      </c>
      <c r="C3188" s="15">
        <f t="shared" si="49"/>
        <v>67.974999999999994</v>
      </c>
    </row>
    <row r="3189" spans="1:3" ht="15" hidden="1" x14ac:dyDescent="0.2">
      <c r="A3189" s="20">
        <v>29508</v>
      </c>
      <c r="B3189" s="13">
        <v>668.5</v>
      </c>
      <c r="C3189" s="15">
        <f t="shared" si="49"/>
        <v>66.849999999999994</v>
      </c>
    </row>
    <row r="3190" spans="1:3" ht="15" hidden="1" x14ac:dyDescent="0.2">
      <c r="A3190" s="20">
        <v>29509</v>
      </c>
      <c r="B3190" s="13">
        <v>678</v>
      </c>
      <c r="C3190" s="15">
        <f t="shared" si="49"/>
        <v>67.8</v>
      </c>
    </row>
    <row r="3191" spans="1:3" ht="15" hidden="1" x14ac:dyDescent="0.2">
      <c r="A3191" s="20">
        <v>29510</v>
      </c>
      <c r="B3191" s="13">
        <v>674</v>
      </c>
      <c r="C3191" s="15">
        <f t="shared" si="49"/>
        <v>67.400000000000006</v>
      </c>
    </row>
    <row r="3192" spans="1:3" ht="15" hidden="1" x14ac:dyDescent="0.2">
      <c r="A3192" s="20">
        <v>29511</v>
      </c>
      <c r="B3192" s="13">
        <v>670.5</v>
      </c>
      <c r="C3192" s="15">
        <f t="shared" si="49"/>
        <v>67.05</v>
      </c>
    </row>
    <row r="3193" spans="1:3" ht="15" hidden="1" x14ac:dyDescent="0.2">
      <c r="A3193" s="20">
        <v>29514</v>
      </c>
      <c r="B3193" s="13">
        <v>657</v>
      </c>
      <c r="C3193" s="15">
        <f t="shared" si="49"/>
        <v>65.7</v>
      </c>
    </row>
    <row r="3194" spans="1:3" ht="15" hidden="1" x14ac:dyDescent="0.2">
      <c r="A3194" s="20">
        <v>29515</v>
      </c>
      <c r="B3194" s="13">
        <v>652.5</v>
      </c>
      <c r="C3194" s="15">
        <f t="shared" si="49"/>
        <v>65.25</v>
      </c>
    </row>
    <row r="3195" spans="1:3" ht="15" hidden="1" x14ac:dyDescent="0.2">
      <c r="A3195" s="20">
        <v>29516</v>
      </c>
      <c r="B3195" s="13">
        <v>660</v>
      </c>
      <c r="C3195" s="15">
        <f t="shared" si="49"/>
        <v>66</v>
      </c>
    </row>
    <row r="3196" spans="1:3" ht="15" hidden="1" x14ac:dyDescent="0.2">
      <c r="A3196" s="20">
        <v>29517</v>
      </c>
      <c r="B3196" s="13">
        <v>634.5</v>
      </c>
      <c r="C3196" s="15">
        <f t="shared" si="49"/>
        <v>63.45</v>
      </c>
    </row>
    <row r="3197" spans="1:3" ht="15" hidden="1" x14ac:dyDescent="0.2">
      <c r="A3197" s="20">
        <v>29518</v>
      </c>
      <c r="B3197" s="13">
        <v>633</v>
      </c>
      <c r="C3197" s="15">
        <f t="shared" si="49"/>
        <v>63.3</v>
      </c>
    </row>
    <row r="3198" spans="1:3" ht="15" hidden="1" x14ac:dyDescent="0.2">
      <c r="A3198" s="20">
        <v>29521</v>
      </c>
      <c r="B3198" s="13">
        <v>637.25</v>
      </c>
      <c r="C3198" s="15">
        <f t="shared" si="49"/>
        <v>63.725000000000001</v>
      </c>
    </row>
    <row r="3199" spans="1:3" ht="15" hidden="1" x14ac:dyDescent="0.2">
      <c r="A3199" s="20">
        <v>29522</v>
      </c>
      <c r="B3199" s="13">
        <v>631.75</v>
      </c>
      <c r="C3199" s="15">
        <f t="shared" si="49"/>
        <v>63.174999999999997</v>
      </c>
    </row>
    <row r="3200" spans="1:3" ht="15" hidden="1" x14ac:dyDescent="0.2">
      <c r="A3200" s="20">
        <v>29523</v>
      </c>
      <c r="B3200" s="13">
        <v>644</v>
      </c>
      <c r="C3200" s="15">
        <f t="shared" si="49"/>
        <v>64.400000000000006</v>
      </c>
    </row>
    <row r="3201" spans="1:3" ht="15" hidden="1" x14ac:dyDescent="0.2">
      <c r="A3201" s="20">
        <v>29524</v>
      </c>
      <c r="B3201" s="13">
        <v>642.5</v>
      </c>
      <c r="C3201" s="15">
        <f t="shared" si="49"/>
        <v>64.25</v>
      </c>
    </row>
    <row r="3202" spans="1:3" ht="15" x14ac:dyDescent="0.2">
      <c r="A3202" s="20">
        <v>29525</v>
      </c>
      <c r="B3202" s="13">
        <v>629</v>
      </c>
      <c r="C3202" s="15">
        <f t="shared" si="49"/>
        <v>62.9</v>
      </c>
    </row>
    <row r="3203" spans="1:3" ht="15" hidden="1" x14ac:dyDescent="0.2">
      <c r="A3203" s="20">
        <v>29528</v>
      </c>
      <c r="B3203" s="13">
        <v>640.5</v>
      </c>
      <c r="C3203" s="15">
        <f t="shared" si="49"/>
        <v>64.05</v>
      </c>
    </row>
    <row r="3204" spans="1:3" ht="15" hidden="1" x14ac:dyDescent="0.2">
      <c r="A3204" s="20">
        <v>29529</v>
      </c>
      <c r="B3204" s="13">
        <v>646</v>
      </c>
      <c r="C3204" s="15">
        <f t="shared" si="49"/>
        <v>64.599999999999994</v>
      </c>
    </row>
    <row r="3205" spans="1:3" ht="15" hidden="1" x14ac:dyDescent="0.2">
      <c r="A3205" s="20">
        <v>29530</v>
      </c>
      <c r="B3205" s="13">
        <v>652</v>
      </c>
      <c r="C3205" s="15">
        <f t="shared" si="49"/>
        <v>65.2</v>
      </c>
    </row>
    <row r="3206" spans="1:3" ht="15" hidden="1" x14ac:dyDescent="0.2">
      <c r="A3206" s="20">
        <v>29531</v>
      </c>
      <c r="B3206" s="13">
        <v>632</v>
      </c>
      <c r="C3206" s="15">
        <f t="shared" si="49"/>
        <v>63.2</v>
      </c>
    </row>
    <row r="3207" spans="1:3" ht="15" hidden="1" x14ac:dyDescent="0.2">
      <c r="A3207" s="20">
        <v>29532</v>
      </c>
      <c r="B3207" s="13">
        <v>596</v>
      </c>
      <c r="C3207" s="15">
        <f t="shared" si="49"/>
        <v>59.6</v>
      </c>
    </row>
    <row r="3208" spans="1:3" ht="15" hidden="1" x14ac:dyDescent="0.2">
      <c r="A3208" s="20">
        <v>29535</v>
      </c>
      <c r="B3208" s="13">
        <v>612.5</v>
      </c>
      <c r="C3208" s="15">
        <f t="shared" ref="C3208:C3271" si="50">B3208/10</f>
        <v>61.25</v>
      </c>
    </row>
    <row r="3209" spans="1:3" ht="15" hidden="1" x14ac:dyDescent="0.2">
      <c r="A3209" s="20">
        <v>29536</v>
      </c>
      <c r="B3209" s="13">
        <v>598.5</v>
      </c>
      <c r="C3209" s="15">
        <f t="shared" si="50"/>
        <v>59.85</v>
      </c>
    </row>
    <row r="3210" spans="1:3" ht="15" hidden="1" x14ac:dyDescent="0.2">
      <c r="A3210" s="20">
        <v>29537</v>
      </c>
      <c r="B3210" s="13">
        <v>619.5</v>
      </c>
      <c r="C3210" s="15">
        <f t="shared" si="50"/>
        <v>61.95</v>
      </c>
    </row>
    <row r="3211" spans="1:3" ht="15" hidden="1" x14ac:dyDescent="0.2">
      <c r="A3211" s="20">
        <v>29538</v>
      </c>
      <c r="B3211" s="13">
        <v>622</v>
      </c>
      <c r="C3211" s="15">
        <f t="shared" si="50"/>
        <v>62.2</v>
      </c>
    </row>
    <row r="3212" spans="1:3" ht="15" hidden="1" x14ac:dyDescent="0.2">
      <c r="A3212" s="20">
        <v>29539</v>
      </c>
      <c r="B3212" s="13">
        <v>612.5</v>
      </c>
      <c r="C3212" s="15">
        <f t="shared" si="50"/>
        <v>61.25</v>
      </c>
    </row>
    <row r="3213" spans="1:3" ht="15" hidden="1" x14ac:dyDescent="0.2">
      <c r="A3213" s="20">
        <v>29542</v>
      </c>
      <c r="B3213" s="13">
        <v>611.75</v>
      </c>
      <c r="C3213" s="15">
        <f t="shared" si="50"/>
        <v>61.174999999999997</v>
      </c>
    </row>
    <row r="3214" spans="1:3" ht="15" hidden="1" x14ac:dyDescent="0.2">
      <c r="A3214" s="20">
        <v>29543</v>
      </c>
      <c r="B3214" s="13">
        <v>619</v>
      </c>
      <c r="C3214" s="15">
        <f t="shared" si="50"/>
        <v>61.9</v>
      </c>
    </row>
    <row r="3215" spans="1:3" ht="15" hidden="1" x14ac:dyDescent="0.2">
      <c r="A3215" s="20">
        <v>29544</v>
      </c>
      <c r="B3215" s="13">
        <v>629.75</v>
      </c>
      <c r="C3215" s="15">
        <f t="shared" si="50"/>
        <v>62.975000000000001</v>
      </c>
    </row>
    <row r="3216" spans="1:3" ht="15" hidden="1" x14ac:dyDescent="0.2">
      <c r="A3216" s="20">
        <v>29545</v>
      </c>
      <c r="B3216" s="13">
        <v>630.5</v>
      </c>
      <c r="C3216" s="15">
        <f t="shared" si="50"/>
        <v>63.05</v>
      </c>
    </row>
    <row r="3217" spans="1:3" ht="15" hidden="1" x14ac:dyDescent="0.2">
      <c r="A3217" s="20">
        <v>29546</v>
      </c>
      <c r="B3217" s="13">
        <v>634.75</v>
      </c>
      <c r="C3217" s="15">
        <f t="shared" si="50"/>
        <v>63.475000000000001</v>
      </c>
    </row>
    <row r="3218" spans="1:3" ht="15" hidden="1" x14ac:dyDescent="0.2">
      <c r="A3218" s="20">
        <v>29549</v>
      </c>
      <c r="B3218" s="13">
        <v>631</v>
      </c>
      <c r="C3218" s="15">
        <f t="shared" si="50"/>
        <v>63.1</v>
      </c>
    </row>
    <row r="3219" spans="1:3" ht="15" hidden="1" x14ac:dyDescent="0.2">
      <c r="A3219" s="20">
        <v>29550</v>
      </c>
      <c r="B3219" s="13">
        <v>616.25</v>
      </c>
      <c r="C3219" s="15">
        <f t="shared" si="50"/>
        <v>61.625</v>
      </c>
    </row>
    <row r="3220" spans="1:3" ht="15" hidden="1" x14ac:dyDescent="0.2">
      <c r="A3220" s="20">
        <v>29551</v>
      </c>
      <c r="B3220" s="13">
        <v>623</v>
      </c>
      <c r="C3220" s="15">
        <f t="shared" si="50"/>
        <v>62.3</v>
      </c>
    </row>
    <row r="3221" spans="1:3" ht="15" hidden="1" x14ac:dyDescent="0.2">
      <c r="A3221" s="20">
        <v>29552</v>
      </c>
      <c r="B3221" s="13">
        <v>622</v>
      </c>
      <c r="C3221" s="15">
        <f t="shared" si="50"/>
        <v>62.2</v>
      </c>
    </row>
    <row r="3222" spans="1:3" ht="15" x14ac:dyDescent="0.2">
      <c r="A3222" s="20">
        <v>29553</v>
      </c>
      <c r="B3222" s="13">
        <v>619.75</v>
      </c>
      <c r="C3222" s="15">
        <f t="shared" si="50"/>
        <v>61.975000000000001</v>
      </c>
    </row>
    <row r="3223" spans="1:3" ht="15" hidden="1" x14ac:dyDescent="0.2">
      <c r="A3223" s="20">
        <v>29556</v>
      </c>
      <c r="B3223" s="13">
        <v>635</v>
      </c>
      <c r="C3223" s="15">
        <f t="shared" si="50"/>
        <v>63.5</v>
      </c>
    </row>
    <row r="3224" spans="1:3" ht="15" hidden="1" x14ac:dyDescent="0.2">
      <c r="A3224" s="20">
        <v>29557</v>
      </c>
      <c r="B3224" s="13">
        <v>627</v>
      </c>
      <c r="C3224" s="15">
        <f t="shared" si="50"/>
        <v>62.7</v>
      </c>
    </row>
    <row r="3225" spans="1:3" ht="15" hidden="1" x14ac:dyDescent="0.2">
      <c r="A3225" s="20">
        <v>29558</v>
      </c>
      <c r="B3225" s="13">
        <v>627.25</v>
      </c>
      <c r="C3225" s="15">
        <f t="shared" si="50"/>
        <v>62.725000000000001</v>
      </c>
    </row>
    <row r="3226" spans="1:3" ht="15" hidden="1" x14ac:dyDescent="0.2">
      <c r="A3226" s="20">
        <v>29559</v>
      </c>
      <c r="B3226" s="13">
        <v>631.5</v>
      </c>
      <c r="C3226" s="15">
        <f t="shared" si="50"/>
        <v>63.15</v>
      </c>
    </row>
    <row r="3227" spans="1:3" ht="15" hidden="1" x14ac:dyDescent="0.2">
      <c r="A3227" s="20">
        <v>29560</v>
      </c>
      <c r="B3227" s="13">
        <v>617</v>
      </c>
      <c r="C3227" s="15">
        <f t="shared" si="50"/>
        <v>61.7</v>
      </c>
    </row>
    <row r="3228" spans="1:3" ht="15" hidden="1" x14ac:dyDescent="0.2">
      <c r="A3228" s="20">
        <v>29563</v>
      </c>
      <c r="B3228" s="13">
        <v>617.25</v>
      </c>
      <c r="C3228" s="15">
        <f t="shared" si="50"/>
        <v>61.725000000000001</v>
      </c>
    </row>
    <row r="3229" spans="1:3" ht="15" hidden="1" x14ac:dyDescent="0.2">
      <c r="A3229" s="20">
        <v>29564</v>
      </c>
      <c r="B3229" s="13">
        <v>604</v>
      </c>
      <c r="C3229" s="15">
        <f t="shared" si="50"/>
        <v>60.4</v>
      </c>
    </row>
    <row r="3230" spans="1:3" ht="15" hidden="1" x14ac:dyDescent="0.2">
      <c r="A3230" s="20">
        <v>29565</v>
      </c>
      <c r="B3230" s="13">
        <v>579</v>
      </c>
      <c r="C3230" s="15">
        <f t="shared" si="50"/>
        <v>57.9</v>
      </c>
    </row>
    <row r="3231" spans="1:3" ht="15" hidden="1" x14ac:dyDescent="0.2">
      <c r="A3231" s="20">
        <v>29566</v>
      </c>
      <c r="B3231" s="13">
        <v>558</v>
      </c>
      <c r="C3231" s="15">
        <f t="shared" si="50"/>
        <v>55.8</v>
      </c>
    </row>
    <row r="3232" spans="1:3" ht="15" hidden="1" x14ac:dyDescent="0.2">
      <c r="A3232" s="20">
        <v>29567</v>
      </c>
      <c r="B3232" s="13">
        <v>562.75</v>
      </c>
      <c r="C3232" s="15">
        <f t="shared" si="50"/>
        <v>56.274999999999999</v>
      </c>
    </row>
    <row r="3233" spans="1:3" ht="15" hidden="1" x14ac:dyDescent="0.2">
      <c r="A3233" s="20">
        <v>29570</v>
      </c>
      <c r="B3233" s="13">
        <v>579</v>
      </c>
      <c r="C3233" s="15">
        <f t="shared" si="50"/>
        <v>57.9</v>
      </c>
    </row>
    <row r="3234" spans="1:3" ht="15" hidden="1" x14ac:dyDescent="0.2">
      <c r="A3234" s="20">
        <v>29571</v>
      </c>
      <c r="B3234" s="13">
        <v>561</v>
      </c>
      <c r="C3234" s="15">
        <f t="shared" si="50"/>
        <v>56.1</v>
      </c>
    </row>
    <row r="3235" spans="1:3" ht="15" hidden="1" x14ac:dyDescent="0.2">
      <c r="A3235" s="20">
        <v>29572</v>
      </c>
      <c r="B3235" s="13">
        <v>575.5</v>
      </c>
      <c r="C3235" s="15">
        <f t="shared" si="50"/>
        <v>57.55</v>
      </c>
    </row>
    <row r="3236" spans="1:3" ht="15" hidden="1" x14ac:dyDescent="0.2">
      <c r="A3236" s="20">
        <v>29573</v>
      </c>
      <c r="B3236" s="13">
        <v>573.5</v>
      </c>
      <c r="C3236" s="15">
        <f t="shared" si="50"/>
        <v>57.35</v>
      </c>
    </row>
    <row r="3237" spans="1:3" ht="15" hidden="1" x14ac:dyDescent="0.2">
      <c r="A3237" s="20">
        <v>29574</v>
      </c>
      <c r="B3237" s="13">
        <v>575</v>
      </c>
      <c r="C3237" s="15">
        <f t="shared" si="50"/>
        <v>57.5</v>
      </c>
    </row>
    <row r="3238" spans="1:3" ht="15" hidden="1" x14ac:dyDescent="0.2">
      <c r="A3238" s="20">
        <v>29577</v>
      </c>
      <c r="B3238" s="13">
        <v>594.75</v>
      </c>
      <c r="C3238" s="15">
        <f t="shared" si="50"/>
        <v>59.475000000000001</v>
      </c>
    </row>
    <row r="3239" spans="1:3" ht="15" hidden="1" x14ac:dyDescent="0.2">
      <c r="A3239" s="20">
        <v>29578</v>
      </c>
      <c r="B3239" s="13">
        <v>602.5</v>
      </c>
      <c r="C3239" s="15">
        <f t="shared" si="50"/>
        <v>60.25</v>
      </c>
    </row>
    <row r="3240" spans="1:3" ht="15" hidden="1" x14ac:dyDescent="0.2">
      <c r="A3240" s="20">
        <v>29579</v>
      </c>
      <c r="C3240" s="15">
        <f t="shared" si="50"/>
        <v>0</v>
      </c>
    </row>
    <row r="3241" spans="1:3" ht="15" hidden="1" x14ac:dyDescent="0.2">
      <c r="A3241" s="20">
        <v>29584</v>
      </c>
      <c r="B3241" s="13">
        <v>593.75</v>
      </c>
      <c r="C3241" s="15">
        <f t="shared" si="50"/>
        <v>59.375</v>
      </c>
    </row>
    <row r="3242" spans="1:3" ht="15" x14ac:dyDescent="0.2">
      <c r="A3242" s="20">
        <v>29585</v>
      </c>
      <c r="B3242" s="13">
        <v>589.75</v>
      </c>
      <c r="C3242" s="15">
        <f t="shared" si="50"/>
        <v>58.975000000000001</v>
      </c>
    </row>
    <row r="3243" spans="1:3" ht="15" hidden="1" x14ac:dyDescent="0.2">
      <c r="A3243" s="20">
        <v>29586</v>
      </c>
      <c r="C3243" s="15">
        <f t="shared" si="50"/>
        <v>0</v>
      </c>
    </row>
    <row r="3244" spans="1:3" ht="15" hidden="1" x14ac:dyDescent="0.2">
      <c r="A3244" s="20">
        <v>29591</v>
      </c>
      <c r="B3244" s="13">
        <v>597.5</v>
      </c>
      <c r="C3244" s="15">
        <f t="shared" si="50"/>
        <v>59.75</v>
      </c>
    </row>
    <row r="3245" spans="1:3" ht="15" hidden="1" x14ac:dyDescent="0.2">
      <c r="A3245" s="20">
        <v>29592</v>
      </c>
      <c r="B3245" s="13">
        <v>599.25</v>
      </c>
      <c r="C3245" s="15">
        <f t="shared" si="50"/>
        <v>59.924999999999997</v>
      </c>
    </row>
    <row r="3246" spans="1:3" ht="15" hidden="1" x14ac:dyDescent="0.2">
      <c r="A3246" s="20">
        <v>29593</v>
      </c>
      <c r="B3246" s="13">
        <v>585</v>
      </c>
      <c r="C3246" s="15">
        <f t="shared" si="50"/>
        <v>58.5</v>
      </c>
    </row>
    <row r="3247" spans="1:3" ht="15" hidden="1" x14ac:dyDescent="0.2">
      <c r="A3247" s="20">
        <v>29594</v>
      </c>
      <c r="B3247" s="13">
        <v>574.75</v>
      </c>
      <c r="C3247" s="15">
        <f t="shared" si="50"/>
        <v>57.475000000000001</v>
      </c>
    </row>
    <row r="3248" spans="1:3" ht="15" hidden="1" x14ac:dyDescent="0.2">
      <c r="A3248" s="20">
        <v>29595</v>
      </c>
      <c r="B3248" s="13">
        <v>577.75</v>
      </c>
      <c r="C3248" s="15">
        <f t="shared" si="50"/>
        <v>57.774999999999999</v>
      </c>
    </row>
    <row r="3249" spans="1:3" ht="15" hidden="1" x14ac:dyDescent="0.2">
      <c r="A3249" s="20">
        <v>29598</v>
      </c>
      <c r="B3249" s="13">
        <v>562</v>
      </c>
      <c r="C3249" s="15">
        <f t="shared" si="50"/>
        <v>56.2</v>
      </c>
    </row>
    <row r="3250" spans="1:3" ht="15" hidden="1" x14ac:dyDescent="0.2">
      <c r="A3250" s="20">
        <v>29599</v>
      </c>
      <c r="B3250" s="13">
        <v>562.75</v>
      </c>
      <c r="C3250" s="15">
        <f t="shared" si="50"/>
        <v>56.274999999999999</v>
      </c>
    </row>
    <row r="3251" spans="1:3" ht="15" hidden="1" x14ac:dyDescent="0.2">
      <c r="A3251" s="20">
        <v>29600</v>
      </c>
      <c r="B3251" s="13">
        <v>556.5</v>
      </c>
      <c r="C3251" s="15">
        <f t="shared" si="50"/>
        <v>55.65</v>
      </c>
    </row>
    <row r="3252" spans="1:3" ht="15" hidden="1" x14ac:dyDescent="0.2">
      <c r="A3252" s="20">
        <v>29601</v>
      </c>
      <c r="B3252" s="13">
        <v>571.5</v>
      </c>
      <c r="C3252" s="15">
        <f t="shared" si="50"/>
        <v>57.15</v>
      </c>
    </row>
    <row r="3253" spans="1:3" ht="15" hidden="1" x14ac:dyDescent="0.2">
      <c r="A3253" s="20">
        <v>29602</v>
      </c>
      <c r="B3253" s="13">
        <v>560.75</v>
      </c>
      <c r="C3253" s="15">
        <f t="shared" si="50"/>
        <v>56.075000000000003</v>
      </c>
    </row>
    <row r="3254" spans="1:3" ht="15" hidden="1" x14ac:dyDescent="0.2">
      <c r="A3254" s="20">
        <v>29605</v>
      </c>
      <c r="B3254" s="13">
        <v>566.75</v>
      </c>
      <c r="C3254" s="15">
        <f t="shared" si="50"/>
        <v>56.674999999999997</v>
      </c>
    </row>
    <row r="3255" spans="1:3" ht="15" hidden="1" x14ac:dyDescent="0.2">
      <c r="A3255" s="20">
        <v>29606</v>
      </c>
      <c r="B3255" s="13">
        <v>562</v>
      </c>
      <c r="C3255" s="15">
        <f t="shared" si="50"/>
        <v>56.2</v>
      </c>
    </row>
    <row r="3256" spans="1:3" ht="15" hidden="1" x14ac:dyDescent="0.2">
      <c r="A3256" s="20">
        <v>29607</v>
      </c>
      <c r="B3256" s="13">
        <v>578</v>
      </c>
      <c r="C3256" s="15">
        <f t="shared" si="50"/>
        <v>57.8</v>
      </c>
    </row>
    <row r="3257" spans="1:3" ht="15" hidden="1" x14ac:dyDescent="0.2">
      <c r="A3257" s="20">
        <v>29608</v>
      </c>
      <c r="B3257" s="13">
        <v>564</v>
      </c>
      <c r="C3257" s="15">
        <f t="shared" si="50"/>
        <v>56.4</v>
      </c>
    </row>
    <row r="3258" spans="1:3" ht="15" hidden="1" x14ac:dyDescent="0.2">
      <c r="A3258" s="20">
        <v>29609</v>
      </c>
      <c r="B3258" s="13">
        <v>553</v>
      </c>
      <c r="C3258" s="15">
        <f t="shared" si="50"/>
        <v>55.3</v>
      </c>
    </row>
    <row r="3259" spans="1:3" ht="15" hidden="1" x14ac:dyDescent="0.2">
      <c r="A3259" s="20">
        <v>29612</v>
      </c>
      <c r="B3259" s="13">
        <v>528.5</v>
      </c>
      <c r="C3259" s="15">
        <f t="shared" si="50"/>
        <v>52.85</v>
      </c>
    </row>
    <row r="3260" spans="1:3" ht="15" hidden="1" x14ac:dyDescent="0.2">
      <c r="A3260" s="20">
        <v>29613</v>
      </c>
      <c r="B3260" s="13">
        <v>524</v>
      </c>
      <c r="C3260" s="15">
        <f t="shared" si="50"/>
        <v>52.4</v>
      </c>
    </row>
    <row r="3261" spans="1:3" ht="15" hidden="1" x14ac:dyDescent="0.2">
      <c r="A3261" s="20">
        <v>29614</v>
      </c>
      <c r="B3261" s="13">
        <v>523.5</v>
      </c>
      <c r="C3261" s="15">
        <f t="shared" si="50"/>
        <v>52.35</v>
      </c>
    </row>
    <row r="3262" spans="1:3" ht="15" hidden="1" x14ac:dyDescent="0.2">
      <c r="A3262" s="20">
        <v>29615</v>
      </c>
      <c r="B3262" s="13">
        <v>493.75</v>
      </c>
      <c r="C3262" s="15">
        <f t="shared" si="50"/>
        <v>49.375</v>
      </c>
    </row>
    <row r="3263" spans="1:3" ht="15" x14ac:dyDescent="0.2">
      <c r="A3263" s="20">
        <v>29616</v>
      </c>
      <c r="B3263" s="13">
        <v>506.5</v>
      </c>
      <c r="C3263" s="15">
        <f t="shared" si="50"/>
        <v>50.65</v>
      </c>
    </row>
    <row r="3264" spans="1:3" ht="15" hidden="1" x14ac:dyDescent="0.2">
      <c r="A3264" s="20">
        <v>29619</v>
      </c>
      <c r="B3264" s="13">
        <v>493.5</v>
      </c>
      <c r="C3264" s="15">
        <f t="shared" si="50"/>
        <v>49.35</v>
      </c>
    </row>
    <row r="3265" spans="1:3" ht="15" hidden="1" x14ac:dyDescent="0.2">
      <c r="A3265" s="20">
        <v>29620</v>
      </c>
      <c r="B3265" s="13">
        <v>486.25</v>
      </c>
      <c r="C3265" s="15">
        <f t="shared" si="50"/>
        <v>48.625</v>
      </c>
    </row>
    <row r="3266" spans="1:3" ht="15" hidden="1" x14ac:dyDescent="0.2">
      <c r="A3266" s="20">
        <v>29621</v>
      </c>
      <c r="B3266" s="13">
        <v>505</v>
      </c>
      <c r="C3266" s="15">
        <f t="shared" si="50"/>
        <v>50.5</v>
      </c>
    </row>
    <row r="3267" spans="1:3" ht="15" hidden="1" x14ac:dyDescent="0.2">
      <c r="A3267" s="20">
        <v>29622</v>
      </c>
      <c r="B3267" s="13">
        <v>498.5</v>
      </c>
      <c r="C3267" s="15">
        <f t="shared" si="50"/>
        <v>49.85</v>
      </c>
    </row>
    <row r="3268" spans="1:3" ht="15" hidden="1" x14ac:dyDescent="0.2">
      <c r="A3268" s="20">
        <v>29623</v>
      </c>
      <c r="B3268" s="13">
        <v>500.5</v>
      </c>
      <c r="C3268" s="15">
        <f t="shared" si="50"/>
        <v>50.05</v>
      </c>
    </row>
    <row r="3269" spans="1:3" ht="15" hidden="1" x14ac:dyDescent="0.2">
      <c r="A3269" s="20">
        <v>29626</v>
      </c>
      <c r="B3269" s="13">
        <v>512.5</v>
      </c>
      <c r="C3269" s="15">
        <f t="shared" si="50"/>
        <v>51.25</v>
      </c>
    </row>
    <row r="3270" spans="1:3" ht="15" hidden="1" x14ac:dyDescent="0.2">
      <c r="A3270" s="20">
        <v>29627</v>
      </c>
      <c r="B3270" s="13">
        <v>519.5</v>
      </c>
      <c r="C3270" s="15">
        <f t="shared" si="50"/>
        <v>51.95</v>
      </c>
    </row>
    <row r="3271" spans="1:3" ht="15" hidden="1" x14ac:dyDescent="0.2">
      <c r="A3271" s="20">
        <v>29628</v>
      </c>
      <c r="B3271" s="13">
        <v>501</v>
      </c>
      <c r="C3271" s="15">
        <f t="shared" si="50"/>
        <v>50.1</v>
      </c>
    </row>
    <row r="3272" spans="1:3" ht="15" hidden="1" x14ac:dyDescent="0.2">
      <c r="A3272" s="20">
        <v>29629</v>
      </c>
      <c r="B3272" s="13">
        <v>490.25</v>
      </c>
      <c r="C3272" s="15">
        <f t="shared" ref="C3272:C3335" si="51">B3272/10</f>
        <v>49.024999999999999</v>
      </c>
    </row>
    <row r="3273" spans="1:3" ht="15" hidden="1" x14ac:dyDescent="0.2">
      <c r="A3273" s="20">
        <v>29630</v>
      </c>
      <c r="B3273" s="13">
        <v>491.5</v>
      </c>
      <c r="C3273" s="15">
        <f t="shared" si="51"/>
        <v>49.15</v>
      </c>
    </row>
    <row r="3274" spans="1:3" ht="15" hidden="1" x14ac:dyDescent="0.2">
      <c r="A3274" s="20">
        <v>29633</v>
      </c>
      <c r="B3274" s="13">
        <v>490.25</v>
      </c>
      <c r="C3274" s="15">
        <f t="shared" si="51"/>
        <v>49.024999999999999</v>
      </c>
    </row>
    <row r="3275" spans="1:3" ht="15" hidden="1" x14ac:dyDescent="0.2">
      <c r="A3275" s="20">
        <v>29634</v>
      </c>
      <c r="B3275" s="13">
        <v>500.75</v>
      </c>
      <c r="C3275" s="15">
        <f t="shared" si="51"/>
        <v>50.075000000000003</v>
      </c>
    </row>
    <row r="3276" spans="1:3" ht="15" hidden="1" x14ac:dyDescent="0.2">
      <c r="A3276" s="20">
        <v>29635</v>
      </c>
      <c r="B3276" s="13">
        <v>505</v>
      </c>
      <c r="C3276" s="15">
        <f t="shared" si="51"/>
        <v>50.5</v>
      </c>
    </row>
    <row r="3277" spans="1:3" ht="15" hidden="1" x14ac:dyDescent="0.2">
      <c r="A3277" s="20">
        <v>29636</v>
      </c>
      <c r="B3277" s="13">
        <v>503.25</v>
      </c>
      <c r="C3277" s="15">
        <f t="shared" si="51"/>
        <v>50.325000000000003</v>
      </c>
    </row>
    <row r="3278" spans="1:3" ht="15" hidden="1" x14ac:dyDescent="0.2">
      <c r="A3278" s="20">
        <v>29637</v>
      </c>
      <c r="B3278" s="13">
        <v>511.5</v>
      </c>
      <c r="C3278" s="15">
        <f t="shared" si="51"/>
        <v>51.15</v>
      </c>
    </row>
    <row r="3279" spans="1:3" ht="15" hidden="1" x14ac:dyDescent="0.2">
      <c r="A3279" s="20">
        <v>29640</v>
      </c>
      <c r="B3279" s="13">
        <v>501.5</v>
      </c>
      <c r="C3279" s="15">
        <f t="shared" si="51"/>
        <v>50.15</v>
      </c>
    </row>
    <row r="3280" spans="1:3" ht="15" hidden="1" x14ac:dyDescent="0.2">
      <c r="A3280" s="20">
        <v>29641</v>
      </c>
      <c r="B3280" s="13">
        <v>503</v>
      </c>
      <c r="C3280" s="15">
        <f t="shared" si="51"/>
        <v>50.3</v>
      </c>
    </row>
    <row r="3281" spans="1:3" ht="15" hidden="1" x14ac:dyDescent="0.2">
      <c r="A3281" s="20">
        <v>29642</v>
      </c>
      <c r="B3281" s="13">
        <v>500.5</v>
      </c>
      <c r="C3281" s="15">
        <f t="shared" si="51"/>
        <v>50.05</v>
      </c>
    </row>
    <row r="3282" spans="1:3" ht="15" hidden="1" x14ac:dyDescent="0.2">
      <c r="A3282" s="20">
        <v>29643</v>
      </c>
      <c r="B3282" s="13">
        <v>492</v>
      </c>
      <c r="C3282" s="15">
        <f t="shared" si="51"/>
        <v>49.2</v>
      </c>
    </row>
    <row r="3283" spans="1:3" ht="15" x14ac:dyDescent="0.2">
      <c r="A3283" s="20">
        <v>29644</v>
      </c>
      <c r="B3283" s="13">
        <v>489</v>
      </c>
      <c r="C3283" s="15">
        <f t="shared" si="51"/>
        <v>48.9</v>
      </c>
    </row>
    <row r="3284" spans="1:3" ht="15" hidden="1" x14ac:dyDescent="0.2">
      <c r="A3284" s="20">
        <v>29647</v>
      </c>
      <c r="B3284" s="13">
        <v>465.5</v>
      </c>
      <c r="C3284" s="15">
        <f t="shared" si="51"/>
        <v>46.55</v>
      </c>
    </row>
    <row r="3285" spans="1:3" ht="15" hidden="1" x14ac:dyDescent="0.2">
      <c r="A3285" s="20">
        <v>29648</v>
      </c>
      <c r="B3285" s="13">
        <v>471</v>
      </c>
      <c r="C3285" s="15">
        <f t="shared" si="51"/>
        <v>47.1</v>
      </c>
    </row>
    <row r="3286" spans="1:3" ht="15" hidden="1" x14ac:dyDescent="0.2">
      <c r="A3286" s="20">
        <v>29649</v>
      </c>
      <c r="B3286" s="13">
        <v>465.5</v>
      </c>
      <c r="C3286" s="15">
        <f t="shared" si="51"/>
        <v>46.55</v>
      </c>
    </row>
    <row r="3287" spans="1:3" ht="15" hidden="1" x14ac:dyDescent="0.2">
      <c r="A3287" s="20">
        <v>29650</v>
      </c>
      <c r="B3287" s="13">
        <v>461.5</v>
      </c>
      <c r="C3287" s="15">
        <f t="shared" si="51"/>
        <v>46.15</v>
      </c>
    </row>
    <row r="3288" spans="1:3" ht="15" hidden="1" x14ac:dyDescent="0.2">
      <c r="A3288" s="20">
        <v>29651</v>
      </c>
      <c r="B3288" s="13">
        <v>467</v>
      </c>
      <c r="C3288" s="15">
        <f t="shared" si="51"/>
        <v>46.7</v>
      </c>
    </row>
    <row r="3289" spans="1:3" ht="15" hidden="1" x14ac:dyDescent="0.2">
      <c r="A3289" s="20">
        <v>29654</v>
      </c>
      <c r="B3289" s="13">
        <v>474.25</v>
      </c>
      <c r="C3289" s="15">
        <f t="shared" si="51"/>
        <v>47.424999999999997</v>
      </c>
    </row>
    <row r="3290" spans="1:3" ht="15" hidden="1" x14ac:dyDescent="0.2">
      <c r="A3290" s="20">
        <v>29655</v>
      </c>
      <c r="B3290" s="13">
        <v>487.25</v>
      </c>
      <c r="C3290" s="15">
        <f t="shared" si="51"/>
        <v>48.725000000000001</v>
      </c>
    </row>
    <row r="3291" spans="1:3" ht="15" hidden="1" x14ac:dyDescent="0.2">
      <c r="A3291" s="20">
        <v>29656</v>
      </c>
      <c r="B3291" s="13">
        <v>476.25</v>
      </c>
      <c r="C3291" s="15">
        <f t="shared" si="51"/>
        <v>47.625</v>
      </c>
    </row>
    <row r="3292" spans="1:3" ht="15" hidden="1" x14ac:dyDescent="0.2">
      <c r="A3292" s="20">
        <v>29657</v>
      </c>
      <c r="B3292" s="13">
        <v>478</v>
      </c>
      <c r="C3292" s="15">
        <f t="shared" si="51"/>
        <v>47.8</v>
      </c>
    </row>
    <row r="3293" spans="1:3" ht="15" hidden="1" x14ac:dyDescent="0.2">
      <c r="A3293" s="20">
        <v>29658</v>
      </c>
      <c r="B3293" s="13">
        <v>492</v>
      </c>
      <c r="C3293" s="15">
        <f t="shared" si="51"/>
        <v>49.2</v>
      </c>
    </row>
    <row r="3294" spans="1:3" ht="15" hidden="1" x14ac:dyDescent="0.2">
      <c r="A3294" s="20">
        <v>29661</v>
      </c>
      <c r="B3294" s="13">
        <v>499.75</v>
      </c>
      <c r="C3294" s="15">
        <f t="shared" si="51"/>
        <v>49.975000000000001</v>
      </c>
    </row>
    <row r="3295" spans="1:3" ht="15" hidden="1" x14ac:dyDescent="0.2">
      <c r="A3295" s="20">
        <v>29662</v>
      </c>
      <c r="B3295" s="13">
        <v>493.25</v>
      </c>
      <c r="C3295" s="15">
        <f t="shared" si="51"/>
        <v>49.325000000000003</v>
      </c>
    </row>
    <row r="3296" spans="1:3" ht="15" hidden="1" x14ac:dyDescent="0.2">
      <c r="A3296" s="20">
        <v>29663</v>
      </c>
      <c r="B3296" s="13">
        <v>506</v>
      </c>
      <c r="C3296" s="15">
        <f t="shared" si="51"/>
        <v>50.6</v>
      </c>
    </row>
    <row r="3297" spans="1:3" ht="15" hidden="1" x14ac:dyDescent="0.2">
      <c r="A3297" s="20">
        <v>29664</v>
      </c>
      <c r="B3297" s="13">
        <v>510</v>
      </c>
      <c r="C3297" s="15">
        <f t="shared" si="51"/>
        <v>51</v>
      </c>
    </row>
    <row r="3298" spans="1:3" ht="15" hidden="1" x14ac:dyDescent="0.2">
      <c r="A3298" s="20">
        <v>29665</v>
      </c>
      <c r="B3298" s="13">
        <v>516.75</v>
      </c>
      <c r="C3298" s="15">
        <f t="shared" si="51"/>
        <v>51.674999999999997</v>
      </c>
    </row>
    <row r="3299" spans="1:3" ht="15" hidden="1" x14ac:dyDescent="0.2">
      <c r="A3299" s="20">
        <v>29668</v>
      </c>
      <c r="B3299" s="13">
        <v>526</v>
      </c>
      <c r="C3299" s="15">
        <f t="shared" si="51"/>
        <v>52.6</v>
      </c>
    </row>
    <row r="3300" spans="1:3" ht="15" hidden="1" x14ac:dyDescent="0.2">
      <c r="A3300" s="20">
        <v>29669</v>
      </c>
      <c r="B3300" s="13">
        <v>536.25</v>
      </c>
      <c r="C3300" s="15">
        <f t="shared" si="51"/>
        <v>53.625</v>
      </c>
    </row>
    <row r="3301" spans="1:3" ht="15" hidden="1" x14ac:dyDescent="0.2">
      <c r="A3301" s="20">
        <v>29670</v>
      </c>
      <c r="B3301" s="13">
        <v>528</v>
      </c>
      <c r="C3301" s="15">
        <f t="shared" si="51"/>
        <v>52.8</v>
      </c>
    </row>
    <row r="3302" spans="1:3" ht="15" hidden="1" x14ac:dyDescent="0.2">
      <c r="A3302" s="20">
        <v>29671</v>
      </c>
      <c r="B3302" s="13">
        <v>539.5</v>
      </c>
      <c r="C3302" s="15">
        <f t="shared" si="51"/>
        <v>53.95</v>
      </c>
    </row>
    <row r="3303" spans="1:3" ht="15" hidden="1" x14ac:dyDescent="0.2">
      <c r="A3303" s="20">
        <v>29672</v>
      </c>
      <c r="B3303" s="13">
        <v>538.75</v>
      </c>
      <c r="C3303" s="15">
        <f t="shared" si="51"/>
        <v>53.875</v>
      </c>
    </row>
    <row r="3304" spans="1:3" ht="15" hidden="1" x14ac:dyDescent="0.2">
      <c r="A3304" s="20">
        <v>29675</v>
      </c>
      <c r="B3304" s="13">
        <v>526.5</v>
      </c>
      <c r="C3304" s="15">
        <f t="shared" si="51"/>
        <v>52.65</v>
      </c>
    </row>
    <row r="3305" spans="1:3" ht="15" x14ac:dyDescent="0.2">
      <c r="A3305" s="20">
        <v>29676</v>
      </c>
      <c r="B3305" s="13">
        <v>513.75</v>
      </c>
      <c r="C3305" s="15">
        <f t="shared" si="51"/>
        <v>51.375</v>
      </c>
    </row>
    <row r="3306" spans="1:3" ht="15" hidden="1" x14ac:dyDescent="0.2">
      <c r="A3306" s="20">
        <v>29677</v>
      </c>
      <c r="B3306" s="13">
        <v>514.25</v>
      </c>
      <c r="C3306" s="15">
        <f t="shared" si="51"/>
        <v>51.424999999999997</v>
      </c>
    </row>
    <row r="3307" spans="1:3" ht="15" hidden="1" x14ac:dyDescent="0.2">
      <c r="A3307" s="20">
        <v>29678</v>
      </c>
      <c r="B3307" s="13">
        <v>519.5</v>
      </c>
      <c r="C3307" s="15">
        <f t="shared" si="51"/>
        <v>51.95</v>
      </c>
    </row>
    <row r="3308" spans="1:3" ht="15" hidden="1" x14ac:dyDescent="0.2">
      <c r="A3308" s="20">
        <v>29679</v>
      </c>
      <c r="B3308" s="13">
        <v>523</v>
      </c>
      <c r="C3308" s="15">
        <f t="shared" si="51"/>
        <v>52.3</v>
      </c>
    </row>
    <row r="3309" spans="1:3" ht="15" hidden="1" x14ac:dyDescent="0.2">
      <c r="A3309" s="20">
        <v>29682</v>
      </c>
      <c r="B3309" s="13">
        <v>533.75</v>
      </c>
      <c r="C3309" s="15">
        <f t="shared" si="51"/>
        <v>53.375</v>
      </c>
    </row>
    <row r="3310" spans="1:3" ht="15" hidden="1" x14ac:dyDescent="0.2">
      <c r="A3310" s="20">
        <v>29683</v>
      </c>
      <c r="B3310" s="13">
        <v>514.25</v>
      </c>
      <c r="C3310" s="15">
        <f t="shared" si="51"/>
        <v>51.424999999999997</v>
      </c>
    </row>
    <row r="3311" spans="1:3" ht="15" hidden="1" x14ac:dyDescent="0.2">
      <c r="A3311" s="20">
        <v>29684</v>
      </c>
      <c r="B3311" s="13">
        <v>508.5</v>
      </c>
      <c r="C3311" s="15">
        <f t="shared" si="51"/>
        <v>50.85</v>
      </c>
    </row>
    <row r="3312" spans="1:3" ht="15" hidden="1" x14ac:dyDescent="0.2">
      <c r="A3312" s="20">
        <v>29685</v>
      </c>
      <c r="B3312" s="13">
        <v>503</v>
      </c>
      <c r="C3312" s="15">
        <f t="shared" si="51"/>
        <v>50.3</v>
      </c>
    </row>
    <row r="3313" spans="1:3" ht="15" hidden="1" x14ac:dyDescent="0.2">
      <c r="A3313" s="20">
        <v>29686</v>
      </c>
      <c r="B3313" s="13">
        <v>493.5</v>
      </c>
      <c r="C3313" s="15">
        <f t="shared" si="51"/>
        <v>49.35</v>
      </c>
    </row>
    <row r="3314" spans="1:3" ht="15" hidden="1" x14ac:dyDescent="0.2">
      <c r="A3314" s="20">
        <v>29689</v>
      </c>
      <c r="B3314" s="13">
        <v>473.75</v>
      </c>
      <c r="C3314" s="15">
        <f t="shared" si="51"/>
        <v>47.375</v>
      </c>
    </row>
    <row r="3315" spans="1:3" ht="15" hidden="1" x14ac:dyDescent="0.2">
      <c r="A3315" s="20">
        <v>29690</v>
      </c>
      <c r="B3315" s="13">
        <v>483</v>
      </c>
      <c r="C3315" s="15">
        <f t="shared" si="51"/>
        <v>48.3</v>
      </c>
    </row>
    <row r="3316" spans="1:3" ht="15" hidden="1" x14ac:dyDescent="0.2">
      <c r="A3316" s="20">
        <v>29691</v>
      </c>
      <c r="B3316" s="13">
        <v>476.25</v>
      </c>
      <c r="C3316" s="15">
        <f t="shared" si="51"/>
        <v>47.625</v>
      </c>
    </row>
    <row r="3317" spans="1:3" ht="15" hidden="1" x14ac:dyDescent="0.2">
      <c r="A3317" s="20">
        <v>29692</v>
      </c>
      <c r="B3317" s="13">
        <v>482.5</v>
      </c>
      <c r="C3317" s="15">
        <f t="shared" si="51"/>
        <v>48.25</v>
      </c>
    </row>
    <row r="3318" spans="1:3" ht="15" hidden="1" x14ac:dyDescent="0.2">
      <c r="A3318" s="20">
        <v>29697</v>
      </c>
      <c r="B3318" s="13">
        <v>481</v>
      </c>
      <c r="C3318" s="15">
        <f t="shared" si="51"/>
        <v>48.1</v>
      </c>
    </row>
    <row r="3319" spans="1:3" ht="15" hidden="1" x14ac:dyDescent="0.2">
      <c r="A3319" s="20">
        <v>29698</v>
      </c>
      <c r="B3319" s="13">
        <v>501</v>
      </c>
      <c r="C3319" s="15">
        <f t="shared" si="51"/>
        <v>50.1</v>
      </c>
    </row>
    <row r="3320" spans="1:3" ht="15" hidden="1" x14ac:dyDescent="0.2">
      <c r="A3320" s="20">
        <v>29699</v>
      </c>
      <c r="B3320" s="13">
        <v>488.5</v>
      </c>
      <c r="C3320" s="15">
        <f t="shared" si="51"/>
        <v>48.85</v>
      </c>
    </row>
    <row r="3321" spans="1:3" ht="15" hidden="1" x14ac:dyDescent="0.2">
      <c r="A3321" s="20">
        <v>29700</v>
      </c>
      <c r="B3321" s="13">
        <v>494.5</v>
      </c>
      <c r="C3321" s="15">
        <f t="shared" si="51"/>
        <v>49.45</v>
      </c>
    </row>
    <row r="3322" spans="1:3" ht="15" hidden="1" x14ac:dyDescent="0.2">
      <c r="A3322" s="20">
        <v>29703</v>
      </c>
      <c r="B3322" s="13">
        <v>483</v>
      </c>
      <c r="C3322" s="15">
        <f t="shared" si="51"/>
        <v>48.3</v>
      </c>
    </row>
    <row r="3323" spans="1:3" ht="15" hidden="1" x14ac:dyDescent="0.2">
      <c r="A3323" s="20">
        <v>29704</v>
      </c>
      <c r="B3323" s="13">
        <v>482.75</v>
      </c>
      <c r="C3323" s="15">
        <f t="shared" si="51"/>
        <v>48.274999999999999</v>
      </c>
    </row>
    <row r="3324" spans="1:3" ht="15" hidden="1" x14ac:dyDescent="0.2">
      <c r="A3324" s="20">
        <v>29705</v>
      </c>
      <c r="B3324" s="13">
        <v>477.25</v>
      </c>
      <c r="C3324" s="15">
        <f t="shared" si="51"/>
        <v>47.725000000000001</v>
      </c>
    </row>
    <row r="3325" spans="1:3" ht="15" x14ac:dyDescent="0.2">
      <c r="A3325" s="20">
        <v>29706</v>
      </c>
      <c r="B3325" s="13">
        <v>482.75</v>
      </c>
      <c r="C3325" s="15">
        <f t="shared" si="51"/>
        <v>48.274999999999999</v>
      </c>
    </row>
    <row r="3326" spans="1:3" ht="15" hidden="1" x14ac:dyDescent="0.2">
      <c r="A3326" s="20">
        <v>29707</v>
      </c>
      <c r="B3326" s="13">
        <v>487.5</v>
      </c>
      <c r="C3326" s="15">
        <f t="shared" si="51"/>
        <v>48.75</v>
      </c>
    </row>
    <row r="3327" spans="1:3" ht="15" hidden="1" x14ac:dyDescent="0.2">
      <c r="A3327" s="20">
        <v>29711</v>
      </c>
      <c r="B3327" s="13">
        <v>476.25</v>
      </c>
      <c r="C3327" s="15">
        <f t="shared" si="51"/>
        <v>47.625</v>
      </c>
    </row>
    <row r="3328" spans="1:3" ht="15" hidden="1" x14ac:dyDescent="0.2">
      <c r="A3328" s="20">
        <v>29712</v>
      </c>
      <c r="B3328" s="13">
        <v>482</v>
      </c>
      <c r="C3328" s="15">
        <f t="shared" si="51"/>
        <v>48.2</v>
      </c>
    </row>
    <row r="3329" spans="1:3" ht="15" hidden="1" x14ac:dyDescent="0.2">
      <c r="A3329" s="20">
        <v>29713</v>
      </c>
      <c r="B3329" s="13">
        <v>477.75</v>
      </c>
      <c r="C3329" s="15">
        <f t="shared" si="51"/>
        <v>47.774999999999999</v>
      </c>
    </row>
    <row r="3330" spans="1:3" ht="15" hidden="1" x14ac:dyDescent="0.2">
      <c r="A3330" s="20">
        <v>29714</v>
      </c>
      <c r="B3330" s="13">
        <v>485.75</v>
      </c>
      <c r="C3330" s="15">
        <f t="shared" si="51"/>
        <v>48.575000000000003</v>
      </c>
    </row>
    <row r="3331" spans="1:3" ht="15" hidden="1" x14ac:dyDescent="0.2">
      <c r="A3331" s="20">
        <v>29717</v>
      </c>
      <c r="B3331" s="13">
        <v>493</v>
      </c>
      <c r="C3331" s="15">
        <f t="shared" si="51"/>
        <v>49.3</v>
      </c>
    </row>
    <row r="3332" spans="1:3" ht="15" hidden="1" x14ac:dyDescent="0.2">
      <c r="A3332" s="20">
        <v>29718</v>
      </c>
      <c r="B3332" s="13">
        <v>484</v>
      </c>
      <c r="C3332" s="15">
        <f t="shared" si="51"/>
        <v>48.4</v>
      </c>
    </row>
    <row r="3333" spans="1:3" ht="15" hidden="1" x14ac:dyDescent="0.2">
      <c r="A3333" s="20">
        <v>29719</v>
      </c>
      <c r="B3333" s="13">
        <v>484.25</v>
      </c>
      <c r="C3333" s="15">
        <f t="shared" si="51"/>
        <v>48.424999999999997</v>
      </c>
    </row>
    <row r="3334" spans="1:3" ht="15" hidden="1" x14ac:dyDescent="0.2">
      <c r="A3334" s="20">
        <v>29720</v>
      </c>
      <c r="B3334" s="13">
        <v>476.5</v>
      </c>
      <c r="C3334" s="15">
        <f t="shared" si="51"/>
        <v>47.65</v>
      </c>
    </row>
    <row r="3335" spans="1:3" ht="15" hidden="1" x14ac:dyDescent="0.2">
      <c r="A3335" s="20">
        <v>29721</v>
      </c>
      <c r="B3335" s="13">
        <v>485</v>
      </c>
      <c r="C3335" s="15">
        <f t="shared" si="51"/>
        <v>48.5</v>
      </c>
    </row>
    <row r="3336" spans="1:3" ht="15" hidden="1" x14ac:dyDescent="0.2">
      <c r="A3336" s="20">
        <v>29724</v>
      </c>
      <c r="B3336" s="13">
        <v>481.75</v>
      </c>
      <c r="C3336" s="15">
        <f t="shared" ref="C3336:C3399" si="52">B3336/10</f>
        <v>48.174999999999997</v>
      </c>
    </row>
    <row r="3337" spans="1:3" ht="15" hidden="1" x14ac:dyDescent="0.2">
      <c r="A3337" s="20">
        <v>29725</v>
      </c>
      <c r="B3337" s="13">
        <v>481.5</v>
      </c>
      <c r="C3337" s="15">
        <f t="shared" si="52"/>
        <v>48.15</v>
      </c>
    </row>
    <row r="3338" spans="1:3" ht="15" hidden="1" x14ac:dyDescent="0.2">
      <c r="A3338" s="20">
        <v>29726</v>
      </c>
      <c r="B3338" s="13">
        <v>479.75</v>
      </c>
      <c r="C3338" s="15">
        <f t="shared" si="52"/>
        <v>47.975000000000001</v>
      </c>
    </row>
    <row r="3339" spans="1:3" ht="15" hidden="1" x14ac:dyDescent="0.2">
      <c r="A3339" s="20">
        <v>29727</v>
      </c>
      <c r="B3339" s="13">
        <v>475</v>
      </c>
      <c r="C3339" s="15">
        <f t="shared" si="52"/>
        <v>47.5</v>
      </c>
    </row>
    <row r="3340" spans="1:3" ht="15" hidden="1" x14ac:dyDescent="0.2">
      <c r="A3340" s="20">
        <v>29728</v>
      </c>
      <c r="B3340" s="13">
        <v>472.75</v>
      </c>
      <c r="C3340" s="15">
        <f t="shared" si="52"/>
        <v>47.274999999999999</v>
      </c>
    </row>
    <row r="3341" spans="1:3" ht="15" hidden="1" x14ac:dyDescent="0.2">
      <c r="A3341" s="20">
        <v>29732</v>
      </c>
      <c r="B3341" s="13">
        <v>466.5</v>
      </c>
      <c r="C3341" s="15">
        <f t="shared" si="52"/>
        <v>46.65</v>
      </c>
    </row>
    <row r="3342" spans="1:3" ht="15" hidden="1" x14ac:dyDescent="0.2">
      <c r="A3342" s="20">
        <v>29733</v>
      </c>
      <c r="B3342" s="13">
        <v>466.75</v>
      </c>
      <c r="C3342" s="15">
        <f t="shared" si="52"/>
        <v>46.674999999999997</v>
      </c>
    </row>
    <row r="3343" spans="1:3" ht="15" hidden="1" x14ac:dyDescent="0.2">
      <c r="A3343" s="20">
        <v>29734</v>
      </c>
      <c r="B3343" s="13">
        <v>479</v>
      </c>
      <c r="C3343" s="15">
        <f t="shared" si="52"/>
        <v>47.9</v>
      </c>
    </row>
    <row r="3344" spans="1:3" ht="15" x14ac:dyDescent="0.2">
      <c r="A3344" s="20">
        <v>29735</v>
      </c>
      <c r="B3344" s="13">
        <v>479.25</v>
      </c>
      <c r="C3344" s="15">
        <f t="shared" si="52"/>
        <v>47.924999999999997</v>
      </c>
    </row>
    <row r="3345" spans="1:3" ht="15" hidden="1" x14ac:dyDescent="0.2">
      <c r="A3345" s="20">
        <v>29738</v>
      </c>
      <c r="B3345" s="13">
        <v>483.25</v>
      </c>
      <c r="C3345" s="15">
        <f t="shared" si="52"/>
        <v>48.325000000000003</v>
      </c>
    </row>
    <row r="3346" spans="1:3" ht="15" hidden="1" x14ac:dyDescent="0.2">
      <c r="A3346" s="20">
        <v>29739</v>
      </c>
      <c r="B3346" s="13">
        <v>474</v>
      </c>
      <c r="C3346" s="15">
        <f t="shared" si="52"/>
        <v>47.4</v>
      </c>
    </row>
    <row r="3347" spans="1:3" ht="15" hidden="1" x14ac:dyDescent="0.2">
      <c r="A3347" s="20">
        <v>29740</v>
      </c>
      <c r="B3347" s="13">
        <v>475.5</v>
      </c>
      <c r="C3347" s="15">
        <f t="shared" si="52"/>
        <v>47.55</v>
      </c>
    </row>
    <row r="3348" spans="1:3" ht="15" hidden="1" x14ac:dyDescent="0.2">
      <c r="A3348" s="20">
        <v>29741</v>
      </c>
      <c r="B3348" s="13">
        <v>462.5</v>
      </c>
      <c r="C3348" s="15">
        <f t="shared" si="52"/>
        <v>46.25</v>
      </c>
    </row>
    <row r="3349" spans="1:3" ht="15" hidden="1" x14ac:dyDescent="0.2">
      <c r="A3349" s="20">
        <v>29742</v>
      </c>
      <c r="B3349" s="13">
        <v>460</v>
      </c>
      <c r="C3349" s="15">
        <f t="shared" si="52"/>
        <v>46</v>
      </c>
    </row>
    <row r="3350" spans="1:3" ht="15" hidden="1" x14ac:dyDescent="0.2">
      <c r="A3350" s="20">
        <v>29745</v>
      </c>
      <c r="B3350" s="13">
        <v>473.5</v>
      </c>
      <c r="C3350" s="15">
        <f t="shared" si="52"/>
        <v>47.35</v>
      </c>
    </row>
    <row r="3351" spans="1:3" ht="15" hidden="1" x14ac:dyDescent="0.2">
      <c r="A3351" s="20">
        <v>29746</v>
      </c>
      <c r="B3351" s="13">
        <v>460.5</v>
      </c>
      <c r="C3351" s="15">
        <f t="shared" si="52"/>
        <v>46.05</v>
      </c>
    </row>
    <row r="3352" spans="1:3" ht="15" hidden="1" x14ac:dyDescent="0.2">
      <c r="A3352" s="20">
        <v>29747</v>
      </c>
      <c r="B3352" s="13">
        <v>465.25</v>
      </c>
      <c r="C3352" s="15">
        <f t="shared" si="52"/>
        <v>46.524999999999999</v>
      </c>
    </row>
    <row r="3353" spans="1:3" ht="15" hidden="1" x14ac:dyDescent="0.2">
      <c r="A3353" s="20">
        <v>29748</v>
      </c>
      <c r="B3353" s="13">
        <v>464.25</v>
      </c>
      <c r="C3353" s="15">
        <f t="shared" si="52"/>
        <v>46.424999999999997</v>
      </c>
    </row>
    <row r="3354" spans="1:3" ht="15" hidden="1" x14ac:dyDescent="0.2">
      <c r="A3354" s="20">
        <v>29749</v>
      </c>
      <c r="B3354" s="13">
        <v>472</v>
      </c>
      <c r="C3354" s="15">
        <f t="shared" si="52"/>
        <v>47.2</v>
      </c>
    </row>
    <row r="3355" spans="1:3" ht="15" hidden="1" x14ac:dyDescent="0.2">
      <c r="A3355" s="20">
        <v>29752</v>
      </c>
      <c r="B3355" s="13">
        <v>471.75</v>
      </c>
      <c r="C3355" s="15">
        <f t="shared" si="52"/>
        <v>47.174999999999997</v>
      </c>
    </row>
    <row r="3356" spans="1:3" ht="15" hidden="1" x14ac:dyDescent="0.2">
      <c r="A3356" s="20">
        <v>29753</v>
      </c>
      <c r="B3356" s="13">
        <v>461.5</v>
      </c>
      <c r="C3356" s="15">
        <f t="shared" si="52"/>
        <v>46.15</v>
      </c>
    </row>
    <row r="3357" spans="1:3" ht="15" hidden="1" x14ac:dyDescent="0.2">
      <c r="A3357" s="20">
        <v>29754</v>
      </c>
      <c r="B3357" s="13">
        <v>461.75</v>
      </c>
      <c r="C3357" s="15">
        <f t="shared" si="52"/>
        <v>46.174999999999997</v>
      </c>
    </row>
    <row r="3358" spans="1:3" ht="15" hidden="1" x14ac:dyDescent="0.2">
      <c r="A3358" s="20">
        <v>29755</v>
      </c>
      <c r="B3358" s="13">
        <v>459</v>
      </c>
      <c r="C3358" s="15">
        <f t="shared" si="52"/>
        <v>45.9</v>
      </c>
    </row>
    <row r="3359" spans="1:3" ht="15" hidden="1" x14ac:dyDescent="0.2">
      <c r="A3359" s="20">
        <v>29756</v>
      </c>
      <c r="B3359" s="13">
        <v>458.25</v>
      </c>
      <c r="C3359" s="15">
        <f t="shared" si="52"/>
        <v>45.825000000000003</v>
      </c>
    </row>
    <row r="3360" spans="1:3" ht="15" hidden="1" x14ac:dyDescent="0.2">
      <c r="A3360" s="20">
        <v>29759</v>
      </c>
      <c r="B3360" s="13">
        <v>462</v>
      </c>
      <c r="C3360" s="15">
        <f t="shared" si="52"/>
        <v>46.2</v>
      </c>
    </row>
    <row r="3361" spans="1:3" ht="15" hidden="1" x14ac:dyDescent="0.2">
      <c r="A3361" s="20">
        <v>29760</v>
      </c>
      <c r="B3361" s="13">
        <v>466.5</v>
      </c>
      <c r="C3361" s="15">
        <f t="shared" si="52"/>
        <v>46.65</v>
      </c>
    </row>
    <row r="3362" spans="1:3" ht="15" hidden="1" x14ac:dyDescent="0.2">
      <c r="A3362" s="20">
        <v>29761</v>
      </c>
      <c r="B3362" s="13">
        <v>462</v>
      </c>
      <c r="C3362" s="15">
        <f t="shared" si="52"/>
        <v>46.2</v>
      </c>
    </row>
    <row r="3363" spans="1:3" ht="15" hidden="1" x14ac:dyDescent="0.2">
      <c r="A3363" s="20">
        <v>29762</v>
      </c>
      <c r="B3363" s="13">
        <v>446.5</v>
      </c>
      <c r="C3363" s="15">
        <f t="shared" si="52"/>
        <v>44.65</v>
      </c>
    </row>
    <row r="3364" spans="1:3" ht="15" hidden="1" x14ac:dyDescent="0.2">
      <c r="A3364" s="20">
        <v>29763</v>
      </c>
      <c r="B3364" s="13">
        <v>442</v>
      </c>
      <c r="C3364" s="15">
        <f t="shared" si="52"/>
        <v>44.2</v>
      </c>
    </row>
    <row r="3365" spans="1:3" ht="15" hidden="1" x14ac:dyDescent="0.2">
      <c r="A3365" s="20">
        <v>29766</v>
      </c>
      <c r="B3365" s="13">
        <v>428.75</v>
      </c>
      <c r="C3365" s="15">
        <f t="shared" si="52"/>
        <v>42.875</v>
      </c>
    </row>
    <row r="3366" spans="1:3" ht="15" x14ac:dyDescent="0.2">
      <c r="A3366" s="20">
        <v>29767</v>
      </c>
      <c r="B3366" s="13">
        <v>426</v>
      </c>
      <c r="C3366" s="15">
        <f t="shared" si="52"/>
        <v>42.6</v>
      </c>
    </row>
    <row r="3367" spans="1:3" ht="15" hidden="1" x14ac:dyDescent="0.2">
      <c r="A3367" s="20">
        <v>29768</v>
      </c>
      <c r="B3367" s="13">
        <v>422</v>
      </c>
      <c r="C3367" s="15">
        <f t="shared" si="52"/>
        <v>42.2</v>
      </c>
    </row>
    <row r="3368" spans="1:3" ht="15" hidden="1" x14ac:dyDescent="0.2">
      <c r="A3368" s="20">
        <v>29769</v>
      </c>
      <c r="B3368" s="13">
        <v>414.5</v>
      </c>
      <c r="C3368" s="15">
        <f t="shared" si="52"/>
        <v>41.45</v>
      </c>
    </row>
    <row r="3369" spans="1:3" ht="15" hidden="1" x14ac:dyDescent="0.2">
      <c r="A3369" s="20">
        <v>29770</v>
      </c>
      <c r="B3369" s="13">
        <v>414</v>
      </c>
      <c r="C3369" s="15">
        <f t="shared" si="52"/>
        <v>41.4</v>
      </c>
    </row>
    <row r="3370" spans="1:3" ht="15" hidden="1" x14ac:dyDescent="0.2">
      <c r="A3370" s="20">
        <v>29773</v>
      </c>
      <c r="B3370" s="13">
        <v>403.75</v>
      </c>
      <c r="C3370" s="15">
        <f t="shared" si="52"/>
        <v>40.375</v>
      </c>
    </row>
    <row r="3371" spans="1:3" ht="15" hidden="1" x14ac:dyDescent="0.2">
      <c r="A3371" s="20">
        <v>29774</v>
      </c>
      <c r="B3371" s="13">
        <v>405</v>
      </c>
      <c r="C3371" s="15">
        <f t="shared" si="52"/>
        <v>40.5</v>
      </c>
    </row>
    <row r="3372" spans="1:3" ht="15" hidden="1" x14ac:dyDescent="0.2">
      <c r="A3372" s="20">
        <v>29775</v>
      </c>
      <c r="B3372" s="13">
        <v>397.75</v>
      </c>
      <c r="C3372" s="15">
        <f t="shared" si="52"/>
        <v>39.774999999999999</v>
      </c>
    </row>
    <row r="3373" spans="1:3" ht="15" hidden="1" x14ac:dyDescent="0.2">
      <c r="A3373" s="20">
        <v>29776</v>
      </c>
      <c r="B3373" s="13">
        <v>406.25</v>
      </c>
      <c r="C3373" s="15">
        <f t="shared" si="52"/>
        <v>40.625</v>
      </c>
    </row>
    <row r="3374" spans="1:3" ht="15" hidden="1" x14ac:dyDescent="0.2">
      <c r="A3374" s="20">
        <v>29777</v>
      </c>
      <c r="B3374" s="13">
        <v>416.5</v>
      </c>
      <c r="C3374" s="15">
        <f t="shared" si="52"/>
        <v>41.65</v>
      </c>
    </row>
    <row r="3375" spans="1:3" ht="15" hidden="1" x14ac:dyDescent="0.2">
      <c r="A3375" s="20">
        <v>29780</v>
      </c>
      <c r="B3375" s="13">
        <v>413</v>
      </c>
      <c r="C3375" s="15">
        <f t="shared" si="52"/>
        <v>41.3</v>
      </c>
    </row>
    <row r="3376" spans="1:3" ht="15" hidden="1" x14ac:dyDescent="0.2">
      <c r="A3376" s="20">
        <v>29781</v>
      </c>
      <c r="B3376" s="13">
        <v>402.25</v>
      </c>
      <c r="C3376" s="15">
        <f t="shared" si="52"/>
        <v>40.225000000000001</v>
      </c>
    </row>
    <row r="3377" spans="1:3" ht="15" hidden="1" x14ac:dyDescent="0.2">
      <c r="A3377" s="20">
        <v>29782</v>
      </c>
      <c r="B3377" s="13">
        <v>412.25</v>
      </c>
      <c r="C3377" s="15">
        <f t="shared" si="52"/>
        <v>41.225000000000001</v>
      </c>
    </row>
    <row r="3378" spans="1:3" ht="15" hidden="1" x14ac:dyDescent="0.2">
      <c r="A3378" s="20">
        <v>29783</v>
      </c>
      <c r="B3378" s="13">
        <v>418.25</v>
      </c>
      <c r="C3378" s="15">
        <f t="shared" si="52"/>
        <v>41.825000000000003</v>
      </c>
    </row>
    <row r="3379" spans="1:3" ht="15" hidden="1" x14ac:dyDescent="0.2">
      <c r="A3379" s="20">
        <v>29784</v>
      </c>
      <c r="B3379" s="13">
        <v>415</v>
      </c>
      <c r="C3379" s="15">
        <f t="shared" si="52"/>
        <v>41.5</v>
      </c>
    </row>
    <row r="3380" spans="1:3" ht="15" hidden="1" x14ac:dyDescent="0.2">
      <c r="A3380" s="20">
        <v>29787</v>
      </c>
      <c r="B3380" s="13">
        <v>412.5</v>
      </c>
      <c r="C3380" s="15">
        <f t="shared" si="52"/>
        <v>41.25</v>
      </c>
    </row>
    <row r="3381" spans="1:3" ht="15" hidden="1" x14ac:dyDescent="0.2">
      <c r="A3381" s="20">
        <v>29788</v>
      </c>
      <c r="B3381" s="13">
        <v>406</v>
      </c>
      <c r="C3381" s="15">
        <f t="shared" si="52"/>
        <v>40.6</v>
      </c>
    </row>
    <row r="3382" spans="1:3" ht="15" hidden="1" x14ac:dyDescent="0.2">
      <c r="A3382" s="20">
        <v>29789</v>
      </c>
      <c r="B3382" s="13">
        <v>411.5</v>
      </c>
      <c r="C3382" s="15">
        <f t="shared" si="52"/>
        <v>41.15</v>
      </c>
    </row>
    <row r="3383" spans="1:3" ht="15" hidden="1" x14ac:dyDescent="0.2">
      <c r="A3383" s="20">
        <v>29790</v>
      </c>
      <c r="B3383" s="13">
        <v>407.75</v>
      </c>
      <c r="C3383" s="15">
        <f t="shared" si="52"/>
        <v>40.774999999999999</v>
      </c>
    </row>
    <row r="3384" spans="1:3" ht="15" hidden="1" x14ac:dyDescent="0.2">
      <c r="A3384" s="20">
        <v>29791</v>
      </c>
      <c r="B3384" s="13">
        <v>407.5</v>
      </c>
      <c r="C3384" s="15">
        <f t="shared" si="52"/>
        <v>40.75</v>
      </c>
    </row>
    <row r="3385" spans="1:3" ht="15" hidden="1" x14ac:dyDescent="0.2">
      <c r="A3385" s="20">
        <v>29794</v>
      </c>
      <c r="B3385" s="13">
        <v>408.75</v>
      </c>
      <c r="C3385" s="15">
        <f t="shared" si="52"/>
        <v>40.875</v>
      </c>
    </row>
    <row r="3386" spans="1:3" ht="15" hidden="1" x14ac:dyDescent="0.2">
      <c r="A3386" s="20">
        <v>29795</v>
      </c>
      <c r="B3386" s="13">
        <v>401.5</v>
      </c>
      <c r="C3386" s="15">
        <f t="shared" si="52"/>
        <v>40.15</v>
      </c>
    </row>
    <row r="3387" spans="1:3" ht="15" hidden="1" x14ac:dyDescent="0.2">
      <c r="A3387" s="20">
        <v>29797</v>
      </c>
      <c r="B3387" s="13">
        <v>402.25</v>
      </c>
      <c r="C3387" s="15">
        <f t="shared" si="52"/>
        <v>40.225000000000001</v>
      </c>
    </row>
    <row r="3388" spans="1:3" ht="15" x14ac:dyDescent="0.2">
      <c r="A3388" s="20">
        <v>29798</v>
      </c>
      <c r="B3388" s="13">
        <v>406</v>
      </c>
      <c r="C3388" s="15">
        <f t="shared" si="52"/>
        <v>40.6</v>
      </c>
    </row>
    <row r="3389" spans="1:3" ht="15" hidden="1" x14ac:dyDescent="0.2">
      <c r="A3389" s="20">
        <v>29801</v>
      </c>
      <c r="B3389" s="13">
        <v>392.5</v>
      </c>
      <c r="C3389" s="15">
        <f t="shared" si="52"/>
        <v>39.25</v>
      </c>
    </row>
    <row r="3390" spans="1:3" ht="15" hidden="1" x14ac:dyDescent="0.2">
      <c r="A3390" s="20">
        <v>29802</v>
      </c>
      <c r="B3390" s="13">
        <v>391.25</v>
      </c>
      <c r="C3390" s="15">
        <f t="shared" si="52"/>
        <v>39.125</v>
      </c>
    </row>
    <row r="3391" spans="1:3" ht="15" hidden="1" x14ac:dyDescent="0.2">
      <c r="A3391" s="20">
        <v>29803</v>
      </c>
      <c r="B3391" s="13">
        <v>392.4</v>
      </c>
      <c r="C3391" s="15">
        <f t="shared" si="52"/>
        <v>39.239999999999995</v>
      </c>
    </row>
    <row r="3392" spans="1:3" ht="15" hidden="1" x14ac:dyDescent="0.2">
      <c r="A3392" s="20">
        <v>29804</v>
      </c>
      <c r="B3392" s="13">
        <v>393.25</v>
      </c>
      <c r="C3392" s="15">
        <f t="shared" si="52"/>
        <v>39.325000000000003</v>
      </c>
    </row>
    <row r="3393" spans="1:3" ht="15" hidden="1" x14ac:dyDescent="0.2">
      <c r="A3393" s="20">
        <v>29805</v>
      </c>
      <c r="B3393" s="13">
        <v>397.25</v>
      </c>
      <c r="C3393" s="15">
        <f t="shared" si="52"/>
        <v>39.725000000000001</v>
      </c>
    </row>
    <row r="3394" spans="1:3" ht="15" hidden="1" x14ac:dyDescent="0.2">
      <c r="A3394" s="20">
        <v>29808</v>
      </c>
      <c r="B3394" s="13">
        <v>393.75</v>
      </c>
      <c r="C3394" s="15">
        <f t="shared" si="52"/>
        <v>39.375</v>
      </c>
    </row>
    <row r="3395" spans="1:3" ht="15" hidden="1" x14ac:dyDescent="0.2">
      <c r="A3395" s="20">
        <v>29809</v>
      </c>
      <c r="B3395" s="13">
        <v>401</v>
      </c>
      <c r="C3395" s="15">
        <f t="shared" si="52"/>
        <v>40.1</v>
      </c>
    </row>
    <row r="3396" spans="1:3" ht="15" hidden="1" x14ac:dyDescent="0.2">
      <c r="A3396" s="20">
        <v>29810</v>
      </c>
      <c r="B3396" s="13">
        <v>417.5</v>
      </c>
      <c r="C3396" s="15">
        <f t="shared" si="52"/>
        <v>41.75</v>
      </c>
    </row>
    <row r="3397" spans="1:3" ht="15" hidden="1" x14ac:dyDescent="0.2">
      <c r="A3397" s="20">
        <v>29811</v>
      </c>
      <c r="B3397" s="13">
        <v>407.25</v>
      </c>
      <c r="C3397" s="15">
        <f t="shared" si="52"/>
        <v>40.725000000000001</v>
      </c>
    </row>
    <row r="3398" spans="1:3" ht="15" hidden="1" x14ac:dyDescent="0.2">
      <c r="A3398" s="20">
        <v>29812</v>
      </c>
      <c r="B3398" s="13">
        <v>413</v>
      </c>
      <c r="C3398" s="15">
        <f t="shared" si="52"/>
        <v>41.3</v>
      </c>
    </row>
    <row r="3399" spans="1:3" ht="15" hidden="1" x14ac:dyDescent="0.2">
      <c r="A3399" s="20">
        <v>29815</v>
      </c>
      <c r="B3399" s="13">
        <v>411.5</v>
      </c>
      <c r="C3399" s="15">
        <f t="shared" si="52"/>
        <v>41.15</v>
      </c>
    </row>
    <row r="3400" spans="1:3" ht="15" hidden="1" x14ac:dyDescent="0.2">
      <c r="A3400" s="20">
        <v>29816</v>
      </c>
      <c r="B3400" s="13">
        <v>420</v>
      </c>
      <c r="C3400" s="15">
        <f t="shared" ref="C3400:C3463" si="53">B3400/10</f>
        <v>42</v>
      </c>
    </row>
    <row r="3401" spans="1:3" ht="15" hidden="1" x14ac:dyDescent="0.2">
      <c r="A3401" s="20">
        <v>29817</v>
      </c>
      <c r="B3401" s="13">
        <v>431.5</v>
      </c>
      <c r="C3401" s="15">
        <f t="shared" si="53"/>
        <v>43.15</v>
      </c>
    </row>
    <row r="3402" spans="1:3" ht="15" hidden="1" x14ac:dyDescent="0.2">
      <c r="A3402" s="20">
        <v>29818</v>
      </c>
      <c r="B3402" s="13">
        <v>429</v>
      </c>
      <c r="C3402" s="15">
        <f t="shared" si="53"/>
        <v>42.9</v>
      </c>
    </row>
    <row r="3403" spans="1:3" ht="15" hidden="1" x14ac:dyDescent="0.2">
      <c r="A3403" s="20">
        <v>29819</v>
      </c>
      <c r="B3403" s="13">
        <v>429.5</v>
      </c>
      <c r="C3403" s="15">
        <f t="shared" si="53"/>
        <v>42.95</v>
      </c>
    </row>
    <row r="3404" spans="1:3" ht="15" hidden="1" x14ac:dyDescent="0.2">
      <c r="A3404" s="20">
        <v>29822</v>
      </c>
      <c r="B3404" s="13">
        <v>422</v>
      </c>
      <c r="C3404" s="15">
        <f t="shared" si="53"/>
        <v>42.2</v>
      </c>
    </row>
    <row r="3405" spans="1:3" ht="15" hidden="1" x14ac:dyDescent="0.2">
      <c r="A3405" s="20">
        <v>29823</v>
      </c>
      <c r="B3405" s="13">
        <v>409.75</v>
      </c>
      <c r="C3405" s="15">
        <f t="shared" si="53"/>
        <v>40.975000000000001</v>
      </c>
    </row>
    <row r="3406" spans="1:3" ht="15" hidden="1" x14ac:dyDescent="0.2">
      <c r="A3406" s="20">
        <v>29824</v>
      </c>
      <c r="B3406" s="13">
        <v>414</v>
      </c>
      <c r="C3406" s="15">
        <f t="shared" si="53"/>
        <v>41.4</v>
      </c>
    </row>
    <row r="3407" spans="1:3" ht="15" hidden="1" x14ac:dyDescent="0.2">
      <c r="A3407" s="20">
        <v>29825</v>
      </c>
      <c r="B3407" s="13">
        <v>411.75</v>
      </c>
      <c r="C3407" s="15">
        <f t="shared" si="53"/>
        <v>41.174999999999997</v>
      </c>
    </row>
    <row r="3408" spans="1:3" ht="15" x14ac:dyDescent="0.2">
      <c r="A3408" s="20">
        <v>29826</v>
      </c>
      <c r="B3408" s="13">
        <v>425</v>
      </c>
      <c r="C3408" s="15">
        <f t="shared" si="53"/>
        <v>42.5</v>
      </c>
    </row>
    <row r="3409" spans="1:3" ht="15" hidden="1" x14ac:dyDescent="0.2">
      <c r="A3409" s="20">
        <v>29830</v>
      </c>
      <c r="B3409" s="13">
        <v>421.5</v>
      </c>
      <c r="C3409" s="15">
        <f t="shared" si="53"/>
        <v>42.15</v>
      </c>
    </row>
    <row r="3410" spans="1:3" ht="15" hidden="1" x14ac:dyDescent="0.2">
      <c r="A3410" s="20">
        <v>29831</v>
      </c>
      <c r="B3410" s="13">
        <v>430</v>
      </c>
      <c r="C3410" s="15">
        <f t="shared" si="53"/>
        <v>43</v>
      </c>
    </row>
    <row r="3411" spans="1:3" ht="15" hidden="1" x14ac:dyDescent="0.2">
      <c r="A3411" s="20">
        <v>29832</v>
      </c>
      <c r="B3411" s="13">
        <v>436.5</v>
      </c>
      <c r="C3411" s="15">
        <f t="shared" si="53"/>
        <v>43.65</v>
      </c>
    </row>
    <row r="3412" spans="1:3" ht="15" hidden="1" x14ac:dyDescent="0.2">
      <c r="A3412" s="20">
        <v>29833</v>
      </c>
      <c r="B3412" s="13">
        <v>439.5</v>
      </c>
      <c r="C3412" s="15">
        <f t="shared" si="53"/>
        <v>43.95</v>
      </c>
    </row>
    <row r="3413" spans="1:3" ht="15" hidden="1" x14ac:dyDescent="0.2">
      <c r="A3413" s="20">
        <v>29836</v>
      </c>
      <c r="B3413" s="13">
        <v>436.5</v>
      </c>
      <c r="C3413" s="15">
        <f t="shared" si="53"/>
        <v>43.65</v>
      </c>
    </row>
    <row r="3414" spans="1:3" ht="15" hidden="1" x14ac:dyDescent="0.2">
      <c r="A3414" s="20">
        <v>29837</v>
      </c>
      <c r="B3414" s="13">
        <v>439</v>
      </c>
      <c r="C3414" s="15">
        <f t="shared" si="53"/>
        <v>43.9</v>
      </c>
    </row>
    <row r="3415" spans="1:3" ht="15" hidden="1" x14ac:dyDescent="0.2">
      <c r="A3415" s="20">
        <v>29838</v>
      </c>
      <c r="B3415" s="13">
        <v>436.75</v>
      </c>
      <c r="C3415" s="15">
        <f t="shared" si="53"/>
        <v>43.674999999999997</v>
      </c>
    </row>
    <row r="3416" spans="1:3" ht="15" hidden="1" x14ac:dyDescent="0.2">
      <c r="A3416" s="20">
        <v>29839</v>
      </c>
      <c r="B3416" s="13">
        <v>451.5</v>
      </c>
      <c r="C3416" s="15">
        <f t="shared" si="53"/>
        <v>45.15</v>
      </c>
    </row>
    <row r="3417" spans="1:3" ht="15" hidden="1" x14ac:dyDescent="0.2">
      <c r="A3417" s="20">
        <v>29840</v>
      </c>
      <c r="B3417" s="13">
        <v>448.25</v>
      </c>
      <c r="C3417" s="15">
        <f t="shared" si="53"/>
        <v>44.825000000000003</v>
      </c>
    </row>
    <row r="3418" spans="1:3" ht="15" hidden="1" x14ac:dyDescent="0.2">
      <c r="A3418" s="20">
        <v>29843</v>
      </c>
      <c r="B3418" s="13">
        <v>451.25</v>
      </c>
      <c r="C3418" s="15">
        <f t="shared" si="53"/>
        <v>45.125</v>
      </c>
    </row>
    <row r="3419" spans="1:3" ht="15" hidden="1" x14ac:dyDescent="0.2">
      <c r="A3419" s="20">
        <v>29844</v>
      </c>
      <c r="B3419" s="13">
        <v>456</v>
      </c>
      <c r="C3419" s="15">
        <f t="shared" si="53"/>
        <v>45.6</v>
      </c>
    </row>
    <row r="3420" spans="1:3" ht="15" hidden="1" x14ac:dyDescent="0.2">
      <c r="A3420" s="20">
        <v>29845</v>
      </c>
      <c r="B3420" s="13">
        <v>449</v>
      </c>
      <c r="C3420" s="15">
        <f t="shared" si="53"/>
        <v>44.9</v>
      </c>
    </row>
    <row r="3421" spans="1:3" ht="15" hidden="1" x14ac:dyDescent="0.2">
      <c r="A3421" s="20">
        <v>29846</v>
      </c>
      <c r="B3421" s="13">
        <v>459</v>
      </c>
      <c r="C3421" s="15">
        <f t="shared" si="53"/>
        <v>45.9</v>
      </c>
    </row>
    <row r="3422" spans="1:3" ht="15" hidden="1" x14ac:dyDescent="0.2">
      <c r="A3422" s="20">
        <v>29847</v>
      </c>
      <c r="B3422" s="13">
        <v>447</v>
      </c>
      <c r="C3422" s="15">
        <f t="shared" si="53"/>
        <v>44.7</v>
      </c>
    </row>
    <row r="3423" spans="1:3" ht="15" hidden="1" x14ac:dyDescent="0.2">
      <c r="A3423" s="20">
        <v>29850</v>
      </c>
      <c r="B3423" s="13">
        <v>463.5</v>
      </c>
      <c r="C3423" s="15">
        <f t="shared" si="53"/>
        <v>46.35</v>
      </c>
    </row>
    <row r="3424" spans="1:3" ht="15" hidden="1" x14ac:dyDescent="0.2">
      <c r="A3424" s="20">
        <v>29851</v>
      </c>
      <c r="B3424" s="13">
        <v>462</v>
      </c>
      <c r="C3424" s="15">
        <f t="shared" si="53"/>
        <v>46.2</v>
      </c>
    </row>
    <row r="3425" spans="1:3" ht="15" hidden="1" x14ac:dyDescent="0.2">
      <c r="A3425" s="20">
        <v>29852</v>
      </c>
      <c r="B3425" s="13">
        <v>456.5</v>
      </c>
      <c r="C3425" s="15">
        <f t="shared" si="53"/>
        <v>45.65</v>
      </c>
    </row>
    <row r="3426" spans="1:3" ht="15" hidden="1" x14ac:dyDescent="0.2">
      <c r="A3426" s="20">
        <v>29853</v>
      </c>
      <c r="B3426" s="13">
        <v>446.25</v>
      </c>
      <c r="C3426" s="15">
        <f t="shared" si="53"/>
        <v>44.625</v>
      </c>
    </row>
    <row r="3427" spans="1:3" ht="15" hidden="1" x14ac:dyDescent="0.2">
      <c r="A3427" s="20">
        <v>29854</v>
      </c>
      <c r="B3427" s="13">
        <v>450.5</v>
      </c>
      <c r="C3427" s="15">
        <f t="shared" si="53"/>
        <v>45.05</v>
      </c>
    </row>
    <row r="3428" spans="1:3" ht="15" hidden="1" x14ac:dyDescent="0.2">
      <c r="A3428" s="20">
        <v>29857</v>
      </c>
      <c r="B3428" s="13">
        <v>421.5</v>
      </c>
      <c r="C3428" s="15">
        <f t="shared" si="53"/>
        <v>42.15</v>
      </c>
    </row>
    <row r="3429" spans="1:3" ht="15" hidden="1" x14ac:dyDescent="0.2">
      <c r="A3429" s="20">
        <v>29858</v>
      </c>
      <c r="B3429" s="13">
        <v>431.75</v>
      </c>
      <c r="C3429" s="15">
        <f t="shared" si="53"/>
        <v>43.174999999999997</v>
      </c>
    </row>
    <row r="3430" spans="1:3" ht="15" x14ac:dyDescent="0.2">
      <c r="A3430" s="20">
        <v>29859</v>
      </c>
      <c r="B3430" s="13">
        <v>428.75</v>
      </c>
      <c r="C3430" s="15">
        <f t="shared" si="53"/>
        <v>42.875</v>
      </c>
    </row>
    <row r="3431" spans="1:3" ht="15" hidden="1" x14ac:dyDescent="0.2">
      <c r="A3431" s="20">
        <v>29860</v>
      </c>
      <c r="B3431" s="13">
        <v>436.75</v>
      </c>
      <c r="C3431" s="15">
        <f t="shared" si="53"/>
        <v>43.674999999999997</v>
      </c>
    </row>
    <row r="3432" spans="1:3" ht="15" hidden="1" x14ac:dyDescent="0.2">
      <c r="A3432" s="20">
        <v>29861</v>
      </c>
      <c r="B3432" s="13">
        <v>435</v>
      </c>
      <c r="C3432" s="15">
        <f t="shared" si="53"/>
        <v>43.5</v>
      </c>
    </row>
    <row r="3433" spans="1:3" ht="15" hidden="1" x14ac:dyDescent="0.2">
      <c r="A3433" s="20">
        <v>29864</v>
      </c>
      <c r="B3433" s="13">
        <v>441.25</v>
      </c>
      <c r="C3433" s="15">
        <f t="shared" si="53"/>
        <v>44.125</v>
      </c>
    </row>
    <row r="3434" spans="1:3" ht="15" hidden="1" x14ac:dyDescent="0.2">
      <c r="A3434" s="20">
        <v>29865</v>
      </c>
      <c r="B3434" s="13">
        <v>443</v>
      </c>
      <c r="C3434" s="15">
        <f t="shared" si="53"/>
        <v>44.3</v>
      </c>
    </row>
    <row r="3435" spans="1:3" ht="15" hidden="1" x14ac:dyDescent="0.2">
      <c r="A3435" s="20">
        <v>29866</v>
      </c>
      <c r="B3435" s="13">
        <v>445.5</v>
      </c>
      <c r="C3435" s="15">
        <f t="shared" si="53"/>
        <v>44.55</v>
      </c>
    </row>
    <row r="3436" spans="1:3" ht="15" hidden="1" x14ac:dyDescent="0.2">
      <c r="A3436" s="20">
        <v>29867</v>
      </c>
      <c r="B3436" s="13">
        <v>443.25</v>
      </c>
      <c r="C3436" s="15">
        <f t="shared" si="53"/>
        <v>44.325000000000003</v>
      </c>
    </row>
    <row r="3437" spans="1:3" ht="15" hidden="1" x14ac:dyDescent="0.2">
      <c r="A3437" s="20">
        <v>29868</v>
      </c>
      <c r="B3437" s="13">
        <v>453.5</v>
      </c>
      <c r="C3437" s="15">
        <f t="shared" si="53"/>
        <v>45.35</v>
      </c>
    </row>
    <row r="3438" spans="1:3" ht="15" hidden="1" x14ac:dyDescent="0.2">
      <c r="A3438" s="20">
        <v>29871</v>
      </c>
      <c r="B3438" s="13">
        <v>449.5</v>
      </c>
      <c r="C3438" s="15">
        <f t="shared" si="53"/>
        <v>44.95</v>
      </c>
    </row>
    <row r="3439" spans="1:3" ht="15" hidden="1" x14ac:dyDescent="0.2">
      <c r="A3439" s="20">
        <v>29872</v>
      </c>
      <c r="B3439" s="13">
        <v>443.25</v>
      </c>
      <c r="C3439" s="15">
        <f t="shared" si="53"/>
        <v>44.325000000000003</v>
      </c>
    </row>
    <row r="3440" spans="1:3" ht="15" hidden="1" x14ac:dyDescent="0.2">
      <c r="A3440" s="20">
        <v>29873</v>
      </c>
      <c r="B3440" s="13">
        <v>444.25</v>
      </c>
      <c r="C3440" s="15">
        <f t="shared" si="53"/>
        <v>44.424999999999997</v>
      </c>
    </row>
    <row r="3441" spans="1:3" ht="15" hidden="1" x14ac:dyDescent="0.2">
      <c r="A3441" s="20">
        <v>29874</v>
      </c>
      <c r="B3441" s="13">
        <v>446.65</v>
      </c>
      <c r="C3441" s="15">
        <f t="shared" si="53"/>
        <v>44.664999999999999</v>
      </c>
    </row>
    <row r="3442" spans="1:3" ht="15" hidden="1" x14ac:dyDescent="0.2">
      <c r="A3442" s="20">
        <v>29875</v>
      </c>
      <c r="B3442" s="13">
        <v>443.75</v>
      </c>
      <c r="C3442" s="15">
        <f t="shared" si="53"/>
        <v>44.375</v>
      </c>
    </row>
    <row r="3443" spans="1:3" ht="15" hidden="1" x14ac:dyDescent="0.2">
      <c r="A3443" s="20">
        <v>29878</v>
      </c>
      <c r="B3443" s="13">
        <v>436.7</v>
      </c>
      <c r="C3443" s="15">
        <f t="shared" si="53"/>
        <v>43.67</v>
      </c>
    </row>
    <row r="3444" spans="1:3" ht="15" hidden="1" x14ac:dyDescent="0.2">
      <c r="A3444" s="20">
        <v>29879</v>
      </c>
      <c r="B3444" s="13">
        <v>437.3</v>
      </c>
      <c r="C3444" s="15">
        <f t="shared" si="53"/>
        <v>43.730000000000004</v>
      </c>
    </row>
    <row r="3445" spans="1:3" ht="15" hidden="1" x14ac:dyDescent="0.2">
      <c r="A3445" s="20">
        <v>29880</v>
      </c>
      <c r="B3445" s="13">
        <v>429</v>
      </c>
      <c r="C3445" s="15">
        <f t="shared" si="53"/>
        <v>42.9</v>
      </c>
    </row>
    <row r="3446" spans="1:3" ht="15" hidden="1" x14ac:dyDescent="0.2">
      <c r="A3446" s="20">
        <v>29881</v>
      </c>
      <c r="B3446" s="13">
        <v>433.75</v>
      </c>
      <c r="C3446" s="15">
        <f t="shared" si="53"/>
        <v>43.375</v>
      </c>
    </row>
    <row r="3447" spans="1:3" ht="15" hidden="1" x14ac:dyDescent="0.2">
      <c r="A3447" s="20">
        <v>29882</v>
      </c>
      <c r="B3447" s="13">
        <v>432.5</v>
      </c>
      <c r="C3447" s="15">
        <f t="shared" si="53"/>
        <v>43.25</v>
      </c>
    </row>
    <row r="3448" spans="1:3" ht="15" hidden="1" x14ac:dyDescent="0.2">
      <c r="A3448" s="20">
        <v>29885</v>
      </c>
      <c r="B3448" s="13">
        <v>426</v>
      </c>
      <c r="C3448" s="15">
        <f t="shared" si="53"/>
        <v>42.6</v>
      </c>
    </row>
    <row r="3449" spans="1:3" ht="15" hidden="1" x14ac:dyDescent="0.2">
      <c r="A3449" s="20">
        <v>29886</v>
      </c>
      <c r="B3449" s="13">
        <v>427.4</v>
      </c>
      <c r="C3449" s="15">
        <f t="shared" si="53"/>
        <v>42.739999999999995</v>
      </c>
    </row>
    <row r="3450" spans="1:3" ht="15" hidden="1" x14ac:dyDescent="0.2">
      <c r="A3450" s="20">
        <v>29887</v>
      </c>
      <c r="B3450" s="13">
        <v>430.8</v>
      </c>
      <c r="C3450" s="15">
        <f t="shared" si="53"/>
        <v>43.08</v>
      </c>
    </row>
    <row r="3451" spans="1:3" ht="15" hidden="1" x14ac:dyDescent="0.2">
      <c r="A3451" s="20">
        <v>29888</v>
      </c>
      <c r="B3451" s="13">
        <v>424.5</v>
      </c>
      <c r="C3451" s="15">
        <f t="shared" si="53"/>
        <v>42.45</v>
      </c>
    </row>
    <row r="3452" spans="1:3" ht="15" x14ac:dyDescent="0.2">
      <c r="A3452" s="20">
        <v>29889</v>
      </c>
      <c r="B3452" s="13">
        <v>427</v>
      </c>
      <c r="C3452" s="15">
        <f t="shared" si="53"/>
        <v>42.7</v>
      </c>
    </row>
    <row r="3453" spans="1:3" ht="15" hidden="1" x14ac:dyDescent="0.2">
      <c r="A3453" s="20">
        <v>29892</v>
      </c>
      <c r="B3453" s="13">
        <v>430</v>
      </c>
      <c r="C3453" s="15">
        <f t="shared" si="53"/>
        <v>43</v>
      </c>
    </row>
    <row r="3454" spans="1:3" ht="15" hidden="1" x14ac:dyDescent="0.2">
      <c r="A3454" s="20">
        <v>29893</v>
      </c>
      <c r="B3454" s="13">
        <v>428.25</v>
      </c>
      <c r="C3454" s="15">
        <f t="shared" si="53"/>
        <v>42.825000000000003</v>
      </c>
    </row>
    <row r="3455" spans="1:3" ht="15" hidden="1" x14ac:dyDescent="0.2">
      <c r="A3455" s="20">
        <v>29894</v>
      </c>
      <c r="B3455" s="13">
        <v>431.25</v>
      </c>
      <c r="C3455" s="15">
        <f t="shared" si="53"/>
        <v>43.125</v>
      </c>
    </row>
    <row r="3456" spans="1:3" ht="15" hidden="1" x14ac:dyDescent="0.2">
      <c r="A3456" s="20">
        <v>29895</v>
      </c>
      <c r="B3456" s="13">
        <v>428.5</v>
      </c>
      <c r="C3456" s="15">
        <f t="shared" si="53"/>
        <v>42.85</v>
      </c>
    </row>
    <row r="3457" spans="1:3" ht="15" hidden="1" x14ac:dyDescent="0.2">
      <c r="A3457" s="20">
        <v>29896</v>
      </c>
      <c r="B3457" s="13">
        <v>428.25</v>
      </c>
      <c r="C3457" s="15">
        <f t="shared" si="53"/>
        <v>42.825000000000003</v>
      </c>
    </row>
    <row r="3458" spans="1:3" ht="15" hidden="1" x14ac:dyDescent="0.2">
      <c r="A3458" s="20">
        <v>29899</v>
      </c>
      <c r="B3458" s="13">
        <v>429.75</v>
      </c>
      <c r="C3458" s="15">
        <f t="shared" si="53"/>
        <v>42.975000000000001</v>
      </c>
    </row>
    <row r="3459" spans="1:3" ht="15" hidden="1" x14ac:dyDescent="0.2">
      <c r="A3459" s="20">
        <v>29900</v>
      </c>
      <c r="B3459" s="13">
        <v>418.5</v>
      </c>
      <c r="C3459" s="15">
        <f t="shared" si="53"/>
        <v>41.85</v>
      </c>
    </row>
    <row r="3460" spans="1:3" ht="15" hidden="1" x14ac:dyDescent="0.2">
      <c r="A3460" s="20">
        <v>29901</v>
      </c>
      <c r="B3460" s="13">
        <v>412</v>
      </c>
      <c r="C3460" s="15">
        <f t="shared" si="53"/>
        <v>41.2</v>
      </c>
    </row>
    <row r="3461" spans="1:3" ht="15" hidden="1" x14ac:dyDescent="0.2">
      <c r="A3461" s="20">
        <v>29902</v>
      </c>
      <c r="B3461" s="13">
        <v>411.5</v>
      </c>
      <c r="C3461" s="15">
        <f t="shared" si="53"/>
        <v>41.15</v>
      </c>
    </row>
    <row r="3462" spans="1:3" ht="15" hidden="1" x14ac:dyDescent="0.2">
      <c r="A3462" s="20">
        <v>29903</v>
      </c>
      <c r="B3462" s="13">
        <v>412.5</v>
      </c>
      <c r="C3462" s="15">
        <f t="shared" si="53"/>
        <v>41.25</v>
      </c>
    </row>
    <row r="3463" spans="1:3" ht="15" hidden="1" x14ac:dyDescent="0.2">
      <c r="A3463" s="20">
        <v>29906</v>
      </c>
      <c r="B3463" s="13">
        <v>404.25</v>
      </c>
      <c r="C3463" s="15">
        <f t="shared" si="53"/>
        <v>40.424999999999997</v>
      </c>
    </row>
    <row r="3464" spans="1:3" ht="15" hidden="1" x14ac:dyDescent="0.2">
      <c r="A3464" s="20">
        <v>29907</v>
      </c>
      <c r="B3464" s="13">
        <v>398.75</v>
      </c>
      <c r="C3464" s="15">
        <f t="shared" ref="C3464:C3527" si="54">B3464/10</f>
        <v>39.875</v>
      </c>
    </row>
    <row r="3465" spans="1:3" ht="15" hidden="1" x14ac:dyDescent="0.2">
      <c r="A3465" s="20">
        <v>29908</v>
      </c>
      <c r="B3465" s="13">
        <v>403.75</v>
      </c>
      <c r="C3465" s="15">
        <f t="shared" si="54"/>
        <v>40.375</v>
      </c>
    </row>
    <row r="3466" spans="1:3" ht="15" hidden="1" x14ac:dyDescent="0.2">
      <c r="A3466" s="20">
        <v>29909</v>
      </c>
      <c r="B3466" s="13">
        <v>401</v>
      </c>
      <c r="C3466" s="15">
        <f t="shared" si="54"/>
        <v>40.1</v>
      </c>
    </row>
    <row r="3467" spans="1:3" ht="15" hidden="1" x14ac:dyDescent="0.2">
      <c r="A3467" s="20">
        <v>29910</v>
      </c>
      <c r="B3467" s="13">
        <v>401.5</v>
      </c>
      <c r="C3467" s="15">
        <f t="shared" si="54"/>
        <v>40.15</v>
      </c>
    </row>
    <row r="3468" spans="1:3" ht="15" hidden="1" x14ac:dyDescent="0.2">
      <c r="A3468" s="20">
        <v>29913</v>
      </c>
      <c r="B3468" s="13">
        <v>396.75</v>
      </c>
      <c r="C3468" s="15">
        <f t="shared" si="54"/>
        <v>39.674999999999997</v>
      </c>
    </row>
    <row r="3469" spans="1:3" ht="15" hidden="1" x14ac:dyDescent="0.2">
      <c r="A3469" s="20">
        <v>29914</v>
      </c>
      <c r="B3469" s="13">
        <v>399.25</v>
      </c>
      <c r="C3469" s="15">
        <f t="shared" si="54"/>
        <v>39.924999999999997</v>
      </c>
    </row>
    <row r="3470" spans="1:3" ht="15" hidden="1" x14ac:dyDescent="0.2">
      <c r="A3470" s="20">
        <v>29915</v>
      </c>
      <c r="B3470" s="13">
        <v>409.5</v>
      </c>
      <c r="C3470" s="15">
        <f t="shared" si="54"/>
        <v>40.950000000000003</v>
      </c>
    </row>
    <row r="3471" spans="1:3" ht="15" hidden="1" x14ac:dyDescent="0.2">
      <c r="A3471" s="20">
        <v>29916</v>
      </c>
      <c r="B3471" s="13">
        <v>409.5</v>
      </c>
      <c r="C3471" s="15">
        <f t="shared" si="54"/>
        <v>40.950000000000003</v>
      </c>
    </row>
    <row r="3472" spans="1:3" ht="15" hidden="1" x14ac:dyDescent="0.2">
      <c r="A3472" s="20">
        <v>29917</v>
      </c>
      <c r="B3472" s="13">
        <v>411.5</v>
      </c>
      <c r="C3472" s="15">
        <f t="shared" si="54"/>
        <v>41.15</v>
      </c>
    </row>
    <row r="3473" spans="1:3" ht="15" x14ac:dyDescent="0.2">
      <c r="A3473" s="20">
        <v>29920</v>
      </c>
      <c r="B3473" s="13">
        <v>414.5</v>
      </c>
      <c r="C3473" s="15">
        <f t="shared" si="54"/>
        <v>41.45</v>
      </c>
    </row>
    <row r="3474" spans="1:3" ht="15" hidden="1" x14ac:dyDescent="0.2">
      <c r="A3474" s="20">
        <v>29921</v>
      </c>
      <c r="B3474" s="13">
        <v>402.5</v>
      </c>
      <c r="C3474" s="15">
        <f t="shared" si="54"/>
        <v>40.25</v>
      </c>
    </row>
    <row r="3475" spans="1:3" ht="15" hidden="1" x14ac:dyDescent="0.2">
      <c r="A3475" s="20">
        <v>29922</v>
      </c>
      <c r="B3475" s="13">
        <v>406.75</v>
      </c>
      <c r="C3475" s="15">
        <f t="shared" si="54"/>
        <v>40.674999999999997</v>
      </c>
    </row>
    <row r="3476" spans="1:3" ht="15" hidden="1" x14ac:dyDescent="0.2">
      <c r="A3476" s="20">
        <v>29923</v>
      </c>
      <c r="B3476" s="13">
        <v>416.5</v>
      </c>
      <c r="C3476" s="15">
        <f t="shared" si="54"/>
        <v>41.65</v>
      </c>
    </row>
    <row r="3477" spans="1:3" ht="15" hidden="1" x14ac:dyDescent="0.2">
      <c r="A3477" s="20">
        <v>29924</v>
      </c>
      <c r="B3477" s="13">
        <v>426</v>
      </c>
      <c r="C3477" s="15">
        <f t="shared" si="54"/>
        <v>42.6</v>
      </c>
    </row>
    <row r="3478" spans="1:3" ht="15" hidden="1" x14ac:dyDescent="0.2">
      <c r="A3478" s="20">
        <v>29927</v>
      </c>
      <c r="B3478" s="13">
        <v>416.75</v>
      </c>
      <c r="C3478" s="15">
        <f t="shared" si="54"/>
        <v>41.674999999999997</v>
      </c>
    </row>
    <row r="3479" spans="1:3" ht="15" hidden="1" x14ac:dyDescent="0.2">
      <c r="A3479" s="20">
        <v>29928</v>
      </c>
      <c r="B3479" s="13">
        <v>415.25</v>
      </c>
      <c r="C3479" s="15">
        <f t="shared" si="54"/>
        <v>41.524999999999999</v>
      </c>
    </row>
    <row r="3480" spans="1:3" ht="15" hidden="1" x14ac:dyDescent="0.2">
      <c r="A3480" s="20">
        <v>29929</v>
      </c>
      <c r="B3480" s="13">
        <v>410.25</v>
      </c>
      <c r="C3480" s="15">
        <f t="shared" si="54"/>
        <v>41.024999999999999</v>
      </c>
    </row>
    <row r="3481" spans="1:3" ht="15" hidden="1" x14ac:dyDescent="0.2">
      <c r="A3481" s="20">
        <v>29930</v>
      </c>
      <c r="B3481" s="13">
        <v>405.5</v>
      </c>
      <c r="C3481" s="15">
        <f t="shared" si="54"/>
        <v>40.549999999999997</v>
      </c>
    </row>
    <row r="3482" spans="1:3" ht="15" hidden="1" x14ac:dyDescent="0.2">
      <c r="A3482" s="20">
        <v>29931</v>
      </c>
      <c r="B3482" s="13">
        <v>409.75</v>
      </c>
      <c r="C3482" s="15">
        <f t="shared" si="54"/>
        <v>40.975000000000001</v>
      </c>
    </row>
    <row r="3483" spans="1:3" ht="15" hidden="1" x14ac:dyDescent="0.2">
      <c r="A3483" s="20">
        <v>29934</v>
      </c>
      <c r="B3483" s="13">
        <v>417.5</v>
      </c>
      <c r="C3483" s="15">
        <f t="shared" si="54"/>
        <v>41.75</v>
      </c>
    </row>
    <row r="3484" spans="1:3" ht="15" hidden="1" x14ac:dyDescent="0.2">
      <c r="A3484" s="20">
        <v>29935</v>
      </c>
      <c r="B3484" s="13">
        <v>413.25</v>
      </c>
      <c r="C3484" s="15">
        <f t="shared" si="54"/>
        <v>41.325000000000003</v>
      </c>
    </row>
    <row r="3485" spans="1:3" ht="15" hidden="1" x14ac:dyDescent="0.2">
      <c r="A3485" s="20">
        <v>29936</v>
      </c>
      <c r="B3485" s="13">
        <v>416.75</v>
      </c>
      <c r="C3485" s="15">
        <f t="shared" si="54"/>
        <v>41.674999999999997</v>
      </c>
    </row>
    <row r="3486" spans="1:3" ht="15" hidden="1" x14ac:dyDescent="0.2">
      <c r="A3486" s="20">
        <v>29937</v>
      </c>
      <c r="B3486" s="13">
        <v>416.25</v>
      </c>
      <c r="C3486" s="15">
        <f t="shared" si="54"/>
        <v>41.625</v>
      </c>
    </row>
    <row r="3487" spans="1:3" ht="15" hidden="1" x14ac:dyDescent="0.2">
      <c r="A3487" s="20">
        <v>29938</v>
      </c>
      <c r="B3487" s="13">
        <v>415.75</v>
      </c>
      <c r="C3487" s="15">
        <f t="shared" si="54"/>
        <v>41.575000000000003</v>
      </c>
    </row>
    <row r="3488" spans="1:3" ht="15" hidden="1" x14ac:dyDescent="0.2">
      <c r="A3488" s="20">
        <v>29941</v>
      </c>
      <c r="B3488" s="13">
        <v>410.5</v>
      </c>
      <c r="C3488" s="15">
        <f t="shared" si="54"/>
        <v>41.05</v>
      </c>
    </row>
    <row r="3489" spans="1:3" ht="15" hidden="1" x14ac:dyDescent="0.2">
      <c r="A3489" s="20">
        <v>29942</v>
      </c>
      <c r="B3489" s="13">
        <v>399.6</v>
      </c>
      <c r="C3489" s="15">
        <f t="shared" si="54"/>
        <v>39.96</v>
      </c>
    </row>
    <row r="3490" spans="1:3" ht="15" hidden="1" x14ac:dyDescent="0.2">
      <c r="A3490" s="20">
        <v>29943</v>
      </c>
      <c r="B3490" s="13">
        <v>400.4</v>
      </c>
      <c r="C3490" s="15">
        <f t="shared" si="54"/>
        <v>40.04</v>
      </c>
    </row>
    <row r="3491" spans="1:3" ht="15" hidden="1" x14ac:dyDescent="0.2">
      <c r="A3491" s="20">
        <v>29944</v>
      </c>
      <c r="C3491" s="15">
        <f t="shared" si="54"/>
        <v>0</v>
      </c>
    </row>
    <row r="3492" spans="1:3" ht="15" hidden="1" x14ac:dyDescent="0.2">
      <c r="A3492" s="20">
        <v>29949</v>
      </c>
      <c r="B3492" s="13">
        <v>395</v>
      </c>
      <c r="C3492" s="15">
        <f t="shared" si="54"/>
        <v>39.5</v>
      </c>
    </row>
    <row r="3493" spans="1:3" ht="15" hidden="1" x14ac:dyDescent="0.2">
      <c r="A3493" s="20">
        <v>29950</v>
      </c>
      <c r="B3493" s="13">
        <v>397.5</v>
      </c>
      <c r="C3493" s="15">
        <f t="shared" si="54"/>
        <v>39.75</v>
      </c>
    </row>
    <row r="3494" spans="1:3" ht="15" x14ac:dyDescent="0.2">
      <c r="A3494" s="20">
        <v>29951</v>
      </c>
      <c r="C3494" s="15">
        <f t="shared" si="54"/>
        <v>0</v>
      </c>
    </row>
    <row r="3495" spans="1:3" ht="15" hidden="1" x14ac:dyDescent="0.2">
      <c r="A3495" s="20">
        <v>29955</v>
      </c>
      <c r="B3495" s="13">
        <v>395</v>
      </c>
      <c r="C3495" s="15">
        <f t="shared" si="54"/>
        <v>39.5</v>
      </c>
    </row>
    <row r="3496" spans="1:3" ht="15" hidden="1" x14ac:dyDescent="0.2">
      <c r="A3496" s="20">
        <v>29956</v>
      </c>
      <c r="B3496" s="13">
        <v>403.5</v>
      </c>
      <c r="C3496" s="15">
        <f t="shared" si="54"/>
        <v>40.35</v>
      </c>
    </row>
    <row r="3497" spans="1:3" ht="15" hidden="1" x14ac:dyDescent="0.2">
      <c r="A3497" s="20">
        <v>29957</v>
      </c>
      <c r="B3497" s="13">
        <v>401.5</v>
      </c>
      <c r="C3497" s="15">
        <f t="shared" si="54"/>
        <v>40.15</v>
      </c>
    </row>
    <row r="3498" spans="1:3" ht="15" hidden="1" x14ac:dyDescent="0.2">
      <c r="A3498" s="20">
        <v>29958</v>
      </c>
      <c r="B3498" s="13">
        <v>396.5</v>
      </c>
      <c r="C3498" s="15">
        <f t="shared" si="54"/>
        <v>39.65</v>
      </c>
    </row>
    <row r="3499" spans="1:3" ht="15" hidden="1" x14ac:dyDescent="0.2">
      <c r="A3499" s="20">
        <v>29959</v>
      </c>
      <c r="B3499" s="13">
        <v>400.25</v>
      </c>
      <c r="C3499" s="15">
        <f t="shared" si="54"/>
        <v>40.024999999999999</v>
      </c>
    </row>
    <row r="3500" spans="1:3" ht="15" hidden="1" x14ac:dyDescent="0.2">
      <c r="A3500" s="20">
        <v>29962</v>
      </c>
      <c r="B3500" s="13">
        <v>388.25</v>
      </c>
      <c r="C3500" s="15">
        <f t="shared" si="54"/>
        <v>38.825000000000003</v>
      </c>
    </row>
    <row r="3501" spans="1:3" ht="15" hidden="1" x14ac:dyDescent="0.2">
      <c r="A3501" s="20">
        <v>29963</v>
      </c>
      <c r="B3501" s="13">
        <v>389</v>
      </c>
      <c r="C3501" s="15">
        <f t="shared" si="54"/>
        <v>38.9</v>
      </c>
    </row>
    <row r="3502" spans="1:3" ht="15" hidden="1" x14ac:dyDescent="0.2">
      <c r="A3502" s="20">
        <v>29964</v>
      </c>
      <c r="B3502" s="13">
        <v>380</v>
      </c>
      <c r="C3502" s="15">
        <f t="shared" si="54"/>
        <v>38</v>
      </c>
    </row>
    <row r="3503" spans="1:3" ht="15" hidden="1" x14ac:dyDescent="0.2">
      <c r="A3503" s="20">
        <v>29965</v>
      </c>
      <c r="B3503" s="13">
        <v>374.75</v>
      </c>
      <c r="C3503" s="15">
        <f t="shared" si="54"/>
        <v>37.475000000000001</v>
      </c>
    </row>
    <row r="3504" spans="1:3" ht="15" hidden="1" x14ac:dyDescent="0.2">
      <c r="A3504" s="20">
        <v>29966</v>
      </c>
      <c r="B3504" s="13">
        <v>379.25</v>
      </c>
      <c r="C3504" s="15">
        <f t="shared" si="54"/>
        <v>37.924999999999997</v>
      </c>
    </row>
    <row r="3505" spans="1:3" ht="15" hidden="1" x14ac:dyDescent="0.2">
      <c r="A3505" s="20">
        <v>29969</v>
      </c>
      <c r="B3505" s="13">
        <v>373.75</v>
      </c>
      <c r="C3505" s="15">
        <f t="shared" si="54"/>
        <v>37.375</v>
      </c>
    </row>
    <row r="3506" spans="1:3" ht="15" hidden="1" x14ac:dyDescent="0.2">
      <c r="A3506" s="20">
        <v>29970</v>
      </c>
      <c r="B3506" s="13">
        <v>375.25</v>
      </c>
      <c r="C3506" s="15">
        <f t="shared" si="54"/>
        <v>37.524999999999999</v>
      </c>
    </row>
    <row r="3507" spans="1:3" ht="15" hidden="1" x14ac:dyDescent="0.2">
      <c r="A3507" s="20">
        <v>29971</v>
      </c>
      <c r="B3507" s="13">
        <v>371.5</v>
      </c>
      <c r="C3507" s="15">
        <f t="shared" si="54"/>
        <v>37.15</v>
      </c>
    </row>
    <row r="3508" spans="1:3" ht="15" hidden="1" x14ac:dyDescent="0.2">
      <c r="A3508" s="20">
        <v>29972</v>
      </c>
      <c r="B3508" s="13">
        <v>376</v>
      </c>
      <c r="C3508" s="15">
        <f t="shared" si="54"/>
        <v>37.6</v>
      </c>
    </row>
    <row r="3509" spans="1:3" ht="15" hidden="1" x14ac:dyDescent="0.2">
      <c r="A3509" s="20">
        <v>29973</v>
      </c>
      <c r="B3509" s="13">
        <v>377.25</v>
      </c>
      <c r="C3509" s="15">
        <f t="shared" si="54"/>
        <v>37.725000000000001</v>
      </c>
    </row>
    <row r="3510" spans="1:3" ht="15" hidden="1" x14ac:dyDescent="0.2">
      <c r="A3510" s="20">
        <v>29976</v>
      </c>
      <c r="B3510" s="13">
        <v>372</v>
      </c>
      <c r="C3510" s="15">
        <f t="shared" si="54"/>
        <v>37.200000000000003</v>
      </c>
    </row>
    <row r="3511" spans="1:3" ht="15" hidden="1" x14ac:dyDescent="0.2">
      <c r="A3511" s="20">
        <v>29977</v>
      </c>
      <c r="B3511" s="13">
        <v>376.5</v>
      </c>
      <c r="C3511" s="15">
        <f t="shared" si="54"/>
        <v>37.65</v>
      </c>
    </row>
    <row r="3512" spans="1:3" ht="15" hidden="1" x14ac:dyDescent="0.2">
      <c r="A3512" s="20">
        <v>29978</v>
      </c>
      <c r="B3512" s="13">
        <v>381.75</v>
      </c>
      <c r="C3512" s="15">
        <f t="shared" si="54"/>
        <v>38.174999999999997</v>
      </c>
    </row>
    <row r="3513" spans="1:3" ht="15" hidden="1" x14ac:dyDescent="0.2">
      <c r="A3513" s="20">
        <v>29979</v>
      </c>
      <c r="B3513" s="13">
        <v>383.5</v>
      </c>
      <c r="C3513" s="15">
        <f t="shared" si="54"/>
        <v>38.35</v>
      </c>
    </row>
    <row r="3514" spans="1:3" ht="15" x14ac:dyDescent="0.2">
      <c r="A3514" s="20">
        <v>29980</v>
      </c>
      <c r="B3514" s="13">
        <v>387</v>
      </c>
      <c r="C3514" s="15">
        <f t="shared" si="54"/>
        <v>38.700000000000003</v>
      </c>
    </row>
    <row r="3515" spans="1:3" ht="15" hidden="1" x14ac:dyDescent="0.2">
      <c r="A3515" s="20">
        <v>29983</v>
      </c>
      <c r="B3515" s="13">
        <v>379.5</v>
      </c>
      <c r="C3515" s="15">
        <f t="shared" si="54"/>
        <v>37.950000000000003</v>
      </c>
    </row>
    <row r="3516" spans="1:3" ht="15" hidden="1" x14ac:dyDescent="0.2">
      <c r="A3516" s="20">
        <v>29984</v>
      </c>
      <c r="B3516" s="13">
        <v>379.15</v>
      </c>
      <c r="C3516" s="15">
        <f t="shared" si="54"/>
        <v>37.914999999999999</v>
      </c>
    </row>
    <row r="3517" spans="1:3" ht="15" hidden="1" x14ac:dyDescent="0.2">
      <c r="A3517" s="20">
        <v>29985</v>
      </c>
      <c r="B3517" s="13">
        <v>378</v>
      </c>
      <c r="C3517" s="15">
        <f t="shared" si="54"/>
        <v>37.799999999999997</v>
      </c>
    </row>
    <row r="3518" spans="1:3" ht="15" hidden="1" x14ac:dyDescent="0.2">
      <c r="A3518" s="20">
        <v>29986</v>
      </c>
      <c r="B3518" s="13">
        <v>383.75</v>
      </c>
      <c r="C3518" s="15">
        <f t="shared" si="54"/>
        <v>38.375</v>
      </c>
    </row>
    <row r="3519" spans="1:3" ht="15" hidden="1" x14ac:dyDescent="0.2">
      <c r="A3519" s="20">
        <v>29987</v>
      </c>
      <c r="B3519" s="13">
        <v>384.25</v>
      </c>
      <c r="C3519" s="15">
        <f t="shared" si="54"/>
        <v>38.424999999999997</v>
      </c>
    </row>
    <row r="3520" spans="1:3" ht="15" hidden="1" x14ac:dyDescent="0.2">
      <c r="A3520" s="20">
        <v>29990</v>
      </c>
      <c r="B3520" s="13">
        <v>379.75</v>
      </c>
      <c r="C3520" s="15">
        <f t="shared" si="54"/>
        <v>37.975000000000001</v>
      </c>
    </row>
    <row r="3521" spans="1:3" ht="15" hidden="1" x14ac:dyDescent="0.2">
      <c r="A3521" s="20">
        <v>29991</v>
      </c>
      <c r="B3521" s="13">
        <v>378.5</v>
      </c>
      <c r="C3521" s="15">
        <f t="shared" si="54"/>
        <v>37.85</v>
      </c>
    </row>
    <row r="3522" spans="1:3" ht="15" hidden="1" x14ac:dyDescent="0.2">
      <c r="A3522" s="20">
        <v>29992</v>
      </c>
      <c r="B3522" s="13">
        <v>382.15</v>
      </c>
      <c r="C3522" s="15">
        <f t="shared" si="54"/>
        <v>38.214999999999996</v>
      </c>
    </row>
    <row r="3523" spans="1:3" ht="15" hidden="1" x14ac:dyDescent="0.2">
      <c r="A3523" s="20">
        <v>29993</v>
      </c>
      <c r="B3523" s="13">
        <v>380</v>
      </c>
      <c r="C3523" s="15">
        <f t="shared" si="54"/>
        <v>38</v>
      </c>
    </row>
    <row r="3524" spans="1:3" ht="15" hidden="1" x14ac:dyDescent="0.2">
      <c r="A3524" s="20">
        <v>29994</v>
      </c>
      <c r="B3524" s="13">
        <v>377.5</v>
      </c>
      <c r="C3524" s="15">
        <f t="shared" si="54"/>
        <v>37.75</v>
      </c>
    </row>
    <row r="3525" spans="1:3" ht="15" hidden="1" x14ac:dyDescent="0.2">
      <c r="A3525" s="20">
        <v>29997</v>
      </c>
      <c r="B3525" s="13">
        <v>375.25</v>
      </c>
      <c r="C3525" s="15">
        <f t="shared" si="54"/>
        <v>37.524999999999999</v>
      </c>
    </row>
    <row r="3526" spans="1:3" ht="15" hidden="1" x14ac:dyDescent="0.2">
      <c r="A3526" s="20">
        <v>29998</v>
      </c>
      <c r="B3526" s="13">
        <v>375.25</v>
      </c>
      <c r="C3526" s="15">
        <f t="shared" si="54"/>
        <v>37.524999999999999</v>
      </c>
    </row>
    <row r="3527" spans="1:3" ht="15" hidden="1" x14ac:dyDescent="0.2">
      <c r="A3527" s="20">
        <v>29999</v>
      </c>
      <c r="B3527" s="13">
        <v>374</v>
      </c>
      <c r="C3527" s="15">
        <f t="shared" si="54"/>
        <v>37.4</v>
      </c>
    </row>
    <row r="3528" spans="1:3" ht="15" hidden="1" x14ac:dyDescent="0.2">
      <c r="A3528" s="20">
        <v>30000</v>
      </c>
      <c r="B3528" s="13">
        <v>369.25</v>
      </c>
      <c r="C3528" s="15">
        <f t="shared" ref="C3528:C3591" si="55">B3528/10</f>
        <v>36.924999999999997</v>
      </c>
    </row>
    <row r="3529" spans="1:3" ht="15" hidden="1" x14ac:dyDescent="0.2">
      <c r="A3529" s="20">
        <v>30001</v>
      </c>
      <c r="B3529" s="13">
        <v>369.25</v>
      </c>
      <c r="C3529" s="15">
        <f t="shared" si="55"/>
        <v>36.924999999999997</v>
      </c>
    </row>
    <row r="3530" spans="1:3" ht="15" hidden="1" x14ac:dyDescent="0.2">
      <c r="A3530" s="20">
        <v>30004</v>
      </c>
      <c r="B3530" s="13">
        <v>364.25</v>
      </c>
      <c r="C3530" s="15">
        <f t="shared" si="55"/>
        <v>36.424999999999997</v>
      </c>
    </row>
    <row r="3531" spans="1:3" ht="15" hidden="1" x14ac:dyDescent="0.2">
      <c r="A3531" s="20">
        <v>30005</v>
      </c>
      <c r="B3531" s="13">
        <v>361</v>
      </c>
      <c r="C3531" s="15">
        <f t="shared" si="55"/>
        <v>36.1</v>
      </c>
    </row>
    <row r="3532" spans="1:3" ht="15" hidden="1" x14ac:dyDescent="0.2">
      <c r="A3532" s="20">
        <v>30006</v>
      </c>
      <c r="B3532" s="13">
        <v>362.75</v>
      </c>
      <c r="C3532" s="15">
        <f t="shared" si="55"/>
        <v>36.274999999999999</v>
      </c>
    </row>
    <row r="3533" spans="1:3" ht="15" hidden="1" x14ac:dyDescent="0.2">
      <c r="A3533" s="20">
        <v>30007</v>
      </c>
      <c r="B3533" s="13">
        <v>366.45</v>
      </c>
      <c r="C3533" s="15">
        <f t="shared" si="55"/>
        <v>36.644999999999996</v>
      </c>
    </row>
    <row r="3534" spans="1:3" ht="15" x14ac:dyDescent="0.2">
      <c r="A3534" s="20">
        <v>30008</v>
      </c>
      <c r="B3534" s="13">
        <v>362.6</v>
      </c>
      <c r="C3534" s="15">
        <f t="shared" si="55"/>
        <v>36.260000000000005</v>
      </c>
    </row>
    <row r="3535" spans="1:3" ht="15" hidden="1" x14ac:dyDescent="0.2">
      <c r="A3535" s="20">
        <v>30011</v>
      </c>
      <c r="B3535" s="13">
        <v>361.25</v>
      </c>
      <c r="C3535" s="15">
        <f t="shared" si="55"/>
        <v>36.125</v>
      </c>
    </row>
    <row r="3536" spans="1:3" ht="15" hidden="1" x14ac:dyDescent="0.2">
      <c r="A3536" s="20">
        <v>30012</v>
      </c>
      <c r="B3536" s="13">
        <v>361.25</v>
      </c>
      <c r="C3536" s="15">
        <f t="shared" si="55"/>
        <v>36.125</v>
      </c>
    </row>
    <row r="3537" spans="1:3" ht="15" hidden="1" x14ac:dyDescent="0.2">
      <c r="A3537" s="20">
        <v>30013</v>
      </c>
      <c r="B3537" s="13">
        <v>353.75</v>
      </c>
      <c r="C3537" s="15">
        <f t="shared" si="55"/>
        <v>35.375</v>
      </c>
    </row>
    <row r="3538" spans="1:3" ht="15" hidden="1" x14ac:dyDescent="0.2">
      <c r="A3538" s="20">
        <v>30014</v>
      </c>
      <c r="B3538" s="13">
        <v>346.5</v>
      </c>
      <c r="C3538" s="15">
        <f t="shared" si="55"/>
        <v>34.65</v>
      </c>
    </row>
    <row r="3539" spans="1:3" ht="15" hidden="1" x14ac:dyDescent="0.2">
      <c r="A3539" s="20">
        <v>30015</v>
      </c>
      <c r="B3539" s="13">
        <v>342.4</v>
      </c>
      <c r="C3539" s="15">
        <f t="shared" si="55"/>
        <v>34.239999999999995</v>
      </c>
    </row>
    <row r="3540" spans="1:3" ht="15" hidden="1" x14ac:dyDescent="0.2">
      <c r="A3540" s="20">
        <v>30018</v>
      </c>
      <c r="B3540" s="13">
        <v>330.5</v>
      </c>
      <c r="C3540" s="15">
        <f t="shared" si="55"/>
        <v>33.049999999999997</v>
      </c>
    </row>
    <row r="3541" spans="1:3" ht="15" hidden="1" x14ac:dyDescent="0.2">
      <c r="A3541" s="20">
        <v>30019</v>
      </c>
      <c r="B3541" s="13">
        <v>329.25</v>
      </c>
      <c r="C3541" s="15">
        <f t="shared" si="55"/>
        <v>32.924999999999997</v>
      </c>
    </row>
    <row r="3542" spans="1:3" ht="15" hidden="1" x14ac:dyDescent="0.2">
      <c r="A3542" s="20">
        <v>30020</v>
      </c>
      <c r="B3542" s="13">
        <v>333</v>
      </c>
      <c r="C3542" s="15">
        <f t="shared" si="55"/>
        <v>33.299999999999997</v>
      </c>
    </row>
    <row r="3543" spans="1:3" ht="15" hidden="1" x14ac:dyDescent="0.2">
      <c r="A3543" s="20">
        <v>30021</v>
      </c>
      <c r="B3543" s="13">
        <v>331.75</v>
      </c>
      <c r="C3543" s="15">
        <f t="shared" si="55"/>
        <v>33.174999999999997</v>
      </c>
    </row>
    <row r="3544" spans="1:3" ht="15" hidden="1" x14ac:dyDescent="0.2">
      <c r="A3544" s="20">
        <v>30022</v>
      </c>
      <c r="B3544" s="13">
        <v>323.25</v>
      </c>
      <c r="C3544" s="15">
        <f t="shared" si="55"/>
        <v>32.325000000000003</v>
      </c>
    </row>
    <row r="3545" spans="1:3" ht="15" hidden="1" x14ac:dyDescent="0.2">
      <c r="A3545" s="20">
        <v>30025</v>
      </c>
      <c r="B3545" s="13">
        <v>312</v>
      </c>
      <c r="C3545" s="15">
        <f t="shared" si="55"/>
        <v>31.2</v>
      </c>
    </row>
    <row r="3546" spans="1:3" ht="15" hidden="1" x14ac:dyDescent="0.2">
      <c r="A3546" s="20">
        <v>30026</v>
      </c>
      <c r="B3546" s="13">
        <v>324.5</v>
      </c>
      <c r="C3546" s="15">
        <f t="shared" si="55"/>
        <v>32.450000000000003</v>
      </c>
    </row>
    <row r="3547" spans="1:3" ht="15" hidden="1" x14ac:dyDescent="0.2">
      <c r="A3547" s="20">
        <v>30027</v>
      </c>
      <c r="B3547" s="13">
        <v>316</v>
      </c>
      <c r="C3547" s="15">
        <f t="shared" si="55"/>
        <v>31.6</v>
      </c>
    </row>
    <row r="3548" spans="1:3" ht="15" hidden="1" x14ac:dyDescent="0.2">
      <c r="A3548" s="20">
        <v>30028</v>
      </c>
      <c r="B3548" s="13">
        <v>320</v>
      </c>
      <c r="C3548" s="15">
        <f t="shared" si="55"/>
        <v>32</v>
      </c>
    </row>
    <row r="3549" spans="1:3" ht="15" hidden="1" x14ac:dyDescent="0.2">
      <c r="A3549" s="20">
        <v>30029</v>
      </c>
      <c r="B3549" s="13">
        <v>315.75</v>
      </c>
      <c r="C3549" s="15">
        <f t="shared" si="55"/>
        <v>31.574999999999999</v>
      </c>
    </row>
    <row r="3550" spans="1:3" ht="15" hidden="1" x14ac:dyDescent="0.2">
      <c r="A3550" s="20">
        <v>30032</v>
      </c>
      <c r="B3550" s="13">
        <v>320.8</v>
      </c>
      <c r="C3550" s="15">
        <f t="shared" si="55"/>
        <v>32.08</v>
      </c>
    </row>
    <row r="3551" spans="1:3" ht="15" hidden="1" x14ac:dyDescent="0.2">
      <c r="A3551" s="20">
        <v>30033</v>
      </c>
      <c r="B3551" s="13">
        <v>329.25</v>
      </c>
      <c r="C3551" s="15">
        <f t="shared" si="55"/>
        <v>32.924999999999997</v>
      </c>
    </row>
    <row r="3552" spans="1:3" ht="15" hidden="1" x14ac:dyDescent="0.2">
      <c r="A3552" s="20">
        <v>30034</v>
      </c>
      <c r="B3552" s="13">
        <v>331.75</v>
      </c>
      <c r="C3552" s="15">
        <f t="shared" si="55"/>
        <v>33.174999999999997</v>
      </c>
    </row>
    <row r="3553" spans="1:3" ht="15" hidden="1" x14ac:dyDescent="0.2">
      <c r="A3553" s="20">
        <v>30035</v>
      </c>
      <c r="B3553" s="13">
        <v>327.75</v>
      </c>
      <c r="C3553" s="15">
        <f t="shared" si="55"/>
        <v>32.774999999999999</v>
      </c>
    </row>
    <row r="3554" spans="1:3" ht="15" hidden="1" x14ac:dyDescent="0.2">
      <c r="A3554" s="20">
        <v>30036</v>
      </c>
      <c r="B3554" s="13">
        <v>322.25</v>
      </c>
      <c r="C3554" s="15">
        <f t="shared" si="55"/>
        <v>32.225000000000001</v>
      </c>
    </row>
    <row r="3555" spans="1:3" ht="15" hidden="1" x14ac:dyDescent="0.2">
      <c r="A3555" s="20">
        <v>30039</v>
      </c>
      <c r="B3555" s="13">
        <v>318.5</v>
      </c>
      <c r="C3555" s="15">
        <f t="shared" si="55"/>
        <v>31.85</v>
      </c>
    </row>
    <row r="3556" spans="1:3" ht="15" hidden="1" x14ac:dyDescent="0.2">
      <c r="A3556" s="20">
        <v>30040</v>
      </c>
      <c r="B3556" s="13">
        <v>324.25</v>
      </c>
      <c r="C3556" s="15">
        <f t="shared" si="55"/>
        <v>32.424999999999997</v>
      </c>
    </row>
    <row r="3557" spans="1:3" ht="15" x14ac:dyDescent="0.2">
      <c r="A3557" s="20">
        <v>30041</v>
      </c>
      <c r="B3557" s="13">
        <v>320</v>
      </c>
      <c r="C3557" s="15">
        <f t="shared" si="55"/>
        <v>32</v>
      </c>
    </row>
    <row r="3558" spans="1:3" ht="15" hidden="1" x14ac:dyDescent="0.2">
      <c r="A3558" s="20">
        <v>30042</v>
      </c>
      <c r="B3558" s="13">
        <v>327</v>
      </c>
      <c r="C3558" s="15">
        <f t="shared" si="55"/>
        <v>32.700000000000003</v>
      </c>
    </row>
    <row r="3559" spans="1:3" ht="15" hidden="1" x14ac:dyDescent="0.2">
      <c r="A3559" s="20">
        <v>30043</v>
      </c>
      <c r="B3559" s="13">
        <v>327.75</v>
      </c>
      <c r="C3559" s="15">
        <f t="shared" si="55"/>
        <v>32.774999999999999</v>
      </c>
    </row>
    <row r="3560" spans="1:3" ht="15" hidden="1" x14ac:dyDescent="0.2">
      <c r="A3560" s="20">
        <v>30046</v>
      </c>
      <c r="B3560" s="13">
        <v>337.5</v>
      </c>
      <c r="C3560" s="15">
        <f t="shared" si="55"/>
        <v>33.75</v>
      </c>
    </row>
    <row r="3561" spans="1:3" ht="15" hidden="1" x14ac:dyDescent="0.2">
      <c r="A3561" s="20">
        <v>30047</v>
      </c>
      <c r="B3561" s="13">
        <v>345.5</v>
      </c>
      <c r="C3561" s="15">
        <f t="shared" si="55"/>
        <v>34.549999999999997</v>
      </c>
    </row>
    <row r="3562" spans="1:3" ht="15" hidden="1" x14ac:dyDescent="0.2">
      <c r="A3562" s="20">
        <v>30048</v>
      </c>
      <c r="B3562" s="13">
        <v>354</v>
      </c>
      <c r="C3562" s="15">
        <f t="shared" si="55"/>
        <v>35.4</v>
      </c>
    </row>
    <row r="3563" spans="1:3" ht="15" hidden="1" x14ac:dyDescent="0.2">
      <c r="A3563" s="20">
        <v>30049</v>
      </c>
      <c r="B3563" s="13">
        <v>351.5</v>
      </c>
      <c r="C3563" s="15">
        <f t="shared" si="55"/>
        <v>35.15</v>
      </c>
    </row>
    <row r="3564" spans="1:3" ht="15" hidden="1" x14ac:dyDescent="0.2">
      <c r="A3564" s="20">
        <v>30054</v>
      </c>
      <c r="B3564" s="13">
        <v>353.5</v>
      </c>
      <c r="C3564" s="15">
        <f t="shared" si="55"/>
        <v>35.35</v>
      </c>
    </row>
    <row r="3565" spans="1:3" ht="15" hidden="1" x14ac:dyDescent="0.2">
      <c r="A3565" s="20">
        <v>30055</v>
      </c>
      <c r="B3565" s="13">
        <v>366.75</v>
      </c>
      <c r="C3565" s="15">
        <f t="shared" si="55"/>
        <v>36.674999999999997</v>
      </c>
    </row>
    <row r="3566" spans="1:3" ht="15" hidden="1" x14ac:dyDescent="0.2">
      <c r="A3566" s="20">
        <v>30056</v>
      </c>
      <c r="B3566" s="13">
        <v>363.25</v>
      </c>
      <c r="C3566" s="15">
        <f t="shared" si="55"/>
        <v>36.325000000000003</v>
      </c>
    </row>
    <row r="3567" spans="1:3" ht="15" hidden="1" x14ac:dyDescent="0.2">
      <c r="A3567" s="20">
        <v>30057</v>
      </c>
      <c r="B3567" s="13">
        <v>362.75</v>
      </c>
      <c r="C3567" s="15">
        <f t="shared" si="55"/>
        <v>36.274999999999999</v>
      </c>
    </row>
    <row r="3568" spans="1:3" ht="15" hidden="1" x14ac:dyDescent="0.2">
      <c r="A3568" s="20">
        <v>30060</v>
      </c>
      <c r="B3568" s="13">
        <v>357</v>
      </c>
      <c r="C3568" s="15">
        <f t="shared" si="55"/>
        <v>35.700000000000003</v>
      </c>
    </row>
    <row r="3569" spans="1:3" ht="15" hidden="1" x14ac:dyDescent="0.2">
      <c r="A3569" s="20">
        <v>30061</v>
      </c>
      <c r="B3569" s="13">
        <v>343</v>
      </c>
      <c r="C3569" s="15">
        <f t="shared" si="55"/>
        <v>34.299999999999997</v>
      </c>
    </row>
    <row r="3570" spans="1:3" ht="15" hidden="1" x14ac:dyDescent="0.2">
      <c r="A3570" s="20">
        <v>30062</v>
      </c>
      <c r="B3570" s="13">
        <v>346.75</v>
      </c>
      <c r="C3570" s="15">
        <f t="shared" si="55"/>
        <v>34.674999999999997</v>
      </c>
    </row>
    <row r="3571" spans="1:3" ht="15" hidden="1" x14ac:dyDescent="0.2">
      <c r="A3571" s="20">
        <v>30063</v>
      </c>
      <c r="B3571" s="13">
        <v>345</v>
      </c>
      <c r="C3571" s="15">
        <f t="shared" si="55"/>
        <v>34.5</v>
      </c>
    </row>
    <row r="3572" spans="1:3" ht="15" hidden="1" x14ac:dyDescent="0.2">
      <c r="A3572" s="20">
        <v>30064</v>
      </c>
      <c r="B3572" s="13">
        <v>352.25</v>
      </c>
      <c r="C3572" s="15">
        <f t="shared" si="55"/>
        <v>35.225000000000001</v>
      </c>
    </row>
    <row r="3573" spans="1:3" ht="15" hidden="1" x14ac:dyDescent="0.2">
      <c r="A3573" s="20">
        <v>30067</v>
      </c>
      <c r="B3573" s="13">
        <v>357</v>
      </c>
      <c r="C3573" s="15">
        <f t="shared" si="55"/>
        <v>35.700000000000003</v>
      </c>
    </row>
    <row r="3574" spans="1:3" ht="15" hidden="1" x14ac:dyDescent="0.2">
      <c r="A3574" s="20">
        <v>30068</v>
      </c>
      <c r="B3574" s="13">
        <v>351.75</v>
      </c>
      <c r="C3574" s="15">
        <f t="shared" si="55"/>
        <v>35.174999999999997</v>
      </c>
    </row>
    <row r="3575" spans="1:3" ht="15" hidden="1" x14ac:dyDescent="0.2">
      <c r="A3575" s="20">
        <v>30069</v>
      </c>
      <c r="B3575" s="13">
        <v>354.5</v>
      </c>
      <c r="C3575" s="15">
        <f t="shared" si="55"/>
        <v>35.450000000000003</v>
      </c>
    </row>
    <row r="3576" spans="1:3" ht="15" hidden="1" x14ac:dyDescent="0.2">
      <c r="A3576" s="20">
        <v>30070</v>
      </c>
      <c r="B3576" s="13">
        <v>348.75</v>
      </c>
      <c r="C3576" s="15">
        <f t="shared" si="55"/>
        <v>34.875</v>
      </c>
    </row>
    <row r="3577" spans="1:3" ht="15" x14ac:dyDescent="0.2">
      <c r="A3577" s="20">
        <v>30071</v>
      </c>
      <c r="B3577" s="13">
        <v>361.25</v>
      </c>
      <c r="C3577" s="15">
        <f t="shared" si="55"/>
        <v>36.125</v>
      </c>
    </row>
    <row r="3578" spans="1:3" ht="15" hidden="1" x14ac:dyDescent="0.2">
      <c r="A3578" s="20">
        <v>30075</v>
      </c>
      <c r="B3578" s="13">
        <v>341.75</v>
      </c>
      <c r="C3578" s="15">
        <f t="shared" si="55"/>
        <v>34.174999999999997</v>
      </c>
    </row>
    <row r="3579" spans="1:3" ht="15" hidden="1" x14ac:dyDescent="0.2">
      <c r="A3579" s="20">
        <v>30076</v>
      </c>
      <c r="B3579" s="13">
        <v>338.4</v>
      </c>
      <c r="C3579" s="15">
        <f t="shared" si="55"/>
        <v>33.839999999999996</v>
      </c>
    </row>
    <row r="3580" spans="1:3" ht="15" hidden="1" x14ac:dyDescent="0.2">
      <c r="A3580" s="20">
        <v>30077</v>
      </c>
      <c r="B3580" s="13">
        <v>334.5</v>
      </c>
      <c r="C3580" s="15">
        <f t="shared" si="55"/>
        <v>33.450000000000003</v>
      </c>
    </row>
    <row r="3581" spans="1:3" ht="15" hidden="1" x14ac:dyDescent="0.2">
      <c r="A3581" s="20">
        <v>30078</v>
      </c>
      <c r="B3581" s="13">
        <v>334.75</v>
      </c>
      <c r="C3581" s="15">
        <f t="shared" si="55"/>
        <v>33.475000000000001</v>
      </c>
    </row>
    <row r="3582" spans="1:3" ht="15" hidden="1" x14ac:dyDescent="0.2">
      <c r="A3582" s="20">
        <v>30081</v>
      </c>
      <c r="B3582" s="13">
        <v>329</v>
      </c>
      <c r="C3582" s="15">
        <f t="shared" si="55"/>
        <v>32.9</v>
      </c>
    </row>
    <row r="3583" spans="1:3" ht="15" hidden="1" x14ac:dyDescent="0.2">
      <c r="A3583" s="20">
        <v>30082</v>
      </c>
      <c r="B3583" s="13">
        <v>332.25</v>
      </c>
      <c r="C3583" s="15">
        <f t="shared" si="55"/>
        <v>33.225000000000001</v>
      </c>
    </row>
    <row r="3584" spans="1:3" ht="15" hidden="1" x14ac:dyDescent="0.2">
      <c r="A3584" s="20">
        <v>30083</v>
      </c>
      <c r="B3584" s="13">
        <v>331.5</v>
      </c>
      <c r="C3584" s="15">
        <f t="shared" si="55"/>
        <v>33.15</v>
      </c>
    </row>
    <row r="3585" spans="1:3" ht="15" hidden="1" x14ac:dyDescent="0.2">
      <c r="A3585" s="20">
        <v>30084</v>
      </c>
      <c r="B3585" s="13">
        <v>331</v>
      </c>
      <c r="C3585" s="15">
        <f t="shared" si="55"/>
        <v>33.1</v>
      </c>
    </row>
    <row r="3586" spans="1:3" ht="15" hidden="1" x14ac:dyDescent="0.2">
      <c r="A3586" s="20">
        <v>30085</v>
      </c>
      <c r="B3586" s="13">
        <v>333.25</v>
      </c>
      <c r="C3586" s="15">
        <f t="shared" si="55"/>
        <v>33.325000000000003</v>
      </c>
    </row>
    <row r="3587" spans="1:3" ht="15" hidden="1" x14ac:dyDescent="0.2">
      <c r="A3587" s="20">
        <v>30088</v>
      </c>
      <c r="B3587" s="13">
        <v>338.5</v>
      </c>
      <c r="C3587" s="15">
        <f t="shared" si="55"/>
        <v>33.85</v>
      </c>
    </row>
    <row r="3588" spans="1:3" ht="15" hidden="1" x14ac:dyDescent="0.2">
      <c r="A3588" s="20">
        <v>30089</v>
      </c>
      <c r="B3588" s="13">
        <v>338</v>
      </c>
      <c r="C3588" s="15">
        <f t="shared" si="55"/>
        <v>33.799999999999997</v>
      </c>
    </row>
    <row r="3589" spans="1:3" ht="15" hidden="1" x14ac:dyDescent="0.2">
      <c r="A3589" s="20">
        <v>30090</v>
      </c>
      <c r="B3589" s="13">
        <v>342</v>
      </c>
      <c r="C3589" s="15">
        <f t="shared" si="55"/>
        <v>34.200000000000003</v>
      </c>
    </row>
    <row r="3590" spans="1:3" ht="15" hidden="1" x14ac:dyDescent="0.2">
      <c r="A3590" s="20">
        <v>30091</v>
      </c>
      <c r="B3590" s="13">
        <v>342.5</v>
      </c>
      <c r="C3590" s="15">
        <f t="shared" si="55"/>
        <v>34.25</v>
      </c>
    </row>
    <row r="3591" spans="1:3" ht="15" hidden="1" x14ac:dyDescent="0.2">
      <c r="A3591" s="20">
        <v>30092</v>
      </c>
      <c r="B3591" s="13">
        <v>338.5</v>
      </c>
      <c r="C3591" s="15">
        <f t="shared" si="55"/>
        <v>33.85</v>
      </c>
    </row>
    <row r="3592" spans="1:3" ht="15" hidden="1" x14ac:dyDescent="0.2">
      <c r="A3592" s="20">
        <v>30095</v>
      </c>
      <c r="B3592" s="13">
        <v>329</v>
      </c>
      <c r="C3592" s="15">
        <f t="shared" ref="C3592:C3655" si="56">B3592/10</f>
        <v>32.9</v>
      </c>
    </row>
    <row r="3593" spans="1:3" ht="15" hidden="1" x14ac:dyDescent="0.2">
      <c r="A3593" s="20">
        <v>30096</v>
      </c>
      <c r="B3593" s="13">
        <v>327.9</v>
      </c>
      <c r="C3593" s="15">
        <f t="shared" si="56"/>
        <v>32.79</v>
      </c>
    </row>
    <row r="3594" spans="1:3" ht="15" hidden="1" x14ac:dyDescent="0.2">
      <c r="A3594" s="20">
        <v>30097</v>
      </c>
      <c r="B3594" s="13">
        <v>330.25</v>
      </c>
      <c r="C3594" s="15">
        <f t="shared" si="56"/>
        <v>33.024999999999999</v>
      </c>
    </row>
    <row r="3595" spans="1:3" ht="15" hidden="1" x14ac:dyDescent="0.2">
      <c r="A3595" s="20">
        <v>30098</v>
      </c>
      <c r="B3595" s="13">
        <v>324.25</v>
      </c>
      <c r="C3595" s="15">
        <f t="shared" si="56"/>
        <v>32.424999999999997</v>
      </c>
    </row>
    <row r="3596" spans="1:3" ht="15" x14ac:dyDescent="0.2">
      <c r="A3596" s="20">
        <v>30099</v>
      </c>
      <c r="B3596" s="13">
        <v>325.25</v>
      </c>
      <c r="C3596" s="15">
        <f t="shared" si="56"/>
        <v>32.524999999999999</v>
      </c>
    </row>
    <row r="3597" spans="1:3" ht="15" hidden="1" x14ac:dyDescent="0.2">
      <c r="A3597" s="20">
        <v>30103</v>
      </c>
      <c r="B3597" s="13">
        <v>318.75</v>
      </c>
      <c r="C3597" s="15">
        <f t="shared" si="56"/>
        <v>31.875</v>
      </c>
    </row>
    <row r="3598" spans="1:3" ht="15" hidden="1" x14ac:dyDescent="0.2">
      <c r="A3598" s="20">
        <v>30104</v>
      </c>
      <c r="B3598" s="13">
        <v>318.5</v>
      </c>
      <c r="C3598" s="15">
        <f t="shared" si="56"/>
        <v>31.85</v>
      </c>
    </row>
    <row r="3599" spans="1:3" ht="15" hidden="1" x14ac:dyDescent="0.2">
      <c r="A3599" s="20">
        <v>30105</v>
      </c>
      <c r="B3599" s="13">
        <v>320.35000000000002</v>
      </c>
      <c r="C3599" s="15">
        <f t="shared" si="56"/>
        <v>32.035000000000004</v>
      </c>
    </row>
    <row r="3600" spans="1:3" ht="15" hidden="1" x14ac:dyDescent="0.2">
      <c r="A3600" s="20">
        <v>30106</v>
      </c>
      <c r="B3600" s="13">
        <v>318.75</v>
      </c>
      <c r="C3600" s="15">
        <f t="shared" si="56"/>
        <v>31.875</v>
      </c>
    </row>
    <row r="3601" spans="1:3" ht="15" hidden="1" x14ac:dyDescent="0.2">
      <c r="A3601" s="20">
        <v>30109</v>
      </c>
      <c r="B3601" s="13">
        <v>325.25</v>
      </c>
      <c r="C3601" s="15">
        <f t="shared" si="56"/>
        <v>32.524999999999999</v>
      </c>
    </row>
    <row r="3602" spans="1:3" ht="15" hidden="1" x14ac:dyDescent="0.2">
      <c r="A3602" s="20">
        <v>30110</v>
      </c>
      <c r="B3602" s="13">
        <v>328.75</v>
      </c>
      <c r="C3602" s="15">
        <f t="shared" si="56"/>
        <v>32.875</v>
      </c>
    </row>
    <row r="3603" spans="1:3" ht="15" hidden="1" x14ac:dyDescent="0.2">
      <c r="A3603" s="20">
        <v>30111</v>
      </c>
      <c r="B3603" s="13">
        <v>326</v>
      </c>
      <c r="C3603" s="15">
        <f t="shared" si="56"/>
        <v>32.6</v>
      </c>
    </row>
    <row r="3604" spans="1:3" ht="15" hidden="1" x14ac:dyDescent="0.2">
      <c r="A3604" s="20">
        <v>30112</v>
      </c>
      <c r="B3604" s="13">
        <v>326.75</v>
      </c>
      <c r="C3604" s="15">
        <f t="shared" si="56"/>
        <v>32.674999999999997</v>
      </c>
    </row>
    <row r="3605" spans="1:3" ht="15" hidden="1" x14ac:dyDescent="0.2">
      <c r="A3605" s="20">
        <v>30113</v>
      </c>
      <c r="B3605" s="13">
        <v>325.25</v>
      </c>
      <c r="C3605" s="15">
        <f t="shared" si="56"/>
        <v>32.524999999999999</v>
      </c>
    </row>
    <row r="3606" spans="1:3" ht="15" hidden="1" x14ac:dyDescent="0.2">
      <c r="A3606" s="20">
        <v>30116</v>
      </c>
      <c r="B3606" s="13">
        <v>320.75</v>
      </c>
      <c r="C3606" s="15">
        <f t="shared" si="56"/>
        <v>32.075000000000003</v>
      </c>
    </row>
    <row r="3607" spans="1:3" ht="15" hidden="1" x14ac:dyDescent="0.2">
      <c r="A3607" s="20">
        <v>30117</v>
      </c>
      <c r="B3607" s="13">
        <v>315</v>
      </c>
      <c r="C3607" s="15">
        <f t="shared" si="56"/>
        <v>31.5</v>
      </c>
    </row>
    <row r="3608" spans="1:3" ht="15" hidden="1" x14ac:dyDescent="0.2">
      <c r="A3608" s="20">
        <v>30118</v>
      </c>
      <c r="B3608" s="13">
        <v>317</v>
      </c>
      <c r="C3608" s="15">
        <f t="shared" si="56"/>
        <v>31.7</v>
      </c>
    </row>
    <row r="3609" spans="1:3" ht="15" hidden="1" x14ac:dyDescent="0.2">
      <c r="A3609" s="20">
        <v>30119</v>
      </c>
      <c r="B3609" s="13">
        <v>309</v>
      </c>
      <c r="C3609" s="15">
        <f t="shared" si="56"/>
        <v>30.9</v>
      </c>
    </row>
    <row r="3610" spans="1:3" ht="15" hidden="1" x14ac:dyDescent="0.2">
      <c r="A3610" s="20">
        <v>30120</v>
      </c>
      <c r="B3610" s="13">
        <v>308.75</v>
      </c>
      <c r="C3610" s="15">
        <f t="shared" si="56"/>
        <v>30.875</v>
      </c>
    </row>
    <row r="3611" spans="1:3" ht="15" hidden="1" x14ac:dyDescent="0.2">
      <c r="A3611" s="20">
        <v>30123</v>
      </c>
      <c r="B3611" s="13">
        <v>296.75</v>
      </c>
      <c r="C3611" s="15">
        <f t="shared" si="56"/>
        <v>29.675000000000001</v>
      </c>
    </row>
    <row r="3612" spans="1:3" ht="15" hidden="1" x14ac:dyDescent="0.2">
      <c r="A3612" s="20">
        <v>30124</v>
      </c>
      <c r="B3612" s="13">
        <v>304</v>
      </c>
      <c r="C3612" s="15">
        <f t="shared" si="56"/>
        <v>30.4</v>
      </c>
    </row>
    <row r="3613" spans="1:3" ht="15" hidden="1" x14ac:dyDescent="0.2">
      <c r="A3613" s="20">
        <v>30125</v>
      </c>
      <c r="B3613" s="13">
        <v>304</v>
      </c>
      <c r="C3613" s="15">
        <f t="shared" si="56"/>
        <v>30.4</v>
      </c>
    </row>
    <row r="3614" spans="1:3" ht="15" hidden="1" x14ac:dyDescent="0.2">
      <c r="A3614" s="20">
        <v>30126</v>
      </c>
      <c r="B3614" s="13">
        <v>310.25</v>
      </c>
      <c r="C3614" s="15">
        <f t="shared" si="56"/>
        <v>31.024999999999999</v>
      </c>
    </row>
    <row r="3615" spans="1:3" ht="15" hidden="1" x14ac:dyDescent="0.2">
      <c r="A3615" s="20">
        <v>30127</v>
      </c>
      <c r="B3615" s="13">
        <v>305.5</v>
      </c>
      <c r="C3615" s="15">
        <f t="shared" si="56"/>
        <v>30.55</v>
      </c>
    </row>
    <row r="3616" spans="1:3" ht="15" hidden="1" x14ac:dyDescent="0.2">
      <c r="A3616" s="20">
        <v>30130</v>
      </c>
      <c r="B3616" s="13">
        <v>303.75</v>
      </c>
      <c r="C3616" s="15">
        <f t="shared" si="56"/>
        <v>30.375</v>
      </c>
    </row>
    <row r="3617" spans="1:3" ht="15" hidden="1" x14ac:dyDescent="0.2">
      <c r="A3617" s="20">
        <v>30131</v>
      </c>
      <c r="B3617" s="13">
        <v>309</v>
      </c>
      <c r="C3617" s="15">
        <f t="shared" si="56"/>
        <v>30.9</v>
      </c>
    </row>
    <row r="3618" spans="1:3" ht="15" x14ac:dyDescent="0.2">
      <c r="A3618" s="20">
        <v>30132</v>
      </c>
      <c r="B3618" s="13">
        <v>317.5</v>
      </c>
      <c r="C3618" s="15">
        <f t="shared" si="56"/>
        <v>31.75</v>
      </c>
    </row>
    <row r="3619" spans="1:3" ht="15" hidden="1" x14ac:dyDescent="0.2">
      <c r="A3619" s="20">
        <v>30133</v>
      </c>
      <c r="B3619" s="13">
        <v>310.25</v>
      </c>
      <c r="C3619" s="15">
        <f t="shared" si="56"/>
        <v>31.024999999999999</v>
      </c>
    </row>
    <row r="3620" spans="1:3" ht="15" hidden="1" x14ac:dyDescent="0.2">
      <c r="A3620" s="20">
        <v>30134</v>
      </c>
      <c r="B3620" s="13">
        <v>312.75</v>
      </c>
      <c r="C3620" s="15">
        <f t="shared" si="56"/>
        <v>31.274999999999999</v>
      </c>
    </row>
    <row r="3621" spans="1:3" ht="15" hidden="1" x14ac:dyDescent="0.2">
      <c r="A3621" s="20">
        <v>30137</v>
      </c>
      <c r="B3621" s="13">
        <v>315.25</v>
      </c>
      <c r="C3621" s="15">
        <f t="shared" si="56"/>
        <v>31.524999999999999</v>
      </c>
    </row>
    <row r="3622" spans="1:3" ht="15" hidden="1" x14ac:dyDescent="0.2">
      <c r="A3622" s="20">
        <v>30138</v>
      </c>
      <c r="B3622" s="13">
        <v>311</v>
      </c>
      <c r="C3622" s="15">
        <f t="shared" si="56"/>
        <v>31.1</v>
      </c>
    </row>
    <row r="3623" spans="1:3" ht="15" hidden="1" x14ac:dyDescent="0.2">
      <c r="A3623" s="20">
        <v>30139</v>
      </c>
      <c r="B3623" s="13">
        <v>306.75</v>
      </c>
      <c r="C3623" s="15">
        <f t="shared" si="56"/>
        <v>30.675000000000001</v>
      </c>
    </row>
    <row r="3624" spans="1:3" ht="15" hidden="1" x14ac:dyDescent="0.2">
      <c r="A3624" s="20">
        <v>30140</v>
      </c>
      <c r="B3624" s="13">
        <v>313.5</v>
      </c>
      <c r="C3624" s="15">
        <f t="shared" si="56"/>
        <v>31.35</v>
      </c>
    </row>
    <row r="3625" spans="1:3" ht="15" hidden="1" x14ac:dyDescent="0.2">
      <c r="A3625" s="20">
        <v>30141</v>
      </c>
      <c r="B3625" s="13">
        <v>328.5</v>
      </c>
      <c r="C3625" s="15">
        <f t="shared" si="56"/>
        <v>32.85</v>
      </c>
    </row>
    <row r="3626" spans="1:3" ht="15" hidden="1" x14ac:dyDescent="0.2">
      <c r="A3626" s="20">
        <v>30144</v>
      </c>
      <c r="B3626" s="13">
        <v>343</v>
      </c>
      <c r="C3626" s="15">
        <f t="shared" si="56"/>
        <v>34.299999999999997</v>
      </c>
    </row>
    <row r="3627" spans="1:3" ht="15" hidden="1" x14ac:dyDescent="0.2">
      <c r="A3627" s="20">
        <v>30145</v>
      </c>
      <c r="B3627" s="13">
        <v>352.5</v>
      </c>
      <c r="C3627" s="15">
        <f t="shared" si="56"/>
        <v>35.25</v>
      </c>
    </row>
    <row r="3628" spans="1:3" ht="15" hidden="1" x14ac:dyDescent="0.2">
      <c r="A3628" s="20">
        <v>30146</v>
      </c>
      <c r="B3628" s="13">
        <v>352.75</v>
      </c>
      <c r="C3628" s="15">
        <f t="shared" si="56"/>
        <v>35.274999999999999</v>
      </c>
    </row>
    <row r="3629" spans="1:3" ht="15" hidden="1" x14ac:dyDescent="0.2">
      <c r="A3629" s="20">
        <v>30147</v>
      </c>
      <c r="B3629" s="13">
        <v>350.25</v>
      </c>
      <c r="C3629" s="15">
        <f t="shared" si="56"/>
        <v>35.024999999999999</v>
      </c>
    </row>
    <row r="3630" spans="1:3" ht="15" hidden="1" x14ac:dyDescent="0.2">
      <c r="A3630" s="20">
        <v>30148</v>
      </c>
      <c r="B3630" s="13">
        <v>347</v>
      </c>
      <c r="C3630" s="15">
        <f t="shared" si="56"/>
        <v>34.700000000000003</v>
      </c>
    </row>
    <row r="3631" spans="1:3" ht="15" hidden="1" x14ac:dyDescent="0.2">
      <c r="A3631" s="20">
        <v>30151</v>
      </c>
      <c r="B3631" s="13">
        <v>347.5</v>
      </c>
      <c r="C3631" s="15">
        <f t="shared" si="56"/>
        <v>34.75</v>
      </c>
    </row>
    <row r="3632" spans="1:3" ht="15" hidden="1" x14ac:dyDescent="0.2">
      <c r="A3632" s="20">
        <v>30152</v>
      </c>
      <c r="B3632" s="13">
        <v>347.75</v>
      </c>
      <c r="C3632" s="15">
        <f t="shared" si="56"/>
        <v>34.774999999999999</v>
      </c>
    </row>
    <row r="3633" spans="1:3" ht="15" hidden="1" x14ac:dyDescent="0.2">
      <c r="A3633" s="20">
        <v>30153</v>
      </c>
      <c r="B3633" s="13">
        <v>366.5</v>
      </c>
      <c r="C3633" s="15">
        <f t="shared" si="56"/>
        <v>36.65</v>
      </c>
    </row>
    <row r="3634" spans="1:3" ht="15" hidden="1" x14ac:dyDescent="0.2">
      <c r="A3634" s="20">
        <v>30154</v>
      </c>
      <c r="B3634" s="13">
        <v>353</v>
      </c>
      <c r="C3634" s="15">
        <f t="shared" si="56"/>
        <v>35.299999999999997</v>
      </c>
    </row>
    <row r="3635" spans="1:3" ht="15" hidden="1" x14ac:dyDescent="0.2">
      <c r="A3635" s="20">
        <v>30155</v>
      </c>
      <c r="B3635" s="13">
        <v>363.25</v>
      </c>
      <c r="C3635" s="15">
        <f t="shared" si="56"/>
        <v>36.325000000000003</v>
      </c>
    </row>
    <row r="3636" spans="1:3" ht="15" hidden="1" x14ac:dyDescent="0.2">
      <c r="A3636" s="20">
        <v>30158</v>
      </c>
      <c r="B3636" s="13">
        <v>352.25</v>
      </c>
      <c r="C3636" s="15">
        <f t="shared" si="56"/>
        <v>35.225000000000001</v>
      </c>
    </row>
    <row r="3637" spans="1:3" ht="15" hidden="1" x14ac:dyDescent="0.2">
      <c r="A3637" s="20">
        <v>30159</v>
      </c>
      <c r="B3637" s="13">
        <v>351.25</v>
      </c>
      <c r="C3637" s="15">
        <f t="shared" si="56"/>
        <v>35.125</v>
      </c>
    </row>
    <row r="3638" spans="1:3" ht="15" hidden="1" x14ac:dyDescent="0.2">
      <c r="A3638" s="20">
        <v>30160</v>
      </c>
      <c r="B3638" s="13">
        <v>347</v>
      </c>
      <c r="C3638" s="15">
        <f t="shared" si="56"/>
        <v>34.700000000000003</v>
      </c>
    </row>
    <row r="3639" spans="1:3" ht="15" hidden="1" x14ac:dyDescent="0.2">
      <c r="A3639" s="20">
        <v>30161</v>
      </c>
      <c r="B3639" s="13">
        <v>342.5</v>
      </c>
      <c r="C3639" s="15">
        <f t="shared" si="56"/>
        <v>34.25</v>
      </c>
    </row>
    <row r="3640" spans="1:3" ht="15" x14ac:dyDescent="0.2">
      <c r="A3640" s="20">
        <v>30162</v>
      </c>
      <c r="B3640" s="13">
        <v>342.9</v>
      </c>
      <c r="C3640" s="15">
        <f t="shared" si="56"/>
        <v>34.29</v>
      </c>
    </row>
    <row r="3641" spans="1:3" ht="15" hidden="1" x14ac:dyDescent="0.2">
      <c r="A3641" s="20">
        <v>30165</v>
      </c>
      <c r="B3641" s="13">
        <v>351.35</v>
      </c>
      <c r="C3641" s="15">
        <f t="shared" si="56"/>
        <v>35.135000000000005</v>
      </c>
    </row>
    <row r="3642" spans="1:3" ht="15" hidden="1" x14ac:dyDescent="0.2">
      <c r="A3642" s="20">
        <v>30166</v>
      </c>
      <c r="B3642" s="13">
        <v>349.25</v>
      </c>
      <c r="C3642" s="15">
        <f t="shared" si="56"/>
        <v>34.924999999999997</v>
      </c>
    </row>
    <row r="3643" spans="1:3" ht="15" hidden="1" x14ac:dyDescent="0.2">
      <c r="A3643" s="20">
        <v>30167</v>
      </c>
      <c r="B3643" s="13">
        <v>346.25</v>
      </c>
      <c r="C3643" s="15">
        <f t="shared" si="56"/>
        <v>34.625</v>
      </c>
    </row>
    <row r="3644" spans="1:3" ht="15" hidden="1" x14ac:dyDescent="0.2">
      <c r="A3644" s="20">
        <v>30168</v>
      </c>
      <c r="B3644" s="13">
        <v>346.5</v>
      </c>
      <c r="C3644" s="15">
        <f t="shared" si="56"/>
        <v>34.65</v>
      </c>
    </row>
    <row r="3645" spans="1:3" ht="15" hidden="1" x14ac:dyDescent="0.2">
      <c r="A3645" s="20">
        <v>30169</v>
      </c>
      <c r="B3645" s="13">
        <v>344.75</v>
      </c>
      <c r="C3645" s="15">
        <f t="shared" si="56"/>
        <v>34.475000000000001</v>
      </c>
    </row>
    <row r="3646" spans="1:3" ht="15" hidden="1" x14ac:dyDescent="0.2">
      <c r="A3646" s="20">
        <v>30172</v>
      </c>
      <c r="B3646" s="13">
        <v>336</v>
      </c>
      <c r="C3646" s="15">
        <f t="shared" si="56"/>
        <v>33.6</v>
      </c>
    </row>
    <row r="3647" spans="1:3" ht="15" hidden="1" x14ac:dyDescent="0.2">
      <c r="A3647" s="20">
        <v>30173</v>
      </c>
      <c r="B3647" s="13">
        <v>338.25</v>
      </c>
      <c r="C3647" s="15">
        <f t="shared" si="56"/>
        <v>33.825000000000003</v>
      </c>
    </row>
    <row r="3648" spans="1:3" ht="15" hidden="1" x14ac:dyDescent="0.2">
      <c r="A3648" s="20">
        <v>30174</v>
      </c>
      <c r="B3648" s="13">
        <v>333.5</v>
      </c>
      <c r="C3648" s="15">
        <f t="shared" si="56"/>
        <v>33.35</v>
      </c>
    </row>
    <row r="3649" spans="1:3" ht="15" hidden="1" x14ac:dyDescent="0.2">
      <c r="A3649" s="20">
        <v>30175</v>
      </c>
      <c r="B3649" s="13">
        <v>334.75</v>
      </c>
      <c r="C3649" s="15">
        <f t="shared" si="56"/>
        <v>33.475000000000001</v>
      </c>
    </row>
    <row r="3650" spans="1:3" ht="15" hidden="1" x14ac:dyDescent="0.2">
      <c r="A3650" s="20">
        <v>30176</v>
      </c>
      <c r="B3650" s="13">
        <v>338</v>
      </c>
      <c r="C3650" s="15">
        <f t="shared" si="56"/>
        <v>33.799999999999997</v>
      </c>
    </row>
    <row r="3651" spans="1:3" ht="15" hidden="1" x14ac:dyDescent="0.2">
      <c r="A3651" s="20">
        <v>30179</v>
      </c>
      <c r="B3651" s="13">
        <v>341.75</v>
      </c>
      <c r="C3651" s="15">
        <f t="shared" si="56"/>
        <v>34.174999999999997</v>
      </c>
    </row>
    <row r="3652" spans="1:3" ht="15" hidden="1" x14ac:dyDescent="0.2">
      <c r="A3652" s="20">
        <v>30180</v>
      </c>
      <c r="B3652" s="13">
        <v>337.75</v>
      </c>
      <c r="C3652" s="15">
        <f t="shared" si="56"/>
        <v>33.774999999999999</v>
      </c>
    </row>
    <row r="3653" spans="1:3" ht="15" hidden="1" x14ac:dyDescent="0.2">
      <c r="A3653" s="20">
        <v>30181</v>
      </c>
      <c r="B3653" s="13">
        <v>357.75</v>
      </c>
      <c r="C3653" s="15">
        <f t="shared" si="56"/>
        <v>35.774999999999999</v>
      </c>
    </row>
    <row r="3654" spans="1:3" ht="15" hidden="1" x14ac:dyDescent="0.2">
      <c r="A3654" s="20">
        <v>30182</v>
      </c>
      <c r="B3654" s="13">
        <v>356.65</v>
      </c>
      <c r="C3654" s="15">
        <f t="shared" si="56"/>
        <v>35.664999999999999</v>
      </c>
    </row>
    <row r="3655" spans="1:3" ht="15" hidden="1" x14ac:dyDescent="0.2">
      <c r="A3655" s="20">
        <v>30183</v>
      </c>
      <c r="B3655" s="13">
        <v>386.5</v>
      </c>
      <c r="C3655" s="15">
        <f t="shared" si="56"/>
        <v>38.65</v>
      </c>
    </row>
    <row r="3656" spans="1:3" ht="15" hidden="1" x14ac:dyDescent="0.2">
      <c r="A3656" s="20">
        <v>30186</v>
      </c>
      <c r="B3656" s="13">
        <v>394.5</v>
      </c>
      <c r="C3656" s="15">
        <f t="shared" ref="C3656:C3719" si="57">B3656/10</f>
        <v>39.450000000000003</v>
      </c>
    </row>
    <row r="3657" spans="1:3" ht="15" hidden="1" x14ac:dyDescent="0.2">
      <c r="A3657" s="20">
        <v>30187</v>
      </c>
      <c r="B3657" s="13">
        <v>407.75</v>
      </c>
      <c r="C3657" s="15">
        <f t="shared" si="57"/>
        <v>40.774999999999999</v>
      </c>
    </row>
    <row r="3658" spans="1:3" ht="15" hidden="1" x14ac:dyDescent="0.2">
      <c r="A3658" s="20">
        <v>30188</v>
      </c>
      <c r="B3658" s="13">
        <v>401</v>
      </c>
      <c r="C3658" s="15">
        <f t="shared" si="57"/>
        <v>40.1</v>
      </c>
    </row>
    <row r="3659" spans="1:3" ht="15" hidden="1" x14ac:dyDescent="0.2">
      <c r="A3659" s="20">
        <v>30189</v>
      </c>
      <c r="B3659" s="13">
        <v>417</v>
      </c>
      <c r="C3659" s="15">
        <f t="shared" si="57"/>
        <v>41.7</v>
      </c>
    </row>
    <row r="3660" spans="1:3" ht="15" hidden="1" x14ac:dyDescent="0.2">
      <c r="A3660" s="20">
        <v>30190</v>
      </c>
      <c r="B3660" s="13">
        <v>418</v>
      </c>
      <c r="C3660" s="15">
        <f t="shared" si="57"/>
        <v>41.8</v>
      </c>
    </row>
    <row r="3661" spans="1:3" ht="15" x14ac:dyDescent="0.2">
      <c r="A3661" s="20">
        <v>30194</v>
      </c>
      <c r="B3661" s="13">
        <v>411.5</v>
      </c>
      <c r="C3661" s="15">
        <f t="shared" si="57"/>
        <v>41.15</v>
      </c>
    </row>
    <row r="3662" spans="1:3" ht="15" hidden="1" x14ac:dyDescent="0.2">
      <c r="A3662" s="20">
        <v>30195</v>
      </c>
      <c r="B3662" s="13">
        <v>405.25</v>
      </c>
      <c r="C3662" s="15">
        <f t="shared" si="57"/>
        <v>40.524999999999999</v>
      </c>
    </row>
    <row r="3663" spans="1:3" ht="15" hidden="1" x14ac:dyDescent="0.2">
      <c r="A3663" s="20">
        <v>30196</v>
      </c>
      <c r="B3663" s="13">
        <v>409.75</v>
      </c>
      <c r="C3663" s="15">
        <f t="shared" si="57"/>
        <v>40.975000000000001</v>
      </c>
    </row>
    <row r="3664" spans="1:3" ht="15" hidden="1" x14ac:dyDescent="0.2">
      <c r="A3664" s="20">
        <v>30197</v>
      </c>
      <c r="B3664" s="13">
        <v>455</v>
      </c>
      <c r="C3664" s="15">
        <f t="shared" si="57"/>
        <v>45.5</v>
      </c>
    </row>
    <row r="3665" spans="1:3" ht="15" hidden="1" x14ac:dyDescent="0.2">
      <c r="A3665" s="20">
        <v>30200</v>
      </c>
      <c r="B3665" s="13">
        <v>474</v>
      </c>
      <c r="C3665" s="15">
        <f t="shared" si="57"/>
        <v>47.4</v>
      </c>
    </row>
    <row r="3666" spans="1:3" ht="15" hidden="1" x14ac:dyDescent="0.2">
      <c r="A3666" s="20">
        <v>30201</v>
      </c>
      <c r="B3666" s="13">
        <v>481</v>
      </c>
      <c r="C3666" s="15">
        <f t="shared" si="57"/>
        <v>48.1</v>
      </c>
    </row>
    <row r="3667" spans="1:3" ht="15" hidden="1" x14ac:dyDescent="0.2">
      <c r="A3667" s="20">
        <v>30202</v>
      </c>
      <c r="B3667" s="13">
        <v>458</v>
      </c>
      <c r="C3667" s="15">
        <f t="shared" si="57"/>
        <v>45.8</v>
      </c>
    </row>
    <row r="3668" spans="1:3" ht="15" hidden="1" x14ac:dyDescent="0.2">
      <c r="A3668" s="20">
        <v>30203</v>
      </c>
      <c r="B3668" s="13">
        <v>466</v>
      </c>
      <c r="C3668" s="15">
        <f t="shared" si="57"/>
        <v>46.6</v>
      </c>
    </row>
    <row r="3669" spans="1:3" ht="15" hidden="1" x14ac:dyDescent="0.2">
      <c r="A3669" s="20">
        <v>30204</v>
      </c>
      <c r="B3669" s="13">
        <v>453</v>
      </c>
      <c r="C3669" s="15">
        <f t="shared" si="57"/>
        <v>45.3</v>
      </c>
    </row>
    <row r="3670" spans="1:3" ht="15" hidden="1" x14ac:dyDescent="0.2">
      <c r="A3670" s="20">
        <v>30207</v>
      </c>
      <c r="B3670" s="13">
        <v>439</v>
      </c>
      <c r="C3670" s="15">
        <f t="shared" si="57"/>
        <v>43.9</v>
      </c>
    </row>
    <row r="3671" spans="1:3" ht="15" hidden="1" x14ac:dyDescent="0.2">
      <c r="A3671" s="20">
        <v>30208</v>
      </c>
      <c r="B3671" s="13">
        <v>454.25</v>
      </c>
      <c r="C3671" s="15">
        <f t="shared" si="57"/>
        <v>45.424999999999997</v>
      </c>
    </row>
    <row r="3672" spans="1:3" ht="15" hidden="1" x14ac:dyDescent="0.2">
      <c r="A3672" s="20">
        <v>30209</v>
      </c>
      <c r="B3672" s="13">
        <v>443.25</v>
      </c>
      <c r="C3672" s="15">
        <f t="shared" si="57"/>
        <v>44.325000000000003</v>
      </c>
    </row>
    <row r="3673" spans="1:3" ht="15" hidden="1" x14ac:dyDescent="0.2">
      <c r="A3673" s="20">
        <v>30210</v>
      </c>
      <c r="B3673" s="13">
        <v>448.5</v>
      </c>
      <c r="C3673" s="15">
        <f t="shared" si="57"/>
        <v>44.85</v>
      </c>
    </row>
    <row r="3674" spans="1:3" ht="15" hidden="1" x14ac:dyDescent="0.2">
      <c r="A3674" s="20">
        <v>30211</v>
      </c>
      <c r="B3674" s="13">
        <v>441.5</v>
      </c>
      <c r="C3674" s="15">
        <f t="shared" si="57"/>
        <v>44.15</v>
      </c>
    </row>
    <row r="3675" spans="1:3" ht="15" hidden="1" x14ac:dyDescent="0.2">
      <c r="A3675" s="20">
        <v>30214</v>
      </c>
      <c r="B3675" s="13">
        <v>424.25</v>
      </c>
      <c r="C3675" s="15">
        <f t="shared" si="57"/>
        <v>42.424999999999997</v>
      </c>
    </row>
    <row r="3676" spans="1:3" ht="15" hidden="1" x14ac:dyDescent="0.2">
      <c r="A3676" s="20">
        <v>30215</v>
      </c>
      <c r="B3676" s="13">
        <v>426.5</v>
      </c>
      <c r="C3676" s="15">
        <f t="shared" si="57"/>
        <v>42.65</v>
      </c>
    </row>
    <row r="3677" spans="1:3" ht="15" hidden="1" x14ac:dyDescent="0.2">
      <c r="A3677" s="20">
        <v>30216</v>
      </c>
      <c r="B3677" s="13">
        <v>443.75</v>
      </c>
      <c r="C3677" s="15">
        <f t="shared" si="57"/>
        <v>44.375</v>
      </c>
    </row>
    <row r="3678" spans="1:3" ht="15" hidden="1" x14ac:dyDescent="0.2">
      <c r="A3678" s="20">
        <v>30217</v>
      </c>
      <c r="B3678" s="13">
        <v>435.85</v>
      </c>
      <c r="C3678" s="15">
        <f t="shared" si="57"/>
        <v>43.585000000000001</v>
      </c>
    </row>
    <row r="3679" spans="1:3" ht="15" hidden="1" x14ac:dyDescent="0.2">
      <c r="A3679" s="20">
        <v>30218</v>
      </c>
      <c r="B3679" s="13">
        <v>431</v>
      </c>
      <c r="C3679" s="15">
        <f t="shared" si="57"/>
        <v>43.1</v>
      </c>
    </row>
    <row r="3680" spans="1:3" ht="15" hidden="1" x14ac:dyDescent="0.2">
      <c r="A3680" s="20">
        <v>30221</v>
      </c>
      <c r="B3680" s="13">
        <v>413.75</v>
      </c>
      <c r="C3680" s="15">
        <f t="shared" si="57"/>
        <v>41.375</v>
      </c>
    </row>
    <row r="3681" spans="1:3" ht="15" hidden="1" x14ac:dyDescent="0.2">
      <c r="A3681" s="20">
        <v>30222</v>
      </c>
      <c r="B3681" s="13">
        <v>410.5</v>
      </c>
      <c r="C3681" s="15">
        <f t="shared" si="57"/>
        <v>41.05</v>
      </c>
    </row>
    <row r="3682" spans="1:3" ht="15" hidden="1" x14ac:dyDescent="0.2">
      <c r="A3682" s="20">
        <v>30223</v>
      </c>
      <c r="B3682" s="13">
        <v>409.75</v>
      </c>
      <c r="C3682" s="15">
        <f t="shared" si="57"/>
        <v>40.975000000000001</v>
      </c>
    </row>
    <row r="3683" spans="1:3" ht="15" x14ac:dyDescent="0.2">
      <c r="A3683" s="20">
        <v>30224</v>
      </c>
      <c r="B3683" s="13">
        <v>397</v>
      </c>
      <c r="C3683" s="15">
        <f t="shared" si="57"/>
        <v>39.700000000000003</v>
      </c>
    </row>
    <row r="3684" spans="1:3" ht="15" hidden="1" x14ac:dyDescent="0.2">
      <c r="A3684" s="20">
        <v>30225</v>
      </c>
      <c r="B3684" s="13">
        <v>402</v>
      </c>
      <c r="C3684" s="15">
        <f t="shared" si="57"/>
        <v>40.200000000000003</v>
      </c>
    </row>
    <row r="3685" spans="1:3" ht="15" hidden="1" x14ac:dyDescent="0.2">
      <c r="A3685" s="20">
        <v>30228</v>
      </c>
      <c r="B3685" s="13">
        <v>387.5</v>
      </c>
      <c r="C3685" s="15">
        <f t="shared" si="57"/>
        <v>38.75</v>
      </c>
    </row>
    <row r="3686" spans="1:3" ht="15" hidden="1" x14ac:dyDescent="0.2">
      <c r="A3686" s="20">
        <v>30229</v>
      </c>
      <c r="B3686" s="13">
        <v>390.25</v>
      </c>
      <c r="C3686" s="15">
        <f t="shared" si="57"/>
        <v>39.024999999999999</v>
      </c>
    </row>
    <row r="3687" spans="1:3" ht="15" hidden="1" x14ac:dyDescent="0.2">
      <c r="A3687" s="20">
        <v>30230</v>
      </c>
      <c r="B3687" s="13">
        <v>404</v>
      </c>
      <c r="C3687" s="15">
        <f t="shared" si="57"/>
        <v>40.4</v>
      </c>
    </row>
    <row r="3688" spans="1:3" ht="15" hidden="1" x14ac:dyDescent="0.2">
      <c r="A3688" s="20">
        <v>30231</v>
      </c>
      <c r="B3688" s="13">
        <v>418.5</v>
      </c>
      <c r="C3688" s="15">
        <f t="shared" si="57"/>
        <v>41.85</v>
      </c>
    </row>
    <row r="3689" spans="1:3" ht="15" hidden="1" x14ac:dyDescent="0.2">
      <c r="A3689" s="20">
        <v>30232</v>
      </c>
      <c r="B3689" s="13">
        <v>433</v>
      </c>
      <c r="C3689" s="15">
        <f t="shared" si="57"/>
        <v>43.3</v>
      </c>
    </row>
    <row r="3690" spans="1:3" ht="15" hidden="1" x14ac:dyDescent="0.2">
      <c r="A3690" s="20">
        <v>30235</v>
      </c>
      <c r="B3690" s="13">
        <v>430</v>
      </c>
      <c r="C3690" s="15">
        <f t="shared" si="57"/>
        <v>43</v>
      </c>
    </row>
    <row r="3691" spans="1:3" ht="15" hidden="1" x14ac:dyDescent="0.2">
      <c r="A3691" s="20">
        <v>30236</v>
      </c>
      <c r="B3691" s="13">
        <v>441.25</v>
      </c>
      <c r="C3691" s="15">
        <f t="shared" si="57"/>
        <v>44.125</v>
      </c>
    </row>
    <row r="3692" spans="1:3" ht="15" hidden="1" x14ac:dyDescent="0.2">
      <c r="A3692" s="20">
        <v>30237</v>
      </c>
      <c r="B3692" s="13">
        <v>428.75</v>
      </c>
      <c r="C3692" s="15">
        <f t="shared" si="57"/>
        <v>42.875</v>
      </c>
    </row>
    <row r="3693" spans="1:3" ht="15" hidden="1" x14ac:dyDescent="0.2">
      <c r="A3693" s="20">
        <v>30238</v>
      </c>
      <c r="B3693" s="13">
        <v>448</v>
      </c>
      <c r="C3693" s="15">
        <f t="shared" si="57"/>
        <v>44.8</v>
      </c>
    </row>
    <row r="3694" spans="1:3" ht="15" hidden="1" x14ac:dyDescent="0.2">
      <c r="A3694" s="20">
        <v>30239</v>
      </c>
      <c r="B3694" s="13">
        <v>432.5</v>
      </c>
      <c r="C3694" s="15">
        <f t="shared" si="57"/>
        <v>43.25</v>
      </c>
    </row>
    <row r="3695" spans="1:3" ht="15" hidden="1" x14ac:dyDescent="0.2">
      <c r="A3695" s="20">
        <v>30242</v>
      </c>
      <c r="B3695" s="13">
        <v>428.25</v>
      </c>
      <c r="C3695" s="15">
        <f t="shared" si="57"/>
        <v>42.825000000000003</v>
      </c>
    </row>
    <row r="3696" spans="1:3" ht="15" hidden="1" x14ac:dyDescent="0.2">
      <c r="A3696" s="20">
        <v>30243</v>
      </c>
      <c r="B3696" s="13">
        <v>441.5</v>
      </c>
      <c r="C3696" s="15">
        <f t="shared" si="57"/>
        <v>44.15</v>
      </c>
    </row>
    <row r="3697" spans="1:3" ht="15" hidden="1" x14ac:dyDescent="0.2">
      <c r="A3697" s="20">
        <v>30244</v>
      </c>
      <c r="B3697" s="13">
        <v>422</v>
      </c>
      <c r="C3697" s="15">
        <f t="shared" si="57"/>
        <v>42.2</v>
      </c>
    </row>
    <row r="3698" spans="1:3" ht="15" hidden="1" x14ac:dyDescent="0.2">
      <c r="A3698" s="20">
        <v>30245</v>
      </c>
      <c r="B3698" s="13">
        <v>432.5</v>
      </c>
      <c r="C3698" s="15">
        <f t="shared" si="57"/>
        <v>43.25</v>
      </c>
    </row>
    <row r="3699" spans="1:3" ht="15" hidden="1" x14ac:dyDescent="0.2">
      <c r="A3699" s="20">
        <v>30246</v>
      </c>
      <c r="B3699" s="13">
        <v>428</v>
      </c>
      <c r="C3699" s="15">
        <f t="shared" si="57"/>
        <v>42.8</v>
      </c>
    </row>
    <row r="3700" spans="1:3" ht="15" hidden="1" x14ac:dyDescent="0.2">
      <c r="A3700" s="20">
        <v>30249</v>
      </c>
      <c r="B3700" s="13">
        <v>418.6</v>
      </c>
      <c r="C3700" s="15">
        <f t="shared" si="57"/>
        <v>41.86</v>
      </c>
    </row>
    <row r="3701" spans="1:3" ht="15" hidden="1" x14ac:dyDescent="0.2">
      <c r="A3701" s="20">
        <v>30250</v>
      </c>
      <c r="B3701" s="13">
        <v>419.25</v>
      </c>
      <c r="C3701" s="15">
        <f t="shared" si="57"/>
        <v>41.924999999999997</v>
      </c>
    </row>
    <row r="3702" spans="1:3" ht="15" hidden="1" x14ac:dyDescent="0.2">
      <c r="A3702" s="20">
        <v>30251</v>
      </c>
      <c r="B3702" s="13">
        <v>417.75</v>
      </c>
      <c r="C3702" s="15">
        <f t="shared" si="57"/>
        <v>41.774999999999999</v>
      </c>
    </row>
    <row r="3703" spans="1:3" ht="15" hidden="1" x14ac:dyDescent="0.2">
      <c r="A3703" s="20">
        <v>30252</v>
      </c>
      <c r="B3703" s="13">
        <v>418.25</v>
      </c>
      <c r="C3703" s="15">
        <f t="shared" si="57"/>
        <v>41.825000000000003</v>
      </c>
    </row>
    <row r="3704" spans="1:3" ht="15" x14ac:dyDescent="0.2">
      <c r="A3704" s="20">
        <v>30253</v>
      </c>
      <c r="B3704" s="13">
        <v>423.25</v>
      </c>
      <c r="C3704" s="15">
        <f t="shared" si="57"/>
        <v>42.325000000000003</v>
      </c>
    </row>
    <row r="3705" spans="1:3" ht="15" hidden="1" x14ac:dyDescent="0.2">
      <c r="A3705" s="20">
        <v>30256</v>
      </c>
      <c r="B3705" s="13">
        <v>427.25</v>
      </c>
      <c r="C3705" s="15">
        <f t="shared" si="57"/>
        <v>42.725000000000001</v>
      </c>
    </row>
    <row r="3706" spans="1:3" ht="15" hidden="1" x14ac:dyDescent="0.2">
      <c r="A3706" s="20">
        <v>30257</v>
      </c>
      <c r="B3706" s="13">
        <v>431</v>
      </c>
      <c r="C3706" s="15">
        <f t="shared" si="57"/>
        <v>43.1</v>
      </c>
    </row>
    <row r="3707" spans="1:3" ht="15" hidden="1" x14ac:dyDescent="0.2">
      <c r="A3707" s="20">
        <v>30258</v>
      </c>
      <c r="B3707" s="13">
        <v>427.5</v>
      </c>
      <c r="C3707" s="15">
        <f t="shared" si="57"/>
        <v>42.75</v>
      </c>
    </row>
    <row r="3708" spans="1:3" ht="15" hidden="1" x14ac:dyDescent="0.2">
      <c r="A3708" s="20">
        <v>30259</v>
      </c>
      <c r="B3708" s="13">
        <v>424.75</v>
      </c>
      <c r="C3708" s="15">
        <f t="shared" si="57"/>
        <v>42.475000000000001</v>
      </c>
    </row>
    <row r="3709" spans="1:3" ht="15" hidden="1" x14ac:dyDescent="0.2">
      <c r="A3709" s="20">
        <v>30260</v>
      </c>
      <c r="B3709" s="13">
        <v>417.5</v>
      </c>
      <c r="C3709" s="15">
        <f t="shared" si="57"/>
        <v>41.75</v>
      </c>
    </row>
    <row r="3710" spans="1:3" ht="15" hidden="1" x14ac:dyDescent="0.2">
      <c r="A3710" s="20">
        <v>30263</v>
      </c>
      <c r="B3710" s="13">
        <v>407.25</v>
      </c>
      <c r="C3710" s="15">
        <f t="shared" si="57"/>
        <v>40.725000000000001</v>
      </c>
    </row>
    <row r="3711" spans="1:3" ht="15" hidden="1" x14ac:dyDescent="0.2">
      <c r="A3711" s="20">
        <v>30264</v>
      </c>
      <c r="B3711" s="13">
        <v>409.25</v>
      </c>
      <c r="C3711" s="15">
        <f t="shared" si="57"/>
        <v>40.924999999999997</v>
      </c>
    </row>
    <row r="3712" spans="1:3" ht="15" hidden="1" x14ac:dyDescent="0.2">
      <c r="A3712" s="20">
        <v>30265</v>
      </c>
      <c r="B3712" s="13">
        <v>411</v>
      </c>
      <c r="C3712" s="15">
        <f t="shared" si="57"/>
        <v>41.1</v>
      </c>
    </row>
    <row r="3713" spans="1:3" ht="15" hidden="1" x14ac:dyDescent="0.2">
      <c r="A3713" s="20">
        <v>30266</v>
      </c>
      <c r="B3713" s="13">
        <v>401.25</v>
      </c>
      <c r="C3713" s="15">
        <f t="shared" si="57"/>
        <v>40.125</v>
      </c>
    </row>
    <row r="3714" spans="1:3" ht="15" hidden="1" x14ac:dyDescent="0.2">
      <c r="A3714" s="20">
        <v>30267</v>
      </c>
      <c r="B3714" s="13">
        <v>398</v>
      </c>
      <c r="C3714" s="15">
        <f t="shared" si="57"/>
        <v>39.799999999999997</v>
      </c>
    </row>
    <row r="3715" spans="1:3" ht="15" hidden="1" x14ac:dyDescent="0.2">
      <c r="A3715" s="20">
        <v>30270</v>
      </c>
      <c r="B3715" s="13">
        <v>403.25</v>
      </c>
      <c r="C3715" s="15">
        <f t="shared" si="57"/>
        <v>40.325000000000003</v>
      </c>
    </row>
    <row r="3716" spans="1:3" ht="15" hidden="1" x14ac:dyDescent="0.2">
      <c r="A3716" s="20">
        <v>30271</v>
      </c>
      <c r="B3716" s="13">
        <v>407.5</v>
      </c>
      <c r="C3716" s="15">
        <f t="shared" si="57"/>
        <v>40.75</v>
      </c>
    </row>
    <row r="3717" spans="1:3" ht="15" hidden="1" x14ac:dyDescent="0.2">
      <c r="A3717" s="20">
        <v>30272</v>
      </c>
      <c r="B3717" s="13">
        <v>412.5</v>
      </c>
      <c r="C3717" s="15">
        <f t="shared" si="57"/>
        <v>41.25</v>
      </c>
    </row>
    <row r="3718" spans="1:3" ht="15" hidden="1" x14ac:dyDescent="0.2">
      <c r="A3718" s="20">
        <v>30273</v>
      </c>
      <c r="B3718" s="13">
        <v>408.5</v>
      </c>
      <c r="C3718" s="15">
        <f t="shared" si="57"/>
        <v>40.85</v>
      </c>
    </row>
    <row r="3719" spans="1:3" ht="15" hidden="1" x14ac:dyDescent="0.2">
      <c r="A3719" s="20">
        <v>30274</v>
      </c>
      <c r="B3719" s="13">
        <v>417.6</v>
      </c>
      <c r="C3719" s="15">
        <f t="shared" si="57"/>
        <v>41.760000000000005</v>
      </c>
    </row>
    <row r="3720" spans="1:3" ht="15" hidden="1" x14ac:dyDescent="0.2">
      <c r="A3720" s="20">
        <v>30277</v>
      </c>
      <c r="B3720" s="13">
        <v>410.5</v>
      </c>
      <c r="C3720" s="15">
        <f t="shared" ref="C3720:C3783" si="58">B3720/10</f>
        <v>41.05</v>
      </c>
    </row>
    <row r="3721" spans="1:3" ht="15" hidden="1" x14ac:dyDescent="0.2">
      <c r="A3721" s="20">
        <v>30278</v>
      </c>
      <c r="B3721" s="13">
        <v>406</v>
      </c>
      <c r="C3721" s="15">
        <f t="shared" si="58"/>
        <v>40.6</v>
      </c>
    </row>
    <row r="3722" spans="1:3" ht="15" hidden="1" x14ac:dyDescent="0.2">
      <c r="A3722" s="20">
        <v>30279</v>
      </c>
      <c r="B3722" s="13">
        <v>409.25</v>
      </c>
      <c r="C3722" s="15">
        <f t="shared" si="58"/>
        <v>40.924999999999997</v>
      </c>
    </row>
    <row r="3723" spans="1:3" ht="15" hidden="1" x14ac:dyDescent="0.2">
      <c r="A3723" s="20">
        <v>30280</v>
      </c>
      <c r="B3723" s="13">
        <v>410.5</v>
      </c>
      <c r="C3723" s="15">
        <f t="shared" si="58"/>
        <v>41.05</v>
      </c>
    </row>
    <row r="3724" spans="1:3" ht="15" hidden="1" x14ac:dyDescent="0.2">
      <c r="A3724" s="20">
        <v>30281</v>
      </c>
      <c r="B3724" s="13">
        <v>417.75</v>
      </c>
      <c r="C3724" s="15">
        <f t="shared" si="58"/>
        <v>41.774999999999999</v>
      </c>
    </row>
    <row r="3725" spans="1:3" ht="15" hidden="1" x14ac:dyDescent="0.2">
      <c r="A3725" s="20">
        <v>30284</v>
      </c>
      <c r="B3725" s="13">
        <v>434</v>
      </c>
      <c r="C3725" s="15">
        <f t="shared" si="58"/>
        <v>43.4</v>
      </c>
    </row>
    <row r="3726" spans="1:3" ht="15" x14ac:dyDescent="0.2">
      <c r="A3726" s="20">
        <v>30285</v>
      </c>
      <c r="B3726" s="13">
        <v>436</v>
      </c>
      <c r="C3726" s="15">
        <f t="shared" si="58"/>
        <v>43.6</v>
      </c>
    </row>
    <row r="3727" spans="1:3" ht="15" hidden="1" x14ac:dyDescent="0.2">
      <c r="A3727" s="20">
        <v>30286</v>
      </c>
      <c r="B3727" s="13">
        <v>440.25</v>
      </c>
      <c r="C3727" s="15">
        <f t="shared" si="58"/>
        <v>44.024999999999999</v>
      </c>
    </row>
    <row r="3728" spans="1:3" ht="15" hidden="1" x14ac:dyDescent="0.2">
      <c r="A3728" s="20">
        <v>30287</v>
      </c>
      <c r="B3728" s="13">
        <v>446.25</v>
      </c>
      <c r="C3728" s="15">
        <f t="shared" si="58"/>
        <v>44.625</v>
      </c>
    </row>
    <row r="3729" spans="1:3" ht="15" hidden="1" x14ac:dyDescent="0.2">
      <c r="A3729" s="20">
        <v>30288</v>
      </c>
      <c r="B3729" s="13">
        <v>441.25</v>
      </c>
      <c r="C3729" s="15">
        <f t="shared" si="58"/>
        <v>44.125</v>
      </c>
    </row>
    <row r="3730" spans="1:3" ht="15" hidden="1" x14ac:dyDescent="0.2">
      <c r="A3730" s="20">
        <v>30291</v>
      </c>
      <c r="B3730" s="13">
        <v>445.25</v>
      </c>
      <c r="C3730" s="15">
        <f t="shared" si="58"/>
        <v>44.524999999999999</v>
      </c>
    </row>
    <row r="3731" spans="1:3" ht="15" hidden="1" x14ac:dyDescent="0.2">
      <c r="A3731" s="20">
        <v>30292</v>
      </c>
      <c r="B3731" s="13">
        <v>454.5</v>
      </c>
      <c r="C3731" s="15">
        <f t="shared" si="58"/>
        <v>45.45</v>
      </c>
    </row>
    <row r="3732" spans="1:3" ht="15" hidden="1" x14ac:dyDescent="0.2">
      <c r="A3732" s="20">
        <v>30293</v>
      </c>
      <c r="B3732" s="13">
        <v>445</v>
      </c>
      <c r="C3732" s="15">
        <f t="shared" si="58"/>
        <v>44.5</v>
      </c>
    </row>
    <row r="3733" spans="1:3" ht="15" hidden="1" x14ac:dyDescent="0.2">
      <c r="A3733" s="20">
        <v>30294</v>
      </c>
      <c r="B3733" s="13">
        <v>437.5</v>
      </c>
      <c r="C3733" s="15">
        <f t="shared" si="58"/>
        <v>43.75</v>
      </c>
    </row>
    <row r="3734" spans="1:3" ht="15" hidden="1" x14ac:dyDescent="0.2">
      <c r="A3734" s="20">
        <v>30295</v>
      </c>
      <c r="B3734" s="13">
        <v>435.75</v>
      </c>
      <c r="C3734" s="15">
        <f t="shared" si="58"/>
        <v>43.575000000000003</v>
      </c>
    </row>
    <row r="3735" spans="1:3" ht="15" hidden="1" x14ac:dyDescent="0.2">
      <c r="A3735" s="20">
        <v>30298</v>
      </c>
      <c r="B3735" s="13">
        <v>438.75</v>
      </c>
      <c r="C3735" s="15">
        <f t="shared" si="58"/>
        <v>43.875</v>
      </c>
    </row>
    <row r="3736" spans="1:3" ht="15" hidden="1" x14ac:dyDescent="0.2">
      <c r="A3736" s="20">
        <v>30299</v>
      </c>
      <c r="B3736" s="13">
        <v>449.4</v>
      </c>
      <c r="C3736" s="15">
        <f t="shared" si="58"/>
        <v>44.94</v>
      </c>
    </row>
    <row r="3737" spans="1:3" ht="15" hidden="1" x14ac:dyDescent="0.2">
      <c r="A3737" s="20">
        <v>30300</v>
      </c>
      <c r="B3737" s="13">
        <v>437.5</v>
      </c>
      <c r="C3737" s="15">
        <f t="shared" si="58"/>
        <v>43.75</v>
      </c>
    </row>
    <row r="3738" spans="1:3" ht="15" hidden="1" x14ac:dyDescent="0.2">
      <c r="A3738" s="20">
        <v>30301</v>
      </c>
      <c r="B3738" s="13">
        <v>440.25</v>
      </c>
      <c r="C3738" s="15">
        <f t="shared" si="58"/>
        <v>44.024999999999999</v>
      </c>
    </row>
    <row r="3739" spans="1:3" ht="15" hidden="1" x14ac:dyDescent="0.2">
      <c r="A3739" s="20">
        <v>30302</v>
      </c>
      <c r="B3739" s="13">
        <v>437</v>
      </c>
      <c r="C3739" s="15">
        <f t="shared" si="58"/>
        <v>43.7</v>
      </c>
    </row>
    <row r="3740" spans="1:3" ht="15" hidden="1" x14ac:dyDescent="0.2">
      <c r="A3740" s="20">
        <v>30305</v>
      </c>
      <c r="B3740" s="13">
        <v>440.25</v>
      </c>
      <c r="C3740" s="15">
        <f t="shared" si="58"/>
        <v>44.024999999999999</v>
      </c>
    </row>
    <row r="3741" spans="1:3" ht="15" hidden="1" x14ac:dyDescent="0.2">
      <c r="A3741" s="20">
        <v>30306</v>
      </c>
      <c r="B3741" s="13">
        <v>442.25</v>
      </c>
      <c r="C3741" s="15">
        <f t="shared" si="58"/>
        <v>44.225000000000001</v>
      </c>
    </row>
    <row r="3742" spans="1:3" ht="15" hidden="1" x14ac:dyDescent="0.2">
      <c r="A3742" s="20">
        <v>30307</v>
      </c>
      <c r="B3742" s="13">
        <v>447.25</v>
      </c>
      <c r="C3742" s="15">
        <f t="shared" si="58"/>
        <v>44.725000000000001</v>
      </c>
    </row>
    <row r="3743" spans="1:3" ht="15" hidden="1" x14ac:dyDescent="0.2">
      <c r="A3743" s="20">
        <v>30308</v>
      </c>
      <c r="B3743" s="13">
        <v>445.75</v>
      </c>
      <c r="C3743" s="15">
        <f t="shared" si="58"/>
        <v>44.575000000000003</v>
      </c>
    </row>
    <row r="3744" spans="1:3" ht="15" hidden="1" x14ac:dyDescent="0.2">
      <c r="A3744" s="20">
        <v>30309</v>
      </c>
      <c r="C3744" s="15">
        <f t="shared" si="58"/>
        <v>0</v>
      </c>
    </row>
    <row r="3745" spans="1:3" ht="15" hidden="1" x14ac:dyDescent="0.2">
      <c r="A3745" s="20">
        <v>30314</v>
      </c>
      <c r="B3745" s="13">
        <v>460.5</v>
      </c>
      <c r="C3745" s="15">
        <f t="shared" si="58"/>
        <v>46.05</v>
      </c>
    </row>
    <row r="3746" spans="1:3" ht="15" x14ac:dyDescent="0.2">
      <c r="A3746" s="20">
        <v>30315</v>
      </c>
      <c r="B3746" s="13">
        <v>456.9</v>
      </c>
      <c r="C3746" s="15">
        <f t="shared" si="58"/>
        <v>45.69</v>
      </c>
    </row>
    <row r="3747" spans="1:3" ht="15" hidden="1" x14ac:dyDescent="0.2">
      <c r="A3747" s="20">
        <v>30316</v>
      </c>
      <c r="C3747" s="15">
        <f t="shared" si="58"/>
        <v>0</v>
      </c>
    </row>
    <row r="3748" spans="1:3" ht="15" hidden="1" x14ac:dyDescent="0.2">
      <c r="A3748" s="20">
        <v>30320</v>
      </c>
      <c r="B3748" s="13">
        <v>449.5</v>
      </c>
      <c r="C3748" s="15">
        <f t="shared" si="58"/>
        <v>44.95</v>
      </c>
    </row>
    <row r="3749" spans="1:3" ht="15" hidden="1" x14ac:dyDescent="0.2">
      <c r="A3749" s="20">
        <v>30321</v>
      </c>
      <c r="B3749" s="13">
        <v>454</v>
      </c>
      <c r="C3749" s="15">
        <f t="shared" si="58"/>
        <v>45.4</v>
      </c>
    </row>
    <row r="3750" spans="1:3" ht="15" hidden="1" x14ac:dyDescent="0.2">
      <c r="A3750" s="20">
        <v>30322</v>
      </c>
      <c r="B3750" s="13">
        <v>454.5</v>
      </c>
      <c r="C3750" s="15">
        <f t="shared" si="58"/>
        <v>45.45</v>
      </c>
    </row>
    <row r="3751" spans="1:3" ht="15" hidden="1" x14ac:dyDescent="0.2">
      <c r="A3751" s="20">
        <v>30323</v>
      </c>
      <c r="B3751" s="13">
        <v>465</v>
      </c>
      <c r="C3751" s="15">
        <f t="shared" si="58"/>
        <v>46.5</v>
      </c>
    </row>
    <row r="3752" spans="1:3" ht="15" hidden="1" x14ac:dyDescent="0.2">
      <c r="A3752" s="20">
        <v>30326</v>
      </c>
      <c r="B3752" s="13">
        <v>474</v>
      </c>
      <c r="C3752" s="15">
        <f t="shared" si="58"/>
        <v>47.4</v>
      </c>
    </row>
    <row r="3753" spans="1:3" ht="15" hidden="1" x14ac:dyDescent="0.2">
      <c r="A3753" s="20">
        <v>30327</v>
      </c>
      <c r="B3753" s="13">
        <v>484.5</v>
      </c>
      <c r="C3753" s="15">
        <f t="shared" si="58"/>
        <v>48.45</v>
      </c>
    </row>
    <row r="3754" spans="1:3" ht="15" hidden="1" x14ac:dyDescent="0.2">
      <c r="A3754" s="20">
        <v>30328</v>
      </c>
      <c r="B3754" s="13">
        <v>480.5</v>
      </c>
      <c r="C3754" s="15">
        <f t="shared" si="58"/>
        <v>48.05</v>
      </c>
    </row>
    <row r="3755" spans="1:3" ht="15" hidden="1" x14ac:dyDescent="0.2">
      <c r="A3755" s="20">
        <v>30329</v>
      </c>
      <c r="B3755" s="13">
        <v>488.25</v>
      </c>
      <c r="C3755" s="15">
        <f t="shared" si="58"/>
        <v>48.825000000000003</v>
      </c>
    </row>
    <row r="3756" spans="1:3" ht="15" hidden="1" x14ac:dyDescent="0.2">
      <c r="A3756" s="20">
        <v>30330</v>
      </c>
      <c r="B3756" s="13">
        <v>483.25</v>
      </c>
      <c r="C3756" s="15">
        <f t="shared" si="58"/>
        <v>48.325000000000003</v>
      </c>
    </row>
    <row r="3757" spans="1:3" ht="15" hidden="1" x14ac:dyDescent="0.2">
      <c r="A3757" s="20">
        <v>30333</v>
      </c>
      <c r="B3757" s="13">
        <v>498.5</v>
      </c>
      <c r="C3757" s="15">
        <f t="shared" si="58"/>
        <v>49.85</v>
      </c>
    </row>
    <row r="3758" spans="1:3" ht="15" hidden="1" x14ac:dyDescent="0.2">
      <c r="A3758" s="20">
        <v>30334</v>
      </c>
      <c r="B3758" s="13">
        <v>485</v>
      </c>
      <c r="C3758" s="15">
        <f t="shared" si="58"/>
        <v>48.5</v>
      </c>
    </row>
    <row r="3759" spans="1:3" ht="15" hidden="1" x14ac:dyDescent="0.2">
      <c r="A3759" s="20">
        <v>30335</v>
      </c>
      <c r="B3759" s="13">
        <v>495.5</v>
      </c>
      <c r="C3759" s="15">
        <f t="shared" si="58"/>
        <v>49.55</v>
      </c>
    </row>
    <row r="3760" spans="1:3" ht="15" hidden="1" x14ac:dyDescent="0.2">
      <c r="A3760" s="20">
        <v>30336</v>
      </c>
      <c r="B3760" s="13">
        <v>487.25</v>
      </c>
      <c r="C3760" s="15">
        <f t="shared" si="58"/>
        <v>48.725000000000001</v>
      </c>
    </row>
    <row r="3761" spans="1:3" ht="15" hidden="1" x14ac:dyDescent="0.2">
      <c r="A3761" s="20">
        <v>30337</v>
      </c>
      <c r="B3761" s="13">
        <v>485</v>
      </c>
      <c r="C3761" s="15">
        <f t="shared" si="58"/>
        <v>48.5</v>
      </c>
    </row>
    <row r="3762" spans="1:3" ht="15" hidden="1" x14ac:dyDescent="0.2">
      <c r="A3762" s="20">
        <v>30340</v>
      </c>
      <c r="B3762" s="13">
        <v>476</v>
      </c>
      <c r="C3762" s="15">
        <f t="shared" si="58"/>
        <v>47.6</v>
      </c>
    </row>
    <row r="3763" spans="1:3" ht="15" hidden="1" x14ac:dyDescent="0.2">
      <c r="A3763" s="20">
        <v>30341</v>
      </c>
      <c r="B3763" s="13">
        <v>488.75</v>
      </c>
      <c r="C3763" s="15">
        <f t="shared" si="58"/>
        <v>48.875</v>
      </c>
    </row>
    <row r="3764" spans="1:3" ht="15" hidden="1" x14ac:dyDescent="0.2">
      <c r="A3764" s="20">
        <v>30342</v>
      </c>
      <c r="B3764" s="13">
        <v>486.5</v>
      </c>
      <c r="C3764" s="15">
        <f t="shared" si="58"/>
        <v>48.65</v>
      </c>
    </row>
    <row r="3765" spans="1:3" ht="15" hidden="1" x14ac:dyDescent="0.2">
      <c r="A3765" s="20">
        <v>30343</v>
      </c>
      <c r="B3765" s="13">
        <v>496.5</v>
      </c>
      <c r="C3765" s="15">
        <f t="shared" si="58"/>
        <v>49.65</v>
      </c>
    </row>
    <row r="3766" spans="1:3" ht="15" hidden="1" x14ac:dyDescent="0.2">
      <c r="A3766" s="20">
        <v>30344</v>
      </c>
      <c r="B3766" s="13">
        <v>493.75</v>
      </c>
      <c r="C3766" s="15">
        <f t="shared" si="58"/>
        <v>49.375</v>
      </c>
    </row>
    <row r="3767" spans="1:3" ht="15" x14ac:dyDescent="0.2">
      <c r="A3767" s="20">
        <v>30347</v>
      </c>
      <c r="B3767" s="13">
        <v>499.5</v>
      </c>
      <c r="C3767" s="15">
        <f t="shared" si="58"/>
        <v>49.95</v>
      </c>
    </row>
    <row r="3768" spans="1:3" ht="15" hidden="1" x14ac:dyDescent="0.2">
      <c r="A3768" s="20">
        <v>30348</v>
      </c>
      <c r="B3768" s="13">
        <v>508.5</v>
      </c>
      <c r="C3768" s="15">
        <f t="shared" si="58"/>
        <v>50.85</v>
      </c>
    </row>
    <row r="3769" spans="1:3" ht="15" hidden="1" x14ac:dyDescent="0.2">
      <c r="A3769" s="20">
        <v>30349</v>
      </c>
      <c r="B3769" s="13">
        <v>498.25</v>
      </c>
      <c r="C3769" s="15">
        <f t="shared" si="58"/>
        <v>49.825000000000003</v>
      </c>
    </row>
    <row r="3770" spans="1:3" ht="15" hidden="1" x14ac:dyDescent="0.2">
      <c r="A3770" s="20">
        <v>30350</v>
      </c>
      <c r="B3770" s="13">
        <v>503.5</v>
      </c>
      <c r="C3770" s="15">
        <f t="shared" si="58"/>
        <v>50.35</v>
      </c>
    </row>
    <row r="3771" spans="1:3" ht="15" hidden="1" x14ac:dyDescent="0.2">
      <c r="A3771" s="20">
        <v>30351</v>
      </c>
      <c r="B3771" s="13">
        <v>498.5</v>
      </c>
      <c r="C3771" s="15">
        <f t="shared" si="58"/>
        <v>49.85</v>
      </c>
    </row>
    <row r="3772" spans="1:3" ht="15" hidden="1" x14ac:dyDescent="0.2">
      <c r="A3772" s="20">
        <v>30354</v>
      </c>
      <c r="B3772" s="13">
        <v>490.25</v>
      </c>
      <c r="C3772" s="15">
        <f t="shared" si="58"/>
        <v>49.024999999999999</v>
      </c>
    </row>
    <row r="3773" spans="1:3" ht="15" hidden="1" x14ac:dyDescent="0.2">
      <c r="A3773" s="20">
        <v>30355</v>
      </c>
      <c r="B3773" s="13">
        <v>497.25</v>
      </c>
      <c r="C3773" s="15">
        <f t="shared" si="58"/>
        <v>49.725000000000001</v>
      </c>
    </row>
    <row r="3774" spans="1:3" ht="15" hidden="1" x14ac:dyDescent="0.2">
      <c r="A3774" s="20">
        <v>30356</v>
      </c>
      <c r="B3774" s="13">
        <v>492.25</v>
      </c>
      <c r="C3774" s="15">
        <f t="shared" si="58"/>
        <v>49.225000000000001</v>
      </c>
    </row>
    <row r="3775" spans="1:3" ht="15" hidden="1" x14ac:dyDescent="0.2">
      <c r="A3775" s="20">
        <v>30357</v>
      </c>
      <c r="B3775" s="13">
        <v>496</v>
      </c>
      <c r="C3775" s="15">
        <f t="shared" si="58"/>
        <v>49.6</v>
      </c>
    </row>
    <row r="3776" spans="1:3" ht="15" hidden="1" x14ac:dyDescent="0.2">
      <c r="A3776" s="20">
        <v>30358</v>
      </c>
      <c r="B3776" s="13">
        <v>504.5</v>
      </c>
      <c r="C3776" s="15">
        <f t="shared" si="58"/>
        <v>50.45</v>
      </c>
    </row>
    <row r="3777" spans="1:3" ht="15" hidden="1" x14ac:dyDescent="0.2">
      <c r="A3777" s="20">
        <v>30361</v>
      </c>
      <c r="B3777" s="13">
        <v>500.5</v>
      </c>
      <c r="C3777" s="15">
        <f t="shared" si="58"/>
        <v>50.05</v>
      </c>
    </row>
    <row r="3778" spans="1:3" ht="15" hidden="1" x14ac:dyDescent="0.2">
      <c r="A3778" s="20">
        <v>30362</v>
      </c>
      <c r="B3778" s="13">
        <v>509.25</v>
      </c>
      <c r="C3778" s="15">
        <f t="shared" si="58"/>
        <v>50.924999999999997</v>
      </c>
    </row>
    <row r="3779" spans="1:3" ht="15" hidden="1" x14ac:dyDescent="0.2">
      <c r="A3779" s="20">
        <v>30363</v>
      </c>
      <c r="B3779" s="13">
        <v>508.5</v>
      </c>
      <c r="C3779" s="15">
        <f t="shared" si="58"/>
        <v>50.85</v>
      </c>
    </row>
    <row r="3780" spans="1:3" ht="15" hidden="1" x14ac:dyDescent="0.2">
      <c r="A3780" s="20">
        <v>30364</v>
      </c>
      <c r="B3780" s="13">
        <v>504.75</v>
      </c>
      <c r="C3780" s="15">
        <f t="shared" si="58"/>
        <v>50.475000000000001</v>
      </c>
    </row>
    <row r="3781" spans="1:3" ht="15" hidden="1" x14ac:dyDescent="0.2">
      <c r="A3781" s="20">
        <v>30365</v>
      </c>
      <c r="B3781" s="13">
        <v>503.5</v>
      </c>
      <c r="C3781" s="15">
        <f t="shared" si="58"/>
        <v>50.35</v>
      </c>
    </row>
    <row r="3782" spans="1:3" ht="15" hidden="1" x14ac:dyDescent="0.2">
      <c r="A3782" s="20">
        <v>30368</v>
      </c>
      <c r="B3782" s="13">
        <v>504.5</v>
      </c>
      <c r="C3782" s="15">
        <f t="shared" si="58"/>
        <v>50.45</v>
      </c>
    </row>
    <row r="3783" spans="1:3" ht="15" hidden="1" x14ac:dyDescent="0.2">
      <c r="A3783" s="20">
        <v>30369</v>
      </c>
      <c r="B3783" s="13">
        <v>485.5</v>
      </c>
      <c r="C3783" s="15">
        <f t="shared" si="58"/>
        <v>48.55</v>
      </c>
    </row>
    <row r="3784" spans="1:3" ht="15" hidden="1" x14ac:dyDescent="0.2">
      <c r="A3784" s="20">
        <v>30370</v>
      </c>
      <c r="B3784" s="13">
        <v>470.25</v>
      </c>
      <c r="C3784" s="15">
        <f t="shared" ref="C3784:C3847" si="59">B3784/10</f>
        <v>47.024999999999999</v>
      </c>
    </row>
    <row r="3785" spans="1:3" ht="15" hidden="1" x14ac:dyDescent="0.2">
      <c r="A3785" s="20">
        <v>30371</v>
      </c>
      <c r="B3785" s="13">
        <v>475</v>
      </c>
      <c r="C3785" s="15">
        <f t="shared" si="59"/>
        <v>47.5</v>
      </c>
    </row>
    <row r="3786" spans="1:3" ht="15" hidden="1" x14ac:dyDescent="0.2">
      <c r="A3786" s="20">
        <v>30372</v>
      </c>
      <c r="B3786" s="13">
        <v>464.75</v>
      </c>
      <c r="C3786" s="15">
        <f t="shared" si="59"/>
        <v>46.475000000000001</v>
      </c>
    </row>
    <row r="3787" spans="1:3" ht="15" x14ac:dyDescent="0.2">
      <c r="A3787" s="20">
        <v>30375</v>
      </c>
      <c r="B3787" s="13">
        <v>408.5</v>
      </c>
      <c r="C3787" s="15">
        <f t="shared" si="59"/>
        <v>40.85</v>
      </c>
    </row>
    <row r="3788" spans="1:3" ht="15" hidden="1" x14ac:dyDescent="0.2">
      <c r="A3788" s="20">
        <v>30376</v>
      </c>
      <c r="B3788" s="13">
        <v>414</v>
      </c>
      <c r="C3788" s="15">
        <f t="shared" si="59"/>
        <v>41.4</v>
      </c>
    </row>
    <row r="3789" spans="1:3" ht="15" hidden="1" x14ac:dyDescent="0.2">
      <c r="A3789" s="20">
        <v>30377</v>
      </c>
      <c r="B3789" s="13">
        <v>430</v>
      </c>
      <c r="C3789" s="15">
        <f t="shared" si="59"/>
        <v>43</v>
      </c>
    </row>
    <row r="3790" spans="1:3" ht="15" hidden="1" x14ac:dyDescent="0.2">
      <c r="A3790" s="20">
        <v>30378</v>
      </c>
      <c r="B3790" s="13">
        <v>429.5</v>
      </c>
      <c r="C3790" s="15">
        <f t="shared" si="59"/>
        <v>42.95</v>
      </c>
    </row>
    <row r="3791" spans="1:3" ht="15" hidden="1" x14ac:dyDescent="0.2">
      <c r="A3791" s="20">
        <v>30379</v>
      </c>
      <c r="B3791" s="13">
        <v>412.5</v>
      </c>
      <c r="C3791" s="15">
        <f t="shared" si="59"/>
        <v>41.25</v>
      </c>
    </row>
    <row r="3792" spans="1:3" ht="15" hidden="1" x14ac:dyDescent="0.2">
      <c r="A3792" s="20">
        <v>30382</v>
      </c>
      <c r="B3792" s="13">
        <v>420.75</v>
      </c>
      <c r="C3792" s="15">
        <f t="shared" si="59"/>
        <v>42.075000000000003</v>
      </c>
    </row>
    <row r="3793" spans="1:3" ht="15" hidden="1" x14ac:dyDescent="0.2">
      <c r="A3793" s="20">
        <v>30383</v>
      </c>
      <c r="B3793" s="13">
        <v>417.5</v>
      </c>
      <c r="C3793" s="15">
        <f t="shared" si="59"/>
        <v>41.75</v>
      </c>
    </row>
    <row r="3794" spans="1:3" ht="15" hidden="1" x14ac:dyDescent="0.2">
      <c r="A3794" s="20">
        <v>30384</v>
      </c>
      <c r="B3794" s="13">
        <v>426</v>
      </c>
      <c r="C3794" s="15">
        <f t="shared" si="59"/>
        <v>42.6</v>
      </c>
    </row>
    <row r="3795" spans="1:3" ht="15" hidden="1" x14ac:dyDescent="0.2">
      <c r="A3795" s="20">
        <v>30385</v>
      </c>
      <c r="B3795" s="13">
        <v>434.75</v>
      </c>
      <c r="C3795" s="15">
        <f t="shared" si="59"/>
        <v>43.475000000000001</v>
      </c>
    </row>
    <row r="3796" spans="1:3" ht="15" hidden="1" x14ac:dyDescent="0.2">
      <c r="A3796" s="20">
        <v>30386</v>
      </c>
      <c r="B3796" s="13">
        <v>420.5</v>
      </c>
      <c r="C3796" s="15">
        <f t="shared" si="59"/>
        <v>42.05</v>
      </c>
    </row>
    <row r="3797" spans="1:3" ht="15" hidden="1" x14ac:dyDescent="0.2">
      <c r="A3797" s="20">
        <v>30389</v>
      </c>
      <c r="B3797" s="13">
        <v>428.5</v>
      </c>
      <c r="C3797" s="15">
        <f t="shared" si="59"/>
        <v>42.85</v>
      </c>
    </row>
    <row r="3798" spans="1:3" ht="15" hidden="1" x14ac:dyDescent="0.2">
      <c r="A3798" s="20">
        <v>30390</v>
      </c>
      <c r="B3798" s="13">
        <v>434.5</v>
      </c>
      <c r="C3798" s="15">
        <f t="shared" si="59"/>
        <v>43.45</v>
      </c>
    </row>
    <row r="3799" spans="1:3" ht="15" hidden="1" x14ac:dyDescent="0.2">
      <c r="A3799" s="20">
        <v>30391</v>
      </c>
      <c r="B3799" s="13">
        <v>419</v>
      </c>
      <c r="C3799" s="15">
        <f t="shared" si="59"/>
        <v>41.9</v>
      </c>
    </row>
    <row r="3800" spans="1:3" ht="15" hidden="1" x14ac:dyDescent="0.2">
      <c r="A3800" s="20">
        <v>30392</v>
      </c>
      <c r="B3800" s="13">
        <v>416.5</v>
      </c>
      <c r="C3800" s="15">
        <f t="shared" si="59"/>
        <v>41.65</v>
      </c>
    </row>
    <row r="3801" spans="1:3" ht="15" hidden="1" x14ac:dyDescent="0.2">
      <c r="A3801" s="20">
        <v>30393</v>
      </c>
      <c r="B3801" s="13">
        <v>421.75</v>
      </c>
      <c r="C3801" s="15">
        <f t="shared" si="59"/>
        <v>42.174999999999997</v>
      </c>
    </row>
    <row r="3802" spans="1:3" ht="15" hidden="1" x14ac:dyDescent="0.2">
      <c r="A3802" s="20">
        <v>30396</v>
      </c>
      <c r="B3802" s="13">
        <v>414.5</v>
      </c>
      <c r="C3802" s="15">
        <f t="shared" si="59"/>
        <v>41.45</v>
      </c>
    </row>
    <row r="3803" spans="1:3" ht="15" hidden="1" x14ac:dyDescent="0.2">
      <c r="A3803" s="20">
        <v>30397</v>
      </c>
      <c r="B3803" s="13">
        <v>421.25</v>
      </c>
      <c r="C3803" s="15">
        <f t="shared" si="59"/>
        <v>42.125</v>
      </c>
    </row>
    <row r="3804" spans="1:3" ht="15" hidden="1" x14ac:dyDescent="0.2">
      <c r="A3804" s="20">
        <v>30398</v>
      </c>
      <c r="B3804" s="13">
        <v>410</v>
      </c>
      <c r="C3804" s="15">
        <f t="shared" si="59"/>
        <v>41</v>
      </c>
    </row>
    <row r="3805" spans="1:3" ht="15" hidden="1" x14ac:dyDescent="0.2">
      <c r="A3805" s="20">
        <v>30399</v>
      </c>
      <c r="B3805" s="13">
        <v>415.5</v>
      </c>
      <c r="C3805" s="15">
        <f t="shared" si="59"/>
        <v>41.55</v>
      </c>
    </row>
    <row r="3806" spans="1:3" ht="15" hidden="1" x14ac:dyDescent="0.2">
      <c r="A3806" s="20">
        <v>30400</v>
      </c>
      <c r="B3806" s="13">
        <v>411.75</v>
      </c>
      <c r="C3806" s="15">
        <f t="shared" si="59"/>
        <v>41.174999999999997</v>
      </c>
    </row>
    <row r="3807" spans="1:3" ht="15" hidden="1" x14ac:dyDescent="0.2">
      <c r="A3807" s="20">
        <v>30403</v>
      </c>
      <c r="B3807" s="13">
        <v>408.75</v>
      </c>
      <c r="C3807" s="15">
        <f t="shared" si="59"/>
        <v>40.875</v>
      </c>
    </row>
    <row r="3808" spans="1:3" ht="15" hidden="1" x14ac:dyDescent="0.2">
      <c r="A3808" s="20">
        <v>30404</v>
      </c>
      <c r="B3808" s="13">
        <v>412.75</v>
      </c>
      <c r="C3808" s="15">
        <f t="shared" si="59"/>
        <v>41.274999999999999</v>
      </c>
    </row>
    <row r="3809" spans="1:3" ht="15" hidden="1" x14ac:dyDescent="0.2">
      <c r="A3809" s="20">
        <v>30405</v>
      </c>
      <c r="B3809" s="13">
        <v>418</v>
      </c>
      <c r="C3809" s="15">
        <f t="shared" si="59"/>
        <v>41.8</v>
      </c>
    </row>
    <row r="3810" spans="1:3" ht="15" x14ac:dyDescent="0.2">
      <c r="A3810" s="20">
        <v>30406</v>
      </c>
      <c r="B3810" s="13">
        <v>414.75</v>
      </c>
      <c r="C3810" s="15">
        <f t="shared" si="59"/>
        <v>41.475000000000001</v>
      </c>
    </row>
    <row r="3811" spans="1:3" ht="15" hidden="1" x14ac:dyDescent="0.2">
      <c r="A3811" s="20">
        <v>30411</v>
      </c>
      <c r="B3811" s="13">
        <v>426.75</v>
      </c>
      <c r="C3811" s="15">
        <f t="shared" si="59"/>
        <v>42.674999999999997</v>
      </c>
    </row>
    <row r="3812" spans="1:3" ht="15" hidden="1" x14ac:dyDescent="0.2">
      <c r="A3812" s="20">
        <v>30412</v>
      </c>
      <c r="B3812" s="13">
        <v>428.5</v>
      </c>
      <c r="C3812" s="15">
        <f t="shared" si="59"/>
        <v>42.85</v>
      </c>
    </row>
    <row r="3813" spans="1:3" ht="15" hidden="1" x14ac:dyDescent="0.2">
      <c r="A3813" s="20">
        <v>30413</v>
      </c>
      <c r="B3813" s="13">
        <v>425.75</v>
      </c>
      <c r="C3813" s="15">
        <f t="shared" si="59"/>
        <v>42.575000000000003</v>
      </c>
    </row>
    <row r="3814" spans="1:3" ht="15" hidden="1" x14ac:dyDescent="0.2">
      <c r="A3814" s="20">
        <v>30414</v>
      </c>
      <c r="B3814" s="13">
        <v>421.25</v>
      </c>
      <c r="C3814" s="15">
        <f t="shared" si="59"/>
        <v>42.125</v>
      </c>
    </row>
    <row r="3815" spans="1:3" ht="15" hidden="1" x14ac:dyDescent="0.2">
      <c r="A3815" s="20">
        <v>30417</v>
      </c>
      <c r="B3815" s="13">
        <v>426.75</v>
      </c>
      <c r="C3815" s="15">
        <f t="shared" si="59"/>
        <v>42.674999999999997</v>
      </c>
    </row>
    <row r="3816" spans="1:3" ht="15" hidden="1" x14ac:dyDescent="0.2">
      <c r="A3816" s="20">
        <v>30418</v>
      </c>
      <c r="B3816" s="13">
        <v>432.75</v>
      </c>
      <c r="C3816" s="15">
        <f t="shared" si="59"/>
        <v>43.274999999999999</v>
      </c>
    </row>
    <row r="3817" spans="1:3" ht="15" hidden="1" x14ac:dyDescent="0.2">
      <c r="A3817" s="20">
        <v>30419</v>
      </c>
      <c r="B3817" s="13">
        <v>429.25</v>
      </c>
      <c r="C3817" s="15">
        <f t="shared" si="59"/>
        <v>42.924999999999997</v>
      </c>
    </row>
    <row r="3818" spans="1:3" ht="15" hidden="1" x14ac:dyDescent="0.2">
      <c r="A3818" s="20">
        <v>30420</v>
      </c>
      <c r="B3818" s="13">
        <v>435.5</v>
      </c>
      <c r="C3818" s="15">
        <f t="shared" si="59"/>
        <v>43.55</v>
      </c>
    </row>
    <row r="3819" spans="1:3" ht="15" hidden="1" x14ac:dyDescent="0.2">
      <c r="A3819" s="20">
        <v>30421</v>
      </c>
      <c r="B3819" s="13">
        <v>436.5</v>
      </c>
      <c r="C3819" s="15">
        <f t="shared" si="59"/>
        <v>43.65</v>
      </c>
    </row>
    <row r="3820" spans="1:3" ht="15" hidden="1" x14ac:dyDescent="0.2">
      <c r="A3820" s="20">
        <v>30424</v>
      </c>
      <c r="B3820" s="13">
        <v>443</v>
      </c>
      <c r="C3820" s="15">
        <f t="shared" si="59"/>
        <v>44.3</v>
      </c>
    </row>
    <row r="3821" spans="1:3" ht="15" hidden="1" x14ac:dyDescent="0.2">
      <c r="A3821" s="20">
        <v>30425</v>
      </c>
      <c r="B3821" s="13">
        <v>439.5</v>
      </c>
      <c r="C3821" s="15">
        <f t="shared" si="59"/>
        <v>43.95</v>
      </c>
    </row>
    <row r="3822" spans="1:3" ht="15" hidden="1" x14ac:dyDescent="0.2">
      <c r="A3822" s="20">
        <v>30426</v>
      </c>
      <c r="B3822" s="13">
        <v>433.75</v>
      </c>
      <c r="C3822" s="15">
        <f t="shared" si="59"/>
        <v>43.375</v>
      </c>
    </row>
    <row r="3823" spans="1:3" ht="15" hidden="1" x14ac:dyDescent="0.2">
      <c r="A3823" s="20">
        <v>30427</v>
      </c>
      <c r="B3823" s="13">
        <v>439.5</v>
      </c>
      <c r="C3823" s="15">
        <f t="shared" si="59"/>
        <v>43.95</v>
      </c>
    </row>
    <row r="3824" spans="1:3" ht="15" hidden="1" x14ac:dyDescent="0.2">
      <c r="A3824" s="20">
        <v>30428</v>
      </c>
      <c r="B3824" s="13">
        <v>437</v>
      </c>
      <c r="C3824" s="15">
        <f t="shared" si="59"/>
        <v>43.7</v>
      </c>
    </row>
    <row r="3825" spans="1:3" ht="15" hidden="1" x14ac:dyDescent="0.2">
      <c r="A3825" s="20">
        <v>30431</v>
      </c>
      <c r="B3825" s="13">
        <v>441.5</v>
      </c>
      <c r="C3825" s="15">
        <f t="shared" si="59"/>
        <v>44.15</v>
      </c>
    </row>
    <row r="3826" spans="1:3" ht="15" hidden="1" x14ac:dyDescent="0.2">
      <c r="A3826" s="20">
        <v>30432</v>
      </c>
      <c r="B3826" s="13">
        <v>435.5</v>
      </c>
      <c r="C3826" s="15">
        <f t="shared" si="59"/>
        <v>43.55</v>
      </c>
    </row>
    <row r="3827" spans="1:3" ht="15" hidden="1" x14ac:dyDescent="0.2">
      <c r="A3827" s="20">
        <v>30433</v>
      </c>
      <c r="B3827" s="13">
        <v>434.25</v>
      </c>
      <c r="C3827" s="15">
        <f t="shared" si="59"/>
        <v>43.424999999999997</v>
      </c>
    </row>
    <row r="3828" spans="1:3" ht="15" hidden="1" x14ac:dyDescent="0.2">
      <c r="A3828" s="20">
        <v>30434</v>
      </c>
      <c r="B3828" s="13">
        <v>428.5</v>
      </c>
      <c r="C3828" s="15">
        <f t="shared" si="59"/>
        <v>42.85</v>
      </c>
    </row>
    <row r="3829" spans="1:3" ht="15" x14ac:dyDescent="0.2">
      <c r="A3829" s="20">
        <v>30435</v>
      </c>
      <c r="B3829" s="13">
        <v>429.25</v>
      </c>
      <c r="C3829" s="15">
        <f t="shared" si="59"/>
        <v>42.924999999999997</v>
      </c>
    </row>
    <row r="3830" spans="1:3" ht="15" hidden="1" x14ac:dyDescent="0.2">
      <c r="A3830" s="20">
        <v>30439</v>
      </c>
      <c r="B3830" s="13">
        <v>433.5</v>
      </c>
      <c r="C3830" s="15">
        <f t="shared" si="59"/>
        <v>43.35</v>
      </c>
    </row>
    <row r="3831" spans="1:3" ht="15" hidden="1" x14ac:dyDescent="0.2">
      <c r="A3831" s="20">
        <v>30440</v>
      </c>
      <c r="B3831" s="13">
        <v>432.75</v>
      </c>
      <c r="C3831" s="15">
        <f t="shared" si="59"/>
        <v>43.274999999999999</v>
      </c>
    </row>
    <row r="3832" spans="1:3" ht="15" hidden="1" x14ac:dyDescent="0.2">
      <c r="A3832" s="20">
        <v>30441</v>
      </c>
      <c r="B3832" s="13">
        <v>433.75</v>
      </c>
      <c r="C3832" s="15">
        <f t="shared" si="59"/>
        <v>43.375</v>
      </c>
    </row>
    <row r="3833" spans="1:3" ht="15" hidden="1" x14ac:dyDescent="0.2">
      <c r="A3833" s="20">
        <v>30442</v>
      </c>
      <c r="B3833" s="13">
        <v>431.25</v>
      </c>
      <c r="C3833" s="15">
        <f t="shared" si="59"/>
        <v>43.125</v>
      </c>
    </row>
    <row r="3834" spans="1:3" ht="15" hidden="1" x14ac:dyDescent="0.2">
      <c r="A3834" s="20">
        <v>30445</v>
      </c>
      <c r="B3834" s="13">
        <v>434</v>
      </c>
      <c r="C3834" s="15">
        <f t="shared" si="59"/>
        <v>43.4</v>
      </c>
    </row>
    <row r="3835" spans="1:3" ht="15" hidden="1" x14ac:dyDescent="0.2">
      <c r="A3835" s="20">
        <v>30446</v>
      </c>
      <c r="B3835" s="13">
        <v>443.75</v>
      </c>
      <c r="C3835" s="15">
        <f t="shared" si="59"/>
        <v>44.375</v>
      </c>
    </row>
    <row r="3836" spans="1:3" ht="15" hidden="1" x14ac:dyDescent="0.2">
      <c r="A3836" s="20">
        <v>30447</v>
      </c>
      <c r="B3836" s="13">
        <v>443</v>
      </c>
      <c r="C3836" s="15">
        <f t="shared" si="59"/>
        <v>44.3</v>
      </c>
    </row>
    <row r="3837" spans="1:3" ht="15" hidden="1" x14ac:dyDescent="0.2">
      <c r="A3837" s="20">
        <v>30448</v>
      </c>
      <c r="B3837" s="13">
        <v>439.75</v>
      </c>
      <c r="C3837" s="15">
        <f t="shared" si="59"/>
        <v>43.975000000000001</v>
      </c>
    </row>
    <row r="3838" spans="1:3" ht="15" hidden="1" x14ac:dyDescent="0.2">
      <c r="A3838" s="20">
        <v>30449</v>
      </c>
      <c r="B3838" s="13">
        <v>441.25</v>
      </c>
      <c r="C3838" s="15">
        <f t="shared" si="59"/>
        <v>44.125</v>
      </c>
    </row>
    <row r="3839" spans="1:3" ht="15" hidden="1" x14ac:dyDescent="0.2">
      <c r="A3839" s="20">
        <v>30452</v>
      </c>
      <c r="B3839" s="13">
        <v>436.25</v>
      </c>
      <c r="C3839" s="15">
        <f t="shared" si="59"/>
        <v>43.625</v>
      </c>
    </row>
    <row r="3840" spans="1:3" ht="15" hidden="1" x14ac:dyDescent="0.2">
      <c r="A3840" s="20">
        <v>30453</v>
      </c>
      <c r="B3840" s="13">
        <v>440.75</v>
      </c>
      <c r="C3840" s="15">
        <f t="shared" si="59"/>
        <v>44.075000000000003</v>
      </c>
    </row>
    <row r="3841" spans="1:3" ht="15" hidden="1" x14ac:dyDescent="0.2">
      <c r="A3841" s="20">
        <v>30454</v>
      </c>
      <c r="B3841" s="13">
        <v>442.75</v>
      </c>
      <c r="C3841" s="15">
        <f t="shared" si="59"/>
        <v>44.274999999999999</v>
      </c>
    </row>
    <row r="3842" spans="1:3" ht="15" hidden="1" x14ac:dyDescent="0.2">
      <c r="A3842" s="20">
        <v>30455</v>
      </c>
      <c r="B3842" s="13">
        <v>442.6</v>
      </c>
      <c r="C3842" s="15">
        <f t="shared" si="59"/>
        <v>44.260000000000005</v>
      </c>
    </row>
    <row r="3843" spans="1:3" ht="15" hidden="1" x14ac:dyDescent="0.2">
      <c r="A3843" s="20">
        <v>30456</v>
      </c>
      <c r="B3843" s="13">
        <v>438.75</v>
      </c>
      <c r="C3843" s="15">
        <f t="shared" si="59"/>
        <v>43.875</v>
      </c>
    </row>
    <row r="3844" spans="1:3" ht="15" hidden="1" x14ac:dyDescent="0.2">
      <c r="A3844" s="20">
        <v>30459</v>
      </c>
      <c r="B3844" s="13">
        <v>432.75</v>
      </c>
      <c r="C3844" s="15">
        <f t="shared" si="59"/>
        <v>43.274999999999999</v>
      </c>
    </row>
    <row r="3845" spans="1:3" ht="15" hidden="1" x14ac:dyDescent="0.2">
      <c r="A3845" s="20">
        <v>30460</v>
      </c>
      <c r="B3845" s="13">
        <v>436.8</v>
      </c>
      <c r="C3845" s="15">
        <f t="shared" si="59"/>
        <v>43.68</v>
      </c>
    </row>
    <row r="3846" spans="1:3" ht="15" hidden="1" x14ac:dyDescent="0.2">
      <c r="A3846" s="20">
        <v>30461</v>
      </c>
      <c r="B3846" s="13">
        <v>441.75</v>
      </c>
      <c r="C3846" s="15">
        <f t="shared" si="59"/>
        <v>44.174999999999997</v>
      </c>
    </row>
    <row r="3847" spans="1:3" ht="15" hidden="1" x14ac:dyDescent="0.2">
      <c r="A3847" s="20">
        <v>30462</v>
      </c>
      <c r="B3847" s="13">
        <v>440</v>
      </c>
      <c r="C3847" s="15">
        <f t="shared" si="59"/>
        <v>44</v>
      </c>
    </row>
    <row r="3848" spans="1:3" ht="15" hidden="1" x14ac:dyDescent="0.2">
      <c r="A3848" s="20">
        <v>30463</v>
      </c>
      <c r="B3848" s="13">
        <v>437.25</v>
      </c>
      <c r="C3848" s="15">
        <f t="shared" ref="C3848:C3911" si="60">B3848/10</f>
        <v>43.725000000000001</v>
      </c>
    </row>
    <row r="3849" spans="1:3" ht="15" x14ac:dyDescent="0.2">
      <c r="A3849" s="20">
        <v>30467</v>
      </c>
      <c r="B3849" s="13">
        <v>437.5</v>
      </c>
      <c r="C3849" s="15">
        <f t="shared" si="60"/>
        <v>43.75</v>
      </c>
    </row>
    <row r="3850" spans="1:3" ht="15" hidden="1" x14ac:dyDescent="0.2">
      <c r="A3850" s="20">
        <v>30468</v>
      </c>
      <c r="B3850" s="13">
        <v>410</v>
      </c>
      <c r="C3850" s="15">
        <f t="shared" si="60"/>
        <v>41</v>
      </c>
    </row>
    <row r="3851" spans="1:3" ht="15" hidden="1" x14ac:dyDescent="0.2">
      <c r="A3851" s="20">
        <v>30469</v>
      </c>
      <c r="B3851" s="13">
        <v>412.5</v>
      </c>
      <c r="C3851" s="15">
        <f t="shared" si="60"/>
        <v>41.25</v>
      </c>
    </row>
    <row r="3852" spans="1:3" ht="15" hidden="1" x14ac:dyDescent="0.2">
      <c r="A3852" s="20">
        <v>30470</v>
      </c>
      <c r="B3852" s="13">
        <v>411.5</v>
      </c>
      <c r="C3852" s="15">
        <f t="shared" si="60"/>
        <v>41.15</v>
      </c>
    </row>
    <row r="3853" spans="1:3" ht="15" hidden="1" x14ac:dyDescent="0.2">
      <c r="A3853" s="20">
        <v>30473</v>
      </c>
      <c r="B3853" s="13">
        <v>407.75</v>
      </c>
      <c r="C3853" s="15">
        <f t="shared" si="60"/>
        <v>40.774999999999999</v>
      </c>
    </row>
    <row r="3854" spans="1:3" ht="15" hidden="1" x14ac:dyDescent="0.2">
      <c r="A3854" s="20">
        <v>30474</v>
      </c>
      <c r="B3854" s="13">
        <v>400.25</v>
      </c>
      <c r="C3854" s="15">
        <f t="shared" si="60"/>
        <v>40.024999999999999</v>
      </c>
    </row>
    <row r="3855" spans="1:3" ht="15" hidden="1" x14ac:dyDescent="0.2">
      <c r="A3855" s="20">
        <v>30475</v>
      </c>
      <c r="B3855" s="13">
        <v>403</v>
      </c>
      <c r="C3855" s="15">
        <f t="shared" si="60"/>
        <v>40.299999999999997</v>
      </c>
    </row>
    <row r="3856" spans="1:3" ht="15" hidden="1" x14ac:dyDescent="0.2">
      <c r="A3856" s="20">
        <v>30476</v>
      </c>
      <c r="B3856" s="13">
        <v>407.75</v>
      </c>
      <c r="C3856" s="15">
        <f t="shared" si="60"/>
        <v>40.774999999999999</v>
      </c>
    </row>
    <row r="3857" spans="1:3" ht="15" hidden="1" x14ac:dyDescent="0.2">
      <c r="A3857" s="20">
        <v>30477</v>
      </c>
      <c r="B3857" s="13">
        <v>411.25</v>
      </c>
      <c r="C3857" s="15">
        <f t="shared" si="60"/>
        <v>41.125</v>
      </c>
    </row>
    <row r="3858" spans="1:3" ht="15" hidden="1" x14ac:dyDescent="0.2">
      <c r="A3858" s="20">
        <v>30480</v>
      </c>
      <c r="B3858" s="13">
        <v>413</v>
      </c>
      <c r="C3858" s="15">
        <f t="shared" si="60"/>
        <v>41.3</v>
      </c>
    </row>
    <row r="3859" spans="1:3" ht="15" hidden="1" x14ac:dyDescent="0.2">
      <c r="A3859" s="20">
        <v>30481</v>
      </c>
      <c r="B3859" s="13">
        <v>407.9</v>
      </c>
      <c r="C3859" s="15">
        <f t="shared" si="60"/>
        <v>40.79</v>
      </c>
    </row>
    <row r="3860" spans="1:3" ht="15" hidden="1" x14ac:dyDescent="0.2">
      <c r="A3860" s="20">
        <v>30482</v>
      </c>
      <c r="B3860" s="13">
        <v>408.25</v>
      </c>
      <c r="C3860" s="15">
        <f t="shared" si="60"/>
        <v>40.825000000000003</v>
      </c>
    </row>
    <row r="3861" spans="1:3" ht="15" hidden="1" x14ac:dyDescent="0.2">
      <c r="A3861" s="20">
        <v>30483</v>
      </c>
      <c r="B3861" s="13">
        <v>412.5</v>
      </c>
      <c r="C3861" s="15">
        <f t="shared" si="60"/>
        <v>41.25</v>
      </c>
    </row>
    <row r="3862" spans="1:3" ht="15" hidden="1" x14ac:dyDescent="0.2">
      <c r="A3862" s="20">
        <v>30484</v>
      </c>
      <c r="B3862" s="13">
        <v>415.5</v>
      </c>
      <c r="C3862" s="15">
        <f t="shared" si="60"/>
        <v>41.55</v>
      </c>
    </row>
    <row r="3863" spans="1:3" ht="15" hidden="1" x14ac:dyDescent="0.2">
      <c r="A3863" s="20">
        <v>30487</v>
      </c>
      <c r="B3863" s="13">
        <v>415.75</v>
      </c>
      <c r="C3863" s="15">
        <f t="shared" si="60"/>
        <v>41.575000000000003</v>
      </c>
    </row>
    <row r="3864" spans="1:3" ht="15" hidden="1" x14ac:dyDescent="0.2">
      <c r="A3864" s="20">
        <v>30488</v>
      </c>
      <c r="B3864" s="13">
        <v>414.75</v>
      </c>
      <c r="C3864" s="15">
        <f t="shared" si="60"/>
        <v>41.475000000000001</v>
      </c>
    </row>
    <row r="3865" spans="1:3" ht="15" hidden="1" x14ac:dyDescent="0.2">
      <c r="A3865" s="20">
        <v>30489</v>
      </c>
      <c r="B3865" s="13">
        <v>420.5</v>
      </c>
      <c r="C3865" s="15">
        <f t="shared" si="60"/>
        <v>42.05</v>
      </c>
    </row>
    <row r="3866" spans="1:3" ht="15" hidden="1" x14ac:dyDescent="0.2">
      <c r="A3866" s="20">
        <v>30490</v>
      </c>
      <c r="B3866" s="13">
        <v>420.5</v>
      </c>
      <c r="C3866" s="15">
        <f t="shared" si="60"/>
        <v>42.05</v>
      </c>
    </row>
    <row r="3867" spans="1:3" ht="15" hidden="1" x14ac:dyDescent="0.2">
      <c r="A3867" s="20">
        <v>30491</v>
      </c>
      <c r="B3867" s="13">
        <v>423.5</v>
      </c>
      <c r="C3867" s="15">
        <f t="shared" si="60"/>
        <v>42.35</v>
      </c>
    </row>
    <row r="3868" spans="1:3" ht="15" hidden="1" x14ac:dyDescent="0.2">
      <c r="A3868" s="20">
        <v>30494</v>
      </c>
      <c r="B3868" s="13">
        <v>419.5</v>
      </c>
      <c r="C3868" s="15">
        <f t="shared" si="60"/>
        <v>41.95</v>
      </c>
    </row>
    <row r="3869" spans="1:3" ht="15" hidden="1" x14ac:dyDescent="0.2">
      <c r="A3869" s="20">
        <v>30495</v>
      </c>
      <c r="B3869" s="13">
        <v>416</v>
      </c>
      <c r="C3869" s="15">
        <f t="shared" si="60"/>
        <v>41.6</v>
      </c>
    </row>
    <row r="3870" spans="1:3" ht="15" hidden="1" x14ac:dyDescent="0.2">
      <c r="A3870" s="20">
        <v>30496</v>
      </c>
      <c r="B3870" s="13">
        <v>414.85</v>
      </c>
      <c r="C3870" s="15">
        <f t="shared" si="60"/>
        <v>41.484999999999999</v>
      </c>
    </row>
    <row r="3871" spans="1:3" ht="15" x14ac:dyDescent="0.2">
      <c r="A3871" s="20">
        <v>30497</v>
      </c>
      <c r="B3871" s="13">
        <v>416</v>
      </c>
      <c r="C3871" s="15">
        <f t="shared" si="60"/>
        <v>41.6</v>
      </c>
    </row>
    <row r="3872" spans="1:3" ht="15" hidden="1" x14ac:dyDescent="0.2">
      <c r="A3872" s="20">
        <v>30498</v>
      </c>
      <c r="B3872" s="13">
        <v>416.25</v>
      </c>
      <c r="C3872" s="15">
        <f t="shared" si="60"/>
        <v>41.625</v>
      </c>
    </row>
    <row r="3873" spans="1:3" ht="15" hidden="1" x14ac:dyDescent="0.2">
      <c r="A3873" s="20">
        <v>30501</v>
      </c>
      <c r="B3873" s="13">
        <v>416</v>
      </c>
      <c r="C3873" s="15">
        <f t="shared" si="60"/>
        <v>41.6</v>
      </c>
    </row>
    <row r="3874" spans="1:3" ht="15" hidden="1" x14ac:dyDescent="0.2">
      <c r="A3874" s="20">
        <v>30502</v>
      </c>
      <c r="B3874" s="13">
        <v>410.75</v>
      </c>
      <c r="C3874" s="15">
        <f t="shared" si="60"/>
        <v>41.075000000000003</v>
      </c>
    </row>
    <row r="3875" spans="1:3" ht="15" hidden="1" x14ac:dyDescent="0.2">
      <c r="A3875" s="20">
        <v>30503</v>
      </c>
      <c r="B3875" s="13">
        <v>411.65</v>
      </c>
      <c r="C3875" s="15">
        <f t="shared" si="60"/>
        <v>41.164999999999999</v>
      </c>
    </row>
    <row r="3876" spans="1:3" ht="15" hidden="1" x14ac:dyDescent="0.2">
      <c r="A3876" s="20">
        <v>30504</v>
      </c>
      <c r="B3876" s="13">
        <v>412.25</v>
      </c>
      <c r="C3876" s="15">
        <f t="shared" si="60"/>
        <v>41.225000000000001</v>
      </c>
    </row>
    <row r="3877" spans="1:3" ht="15" hidden="1" x14ac:dyDescent="0.2">
      <c r="A3877" s="20">
        <v>30505</v>
      </c>
      <c r="B3877" s="13">
        <v>426</v>
      </c>
      <c r="C3877" s="15">
        <f t="shared" si="60"/>
        <v>42.6</v>
      </c>
    </row>
    <row r="3878" spans="1:3" ht="15" hidden="1" x14ac:dyDescent="0.2">
      <c r="A3878" s="20">
        <v>30508</v>
      </c>
      <c r="B3878" s="13">
        <v>430.5</v>
      </c>
      <c r="C3878" s="15">
        <f t="shared" si="60"/>
        <v>43.05</v>
      </c>
    </row>
    <row r="3879" spans="1:3" ht="15" hidden="1" x14ac:dyDescent="0.2">
      <c r="A3879" s="20">
        <v>30509</v>
      </c>
      <c r="B3879" s="13">
        <v>429</v>
      </c>
      <c r="C3879" s="15">
        <f t="shared" si="60"/>
        <v>42.9</v>
      </c>
    </row>
    <row r="3880" spans="1:3" ht="15" hidden="1" x14ac:dyDescent="0.2">
      <c r="A3880" s="20">
        <v>30510</v>
      </c>
      <c r="B3880" s="13">
        <v>427.25</v>
      </c>
      <c r="C3880" s="15">
        <f t="shared" si="60"/>
        <v>42.725000000000001</v>
      </c>
    </row>
    <row r="3881" spans="1:3" ht="15" hidden="1" x14ac:dyDescent="0.2">
      <c r="A3881" s="20">
        <v>30511</v>
      </c>
      <c r="B3881" s="13">
        <v>426.25</v>
      </c>
      <c r="C3881" s="15">
        <f t="shared" si="60"/>
        <v>42.625</v>
      </c>
    </row>
    <row r="3882" spans="1:3" ht="15" hidden="1" x14ac:dyDescent="0.2">
      <c r="A3882" s="20">
        <v>30512</v>
      </c>
      <c r="B3882" s="13">
        <v>422.25</v>
      </c>
      <c r="C3882" s="15">
        <f t="shared" si="60"/>
        <v>42.225000000000001</v>
      </c>
    </row>
    <row r="3883" spans="1:3" ht="15" hidden="1" x14ac:dyDescent="0.2">
      <c r="A3883" s="20">
        <v>30515</v>
      </c>
      <c r="B3883" s="13">
        <v>422.4</v>
      </c>
      <c r="C3883" s="15">
        <f t="shared" si="60"/>
        <v>42.239999999999995</v>
      </c>
    </row>
    <row r="3884" spans="1:3" ht="15" hidden="1" x14ac:dyDescent="0.2">
      <c r="A3884" s="20">
        <v>30516</v>
      </c>
      <c r="B3884" s="13">
        <v>423.75</v>
      </c>
      <c r="C3884" s="15">
        <f t="shared" si="60"/>
        <v>42.375</v>
      </c>
    </row>
    <row r="3885" spans="1:3" ht="15" hidden="1" x14ac:dyDescent="0.2">
      <c r="A3885" s="20">
        <v>30517</v>
      </c>
      <c r="B3885" s="13">
        <v>428.25</v>
      </c>
      <c r="C3885" s="15">
        <f t="shared" si="60"/>
        <v>42.825000000000003</v>
      </c>
    </row>
    <row r="3886" spans="1:3" ht="15" hidden="1" x14ac:dyDescent="0.2">
      <c r="A3886" s="20">
        <v>30518</v>
      </c>
      <c r="B3886" s="13">
        <v>429.75</v>
      </c>
      <c r="C3886" s="15">
        <f t="shared" si="60"/>
        <v>42.975000000000001</v>
      </c>
    </row>
    <row r="3887" spans="1:3" ht="15" hidden="1" x14ac:dyDescent="0.2">
      <c r="A3887" s="20">
        <v>30519</v>
      </c>
      <c r="B3887" s="13">
        <v>423.5</v>
      </c>
      <c r="C3887" s="15">
        <f t="shared" si="60"/>
        <v>42.35</v>
      </c>
    </row>
    <row r="3888" spans="1:3" ht="15" hidden="1" x14ac:dyDescent="0.2">
      <c r="A3888" s="20">
        <v>30522</v>
      </c>
      <c r="B3888" s="13">
        <v>422</v>
      </c>
      <c r="C3888" s="15">
        <f t="shared" si="60"/>
        <v>42.2</v>
      </c>
    </row>
    <row r="3889" spans="1:3" ht="15" hidden="1" x14ac:dyDescent="0.2">
      <c r="A3889" s="20">
        <v>30523</v>
      </c>
      <c r="B3889" s="13">
        <v>425.5</v>
      </c>
      <c r="C3889" s="15">
        <f t="shared" si="60"/>
        <v>42.55</v>
      </c>
    </row>
    <row r="3890" spans="1:3" ht="15" hidden="1" x14ac:dyDescent="0.2">
      <c r="A3890" s="20">
        <v>30524</v>
      </c>
      <c r="B3890" s="13">
        <v>426.25</v>
      </c>
      <c r="C3890" s="15">
        <f t="shared" si="60"/>
        <v>42.625</v>
      </c>
    </row>
    <row r="3891" spans="1:3" ht="15" hidden="1" x14ac:dyDescent="0.2">
      <c r="A3891" s="20">
        <v>30525</v>
      </c>
      <c r="B3891" s="13">
        <v>425.5</v>
      </c>
      <c r="C3891" s="15">
        <f t="shared" si="60"/>
        <v>42.55</v>
      </c>
    </row>
    <row r="3892" spans="1:3" ht="15" x14ac:dyDescent="0.2">
      <c r="A3892" s="20">
        <v>30526</v>
      </c>
      <c r="B3892" s="13">
        <v>422</v>
      </c>
      <c r="C3892" s="15">
        <f t="shared" si="60"/>
        <v>42.2</v>
      </c>
    </row>
    <row r="3893" spans="1:3" ht="15" hidden="1" x14ac:dyDescent="0.2">
      <c r="A3893" s="20">
        <v>30529</v>
      </c>
      <c r="B3893" s="13">
        <v>411.25</v>
      </c>
      <c r="C3893" s="15">
        <f t="shared" si="60"/>
        <v>41.125</v>
      </c>
    </row>
    <row r="3894" spans="1:3" ht="15" hidden="1" x14ac:dyDescent="0.2">
      <c r="A3894" s="20">
        <v>30530</v>
      </c>
      <c r="B3894" s="13">
        <v>414.25</v>
      </c>
      <c r="C3894" s="15">
        <f t="shared" si="60"/>
        <v>41.424999999999997</v>
      </c>
    </row>
    <row r="3895" spans="1:3" ht="15" hidden="1" x14ac:dyDescent="0.2">
      <c r="A3895" s="20">
        <v>30531</v>
      </c>
      <c r="B3895" s="13">
        <v>411</v>
      </c>
      <c r="C3895" s="15">
        <f t="shared" si="60"/>
        <v>41.1</v>
      </c>
    </row>
    <row r="3896" spans="1:3" ht="15" hidden="1" x14ac:dyDescent="0.2">
      <c r="A3896" s="20">
        <v>30532</v>
      </c>
      <c r="B3896" s="13">
        <v>414</v>
      </c>
      <c r="C3896" s="15">
        <f t="shared" si="60"/>
        <v>41.4</v>
      </c>
    </row>
    <row r="3897" spans="1:3" ht="15" hidden="1" x14ac:dyDescent="0.2">
      <c r="A3897" s="20">
        <v>30533</v>
      </c>
      <c r="B3897" s="13">
        <v>409.75</v>
      </c>
      <c r="C3897" s="15">
        <f t="shared" si="60"/>
        <v>40.975000000000001</v>
      </c>
    </row>
    <row r="3898" spans="1:3" ht="15" hidden="1" x14ac:dyDescent="0.2">
      <c r="A3898" s="20">
        <v>30536</v>
      </c>
      <c r="B3898" s="13">
        <v>408.5</v>
      </c>
      <c r="C3898" s="15">
        <f t="shared" si="60"/>
        <v>40.85</v>
      </c>
    </row>
    <row r="3899" spans="1:3" ht="15" hidden="1" x14ac:dyDescent="0.2">
      <c r="A3899" s="20">
        <v>30537</v>
      </c>
      <c r="B3899" s="13">
        <v>413</v>
      </c>
      <c r="C3899" s="15">
        <f t="shared" si="60"/>
        <v>41.3</v>
      </c>
    </row>
    <row r="3900" spans="1:3" ht="15" hidden="1" x14ac:dyDescent="0.2">
      <c r="A3900" s="20">
        <v>30538</v>
      </c>
      <c r="B3900" s="13">
        <v>408.25</v>
      </c>
      <c r="C3900" s="15">
        <f t="shared" si="60"/>
        <v>40.825000000000003</v>
      </c>
    </row>
    <row r="3901" spans="1:3" ht="15" hidden="1" x14ac:dyDescent="0.2">
      <c r="A3901" s="20">
        <v>30539</v>
      </c>
      <c r="B3901" s="13">
        <v>411.75</v>
      </c>
      <c r="C3901" s="15">
        <f t="shared" si="60"/>
        <v>41.174999999999997</v>
      </c>
    </row>
    <row r="3902" spans="1:3" ht="15" hidden="1" x14ac:dyDescent="0.2">
      <c r="A3902" s="20">
        <v>30540</v>
      </c>
      <c r="B3902" s="13">
        <v>412.45</v>
      </c>
      <c r="C3902" s="15">
        <f t="shared" si="60"/>
        <v>41.244999999999997</v>
      </c>
    </row>
    <row r="3903" spans="1:3" ht="15" hidden="1" x14ac:dyDescent="0.2">
      <c r="A3903" s="20">
        <v>30543</v>
      </c>
      <c r="B3903" s="13">
        <v>416</v>
      </c>
      <c r="C3903" s="15">
        <f t="shared" si="60"/>
        <v>41.6</v>
      </c>
    </row>
    <row r="3904" spans="1:3" ht="15" hidden="1" x14ac:dyDescent="0.2">
      <c r="A3904" s="20">
        <v>30544</v>
      </c>
      <c r="B3904" s="13">
        <v>420.5</v>
      </c>
      <c r="C3904" s="15">
        <f t="shared" si="60"/>
        <v>42.05</v>
      </c>
    </row>
    <row r="3905" spans="1:3" ht="15" hidden="1" x14ac:dyDescent="0.2">
      <c r="A3905" s="20">
        <v>30545</v>
      </c>
      <c r="B3905" s="13">
        <v>422.5</v>
      </c>
      <c r="C3905" s="15">
        <f t="shared" si="60"/>
        <v>42.25</v>
      </c>
    </row>
    <row r="3906" spans="1:3" ht="15" hidden="1" x14ac:dyDescent="0.2">
      <c r="A3906" s="20">
        <v>30546</v>
      </c>
      <c r="B3906" s="13">
        <v>421.5</v>
      </c>
      <c r="C3906" s="15">
        <f t="shared" si="60"/>
        <v>42.15</v>
      </c>
    </row>
    <row r="3907" spans="1:3" ht="15" hidden="1" x14ac:dyDescent="0.2">
      <c r="A3907" s="20">
        <v>30547</v>
      </c>
      <c r="B3907" s="13">
        <v>417.75</v>
      </c>
      <c r="C3907" s="15">
        <f t="shared" si="60"/>
        <v>41.774999999999999</v>
      </c>
    </row>
    <row r="3908" spans="1:3" ht="15" hidden="1" x14ac:dyDescent="0.2">
      <c r="A3908" s="20">
        <v>30550</v>
      </c>
      <c r="B3908" s="13">
        <v>421.75</v>
      </c>
      <c r="C3908" s="15">
        <f t="shared" si="60"/>
        <v>42.174999999999997</v>
      </c>
    </row>
    <row r="3909" spans="1:3" ht="15" hidden="1" x14ac:dyDescent="0.2">
      <c r="A3909" s="20">
        <v>30551</v>
      </c>
      <c r="B3909" s="13">
        <v>426.4</v>
      </c>
      <c r="C3909" s="15">
        <f t="shared" si="60"/>
        <v>42.64</v>
      </c>
    </row>
    <row r="3910" spans="1:3" ht="15" hidden="1" x14ac:dyDescent="0.2">
      <c r="A3910" s="20">
        <v>30552</v>
      </c>
      <c r="B3910" s="13">
        <v>424</v>
      </c>
      <c r="C3910" s="15">
        <f t="shared" si="60"/>
        <v>42.4</v>
      </c>
    </row>
    <row r="3911" spans="1:3" ht="15" hidden="1" x14ac:dyDescent="0.2">
      <c r="A3911" s="20">
        <v>30553</v>
      </c>
      <c r="B3911" s="13">
        <v>423.25</v>
      </c>
      <c r="C3911" s="15">
        <f t="shared" si="60"/>
        <v>42.325000000000003</v>
      </c>
    </row>
    <row r="3912" spans="1:3" ht="15" hidden="1" x14ac:dyDescent="0.2">
      <c r="A3912" s="20">
        <v>30554</v>
      </c>
      <c r="B3912" s="13">
        <v>417</v>
      </c>
      <c r="C3912" s="15">
        <f t="shared" ref="C3912:C3975" si="61">B3912/10</f>
        <v>41.7</v>
      </c>
    </row>
    <row r="3913" spans="1:3" ht="15" hidden="1" x14ac:dyDescent="0.2">
      <c r="A3913" s="20">
        <v>30557</v>
      </c>
      <c r="C3913" s="15">
        <f t="shared" si="61"/>
        <v>0</v>
      </c>
    </row>
    <row r="3914" spans="1:3" ht="15" hidden="1" x14ac:dyDescent="0.2">
      <c r="A3914" s="20">
        <v>30558</v>
      </c>
      <c r="B3914" s="13">
        <v>418.1</v>
      </c>
      <c r="C3914" s="15">
        <f t="shared" si="61"/>
        <v>41.81</v>
      </c>
    </row>
    <row r="3915" spans="1:3" ht="15" x14ac:dyDescent="0.2">
      <c r="A3915" s="20">
        <v>30559</v>
      </c>
      <c r="B3915" s="13">
        <v>414.25</v>
      </c>
      <c r="C3915" s="15">
        <f t="shared" si="61"/>
        <v>41.424999999999997</v>
      </c>
    </row>
    <row r="3916" spans="1:3" ht="15" hidden="1" x14ac:dyDescent="0.2">
      <c r="A3916" s="20">
        <v>30560</v>
      </c>
      <c r="B3916" s="13">
        <v>416.6</v>
      </c>
      <c r="C3916" s="15">
        <f t="shared" si="61"/>
        <v>41.660000000000004</v>
      </c>
    </row>
    <row r="3917" spans="1:3" ht="15" hidden="1" x14ac:dyDescent="0.2">
      <c r="A3917" s="20">
        <v>30561</v>
      </c>
      <c r="B3917" s="13">
        <v>417.5</v>
      </c>
      <c r="C3917" s="15">
        <f t="shared" si="61"/>
        <v>41.75</v>
      </c>
    </row>
    <row r="3918" spans="1:3" ht="15" hidden="1" x14ac:dyDescent="0.2">
      <c r="A3918" s="20">
        <v>30564</v>
      </c>
      <c r="B3918" s="13">
        <v>419.1</v>
      </c>
      <c r="C3918" s="15">
        <f t="shared" si="61"/>
        <v>41.910000000000004</v>
      </c>
    </row>
    <row r="3919" spans="1:3" ht="15" hidden="1" x14ac:dyDescent="0.2">
      <c r="A3919" s="20">
        <v>30565</v>
      </c>
      <c r="B3919" s="13">
        <v>418.25</v>
      </c>
      <c r="C3919" s="15">
        <f t="shared" si="61"/>
        <v>41.825000000000003</v>
      </c>
    </row>
    <row r="3920" spans="1:3" ht="15" hidden="1" x14ac:dyDescent="0.2">
      <c r="A3920" s="20">
        <v>30566</v>
      </c>
      <c r="B3920" s="13">
        <v>413.25</v>
      </c>
      <c r="C3920" s="15">
        <f t="shared" si="61"/>
        <v>41.325000000000003</v>
      </c>
    </row>
    <row r="3921" spans="1:3" ht="15" hidden="1" x14ac:dyDescent="0.2">
      <c r="A3921" s="20">
        <v>30567</v>
      </c>
      <c r="B3921" s="13">
        <v>414</v>
      </c>
      <c r="C3921" s="15">
        <f t="shared" si="61"/>
        <v>41.4</v>
      </c>
    </row>
    <row r="3922" spans="1:3" ht="15" hidden="1" x14ac:dyDescent="0.2">
      <c r="A3922" s="20">
        <v>30568</v>
      </c>
      <c r="B3922" s="13">
        <v>414.75</v>
      </c>
      <c r="C3922" s="15">
        <f t="shared" si="61"/>
        <v>41.475000000000001</v>
      </c>
    </row>
    <row r="3923" spans="1:3" ht="15" hidden="1" x14ac:dyDescent="0.2">
      <c r="A3923" s="20">
        <v>30571</v>
      </c>
      <c r="B3923" s="13">
        <v>415.75</v>
      </c>
      <c r="C3923" s="15">
        <f t="shared" si="61"/>
        <v>41.575000000000003</v>
      </c>
    </row>
    <row r="3924" spans="1:3" ht="15" hidden="1" x14ac:dyDescent="0.2">
      <c r="A3924" s="20">
        <v>30572</v>
      </c>
      <c r="B3924" s="13">
        <v>406.75</v>
      </c>
      <c r="C3924" s="15">
        <f t="shared" si="61"/>
        <v>40.674999999999997</v>
      </c>
    </row>
    <row r="3925" spans="1:3" ht="15" hidden="1" x14ac:dyDescent="0.2">
      <c r="A3925" s="20">
        <v>30573</v>
      </c>
      <c r="B3925" s="13">
        <v>401.75</v>
      </c>
      <c r="C3925" s="15">
        <f t="shared" si="61"/>
        <v>40.174999999999997</v>
      </c>
    </row>
    <row r="3926" spans="1:3" ht="15" hidden="1" x14ac:dyDescent="0.2">
      <c r="A3926" s="20">
        <v>30574</v>
      </c>
      <c r="B3926" s="13">
        <v>405.25</v>
      </c>
      <c r="C3926" s="15">
        <f t="shared" si="61"/>
        <v>40.524999999999999</v>
      </c>
    </row>
    <row r="3927" spans="1:3" ht="15" hidden="1" x14ac:dyDescent="0.2">
      <c r="A3927" s="20">
        <v>30575</v>
      </c>
      <c r="B3927" s="13">
        <v>405.5</v>
      </c>
      <c r="C3927" s="15">
        <f t="shared" si="61"/>
        <v>40.549999999999997</v>
      </c>
    </row>
    <row r="3928" spans="1:3" ht="15" hidden="1" x14ac:dyDescent="0.2">
      <c r="A3928" s="20">
        <v>30578</v>
      </c>
      <c r="B3928" s="13">
        <v>412.25</v>
      </c>
      <c r="C3928" s="15">
        <f t="shared" si="61"/>
        <v>41.225000000000001</v>
      </c>
    </row>
    <row r="3929" spans="1:3" ht="15" hidden="1" x14ac:dyDescent="0.2">
      <c r="A3929" s="20">
        <v>30579</v>
      </c>
      <c r="B3929" s="13">
        <v>412.35</v>
      </c>
      <c r="C3929" s="15">
        <f t="shared" si="61"/>
        <v>41.234999999999999</v>
      </c>
    </row>
    <row r="3930" spans="1:3" ht="15" hidden="1" x14ac:dyDescent="0.2">
      <c r="A3930" s="20">
        <v>30580</v>
      </c>
      <c r="B3930" s="13">
        <v>411.25</v>
      </c>
      <c r="C3930" s="15">
        <f t="shared" si="61"/>
        <v>41.125</v>
      </c>
    </row>
    <row r="3931" spans="1:3" ht="15" hidden="1" x14ac:dyDescent="0.2">
      <c r="A3931" s="20">
        <v>30581</v>
      </c>
      <c r="B3931" s="13">
        <v>407.75</v>
      </c>
      <c r="C3931" s="15">
        <f t="shared" si="61"/>
        <v>40.774999999999999</v>
      </c>
    </row>
    <row r="3932" spans="1:3" ht="15" hidden="1" x14ac:dyDescent="0.2">
      <c r="A3932" s="20">
        <v>30582</v>
      </c>
      <c r="B3932" s="13">
        <v>413</v>
      </c>
      <c r="C3932" s="15">
        <f t="shared" si="61"/>
        <v>41.3</v>
      </c>
    </row>
    <row r="3933" spans="1:3" ht="15" hidden="1" x14ac:dyDescent="0.2">
      <c r="A3933" s="20">
        <v>30585</v>
      </c>
      <c r="B3933" s="13">
        <v>415</v>
      </c>
      <c r="C3933" s="15">
        <f t="shared" si="61"/>
        <v>41.5</v>
      </c>
    </row>
    <row r="3934" spans="1:3" ht="15" hidden="1" x14ac:dyDescent="0.2">
      <c r="A3934" s="20">
        <v>30586</v>
      </c>
      <c r="B3934" s="13">
        <v>412.25</v>
      </c>
      <c r="C3934" s="15">
        <f t="shared" si="61"/>
        <v>41.225000000000001</v>
      </c>
    </row>
    <row r="3935" spans="1:3" ht="15" hidden="1" x14ac:dyDescent="0.2">
      <c r="A3935" s="20">
        <v>30587</v>
      </c>
      <c r="B3935" s="13">
        <v>413.6</v>
      </c>
      <c r="C3935" s="15">
        <f t="shared" si="61"/>
        <v>41.36</v>
      </c>
    </row>
    <row r="3936" spans="1:3" ht="15" hidden="1" x14ac:dyDescent="0.2">
      <c r="A3936" s="20">
        <v>30588</v>
      </c>
      <c r="B3936" s="13">
        <v>408.75</v>
      </c>
      <c r="C3936" s="15">
        <f t="shared" si="61"/>
        <v>40.875</v>
      </c>
    </row>
    <row r="3937" spans="1:3" ht="15" x14ac:dyDescent="0.2">
      <c r="A3937" s="20">
        <v>30589</v>
      </c>
      <c r="B3937" s="13">
        <v>405</v>
      </c>
      <c r="C3937" s="15">
        <f t="shared" si="61"/>
        <v>40.5</v>
      </c>
    </row>
    <row r="3938" spans="1:3" ht="15" hidden="1" x14ac:dyDescent="0.2">
      <c r="A3938" s="20">
        <v>30592</v>
      </c>
      <c r="B3938" s="13">
        <v>389</v>
      </c>
      <c r="C3938" s="15">
        <f t="shared" si="61"/>
        <v>38.9</v>
      </c>
    </row>
    <row r="3939" spans="1:3" ht="15" hidden="1" x14ac:dyDescent="0.2">
      <c r="A3939" s="20">
        <v>30593</v>
      </c>
      <c r="B3939" s="13">
        <v>393.5</v>
      </c>
      <c r="C3939" s="15">
        <f t="shared" si="61"/>
        <v>39.35</v>
      </c>
    </row>
    <row r="3940" spans="1:3" ht="15" hidden="1" x14ac:dyDescent="0.2">
      <c r="A3940" s="20">
        <v>30594</v>
      </c>
      <c r="B3940" s="13">
        <v>389.5</v>
      </c>
      <c r="C3940" s="15">
        <f t="shared" si="61"/>
        <v>38.950000000000003</v>
      </c>
    </row>
    <row r="3941" spans="1:3" ht="15" hidden="1" x14ac:dyDescent="0.2">
      <c r="A3941" s="20">
        <v>30595</v>
      </c>
      <c r="B3941" s="13">
        <v>394</v>
      </c>
      <c r="C3941" s="15">
        <f t="shared" si="61"/>
        <v>39.4</v>
      </c>
    </row>
    <row r="3942" spans="1:3" ht="15" hidden="1" x14ac:dyDescent="0.2">
      <c r="A3942" s="20">
        <v>30596</v>
      </c>
      <c r="B3942" s="13">
        <v>397.4</v>
      </c>
      <c r="C3942" s="15">
        <f t="shared" si="61"/>
        <v>39.739999999999995</v>
      </c>
    </row>
    <row r="3943" spans="1:3" ht="15" hidden="1" x14ac:dyDescent="0.2">
      <c r="A3943" s="20">
        <v>30599</v>
      </c>
      <c r="B3943" s="13">
        <v>401</v>
      </c>
      <c r="C3943" s="15">
        <f t="shared" si="61"/>
        <v>40.1</v>
      </c>
    </row>
    <row r="3944" spans="1:3" ht="15" hidden="1" x14ac:dyDescent="0.2">
      <c r="A3944" s="20">
        <v>30600</v>
      </c>
      <c r="B3944" s="13">
        <v>399</v>
      </c>
      <c r="C3944" s="15">
        <f t="shared" si="61"/>
        <v>39.9</v>
      </c>
    </row>
    <row r="3945" spans="1:3" ht="15" hidden="1" x14ac:dyDescent="0.2">
      <c r="A3945" s="20">
        <v>30601</v>
      </c>
      <c r="B3945" s="13">
        <v>394.75</v>
      </c>
      <c r="C3945" s="15">
        <f t="shared" si="61"/>
        <v>39.475000000000001</v>
      </c>
    </row>
    <row r="3946" spans="1:3" ht="15" hidden="1" x14ac:dyDescent="0.2">
      <c r="A3946" s="20">
        <v>30602</v>
      </c>
      <c r="B3946" s="13">
        <v>398.65</v>
      </c>
      <c r="C3946" s="15">
        <f t="shared" si="61"/>
        <v>39.864999999999995</v>
      </c>
    </row>
    <row r="3947" spans="1:3" ht="15" hidden="1" x14ac:dyDescent="0.2">
      <c r="A3947" s="20">
        <v>30603</v>
      </c>
      <c r="B3947" s="13">
        <v>398.75</v>
      </c>
      <c r="C3947" s="15">
        <f t="shared" si="61"/>
        <v>39.875</v>
      </c>
    </row>
    <row r="3948" spans="1:3" ht="15" hidden="1" x14ac:dyDescent="0.2">
      <c r="A3948" s="20">
        <v>30606</v>
      </c>
      <c r="B3948" s="13">
        <v>395</v>
      </c>
      <c r="C3948" s="15">
        <f t="shared" si="61"/>
        <v>39.5</v>
      </c>
    </row>
    <row r="3949" spans="1:3" ht="15" hidden="1" x14ac:dyDescent="0.2">
      <c r="A3949" s="20">
        <v>30607</v>
      </c>
      <c r="B3949" s="13">
        <v>397.25</v>
      </c>
      <c r="C3949" s="15">
        <f t="shared" si="61"/>
        <v>39.725000000000001</v>
      </c>
    </row>
    <row r="3950" spans="1:3" ht="15" hidden="1" x14ac:dyDescent="0.2">
      <c r="A3950" s="20">
        <v>30608</v>
      </c>
      <c r="B3950" s="13">
        <v>394</v>
      </c>
      <c r="C3950" s="15">
        <f t="shared" si="61"/>
        <v>39.4</v>
      </c>
    </row>
    <row r="3951" spans="1:3" ht="15" hidden="1" x14ac:dyDescent="0.2">
      <c r="A3951" s="20">
        <v>30609</v>
      </c>
      <c r="B3951" s="13">
        <v>389.75</v>
      </c>
      <c r="C3951" s="15">
        <f t="shared" si="61"/>
        <v>38.975000000000001</v>
      </c>
    </row>
    <row r="3952" spans="1:3" ht="15" hidden="1" x14ac:dyDescent="0.2">
      <c r="A3952" s="20">
        <v>30610</v>
      </c>
      <c r="B3952" s="13">
        <v>394.25</v>
      </c>
      <c r="C3952" s="15">
        <f t="shared" si="61"/>
        <v>39.424999999999997</v>
      </c>
    </row>
    <row r="3953" spans="1:3" ht="15" hidden="1" x14ac:dyDescent="0.2">
      <c r="A3953" s="20">
        <v>30613</v>
      </c>
      <c r="B3953" s="13">
        <v>394.5</v>
      </c>
      <c r="C3953" s="15">
        <f t="shared" si="61"/>
        <v>39.450000000000003</v>
      </c>
    </row>
    <row r="3954" spans="1:3" ht="15" hidden="1" x14ac:dyDescent="0.2">
      <c r="A3954" s="20">
        <v>30614</v>
      </c>
      <c r="B3954" s="13">
        <v>398</v>
      </c>
      <c r="C3954" s="15">
        <f t="shared" si="61"/>
        <v>39.799999999999997</v>
      </c>
    </row>
    <row r="3955" spans="1:3" ht="15" hidden="1" x14ac:dyDescent="0.2">
      <c r="A3955" s="20">
        <v>30615</v>
      </c>
      <c r="B3955" s="13">
        <v>392.6</v>
      </c>
      <c r="C3955" s="15">
        <f t="shared" si="61"/>
        <v>39.260000000000005</v>
      </c>
    </row>
    <row r="3956" spans="1:3" ht="15" hidden="1" x14ac:dyDescent="0.2">
      <c r="A3956" s="20">
        <v>30616</v>
      </c>
      <c r="B3956" s="13">
        <v>384.5</v>
      </c>
      <c r="C3956" s="15">
        <f t="shared" si="61"/>
        <v>38.450000000000003</v>
      </c>
    </row>
    <row r="3957" spans="1:3" ht="15" hidden="1" x14ac:dyDescent="0.2">
      <c r="A3957" s="20">
        <v>30617</v>
      </c>
      <c r="B3957" s="13">
        <v>387.75</v>
      </c>
      <c r="C3957" s="15">
        <f t="shared" si="61"/>
        <v>38.774999999999999</v>
      </c>
    </row>
    <row r="3958" spans="1:3" ht="15" x14ac:dyDescent="0.2">
      <c r="A3958" s="20">
        <v>30620</v>
      </c>
      <c r="B3958" s="13">
        <v>382</v>
      </c>
      <c r="C3958" s="15">
        <f t="shared" si="61"/>
        <v>38.200000000000003</v>
      </c>
    </row>
    <row r="3959" spans="1:3" ht="15" hidden="1" x14ac:dyDescent="0.2">
      <c r="A3959" s="20">
        <v>30621</v>
      </c>
      <c r="B3959" s="13">
        <v>377.75</v>
      </c>
      <c r="C3959" s="15">
        <f t="shared" si="61"/>
        <v>37.774999999999999</v>
      </c>
    </row>
    <row r="3960" spans="1:3" ht="15" hidden="1" x14ac:dyDescent="0.2">
      <c r="A3960" s="20">
        <v>30622</v>
      </c>
      <c r="B3960" s="13">
        <v>383</v>
      </c>
      <c r="C3960" s="15">
        <f t="shared" si="61"/>
        <v>38.299999999999997</v>
      </c>
    </row>
    <row r="3961" spans="1:3" ht="15" hidden="1" x14ac:dyDescent="0.2">
      <c r="A3961" s="20">
        <v>30623</v>
      </c>
      <c r="B3961" s="13">
        <v>377.75</v>
      </c>
      <c r="C3961" s="15">
        <f t="shared" si="61"/>
        <v>37.774999999999999</v>
      </c>
    </row>
    <row r="3962" spans="1:3" ht="15" hidden="1" x14ac:dyDescent="0.2">
      <c r="A3962" s="20">
        <v>30624</v>
      </c>
      <c r="B3962" s="13">
        <v>381</v>
      </c>
      <c r="C3962" s="15">
        <f t="shared" si="61"/>
        <v>38.1</v>
      </c>
    </row>
    <row r="3963" spans="1:3" ht="15" hidden="1" x14ac:dyDescent="0.2">
      <c r="A3963" s="20">
        <v>30627</v>
      </c>
      <c r="B3963" s="13">
        <v>379</v>
      </c>
      <c r="C3963" s="15">
        <f t="shared" si="61"/>
        <v>37.9</v>
      </c>
    </row>
    <row r="3964" spans="1:3" ht="15" hidden="1" x14ac:dyDescent="0.2">
      <c r="A3964" s="20">
        <v>30628</v>
      </c>
      <c r="B3964" s="13">
        <v>382.25</v>
      </c>
      <c r="C3964" s="15">
        <f t="shared" si="61"/>
        <v>38.225000000000001</v>
      </c>
    </row>
    <row r="3965" spans="1:3" ht="15" hidden="1" x14ac:dyDescent="0.2">
      <c r="A3965" s="20">
        <v>30629</v>
      </c>
      <c r="B3965" s="13">
        <v>383</v>
      </c>
      <c r="C3965" s="15">
        <f t="shared" si="61"/>
        <v>38.299999999999997</v>
      </c>
    </row>
    <row r="3966" spans="1:3" ht="15" hidden="1" x14ac:dyDescent="0.2">
      <c r="A3966" s="20">
        <v>30630</v>
      </c>
      <c r="B3966" s="13">
        <v>381.8</v>
      </c>
      <c r="C3966" s="15">
        <f t="shared" si="61"/>
        <v>38.18</v>
      </c>
    </row>
    <row r="3967" spans="1:3" ht="15" hidden="1" x14ac:dyDescent="0.2">
      <c r="A3967" s="20">
        <v>30631</v>
      </c>
      <c r="B3967" s="13">
        <v>382</v>
      </c>
      <c r="C3967" s="15">
        <f t="shared" si="61"/>
        <v>38.200000000000003</v>
      </c>
    </row>
    <row r="3968" spans="1:3" ht="15" hidden="1" x14ac:dyDescent="0.2">
      <c r="A3968" s="20">
        <v>30634</v>
      </c>
      <c r="B3968" s="13">
        <v>382.6</v>
      </c>
      <c r="C3968" s="15">
        <f t="shared" si="61"/>
        <v>38.260000000000005</v>
      </c>
    </row>
    <row r="3969" spans="1:3" ht="15" hidden="1" x14ac:dyDescent="0.2">
      <c r="A3969" s="20">
        <v>30635</v>
      </c>
      <c r="B3969" s="13">
        <v>383.25</v>
      </c>
      <c r="C3969" s="15">
        <f t="shared" si="61"/>
        <v>38.325000000000003</v>
      </c>
    </row>
    <row r="3970" spans="1:3" ht="15" hidden="1" x14ac:dyDescent="0.2">
      <c r="A3970" s="20">
        <v>30636</v>
      </c>
      <c r="B3970" s="13">
        <v>383.25</v>
      </c>
      <c r="C3970" s="15">
        <f t="shared" si="61"/>
        <v>38.325000000000003</v>
      </c>
    </row>
    <row r="3971" spans="1:3" ht="15" hidden="1" x14ac:dyDescent="0.2">
      <c r="A3971" s="20">
        <v>30637</v>
      </c>
      <c r="B3971" s="13">
        <v>375.75</v>
      </c>
      <c r="C3971" s="15">
        <f t="shared" si="61"/>
        <v>37.575000000000003</v>
      </c>
    </row>
    <row r="3972" spans="1:3" ht="15" hidden="1" x14ac:dyDescent="0.2">
      <c r="A3972" s="20">
        <v>30638</v>
      </c>
      <c r="B3972" s="13">
        <v>375.25</v>
      </c>
      <c r="C3972" s="15">
        <f t="shared" si="61"/>
        <v>37.524999999999999</v>
      </c>
    </row>
    <row r="3973" spans="1:3" ht="15" hidden="1" x14ac:dyDescent="0.2">
      <c r="A3973" s="20">
        <v>30641</v>
      </c>
      <c r="B3973" s="13">
        <v>374.25</v>
      </c>
      <c r="C3973" s="15">
        <f t="shared" si="61"/>
        <v>37.424999999999997</v>
      </c>
    </row>
    <row r="3974" spans="1:3" ht="15" hidden="1" x14ac:dyDescent="0.2">
      <c r="A3974" s="20">
        <v>30642</v>
      </c>
      <c r="B3974" s="13">
        <v>376.5</v>
      </c>
      <c r="C3974" s="15">
        <f t="shared" si="61"/>
        <v>37.65</v>
      </c>
    </row>
    <row r="3975" spans="1:3" ht="15" hidden="1" x14ac:dyDescent="0.2">
      <c r="A3975" s="20">
        <v>30643</v>
      </c>
      <c r="B3975" s="13">
        <v>375.75</v>
      </c>
      <c r="C3975" s="15">
        <f t="shared" si="61"/>
        <v>37.575000000000003</v>
      </c>
    </row>
    <row r="3976" spans="1:3" ht="15" hidden="1" x14ac:dyDescent="0.2">
      <c r="A3976" s="20">
        <v>30644</v>
      </c>
      <c r="B3976" s="13">
        <v>375.5</v>
      </c>
      <c r="C3976" s="15">
        <f t="shared" ref="C3976:C4039" si="62">B3976/10</f>
        <v>37.549999999999997</v>
      </c>
    </row>
    <row r="3977" spans="1:3" ht="15" hidden="1" x14ac:dyDescent="0.2">
      <c r="A3977" s="20">
        <v>30645</v>
      </c>
      <c r="B3977" s="13">
        <v>376.1</v>
      </c>
      <c r="C3977" s="15">
        <f t="shared" si="62"/>
        <v>37.61</v>
      </c>
    </row>
    <row r="3978" spans="1:3" ht="15" hidden="1" x14ac:dyDescent="0.2">
      <c r="A3978" s="20">
        <v>30648</v>
      </c>
      <c r="B3978" s="13">
        <v>394.25</v>
      </c>
      <c r="C3978" s="15">
        <f t="shared" si="62"/>
        <v>39.424999999999997</v>
      </c>
    </row>
    <row r="3979" spans="1:3" ht="15" hidden="1" x14ac:dyDescent="0.2">
      <c r="A3979" s="20">
        <v>30649</v>
      </c>
      <c r="B3979" s="13">
        <v>391.5</v>
      </c>
      <c r="C3979" s="15">
        <f t="shared" si="62"/>
        <v>39.15</v>
      </c>
    </row>
    <row r="3980" spans="1:3" ht="15" x14ac:dyDescent="0.2">
      <c r="A3980" s="20">
        <v>30650</v>
      </c>
      <c r="B3980" s="13">
        <v>405</v>
      </c>
      <c r="C3980" s="15">
        <f t="shared" si="62"/>
        <v>40.5</v>
      </c>
    </row>
    <row r="3981" spans="1:3" ht="15" hidden="1" x14ac:dyDescent="0.2">
      <c r="A3981" s="20">
        <v>30651</v>
      </c>
      <c r="B3981" s="13">
        <v>399.25</v>
      </c>
      <c r="C3981" s="15">
        <f t="shared" si="62"/>
        <v>39.924999999999997</v>
      </c>
    </row>
    <row r="3982" spans="1:3" ht="15" hidden="1" x14ac:dyDescent="0.2">
      <c r="A3982" s="20">
        <v>30652</v>
      </c>
      <c r="B3982" s="13">
        <v>400.75</v>
      </c>
      <c r="C3982" s="15">
        <f t="shared" si="62"/>
        <v>40.075000000000003</v>
      </c>
    </row>
    <row r="3983" spans="1:3" ht="15" hidden="1" x14ac:dyDescent="0.2">
      <c r="A3983" s="20">
        <v>30655</v>
      </c>
      <c r="B3983" s="13">
        <v>397.25</v>
      </c>
      <c r="C3983" s="15">
        <f t="shared" si="62"/>
        <v>39.725000000000001</v>
      </c>
    </row>
    <row r="3984" spans="1:3" ht="15" hidden="1" x14ac:dyDescent="0.2">
      <c r="A3984" s="20">
        <v>30656</v>
      </c>
      <c r="B3984" s="13">
        <v>397</v>
      </c>
      <c r="C3984" s="15">
        <f t="shared" si="62"/>
        <v>39.700000000000003</v>
      </c>
    </row>
    <row r="3985" spans="1:3" ht="15" hidden="1" x14ac:dyDescent="0.2">
      <c r="A3985" s="20">
        <v>30657</v>
      </c>
      <c r="B3985" s="13">
        <v>399.75</v>
      </c>
      <c r="C3985" s="15">
        <f t="shared" si="62"/>
        <v>39.975000000000001</v>
      </c>
    </row>
    <row r="3986" spans="1:3" ht="15" hidden="1" x14ac:dyDescent="0.2">
      <c r="A3986" s="20">
        <v>30658</v>
      </c>
      <c r="B3986" s="13">
        <v>401</v>
      </c>
      <c r="C3986" s="15">
        <f t="shared" si="62"/>
        <v>40.1</v>
      </c>
    </row>
    <row r="3987" spans="1:3" ht="15" hidden="1" x14ac:dyDescent="0.2">
      <c r="A3987" s="20">
        <v>30659</v>
      </c>
      <c r="B3987" s="13">
        <v>388.75</v>
      </c>
      <c r="C3987" s="15">
        <f t="shared" si="62"/>
        <v>38.875</v>
      </c>
    </row>
    <row r="3988" spans="1:3" ht="15" hidden="1" x14ac:dyDescent="0.2">
      <c r="A3988" s="20">
        <v>30662</v>
      </c>
      <c r="B3988" s="13">
        <v>391.25</v>
      </c>
      <c r="C3988" s="15">
        <f t="shared" si="62"/>
        <v>39.125</v>
      </c>
    </row>
    <row r="3989" spans="1:3" ht="15" hidden="1" x14ac:dyDescent="0.2">
      <c r="A3989" s="20">
        <v>30663</v>
      </c>
      <c r="B3989" s="13">
        <v>389.2</v>
      </c>
      <c r="C3989" s="15">
        <f t="shared" si="62"/>
        <v>38.92</v>
      </c>
    </row>
    <row r="3990" spans="1:3" ht="15" hidden="1" x14ac:dyDescent="0.2">
      <c r="A3990" s="20">
        <v>30664</v>
      </c>
      <c r="B3990" s="13">
        <v>389</v>
      </c>
      <c r="C3990" s="15">
        <f t="shared" si="62"/>
        <v>38.9</v>
      </c>
    </row>
    <row r="3991" spans="1:3" ht="15" hidden="1" x14ac:dyDescent="0.2">
      <c r="A3991" s="20">
        <v>30665</v>
      </c>
      <c r="B3991" s="13">
        <v>388.75</v>
      </c>
      <c r="C3991" s="15">
        <f t="shared" si="62"/>
        <v>38.875</v>
      </c>
    </row>
    <row r="3992" spans="1:3" ht="15" hidden="1" x14ac:dyDescent="0.2">
      <c r="A3992" s="20">
        <v>30666</v>
      </c>
      <c r="B3992" s="13">
        <v>377.25</v>
      </c>
      <c r="C3992" s="15">
        <f t="shared" si="62"/>
        <v>37.725000000000001</v>
      </c>
    </row>
    <row r="3993" spans="1:3" ht="15" hidden="1" x14ac:dyDescent="0.2">
      <c r="A3993" s="20">
        <v>30669</v>
      </c>
      <c r="B3993" s="13">
        <v>375</v>
      </c>
      <c r="C3993" s="15">
        <f t="shared" si="62"/>
        <v>37.5</v>
      </c>
    </row>
    <row r="3994" spans="1:3" ht="15" hidden="1" x14ac:dyDescent="0.2">
      <c r="A3994" s="20">
        <v>30670</v>
      </c>
      <c r="B3994" s="13">
        <v>378.1</v>
      </c>
      <c r="C3994" s="15">
        <f t="shared" si="62"/>
        <v>37.81</v>
      </c>
    </row>
    <row r="3995" spans="1:3" ht="15" hidden="1" x14ac:dyDescent="0.2">
      <c r="A3995" s="20">
        <v>30671</v>
      </c>
      <c r="B3995" s="13">
        <v>378.6</v>
      </c>
      <c r="C3995" s="15">
        <f t="shared" si="62"/>
        <v>37.86</v>
      </c>
    </row>
    <row r="3996" spans="1:3" ht="15" hidden="1" x14ac:dyDescent="0.2">
      <c r="A3996" s="20">
        <v>30672</v>
      </c>
      <c r="B3996" s="13">
        <v>378.9</v>
      </c>
      <c r="C3996" s="15">
        <f t="shared" si="62"/>
        <v>37.89</v>
      </c>
    </row>
    <row r="3997" spans="1:3" ht="15" hidden="1" x14ac:dyDescent="0.2">
      <c r="A3997" s="20">
        <v>30673</v>
      </c>
      <c r="C3997" s="15">
        <f t="shared" si="62"/>
        <v>0</v>
      </c>
    </row>
    <row r="3998" spans="1:3" ht="15" hidden="1" x14ac:dyDescent="0.2">
      <c r="A3998" s="20">
        <v>30678</v>
      </c>
      <c r="B3998" s="13">
        <v>378</v>
      </c>
      <c r="C3998" s="15">
        <f t="shared" si="62"/>
        <v>37.799999999999997</v>
      </c>
    </row>
    <row r="3999" spans="1:3" ht="15" x14ac:dyDescent="0.2">
      <c r="A3999" s="20">
        <v>30679</v>
      </c>
      <c r="B3999" s="13">
        <v>382.4</v>
      </c>
      <c r="C3999" s="15">
        <f t="shared" si="62"/>
        <v>38.239999999999995</v>
      </c>
    </row>
    <row r="4000" spans="1:3" ht="15" hidden="1" x14ac:dyDescent="0.2">
      <c r="A4000" s="20">
        <v>30680</v>
      </c>
      <c r="C4000" s="15">
        <f t="shared" si="62"/>
        <v>0</v>
      </c>
    </row>
    <row r="4001" spans="1:3" ht="15" hidden="1" x14ac:dyDescent="0.2">
      <c r="A4001" s="20">
        <v>30684</v>
      </c>
      <c r="B4001" s="13">
        <v>383</v>
      </c>
      <c r="C4001" s="15">
        <f t="shared" si="62"/>
        <v>38.299999999999997</v>
      </c>
    </row>
    <row r="4002" spans="1:3" ht="15" hidden="1" x14ac:dyDescent="0.2">
      <c r="A4002" s="20">
        <v>30685</v>
      </c>
      <c r="B4002" s="13">
        <v>374</v>
      </c>
      <c r="C4002" s="15">
        <f t="shared" si="62"/>
        <v>37.4</v>
      </c>
    </row>
    <row r="4003" spans="1:3" ht="15" hidden="1" x14ac:dyDescent="0.2">
      <c r="A4003" s="20">
        <v>30686</v>
      </c>
      <c r="B4003" s="13">
        <v>375.25</v>
      </c>
      <c r="C4003" s="15">
        <f t="shared" si="62"/>
        <v>37.524999999999999</v>
      </c>
    </row>
    <row r="4004" spans="1:3" ht="15" hidden="1" x14ac:dyDescent="0.2">
      <c r="A4004" s="20">
        <v>30687</v>
      </c>
      <c r="B4004" s="13">
        <v>375.25</v>
      </c>
      <c r="C4004" s="15">
        <f t="shared" si="62"/>
        <v>37.524999999999999</v>
      </c>
    </row>
    <row r="4005" spans="1:3" ht="15" hidden="1" x14ac:dyDescent="0.2">
      <c r="A4005" s="20">
        <v>30690</v>
      </c>
      <c r="B4005" s="13">
        <v>365.25</v>
      </c>
      <c r="C4005" s="15">
        <f t="shared" si="62"/>
        <v>36.524999999999999</v>
      </c>
    </row>
    <row r="4006" spans="1:3" ht="15" hidden="1" x14ac:dyDescent="0.2">
      <c r="A4006" s="20">
        <v>30691</v>
      </c>
      <c r="B4006" s="13">
        <v>371.25</v>
      </c>
      <c r="C4006" s="15">
        <f t="shared" si="62"/>
        <v>37.125</v>
      </c>
    </row>
    <row r="4007" spans="1:3" ht="15" hidden="1" x14ac:dyDescent="0.2">
      <c r="A4007" s="20">
        <v>30692</v>
      </c>
      <c r="B4007" s="13">
        <v>367.75</v>
      </c>
      <c r="C4007" s="15">
        <f t="shared" si="62"/>
        <v>36.774999999999999</v>
      </c>
    </row>
    <row r="4008" spans="1:3" ht="15" hidden="1" x14ac:dyDescent="0.2">
      <c r="A4008" s="20">
        <v>30693</v>
      </c>
      <c r="B4008" s="13">
        <v>368.5</v>
      </c>
      <c r="C4008" s="15">
        <f t="shared" si="62"/>
        <v>36.85</v>
      </c>
    </row>
    <row r="4009" spans="1:3" ht="15" hidden="1" x14ac:dyDescent="0.2">
      <c r="A4009" s="20">
        <v>30694</v>
      </c>
      <c r="B4009" s="13">
        <v>373.25</v>
      </c>
      <c r="C4009" s="15">
        <f t="shared" si="62"/>
        <v>37.325000000000003</v>
      </c>
    </row>
    <row r="4010" spans="1:3" ht="15" hidden="1" x14ac:dyDescent="0.2">
      <c r="A4010" s="20">
        <v>30697</v>
      </c>
      <c r="B4010" s="13">
        <v>369.1</v>
      </c>
      <c r="C4010" s="15">
        <f t="shared" si="62"/>
        <v>36.910000000000004</v>
      </c>
    </row>
    <row r="4011" spans="1:3" ht="15" hidden="1" x14ac:dyDescent="0.2">
      <c r="A4011" s="20">
        <v>30698</v>
      </c>
      <c r="B4011" s="13">
        <v>367.75</v>
      </c>
      <c r="C4011" s="15">
        <f t="shared" si="62"/>
        <v>36.774999999999999</v>
      </c>
    </row>
    <row r="4012" spans="1:3" ht="15" hidden="1" x14ac:dyDescent="0.2">
      <c r="A4012" s="20">
        <v>30699</v>
      </c>
      <c r="B4012" s="13">
        <v>368.75</v>
      </c>
      <c r="C4012" s="15">
        <f t="shared" si="62"/>
        <v>36.875</v>
      </c>
    </row>
    <row r="4013" spans="1:3" ht="15" hidden="1" x14ac:dyDescent="0.2">
      <c r="A4013" s="20">
        <v>30700</v>
      </c>
      <c r="B4013" s="13">
        <v>374.75</v>
      </c>
      <c r="C4013" s="15">
        <f t="shared" si="62"/>
        <v>37.475000000000001</v>
      </c>
    </row>
    <row r="4014" spans="1:3" ht="15" hidden="1" x14ac:dyDescent="0.2">
      <c r="A4014" s="20">
        <v>30701</v>
      </c>
      <c r="B4014" s="13">
        <v>371.25</v>
      </c>
      <c r="C4014" s="15">
        <f t="shared" si="62"/>
        <v>37.125</v>
      </c>
    </row>
    <row r="4015" spans="1:3" ht="15" hidden="1" x14ac:dyDescent="0.2">
      <c r="A4015" s="20">
        <v>30704</v>
      </c>
      <c r="B4015" s="13">
        <v>371.35</v>
      </c>
      <c r="C4015" s="15">
        <f t="shared" si="62"/>
        <v>37.135000000000005</v>
      </c>
    </row>
    <row r="4016" spans="1:3" ht="15" hidden="1" x14ac:dyDescent="0.2">
      <c r="A4016" s="20">
        <v>30705</v>
      </c>
      <c r="B4016" s="13">
        <v>365.1</v>
      </c>
      <c r="C4016" s="15">
        <f t="shared" si="62"/>
        <v>36.510000000000005</v>
      </c>
    </row>
    <row r="4017" spans="1:3" ht="15" hidden="1" x14ac:dyDescent="0.2">
      <c r="A4017" s="20">
        <v>30706</v>
      </c>
      <c r="B4017" s="13">
        <v>366.5</v>
      </c>
      <c r="C4017" s="15">
        <f t="shared" si="62"/>
        <v>36.65</v>
      </c>
    </row>
    <row r="4018" spans="1:3" ht="15" hidden="1" x14ac:dyDescent="0.2">
      <c r="A4018" s="20">
        <v>30707</v>
      </c>
      <c r="B4018" s="13">
        <v>367</v>
      </c>
      <c r="C4018" s="15">
        <f t="shared" si="62"/>
        <v>36.700000000000003</v>
      </c>
    </row>
    <row r="4019" spans="1:3" ht="15" hidden="1" x14ac:dyDescent="0.2">
      <c r="A4019" s="20">
        <v>30708</v>
      </c>
      <c r="B4019" s="13">
        <v>370</v>
      </c>
      <c r="C4019" s="15">
        <f t="shared" si="62"/>
        <v>37</v>
      </c>
    </row>
    <row r="4020" spans="1:3" ht="15" hidden="1" x14ac:dyDescent="0.2">
      <c r="A4020" s="20">
        <v>30711</v>
      </c>
      <c r="B4020" s="13">
        <v>369.85</v>
      </c>
      <c r="C4020" s="15">
        <f t="shared" si="62"/>
        <v>36.984999999999999</v>
      </c>
    </row>
    <row r="4021" spans="1:3" ht="15" x14ac:dyDescent="0.2">
      <c r="A4021" s="20">
        <v>30712</v>
      </c>
      <c r="B4021" s="13">
        <v>373.75</v>
      </c>
      <c r="C4021" s="15">
        <f t="shared" si="62"/>
        <v>37.375</v>
      </c>
    </row>
    <row r="4022" spans="1:3" ht="15" hidden="1" x14ac:dyDescent="0.2">
      <c r="A4022" s="20">
        <v>30713</v>
      </c>
      <c r="B4022" s="13">
        <v>378.15</v>
      </c>
      <c r="C4022" s="15">
        <f t="shared" si="62"/>
        <v>37.814999999999998</v>
      </c>
    </row>
    <row r="4023" spans="1:3" ht="15" hidden="1" x14ac:dyDescent="0.2">
      <c r="A4023" s="20">
        <v>30714</v>
      </c>
      <c r="B4023" s="13">
        <v>383.25</v>
      </c>
      <c r="C4023" s="15">
        <f t="shared" si="62"/>
        <v>38.325000000000003</v>
      </c>
    </row>
    <row r="4024" spans="1:3" ht="15" hidden="1" x14ac:dyDescent="0.2">
      <c r="A4024" s="20">
        <v>30715</v>
      </c>
      <c r="B4024" s="13">
        <v>383.1</v>
      </c>
      <c r="C4024" s="15">
        <f t="shared" si="62"/>
        <v>38.31</v>
      </c>
    </row>
    <row r="4025" spans="1:3" ht="15" hidden="1" x14ac:dyDescent="0.2">
      <c r="A4025" s="20">
        <v>30718</v>
      </c>
      <c r="B4025" s="13">
        <v>380.8</v>
      </c>
      <c r="C4025" s="15">
        <f t="shared" si="62"/>
        <v>38.08</v>
      </c>
    </row>
    <row r="4026" spans="1:3" ht="15" hidden="1" x14ac:dyDescent="0.2">
      <c r="A4026" s="20">
        <v>30719</v>
      </c>
      <c r="B4026" s="13">
        <v>379.75</v>
      </c>
      <c r="C4026" s="15">
        <f t="shared" si="62"/>
        <v>37.975000000000001</v>
      </c>
    </row>
    <row r="4027" spans="1:3" ht="15" hidden="1" x14ac:dyDescent="0.2">
      <c r="A4027" s="20">
        <v>30720</v>
      </c>
      <c r="B4027" s="13">
        <v>386.25</v>
      </c>
      <c r="C4027" s="15">
        <f t="shared" si="62"/>
        <v>38.625</v>
      </c>
    </row>
    <row r="4028" spans="1:3" ht="15" hidden="1" x14ac:dyDescent="0.2">
      <c r="A4028" s="20">
        <v>30721</v>
      </c>
      <c r="B4028" s="13">
        <v>383</v>
      </c>
      <c r="C4028" s="15">
        <f t="shared" si="62"/>
        <v>38.299999999999997</v>
      </c>
    </row>
    <row r="4029" spans="1:3" ht="15" hidden="1" x14ac:dyDescent="0.2">
      <c r="A4029" s="20">
        <v>30722</v>
      </c>
      <c r="B4029" s="13">
        <v>377.65</v>
      </c>
      <c r="C4029" s="15">
        <f t="shared" si="62"/>
        <v>37.765000000000001</v>
      </c>
    </row>
    <row r="4030" spans="1:3" ht="15" hidden="1" x14ac:dyDescent="0.2">
      <c r="A4030" s="20">
        <v>30725</v>
      </c>
      <c r="B4030" s="13">
        <v>376.85</v>
      </c>
      <c r="C4030" s="15">
        <f t="shared" si="62"/>
        <v>37.685000000000002</v>
      </c>
    </row>
    <row r="4031" spans="1:3" ht="15" hidden="1" x14ac:dyDescent="0.2">
      <c r="A4031" s="20">
        <v>30726</v>
      </c>
      <c r="B4031" s="13">
        <v>376</v>
      </c>
      <c r="C4031" s="15">
        <f t="shared" si="62"/>
        <v>37.6</v>
      </c>
    </row>
    <row r="4032" spans="1:3" ht="15" hidden="1" x14ac:dyDescent="0.2">
      <c r="A4032" s="20">
        <v>30727</v>
      </c>
      <c r="B4032" s="13">
        <v>383</v>
      </c>
      <c r="C4032" s="15">
        <f t="shared" si="62"/>
        <v>38.299999999999997</v>
      </c>
    </row>
    <row r="4033" spans="1:3" ht="15" hidden="1" x14ac:dyDescent="0.2">
      <c r="A4033" s="20">
        <v>30728</v>
      </c>
      <c r="B4033" s="13">
        <v>383.9</v>
      </c>
      <c r="C4033" s="15">
        <f t="shared" si="62"/>
        <v>38.39</v>
      </c>
    </row>
    <row r="4034" spans="1:3" ht="15" hidden="1" x14ac:dyDescent="0.2">
      <c r="A4034" s="20">
        <v>30729</v>
      </c>
      <c r="B4034" s="13">
        <v>382.15</v>
      </c>
      <c r="C4034" s="15">
        <f t="shared" si="62"/>
        <v>38.214999999999996</v>
      </c>
    </row>
    <row r="4035" spans="1:3" ht="15" hidden="1" x14ac:dyDescent="0.2">
      <c r="A4035" s="20">
        <v>30732</v>
      </c>
      <c r="B4035" s="13">
        <v>385.25</v>
      </c>
      <c r="C4035" s="15">
        <f t="shared" si="62"/>
        <v>38.524999999999999</v>
      </c>
    </row>
    <row r="4036" spans="1:3" ht="15" hidden="1" x14ac:dyDescent="0.2">
      <c r="A4036" s="20">
        <v>30733</v>
      </c>
      <c r="B4036" s="13">
        <v>389</v>
      </c>
      <c r="C4036" s="15">
        <f t="shared" si="62"/>
        <v>38.9</v>
      </c>
    </row>
    <row r="4037" spans="1:3" ht="15" hidden="1" x14ac:dyDescent="0.2">
      <c r="A4037" s="20">
        <v>30734</v>
      </c>
      <c r="B4037" s="13">
        <v>395.25</v>
      </c>
      <c r="C4037" s="15">
        <f t="shared" si="62"/>
        <v>39.524999999999999</v>
      </c>
    </row>
    <row r="4038" spans="1:3" ht="15" hidden="1" x14ac:dyDescent="0.2">
      <c r="A4038" s="20">
        <v>30735</v>
      </c>
      <c r="B4038" s="13">
        <v>398.25</v>
      </c>
      <c r="C4038" s="15">
        <f t="shared" si="62"/>
        <v>39.825000000000003</v>
      </c>
    </row>
    <row r="4039" spans="1:3" ht="15" hidden="1" x14ac:dyDescent="0.2">
      <c r="A4039" s="20">
        <v>30736</v>
      </c>
      <c r="B4039" s="13">
        <v>395.75</v>
      </c>
      <c r="C4039" s="15">
        <f t="shared" si="62"/>
        <v>39.575000000000003</v>
      </c>
    </row>
    <row r="4040" spans="1:3" ht="15" hidden="1" x14ac:dyDescent="0.2">
      <c r="A4040" s="20">
        <v>30739</v>
      </c>
      <c r="B4040" s="13">
        <v>393.5</v>
      </c>
      <c r="C4040" s="15">
        <f t="shared" ref="C4040:C4103" si="63">B4040/10</f>
        <v>39.35</v>
      </c>
    </row>
    <row r="4041" spans="1:3" ht="15" hidden="1" x14ac:dyDescent="0.2">
      <c r="A4041" s="20">
        <v>30740</v>
      </c>
      <c r="B4041" s="13">
        <v>399.25</v>
      </c>
      <c r="C4041" s="15">
        <f t="shared" si="63"/>
        <v>39.924999999999997</v>
      </c>
    </row>
    <row r="4042" spans="1:3" ht="15" x14ac:dyDescent="0.2">
      <c r="A4042" s="20">
        <v>30741</v>
      </c>
      <c r="B4042" s="13">
        <v>394.25</v>
      </c>
      <c r="C4042" s="15">
        <f t="shared" si="63"/>
        <v>39.424999999999997</v>
      </c>
    </row>
    <row r="4043" spans="1:3" ht="15" hidden="1" x14ac:dyDescent="0.2">
      <c r="A4043" s="20">
        <v>30742</v>
      </c>
      <c r="B4043" s="13">
        <v>392.75</v>
      </c>
      <c r="C4043" s="15">
        <f t="shared" si="63"/>
        <v>39.274999999999999</v>
      </c>
    </row>
    <row r="4044" spans="1:3" ht="15" hidden="1" x14ac:dyDescent="0.2">
      <c r="A4044" s="20">
        <v>30743</v>
      </c>
      <c r="B4044" s="13">
        <v>399</v>
      </c>
      <c r="C4044" s="15">
        <f t="shared" si="63"/>
        <v>39.9</v>
      </c>
    </row>
    <row r="4045" spans="1:3" ht="15" hidden="1" x14ac:dyDescent="0.2">
      <c r="A4045" s="20">
        <v>30746</v>
      </c>
      <c r="B4045" s="13">
        <v>405.85</v>
      </c>
      <c r="C4045" s="15">
        <f t="shared" si="63"/>
        <v>40.585000000000001</v>
      </c>
    </row>
    <row r="4046" spans="1:3" ht="15" hidden="1" x14ac:dyDescent="0.2">
      <c r="A4046" s="20">
        <v>30747</v>
      </c>
      <c r="B4046" s="13">
        <v>402.5</v>
      </c>
      <c r="C4046" s="15">
        <f t="shared" si="63"/>
        <v>40.25</v>
      </c>
    </row>
    <row r="4047" spans="1:3" ht="15" hidden="1" x14ac:dyDescent="0.2">
      <c r="A4047" s="20">
        <v>30748</v>
      </c>
      <c r="B4047" s="13">
        <v>398.75</v>
      </c>
      <c r="C4047" s="15">
        <f t="shared" si="63"/>
        <v>39.875</v>
      </c>
    </row>
    <row r="4048" spans="1:3" ht="15" hidden="1" x14ac:dyDescent="0.2">
      <c r="A4048" s="20">
        <v>30749</v>
      </c>
      <c r="B4048" s="13">
        <v>397.25</v>
      </c>
      <c r="C4048" s="15">
        <f t="shared" si="63"/>
        <v>39.725000000000001</v>
      </c>
    </row>
    <row r="4049" spans="1:3" ht="15" hidden="1" x14ac:dyDescent="0.2">
      <c r="A4049" s="20">
        <v>30750</v>
      </c>
      <c r="B4049" s="13">
        <v>399.9</v>
      </c>
      <c r="C4049" s="15">
        <f t="shared" si="63"/>
        <v>39.989999999999995</v>
      </c>
    </row>
    <row r="4050" spans="1:3" ht="15" hidden="1" x14ac:dyDescent="0.2">
      <c r="A4050" s="20">
        <v>30753</v>
      </c>
      <c r="B4050" s="13">
        <v>395.75</v>
      </c>
      <c r="C4050" s="15">
        <f t="shared" si="63"/>
        <v>39.575000000000003</v>
      </c>
    </row>
    <row r="4051" spans="1:3" ht="15" hidden="1" x14ac:dyDescent="0.2">
      <c r="A4051" s="20">
        <v>30754</v>
      </c>
      <c r="B4051" s="13">
        <v>397.25</v>
      </c>
      <c r="C4051" s="15">
        <f t="shared" si="63"/>
        <v>39.725000000000001</v>
      </c>
    </row>
    <row r="4052" spans="1:3" ht="15" hidden="1" x14ac:dyDescent="0.2">
      <c r="A4052" s="20">
        <v>30755</v>
      </c>
      <c r="B4052" s="13">
        <v>399.75</v>
      </c>
      <c r="C4052" s="15">
        <f t="shared" si="63"/>
        <v>39.975000000000001</v>
      </c>
    </row>
    <row r="4053" spans="1:3" ht="15" hidden="1" x14ac:dyDescent="0.2">
      <c r="A4053" s="20">
        <v>30756</v>
      </c>
      <c r="B4053" s="13">
        <v>394.5</v>
      </c>
      <c r="C4053" s="15">
        <f t="shared" si="63"/>
        <v>39.450000000000003</v>
      </c>
    </row>
    <row r="4054" spans="1:3" ht="15" hidden="1" x14ac:dyDescent="0.2">
      <c r="A4054" s="20">
        <v>30757</v>
      </c>
      <c r="B4054" s="13">
        <v>392.75</v>
      </c>
      <c r="C4054" s="15">
        <f t="shared" si="63"/>
        <v>39.274999999999999</v>
      </c>
    </row>
    <row r="4055" spans="1:3" ht="15" hidden="1" x14ac:dyDescent="0.2">
      <c r="A4055" s="20">
        <v>30760</v>
      </c>
      <c r="B4055" s="13">
        <v>393.6</v>
      </c>
      <c r="C4055" s="15">
        <f t="shared" si="63"/>
        <v>39.36</v>
      </c>
    </row>
    <row r="4056" spans="1:3" ht="15" hidden="1" x14ac:dyDescent="0.2">
      <c r="A4056" s="20">
        <v>30761</v>
      </c>
      <c r="B4056" s="13">
        <v>393.85</v>
      </c>
      <c r="C4056" s="15">
        <f t="shared" si="63"/>
        <v>39.385000000000005</v>
      </c>
    </row>
    <row r="4057" spans="1:3" ht="15" hidden="1" x14ac:dyDescent="0.2">
      <c r="A4057" s="20">
        <v>30762</v>
      </c>
      <c r="B4057" s="13">
        <v>392.35</v>
      </c>
      <c r="C4057" s="15">
        <f t="shared" si="63"/>
        <v>39.234999999999999</v>
      </c>
    </row>
    <row r="4058" spans="1:3" ht="15" hidden="1" x14ac:dyDescent="0.2">
      <c r="A4058" s="20">
        <v>30763</v>
      </c>
      <c r="B4058" s="13">
        <v>389.35</v>
      </c>
      <c r="C4058" s="15">
        <f t="shared" si="63"/>
        <v>38.935000000000002</v>
      </c>
    </row>
    <row r="4059" spans="1:3" ht="15" hidden="1" x14ac:dyDescent="0.2">
      <c r="A4059" s="20">
        <v>30764</v>
      </c>
      <c r="B4059" s="13">
        <v>387.9</v>
      </c>
      <c r="C4059" s="15">
        <f t="shared" si="63"/>
        <v>38.79</v>
      </c>
    </row>
    <row r="4060" spans="1:3" ht="15" hidden="1" x14ac:dyDescent="0.2">
      <c r="A4060" s="20">
        <v>30767</v>
      </c>
      <c r="B4060" s="13">
        <v>387.4</v>
      </c>
      <c r="C4060" s="15">
        <f t="shared" si="63"/>
        <v>38.739999999999995</v>
      </c>
    </row>
    <row r="4061" spans="1:3" ht="15" hidden="1" x14ac:dyDescent="0.2">
      <c r="A4061" s="20">
        <v>30768</v>
      </c>
      <c r="B4061" s="13">
        <v>388.85</v>
      </c>
      <c r="C4061" s="15">
        <f t="shared" si="63"/>
        <v>38.885000000000005</v>
      </c>
    </row>
    <row r="4062" spans="1:3" ht="15" hidden="1" x14ac:dyDescent="0.2">
      <c r="A4062" s="20">
        <v>30769</v>
      </c>
      <c r="B4062" s="13">
        <v>385.75</v>
      </c>
      <c r="C4062" s="15">
        <f t="shared" si="63"/>
        <v>38.575000000000003</v>
      </c>
    </row>
    <row r="4063" spans="1:3" ht="15" hidden="1" x14ac:dyDescent="0.2">
      <c r="A4063" s="20">
        <v>30770</v>
      </c>
      <c r="B4063" s="13">
        <v>390.25</v>
      </c>
      <c r="C4063" s="15">
        <f t="shared" si="63"/>
        <v>39.024999999999999</v>
      </c>
    </row>
    <row r="4064" spans="1:3" ht="15" x14ac:dyDescent="0.2">
      <c r="A4064" s="20">
        <v>30771</v>
      </c>
      <c r="B4064" s="13">
        <v>388.5</v>
      </c>
      <c r="C4064" s="15">
        <f t="shared" si="63"/>
        <v>38.85</v>
      </c>
    </row>
    <row r="4065" spans="1:3" ht="15" hidden="1" x14ac:dyDescent="0.2">
      <c r="A4065" s="20">
        <v>30774</v>
      </c>
      <c r="B4065" s="13">
        <v>387.2</v>
      </c>
      <c r="C4065" s="15">
        <f t="shared" si="63"/>
        <v>38.72</v>
      </c>
    </row>
    <row r="4066" spans="1:3" ht="15" hidden="1" x14ac:dyDescent="0.2">
      <c r="A4066" s="20">
        <v>30775</v>
      </c>
      <c r="B4066" s="13">
        <v>380.4</v>
      </c>
      <c r="C4066" s="15">
        <f t="shared" si="63"/>
        <v>38.04</v>
      </c>
    </row>
    <row r="4067" spans="1:3" ht="15" hidden="1" x14ac:dyDescent="0.2">
      <c r="A4067" s="20">
        <v>30776</v>
      </c>
      <c r="B4067" s="13">
        <v>381.25</v>
      </c>
      <c r="C4067" s="15">
        <f t="shared" si="63"/>
        <v>38.125</v>
      </c>
    </row>
    <row r="4068" spans="1:3" ht="15" hidden="1" x14ac:dyDescent="0.2">
      <c r="A4068" s="20">
        <v>30777</v>
      </c>
      <c r="B4068" s="13">
        <v>381.2</v>
      </c>
      <c r="C4068" s="15">
        <f t="shared" si="63"/>
        <v>38.119999999999997</v>
      </c>
    </row>
    <row r="4069" spans="1:3" ht="15" hidden="1" x14ac:dyDescent="0.2">
      <c r="A4069" s="20">
        <v>30778</v>
      </c>
      <c r="B4069" s="13">
        <v>380.25</v>
      </c>
      <c r="C4069" s="15">
        <f t="shared" si="63"/>
        <v>38.024999999999999</v>
      </c>
    </row>
    <row r="4070" spans="1:3" ht="15" hidden="1" x14ac:dyDescent="0.2">
      <c r="A4070" s="20">
        <v>30781</v>
      </c>
      <c r="B4070" s="13">
        <v>382.4</v>
      </c>
      <c r="C4070" s="15">
        <f t="shared" si="63"/>
        <v>38.239999999999995</v>
      </c>
    </row>
    <row r="4071" spans="1:3" ht="15" hidden="1" x14ac:dyDescent="0.2">
      <c r="A4071" s="20">
        <v>30782</v>
      </c>
      <c r="B4071" s="13">
        <v>381.35</v>
      </c>
      <c r="C4071" s="15">
        <f t="shared" si="63"/>
        <v>38.135000000000005</v>
      </c>
    </row>
    <row r="4072" spans="1:3" ht="15" hidden="1" x14ac:dyDescent="0.2">
      <c r="A4072" s="20">
        <v>30783</v>
      </c>
      <c r="B4072" s="13">
        <v>384.5</v>
      </c>
      <c r="C4072" s="15">
        <f t="shared" si="63"/>
        <v>38.450000000000003</v>
      </c>
    </row>
    <row r="4073" spans="1:3" ht="15" hidden="1" x14ac:dyDescent="0.2">
      <c r="A4073" s="20">
        <v>30784</v>
      </c>
      <c r="B4073" s="13">
        <v>381.9</v>
      </c>
      <c r="C4073" s="15">
        <f t="shared" si="63"/>
        <v>38.19</v>
      </c>
    </row>
    <row r="4074" spans="1:3" ht="15" hidden="1" x14ac:dyDescent="0.2">
      <c r="A4074" s="20">
        <v>30785</v>
      </c>
      <c r="B4074" s="13">
        <v>379.25</v>
      </c>
      <c r="C4074" s="15">
        <f t="shared" si="63"/>
        <v>37.924999999999997</v>
      </c>
    </row>
    <row r="4075" spans="1:3" ht="15" hidden="1" x14ac:dyDescent="0.2">
      <c r="A4075" s="20">
        <v>30788</v>
      </c>
      <c r="B4075" s="13">
        <v>380.1</v>
      </c>
      <c r="C4075" s="15">
        <f t="shared" si="63"/>
        <v>38.010000000000005</v>
      </c>
    </row>
    <row r="4076" spans="1:3" ht="15" hidden="1" x14ac:dyDescent="0.2">
      <c r="A4076" s="20">
        <v>30789</v>
      </c>
      <c r="B4076" s="13">
        <v>380.2</v>
      </c>
      <c r="C4076" s="15">
        <f t="shared" si="63"/>
        <v>38.019999999999996</v>
      </c>
    </row>
    <row r="4077" spans="1:3" ht="15" hidden="1" x14ac:dyDescent="0.2">
      <c r="A4077" s="20">
        <v>30790</v>
      </c>
      <c r="B4077" s="13">
        <v>380.52499999999998</v>
      </c>
      <c r="C4077" s="15">
        <f t="shared" si="63"/>
        <v>38.052499999999995</v>
      </c>
    </row>
    <row r="4078" spans="1:3" ht="15" hidden="1" x14ac:dyDescent="0.2">
      <c r="A4078" s="20">
        <v>30791</v>
      </c>
      <c r="B4078" s="13">
        <v>384.9</v>
      </c>
      <c r="C4078" s="15">
        <f t="shared" si="63"/>
        <v>38.489999999999995</v>
      </c>
    </row>
    <row r="4079" spans="1:3" ht="15" hidden="1" x14ac:dyDescent="0.2">
      <c r="A4079" s="20">
        <v>30796</v>
      </c>
      <c r="B4079" s="13">
        <v>383.25</v>
      </c>
      <c r="C4079" s="15">
        <f t="shared" si="63"/>
        <v>38.325000000000003</v>
      </c>
    </row>
    <row r="4080" spans="1:3" ht="15" hidden="1" x14ac:dyDescent="0.2">
      <c r="A4080" s="20">
        <v>30797</v>
      </c>
      <c r="B4080" s="13">
        <v>382.3</v>
      </c>
      <c r="C4080" s="15">
        <f t="shared" si="63"/>
        <v>38.230000000000004</v>
      </c>
    </row>
    <row r="4081" spans="1:3" ht="15" hidden="1" x14ac:dyDescent="0.2">
      <c r="A4081" s="20">
        <v>30798</v>
      </c>
      <c r="B4081" s="13">
        <v>379.9</v>
      </c>
      <c r="C4081" s="15">
        <f t="shared" si="63"/>
        <v>37.989999999999995</v>
      </c>
    </row>
    <row r="4082" spans="1:3" ht="15" hidden="1" x14ac:dyDescent="0.2">
      <c r="A4082" s="20">
        <v>30799</v>
      </c>
      <c r="B4082" s="13">
        <v>379.25</v>
      </c>
      <c r="C4082" s="15">
        <f t="shared" si="63"/>
        <v>37.924999999999997</v>
      </c>
    </row>
    <row r="4083" spans="1:3" ht="15" x14ac:dyDescent="0.2">
      <c r="A4083" s="20">
        <v>30802</v>
      </c>
      <c r="B4083" s="13">
        <v>375.8</v>
      </c>
      <c r="C4083" s="15">
        <f t="shared" si="63"/>
        <v>37.58</v>
      </c>
    </row>
    <row r="4084" spans="1:3" ht="15" hidden="1" x14ac:dyDescent="0.2">
      <c r="A4084" s="20">
        <v>30803</v>
      </c>
      <c r="B4084" s="13">
        <v>376.5</v>
      </c>
      <c r="C4084" s="15">
        <f t="shared" si="63"/>
        <v>37.65</v>
      </c>
    </row>
    <row r="4085" spans="1:3" ht="15" hidden="1" x14ac:dyDescent="0.2">
      <c r="A4085" s="20">
        <v>30804</v>
      </c>
      <c r="B4085" s="13">
        <v>377.35</v>
      </c>
      <c r="C4085" s="15">
        <f t="shared" si="63"/>
        <v>37.734999999999999</v>
      </c>
    </row>
    <row r="4086" spans="1:3" ht="15" hidden="1" x14ac:dyDescent="0.2">
      <c r="A4086" s="20">
        <v>30805</v>
      </c>
      <c r="B4086" s="13">
        <v>378.5</v>
      </c>
      <c r="C4086" s="15">
        <f t="shared" si="63"/>
        <v>37.85</v>
      </c>
    </row>
    <row r="4087" spans="1:3" ht="15" hidden="1" x14ac:dyDescent="0.2">
      <c r="A4087" s="20">
        <v>30806</v>
      </c>
      <c r="B4087" s="13">
        <v>376.7</v>
      </c>
      <c r="C4087" s="15">
        <f t="shared" si="63"/>
        <v>37.67</v>
      </c>
    </row>
    <row r="4088" spans="1:3" ht="15" hidden="1" x14ac:dyDescent="0.2">
      <c r="A4088" s="20">
        <v>30810</v>
      </c>
      <c r="B4088" s="13">
        <v>371.5</v>
      </c>
      <c r="C4088" s="15">
        <f t="shared" si="63"/>
        <v>37.15</v>
      </c>
    </row>
    <row r="4089" spans="1:3" ht="15" hidden="1" x14ac:dyDescent="0.2">
      <c r="A4089" s="20">
        <v>30811</v>
      </c>
      <c r="B4089" s="13">
        <v>372.6</v>
      </c>
      <c r="C4089" s="15">
        <f t="shared" si="63"/>
        <v>37.260000000000005</v>
      </c>
    </row>
    <row r="4090" spans="1:3" ht="15" hidden="1" x14ac:dyDescent="0.2">
      <c r="A4090" s="20">
        <v>30812</v>
      </c>
      <c r="B4090" s="13">
        <v>371.75</v>
      </c>
      <c r="C4090" s="15">
        <f t="shared" si="63"/>
        <v>37.174999999999997</v>
      </c>
    </row>
    <row r="4091" spans="1:3" ht="15" hidden="1" x14ac:dyDescent="0.2">
      <c r="A4091" s="20">
        <v>30813</v>
      </c>
      <c r="B4091" s="13">
        <v>372.5</v>
      </c>
      <c r="C4091" s="15">
        <f t="shared" si="63"/>
        <v>37.25</v>
      </c>
    </row>
    <row r="4092" spans="1:3" ht="15" hidden="1" x14ac:dyDescent="0.2">
      <c r="A4092" s="20">
        <v>30816</v>
      </c>
      <c r="B4092" s="13">
        <v>372.55</v>
      </c>
      <c r="C4092" s="15">
        <f t="shared" si="63"/>
        <v>37.255000000000003</v>
      </c>
    </row>
    <row r="4093" spans="1:3" ht="15" hidden="1" x14ac:dyDescent="0.2">
      <c r="A4093" s="20">
        <v>30817</v>
      </c>
      <c r="B4093" s="13">
        <v>373.25</v>
      </c>
      <c r="C4093" s="15">
        <f t="shared" si="63"/>
        <v>37.325000000000003</v>
      </c>
    </row>
    <row r="4094" spans="1:3" ht="15" hidden="1" x14ac:dyDescent="0.2">
      <c r="A4094" s="20">
        <v>30818</v>
      </c>
      <c r="B4094" s="13">
        <v>375.25</v>
      </c>
      <c r="C4094" s="15">
        <f t="shared" si="63"/>
        <v>37.524999999999999</v>
      </c>
    </row>
    <row r="4095" spans="1:3" ht="15" hidden="1" x14ac:dyDescent="0.2">
      <c r="A4095" s="20">
        <v>30819</v>
      </c>
      <c r="B4095" s="13">
        <v>376.5</v>
      </c>
      <c r="C4095" s="15">
        <f t="shared" si="63"/>
        <v>37.65</v>
      </c>
    </row>
    <row r="4096" spans="1:3" ht="15" hidden="1" x14ac:dyDescent="0.2">
      <c r="A4096" s="20">
        <v>30820</v>
      </c>
      <c r="B4096" s="13">
        <v>375.6</v>
      </c>
      <c r="C4096" s="15">
        <f t="shared" si="63"/>
        <v>37.56</v>
      </c>
    </row>
    <row r="4097" spans="1:3" ht="15" hidden="1" x14ac:dyDescent="0.2">
      <c r="A4097" s="20">
        <v>30823</v>
      </c>
      <c r="B4097" s="13">
        <v>380.75</v>
      </c>
      <c r="C4097" s="15">
        <f t="shared" si="63"/>
        <v>38.075000000000003</v>
      </c>
    </row>
    <row r="4098" spans="1:3" ht="15" hidden="1" x14ac:dyDescent="0.2">
      <c r="A4098" s="20">
        <v>30824</v>
      </c>
      <c r="B4098" s="13">
        <v>379.5</v>
      </c>
      <c r="C4098" s="15">
        <f t="shared" si="63"/>
        <v>37.950000000000003</v>
      </c>
    </row>
    <row r="4099" spans="1:3" ht="15" hidden="1" x14ac:dyDescent="0.2">
      <c r="A4099" s="20">
        <v>30825</v>
      </c>
      <c r="B4099" s="13">
        <v>378.55</v>
      </c>
      <c r="C4099" s="15">
        <f t="shared" si="63"/>
        <v>37.855000000000004</v>
      </c>
    </row>
    <row r="4100" spans="1:3" ht="15" hidden="1" x14ac:dyDescent="0.2">
      <c r="A4100" s="20">
        <v>30826</v>
      </c>
      <c r="B4100" s="13">
        <v>375.65</v>
      </c>
      <c r="C4100" s="15">
        <f t="shared" si="63"/>
        <v>37.564999999999998</v>
      </c>
    </row>
    <row r="4101" spans="1:3" ht="15" hidden="1" x14ac:dyDescent="0.2">
      <c r="A4101" s="20">
        <v>30827</v>
      </c>
      <c r="B4101" s="13">
        <v>384.2</v>
      </c>
      <c r="C4101" s="15">
        <f t="shared" si="63"/>
        <v>38.42</v>
      </c>
    </row>
    <row r="4102" spans="1:3" ht="15" hidden="1" x14ac:dyDescent="0.2">
      <c r="A4102" s="20">
        <v>30831</v>
      </c>
      <c r="B4102" s="13">
        <v>385.6</v>
      </c>
      <c r="C4102" s="15">
        <f t="shared" si="63"/>
        <v>38.56</v>
      </c>
    </row>
    <row r="4103" spans="1:3" ht="15" hidden="1" x14ac:dyDescent="0.2">
      <c r="A4103" s="20">
        <v>30832</v>
      </c>
      <c r="B4103" s="13">
        <v>386.4</v>
      </c>
      <c r="C4103" s="15">
        <f t="shared" si="63"/>
        <v>38.64</v>
      </c>
    </row>
    <row r="4104" spans="1:3" ht="15" x14ac:dyDescent="0.2">
      <c r="A4104" s="20">
        <v>30833</v>
      </c>
      <c r="B4104" s="13">
        <v>384.25</v>
      </c>
      <c r="C4104" s="15">
        <f t="shared" ref="C4104:C4167" si="64">B4104/10</f>
        <v>38.424999999999997</v>
      </c>
    </row>
    <row r="4105" spans="1:3" ht="15" hidden="1" x14ac:dyDescent="0.2">
      <c r="A4105" s="20">
        <v>30834</v>
      </c>
      <c r="B4105" s="13">
        <v>393.75</v>
      </c>
      <c r="C4105" s="15">
        <f t="shared" si="64"/>
        <v>39.375</v>
      </c>
    </row>
    <row r="4106" spans="1:3" ht="15" hidden="1" x14ac:dyDescent="0.2">
      <c r="A4106" s="20">
        <v>30837</v>
      </c>
      <c r="B4106" s="13">
        <v>391</v>
      </c>
      <c r="C4106" s="15">
        <f t="shared" si="64"/>
        <v>39.1</v>
      </c>
    </row>
    <row r="4107" spans="1:3" ht="15" hidden="1" x14ac:dyDescent="0.2">
      <c r="A4107" s="20">
        <v>30838</v>
      </c>
      <c r="B4107" s="13">
        <v>393.75</v>
      </c>
      <c r="C4107" s="15">
        <f t="shared" si="64"/>
        <v>39.375</v>
      </c>
    </row>
    <row r="4108" spans="1:3" ht="15" hidden="1" x14ac:dyDescent="0.2">
      <c r="A4108" s="20">
        <v>30839</v>
      </c>
      <c r="B4108" s="13">
        <v>391.65</v>
      </c>
      <c r="C4108" s="15">
        <f t="shared" si="64"/>
        <v>39.164999999999999</v>
      </c>
    </row>
    <row r="4109" spans="1:3" ht="15" hidden="1" x14ac:dyDescent="0.2">
      <c r="A4109" s="20">
        <v>30840</v>
      </c>
      <c r="B4109" s="13">
        <v>392.2</v>
      </c>
      <c r="C4109" s="15">
        <f t="shared" si="64"/>
        <v>39.22</v>
      </c>
    </row>
    <row r="4110" spans="1:3" ht="15" hidden="1" x14ac:dyDescent="0.2">
      <c r="A4110" s="20">
        <v>30841</v>
      </c>
      <c r="B4110" s="13">
        <v>386</v>
      </c>
      <c r="C4110" s="15">
        <f t="shared" si="64"/>
        <v>38.6</v>
      </c>
    </row>
    <row r="4111" spans="1:3" ht="15" hidden="1" x14ac:dyDescent="0.2">
      <c r="A4111" s="20">
        <v>30844</v>
      </c>
      <c r="B4111" s="13">
        <v>382.5</v>
      </c>
      <c r="C4111" s="15">
        <f t="shared" si="64"/>
        <v>38.25</v>
      </c>
    </row>
    <row r="4112" spans="1:3" ht="15" hidden="1" x14ac:dyDescent="0.2">
      <c r="A4112" s="20">
        <v>30845</v>
      </c>
      <c r="B4112" s="13">
        <v>375</v>
      </c>
      <c r="C4112" s="15">
        <f t="shared" si="64"/>
        <v>37.5</v>
      </c>
    </row>
    <row r="4113" spans="1:3" ht="15" hidden="1" x14ac:dyDescent="0.2">
      <c r="A4113" s="20">
        <v>30846</v>
      </c>
      <c r="B4113" s="13">
        <v>374</v>
      </c>
      <c r="C4113" s="15">
        <f t="shared" si="64"/>
        <v>37.4</v>
      </c>
    </row>
    <row r="4114" spans="1:3" ht="15" hidden="1" x14ac:dyDescent="0.2">
      <c r="A4114" s="20">
        <v>30847</v>
      </c>
      <c r="B4114" s="13">
        <v>375.6</v>
      </c>
      <c r="C4114" s="15">
        <f t="shared" si="64"/>
        <v>37.56</v>
      </c>
    </row>
    <row r="4115" spans="1:3" ht="15" hidden="1" x14ac:dyDescent="0.2">
      <c r="A4115" s="20">
        <v>30848</v>
      </c>
      <c r="B4115" s="13">
        <v>368</v>
      </c>
      <c r="C4115" s="15">
        <f t="shared" si="64"/>
        <v>36.799999999999997</v>
      </c>
    </row>
    <row r="4116" spans="1:3" ht="15" hidden="1" x14ac:dyDescent="0.2">
      <c r="A4116" s="20">
        <v>30851</v>
      </c>
      <c r="B4116" s="13">
        <v>367.9</v>
      </c>
      <c r="C4116" s="15">
        <f t="shared" si="64"/>
        <v>36.79</v>
      </c>
    </row>
    <row r="4117" spans="1:3" ht="15" hidden="1" x14ac:dyDescent="0.2">
      <c r="A4117" s="20">
        <v>30852</v>
      </c>
      <c r="B4117" s="13">
        <v>370.6</v>
      </c>
      <c r="C4117" s="15">
        <f t="shared" si="64"/>
        <v>37.06</v>
      </c>
    </row>
    <row r="4118" spans="1:3" ht="15" hidden="1" x14ac:dyDescent="0.2">
      <c r="A4118" s="20">
        <v>30853</v>
      </c>
      <c r="B4118" s="13">
        <v>370</v>
      </c>
      <c r="C4118" s="15">
        <f t="shared" si="64"/>
        <v>37</v>
      </c>
    </row>
    <row r="4119" spans="1:3" ht="15" hidden="1" x14ac:dyDescent="0.2">
      <c r="A4119" s="20">
        <v>30854</v>
      </c>
      <c r="B4119" s="13">
        <v>370.75</v>
      </c>
      <c r="C4119" s="15">
        <f t="shared" si="64"/>
        <v>37.075000000000003</v>
      </c>
    </row>
    <row r="4120" spans="1:3" ht="15" hidden="1" x14ac:dyDescent="0.2">
      <c r="A4120" s="20">
        <v>30855</v>
      </c>
      <c r="B4120" s="13">
        <v>374.25</v>
      </c>
      <c r="C4120" s="15">
        <f t="shared" si="64"/>
        <v>37.424999999999997</v>
      </c>
    </row>
    <row r="4121" spans="1:3" ht="15" hidden="1" x14ac:dyDescent="0.2">
      <c r="A4121" s="20">
        <v>30858</v>
      </c>
      <c r="B4121" s="13">
        <v>369.25</v>
      </c>
      <c r="C4121" s="15">
        <f t="shared" si="64"/>
        <v>36.924999999999997</v>
      </c>
    </row>
    <row r="4122" spans="1:3" ht="15" hidden="1" x14ac:dyDescent="0.2">
      <c r="A4122" s="20">
        <v>30859</v>
      </c>
      <c r="B4122" s="13">
        <v>369.5</v>
      </c>
      <c r="C4122" s="15">
        <f t="shared" si="64"/>
        <v>36.950000000000003</v>
      </c>
    </row>
    <row r="4123" spans="1:3" ht="15" hidden="1" x14ac:dyDescent="0.2">
      <c r="A4123" s="20">
        <v>30860</v>
      </c>
      <c r="B4123" s="13">
        <v>369.32499999999999</v>
      </c>
      <c r="C4123" s="15">
        <f t="shared" si="64"/>
        <v>36.932499999999997</v>
      </c>
    </row>
    <row r="4124" spans="1:3" ht="15" hidden="1" x14ac:dyDescent="0.2">
      <c r="A4124" s="20">
        <v>30861</v>
      </c>
      <c r="B4124" s="13">
        <v>372.9</v>
      </c>
      <c r="C4124" s="15">
        <f t="shared" si="64"/>
        <v>37.29</v>
      </c>
    </row>
    <row r="4125" spans="1:3" ht="15" x14ac:dyDescent="0.2">
      <c r="A4125" s="20">
        <v>30862</v>
      </c>
      <c r="B4125" s="13">
        <v>373.05</v>
      </c>
      <c r="C4125" s="15">
        <f t="shared" si="64"/>
        <v>37.305</v>
      </c>
    </row>
    <row r="4126" spans="1:3" ht="15" hidden="1" x14ac:dyDescent="0.2">
      <c r="A4126" s="20">
        <v>30865</v>
      </c>
      <c r="B4126" s="13">
        <v>370</v>
      </c>
      <c r="C4126" s="15">
        <f t="shared" si="64"/>
        <v>37</v>
      </c>
    </row>
    <row r="4127" spans="1:3" ht="15" hidden="1" x14ac:dyDescent="0.2">
      <c r="A4127" s="20">
        <v>30866</v>
      </c>
      <c r="B4127" s="13">
        <v>368.35</v>
      </c>
      <c r="C4127" s="15">
        <f t="shared" si="64"/>
        <v>36.835000000000001</v>
      </c>
    </row>
    <row r="4128" spans="1:3" ht="15" hidden="1" x14ac:dyDescent="0.2">
      <c r="A4128" s="20">
        <v>30867</v>
      </c>
      <c r="B4128" s="13">
        <v>369</v>
      </c>
      <c r="C4128" s="15">
        <f t="shared" si="64"/>
        <v>36.9</v>
      </c>
    </row>
    <row r="4129" spans="1:3" ht="15" hidden="1" x14ac:dyDescent="0.2">
      <c r="A4129" s="20">
        <v>30868</v>
      </c>
      <c r="B4129" s="13">
        <v>364.8</v>
      </c>
      <c r="C4129" s="15">
        <f t="shared" si="64"/>
        <v>36.480000000000004</v>
      </c>
    </row>
    <row r="4130" spans="1:3" ht="15" hidden="1" x14ac:dyDescent="0.2">
      <c r="A4130" s="20">
        <v>30869</v>
      </c>
      <c r="B4130" s="13">
        <v>353.25</v>
      </c>
      <c r="C4130" s="15">
        <f t="shared" si="64"/>
        <v>35.325000000000003</v>
      </c>
    </row>
    <row r="4131" spans="1:3" ht="15" hidden="1" x14ac:dyDescent="0.2">
      <c r="A4131" s="20">
        <v>30872</v>
      </c>
      <c r="B4131" s="13">
        <v>338.5</v>
      </c>
      <c r="C4131" s="15">
        <f t="shared" si="64"/>
        <v>33.85</v>
      </c>
    </row>
    <row r="4132" spans="1:3" ht="15" hidden="1" x14ac:dyDescent="0.2">
      <c r="A4132" s="20">
        <v>30873</v>
      </c>
      <c r="B4132" s="13">
        <v>344.25</v>
      </c>
      <c r="C4132" s="15">
        <f t="shared" si="64"/>
        <v>34.424999999999997</v>
      </c>
    </row>
    <row r="4133" spans="1:3" ht="15" hidden="1" x14ac:dyDescent="0.2">
      <c r="A4133" s="20">
        <v>30874</v>
      </c>
      <c r="B4133" s="13">
        <v>339.25</v>
      </c>
      <c r="C4133" s="15">
        <f t="shared" si="64"/>
        <v>33.924999999999997</v>
      </c>
    </row>
    <row r="4134" spans="1:3" ht="15" hidden="1" x14ac:dyDescent="0.2">
      <c r="A4134" s="20">
        <v>30875</v>
      </c>
      <c r="B4134" s="13">
        <v>341.15</v>
      </c>
      <c r="C4134" s="15">
        <f t="shared" si="64"/>
        <v>34.114999999999995</v>
      </c>
    </row>
    <row r="4135" spans="1:3" ht="15" hidden="1" x14ac:dyDescent="0.2">
      <c r="A4135" s="20">
        <v>30876</v>
      </c>
      <c r="B4135" s="13">
        <v>345</v>
      </c>
      <c r="C4135" s="15">
        <f t="shared" si="64"/>
        <v>34.5</v>
      </c>
    </row>
    <row r="4136" spans="1:3" ht="15" hidden="1" x14ac:dyDescent="0.2">
      <c r="A4136" s="20">
        <v>30879</v>
      </c>
      <c r="B4136" s="13">
        <v>350.1</v>
      </c>
      <c r="C4136" s="15">
        <f t="shared" si="64"/>
        <v>35.010000000000005</v>
      </c>
    </row>
    <row r="4137" spans="1:3" ht="15" hidden="1" x14ac:dyDescent="0.2">
      <c r="A4137" s="20">
        <v>30880</v>
      </c>
      <c r="B4137" s="13">
        <v>347.15</v>
      </c>
      <c r="C4137" s="15">
        <f t="shared" si="64"/>
        <v>34.714999999999996</v>
      </c>
    </row>
    <row r="4138" spans="1:3" ht="15" hidden="1" x14ac:dyDescent="0.2">
      <c r="A4138" s="20">
        <v>30881</v>
      </c>
      <c r="B4138" s="13">
        <v>345.75</v>
      </c>
      <c r="C4138" s="15">
        <f t="shared" si="64"/>
        <v>34.575000000000003</v>
      </c>
    </row>
    <row r="4139" spans="1:3" ht="15" hidden="1" x14ac:dyDescent="0.2">
      <c r="A4139" s="20">
        <v>30882</v>
      </c>
      <c r="B4139" s="13">
        <v>350.2</v>
      </c>
      <c r="C4139" s="15">
        <f t="shared" si="64"/>
        <v>35.019999999999996</v>
      </c>
    </row>
    <row r="4140" spans="1:3" ht="15" hidden="1" x14ac:dyDescent="0.2">
      <c r="A4140" s="20">
        <v>30883</v>
      </c>
      <c r="B4140" s="13">
        <v>342</v>
      </c>
      <c r="C4140" s="15">
        <f t="shared" si="64"/>
        <v>34.200000000000003</v>
      </c>
    </row>
    <row r="4141" spans="1:3" ht="15" hidden="1" x14ac:dyDescent="0.2">
      <c r="A4141" s="20">
        <v>30886</v>
      </c>
      <c r="B4141" s="13">
        <v>335</v>
      </c>
      <c r="C4141" s="15">
        <f t="shared" si="64"/>
        <v>33.5</v>
      </c>
    </row>
    <row r="4142" spans="1:3" ht="15" hidden="1" x14ac:dyDescent="0.2">
      <c r="A4142" s="20">
        <v>30887</v>
      </c>
      <c r="B4142" s="13">
        <v>338.5</v>
      </c>
      <c r="C4142" s="15">
        <f t="shared" si="64"/>
        <v>33.85</v>
      </c>
    </row>
    <row r="4143" spans="1:3" ht="15" hidden="1" x14ac:dyDescent="0.2">
      <c r="A4143" s="20">
        <v>30888</v>
      </c>
      <c r="B4143" s="13">
        <v>341.75</v>
      </c>
      <c r="C4143" s="15">
        <f t="shared" si="64"/>
        <v>34.174999999999997</v>
      </c>
    </row>
    <row r="4144" spans="1:3" ht="15" hidden="1" x14ac:dyDescent="0.2">
      <c r="A4144" s="20">
        <v>30889</v>
      </c>
      <c r="B4144" s="13">
        <v>344.2</v>
      </c>
      <c r="C4144" s="15">
        <f t="shared" si="64"/>
        <v>34.42</v>
      </c>
    </row>
    <row r="4145" spans="1:3" ht="15" hidden="1" x14ac:dyDescent="0.2">
      <c r="A4145" s="20">
        <v>30890</v>
      </c>
      <c r="B4145" s="13">
        <v>335.25</v>
      </c>
      <c r="C4145" s="15">
        <f t="shared" si="64"/>
        <v>33.524999999999999</v>
      </c>
    </row>
    <row r="4146" spans="1:3" ht="15" hidden="1" x14ac:dyDescent="0.2">
      <c r="A4146" s="20">
        <v>30893</v>
      </c>
      <c r="B4146" s="13">
        <v>338.5</v>
      </c>
      <c r="C4146" s="15">
        <f t="shared" si="64"/>
        <v>33.85</v>
      </c>
    </row>
    <row r="4147" spans="1:3" ht="15" x14ac:dyDescent="0.2">
      <c r="A4147" s="20">
        <v>30894</v>
      </c>
      <c r="B4147" s="13">
        <v>342.35</v>
      </c>
      <c r="C4147" s="15">
        <f t="shared" si="64"/>
        <v>34.234999999999999</v>
      </c>
    </row>
    <row r="4148" spans="1:3" ht="15" hidden="1" x14ac:dyDescent="0.2">
      <c r="A4148" s="20">
        <v>30895</v>
      </c>
      <c r="B4148" s="13">
        <v>339</v>
      </c>
      <c r="C4148" s="15">
        <f t="shared" si="64"/>
        <v>33.9</v>
      </c>
    </row>
    <row r="4149" spans="1:3" ht="15" hidden="1" x14ac:dyDescent="0.2">
      <c r="A4149" s="20">
        <v>30896</v>
      </c>
      <c r="B4149" s="13">
        <v>344</v>
      </c>
      <c r="C4149" s="15">
        <f t="shared" si="64"/>
        <v>34.4</v>
      </c>
    </row>
    <row r="4150" spans="1:3" ht="15" hidden="1" x14ac:dyDescent="0.2">
      <c r="A4150" s="20">
        <v>30897</v>
      </c>
      <c r="B4150" s="13">
        <v>349.25</v>
      </c>
      <c r="C4150" s="15">
        <f t="shared" si="64"/>
        <v>34.924999999999997</v>
      </c>
    </row>
    <row r="4151" spans="1:3" ht="15" hidden="1" x14ac:dyDescent="0.2">
      <c r="A4151" s="20">
        <v>30900</v>
      </c>
      <c r="B4151" s="13">
        <v>349.25</v>
      </c>
      <c r="C4151" s="15">
        <f t="shared" si="64"/>
        <v>34.924999999999997</v>
      </c>
    </row>
    <row r="4152" spans="1:3" ht="15" hidden="1" x14ac:dyDescent="0.2">
      <c r="A4152" s="20">
        <v>30901</v>
      </c>
      <c r="B4152" s="13">
        <v>342</v>
      </c>
      <c r="C4152" s="15">
        <f t="shared" si="64"/>
        <v>34.200000000000003</v>
      </c>
    </row>
    <row r="4153" spans="1:3" ht="15" hidden="1" x14ac:dyDescent="0.2">
      <c r="A4153" s="20">
        <v>30902</v>
      </c>
      <c r="B4153" s="13">
        <v>344.5</v>
      </c>
      <c r="C4153" s="15">
        <f t="shared" si="64"/>
        <v>34.450000000000003</v>
      </c>
    </row>
    <row r="4154" spans="1:3" ht="15" hidden="1" x14ac:dyDescent="0.2">
      <c r="A4154" s="20">
        <v>30903</v>
      </c>
      <c r="B4154" s="13">
        <v>344.25</v>
      </c>
      <c r="C4154" s="15">
        <f t="shared" si="64"/>
        <v>34.424999999999997</v>
      </c>
    </row>
    <row r="4155" spans="1:3" ht="15" hidden="1" x14ac:dyDescent="0.2">
      <c r="A4155" s="20">
        <v>30904</v>
      </c>
      <c r="B4155" s="13">
        <v>346.75</v>
      </c>
      <c r="C4155" s="15">
        <f t="shared" si="64"/>
        <v>34.674999999999997</v>
      </c>
    </row>
    <row r="4156" spans="1:3" ht="15" hidden="1" x14ac:dyDescent="0.2">
      <c r="A4156" s="20">
        <v>30907</v>
      </c>
      <c r="B4156" s="13">
        <v>343.5</v>
      </c>
      <c r="C4156" s="15">
        <f t="shared" si="64"/>
        <v>34.35</v>
      </c>
    </row>
    <row r="4157" spans="1:3" ht="15" hidden="1" x14ac:dyDescent="0.2">
      <c r="A4157" s="20">
        <v>30908</v>
      </c>
      <c r="B4157" s="13">
        <v>354</v>
      </c>
      <c r="C4157" s="15">
        <f t="shared" si="64"/>
        <v>35.4</v>
      </c>
    </row>
    <row r="4158" spans="1:3" ht="15" hidden="1" x14ac:dyDescent="0.2">
      <c r="A4158" s="20">
        <v>30909</v>
      </c>
      <c r="B4158" s="13">
        <v>350.9</v>
      </c>
      <c r="C4158" s="15">
        <f t="shared" si="64"/>
        <v>35.089999999999996</v>
      </c>
    </row>
    <row r="4159" spans="1:3" ht="15" hidden="1" x14ac:dyDescent="0.2">
      <c r="A4159" s="20">
        <v>30910</v>
      </c>
      <c r="B4159" s="13">
        <v>352.25</v>
      </c>
      <c r="C4159" s="15">
        <f t="shared" si="64"/>
        <v>35.225000000000001</v>
      </c>
    </row>
    <row r="4160" spans="1:3" ht="15" hidden="1" x14ac:dyDescent="0.2">
      <c r="A4160" s="20">
        <v>30911</v>
      </c>
      <c r="B4160" s="13">
        <v>352</v>
      </c>
      <c r="C4160" s="15">
        <f t="shared" si="64"/>
        <v>35.200000000000003</v>
      </c>
    </row>
    <row r="4161" spans="1:3" ht="15" hidden="1" x14ac:dyDescent="0.2">
      <c r="A4161" s="20">
        <v>30914</v>
      </c>
      <c r="B4161" s="13">
        <v>349.3</v>
      </c>
      <c r="C4161" s="15">
        <f t="shared" si="64"/>
        <v>34.93</v>
      </c>
    </row>
    <row r="4162" spans="1:3" ht="15" hidden="1" x14ac:dyDescent="0.2">
      <c r="A4162" s="20">
        <v>30915</v>
      </c>
      <c r="B4162" s="13">
        <v>346</v>
      </c>
      <c r="C4162" s="15">
        <f t="shared" si="64"/>
        <v>34.6</v>
      </c>
    </row>
    <row r="4163" spans="1:3" ht="15" hidden="1" x14ac:dyDescent="0.2">
      <c r="A4163" s="20">
        <v>30916</v>
      </c>
      <c r="B4163" s="13">
        <v>345</v>
      </c>
      <c r="C4163" s="15">
        <f t="shared" si="64"/>
        <v>34.5</v>
      </c>
    </row>
    <row r="4164" spans="1:3" ht="15" hidden="1" x14ac:dyDescent="0.2">
      <c r="A4164" s="20">
        <v>30917</v>
      </c>
      <c r="B4164" s="13">
        <v>351.25</v>
      </c>
      <c r="C4164" s="15">
        <f t="shared" si="64"/>
        <v>35.125</v>
      </c>
    </row>
    <row r="4165" spans="1:3" ht="15" hidden="1" x14ac:dyDescent="0.2">
      <c r="A4165" s="20">
        <v>30918</v>
      </c>
      <c r="B4165" s="13">
        <v>350</v>
      </c>
      <c r="C4165" s="15">
        <f t="shared" si="64"/>
        <v>35</v>
      </c>
    </row>
    <row r="4166" spans="1:3" ht="15" hidden="1" x14ac:dyDescent="0.2">
      <c r="A4166" s="20">
        <v>30922</v>
      </c>
      <c r="B4166" s="13">
        <v>349.75</v>
      </c>
      <c r="C4166" s="15">
        <f t="shared" si="64"/>
        <v>34.975000000000001</v>
      </c>
    </row>
    <row r="4167" spans="1:3" ht="15" hidden="1" x14ac:dyDescent="0.2">
      <c r="A4167" s="20">
        <v>30923</v>
      </c>
      <c r="B4167" s="13">
        <v>350.5</v>
      </c>
      <c r="C4167" s="15">
        <f t="shared" si="64"/>
        <v>35.049999999999997</v>
      </c>
    </row>
    <row r="4168" spans="1:3" ht="15" hidden="1" x14ac:dyDescent="0.2">
      <c r="A4168" s="20">
        <v>30924</v>
      </c>
      <c r="B4168" s="13">
        <v>347.25</v>
      </c>
      <c r="C4168" s="15">
        <f t="shared" ref="C4168:C4231" si="65">B4168/10</f>
        <v>34.725000000000001</v>
      </c>
    </row>
    <row r="4169" spans="1:3" ht="15" x14ac:dyDescent="0.2">
      <c r="A4169" s="20">
        <v>30925</v>
      </c>
      <c r="B4169" s="13">
        <v>348.25</v>
      </c>
      <c r="C4169" s="15">
        <f t="shared" si="65"/>
        <v>34.825000000000003</v>
      </c>
    </row>
    <row r="4170" spans="1:3" ht="15" hidden="1" x14ac:dyDescent="0.2">
      <c r="A4170" s="20">
        <v>30928</v>
      </c>
      <c r="B4170" s="13">
        <v>344.5</v>
      </c>
      <c r="C4170" s="15">
        <f t="shared" si="65"/>
        <v>34.450000000000003</v>
      </c>
    </row>
    <row r="4171" spans="1:3" ht="15" hidden="1" x14ac:dyDescent="0.2">
      <c r="A4171" s="20">
        <v>30929</v>
      </c>
      <c r="B4171" s="13">
        <v>341.2</v>
      </c>
      <c r="C4171" s="15">
        <f t="shared" si="65"/>
        <v>34.119999999999997</v>
      </c>
    </row>
    <row r="4172" spans="1:3" ht="15" hidden="1" x14ac:dyDescent="0.2">
      <c r="A4172" s="20">
        <v>30930</v>
      </c>
      <c r="B4172" s="13">
        <v>338.25</v>
      </c>
      <c r="C4172" s="15">
        <f t="shared" si="65"/>
        <v>33.825000000000003</v>
      </c>
    </row>
    <row r="4173" spans="1:3" ht="15" hidden="1" x14ac:dyDescent="0.2">
      <c r="A4173" s="20">
        <v>30931</v>
      </c>
      <c r="B4173" s="13">
        <v>340.5</v>
      </c>
      <c r="C4173" s="15">
        <f t="shared" si="65"/>
        <v>34.049999999999997</v>
      </c>
    </row>
    <row r="4174" spans="1:3" ht="15" hidden="1" x14ac:dyDescent="0.2">
      <c r="A4174" s="20">
        <v>30932</v>
      </c>
      <c r="B4174" s="13">
        <v>339.75</v>
      </c>
      <c r="C4174" s="15">
        <f t="shared" si="65"/>
        <v>33.975000000000001</v>
      </c>
    </row>
    <row r="4175" spans="1:3" ht="15" hidden="1" x14ac:dyDescent="0.2">
      <c r="A4175" s="20">
        <v>30935</v>
      </c>
      <c r="B4175" s="13">
        <v>338.45</v>
      </c>
      <c r="C4175" s="15">
        <f t="shared" si="65"/>
        <v>33.844999999999999</v>
      </c>
    </row>
    <row r="4176" spans="1:3" ht="15" hidden="1" x14ac:dyDescent="0.2">
      <c r="A4176" s="20">
        <v>30936</v>
      </c>
      <c r="B4176" s="13">
        <v>340.3</v>
      </c>
      <c r="C4176" s="15">
        <f t="shared" si="65"/>
        <v>34.03</v>
      </c>
    </row>
    <row r="4177" spans="1:3" ht="15" hidden="1" x14ac:dyDescent="0.2">
      <c r="A4177" s="20">
        <v>30937</v>
      </c>
      <c r="B4177" s="13">
        <v>338.5</v>
      </c>
      <c r="C4177" s="15">
        <f t="shared" si="65"/>
        <v>33.85</v>
      </c>
    </row>
    <row r="4178" spans="1:3" ht="15" hidden="1" x14ac:dyDescent="0.2">
      <c r="A4178" s="20">
        <v>30938</v>
      </c>
      <c r="B4178" s="13">
        <v>336.85</v>
      </c>
      <c r="C4178" s="15">
        <f t="shared" si="65"/>
        <v>33.685000000000002</v>
      </c>
    </row>
    <row r="4179" spans="1:3" ht="15" hidden="1" x14ac:dyDescent="0.2">
      <c r="A4179" s="20">
        <v>30939</v>
      </c>
      <c r="B4179" s="13">
        <v>341.45</v>
      </c>
      <c r="C4179" s="15">
        <f t="shared" si="65"/>
        <v>34.144999999999996</v>
      </c>
    </row>
    <row r="4180" spans="1:3" ht="15" hidden="1" x14ac:dyDescent="0.2">
      <c r="A4180" s="20">
        <v>30942</v>
      </c>
      <c r="B4180" s="13">
        <v>335.25</v>
      </c>
      <c r="C4180" s="15">
        <f t="shared" si="65"/>
        <v>33.524999999999999</v>
      </c>
    </row>
    <row r="4181" spans="1:3" ht="15" hidden="1" x14ac:dyDescent="0.2">
      <c r="A4181" s="20">
        <v>30943</v>
      </c>
      <c r="B4181" s="13">
        <v>336.75</v>
      </c>
      <c r="C4181" s="15">
        <f t="shared" si="65"/>
        <v>33.674999999999997</v>
      </c>
    </row>
    <row r="4182" spans="1:3" ht="15" hidden="1" x14ac:dyDescent="0.2">
      <c r="A4182" s="20">
        <v>30944</v>
      </c>
      <c r="B4182" s="13">
        <v>340</v>
      </c>
      <c r="C4182" s="15">
        <f t="shared" si="65"/>
        <v>34</v>
      </c>
    </row>
    <row r="4183" spans="1:3" ht="15" hidden="1" x14ac:dyDescent="0.2">
      <c r="A4183" s="20">
        <v>30945</v>
      </c>
      <c r="B4183" s="13">
        <v>338.75</v>
      </c>
      <c r="C4183" s="15">
        <f t="shared" si="65"/>
        <v>33.875</v>
      </c>
    </row>
    <row r="4184" spans="1:3" ht="15" hidden="1" x14ac:dyDescent="0.2">
      <c r="A4184" s="20">
        <v>30946</v>
      </c>
      <c r="B4184" s="13">
        <v>343.5</v>
      </c>
      <c r="C4184" s="15">
        <f t="shared" si="65"/>
        <v>34.35</v>
      </c>
    </row>
    <row r="4185" spans="1:3" ht="15" hidden="1" x14ac:dyDescent="0.2">
      <c r="A4185" s="20">
        <v>30949</v>
      </c>
      <c r="B4185" s="13">
        <v>347.75</v>
      </c>
      <c r="C4185" s="15">
        <f t="shared" si="65"/>
        <v>34.774999999999999</v>
      </c>
    </row>
    <row r="4186" spans="1:3" ht="15" hidden="1" x14ac:dyDescent="0.2">
      <c r="A4186" s="20">
        <v>30950</v>
      </c>
      <c r="B4186" s="13">
        <v>345</v>
      </c>
      <c r="C4186" s="15">
        <f t="shared" si="65"/>
        <v>34.5</v>
      </c>
    </row>
    <row r="4187" spans="1:3" ht="15" hidden="1" x14ac:dyDescent="0.2">
      <c r="A4187" s="20">
        <v>30951</v>
      </c>
      <c r="B4187" s="13">
        <v>346.1</v>
      </c>
      <c r="C4187" s="15">
        <f t="shared" si="65"/>
        <v>34.61</v>
      </c>
    </row>
    <row r="4188" spans="1:3" ht="15" hidden="1" x14ac:dyDescent="0.2">
      <c r="A4188" s="20">
        <v>30952</v>
      </c>
      <c r="B4188" s="13">
        <v>345.25</v>
      </c>
      <c r="C4188" s="15">
        <f t="shared" si="65"/>
        <v>34.524999999999999</v>
      </c>
    </row>
    <row r="4189" spans="1:3" ht="15" x14ac:dyDescent="0.2">
      <c r="A4189" s="20">
        <v>30953</v>
      </c>
      <c r="B4189" s="13">
        <v>343.75</v>
      </c>
      <c r="C4189" s="15">
        <f t="shared" si="65"/>
        <v>34.375</v>
      </c>
    </row>
    <row r="4190" spans="1:3" ht="15" hidden="1" x14ac:dyDescent="0.2">
      <c r="A4190" s="20">
        <v>30956</v>
      </c>
      <c r="B4190" s="13">
        <v>345.4</v>
      </c>
      <c r="C4190" s="15">
        <f t="shared" si="65"/>
        <v>34.54</v>
      </c>
    </row>
    <row r="4191" spans="1:3" ht="15" hidden="1" x14ac:dyDescent="0.2">
      <c r="A4191" s="20">
        <v>30957</v>
      </c>
      <c r="B4191" s="13">
        <v>345.25</v>
      </c>
      <c r="C4191" s="15">
        <f t="shared" si="65"/>
        <v>34.524999999999999</v>
      </c>
    </row>
    <row r="4192" spans="1:3" ht="15" hidden="1" x14ac:dyDescent="0.2">
      <c r="A4192" s="20">
        <v>30958</v>
      </c>
      <c r="B4192" s="13">
        <v>348.5</v>
      </c>
      <c r="C4192" s="15">
        <f t="shared" si="65"/>
        <v>34.85</v>
      </c>
    </row>
    <row r="4193" spans="1:3" ht="15" hidden="1" x14ac:dyDescent="0.2">
      <c r="A4193" s="20">
        <v>30959</v>
      </c>
      <c r="B4193" s="13">
        <v>346.25</v>
      </c>
      <c r="C4193" s="15">
        <f t="shared" si="65"/>
        <v>34.625</v>
      </c>
    </row>
    <row r="4194" spans="1:3" ht="15" hidden="1" x14ac:dyDescent="0.2">
      <c r="A4194" s="20">
        <v>30960</v>
      </c>
      <c r="B4194" s="13">
        <v>343.8</v>
      </c>
      <c r="C4194" s="15">
        <f t="shared" si="65"/>
        <v>34.380000000000003</v>
      </c>
    </row>
    <row r="4195" spans="1:3" ht="15" hidden="1" x14ac:dyDescent="0.2">
      <c r="A4195" s="20">
        <v>30963</v>
      </c>
      <c r="B4195" s="13">
        <v>341.6</v>
      </c>
      <c r="C4195" s="15">
        <f t="shared" si="65"/>
        <v>34.160000000000004</v>
      </c>
    </row>
    <row r="4196" spans="1:3" ht="15" hidden="1" x14ac:dyDescent="0.2">
      <c r="A4196" s="20">
        <v>30964</v>
      </c>
      <c r="B4196" s="13">
        <v>341</v>
      </c>
      <c r="C4196" s="15">
        <f t="shared" si="65"/>
        <v>34.1</v>
      </c>
    </row>
    <row r="4197" spans="1:3" ht="15" hidden="1" x14ac:dyDescent="0.2">
      <c r="A4197" s="20">
        <v>30965</v>
      </c>
      <c r="B4197" s="13">
        <v>337.75</v>
      </c>
      <c r="C4197" s="15">
        <f t="shared" si="65"/>
        <v>33.774999999999999</v>
      </c>
    </row>
    <row r="4198" spans="1:3" ht="15" hidden="1" x14ac:dyDescent="0.2">
      <c r="A4198" s="20">
        <v>30966</v>
      </c>
      <c r="B4198" s="13">
        <v>338.1</v>
      </c>
      <c r="C4198" s="15">
        <f t="shared" si="65"/>
        <v>33.81</v>
      </c>
    </row>
    <row r="4199" spans="1:3" ht="15" hidden="1" x14ac:dyDescent="0.2">
      <c r="A4199" s="20">
        <v>30967</v>
      </c>
      <c r="B4199" s="13">
        <v>338.9</v>
      </c>
      <c r="C4199" s="15">
        <f t="shared" si="65"/>
        <v>33.89</v>
      </c>
    </row>
    <row r="4200" spans="1:3" ht="15" hidden="1" x14ac:dyDescent="0.2">
      <c r="A4200" s="20">
        <v>30970</v>
      </c>
      <c r="B4200" s="13">
        <v>338.65</v>
      </c>
      <c r="C4200" s="15">
        <f t="shared" si="65"/>
        <v>33.864999999999995</v>
      </c>
    </row>
    <row r="4201" spans="1:3" ht="15" hidden="1" x14ac:dyDescent="0.2">
      <c r="A4201" s="20">
        <v>30971</v>
      </c>
      <c r="B4201" s="13">
        <v>339.5</v>
      </c>
      <c r="C4201" s="15">
        <f t="shared" si="65"/>
        <v>33.950000000000003</v>
      </c>
    </row>
    <row r="4202" spans="1:3" ht="15" hidden="1" x14ac:dyDescent="0.2">
      <c r="A4202" s="20">
        <v>30972</v>
      </c>
      <c r="B4202" s="13">
        <v>340.55</v>
      </c>
      <c r="C4202" s="15">
        <f t="shared" si="65"/>
        <v>34.055</v>
      </c>
    </row>
    <row r="4203" spans="1:3" ht="15" hidden="1" x14ac:dyDescent="0.2">
      <c r="A4203" s="20">
        <v>30973</v>
      </c>
      <c r="B4203" s="13">
        <v>339.5</v>
      </c>
      <c r="C4203" s="15">
        <f t="shared" si="65"/>
        <v>33.950000000000003</v>
      </c>
    </row>
    <row r="4204" spans="1:3" ht="15" hidden="1" x14ac:dyDescent="0.2">
      <c r="A4204" s="20">
        <v>30974</v>
      </c>
      <c r="B4204" s="13">
        <v>339.5</v>
      </c>
      <c r="C4204" s="15">
        <f t="shared" si="65"/>
        <v>33.950000000000003</v>
      </c>
    </row>
    <row r="4205" spans="1:3" ht="15" hidden="1" x14ac:dyDescent="0.2">
      <c r="A4205" s="20">
        <v>30977</v>
      </c>
      <c r="B4205" s="13">
        <v>338.4</v>
      </c>
      <c r="C4205" s="15">
        <f t="shared" si="65"/>
        <v>33.839999999999996</v>
      </c>
    </row>
    <row r="4206" spans="1:3" ht="15" hidden="1" x14ac:dyDescent="0.2">
      <c r="A4206" s="20">
        <v>30978</v>
      </c>
      <c r="B4206" s="13">
        <v>340</v>
      </c>
      <c r="C4206" s="15">
        <f t="shared" si="65"/>
        <v>34</v>
      </c>
    </row>
    <row r="4207" spans="1:3" ht="15" hidden="1" x14ac:dyDescent="0.2">
      <c r="A4207" s="20">
        <v>30979</v>
      </c>
      <c r="B4207" s="13">
        <v>340</v>
      </c>
      <c r="C4207" s="15">
        <f t="shared" si="65"/>
        <v>34</v>
      </c>
    </row>
    <row r="4208" spans="1:3" ht="15" hidden="1" x14ac:dyDescent="0.2">
      <c r="A4208" s="20">
        <v>30980</v>
      </c>
      <c r="B4208" s="13">
        <v>338.5</v>
      </c>
      <c r="C4208" s="15">
        <f t="shared" si="65"/>
        <v>33.85</v>
      </c>
    </row>
    <row r="4209" spans="1:3" ht="15" hidden="1" x14ac:dyDescent="0.2">
      <c r="A4209" s="20">
        <v>30981</v>
      </c>
      <c r="B4209" s="13">
        <v>337.6</v>
      </c>
      <c r="C4209" s="15">
        <f t="shared" si="65"/>
        <v>33.760000000000005</v>
      </c>
    </row>
    <row r="4210" spans="1:3" ht="15" hidden="1" x14ac:dyDescent="0.2">
      <c r="A4210" s="20">
        <v>30984</v>
      </c>
      <c r="B4210" s="13">
        <v>336.25</v>
      </c>
      <c r="C4210" s="15">
        <f t="shared" si="65"/>
        <v>33.625</v>
      </c>
    </row>
    <row r="4211" spans="1:3" ht="15" hidden="1" x14ac:dyDescent="0.2">
      <c r="A4211" s="20">
        <v>30985</v>
      </c>
      <c r="B4211" s="13">
        <v>335.5</v>
      </c>
      <c r="C4211" s="15">
        <f t="shared" si="65"/>
        <v>33.549999999999997</v>
      </c>
    </row>
    <row r="4212" spans="1:3" ht="15" x14ac:dyDescent="0.2">
      <c r="A4212" s="20">
        <v>30986</v>
      </c>
      <c r="B4212" s="13">
        <v>333.5</v>
      </c>
      <c r="C4212" s="15">
        <f t="shared" si="65"/>
        <v>33.35</v>
      </c>
    </row>
    <row r="4213" spans="1:3" ht="15" hidden="1" x14ac:dyDescent="0.2">
      <c r="A4213" s="20">
        <v>30987</v>
      </c>
      <c r="B4213" s="13">
        <v>333.8</v>
      </c>
      <c r="C4213" s="15">
        <f t="shared" si="65"/>
        <v>33.380000000000003</v>
      </c>
    </row>
    <row r="4214" spans="1:3" ht="15" hidden="1" x14ac:dyDescent="0.2">
      <c r="A4214" s="20">
        <v>30988</v>
      </c>
      <c r="B4214" s="13">
        <v>343.1</v>
      </c>
      <c r="C4214" s="15">
        <f t="shared" si="65"/>
        <v>34.31</v>
      </c>
    </row>
    <row r="4215" spans="1:3" ht="15" hidden="1" x14ac:dyDescent="0.2">
      <c r="A4215" s="20">
        <v>30991</v>
      </c>
      <c r="B4215" s="13">
        <v>342.45</v>
      </c>
      <c r="C4215" s="15">
        <f t="shared" si="65"/>
        <v>34.244999999999997</v>
      </c>
    </row>
    <row r="4216" spans="1:3" ht="15" hidden="1" x14ac:dyDescent="0.2">
      <c r="A4216" s="20">
        <v>30992</v>
      </c>
      <c r="B4216" s="13">
        <v>346.1</v>
      </c>
      <c r="C4216" s="15">
        <f t="shared" si="65"/>
        <v>34.61</v>
      </c>
    </row>
    <row r="4217" spans="1:3" ht="15" hidden="1" x14ac:dyDescent="0.2">
      <c r="A4217" s="20">
        <v>30993</v>
      </c>
      <c r="B4217" s="13">
        <v>347.6</v>
      </c>
      <c r="C4217" s="15">
        <f t="shared" si="65"/>
        <v>34.760000000000005</v>
      </c>
    </row>
    <row r="4218" spans="1:3" ht="15" hidden="1" x14ac:dyDescent="0.2">
      <c r="A4218" s="20">
        <v>30994</v>
      </c>
      <c r="B4218" s="13">
        <v>347.1</v>
      </c>
      <c r="C4218" s="15">
        <f t="shared" si="65"/>
        <v>34.71</v>
      </c>
    </row>
    <row r="4219" spans="1:3" ht="15" hidden="1" x14ac:dyDescent="0.2">
      <c r="A4219" s="20">
        <v>30995</v>
      </c>
      <c r="B4219" s="13">
        <v>346.8</v>
      </c>
      <c r="C4219" s="15">
        <f t="shared" si="65"/>
        <v>34.68</v>
      </c>
    </row>
    <row r="4220" spans="1:3" ht="15" hidden="1" x14ac:dyDescent="0.2">
      <c r="A4220" s="20">
        <v>30998</v>
      </c>
      <c r="B4220" s="13">
        <v>345.75</v>
      </c>
      <c r="C4220" s="15">
        <f t="shared" si="65"/>
        <v>34.575000000000003</v>
      </c>
    </row>
    <row r="4221" spans="1:3" ht="15" hidden="1" x14ac:dyDescent="0.2">
      <c r="A4221" s="20">
        <v>30999</v>
      </c>
      <c r="B4221" s="13">
        <v>350.45</v>
      </c>
      <c r="C4221" s="15">
        <f t="shared" si="65"/>
        <v>35.045000000000002</v>
      </c>
    </row>
    <row r="4222" spans="1:3" ht="15" hidden="1" x14ac:dyDescent="0.2">
      <c r="A4222" s="20">
        <v>31000</v>
      </c>
      <c r="B4222" s="13">
        <v>345.8</v>
      </c>
      <c r="C4222" s="15">
        <f t="shared" si="65"/>
        <v>34.58</v>
      </c>
    </row>
    <row r="4223" spans="1:3" ht="15" hidden="1" x14ac:dyDescent="0.2">
      <c r="A4223" s="20">
        <v>31001</v>
      </c>
      <c r="B4223" s="13">
        <v>343.75</v>
      </c>
      <c r="C4223" s="15">
        <f t="shared" si="65"/>
        <v>34.375</v>
      </c>
    </row>
    <row r="4224" spans="1:3" ht="15" hidden="1" x14ac:dyDescent="0.2">
      <c r="A4224" s="20">
        <v>31002</v>
      </c>
      <c r="B4224" s="13">
        <v>345</v>
      </c>
      <c r="C4224" s="15">
        <f t="shared" si="65"/>
        <v>34.5</v>
      </c>
    </row>
    <row r="4225" spans="1:3" ht="15" hidden="1" x14ac:dyDescent="0.2">
      <c r="A4225" s="20">
        <v>31005</v>
      </c>
      <c r="B4225" s="13">
        <v>343.4</v>
      </c>
      <c r="C4225" s="15">
        <f t="shared" si="65"/>
        <v>34.339999999999996</v>
      </c>
    </row>
    <row r="4226" spans="1:3" ht="15" hidden="1" x14ac:dyDescent="0.2">
      <c r="A4226" s="20">
        <v>31006</v>
      </c>
      <c r="B4226" s="13">
        <v>342.65</v>
      </c>
      <c r="C4226" s="15">
        <f t="shared" si="65"/>
        <v>34.265000000000001</v>
      </c>
    </row>
    <row r="4227" spans="1:3" ht="15" hidden="1" x14ac:dyDescent="0.2">
      <c r="A4227" s="20">
        <v>31007</v>
      </c>
      <c r="B4227" s="13">
        <v>340.3</v>
      </c>
      <c r="C4227" s="15">
        <f t="shared" si="65"/>
        <v>34.03</v>
      </c>
    </row>
    <row r="4228" spans="1:3" ht="15" hidden="1" x14ac:dyDescent="0.2">
      <c r="A4228" s="20">
        <v>31008</v>
      </c>
      <c r="B4228" s="13">
        <v>341.95</v>
      </c>
      <c r="C4228" s="15">
        <f t="shared" si="65"/>
        <v>34.195</v>
      </c>
    </row>
    <row r="4229" spans="1:3" ht="15" hidden="1" x14ac:dyDescent="0.2">
      <c r="A4229" s="20">
        <v>31009</v>
      </c>
      <c r="B4229" s="13">
        <v>341.5</v>
      </c>
      <c r="C4229" s="15">
        <f t="shared" si="65"/>
        <v>34.15</v>
      </c>
    </row>
    <row r="4230" spans="1:3" ht="15" hidden="1" x14ac:dyDescent="0.2">
      <c r="A4230" s="20">
        <v>31012</v>
      </c>
      <c r="B4230" s="13">
        <v>336.9</v>
      </c>
      <c r="C4230" s="15">
        <f t="shared" si="65"/>
        <v>33.69</v>
      </c>
    </row>
    <row r="4231" spans="1:3" ht="15" hidden="1" x14ac:dyDescent="0.2">
      <c r="A4231" s="20">
        <v>31013</v>
      </c>
      <c r="B4231" s="13">
        <v>332.9</v>
      </c>
      <c r="C4231" s="15">
        <f t="shared" si="65"/>
        <v>33.29</v>
      </c>
    </row>
    <row r="4232" spans="1:3" ht="15" hidden="1" x14ac:dyDescent="0.2">
      <c r="A4232" s="20">
        <v>31014</v>
      </c>
      <c r="B4232" s="13">
        <v>329</v>
      </c>
      <c r="C4232" s="15">
        <f t="shared" ref="C4232:C4295" si="66">B4232/10</f>
        <v>32.9</v>
      </c>
    </row>
    <row r="4233" spans="1:3" ht="15" hidden="1" x14ac:dyDescent="0.2">
      <c r="A4233" s="20">
        <v>31015</v>
      </c>
      <c r="B4233" s="13">
        <v>330.6</v>
      </c>
      <c r="C4233" s="15">
        <f t="shared" si="66"/>
        <v>33.06</v>
      </c>
    </row>
    <row r="4234" spans="1:3" ht="15" x14ac:dyDescent="0.2">
      <c r="A4234" s="20">
        <v>31016</v>
      </c>
      <c r="B4234" s="13">
        <v>329</v>
      </c>
      <c r="C4234" s="15">
        <f t="shared" si="66"/>
        <v>32.9</v>
      </c>
    </row>
    <row r="4235" spans="1:3" ht="15" hidden="1" x14ac:dyDescent="0.2">
      <c r="A4235" s="20">
        <v>31019</v>
      </c>
      <c r="B4235" s="13">
        <v>329.5</v>
      </c>
      <c r="C4235" s="15">
        <f t="shared" si="66"/>
        <v>32.950000000000003</v>
      </c>
    </row>
    <row r="4236" spans="1:3" ht="15" hidden="1" x14ac:dyDescent="0.2">
      <c r="A4236" s="20">
        <v>31020</v>
      </c>
      <c r="B4236" s="13">
        <v>332</v>
      </c>
      <c r="C4236" s="15">
        <f t="shared" si="66"/>
        <v>33.200000000000003</v>
      </c>
    </row>
    <row r="4237" spans="1:3" ht="15" hidden="1" x14ac:dyDescent="0.2">
      <c r="A4237" s="20">
        <v>31021</v>
      </c>
      <c r="B4237" s="13">
        <v>329.9</v>
      </c>
      <c r="C4237" s="15">
        <f t="shared" si="66"/>
        <v>32.989999999999995</v>
      </c>
    </row>
    <row r="4238" spans="1:3" ht="15" hidden="1" x14ac:dyDescent="0.2">
      <c r="A4238" s="20">
        <v>31022</v>
      </c>
      <c r="B4238" s="13">
        <v>330.75</v>
      </c>
      <c r="C4238" s="15">
        <f t="shared" si="66"/>
        <v>33.075000000000003</v>
      </c>
    </row>
    <row r="4239" spans="1:3" ht="15" hidden="1" x14ac:dyDescent="0.2">
      <c r="A4239" s="20">
        <v>31023</v>
      </c>
      <c r="B4239" s="13">
        <v>327</v>
      </c>
      <c r="C4239" s="15">
        <f t="shared" si="66"/>
        <v>32.700000000000003</v>
      </c>
    </row>
    <row r="4240" spans="1:3" ht="15" hidden="1" x14ac:dyDescent="0.2">
      <c r="A4240" s="20">
        <v>31026</v>
      </c>
      <c r="B4240" s="13">
        <v>326.25</v>
      </c>
      <c r="C4240" s="15">
        <f t="shared" si="66"/>
        <v>32.625</v>
      </c>
    </row>
    <row r="4241" spans="1:3" ht="15" hidden="1" x14ac:dyDescent="0.2">
      <c r="A4241" s="20">
        <v>31027</v>
      </c>
      <c r="B4241" s="13">
        <v>326.75</v>
      </c>
      <c r="C4241" s="15">
        <f t="shared" si="66"/>
        <v>32.674999999999997</v>
      </c>
    </row>
    <row r="4242" spans="1:3" ht="15" hidden="1" x14ac:dyDescent="0.2">
      <c r="A4242" s="20">
        <v>31028</v>
      </c>
      <c r="B4242" s="13">
        <v>324.5</v>
      </c>
      <c r="C4242" s="15">
        <f t="shared" si="66"/>
        <v>32.450000000000003</v>
      </c>
    </row>
    <row r="4243" spans="1:3" ht="15" hidden="1" x14ac:dyDescent="0.2">
      <c r="A4243" s="20">
        <v>31029</v>
      </c>
      <c r="B4243" s="13">
        <v>324.25</v>
      </c>
      <c r="C4243" s="15">
        <f t="shared" si="66"/>
        <v>32.424999999999997</v>
      </c>
    </row>
    <row r="4244" spans="1:3" ht="15" hidden="1" x14ac:dyDescent="0.2">
      <c r="A4244" s="20">
        <v>31030</v>
      </c>
      <c r="B4244" s="13">
        <v>322.5</v>
      </c>
      <c r="C4244" s="15">
        <f t="shared" si="66"/>
        <v>32.25</v>
      </c>
    </row>
    <row r="4245" spans="1:3" ht="15" hidden="1" x14ac:dyDescent="0.2">
      <c r="A4245" s="20">
        <v>31033</v>
      </c>
      <c r="B4245" s="13">
        <v>315</v>
      </c>
      <c r="C4245" s="15">
        <f t="shared" si="66"/>
        <v>31.5</v>
      </c>
    </row>
    <row r="4246" spans="1:3" ht="15" hidden="1" x14ac:dyDescent="0.2">
      <c r="A4246" s="20">
        <v>31034</v>
      </c>
      <c r="B4246" s="13">
        <v>309</v>
      </c>
      <c r="C4246" s="15">
        <f t="shared" si="66"/>
        <v>30.9</v>
      </c>
    </row>
    <row r="4247" spans="1:3" ht="15" hidden="1" x14ac:dyDescent="0.2">
      <c r="A4247" s="20">
        <v>31035</v>
      </c>
      <c r="B4247" s="13">
        <v>309.3</v>
      </c>
      <c r="C4247" s="15">
        <f t="shared" si="66"/>
        <v>30.93</v>
      </c>
    </row>
    <row r="4248" spans="1:3" ht="15" hidden="1" x14ac:dyDescent="0.2">
      <c r="A4248" s="20">
        <v>31036</v>
      </c>
      <c r="B4248" s="13">
        <v>307.5</v>
      </c>
      <c r="C4248" s="15">
        <f t="shared" si="66"/>
        <v>30.75</v>
      </c>
    </row>
    <row r="4249" spans="1:3" ht="15" hidden="1" x14ac:dyDescent="0.2">
      <c r="A4249" s="20">
        <v>31037</v>
      </c>
      <c r="B4249" s="13">
        <v>311</v>
      </c>
      <c r="C4249" s="15">
        <f t="shared" si="66"/>
        <v>31.1</v>
      </c>
    </row>
    <row r="4250" spans="1:3" ht="15" hidden="1" x14ac:dyDescent="0.2">
      <c r="A4250" s="20">
        <v>31043</v>
      </c>
      <c r="C4250" s="15">
        <f t="shared" si="66"/>
        <v>0</v>
      </c>
    </row>
    <row r="4251" spans="1:3" ht="15" hidden="1" x14ac:dyDescent="0.2">
      <c r="A4251" s="20">
        <v>31044</v>
      </c>
      <c r="B4251" s="13">
        <v>309.2</v>
      </c>
      <c r="C4251" s="15">
        <f t="shared" si="66"/>
        <v>30.919999999999998</v>
      </c>
    </row>
    <row r="4252" spans="1:3" ht="15" x14ac:dyDescent="0.2">
      <c r="A4252" s="20">
        <v>31047</v>
      </c>
      <c r="B4252" s="13">
        <v>308.3</v>
      </c>
      <c r="C4252" s="15">
        <f t="shared" si="66"/>
        <v>30.830000000000002</v>
      </c>
    </row>
    <row r="4253" spans="1:3" ht="15" hidden="1" x14ac:dyDescent="0.2">
      <c r="A4253" s="20">
        <v>31049</v>
      </c>
      <c r="B4253" s="13">
        <v>305.5</v>
      </c>
      <c r="C4253" s="15">
        <f t="shared" si="66"/>
        <v>30.55</v>
      </c>
    </row>
    <row r="4254" spans="1:3" ht="15" hidden="1" x14ac:dyDescent="0.2">
      <c r="A4254" s="20">
        <v>31050</v>
      </c>
      <c r="B4254" s="13">
        <v>302.3</v>
      </c>
      <c r="C4254" s="15">
        <f t="shared" si="66"/>
        <v>30.23</v>
      </c>
    </row>
    <row r="4255" spans="1:3" ht="15" hidden="1" x14ac:dyDescent="0.2">
      <c r="A4255" s="20">
        <v>31051</v>
      </c>
      <c r="B4255" s="13">
        <v>303.14999999999998</v>
      </c>
      <c r="C4255" s="15">
        <f t="shared" si="66"/>
        <v>30.314999999999998</v>
      </c>
    </row>
    <row r="4256" spans="1:3" ht="15" hidden="1" x14ac:dyDescent="0.2">
      <c r="A4256" s="20">
        <v>31054</v>
      </c>
      <c r="B4256" s="13">
        <v>298.25</v>
      </c>
      <c r="C4256" s="15">
        <f t="shared" si="66"/>
        <v>29.824999999999999</v>
      </c>
    </row>
    <row r="4257" spans="1:3" ht="15" hidden="1" x14ac:dyDescent="0.2">
      <c r="A4257" s="20">
        <v>31055</v>
      </c>
      <c r="B4257" s="13">
        <v>302</v>
      </c>
      <c r="C4257" s="15">
        <f t="shared" si="66"/>
        <v>30.2</v>
      </c>
    </row>
    <row r="4258" spans="1:3" ht="15" hidden="1" x14ac:dyDescent="0.2">
      <c r="A4258" s="20">
        <v>31056</v>
      </c>
      <c r="B4258" s="13">
        <v>300.5</v>
      </c>
      <c r="C4258" s="15">
        <f t="shared" si="66"/>
        <v>30.05</v>
      </c>
    </row>
    <row r="4259" spans="1:3" ht="15" hidden="1" x14ac:dyDescent="0.2">
      <c r="A4259" s="20">
        <v>31057</v>
      </c>
      <c r="B4259" s="13">
        <v>303.8</v>
      </c>
      <c r="C4259" s="15">
        <f t="shared" si="66"/>
        <v>30.380000000000003</v>
      </c>
    </row>
    <row r="4260" spans="1:3" ht="15" hidden="1" x14ac:dyDescent="0.2">
      <c r="A4260" s="20">
        <v>31058</v>
      </c>
      <c r="B4260" s="13">
        <v>304.25</v>
      </c>
      <c r="C4260" s="15">
        <f t="shared" si="66"/>
        <v>30.425000000000001</v>
      </c>
    </row>
    <row r="4261" spans="1:3" ht="15" hidden="1" x14ac:dyDescent="0.2">
      <c r="A4261" s="20">
        <v>31061</v>
      </c>
      <c r="B4261" s="13">
        <v>299</v>
      </c>
      <c r="C4261" s="15">
        <f t="shared" si="66"/>
        <v>29.9</v>
      </c>
    </row>
    <row r="4262" spans="1:3" ht="15" hidden="1" x14ac:dyDescent="0.2">
      <c r="A4262" s="20">
        <v>31062</v>
      </c>
      <c r="B4262" s="13">
        <v>301.8</v>
      </c>
      <c r="C4262" s="15">
        <f t="shared" si="66"/>
        <v>30.18</v>
      </c>
    </row>
    <row r="4263" spans="1:3" ht="15" hidden="1" x14ac:dyDescent="0.2">
      <c r="A4263" s="20">
        <v>31063</v>
      </c>
      <c r="B4263" s="13">
        <v>302.7</v>
      </c>
      <c r="C4263" s="15">
        <f t="shared" si="66"/>
        <v>30.27</v>
      </c>
    </row>
    <row r="4264" spans="1:3" ht="15" hidden="1" x14ac:dyDescent="0.2">
      <c r="A4264" s="20">
        <v>31064</v>
      </c>
      <c r="B4264" s="13">
        <v>305.5</v>
      </c>
      <c r="C4264" s="15">
        <f t="shared" si="66"/>
        <v>30.55</v>
      </c>
    </row>
    <row r="4265" spans="1:3" ht="15" hidden="1" x14ac:dyDescent="0.2">
      <c r="A4265" s="20">
        <v>31065</v>
      </c>
      <c r="B4265" s="13">
        <v>308</v>
      </c>
      <c r="C4265" s="15">
        <f t="shared" si="66"/>
        <v>30.8</v>
      </c>
    </row>
    <row r="4266" spans="1:3" ht="15" hidden="1" x14ac:dyDescent="0.2">
      <c r="A4266" s="20">
        <v>31068</v>
      </c>
      <c r="B4266" s="13">
        <v>307.25</v>
      </c>
      <c r="C4266" s="15">
        <f t="shared" si="66"/>
        <v>30.725000000000001</v>
      </c>
    </row>
    <row r="4267" spans="1:3" ht="15" hidden="1" x14ac:dyDescent="0.2">
      <c r="A4267" s="20">
        <v>31069</v>
      </c>
      <c r="B4267" s="13">
        <v>306.89999999999998</v>
      </c>
      <c r="C4267" s="15">
        <f t="shared" si="66"/>
        <v>30.689999999999998</v>
      </c>
    </row>
    <row r="4268" spans="1:3" ht="15" hidden="1" x14ac:dyDescent="0.2">
      <c r="A4268" s="20">
        <v>31070</v>
      </c>
      <c r="B4268" s="13">
        <v>300.25</v>
      </c>
      <c r="C4268" s="15">
        <f t="shared" si="66"/>
        <v>30.024999999999999</v>
      </c>
    </row>
    <row r="4269" spans="1:3" ht="15" hidden="1" x14ac:dyDescent="0.2">
      <c r="A4269" s="20">
        <v>31071</v>
      </c>
      <c r="B4269" s="13">
        <v>300.85000000000002</v>
      </c>
      <c r="C4269" s="15">
        <f t="shared" si="66"/>
        <v>30.085000000000001</v>
      </c>
    </row>
    <row r="4270" spans="1:3" ht="15" hidden="1" x14ac:dyDescent="0.2">
      <c r="A4270" s="20">
        <v>31072</v>
      </c>
      <c r="B4270" s="13">
        <v>298.85000000000002</v>
      </c>
      <c r="C4270" s="15">
        <f t="shared" si="66"/>
        <v>29.885000000000002</v>
      </c>
    </row>
    <row r="4271" spans="1:3" ht="15" hidden="1" x14ac:dyDescent="0.2">
      <c r="A4271" s="20">
        <v>31075</v>
      </c>
      <c r="B4271" s="13">
        <v>297.75</v>
      </c>
      <c r="C4271" s="15">
        <f t="shared" si="66"/>
        <v>29.774999999999999</v>
      </c>
    </row>
    <row r="4272" spans="1:3" ht="15" hidden="1" x14ac:dyDescent="0.2">
      <c r="A4272" s="20">
        <v>31076</v>
      </c>
      <c r="B4272" s="13">
        <v>303.25</v>
      </c>
      <c r="C4272" s="15">
        <f t="shared" si="66"/>
        <v>30.324999999999999</v>
      </c>
    </row>
    <row r="4273" spans="1:3" ht="15" hidden="1" x14ac:dyDescent="0.2">
      <c r="A4273" s="20">
        <v>31077</v>
      </c>
      <c r="B4273" s="13">
        <v>302.89999999999998</v>
      </c>
      <c r="C4273" s="15">
        <f t="shared" si="66"/>
        <v>30.29</v>
      </c>
    </row>
    <row r="4274" spans="1:3" ht="15" x14ac:dyDescent="0.2">
      <c r="A4274" s="20">
        <v>31078</v>
      </c>
      <c r="B4274" s="13">
        <v>306.64999999999998</v>
      </c>
      <c r="C4274" s="15">
        <f t="shared" si="66"/>
        <v>30.664999999999999</v>
      </c>
    </row>
    <row r="4275" spans="1:3" ht="15" hidden="1" x14ac:dyDescent="0.2">
      <c r="A4275" s="20">
        <v>31079</v>
      </c>
      <c r="B4275" s="13">
        <v>303.60000000000002</v>
      </c>
      <c r="C4275" s="15">
        <f t="shared" si="66"/>
        <v>30.360000000000003</v>
      </c>
    </row>
    <row r="4276" spans="1:3" ht="15" hidden="1" x14ac:dyDescent="0.2">
      <c r="A4276" s="20">
        <v>31082</v>
      </c>
      <c r="B4276" s="13">
        <v>301.25</v>
      </c>
      <c r="C4276" s="15">
        <f t="shared" si="66"/>
        <v>30.125</v>
      </c>
    </row>
    <row r="4277" spans="1:3" ht="15" hidden="1" x14ac:dyDescent="0.2">
      <c r="A4277" s="20">
        <v>31083</v>
      </c>
      <c r="B4277" s="13">
        <v>302.05</v>
      </c>
      <c r="C4277" s="15">
        <f t="shared" si="66"/>
        <v>30.205000000000002</v>
      </c>
    </row>
    <row r="4278" spans="1:3" ht="15" hidden="1" x14ac:dyDescent="0.2">
      <c r="A4278" s="20">
        <v>31084</v>
      </c>
      <c r="B4278" s="13">
        <v>302.85000000000002</v>
      </c>
      <c r="C4278" s="15">
        <f t="shared" si="66"/>
        <v>30.285000000000004</v>
      </c>
    </row>
    <row r="4279" spans="1:3" ht="15" hidden="1" x14ac:dyDescent="0.2">
      <c r="A4279" s="20">
        <v>31085</v>
      </c>
      <c r="B4279" s="13">
        <v>301.64999999999998</v>
      </c>
      <c r="C4279" s="15">
        <f t="shared" si="66"/>
        <v>30.164999999999999</v>
      </c>
    </row>
    <row r="4280" spans="1:3" ht="15" hidden="1" x14ac:dyDescent="0.2">
      <c r="A4280" s="20">
        <v>31086</v>
      </c>
      <c r="B4280" s="13">
        <v>299.8</v>
      </c>
      <c r="C4280" s="15">
        <f t="shared" si="66"/>
        <v>29.98</v>
      </c>
    </row>
    <row r="4281" spans="1:3" ht="15" hidden="1" x14ac:dyDescent="0.2">
      <c r="A4281" s="20">
        <v>31089</v>
      </c>
      <c r="B4281" s="13">
        <v>300.14999999999998</v>
      </c>
      <c r="C4281" s="15">
        <f t="shared" si="66"/>
        <v>30.014999999999997</v>
      </c>
    </row>
    <row r="4282" spans="1:3" ht="15" hidden="1" x14ac:dyDescent="0.2">
      <c r="A4282" s="20">
        <v>31090</v>
      </c>
      <c r="B4282" s="13">
        <v>302.5</v>
      </c>
      <c r="C4282" s="15">
        <f t="shared" si="66"/>
        <v>30.25</v>
      </c>
    </row>
    <row r="4283" spans="1:3" ht="15" hidden="1" x14ac:dyDescent="0.2">
      <c r="A4283" s="20">
        <v>31091</v>
      </c>
      <c r="B4283" s="13">
        <v>303.2</v>
      </c>
      <c r="C4283" s="15">
        <f t="shared" si="66"/>
        <v>30.32</v>
      </c>
    </row>
    <row r="4284" spans="1:3" ht="15" hidden="1" x14ac:dyDescent="0.2">
      <c r="A4284" s="20">
        <v>31092</v>
      </c>
      <c r="B4284" s="13">
        <v>304.14999999999998</v>
      </c>
      <c r="C4284" s="15">
        <f t="shared" si="66"/>
        <v>30.414999999999999</v>
      </c>
    </row>
    <row r="4285" spans="1:3" ht="15" hidden="1" x14ac:dyDescent="0.2">
      <c r="A4285" s="20">
        <v>31093</v>
      </c>
      <c r="B4285" s="13">
        <v>304</v>
      </c>
      <c r="C4285" s="15">
        <f t="shared" si="66"/>
        <v>30.4</v>
      </c>
    </row>
    <row r="4286" spans="1:3" ht="15" hidden="1" x14ac:dyDescent="0.2">
      <c r="A4286" s="20">
        <v>31096</v>
      </c>
      <c r="B4286" s="13">
        <v>304.5</v>
      </c>
      <c r="C4286" s="15">
        <f t="shared" si="66"/>
        <v>30.45</v>
      </c>
    </row>
    <row r="4287" spans="1:3" ht="15" hidden="1" x14ac:dyDescent="0.2">
      <c r="A4287" s="20">
        <v>31097</v>
      </c>
      <c r="B4287" s="13">
        <v>302.60000000000002</v>
      </c>
      <c r="C4287" s="15">
        <f t="shared" si="66"/>
        <v>30.26</v>
      </c>
    </row>
    <row r="4288" spans="1:3" ht="15" hidden="1" x14ac:dyDescent="0.2">
      <c r="A4288" s="20">
        <v>31098</v>
      </c>
      <c r="B4288" s="13">
        <v>302.89999999999998</v>
      </c>
      <c r="C4288" s="15">
        <f t="shared" si="66"/>
        <v>30.29</v>
      </c>
    </row>
    <row r="4289" spans="1:3" ht="15" hidden="1" x14ac:dyDescent="0.2">
      <c r="A4289" s="20">
        <v>31099</v>
      </c>
      <c r="B4289" s="13">
        <v>299.85000000000002</v>
      </c>
      <c r="C4289" s="15">
        <f t="shared" si="66"/>
        <v>29.985000000000003</v>
      </c>
    </row>
    <row r="4290" spans="1:3" ht="15" hidden="1" x14ac:dyDescent="0.2">
      <c r="A4290" s="20">
        <v>31100</v>
      </c>
      <c r="B4290" s="13">
        <v>298.39999999999998</v>
      </c>
      <c r="C4290" s="15">
        <f t="shared" si="66"/>
        <v>29.839999999999996</v>
      </c>
    </row>
    <row r="4291" spans="1:3" ht="15" hidden="1" x14ac:dyDescent="0.2">
      <c r="A4291" s="20">
        <v>31103</v>
      </c>
      <c r="B4291" s="13">
        <v>284.25</v>
      </c>
      <c r="C4291" s="15">
        <f t="shared" si="66"/>
        <v>28.425000000000001</v>
      </c>
    </row>
    <row r="4292" spans="1:3" ht="15" hidden="1" x14ac:dyDescent="0.2">
      <c r="A4292" s="20">
        <v>31104</v>
      </c>
      <c r="B4292" s="13">
        <v>285.75</v>
      </c>
      <c r="C4292" s="15">
        <f t="shared" si="66"/>
        <v>28.574999999999999</v>
      </c>
    </row>
    <row r="4293" spans="1:3" ht="15" hidden="1" x14ac:dyDescent="0.2">
      <c r="A4293" s="20">
        <v>31105</v>
      </c>
      <c r="B4293" s="13">
        <v>290.8</v>
      </c>
      <c r="C4293" s="15">
        <f t="shared" si="66"/>
        <v>29.080000000000002</v>
      </c>
    </row>
    <row r="4294" spans="1:3" ht="15" x14ac:dyDescent="0.2">
      <c r="A4294" s="20">
        <v>31106</v>
      </c>
      <c r="B4294" s="13">
        <v>287.75</v>
      </c>
      <c r="C4294" s="15">
        <f t="shared" si="66"/>
        <v>28.774999999999999</v>
      </c>
    </row>
    <row r="4295" spans="1:3" ht="15" hidden="1" x14ac:dyDescent="0.2">
      <c r="A4295" s="20">
        <v>31107</v>
      </c>
      <c r="B4295" s="13">
        <v>287.25</v>
      </c>
      <c r="C4295" s="15">
        <f t="shared" si="66"/>
        <v>28.725000000000001</v>
      </c>
    </row>
    <row r="4296" spans="1:3" ht="15" hidden="1" x14ac:dyDescent="0.2">
      <c r="A4296" s="20">
        <v>31110</v>
      </c>
      <c r="B4296" s="13">
        <v>288.64999999999998</v>
      </c>
      <c r="C4296" s="15">
        <f t="shared" ref="C4296:C4359" si="67">B4296/10</f>
        <v>28.864999999999998</v>
      </c>
    </row>
    <row r="4297" spans="1:3" ht="15" hidden="1" x14ac:dyDescent="0.2">
      <c r="A4297" s="20">
        <v>31111</v>
      </c>
      <c r="B4297" s="13">
        <v>287.89999999999998</v>
      </c>
      <c r="C4297" s="15">
        <f t="shared" si="67"/>
        <v>28.79</v>
      </c>
    </row>
    <row r="4298" spans="1:3" ht="15" hidden="1" x14ac:dyDescent="0.2">
      <c r="A4298" s="20">
        <v>31112</v>
      </c>
      <c r="B4298" s="13">
        <v>287.39999999999998</v>
      </c>
      <c r="C4298" s="15">
        <f t="shared" si="67"/>
        <v>28.74</v>
      </c>
    </row>
    <row r="4299" spans="1:3" ht="15" hidden="1" x14ac:dyDescent="0.2">
      <c r="A4299" s="20">
        <v>31113</v>
      </c>
      <c r="B4299" s="13">
        <v>289.60000000000002</v>
      </c>
      <c r="C4299" s="15">
        <f t="shared" si="67"/>
        <v>28.96</v>
      </c>
    </row>
    <row r="4300" spans="1:3" ht="15" hidden="1" x14ac:dyDescent="0.2">
      <c r="A4300" s="20">
        <v>31114</v>
      </c>
      <c r="B4300" s="13">
        <v>291</v>
      </c>
      <c r="C4300" s="15">
        <f t="shared" si="67"/>
        <v>29.1</v>
      </c>
    </row>
    <row r="4301" spans="1:3" ht="15" hidden="1" x14ac:dyDescent="0.2">
      <c r="A4301" s="20">
        <v>31117</v>
      </c>
      <c r="B4301" s="13">
        <v>291</v>
      </c>
      <c r="C4301" s="15">
        <f t="shared" si="67"/>
        <v>29.1</v>
      </c>
    </row>
    <row r="4302" spans="1:3" ht="15" hidden="1" x14ac:dyDescent="0.2">
      <c r="A4302" s="20">
        <v>31118</v>
      </c>
      <c r="B4302" s="13">
        <v>288.45</v>
      </c>
      <c r="C4302" s="15">
        <f t="shared" si="67"/>
        <v>28.844999999999999</v>
      </c>
    </row>
    <row r="4303" spans="1:3" ht="15" hidden="1" x14ac:dyDescent="0.2">
      <c r="A4303" s="20">
        <v>31119</v>
      </c>
      <c r="B4303" s="13">
        <v>290.25</v>
      </c>
      <c r="C4303" s="15">
        <f t="shared" si="67"/>
        <v>29.024999999999999</v>
      </c>
    </row>
    <row r="4304" spans="1:3" ht="15" hidden="1" x14ac:dyDescent="0.2">
      <c r="A4304" s="20">
        <v>31120</v>
      </c>
      <c r="B4304" s="13">
        <v>290.75</v>
      </c>
      <c r="C4304" s="15">
        <f t="shared" si="67"/>
        <v>29.074999999999999</v>
      </c>
    </row>
    <row r="4305" spans="1:3" ht="15" hidden="1" x14ac:dyDescent="0.2">
      <c r="A4305" s="20">
        <v>31121</v>
      </c>
      <c r="B4305" s="13">
        <v>292.7</v>
      </c>
      <c r="C4305" s="15">
        <f t="shared" si="67"/>
        <v>29.27</v>
      </c>
    </row>
    <row r="4306" spans="1:3" ht="15" hidden="1" x14ac:dyDescent="0.2">
      <c r="A4306" s="20">
        <v>31124</v>
      </c>
      <c r="B4306" s="13">
        <v>298.85000000000002</v>
      </c>
      <c r="C4306" s="15">
        <f t="shared" si="67"/>
        <v>29.885000000000002</v>
      </c>
    </row>
    <row r="4307" spans="1:3" ht="15" hidden="1" x14ac:dyDescent="0.2">
      <c r="A4307" s="20">
        <v>31125</v>
      </c>
      <c r="B4307" s="13">
        <v>316.75</v>
      </c>
      <c r="C4307" s="15">
        <f t="shared" si="67"/>
        <v>31.675000000000001</v>
      </c>
    </row>
    <row r="4308" spans="1:3" ht="15" hidden="1" x14ac:dyDescent="0.2">
      <c r="A4308" s="20">
        <v>31126</v>
      </c>
      <c r="B4308" s="13">
        <v>324</v>
      </c>
      <c r="C4308" s="15">
        <f t="shared" si="67"/>
        <v>32.4</v>
      </c>
    </row>
    <row r="4309" spans="1:3" ht="15" hidden="1" x14ac:dyDescent="0.2">
      <c r="A4309" s="20">
        <v>31127</v>
      </c>
      <c r="B4309" s="13">
        <v>318.5</v>
      </c>
      <c r="C4309" s="15">
        <f t="shared" si="67"/>
        <v>31.85</v>
      </c>
    </row>
    <row r="4310" spans="1:3" ht="15" hidden="1" x14ac:dyDescent="0.2">
      <c r="A4310" s="20">
        <v>31128</v>
      </c>
      <c r="B4310" s="13">
        <v>315.5</v>
      </c>
      <c r="C4310" s="15">
        <f t="shared" si="67"/>
        <v>31.55</v>
      </c>
    </row>
    <row r="4311" spans="1:3" ht="15" hidden="1" x14ac:dyDescent="0.2">
      <c r="A4311" s="20">
        <v>31131</v>
      </c>
      <c r="B4311" s="13">
        <v>314.60000000000002</v>
      </c>
      <c r="C4311" s="15">
        <f t="shared" si="67"/>
        <v>31.46</v>
      </c>
    </row>
    <row r="4312" spans="1:3" ht="15" hidden="1" x14ac:dyDescent="0.2">
      <c r="A4312" s="20">
        <v>31132</v>
      </c>
      <c r="B4312" s="13">
        <v>323.75</v>
      </c>
      <c r="C4312" s="15">
        <f t="shared" si="67"/>
        <v>32.375</v>
      </c>
    </row>
    <row r="4313" spans="1:3" ht="15" hidden="1" x14ac:dyDescent="0.2">
      <c r="A4313" s="20">
        <v>31133</v>
      </c>
      <c r="B4313" s="13">
        <v>330.4</v>
      </c>
      <c r="C4313" s="15">
        <f t="shared" si="67"/>
        <v>33.04</v>
      </c>
    </row>
    <row r="4314" spans="1:3" ht="15" hidden="1" x14ac:dyDescent="0.2">
      <c r="A4314" s="20">
        <v>31134</v>
      </c>
      <c r="B4314" s="13">
        <v>326.25</v>
      </c>
      <c r="C4314" s="15">
        <f t="shared" si="67"/>
        <v>32.625</v>
      </c>
    </row>
    <row r="4315" spans="1:3" ht="15" x14ac:dyDescent="0.2">
      <c r="A4315" s="20">
        <v>31135</v>
      </c>
      <c r="B4315" s="13">
        <v>329.25</v>
      </c>
      <c r="C4315" s="15">
        <f t="shared" si="67"/>
        <v>32.924999999999997</v>
      </c>
    </row>
    <row r="4316" spans="1:3" ht="15" hidden="1" x14ac:dyDescent="0.2">
      <c r="A4316" s="20">
        <v>31138</v>
      </c>
      <c r="B4316" s="13">
        <v>321.10000000000002</v>
      </c>
      <c r="C4316" s="15">
        <f t="shared" si="67"/>
        <v>32.11</v>
      </c>
    </row>
    <row r="4317" spans="1:3" ht="15" hidden="1" x14ac:dyDescent="0.2">
      <c r="A4317" s="20">
        <v>31139</v>
      </c>
      <c r="B4317" s="13">
        <v>318.75</v>
      </c>
      <c r="C4317" s="15">
        <f t="shared" si="67"/>
        <v>31.875</v>
      </c>
    </row>
    <row r="4318" spans="1:3" ht="15" hidden="1" x14ac:dyDescent="0.2">
      <c r="A4318" s="20">
        <v>31140</v>
      </c>
      <c r="B4318" s="13">
        <v>321.25</v>
      </c>
      <c r="C4318" s="15">
        <f t="shared" si="67"/>
        <v>32.125</v>
      </c>
    </row>
    <row r="4319" spans="1:3" ht="15" hidden="1" x14ac:dyDescent="0.2">
      <c r="A4319" s="20">
        <v>31141</v>
      </c>
      <c r="B4319" s="13">
        <v>316.75</v>
      </c>
      <c r="C4319" s="15">
        <f t="shared" si="67"/>
        <v>31.675000000000001</v>
      </c>
    </row>
    <row r="4320" spans="1:3" ht="15" hidden="1" x14ac:dyDescent="0.2">
      <c r="A4320" s="20">
        <v>31146</v>
      </c>
      <c r="B4320" s="13">
        <v>323.10000000000002</v>
      </c>
      <c r="C4320" s="15">
        <f t="shared" si="67"/>
        <v>32.31</v>
      </c>
    </row>
    <row r="4321" spans="1:3" ht="15" hidden="1" x14ac:dyDescent="0.2">
      <c r="A4321" s="20">
        <v>31147</v>
      </c>
      <c r="B4321" s="13">
        <v>327.25</v>
      </c>
      <c r="C4321" s="15">
        <f t="shared" si="67"/>
        <v>32.725000000000001</v>
      </c>
    </row>
    <row r="4322" spans="1:3" ht="15" hidden="1" x14ac:dyDescent="0.2">
      <c r="A4322" s="20">
        <v>31148</v>
      </c>
      <c r="B4322" s="13">
        <v>332.25</v>
      </c>
      <c r="C4322" s="15">
        <f t="shared" si="67"/>
        <v>33.225000000000001</v>
      </c>
    </row>
    <row r="4323" spans="1:3" ht="15" hidden="1" x14ac:dyDescent="0.2">
      <c r="A4323" s="20">
        <v>31149</v>
      </c>
      <c r="B4323" s="13">
        <v>329.9</v>
      </c>
      <c r="C4323" s="15">
        <f t="shared" si="67"/>
        <v>32.989999999999995</v>
      </c>
    </row>
    <row r="4324" spans="1:3" ht="15" hidden="1" x14ac:dyDescent="0.2">
      <c r="A4324" s="20">
        <v>31152</v>
      </c>
      <c r="B4324" s="13">
        <v>334.25</v>
      </c>
      <c r="C4324" s="15">
        <f t="shared" si="67"/>
        <v>33.424999999999997</v>
      </c>
    </row>
    <row r="4325" spans="1:3" ht="15" hidden="1" x14ac:dyDescent="0.2">
      <c r="A4325" s="20">
        <v>31153</v>
      </c>
      <c r="B4325" s="13">
        <v>330.5</v>
      </c>
      <c r="C4325" s="15">
        <f t="shared" si="67"/>
        <v>33.049999999999997</v>
      </c>
    </row>
    <row r="4326" spans="1:3" ht="15" hidden="1" x14ac:dyDescent="0.2">
      <c r="A4326" s="20">
        <v>31154</v>
      </c>
      <c r="B4326" s="13">
        <v>327.35000000000002</v>
      </c>
      <c r="C4326" s="15">
        <f t="shared" si="67"/>
        <v>32.734999999999999</v>
      </c>
    </row>
    <row r="4327" spans="1:3" ht="15" hidden="1" x14ac:dyDescent="0.2">
      <c r="A4327" s="20">
        <v>31155</v>
      </c>
      <c r="B4327" s="13">
        <v>329.75</v>
      </c>
      <c r="C4327" s="15">
        <f t="shared" si="67"/>
        <v>32.975000000000001</v>
      </c>
    </row>
    <row r="4328" spans="1:3" ht="15" hidden="1" x14ac:dyDescent="0.2">
      <c r="A4328" s="20">
        <v>31156</v>
      </c>
      <c r="B4328" s="13">
        <v>327</v>
      </c>
      <c r="C4328" s="15">
        <f t="shared" si="67"/>
        <v>32.700000000000003</v>
      </c>
    </row>
    <row r="4329" spans="1:3" ht="15" hidden="1" x14ac:dyDescent="0.2">
      <c r="A4329" s="20">
        <v>31159</v>
      </c>
      <c r="B4329" s="13">
        <v>327.75</v>
      </c>
      <c r="C4329" s="15">
        <f t="shared" si="67"/>
        <v>32.774999999999999</v>
      </c>
    </row>
    <row r="4330" spans="1:3" ht="15" hidden="1" x14ac:dyDescent="0.2">
      <c r="A4330" s="20">
        <v>31160</v>
      </c>
      <c r="B4330" s="13">
        <v>326.64999999999998</v>
      </c>
      <c r="C4330" s="15">
        <f t="shared" si="67"/>
        <v>32.664999999999999</v>
      </c>
    </row>
    <row r="4331" spans="1:3" ht="15" hidden="1" x14ac:dyDescent="0.2">
      <c r="A4331" s="20">
        <v>31161</v>
      </c>
      <c r="B4331" s="13">
        <v>322</v>
      </c>
      <c r="C4331" s="15">
        <f t="shared" si="67"/>
        <v>32.200000000000003</v>
      </c>
    </row>
    <row r="4332" spans="1:3" ht="15" hidden="1" x14ac:dyDescent="0.2">
      <c r="A4332" s="20">
        <v>31162</v>
      </c>
      <c r="B4332" s="13">
        <v>322.5</v>
      </c>
      <c r="C4332" s="15">
        <f t="shared" si="67"/>
        <v>32.25</v>
      </c>
    </row>
    <row r="4333" spans="1:3" ht="15" hidden="1" x14ac:dyDescent="0.2">
      <c r="A4333" s="20">
        <v>31163</v>
      </c>
      <c r="B4333" s="13">
        <v>323.5</v>
      </c>
      <c r="C4333" s="15">
        <f t="shared" si="67"/>
        <v>32.35</v>
      </c>
    </row>
    <row r="4334" spans="1:3" ht="15" hidden="1" x14ac:dyDescent="0.2">
      <c r="A4334" s="20">
        <v>31166</v>
      </c>
      <c r="B4334" s="13">
        <v>322.5</v>
      </c>
      <c r="C4334" s="15">
        <f t="shared" si="67"/>
        <v>32.25</v>
      </c>
    </row>
    <row r="4335" spans="1:3" ht="15" x14ac:dyDescent="0.2">
      <c r="A4335" s="20">
        <v>31167</v>
      </c>
      <c r="B4335" s="13">
        <v>321.35000000000002</v>
      </c>
      <c r="C4335" s="15">
        <f t="shared" si="67"/>
        <v>32.135000000000005</v>
      </c>
    </row>
    <row r="4336" spans="1:3" ht="15" hidden="1" x14ac:dyDescent="0.2">
      <c r="A4336" s="20">
        <v>31168</v>
      </c>
      <c r="B4336" s="13">
        <v>312.5</v>
      </c>
      <c r="C4336" s="15">
        <f t="shared" si="67"/>
        <v>31.25</v>
      </c>
    </row>
    <row r="4337" spans="1:3" ht="15" hidden="1" x14ac:dyDescent="0.2">
      <c r="A4337" s="20">
        <v>31169</v>
      </c>
      <c r="B4337" s="13">
        <v>313.25</v>
      </c>
      <c r="C4337" s="15">
        <f t="shared" si="67"/>
        <v>31.324999999999999</v>
      </c>
    </row>
    <row r="4338" spans="1:3" ht="15" hidden="1" x14ac:dyDescent="0.2">
      <c r="A4338" s="20">
        <v>31170</v>
      </c>
      <c r="B4338" s="13">
        <v>312.75</v>
      </c>
      <c r="C4338" s="15">
        <f t="shared" si="67"/>
        <v>31.274999999999999</v>
      </c>
    </row>
    <row r="4339" spans="1:3" ht="15" hidden="1" x14ac:dyDescent="0.2">
      <c r="A4339" s="20">
        <v>31174</v>
      </c>
      <c r="B4339" s="13">
        <v>313.5</v>
      </c>
      <c r="C4339" s="15">
        <f t="shared" si="67"/>
        <v>31.35</v>
      </c>
    </row>
    <row r="4340" spans="1:3" ht="15" hidden="1" x14ac:dyDescent="0.2">
      <c r="A4340" s="20">
        <v>31175</v>
      </c>
      <c r="B4340" s="13">
        <v>312.85000000000002</v>
      </c>
      <c r="C4340" s="15">
        <f t="shared" si="67"/>
        <v>31.285000000000004</v>
      </c>
    </row>
    <row r="4341" spans="1:3" ht="15" hidden="1" x14ac:dyDescent="0.2">
      <c r="A4341" s="20">
        <v>31176</v>
      </c>
      <c r="B4341" s="13">
        <v>315.10000000000002</v>
      </c>
      <c r="C4341" s="15">
        <f t="shared" si="67"/>
        <v>31.51</v>
      </c>
    </row>
    <row r="4342" spans="1:3" ht="15" hidden="1" x14ac:dyDescent="0.2">
      <c r="A4342" s="20">
        <v>31177</v>
      </c>
      <c r="B4342" s="13">
        <v>314.5</v>
      </c>
      <c r="C4342" s="15">
        <f t="shared" si="67"/>
        <v>31.45</v>
      </c>
    </row>
    <row r="4343" spans="1:3" ht="15" hidden="1" x14ac:dyDescent="0.2">
      <c r="A4343" s="20">
        <v>31180</v>
      </c>
      <c r="B4343" s="13">
        <v>321</v>
      </c>
      <c r="C4343" s="15">
        <f t="shared" si="67"/>
        <v>32.1</v>
      </c>
    </row>
    <row r="4344" spans="1:3" ht="15" hidden="1" x14ac:dyDescent="0.2">
      <c r="A4344" s="20">
        <v>31181</v>
      </c>
      <c r="B4344" s="13">
        <v>326.5</v>
      </c>
      <c r="C4344" s="15">
        <f t="shared" si="67"/>
        <v>32.65</v>
      </c>
    </row>
    <row r="4345" spans="1:3" ht="15" hidden="1" x14ac:dyDescent="0.2">
      <c r="A4345" s="20">
        <v>31182</v>
      </c>
      <c r="B4345" s="13">
        <v>322.75</v>
      </c>
      <c r="C4345" s="15">
        <f t="shared" si="67"/>
        <v>32.274999999999999</v>
      </c>
    </row>
    <row r="4346" spans="1:3" ht="15" hidden="1" x14ac:dyDescent="0.2">
      <c r="A4346" s="20">
        <v>31183</v>
      </c>
      <c r="B4346" s="13">
        <v>320.10000000000002</v>
      </c>
      <c r="C4346" s="15">
        <f t="shared" si="67"/>
        <v>32.010000000000005</v>
      </c>
    </row>
    <row r="4347" spans="1:3" ht="15" hidden="1" x14ac:dyDescent="0.2">
      <c r="A4347" s="20">
        <v>31184</v>
      </c>
      <c r="B4347" s="13">
        <v>322.5</v>
      </c>
      <c r="C4347" s="15">
        <f t="shared" si="67"/>
        <v>32.25</v>
      </c>
    </row>
    <row r="4348" spans="1:3" ht="15" hidden="1" x14ac:dyDescent="0.2">
      <c r="A4348" s="20">
        <v>31187</v>
      </c>
      <c r="B4348" s="13">
        <v>323.3</v>
      </c>
      <c r="C4348" s="15">
        <f t="shared" si="67"/>
        <v>32.33</v>
      </c>
    </row>
    <row r="4349" spans="1:3" ht="15" hidden="1" x14ac:dyDescent="0.2">
      <c r="A4349" s="20">
        <v>31188</v>
      </c>
      <c r="B4349" s="13">
        <v>314.89999999999998</v>
      </c>
      <c r="C4349" s="15">
        <f t="shared" si="67"/>
        <v>31.49</v>
      </c>
    </row>
    <row r="4350" spans="1:3" ht="15" hidden="1" x14ac:dyDescent="0.2">
      <c r="A4350" s="20">
        <v>31189</v>
      </c>
      <c r="B4350" s="13">
        <v>316.25</v>
      </c>
      <c r="C4350" s="15">
        <f t="shared" si="67"/>
        <v>31.625</v>
      </c>
    </row>
    <row r="4351" spans="1:3" ht="15" hidden="1" x14ac:dyDescent="0.2">
      <c r="A4351" s="20">
        <v>31190</v>
      </c>
      <c r="B4351" s="13">
        <v>315.39999999999998</v>
      </c>
      <c r="C4351" s="15">
        <f t="shared" si="67"/>
        <v>31.54</v>
      </c>
    </row>
    <row r="4352" spans="1:3" ht="15" hidden="1" x14ac:dyDescent="0.2">
      <c r="A4352" s="20">
        <v>31191</v>
      </c>
      <c r="B4352" s="13">
        <v>314.7</v>
      </c>
      <c r="C4352" s="15">
        <f t="shared" si="67"/>
        <v>31.47</v>
      </c>
    </row>
    <row r="4353" spans="1:3" ht="15" hidden="1" x14ac:dyDescent="0.2">
      <c r="A4353" s="20">
        <v>31195</v>
      </c>
      <c r="B4353" s="13">
        <v>311.25</v>
      </c>
      <c r="C4353" s="15">
        <f t="shared" si="67"/>
        <v>31.125</v>
      </c>
    </row>
    <row r="4354" spans="1:3" ht="15" hidden="1" x14ac:dyDescent="0.2">
      <c r="A4354" s="20">
        <v>31196</v>
      </c>
      <c r="B4354" s="13">
        <v>312</v>
      </c>
      <c r="C4354" s="15">
        <f t="shared" si="67"/>
        <v>31.2</v>
      </c>
    </row>
    <row r="4355" spans="1:3" ht="15" hidden="1" x14ac:dyDescent="0.2">
      <c r="A4355" s="20">
        <v>31197</v>
      </c>
      <c r="B4355" s="13">
        <v>314.60000000000002</v>
      </c>
      <c r="C4355" s="15">
        <f t="shared" si="67"/>
        <v>31.46</v>
      </c>
    </row>
    <row r="4356" spans="1:3" ht="15" x14ac:dyDescent="0.2">
      <c r="A4356" s="20">
        <v>31198</v>
      </c>
      <c r="B4356" s="13">
        <v>314</v>
      </c>
      <c r="C4356" s="15">
        <f t="shared" si="67"/>
        <v>31.4</v>
      </c>
    </row>
    <row r="4357" spans="1:3" ht="15" hidden="1" x14ac:dyDescent="0.2">
      <c r="A4357" s="20">
        <v>31201</v>
      </c>
      <c r="B4357" s="13">
        <v>318.10000000000002</v>
      </c>
      <c r="C4357" s="15">
        <f t="shared" si="67"/>
        <v>31.810000000000002</v>
      </c>
    </row>
    <row r="4358" spans="1:3" ht="15" hidden="1" x14ac:dyDescent="0.2">
      <c r="A4358" s="20">
        <v>31202</v>
      </c>
      <c r="B4358" s="13">
        <v>315.64999999999998</v>
      </c>
      <c r="C4358" s="15">
        <f t="shared" si="67"/>
        <v>31.564999999999998</v>
      </c>
    </row>
    <row r="4359" spans="1:3" ht="15" hidden="1" x14ac:dyDescent="0.2">
      <c r="A4359" s="20">
        <v>31203</v>
      </c>
      <c r="B4359" s="13">
        <v>314.2</v>
      </c>
      <c r="C4359" s="15">
        <f t="shared" si="67"/>
        <v>31.419999999999998</v>
      </c>
    </row>
    <row r="4360" spans="1:3" ht="15" hidden="1" x14ac:dyDescent="0.2">
      <c r="A4360" s="20">
        <v>31204</v>
      </c>
      <c r="B4360" s="13">
        <v>314.8</v>
      </c>
      <c r="C4360" s="15">
        <f t="shared" ref="C4360:C4423" si="68">B4360/10</f>
        <v>31.48</v>
      </c>
    </row>
    <row r="4361" spans="1:3" ht="15" hidden="1" x14ac:dyDescent="0.2">
      <c r="A4361" s="20">
        <v>31205</v>
      </c>
      <c r="B4361" s="13">
        <v>314.3</v>
      </c>
      <c r="C4361" s="15">
        <f t="shared" si="68"/>
        <v>31.43</v>
      </c>
    </row>
    <row r="4362" spans="1:3" ht="15" hidden="1" x14ac:dyDescent="0.2">
      <c r="A4362" s="20">
        <v>31208</v>
      </c>
      <c r="B4362" s="13">
        <v>312</v>
      </c>
      <c r="C4362" s="15">
        <f t="shared" si="68"/>
        <v>31.2</v>
      </c>
    </row>
    <row r="4363" spans="1:3" ht="15" hidden="1" x14ac:dyDescent="0.2">
      <c r="A4363" s="20">
        <v>31209</v>
      </c>
      <c r="B4363" s="13">
        <v>315</v>
      </c>
      <c r="C4363" s="15">
        <f t="shared" si="68"/>
        <v>31.5</v>
      </c>
    </row>
    <row r="4364" spans="1:3" ht="15" hidden="1" x14ac:dyDescent="0.2">
      <c r="A4364" s="20">
        <v>31210</v>
      </c>
      <c r="B4364" s="13">
        <v>314.5</v>
      </c>
      <c r="C4364" s="15">
        <f t="shared" si="68"/>
        <v>31.45</v>
      </c>
    </row>
    <row r="4365" spans="1:3" ht="15" hidden="1" x14ac:dyDescent="0.2">
      <c r="A4365" s="20">
        <v>31211</v>
      </c>
      <c r="B4365" s="13">
        <v>313.75</v>
      </c>
      <c r="C4365" s="15">
        <f t="shared" si="68"/>
        <v>31.375</v>
      </c>
    </row>
    <row r="4366" spans="1:3" ht="15" hidden="1" x14ac:dyDescent="0.2">
      <c r="A4366" s="20">
        <v>31212</v>
      </c>
      <c r="B4366" s="13">
        <v>318.25</v>
      </c>
      <c r="C4366" s="15">
        <f t="shared" si="68"/>
        <v>31.824999999999999</v>
      </c>
    </row>
    <row r="4367" spans="1:3" ht="15" hidden="1" x14ac:dyDescent="0.2">
      <c r="A4367" s="20">
        <v>31215</v>
      </c>
      <c r="B4367" s="13">
        <v>318.89999999999998</v>
      </c>
      <c r="C4367" s="15">
        <f t="shared" si="68"/>
        <v>31.889999999999997</v>
      </c>
    </row>
    <row r="4368" spans="1:3" ht="15" hidden="1" x14ac:dyDescent="0.2">
      <c r="A4368" s="20">
        <v>31216</v>
      </c>
      <c r="B4368" s="13">
        <v>323.75</v>
      </c>
      <c r="C4368" s="15">
        <f t="shared" si="68"/>
        <v>32.375</v>
      </c>
    </row>
    <row r="4369" spans="1:3" ht="15" hidden="1" x14ac:dyDescent="0.2">
      <c r="A4369" s="20">
        <v>31217</v>
      </c>
      <c r="B4369" s="13">
        <v>325.39999999999998</v>
      </c>
      <c r="C4369" s="15">
        <f t="shared" si="68"/>
        <v>32.54</v>
      </c>
    </row>
    <row r="4370" spans="1:3" ht="15" hidden="1" x14ac:dyDescent="0.2">
      <c r="A4370" s="20">
        <v>31218</v>
      </c>
      <c r="B4370" s="13">
        <v>318.10000000000002</v>
      </c>
      <c r="C4370" s="15">
        <f t="shared" si="68"/>
        <v>31.810000000000002</v>
      </c>
    </row>
    <row r="4371" spans="1:3" ht="15" hidden="1" x14ac:dyDescent="0.2">
      <c r="A4371" s="20">
        <v>31219</v>
      </c>
      <c r="B4371" s="13">
        <v>313.45</v>
      </c>
      <c r="C4371" s="15">
        <f t="shared" si="68"/>
        <v>31.344999999999999</v>
      </c>
    </row>
    <row r="4372" spans="1:3" ht="15" hidden="1" x14ac:dyDescent="0.2">
      <c r="A4372" s="20">
        <v>31222</v>
      </c>
      <c r="B4372" s="13">
        <v>314.64999999999998</v>
      </c>
      <c r="C4372" s="15">
        <f t="shared" si="68"/>
        <v>31.464999999999996</v>
      </c>
    </row>
    <row r="4373" spans="1:3" ht="15" hidden="1" x14ac:dyDescent="0.2">
      <c r="A4373" s="20">
        <v>31223</v>
      </c>
      <c r="B4373" s="13">
        <v>315.5</v>
      </c>
      <c r="C4373" s="15">
        <f t="shared" si="68"/>
        <v>31.55</v>
      </c>
    </row>
    <row r="4374" spans="1:3" ht="15" hidden="1" x14ac:dyDescent="0.2">
      <c r="A4374" s="20">
        <v>31224</v>
      </c>
      <c r="B4374" s="13">
        <v>316.75</v>
      </c>
      <c r="C4374" s="15">
        <f t="shared" si="68"/>
        <v>31.675000000000001</v>
      </c>
    </row>
    <row r="4375" spans="1:3" ht="15" hidden="1" x14ac:dyDescent="0.2">
      <c r="A4375" s="20">
        <v>31225</v>
      </c>
      <c r="B4375" s="13">
        <v>315</v>
      </c>
      <c r="C4375" s="15">
        <f t="shared" si="68"/>
        <v>31.5</v>
      </c>
    </row>
    <row r="4376" spans="1:3" ht="15" x14ac:dyDescent="0.2">
      <c r="A4376" s="20">
        <v>31226</v>
      </c>
      <c r="B4376" s="13">
        <v>317.75</v>
      </c>
      <c r="C4376" s="15">
        <f t="shared" si="68"/>
        <v>31.774999999999999</v>
      </c>
    </row>
    <row r="4377" spans="1:3" ht="15" hidden="1" x14ac:dyDescent="0.2">
      <c r="A4377" s="20">
        <v>31229</v>
      </c>
      <c r="B4377" s="13">
        <v>313.89999999999998</v>
      </c>
      <c r="C4377" s="15">
        <f t="shared" si="68"/>
        <v>31.389999999999997</v>
      </c>
    </row>
    <row r="4378" spans="1:3" ht="15" hidden="1" x14ac:dyDescent="0.2">
      <c r="A4378" s="20">
        <v>31230</v>
      </c>
      <c r="B4378" s="13">
        <v>308.25</v>
      </c>
      <c r="C4378" s="15">
        <f t="shared" si="68"/>
        <v>30.824999999999999</v>
      </c>
    </row>
    <row r="4379" spans="1:3" ht="15" hidden="1" x14ac:dyDescent="0.2">
      <c r="A4379" s="20">
        <v>31231</v>
      </c>
      <c r="B4379" s="13">
        <v>310.35000000000002</v>
      </c>
      <c r="C4379" s="15">
        <f t="shared" si="68"/>
        <v>31.035000000000004</v>
      </c>
    </row>
    <row r="4380" spans="1:3" ht="15" hidden="1" x14ac:dyDescent="0.2">
      <c r="A4380" s="20">
        <v>31232</v>
      </c>
      <c r="B4380" s="13">
        <v>310.55</v>
      </c>
      <c r="C4380" s="15">
        <f t="shared" si="68"/>
        <v>31.055</v>
      </c>
    </row>
    <row r="4381" spans="1:3" ht="15" hidden="1" x14ac:dyDescent="0.2">
      <c r="A4381" s="20">
        <v>31233</v>
      </c>
      <c r="B4381" s="13">
        <v>311.60000000000002</v>
      </c>
      <c r="C4381" s="15">
        <f t="shared" si="68"/>
        <v>31.160000000000004</v>
      </c>
    </row>
    <row r="4382" spans="1:3" ht="15" hidden="1" x14ac:dyDescent="0.2">
      <c r="A4382" s="20">
        <v>31236</v>
      </c>
      <c r="B4382" s="13">
        <v>309.25</v>
      </c>
      <c r="C4382" s="15">
        <f t="shared" si="68"/>
        <v>30.925000000000001</v>
      </c>
    </row>
    <row r="4383" spans="1:3" ht="15" hidden="1" x14ac:dyDescent="0.2">
      <c r="A4383" s="20">
        <v>31237</v>
      </c>
      <c r="B4383" s="13">
        <v>314.85000000000002</v>
      </c>
      <c r="C4383" s="15">
        <f t="shared" si="68"/>
        <v>31.485000000000003</v>
      </c>
    </row>
    <row r="4384" spans="1:3" ht="15" hidden="1" x14ac:dyDescent="0.2">
      <c r="A4384" s="20">
        <v>31238</v>
      </c>
      <c r="B4384" s="13">
        <v>314.85000000000002</v>
      </c>
      <c r="C4384" s="15">
        <f t="shared" si="68"/>
        <v>31.485000000000003</v>
      </c>
    </row>
    <row r="4385" spans="1:3" ht="15" hidden="1" x14ac:dyDescent="0.2">
      <c r="A4385" s="20">
        <v>31239</v>
      </c>
      <c r="B4385" s="13">
        <v>313.55</v>
      </c>
      <c r="C4385" s="15">
        <f t="shared" si="68"/>
        <v>31.355</v>
      </c>
    </row>
    <row r="4386" spans="1:3" ht="15" hidden="1" x14ac:dyDescent="0.2">
      <c r="A4386" s="20">
        <v>31240</v>
      </c>
      <c r="B4386" s="13">
        <v>315.64999999999998</v>
      </c>
      <c r="C4386" s="15">
        <f t="shared" si="68"/>
        <v>31.564999999999998</v>
      </c>
    </row>
    <row r="4387" spans="1:3" ht="15" hidden="1" x14ac:dyDescent="0.2">
      <c r="A4387" s="20">
        <v>31243</v>
      </c>
      <c r="B4387" s="13">
        <v>315.85000000000002</v>
      </c>
      <c r="C4387" s="15">
        <f t="shared" si="68"/>
        <v>31.585000000000001</v>
      </c>
    </row>
    <row r="4388" spans="1:3" ht="15" hidden="1" x14ac:dyDescent="0.2">
      <c r="A4388" s="20">
        <v>31244</v>
      </c>
      <c r="B4388" s="13">
        <v>321.75</v>
      </c>
      <c r="C4388" s="15">
        <f t="shared" si="68"/>
        <v>32.174999999999997</v>
      </c>
    </row>
    <row r="4389" spans="1:3" ht="15" hidden="1" x14ac:dyDescent="0.2">
      <c r="A4389" s="20">
        <v>31245</v>
      </c>
      <c r="B4389" s="13">
        <v>325.60000000000002</v>
      </c>
      <c r="C4389" s="15">
        <f t="shared" si="68"/>
        <v>32.56</v>
      </c>
    </row>
    <row r="4390" spans="1:3" ht="15" hidden="1" x14ac:dyDescent="0.2">
      <c r="A4390" s="20">
        <v>31246</v>
      </c>
      <c r="B4390" s="13">
        <v>320</v>
      </c>
      <c r="C4390" s="15">
        <f t="shared" si="68"/>
        <v>32</v>
      </c>
    </row>
    <row r="4391" spans="1:3" ht="15" hidden="1" x14ac:dyDescent="0.2">
      <c r="A4391" s="20">
        <v>31247</v>
      </c>
      <c r="B4391" s="13">
        <v>318.89999999999998</v>
      </c>
      <c r="C4391" s="15">
        <f t="shared" si="68"/>
        <v>31.889999999999997</v>
      </c>
    </row>
    <row r="4392" spans="1:3" ht="15" hidden="1" x14ac:dyDescent="0.2">
      <c r="A4392" s="20">
        <v>31250</v>
      </c>
      <c r="B4392" s="13">
        <v>317.25</v>
      </c>
      <c r="C4392" s="15">
        <f t="shared" si="68"/>
        <v>31.725000000000001</v>
      </c>
    </row>
    <row r="4393" spans="1:3" ht="15" hidden="1" x14ac:dyDescent="0.2">
      <c r="A4393" s="20">
        <v>31251</v>
      </c>
      <c r="B4393" s="13">
        <v>322.5</v>
      </c>
      <c r="C4393" s="15">
        <f t="shared" si="68"/>
        <v>32.25</v>
      </c>
    </row>
    <row r="4394" spans="1:3" ht="15" hidden="1" x14ac:dyDescent="0.2">
      <c r="A4394" s="20">
        <v>31252</v>
      </c>
      <c r="B4394" s="13">
        <v>317.75</v>
      </c>
      <c r="C4394" s="15">
        <f t="shared" si="68"/>
        <v>31.774999999999999</v>
      </c>
    </row>
    <row r="4395" spans="1:3" ht="15" hidden="1" x14ac:dyDescent="0.2">
      <c r="A4395" s="20">
        <v>31253</v>
      </c>
      <c r="B4395" s="13">
        <v>317.39999999999998</v>
      </c>
      <c r="C4395" s="15">
        <f t="shared" si="68"/>
        <v>31.74</v>
      </c>
    </row>
    <row r="4396" spans="1:3" ht="15" hidden="1" x14ac:dyDescent="0.2">
      <c r="A4396" s="20">
        <v>31254</v>
      </c>
      <c r="B4396" s="13">
        <v>316.95</v>
      </c>
      <c r="C4396" s="15">
        <f t="shared" si="68"/>
        <v>31.695</v>
      </c>
    </row>
    <row r="4397" spans="1:3" ht="15" hidden="1" x14ac:dyDescent="0.2">
      <c r="A4397" s="20">
        <v>31257</v>
      </c>
      <c r="B4397" s="13">
        <v>326.5</v>
      </c>
      <c r="C4397" s="15">
        <f t="shared" si="68"/>
        <v>32.65</v>
      </c>
    </row>
    <row r="4398" spans="1:3" ht="15" hidden="1" x14ac:dyDescent="0.2">
      <c r="A4398" s="20">
        <v>31258</v>
      </c>
      <c r="B4398" s="13">
        <v>325.25</v>
      </c>
      <c r="C4398" s="15">
        <f t="shared" si="68"/>
        <v>32.524999999999999</v>
      </c>
    </row>
    <row r="4399" spans="1:3" ht="15" x14ac:dyDescent="0.2">
      <c r="A4399" s="20">
        <v>31259</v>
      </c>
      <c r="B4399" s="13">
        <v>327.5</v>
      </c>
      <c r="C4399" s="15">
        <f t="shared" si="68"/>
        <v>32.75</v>
      </c>
    </row>
    <row r="4400" spans="1:3" ht="15" hidden="1" x14ac:dyDescent="0.2">
      <c r="A4400" s="20">
        <v>31260</v>
      </c>
      <c r="B4400" s="13">
        <v>322.10000000000002</v>
      </c>
      <c r="C4400" s="15">
        <f t="shared" si="68"/>
        <v>32.21</v>
      </c>
    </row>
    <row r="4401" spans="1:3" ht="15" hidden="1" x14ac:dyDescent="0.2">
      <c r="A4401" s="20">
        <v>31261</v>
      </c>
      <c r="B4401" s="13">
        <v>320.5</v>
      </c>
      <c r="C4401" s="15">
        <f t="shared" si="68"/>
        <v>32.049999999999997</v>
      </c>
    </row>
    <row r="4402" spans="1:3" ht="15" hidden="1" x14ac:dyDescent="0.2">
      <c r="A4402" s="20">
        <v>31264</v>
      </c>
      <c r="B4402" s="13">
        <v>323.75</v>
      </c>
      <c r="C4402" s="15">
        <f t="shared" si="68"/>
        <v>32.375</v>
      </c>
    </row>
    <row r="4403" spans="1:3" ht="15" hidden="1" x14ac:dyDescent="0.2">
      <c r="A4403" s="20">
        <v>31265</v>
      </c>
      <c r="B4403" s="13">
        <v>319.8</v>
      </c>
      <c r="C4403" s="15">
        <f t="shared" si="68"/>
        <v>31.98</v>
      </c>
    </row>
    <row r="4404" spans="1:3" ht="15" hidden="1" x14ac:dyDescent="0.2">
      <c r="A4404" s="20">
        <v>31266</v>
      </c>
      <c r="B4404" s="13">
        <v>321.14999999999998</v>
      </c>
      <c r="C4404" s="15">
        <f t="shared" si="68"/>
        <v>32.114999999999995</v>
      </c>
    </row>
    <row r="4405" spans="1:3" ht="15" hidden="1" x14ac:dyDescent="0.2">
      <c r="A4405" s="20">
        <v>31267</v>
      </c>
      <c r="B4405" s="13">
        <v>322.5</v>
      </c>
      <c r="C4405" s="15">
        <f t="shared" si="68"/>
        <v>32.25</v>
      </c>
    </row>
    <row r="4406" spans="1:3" ht="15" hidden="1" x14ac:dyDescent="0.2">
      <c r="A4406" s="20">
        <v>31268</v>
      </c>
      <c r="B4406" s="13">
        <v>321.64999999999998</v>
      </c>
      <c r="C4406" s="15">
        <f t="shared" si="68"/>
        <v>32.164999999999999</v>
      </c>
    </row>
    <row r="4407" spans="1:3" ht="15" hidden="1" x14ac:dyDescent="0.2">
      <c r="A4407" s="20">
        <v>31271</v>
      </c>
      <c r="B4407" s="13">
        <v>326.64999999999998</v>
      </c>
      <c r="C4407" s="15">
        <f t="shared" si="68"/>
        <v>32.664999999999999</v>
      </c>
    </row>
    <row r="4408" spans="1:3" ht="15" hidden="1" x14ac:dyDescent="0.2">
      <c r="A4408" s="20">
        <v>31272</v>
      </c>
      <c r="B4408" s="13">
        <v>326.5</v>
      </c>
      <c r="C4408" s="15">
        <f t="shared" si="68"/>
        <v>32.65</v>
      </c>
    </row>
    <row r="4409" spans="1:3" ht="15" hidden="1" x14ac:dyDescent="0.2">
      <c r="A4409" s="20">
        <v>31273</v>
      </c>
      <c r="B4409" s="13">
        <v>326</v>
      </c>
      <c r="C4409" s="15">
        <f t="shared" si="68"/>
        <v>32.6</v>
      </c>
    </row>
    <row r="4410" spans="1:3" ht="15" hidden="1" x14ac:dyDescent="0.2">
      <c r="A4410" s="20">
        <v>31274</v>
      </c>
      <c r="B4410" s="13">
        <v>331.1</v>
      </c>
      <c r="C4410" s="15">
        <f t="shared" si="68"/>
        <v>33.11</v>
      </c>
    </row>
    <row r="4411" spans="1:3" ht="15" hidden="1" x14ac:dyDescent="0.2">
      <c r="A4411" s="20">
        <v>31275</v>
      </c>
      <c r="B4411" s="13">
        <v>335.35</v>
      </c>
      <c r="C4411" s="15">
        <f t="shared" si="68"/>
        <v>33.535000000000004</v>
      </c>
    </row>
    <row r="4412" spans="1:3" ht="15" hidden="1" x14ac:dyDescent="0.2">
      <c r="A4412" s="20">
        <v>31278</v>
      </c>
      <c r="B4412" s="13">
        <v>340.9</v>
      </c>
      <c r="C4412" s="15">
        <f t="shared" si="68"/>
        <v>34.089999999999996</v>
      </c>
    </row>
    <row r="4413" spans="1:3" ht="15" hidden="1" x14ac:dyDescent="0.2">
      <c r="A4413" s="20">
        <v>31279</v>
      </c>
      <c r="B4413" s="13">
        <v>334.15</v>
      </c>
      <c r="C4413" s="15">
        <f t="shared" si="68"/>
        <v>33.414999999999999</v>
      </c>
    </row>
    <row r="4414" spans="1:3" ht="15" hidden="1" x14ac:dyDescent="0.2">
      <c r="A4414" s="20">
        <v>31280</v>
      </c>
      <c r="B4414" s="13">
        <v>335.9</v>
      </c>
      <c r="C4414" s="15">
        <f t="shared" si="68"/>
        <v>33.589999999999996</v>
      </c>
    </row>
    <row r="4415" spans="1:3" ht="15" hidden="1" x14ac:dyDescent="0.2">
      <c r="A4415" s="20">
        <v>31281</v>
      </c>
      <c r="B4415" s="13">
        <v>335.5</v>
      </c>
      <c r="C4415" s="15">
        <f t="shared" si="68"/>
        <v>33.549999999999997</v>
      </c>
    </row>
    <row r="4416" spans="1:3" ht="15" hidden="1" x14ac:dyDescent="0.2">
      <c r="A4416" s="20">
        <v>31282</v>
      </c>
      <c r="B4416" s="13">
        <v>334.85</v>
      </c>
      <c r="C4416" s="15">
        <f t="shared" si="68"/>
        <v>33.484999999999999</v>
      </c>
    </row>
    <row r="4417" spans="1:3" ht="15" hidden="1" x14ac:dyDescent="0.2">
      <c r="A4417" s="20">
        <v>31286</v>
      </c>
      <c r="B4417" s="13">
        <v>336</v>
      </c>
      <c r="C4417" s="15">
        <f t="shared" si="68"/>
        <v>33.6</v>
      </c>
    </row>
    <row r="4418" spans="1:3" ht="15" hidden="1" x14ac:dyDescent="0.2">
      <c r="A4418" s="20">
        <v>31287</v>
      </c>
      <c r="B4418" s="13">
        <v>340.9</v>
      </c>
      <c r="C4418" s="15">
        <f t="shared" si="68"/>
        <v>34.089999999999996</v>
      </c>
    </row>
    <row r="4419" spans="1:3" ht="15" hidden="1" x14ac:dyDescent="0.2">
      <c r="A4419" s="20">
        <v>31288</v>
      </c>
      <c r="B4419" s="13">
        <v>337</v>
      </c>
      <c r="C4419" s="15">
        <f t="shared" si="68"/>
        <v>33.700000000000003</v>
      </c>
    </row>
    <row r="4420" spans="1:3" ht="15" x14ac:dyDescent="0.2">
      <c r="A4420" s="20">
        <v>31289</v>
      </c>
      <c r="B4420" s="13">
        <v>333.25</v>
      </c>
      <c r="C4420" s="15">
        <f t="shared" si="68"/>
        <v>33.325000000000003</v>
      </c>
    </row>
    <row r="4421" spans="1:3" ht="15" hidden="1" x14ac:dyDescent="0.2">
      <c r="A4421" s="20">
        <v>31292</v>
      </c>
      <c r="B4421" s="13">
        <v>334.65</v>
      </c>
      <c r="C4421" s="15">
        <f t="shared" si="68"/>
        <v>33.464999999999996</v>
      </c>
    </row>
    <row r="4422" spans="1:3" ht="15" hidden="1" x14ac:dyDescent="0.2">
      <c r="A4422" s="20">
        <v>31293</v>
      </c>
      <c r="B4422" s="13">
        <v>328.2</v>
      </c>
      <c r="C4422" s="15">
        <f t="shared" si="68"/>
        <v>32.82</v>
      </c>
    </row>
    <row r="4423" spans="1:3" ht="15" hidden="1" x14ac:dyDescent="0.2">
      <c r="A4423" s="20">
        <v>31294</v>
      </c>
      <c r="B4423" s="13">
        <v>326</v>
      </c>
      <c r="C4423" s="15">
        <f t="shared" si="68"/>
        <v>32.6</v>
      </c>
    </row>
    <row r="4424" spans="1:3" ht="15" hidden="1" x14ac:dyDescent="0.2">
      <c r="A4424" s="20">
        <v>31295</v>
      </c>
      <c r="B4424" s="13">
        <v>325.75</v>
      </c>
      <c r="C4424" s="15">
        <f t="shared" ref="C4424:C4487" si="69">B4424/10</f>
        <v>32.575000000000003</v>
      </c>
    </row>
    <row r="4425" spans="1:3" ht="15" hidden="1" x14ac:dyDescent="0.2">
      <c r="A4425" s="20">
        <v>31296</v>
      </c>
      <c r="B4425" s="13">
        <v>317.39999999999998</v>
      </c>
      <c r="C4425" s="15">
        <f t="shared" si="69"/>
        <v>31.74</v>
      </c>
    </row>
    <row r="4426" spans="1:3" ht="15" hidden="1" x14ac:dyDescent="0.2">
      <c r="A4426" s="20">
        <v>31299</v>
      </c>
      <c r="B4426" s="13">
        <v>319.35000000000002</v>
      </c>
      <c r="C4426" s="15">
        <f t="shared" si="69"/>
        <v>31.935000000000002</v>
      </c>
    </row>
    <row r="4427" spans="1:3" ht="15" hidden="1" x14ac:dyDescent="0.2">
      <c r="A4427" s="20">
        <v>31300</v>
      </c>
      <c r="B4427" s="13">
        <v>321.64999999999998</v>
      </c>
      <c r="C4427" s="15">
        <f t="shared" si="69"/>
        <v>32.164999999999999</v>
      </c>
    </row>
    <row r="4428" spans="1:3" ht="15" hidden="1" x14ac:dyDescent="0.2">
      <c r="A4428" s="20">
        <v>31301</v>
      </c>
      <c r="B4428" s="13">
        <v>320.75</v>
      </c>
      <c r="C4428" s="15">
        <f t="shared" si="69"/>
        <v>32.075000000000003</v>
      </c>
    </row>
    <row r="4429" spans="1:3" ht="15" hidden="1" x14ac:dyDescent="0.2">
      <c r="A4429" s="20">
        <v>31302</v>
      </c>
      <c r="B4429" s="13">
        <v>319.25</v>
      </c>
      <c r="C4429" s="15">
        <f t="shared" si="69"/>
        <v>31.925000000000001</v>
      </c>
    </row>
    <row r="4430" spans="1:3" ht="15" hidden="1" x14ac:dyDescent="0.2">
      <c r="A4430" s="20">
        <v>31303</v>
      </c>
      <c r="B4430" s="13">
        <v>321.3</v>
      </c>
      <c r="C4430" s="15">
        <f t="shared" si="69"/>
        <v>32.130000000000003</v>
      </c>
    </row>
    <row r="4431" spans="1:3" ht="15" hidden="1" x14ac:dyDescent="0.2">
      <c r="A4431" s="20">
        <v>31306</v>
      </c>
      <c r="B4431" s="13">
        <v>319.3</v>
      </c>
      <c r="C4431" s="15">
        <f t="shared" si="69"/>
        <v>31.93</v>
      </c>
    </row>
    <row r="4432" spans="1:3" ht="15" hidden="1" x14ac:dyDescent="0.2">
      <c r="A4432" s="20">
        <v>31307</v>
      </c>
      <c r="B4432" s="13">
        <v>317.60000000000002</v>
      </c>
      <c r="C4432" s="15">
        <f t="shared" si="69"/>
        <v>31.76</v>
      </c>
    </row>
    <row r="4433" spans="1:3" ht="15" hidden="1" x14ac:dyDescent="0.2">
      <c r="A4433" s="20">
        <v>31308</v>
      </c>
      <c r="B4433" s="13">
        <v>316.25</v>
      </c>
      <c r="C4433" s="15">
        <f t="shared" si="69"/>
        <v>31.625</v>
      </c>
    </row>
    <row r="4434" spans="1:3" ht="15" hidden="1" x14ac:dyDescent="0.2">
      <c r="A4434" s="20">
        <v>31309</v>
      </c>
      <c r="B4434" s="13">
        <v>316.3</v>
      </c>
      <c r="C4434" s="15">
        <f t="shared" si="69"/>
        <v>31.630000000000003</v>
      </c>
    </row>
    <row r="4435" spans="1:3" ht="15" hidden="1" x14ac:dyDescent="0.2">
      <c r="A4435" s="20">
        <v>31310</v>
      </c>
      <c r="B4435" s="13">
        <v>319.14999999999998</v>
      </c>
      <c r="C4435" s="15">
        <f t="shared" si="69"/>
        <v>31.914999999999999</v>
      </c>
    </row>
    <row r="4436" spans="1:3" ht="15" hidden="1" x14ac:dyDescent="0.2">
      <c r="A4436" s="20">
        <v>31313</v>
      </c>
      <c r="B4436" s="13">
        <v>327.45</v>
      </c>
      <c r="C4436" s="15">
        <f t="shared" si="69"/>
        <v>32.744999999999997</v>
      </c>
    </row>
    <row r="4437" spans="1:3" ht="15" hidden="1" x14ac:dyDescent="0.2">
      <c r="A4437" s="20">
        <v>31314</v>
      </c>
      <c r="B4437" s="13">
        <v>327.9</v>
      </c>
      <c r="C4437" s="15">
        <f t="shared" si="69"/>
        <v>32.79</v>
      </c>
    </row>
    <row r="4438" spans="1:3" ht="15" hidden="1" x14ac:dyDescent="0.2">
      <c r="A4438" s="20">
        <v>31315</v>
      </c>
      <c r="B4438" s="13">
        <v>328.5</v>
      </c>
      <c r="C4438" s="15">
        <f t="shared" si="69"/>
        <v>32.85</v>
      </c>
    </row>
    <row r="4439" spans="1:3" ht="15" hidden="1" x14ac:dyDescent="0.2">
      <c r="A4439" s="20">
        <v>31316</v>
      </c>
      <c r="B4439" s="13">
        <v>329.25</v>
      </c>
      <c r="C4439" s="15">
        <f t="shared" si="69"/>
        <v>32.924999999999997</v>
      </c>
    </row>
    <row r="4440" spans="1:3" ht="15" hidden="1" x14ac:dyDescent="0.2">
      <c r="A4440" s="20">
        <v>31317</v>
      </c>
      <c r="B4440" s="13">
        <v>328.6</v>
      </c>
      <c r="C4440" s="15">
        <f t="shared" si="69"/>
        <v>32.86</v>
      </c>
    </row>
    <row r="4441" spans="1:3" ht="15" x14ac:dyDescent="0.2">
      <c r="A4441" s="20">
        <v>31320</v>
      </c>
      <c r="B4441" s="13">
        <v>325.75</v>
      </c>
      <c r="C4441" s="15">
        <f t="shared" si="69"/>
        <v>32.575000000000003</v>
      </c>
    </row>
    <row r="4442" spans="1:3" ht="15" hidden="1" x14ac:dyDescent="0.2">
      <c r="A4442" s="20">
        <v>31321</v>
      </c>
      <c r="B4442" s="13">
        <v>322.25</v>
      </c>
      <c r="C4442" s="15">
        <f t="shared" si="69"/>
        <v>32.225000000000001</v>
      </c>
    </row>
    <row r="4443" spans="1:3" ht="15" hidden="1" x14ac:dyDescent="0.2">
      <c r="A4443" s="20">
        <v>31322</v>
      </c>
      <c r="B4443" s="13">
        <v>324.95</v>
      </c>
      <c r="C4443" s="15">
        <f t="shared" si="69"/>
        <v>32.494999999999997</v>
      </c>
    </row>
    <row r="4444" spans="1:3" ht="15" hidden="1" x14ac:dyDescent="0.2">
      <c r="A4444" s="20">
        <v>31323</v>
      </c>
      <c r="B4444" s="13">
        <v>324.89999999999998</v>
      </c>
      <c r="C4444" s="15">
        <f t="shared" si="69"/>
        <v>32.489999999999995</v>
      </c>
    </row>
    <row r="4445" spans="1:3" ht="15" hidden="1" x14ac:dyDescent="0.2">
      <c r="A4445" s="20">
        <v>31324</v>
      </c>
      <c r="B4445" s="13">
        <v>328</v>
      </c>
      <c r="C4445" s="15">
        <f t="shared" si="69"/>
        <v>32.799999999999997</v>
      </c>
    </row>
    <row r="4446" spans="1:3" ht="15" hidden="1" x14ac:dyDescent="0.2">
      <c r="A4446" s="20">
        <v>31327</v>
      </c>
      <c r="B4446" s="13">
        <v>325.75</v>
      </c>
      <c r="C4446" s="15">
        <f t="shared" si="69"/>
        <v>32.575000000000003</v>
      </c>
    </row>
    <row r="4447" spans="1:3" ht="15" hidden="1" x14ac:dyDescent="0.2">
      <c r="A4447" s="20">
        <v>31328</v>
      </c>
      <c r="B4447" s="13">
        <v>326.35000000000002</v>
      </c>
      <c r="C4447" s="15">
        <f t="shared" si="69"/>
        <v>32.635000000000005</v>
      </c>
    </row>
    <row r="4448" spans="1:3" ht="15" hidden="1" x14ac:dyDescent="0.2">
      <c r="A4448" s="20">
        <v>31329</v>
      </c>
      <c r="B4448" s="13">
        <v>326.55</v>
      </c>
      <c r="C4448" s="15">
        <f t="shared" si="69"/>
        <v>32.655000000000001</v>
      </c>
    </row>
    <row r="4449" spans="1:3" ht="15" hidden="1" x14ac:dyDescent="0.2">
      <c r="A4449" s="20">
        <v>31330</v>
      </c>
      <c r="B4449" s="13">
        <v>325.5</v>
      </c>
      <c r="C4449" s="15">
        <f t="shared" si="69"/>
        <v>32.549999999999997</v>
      </c>
    </row>
    <row r="4450" spans="1:3" ht="15" hidden="1" x14ac:dyDescent="0.2">
      <c r="A4450" s="20">
        <v>31331</v>
      </c>
      <c r="B4450" s="13">
        <v>325.60000000000002</v>
      </c>
      <c r="C4450" s="15">
        <f t="shared" si="69"/>
        <v>32.56</v>
      </c>
    </row>
    <row r="4451" spans="1:3" ht="15" hidden="1" x14ac:dyDescent="0.2">
      <c r="A4451" s="20">
        <v>31334</v>
      </c>
      <c r="B4451" s="13">
        <v>326.64999999999998</v>
      </c>
      <c r="C4451" s="15">
        <f t="shared" si="69"/>
        <v>32.664999999999999</v>
      </c>
    </row>
    <row r="4452" spans="1:3" ht="15" hidden="1" x14ac:dyDescent="0.2">
      <c r="A4452" s="20">
        <v>31335</v>
      </c>
      <c r="B4452" s="13">
        <v>327</v>
      </c>
      <c r="C4452" s="15">
        <f t="shared" si="69"/>
        <v>32.700000000000003</v>
      </c>
    </row>
    <row r="4453" spans="1:3" ht="15" hidden="1" x14ac:dyDescent="0.2">
      <c r="A4453" s="20">
        <v>31336</v>
      </c>
      <c r="B4453" s="13">
        <v>323.64999999999998</v>
      </c>
      <c r="C4453" s="15">
        <f t="shared" si="69"/>
        <v>32.364999999999995</v>
      </c>
    </row>
    <row r="4454" spans="1:3" ht="15" hidden="1" x14ac:dyDescent="0.2">
      <c r="A4454" s="20">
        <v>31337</v>
      </c>
      <c r="B4454" s="13">
        <v>325.5</v>
      </c>
      <c r="C4454" s="15">
        <f t="shared" si="69"/>
        <v>32.549999999999997</v>
      </c>
    </row>
    <row r="4455" spans="1:3" ht="15" hidden="1" x14ac:dyDescent="0.2">
      <c r="A4455" s="20">
        <v>31338</v>
      </c>
      <c r="B4455" s="13">
        <v>326.25</v>
      </c>
      <c r="C4455" s="15">
        <f t="shared" si="69"/>
        <v>32.625</v>
      </c>
    </row>
    <row r="4456" spans="1:3" ht="15" hidden="1" x14ac:dyDescent="0.2">
      <c r="A4456" s="20">
        <v>31341</v>
      </c>
      <c r="B4456" s="13">
        <v>326.14999999999998</v>
      </c>
      <c r="C4456" s="15">
        <f t="shared" si="69"/>
        <v>32.614999999999995</v>
      </c>
    </row>
    <row r="4457" spans="1:3" ht="15" hidden="1" x14ac:dyDescent="0.2">
      <c r="A4457" s="20">
        <v>31342</v>
      </c>
      <c r="B4457" s="13">
        <v>327.75</v>
      </c>
      <c r="C4457" s="15">
        <f t="shared" si="69"/>
        <v>32.774999999999999</v>
      </c>
    </row>
    <row r="4458" spans="1:3" ht="15" hidden="1" x14ac:dyDescent="0.2">
      <c r="A4458" s="20">
        <v>31343</v>
      </c>
      <c r="B4458" s="13">
        <v>325.89999999999998</v>
      </c>
      <c r="C4458" s="15">
        <f t="shared" si="69"/>
        <v>32.589999999999996</v>
      </c>
    </row>
    <row r="4459" spans="1:3" ht="15" hidden="1" x14ac:dyDescent="0.2">
      <c r="A4459" s="20">
        <v>31344</v>
      </c>
      <c r="B4459" s="13">
        <v>326.2</v>
      </c>
      <c r="C4459" s="15">
        <f t="shared" si="69"/>
        <v>32.619999999999997</v>
      </c>
    </row>
    <row r="4460" spans="1:3" ht="15" hidden="1" x14ac:dyDescent="0.2">
      <c r="A4460" s="20">
        <v>31345</v>
      </c>
      <c r="B4460" s="13">
        <v>325.39999999999998</v>
      </c>
      <c r="C4460" s="15">
        <f t="shared" si="69"/>
        <v>32.54</v>
      </c>
    </row>
    <row r="4461" spans="1:3" ht="15" hidden="1" x14ac:dyDescent="0.2">
      <c r="A4461" s="20">
        <v>31348</v>
      </c>
      <c r="B4461" s="13">
        <v>326.5</v>
      </c>
      <c r="C4461" s="15">
        <f t="shared" si="69"/>
        <v>32.65</v>
      </c>
    </row>
    <row r="4462" spans="1:3" ht="15" hidden="1" x14ac:dyDescent="0.2">
      <c r="A4462" s="20">
        <v>31349</v>
      </c>
      <c r="B4462" s="13">
        <v>326.3</v>
      </c>
      <c r="C4462" s="15">
        <f t="shared" si="69"/>
        <v>32.630000000000003</v>
      </c>
    </row>
    <row r="4463" spans="1:3" ht="15" hidden="1" x14ac:dyDescent="0.2">
      <c r="A4463" s="20">
        <v>31350</v>
      </c>
      <c r="B4463" s="13">
        <v>326.2</v>
      </c>
      <c r="C4463" s="15">
        <f t="shared" si="69"/>
        <v>32.619999999999997</v>
      </c>
    </row>
    <row r="4464" spans="1:3" ht="15" x14ac:dyDescent="0.2">
      <c r="A4464" s="20">
        <v>31351</v>
      </c>
      <c r="B4464" s="13">
        <v>325.10000000000002</v>
      </c>
      <c r="C4464" s="15">
        <f t="shared" si="69"/>
        <v>32.510000000000005</v>
      </c>
    </row>
    <row r="4465" spans="1:3" ht="15" hidden="1" x14ac:dyDescent="0.2">
      <c r="A4465" s="20">
        <v>31352</v>
      </c>
      <c r="B4465" s="13">
        <v>323.5</v>
      </c>
      <c r="C4465" s="15">
        <f t="shared" si="69"/>
        <v>32.35</v>
      </c>
    </row>
    <row r="4466" spans="1:3" ht="15" hidden="1" x14ac:dyDescent="0.2">
      <c r="A4466" s="20">
        <v>31355</v>
      </c>
      <c r="B4466" s="13">
        <v>325.35000000000002</v>
      </c>
      <c r="C4466" s="15">
        <f t="shared" si="69"/>
        <v>32.535000000000004</v>
      </c>
    </row>
    <row r="4467" spans="1:3" ht="15" hidden="1" x14ac:dyDescent="0.2">
      <c r="A4467" s="20">
        <v>31356</v>
      </c>
      <c r="B4467" s="13">
        <v>324.60000000000002</v>
      </c>
      <c r="C4467" s="15">
        <f t="shared" si="69"/>
        <v>32.46</v>
      </c>
    </row>
    <row r="4468" spans="1:3" ht="15" hidden="1" x14ac:dyDescent="0.2">
      <c r="A4468" s="20">
        <v>31357</v>
      </c>
      <c r="B4468" s="13">
        <v>324.39999999999998</v>
      </c>
      <c r="C4468" s="15">
        <f t="shared" si="69"/>
        <v>32.44</v>
      </c>
    </row>
    <row r="4469" spans="1:3" ht="15" hidden="1" x14ac:dyDescent="0.2">
      <c r="A4469" s="20">
        <v>31358</v>
      </c>
      <c r="B4469" s="13">
        <v>323</v>
      </c>
      <c r="C4469" s="15">
        <f t="shared" si="69"/>
        <v>32.299999999999997</v>
      </c>
    </row>
    <row r="4470" spans="1:3" ht="15" hidden="1" x14ac:dyDescent="0.2">
      <c r="A4470" s="20">
        <v>31359</v>
      </c>
      <c r="B4470" s="13">
        <v>321.95</v>
      </c>
      <c r="C4470" s="15">
        <f t="shared" si="69"/>
        <v>32.195</v>
      </c>
    </row>
    <row r="4471" spans="1:3" ht="15" hidden="1" x14ac:dyDescent="0.2">
      <c r="A4471" s="20">
        <v>31362</v>
      </c>
      <c r="B4471" s="13">
        <v>323.10000000000002</v>
      </c>
      <c r="C4471" s="15">
        <f t="shared" si="69"/>
        <v>32.31</v>
      </c>
    </row>
    <row r="4472" spans="1:3" ht="15" hidden="1" x14ac:dyDescent="0.2">
      <c r="A4472" s="20">
        <v>31363</v>
      </c>
      <c r="B4472" s="13">
        <v>323.10000000000002</v>
      </c>
      <c r="C4472" s="15">
        <f t="shared" si="69"/>
        <v>32.31</v>
      </c>
    </row>
    <row r="4473" spans="1:3" ht="15" hidden="1" x14ac:dyDescent="0.2">
      <c r="A4473" s="20">
        <v>31364</v>
      </c>
      <c r="B4473" s="13">
        <v>324.5</v>
      </c>
      <c r="C4473" s="15">
        <f t="shared" si="69"/>
        <v>32.450000000000003</v>
      </c>
    </row>
    <row r="4474" spans="1:3" ht="15" hidden="1" x14ac:dyDescent="0.2">
      <c r="A4474" s="20">
        <v>31365</v>
      </c>
      <c r="B4474" s="13">
        <v>325.3</v>
      </c>
      <c r="C4474" s="15">
        <f t="shared" si="69"/>
        <v>32.53</v>
      </c>
    </row>
    <row r="4475" spans="1:3" ht="15" hidden="1" x14ac:dyDescent="0.2">
      <c r="A4475" s="20">
        <v>31366</v>
      </c>
      <c r="B4475" s="13">
        <v>325.39999999999998</v>
      </c>
      <c r="C4475" s="15">
        <f t="shared" si="69"/>
        <v>32.54</v>
      </c>
    </row>
    <row r="4476" spans="1:3" ht="15" hidden="1" x14ac:dyDescent="0.2">
      <c r="A4476" s="20">
        <v>31369</v>
      </c>
      <c r="B4476" s="13">
        <v>323.5</v>
      </c>
      <c r="C4476" s="15">
        <f t="shared" si="69"/>
        <v>32.35</v>
      </c>
    </row>
    <row r="4477" spans="1:3" ht="15" hidden="1" x14ac:dyDescent="0.2">
      <c r="A4477" s="20">
        <v>31370</v>
      </c>
      <c r="B4477" s="13">
        <v>324.35000000000002</v>
      </c>
      <c r="C4477" s="15">
        <f t="shared" si="69"/>
        <v>32.435000000000002</v>
      </c>
    </row>
    <row r="4478" spans="1:3" ht="15" hidden="1" x14ac:dyDescent="0.2">
      <c r="A4478" s="20">
        <v>31371</v>
      </c>
      <c r="B4478" s="13">
        <v>325.64999999999998</v>
      </c>
      <c r="C4478" s="15">
        <f t="shared" si="69"/>
        <v>32.564999999999998</v>
      </c>
    </row>
    <row r="4479" spans="1:3" ht="15" hidden="1" x14ac:dyDescent="0.2">
      <c r="A4479" s="20">
        <v>31372</v>
      </c>
      <c r="B4479" s="13">
        <v>325.8</v>
      </c>
      <c r="C4479" s="15">
        <f t="shared" si="69"/>
        <v>32.58</v>
      </c>
    </row>
    <row r="4480" spans="1:3" ht="15" hidden="1" x14ac:dyDescent="0.2">
      <c r="A4480" s="20">
        <v>31373</v>
      </c>
      <c r="B4480" s="13">
        <v>326.5</v>
      </c>
      <c r="C4480" s="15">
        <f t="shared" si="69"/>
        <v>32.65</v>
      </c>
    </row>
    <row r="4481" spans="1:3" ht="15" hidden="1" x14ac:dyDescent="0.2">
      <c r="A4481" s="20">
        <v>31376</v>
      </c>
      <c r="B4481" s="13">
        <v>330.2</v>
      </c>
      <c r="C4481" s="15">
        <f t="shared" si="69"/>
        <v>33.019999999999996</v>
      </c>
    </row>
    <row r="4482" spans="1:3" ht="15" hidden="1" x14ac:dyDescent="0.2">
      <c r="A4482" s="20">
        <v>31377</v>
      </c>
      <c r="B4482" s="13">
        <v>331.25</v>
      </c>
      <c r="C4482" s="15">
        <f t="shared" si="69"/>
        <v>33.125</v>
      </c>
    </row>
    <row r="4483" spans="1:3" ht="15" hidden="1" x14ac:dyDescent="0.2">
      <c r="A4483" s="20">
        <v>31378</v>
      </c>
      <c r="B4483" s="13">
        <v>328.15</v>
      </c>
      <c r="C4483" s="15">
        <f t="shared" si="69"/>
        <v>32.814999999999998</v>
      </c>
    </row>
    <row r="4484" spans="1:3" ht="15" hidden="1" x14ac:dyDescent="0.2">
      <c r="A4484" s="20">
        <v>31379</v>
      </c>
      <c r="B4484" s="13">
        <v>326.3</v>
      </c>
      <c r="C4484" s="15">
        <f t="shared" si="69"/>
        <v>32.630000000000003</v>
      </c>
    </row>
    <row r="4485" spans="1:3" ht="15" x14ac:dyDescent="0.2">
      <c r="A4485" s="20">
        <v>31380</v>
      </c>
      <c r="B4485" s="13">
        <v>325.3</v>
      </c>
      <c r="C4485" s="15">
        <f t="shared" si="69"/>
        <v>32.53</v>
      </c>
    </row>
    <row r="4486" spans="1:3" ht="15" hidden="1" x14ac:dyDescent="0.2">
      <c r="A4486" s="20">
        <v>31383</v>
      </c>
      <c r="B4486" s="13">
        <v>321.5</v>
      </c>
      <c r="C4486" s="15">
        <f t="shared" si="69"/>
        <v>32.15</v>
      </c>
    </row>
    <row r="4487" spans="1:3" ht="15" hidden="1" x14ac:dyDescent="0.2">
      <c r="A4487" s="20">
        <v>31384</v>
      </c>
      <c r="B4487" s="13">
        <v>322.60000000000002</v>
      </c>
      <c r="C4487" s="15">
        <f t="shared" si="69"/>
        <v>32.260000000000005</v>
      </c>
    </row>
    <row r="4488" spans="1:3" ht="15" hidden="1" x14ac:dyDescent="0.2">
      <c r="A4488" s="20">
        <v>31385</v>
      </c>
      <c r="B4488" s="13">
        <v>324.2</v>
      </c>
      <c r="C4488" s="15">
        <f t="shared" ref="C4488:C4551" si="70">B4488/10</f>
        <v>32.42</v>
      </c>
    </row>
    <row r="4489" spans="1:3" ht="15" hidden="1" x14ac:dyDescent="0.2">
      <c r="A4489" s="20">
        <v>31386</v>
      </c>
      <c r="B4489" s="13">
        <v>322.8</v>
      </c>
      <c r="C4489" s="15">
        <f t="shared" si="70"/>
        <v>32.28</v>
      </c>
    </row>
    <row r="4490" spans="1:3" ht="15" hidden="1" x14ac:dyDescent="0.2">
      <c r="A4490" s="20">
        <v>31387</v>
      </c>
      <c r="B4490" s="13">
        <v>322.3</v>
      </c>
      <c r="C4490" s="15">
        <f t="shared" si="70"/>
        <v>32.230000000000004</v>
      </c>
    </row>
    <row r="4491" spans="1:3" ht="15" hidden="1" x14ac:dyDescent="0.2">
      <c r="A4491" s="20">
        <v>31390</v>
      </c>
      <c r="B4491" s="13">
        <v>317.39999999999998</v>
      </c>
      <c r="C4491" s="15">
        <f t="shared" si="70"/>
        <v>31.74</v>
      </c>
    </row>
    <row r="4492" spans="1:3" ht="15" hidden="1" x14ac:dyDescent="0.2">
      <c r="A4492" s="20">
        <v>31391</v>
      </c>
      <c r="B4492" s="13">
        <v>317</v>
      </c>
      <c r="C4492" s="15">
        <f t="shared" si="70"/>
        <v>31.7</v>
      </c>
    </row>
    <row r="4493" spans="1:3" ht="15" hidden="1" x14ac:dyDescent="0.2">
      <c r="A4493" s="20">
        <v>31392</v>
      </c>
      <c r="B4493" s="13">
        <v>315.5</v>
      </c>
      <c r="C4493" s="15">
        <f t="shared" si="70"/>
        <v>31.55</v>
      </c>
    </row>
    <row r="4494" spans="1:3" ht="15" hidden="1" x14ac:dyDescent="0.2">
      <c r="A4494" s="20">
        <v>31393</v>
      </c>
      <c r="B4494" s="13">
        <v>317.5</v>
      </c>
      <c r="C4494" s="15">
        <f t="shared" si="70"/>
        <v>31.75</v>
      </c>
    </row>
    <row r="4495" spans="1:3" ht="15" hidden="1" x14ac:dyDescent="0.2">
      <c r="A4495" s="20">
        <v>31394</v>
      </c>
      <c r="B4495" s="13">
        <v>317.75</v>
      </c>
      <c r="C4495" s="15">
        <f t="shared" si="70"/>
        <v>31.774999999999999</v>
      </c>
    </row>
    <row r="4496" spans="1:3" ht="15" hidden="1" x14ac:dyDescent="0.2">
      <c r="A4496" s="20">
        <v>31397</v>
      </c>
      <c r="B4496" s="13">
        <v>318.60000000000002</v>
      </c>
      <c r="C4496" s="15">
        <f t="shared" si="70"/>
        <v>31.860000000000003</v>
      </c>
    </row>
    <row r="4497" spans="1:3" ht="15" hidden="1" x14ac:dyDescent="0.2">
      <c r="A4497" s="20">
        <v>31398</v>
      </c>
      <c r="B4497" s="13">
        <v>321.14999999999998</v>
      </c>
      <c r="C4497" s="15">
        <f t="shared" si="70"/>
        <v>32.114999999999995</v>
      </c>
    </row>
    <row r="4498" spans="1:3" ht="15" hidden="1" x14ac:dyDescent="0.2">
      <c r="A4498" s="20">
        <v>31399</v>
      </c>
      <c r="B4498" s="13">
        <v>320.05</v>
      </c>
      <c r="C4498" s="15">
        <f t="shared" si="70"/>
        <v>32.005000000000003</v>
      </c>
    </row>
    <row r="4499" spans="1:3" ht="15" hidden="1" x14ac:dyDescent="0.2">
      <c r="A4499" s="20">
        <v>31400</v>
      </c>
      <c r="B4499" s="13">
        <v>325.8</v>
      </c>
      <c r="C4499" s="15">
        <f t="shared" si="70"/>
        <v>32.58</v>
      </c>
    </row>
    <row r="4500" spans="1:3" ht="15" hidden="1" x14ac:dyDescent="0.2">
      <c r="A4500" s="20">
        <v>31401</v>
      </c>
      <c r="B4500" s="13">
        <v>325.55</v>
      </c>
      <c r="C4500" s="15">
        <f t="shared" si="70"/>
        <v>32.555</v>
      </c>
    </row>
    <row r="4501" spans="1:3" ht="15" hidden="1" x14ac:dyDescent="0.2">
      <c r="A4501" s="20">
        <v>31404</v>
      </c>
      <c r="B4501" s="13">
        <v>327.60000000000002</v>
      </c>
      <c r="C4501" s="15">
        <f t="shared" si="70"/>
        <v>32.760000000000005</v>
      </c>
    </row>
    <row r="4502" spans="1:3" ht="15" hidden="1" x14ac:dyDescent="0.2">
      <c r="A4502" s="20">
        <v>31405</v>
      </c>
      <c r="B4502" s="13">
        <v>324.85000000000002</v>
      </c>
      <c r="C4502" s="15">
        <f t="shared" si="70"/>
        <v>32.484999999999999</v>
      </c>
    </row>
    <row r="4503" spans="1:3" ht="15" hidden="1" x14ac:dyDescent="0.2">
      <c r="A4503" s="20">
        <v>31408</v>
      </c>
      <c r="B4503" s="13">
        <v>326.85000000000002</v>
      </c>
      <c r="C4503" s="15">
        <f t="shared" si="70"/>
        <v>32.685000000000002</v>
      </c>
    </row>
    <row r="4504" spans="1:3" ht="15" x14ac:dyDescent="0.2">
      <c r="A4504" s="20">
        <v>31411</v>
      </c>
      <c r="B4504" s="13">
        <v>326.8</v>
      </c>
      <c r="C4504" s="15">
        <f t="shared" si="70"/>
        <v>32.68</v>
      </c>
    </row>
    <row r="4505" spans="1:3" ht="15" hidden="1" x14ac:dyDescent="0.2">
      <c r="A4505" s="20">
        <v>31412</v>
      </c>
      <c r="C4505" s="15">
        <f t="shared" si="70"/>
        <v>0</v>
      </c>
    </row>
    <row r="4506" spans="1:3" ht="15" hidden="1" x14ac:dyDescent="0.2">
      <c r="A4506" s="20">
        <v>31414</v>
      </c>
      <c r="B4506" s="13">
        <v>326.3</v>
      </c>
      <c r="C4506" s="15">
        <f t="shared" si="70"/>
        <v>32.630000000000003</v>
      </c>
    </row>
    <row r="4507" spans="1:3" ht="15" hidden="1" x14ac:dyDescent="0.2">
      <c r="A4507" s="20">
        <v>31415</v>
      </c>
      <c r="B4507" s="13">
        <v>326.75</v>
      </c>
      <c r="C4507" s="15">
        <f t="shared" si="70"/>
        <v>32.674999999999997</v>
      </c>
    </row>
    <row r="4508" spans="1:3" ht="15" hidden="1" x14ac:dyDescent="0.2">
      <c r="A4508" s="20">
        <v>31418</v>
      </c>
      <c r="B4508" s="13">
        <v>328</v>
      </c>
      <c r="C4508" s="15">
        <f t="shared" si="70"/>
        <v>32.799999999999997</v>
      </c>
    </row>
    <row r="4509" spans="1:3" ht="15" hidden="1" x14ac:dyDescent="0.2">
      <c r="A4509" s="20">
        <v>31419</v>
      </c>
      <c r="B4509" s="13">
        <v>330</v>
      </c>
      <c r="C4509" s="15">
        <f t="shared" si="70"/>
        <v>33</v>
      </c>
    </row>
    <row r="4510" spans="1:3" ht="15" hidden="1" x14ac:dyDescent="0.2">
      <c r="A4510" s="20">
        <v>31420</v>
      </c>
      <c r="B4510" s="13">
        <v>332.6</v>
      </c>
      <c r="C4510" s="15">
        <f t="shared" si="70"/>
        <v>33.260000000000005</v>
      </c>
    </row>
    <row r="4511" spans="1:3" ht="15" hidden="1" x14ac:dyDescent="0.2">
      <c r="A4511" s="20">
        <v>31421</v>
      </c>
      <c r="B4511" s="13">
        <v>333.5</v>
      </c>
      <c r="C4511" s="15">
        <f t="shared" si="70"/>
        <v>33.35</v>
      </c>
    </row>
    <row r="4512" spans="1:3" ht="15" hidden="1" x14ac:dyDescent="0.2">
      <c r="A4512" s="20">
        <v>31422</v>
      </c>
      <c r="B4512" s="13">
        <v>340.45</v>
      </c>
      <c r="C4512" s="15">
        <f t="shared" si="70"/>
        <v>34.045000000000002</v>
      </c>
    </row>
    <row r="4513" spans="1:3" ht="15" hidden="1" x14ac:dyDescent="0.2">
      <c r="A4513" s="20">
        <v>31425</v>
      </c>
      <c r="B4513" s="13">
        <v>339.4</v>
      </c>
      <c r="C4513" s="15">
        <f t="shared" si="70"/>
        <v>33.94</v>
      </c>
    </row>
    <row r="4514" spans="1:3" ht="15" hidden="1" x14ac:dyDescent="0.2">
      <c r="A4514" s="20">
        <v>31426</v>
      </c>
      <c r="B4514" s="13">
        <v>341</v>
      </c>
      <c r="C4514" s="15">
        <f t="shared" si="70"/>
        <v>34.1</v>
      </c>
    </row>
    <row r="4515" spans="1:3" ht="15" hidden="1" x14ac:dyDescent="0.2">
      <c r="A4515" s="20">
        <v>31427</v>
      </c>
      <c r="B4515" s="13">
        <v>346.75</v>
      </c>
      <c r="C4515" s="15">
        <f t="shared" si="70"/>
        <v>34.674999999999997</v>
      </c>
    </row>
    <row r="4516" spans="1:3" ht="15" hidden="1" x14ac:dyDescent="0.2">
      <c r="A4516" s="20">
        <v>31428</v>
      </c>
      <c r="B4516" s="13">
        <v>363</v>
      </c>
      <c r="C4516" s="15">
        <f t="shared" si="70"/>
        <v>36.299999999999997</v>
      </c>
    </row>
    <row r="4517" spans="1:3" ht="15" hidden="1" x14ac:dyDescent="0.2">
      <c r="A4517" s="20">
        <v>31429</v>
      </c>
      <c r="B4517" s="13">
        <v>352.6</v>
      </c>
      <c r="C4517" s="15">
        <f t="shared" si="70"/>
        <v>35.260000000000005</v>
      </c>
    </row>
    <row r="4518" spans="1:3" ht="15" hidden="1" x14ac:dyDescent="0.2">
      <c r="A4518" s="20">
        <v>31432</v>
      </c>
      <c r="B4518" s="13">
        <v>351</v>
      </c>
      <c r="C4518" s="15">
        <f t="shared" si="70"/>
        <v>35.1</v>
      </c>
    </row>
    <row r="4519" spans="1:3" ht="15" hidden="1" x14ac:dyDescent="0.2">
      <c r="A4519" s="20">
        <v>31433</v>
      </c>
      <c r="B4519" s="13">
        <v>356.5</v>
      </c>
      <c r="C4519" s="15">
        <f t="shared" si="70"/>
        <v>35.65</v>
      </c>
    </row>
    <row r="4520" spans="1:3" ht="15" hidden="1" x14ac:dyDescent="0.2">
      <c r="A4520" s="20">
        <v>31434</v>
      </c>
      <c r="B4520" s="13">
        <v>353</v>
      </c>
      <c r="C4520" s="15">
        <f t="shared" si="70"/>
        <v>35.299999999999997</v>
      </c>
    </row>
    <row r="4521" spans="1:3" ht="15" hidden="1" x14ac:dyDescent="0.2">
      <c r="A4521" s="20">
        <v>31435</v>
      </c>
      <c r="B4521" s="13">
        <v>350.3</v>
      </c>
      <c r="C4521" s="15">
        <f t="shared" si="70"/>
        <v>35.03</v>
      </c>
    </row>
    <row r="4522" spans="1:3" ht="15" hidden="1" x14ac:dyDescent="0.2">
      <c r="A4522" s="20">
        <v>31436</v>
      </c>
      <c r="B4522" s="13">
        <v>354</v>
      </c>
      <c r="C4522" s="15">
        <f t="shared" si="70"/>
        <v>35.4</v>
      </c>
    </row>
    <row r="4523" spans="1:3" ht="15" hidden="1" x14ac:dyDescent="0.2">
      <c r="A4523" s="20">
        <v>31439</v>
      </c>
      <c r="B4523" s="13">
        <v>358.4</v>
      </c>
      <c r="C4523" s="15">
        <f t="shared" si="70"/>
        <v>35.839999999999996</v>
      </c>
    </row>
    <row r="4524" spans="1:3" ht="15" hidden="1" x14ac:dyDescent="0.2">
      <c r="A4524" s="20">
        <v>31440</v>
      </c>
      <c r="B4524" s="13">
        <v>353</v>
      </c>
      <c r="C4524" s="15">
        <f t="shared" si="70"/>
        <v>35.299999999999997</v>
      </c>
    </row>
    <row r="4525" spans="1:3" ht="15" hidden="1" x14ac:dyDescent="0.2">
      <c r="A4525" s="20">
        <v>31441</v>
      </c>
      <c r="B4525" s="13">
        <v>353.25</v>
      </c>
      <c r="C4525" s="15">
        <f t="shared" si="70"/>
        <v>35.325000000000003</v>
      </c>
    </row>
    <row r="4526" spans="1:3" ht="15" hidden="1" x14ac:dyDescent="0.2">
      <c r="A4526" s="20">
        <v>31442</v>
      </c>
      <c r="B4526" s="13">
        <v>358</v>
      </c>
      <c r="C4526" s="15">
        <f t="shared" si="70"/>
        <v>35.799999999999997</v>
      </c>
    </row>
    <row r="4527" spans="1:3" ht="15" x14ac:dyDescent="0.2">
      <c r="A4527" s="20">
        <v>31443</v>
      </c>
      <c r="B4527" s="13">
        <v>350.5</v>
      </c>
      <c r="C4527" s="15">
        <f t="shared" si="70"/>
        <v>35.049999999999997</v>
      </c>
    </row>
    <row r="4528" spans="1:3" ht="15" hidden="1" x14ac:dyDescent="0.2">
      <c r="A4528" s="20">
        <v>31446</v>
      </c>
      <c r="B4528" s="13">
        <v>347.3</v>
      </c>
      <c r="C4528" s="15">
        <f t="shared" si="70"/>
        <v>34.730000000000004</v>
      </c>
    </row>
    <row r="4529" spans="1:3" ht="15" hidden="1" x14ac:dyDescent="0.2">
      <c r="A4529" s="20">
        <v>31447</v>
      </c>
      <c r="B4529" s="13">
        <v>338.6</v>
      </c>
      <c r="C4529" s="15">
        <f t="shared" si="70"/>
        <v>33.86</v>
      </c>
    </row>
    <row r="4530" spans="1:3" ht="15" hidden="1" x14ac:dyDescent="0.2">
      <c r="A4530" s="20">
        <v>31448</v>
      </c>
      <c r="B4530" s="13">
        <v>337.3</v>
      </c>
      <c r="C4530" s="15">
        <f t="shared" si="70"/>
        <v>33.730000000000004</v>
      </c>
    </row>
    <row r="4531" spans="1:3" ht="15" hidden="1" x14ac:dyDescent="0.2">
      <c r="A4531" s="20">
        <v>31449</v>
      </c>
      <c r="B4531" s="13">
        <v>337.1</v>
      </c>
      <c r="C4531" s="15">
        <f t="shared" si="70"/>
        <v>33.71</v>
      </c>
    </row>
    <row r="4532" spans="1:3" ht="15" hidden="1" x14ac:dyDescent="0.2">
      <c r="A4532" s="20">
        <v>31450</v>
      </c>
      <c r="B4532" s="13">
        <v>337.2</v>
      </c>
      <c r="C4532" s="15">
        <f t="shared" si="70"/>
        <v>33.72</v>
      </c>
    </row>
    <row r="4533" spans="1:3" ht="15" hidden="1" x14ac:dyDescent="0.2">
      <c r="A4533" s="20">
        <v>31453</v>
      </c>
      <c r="B4533" s="13">
        <v>340.15</v>
      </c>
      <c r="C4533" s="15">
        <f t="shared" si="70"/>
        <v>34.015000000000001</v>
      </c>
    </row>
    <row r="4534" spans="1:3" ht="15" hidden="1" x14ac:dyDescent="0.2">
      <c r="A4534" s="20">
        <v>31454</v>
      </c>
      <c r="B4534" s="13">
        <v>335.8</v>
      </c>
      <c r="C4534" s="15">
        <f t="shared" si="70"/>
        <v>33.58</v>
      </c>
    </row>
    <row r="4535" spans="1:3" ht="15" hidden="1" x14ac:dyDescent="0.2">
      <c r="A4535" s="20">
        <v>31455</v>
      </c>
      <c r="B4535" s="13">
        <v>337.25</v>
      </c>
      <c r="C4535" s="15">
        <f t="shared" si="70"/>
        <v>33.725000000000001</v>
      </c>
    </row>
    <row r="4536" spans="1:3" ht="15" hidden="1" x14ac:dyDescent="0.2">
      <c r="A4536" s="20">
        <v>31456</v>
      </c>
      <c r="B4536" s="13">
        <v>334</v>
      </c>
      <c r="C4536" s="15">
        <f t="shared" si="70"/>
        <v>33.4</v>
      </c>
    </row>
    <row r="4537" spans="1:3" ht="15" hidden="1" x14ac:dyDescent="0.2">
      <c r="A4537" s="20">
        <v>31457</v>
      </c>
      <c r="B4537" s="13">
        <v>331.35</v>
      </c>
      <c r="C4537" s="15">
        <f t="shared" si="70"/>
        <v>33.135000000000005</v>
      </c>
    </row>
    <row r="4538" spans="1:3" ht="15" hidden="1" x14ac:dyDescent="0.2">
      <c r="A4538" s="20">
        <v>31460</v>
      </c>
      <c r="B4538" s="13">
        <v>333</v>
      </c>
      <c r="C4538" s="15">
        <f t="shared" si="70"/>
        <v>33.299999999999997</v>
      </c>
    </row>
    <row r="4539" spans="1:3" ht="15" hidden="1" x14ac:dyDescent="0.2">
      <c r="A4539" s="20">
        <v>31461</v>
      </c>
      <c r="B4539" s="13">
        <v>337.25</v>
      </c>
      <c r="C4539" s="15">
        <f t="shared" si="70"/>
        <v>33.725000000000001</v>
      </c>
    </row>
    <row r="4540" spans="1:3" ht="15" hidden="1" x14ac:dyDescent="0.2">
      <c r="A4540" s="20">
        <v>31462</v>
      </c>
      <c r="B4540" s="13">
        <v>341.4</v>
      </c>
      <c r="C4540" s="15">
        <f t="shared" si="70"/>
        <v>34.14</v>
      </c>
    </row>
    <row r="4541" spans="1:3" ht="15" hidden="1" x14ac:dyDescent="0.2">
      <c r="A4541" s="20">
        <v>31463</v>
      </c>
      <c r="B4541" s="13">
        <v>337.1</v>
      </c>
      <c r="C4541" s="15">
        <f t="shared" si="70"/>
        <v>33.71</v>
      </c>
    </row>
    <row r="4542" spans="1:3" ht="15" hidden="1" x14ac:dyDescent="0.2">
      <c r="A4542" s="20">
        <v>31464</v>
      </c>
      <c r="B4542" s="13">
        <v>338</v>
      </c>
      <c r="C4542" s="15">
        <f t="shared" si="70"/>
        <v>33.799999999999997</v>
      </c>
    </row>
    <row r="4543" spans="1:3" ht="15" hidden="1" x14ac:dyDescent="0.2">
      <c r="A4543" s="20">
        <v>31467</v>
      </c>
      <c r="B4543" s="13">
        <v>341.8</v>
      </c>
      <c r="C4543" s="15">
        <f t="shared" si="70"/>
        <v>34.18</v>
      </c>
    </row>
    <row r="4544" spans="1:3" ht="15" hidden="1" x14ac:dyDescent="0.2">
      <c r="A4544" s="20">
        <v>31468</v>
      </c>
      <c r="B4544" s="13">
        <v>352.4</v>
      </c>
      <c r="C4544" s="15">
        <f t="shared" si="70"/>
        <v>35.239999999999995</v>
      </c>
    </row>
    <row r="4545" spans="1:3" ht="15" hidden="1" x14ac:dyDescent="0.2">
      <c r="A4545" s="20">
        <v>31469</v>
      </c>
      <c r="B4545" s="13">
        <v>345.75</v>
      </c>
      <c r="C4545" s="15">
        <f t="shared" si="70"/>
        <v>34.575000000000003</v>
      </c>
    </row>
    <row r="4546" spans="1:3" ht="15" hidden="1" x14ac:dyDescent="0.2">
      <c r="A4546" s="20">
        <v>31470</v>
      </c>
      <c r="B4546" s="13">
        <v>336.9</v>
      </c>
      <c r="C4546" s="15">
        <f t="shared" si="70"/>
        <v>33.69</v>
      </c>
    </row>
    <row r="4547" spans="1:3" ht="15" x14ac:dyDescent="0.2">
      <c r="A4547" s="20">
        <v>31471</v>
      </c>
      <c r="B4547" s="13">
        <v>338.15</v>
      </c>
      <c r="C4547" s="15">
        <f t="shared" si="70"/>
        <v>33.814999999999998</v>
      </c>
    </row>
    <row r="4548" spans="1:3" ht="15" hidden="1" x14ac:dyDescent="0.2">
      <c r="A4548" s="20">
        <v>31474</v>
      </c>
      <c r="B4548" s="13">
        <v>335.6</v>
      </c>
      <c r="C4548" s="15">
        <f t="shared" si="70"/>
        <v>33.56</v>
      </c>
    </row>
    <row r="4549" spans="1:3" ht="15" hidden="1" x14ac:dyDescent="0.2">
      <c r="A4549" s="20">
        <v>31475</v>
      </c>
      <c r="B4549" s="13">
        <v>337.15</v>
      </c>
      <c r="C4549" s="15">
        <f t="shared" si="70"/>
        <v>33.714999999999996</v>
      </c>
    </row>
    <row r="4550" spans="1:3" ht="15" hidden="1" x14ac:dyDescent="0.2">
      <c r="A4550" s="20">
        <v>31476</v>
      </c>
      <c r="B4550" s="13">
        <v>341.5</v>
      </c>
      <c r="C4550" s="15">
        <f t="shared" si="70"/>
        <v>34.15</v>
      </c>
    </row>
    <row r="4551" spans="1:3" ht="15" hidden="1" x14ac:dyDescent="0.2">
      <c r="A4551" s="20">
        <v>31477</v>
      </c>
      <c r="B4551" s="13">
        <v>344.5</v>
      </c>
      <c r="C4551" s="15">
        <f t="shared" si="70"/>
        <v>34.450000000000003</v>
      </c>
    </row>
    <row r="4552" spans="1:3" ht="15" hidden="1" x14ac:dyDescent="0.2">
      <c r="A4552" s="20">
        <v>31478</v>
      </c>
      <c r="B4552" s="13">
        <v>343.35</v>
      </c>
      <c r="C4552" s="15">
        <f t="shared" ref="C4552:C4615" si="71">B4552/10</f>
        <v>34.335000000000001</v>
      </c>
    </row>
    <row r="4553" spans="1:3" ht="15" hidden="1" x14ac:dyDescent="0.2">
      <c r="A4553" s="20">
        <v>31481</v>
      </c>
      <c r="B4553" s="13">
        <v>340.25</v>
      </c>
      <c r="C4553" s="15">
        <f t="shared" si="71"/>
        <v>34.024999999999999</v>
      </c>
    </row>
    <row r="4554" spans="1:3" ht="15" hidden="1" x14ac:dyDescent="0.2">
      <c r="A4554" s="20">
        <v>31482</v>
      </c>
      <c r="B4554" s="13">
        <v>342.9</v>
      </c>
      <c r="C4554" s="15">
        <f t="shared" si="71"/>
        <v>34.29</v>
      </c>
    </row>
    <row r="4555" spans="1:3" ht="15" hidden="1" x14ac:dyDescent="0.2">
      <c r="A4555" s="20">
        <v>31483</v>
      </c>
      <c r="B4555" s="13">
        <v>343.85</v>
      </c>
      <c r="C4555" s="15">
        <f t="shared" si="71"/>
        <v>34.385000000000005</v>
      </c>
    </row>
    <row r="4556" spans="1:3" ht="15" hidden="1" x14ac:dyDescent="0.2">
      <c r="A4556" s="20">
        <v>31484</v>
      </c>
      <c r="B4556" s="13">
        <v>349.6</v>
      </c>
      <c r="C4556" s="15">
        <f t="shared" si="71"/>
        <v>34.96</v>
      </c>
    </row>
    <row r="4557" spans="1:3" ht="15" hidden="1" x14ac:dyDescent="0.2">
      <c r="A4557" s="20">
        <v>31485</v>
      </c>
      <c r="B4557" s="13">
        <v>348</v>
      </c>
      <c r="C4557" s="15">
        <f t="shared" si="71"/>
        <v>34.799999999999997</v>
      </c>
    </row>
    <row r="4558" spans="1:3" ht="15" hidden="1" x14ac:dyDescent="0.2">
      <c r="A4558" s="20">
        <v>31488</v>
      </c>
      <c r="B4558" s="13">
        <v>349.9</v>
      </c>
      <c r="C4558" s="15">
        <f t="shared" si="71"/>
        <v>34.989999999999995</v>
      </c>
    </row>
    <row r="4559" spans="1:3" ht="15" hidden="1" x14ac:dyDescent="0.2">
      <c r="A4559" s="20">
        <v>31489</v>
      </c>
      <c r="B4559" s="13">
        <v>351.15</v>
      </c>
      <c r="C4559" s="15">
        <f t="shared" si="71"/>
        <v>35.114999999999995</v>
      </c>
    </row>
    <row r="4560" spans="1:3" ht="15" hidden="1" x14ac:dyDescent="0.2">
      <c r="A4560" s="20">
        <v>31490</v>
      </c>
      <c r="B4560" s="13">
        <v>346.75</v>
      </c>
      <c r="C4560" s="15">
        <f t="shared" si="71"/>
        <v>34.674999999999997</v>
      </c>
    </row>
    <row r="4561" spans="1:3" ht="15" hidden="1" x14ac:dyDescent="0.2">
      <c r="A4561" s="20">
        <v>31491</v>
      </c>
      <c r="B4561" s="13">
        <v>350.65</v>
      </c>
      <c r="C4561" s="15">
        <f t="shared" si="71"/>
        <v>35.064999999999998</v>
      </c>
    </row>
    <row r="4562" spans="1:3" ht="15" hidden="1" x14ac:dyDescent="0.2">
      <c r="A4562" s="20">
        <v>31492</v>
      </c>
      <c r="B4562" s="13">
        <v>352.9</v>
      </c>
      <c r="C4562" s="15">
        <f t="shared" si="71"/>
        <v>35.29</v>
      </c>
    </row>
    <row r="4563" spans="1:3" ht="15" hidden="1" x14ac:dyDescent="0.2">
      <c r="A4563" s="20">
        <v>31495</v>
      </c>
      <c r="B4563" s="13">
        <v>350.2</v>
      </c>
      <c r="C4563" s="15">
        <f t="shared" si="71"/>
        <v>35.019999999999996</v>
      </c>
    </row>
    <row r="4564" spans="1:3" ht="15" hidden="1" x14ac:dyDescent="0.2">
      <c r="A4564" s="20">
        <v>31496</v>
      </c>
      <c r="B4564" s="13">
        <v>351.75</v>
      </c>
      <c r="C4564" s="15">
        <f t="shared" si="71"/>
        <v>35.174999999999997</v>
      </c>
    </row>
    <row r="4565" spans="1:3" ht="15" hidden="1" x14ac:dyDescent="0.2">
      <c r="A4565" s="20">
        <v>31497</v>
      </c>
      <c r="B4565" s="13">
        <v>344.3</v>
      </c>
      <c r="C4565" s="15">
        <f t="shared" si="71"/>
        <v>34.43</v>
      </c>
    </row>
    <row r="4566" spans="1:3" ht="15" x14ac:dyDescent="0.2">
      <c r="A4566" s="20">
        <v>31498</v>
      </c>
      <c r="B4566" s="13">
        <v>344</v>
      </c>
      <c r="C4566" s="15">
        <f t="shared" si="71"/>
        <v>34.4</v>
      </c>
    </row>
    <row r="4567" spans="1:3" ht="15" hidden="1" x14ac:dyDescent="0.2">
      <c r="A4567" s="20">
        <v>31503</v>
      </c>
      <c r="B4567" s="13">
        <v>333.1</v>
      </c>
      <c r="C4567" s="15">
        <f t="shared" si="71"/>
        <v>33.31</v>
      </c>
    </row>
    <row r="4568" spans="1:3" ht="15" hidden="1" x14ac:dyDescent="0.2">
      <c r="A4568" s="20">
        <v>31504</v>
      </c>
      <c r="B4568" s="13">
        <v>335.5</v>
      </c>
      <c r="C4568" s="15">
        <f t="shared" si="71"/>
        <v>33.549999999999997</v>
      </c>
    </row>
    <row r="4569" spans="1:3" ht="15" hidden="1" x14ac:dyDescent="0.2">
      <c r="A4569" s="20">
        <v>31505</v>
      </c>
      <c r="B4569" s="13">
        <v>334.75</v>
      </c>
      <c r="C4569" s="15">
        <f t="shared" si="71"/>
        <v>33.475000000000001</v>
      </c>
    </row>
    <row r="4570" spans="1:3" ht="15" hidden="1" x14ac:dyDescent="0.2">
      <c r="A4570" s="20">
        <v>31506</v>
      </c>
      <c r="B4570" s="13">
        <v>334.5</v>
      </c>
      <c r="C4570" s="15">
        <f t="shared" si="71"/>
        <v>33.450000000000003</v>
      </c>
    </row>
    <row r="4571" spans="1:3" ht="15" hidden="1" x14ac:dyDescent="0.2">
      <c r="A4571" s="20">
        <v>31509</v>
      </c>
      <c r="B4571" s="13">
        <v>337.65</v>
      </c>
      <c r="C4571" s="15">
        <f t="shared" si="71"/>
        <v>33.765000000000001</v>
      </c>
    </row>
    <row r="4572" spans="1:3" ht="15" hidden="1" x14ac:dyDescent="0.2">
      <c r="A4572" s="20">
        <v>31510</v>
      </c>
      <c r="B4572" s="13">
        <v>339.4</v>
      </c>
      <c r="C4572" s="15">
        <f t="shared" si="71"/>
        <v>33.94</v>
      </c>
    </row>
    <row r="4573" spans="1:3" ht="15" hidden="1" x14ac:dyDescent="0.2">
      <c r="A4573" s="20">
        <v>31511</v>
      </c>
      <c r="B4573" s="13">
        <v>337.85</v>
      </c>
      <c r="C4573" s="15">
        <f t="shared" si="71"/>
        <v>33.785000000000004</v>
      </c>
    </row>
    <row r="4574" spans="1:3" ht="15" hidden="1" x14ac:dyDescent="0.2">
      <c r="A4574" s="20">
        <v>31512</v>
      </c>
      <c r="B4574" s="13">
        <v>337.7</v>
      </c>
      <c r="C4574" s="15">
        <f t="shared" si="71"/>
        <v>33.769999999999996</v>
      </c>
    </row>
    <row r="4575" spans="1:3" ht="15" hidden="1" x14ac:dyDescent="0.2">
      <c r="A4575" s="20">
        <v>31513</v>
      </c>
      <c r="B4575" s="13">
        <v>341.95</v>
      </c>
      <c r="C4575" s="15">
        <f t="shared" si="71"/>
        <v>34.195</v>
      </c>
    </row>
    <row r="4576" spans="1:3" ht="15" hidden="1" x14ac:dyDescent="0.2">
      <c r="A4576" s="20">
        <v>31516</v>
      </c>
      <c r="B4576" s="13">
        <v>341.6</v>
      </c>
      <c r="C4576" s="15">
        <f t="shared" si="71"/>
        <v>34.160000000000004</v>
      </c>
    </row>
    <row r="4577" spans="1:3" ht="15" hidden="1" x14ac:dyDescent="0.2">
      <c r="A4577" s="20">
        <v>31517</v>
      </c>
      <c r="B4577" s="13">
        <v>341.75</v>
      </c>
      <c r="C4577" s="15">
        <f t="shared" si="71"/>
        <v>34.174999999999997</v>
      </c>
    </row>
    <row r="4578" spans="1:3" ht="15" hidden="1" x14ac:dyDescent="0.2">
      <c r="A4578" s="20">
        <v>31518</v>
      </c>
      <c r="B4578" s="13">
        <v>339</v>
      </c>
      <c r="C4578" s="15">
        <f t="shared" si="71"/>
        <v>33.9</v>
      </c>
    </row>
    <row r="4579" spans="1:3" ht="15" hidden="1" x14ac:dyDescent="0.2">
      <c r="A4579" s="20">
        <v>31519</v>
      </c>
      <c r="B4579" s="13">
        <v>339.9</v>
      </c>
      <c r="C4579" s="15">
        <f t="shared" si="71"/>
        <v>33.989999999999995</v>
      </c>
    </row>
    <row r="4580" spans="1:3" ht="15" hidden="1" x14ac:dyDescent="0.2">
      <c r="A4580" s="20">
        <v>31520</v>
      </c>
      <c r="B4580" s="13">
        <v>342.75</v>
      </c>
      <c r="C4580" s="15">
        <f t="shared" si="71"/>
        <v>34.274999999999999</v>
      </c>
    </row>
    <row r="4581" spans="1:3" ht="15" hidden="1" x14ac:dyDescent="0.2">
      <c r="A4581" s="20">
        <v>31523</v>
      </c>
      <c r="B4581" s="13">
        <v>341.4</v>
      </c>
      <c r="C4581" s="15">
        <f t="shared" si="71"/>
        <v>34.14</v>
      </c>
    </row>
    <row r="4582" spans="1:3" ht="15" hidden="1" x14ac:dyDescent="0.2">
      <c r="A4582" s="20">
        <v>31524</v>
      </c>
      <c r="B4582" s="13">
        <v>344.1</v>
      </c>
      <c r="C4582" s="15">
        <f t="shared" si="71"/>
        <v>34.410000000000004</v>
      </c>
    </row>
    <row r="4583" spans="1:3" ht="15" hidden="1" x14ac:dyDescent="0.2">
      <c r="A4583" s="20">
        <v>31525</v>
      </c>
      <c r="B4583" s="13">
        <v>346.2</v>
      </c>
      <c r="C4583" s="15">
        <f t="shared" si="71"/>
        <v>34.619999999999997</v>
      </c>
    </row>
    <row r="4584" spans="1:3" ht="15" hidden="1" x14ac:dyDescent="0.2">
      <c r="A4584" s="20">
        <v>31526</v>
      </c>
      <c r="B4584" s="13">
        <v>344.75</v>
      </c>
      <c r="C4584" s="15">
        <f t="shared" si="71"/>
        <v>34.475000000000001</v>
      </c>
    </row>
    <row r="4585" spans="1:3" ht="15" hidden="1" x14ac:dyDescent="0.2">
      <c r="A4585" s="20">
        <v>31527</v>
      </c>
      <c r="B4585" s="13">
        <v>344.45</v>
      </c>
      <c r="C4585" s="15">
        <f t="shared" si="71"/>
        <v>34.445</v>
      </c>
    </row>
    <row r="4586" spans="1:3" ht="15" hidden="1" x14ac:dyDescent="0.2">
      <c r="A4586" s="20">
        <v>31530</v>
      </c>
      <c r="B4586" s="13">
        <v>343.15</v>
      </c>
      <c r="C4586" s="15">
        <f t="shared" si="71"/>
        <v>34.314999999999998</v>
      </c>
    </row>
    <row r="4587" spans="1:3" ht="15" hidden="1" x14ac:dyDescent="0.2">
      <c r="A4587" s="20">
        <v>31531</v>
      </c>
      <c r="B4587" s="13">
        <v>342.45</v>
      </c>
      <c r="C4587" s="15">
        <f t="shared" si="71"/>
        <v>34.244999999999997</v>
      </c>
    </row>
    <row r="4588" spans="1:3" ht="15" x14ac:dyDescent="0.2">
      <c r="A4588" s="20">
        <v>31532</v>
      </c>
      <c r="B4588" s="13">
        <v>345.75</v>
      </c>
      <c r="C4588" s="15">
        <f t="shared" si="71"/>
        <v>34.575000000000003</v>
      </c>
    </row>
    <row r="4589" spans="1:3" ht="15" hidden="1" x14ac:dyDescent="0.2">
      <c r="A4589" s="20">
        <v>31533</v>
      </c>
      <c r="B4589" s="13">
        <v>345.1</v>
      </c>
      <c r="C4589" s="15">
        <f t="shared" si="71"/>
        <v>34.510000000000005</v>
      </c>
    </row>
    <row r="4590" spans="1:3" ht="15" hidden="1" x14ac:dyDescent="0.2">
      <c r="A4590" s="20">
        <v>31534</v>
      </c>
      <c r="B4590" s="13">
        <v>341.6</v>
      </c>
      <c r="C4590" s="15">
        <f t="shared" si="71"/>
        <v>34.160000000000004</v>
      </c>
    </row>
    <row r="4591" spans="1:3" ht="15" hidden="1" x14ac:dyDescent="0.2">
      <c r="A4591" s="20">
        <v>31538</v>
      </c>
      <c r="B4591" s="13">
        <v>340.4</v>
      </c>
      <c r="C4591" s="15">
        <f t="shared" si="71"/>
        <v>34.04</v>
      </c>
    </row>
    <row r="4592" spans="1:3" ht="15" hidden="1" x14ac:dyDescent="0.2">
      <c r="A4592" s="20">
        <v>31539</v>
      </c>
      <c r="B4592" s="13">
        <v>342.45</v>
      </c>
      <c r="C4592" s="15">
        <f t="shared" si="71"/>
        <v>34.244999999999997</v>
      </c>
    </row>
    <row r="4593" spans="1:3" ht="15" hidden="1" x14ac:dyDescent="0.2">
      <c r="A4593" s="20">
        <v>31540</v>
      </c>
      <c r="B4593" s="13">
        <v>345.25</v>
      </c>
      <c r="C4593" s="15">
        <f t="shared" si="71"/>
        <v>34.524999999999999</v>
      </c>
    </row>
    <row r="4594" spans="1:3" ht="15" hidden="1" x14ac:dyDescent="0.2">
      <c r="A4594" s="20">
        <v>31541</v>
      </c>
      <c r="B4594" s="13">
        <v>345.35</v>
      </c>
      <c r="C4594" s="15">
        <f t="shared" si="71"/>
        <v>34.535000000000004</v>
      </c>
    </row>
    <row r="4595" spans="1:3" ht="15" hidden="1" x14ac:dyDescent="0.2">
      <c r="A4595" s="20">
        <v>31544</v>
      </c>
      <c r="B4595" s="13">
        <v>345.2</v>
      </c>
      <c r="C4595" s="15">
        <f t="shared" si="71"/>
        <v>34.519999999999996</v>
      </c>
    </row>
    <row r="4596" spans="1:3" ht="15" hidden="1" x14ac:dyDescent="0.2">
      <c r="A4596" s="20">
        <v>31545</v>
      </c>
      <c r="B4596" s="13">
        <v>343.7</v>
      </c>
      <c r="C4596" s="15">
        <f t="shared" si="71"/>
        <v>34.369999999999997</v>
      </c>
    </row>
    <row r="4597" spans="1:3" ht="15" hidden="1" x14ac:dyDescent="0.2">
      <c r="A4597" s="20">
        <v>31546</v>
      </c>
      <c r="B4597" s="13">
        <v>342.45</v>
      </c>
      <c r="C4597" s="15">
        <f t="shared" si="71"/>
        <v>34.244999999999997</v>
      </c>
    </row>
    <row r="4598" spans="1:3" ht="15" hidden="1" x14ac:dyDescent="0.2">
      <c r="A4598" s="20">
        <v>31547</v>
      </c>
      <c r="B4598" s="13">
        <v>342</v>
      </c>
      <c r="C4598" s="15">
        <f t="shared" si="71"/>
        <v>34.200000000000003</v>
      </c>
    </row>
    <row r="4599" spans="1:3" ht="15" hidden="1" x14ac:dyDescent="0.2">
      <c r="A4599" s="20">
        <v>31548</v>
      </c>
      <c r="B4599" s="13">
        <v>343</v>
      </c>
      <c r="C4599" s="15">
        <f t="shared" si="71"/>
        <v>34.299999999999997</v>
      </c>
    </row>
    <row r="4600" spans="1:3" ht="15" hidden="1" x14ac:dyDescent="0.2">
      <c r="A4600" s="20">
        <v>31551</v>
      </c>
      <c r="B4600" s="13">
        <v>340.8</v>
      </c>
      <c r="C4600" s="15">
        <f t="shared" si="71"/>
        <v>34.08</v>
      </c>
    </row>
    <row r="4601" spans="1:3" ht="15" hidden="1" x14ac:dyDescent="0.2">
      <c r="A4601" s="20">
        <v>31552</v>
      </c>
      <c r="B4601" s="13">
        <v>338.7</v>
      </c>
      <c r="C4601" s="15">
        <f t="shared" si="71"/>
        <v>33.869999999999997</v>
      </c>
    </row>
    <row r="4602" spans="1:3" ht="15" hidden="1" x14ac:dyDescent="0.2">
      <c r="A4602" s="20">
        <v>31553</v>
      </c>
      <c r="B4602" s="13">
        <v>338.9</v>
      </c>
      <c r="C4602" s="15">
        <f t="shared" si="71"/>
        <v>33.89</v>
      </c>
    </row>
    <row r="4603" spans="1:3" ht="15" hidden="1" x14ac:dyDescent="0.2">
      <c r="A4603" s="20">
        <v>31554</v>
      </c>
      <c r="B4603" s="13">
        <v>340.45</v>
      </c>
      <c r="C4603" s="15">
        <f t="shared" si="71"/>
        <v>34.045000000000002</v>
      </c>
    </row>
    <row r="4604" spans="1:3" ht="15" hidden="1" x14ac:dyDescent="0.2">
      <c r="A4604" s="20">
        <v>31555</v>
      </c>
      <c r="B4604" s="13">
        <v>341.1</v>
      </c>
      <c r="C4604" s="15">
        <f t="shared" si="71"/>
        <v>34.11</v>
      </c>
    </row>
    <row r="4605" spans="1:3" ht="15" hidden="1" x14ac:dyDescent="0.2">
      <c r="A4605" s="20">
        <v>31559</v>
      </c>
      <c r="B4605" s="13">
        <v>341.5</v>
      </c>
      <c r="C4605" s="15">
        <f t="shared" si="71"/>
        <v>34.15</v>
      </c>
    </row>
    <row r="4606" spans="1:3" ht="15" hidden="1" x14ac:dyDescent="0.2">
      <c r="A4606" s="20">
        <v>31560</v>
      </c>
      <c r="B4606" s="13">
        <v>343.75</v>
      </c>
      <c r="C4606" s="15">
        <f t="shared" si="71"/>
        <v>34.375</v>
      </c>
    </row>
    <row r="4607" spans="1:3" ht="15" hidden="1" x14ac:dyDescent="0.2">
      <c r="A4607" s="20">
        <v>31561</v>
      </c>
      <c r="B4607" s="13">
        <v>342.7</v>
      </c>
      <c r="C4607" s="15">
        <f t="shared" si="71"/>
        <v>34.269999999999996</v>
      </c>
    </row>
    <row r="4608" spans="1:3" ht="15" x14ac:dyDescent="0.2">
      <c r="A4608" s="20">
        <v>31562</v>
      </c>
      <c r="B4608" s="13">
        <v>343.2</v>
      </c>
      <c r="C4608" s="15">
        <f t="shared" si="71"/>
        <v>34.32</v>
      </c>
    </row>
    <row r="4609" spans="1:3" ht="15" hidden="1" x14ac:dyDescent="0.2">
      <c r="A4609" s="20">
        <v>31565</v>
      </c>
      <c r="B4609" s="13">
        <v>341.85</v>
      </c>
      <c r="C4609" s="15">
        <f t="shared" si="71"/>
        <v>34.185000000000002</v>
      </c>
    </row>
    <row r="4610" spans="1:3" ht="15" hidden="1" x14ac:dyDescent="0.2">
      <c r="A4610" s="20">
        <v>31566</v>
      </c>
      <c r="B4610" s="13">
        <v>342.2</v>
      </c>
      <c r="C4610" s="15">
        <f t="shared" si="71"/>
        <v>34.22</v>
      </c>
    </row>
    <row r="4611" spans="1:3" ht="15" hidden="1" x14ac:dyDescent="0.2">
      <c r="A4611" s="20">
        <v>31567</v>
      </c>
      <c r="B4611" s="13">
        <v>340.75</v>
      </c>
      <c r="C4611" s="15">
        <f t="shared" si="71"/>
        <v>34.075000000000003</v>
      </c>
    </row>
    <row r="4612" spans="1:3" ht="15" hidden="1" x14ac:dyDescent="0.2">
      <c r="A4612" s="20">
        <v>31568</v>
      </c>
      <c r="B4612" s="13">
        <v>341.75</v>
      </c>
      <c r="C4612" s="15">
        <f t="shared" si="71"/>
        <v>34.174999999999997</v>
      </c>
    </row>
    <row r="4613" spans="1:3" ht="15" hidden="1" x14ac:dyDescent="0.2">
      <c r="A4613" s="20">
        <v>31569</v>
      </c>
      <c r="B4613" s="13">
        <v>341.65</v>
      </c>
      <c r="C4613" s="15">
        <f t="shared" si="71"/>
        <v>34.164999999999999</v>
      </c>
    </row>
    <row r="4614" spans="1:3" ht="15" hidden="1" x14ac:dyDescent="0.2">
      <c r="A4614" s="20">
        <v>31572</v>
      </c>
      <c r="B4614" s="13">
        <v>341.8</v>
      </c>
      <c r="C4614" s="15">
        <f t="shared" si="71"/>
        <v>34.18</v>
      </c>
    </row>
    <row r="4615" spans="1:3" ht="15" hidden="1" x14ac:dyDescent="0.2">
      <c r="A4615" s="20">
        <v>31573</v>
      </c>
      <c r="B4615" s="13">
        <v>347.7</v>
      </c>
      <c r="C4615" s="15">
        <f t="shared" si="71"/>
        <v>34.769999999999996</v>
      </c>
    </row>
    <row r="4616" spans="1:3" ht="15" hidden="1" x14ac:dyDescent="0.2">
      <c r="A4616" s="20">
        <v>31574</v>
      </c>
      <c r="B4616" s="13">
        <v>347.4</v>
      </c>
      <c r="C4616" s="15">
        <f t="shared" ref="C4616:C4679" si="72">B4616/10</f>
        <v>34.739999999999995</v>
      </c>
    </row>
    <row r="4617" spans="1:3" ht="15" hidden="1" x14ac:dyDescent="0.2">
      <c r="A4617" s="20">
        <v>31575</v>
      </c>
      <c r="B4617" s="13">
        <v>348.35</v>
      </c>
      <c r="C4617" s="15">
        <f t="shared" si="72"/>
        <v>34.835000000000001</v>
      </c>
    </row>
    <row r="4618" spans="1:3" ht="15" hidden="1" x14ac:dyDescent="0.2">
      <c r="A4618" s="20">
        <v>31576</v>
      </c>
      <c r="B4618" s="13">
        <v>346.2</v>
      </c>
      <c r="C4618" s="15">
        <f t="shared" si="72"/>
        <v>34.619999999999997</v>
      </c>
    </row>
    <row r="4619" spans="1:3" ht="15" hidden="1" x14ac:dyDescent="0.2">
      <c r="A4619" s="20">
        <v>31579</v>
      </c>
      <c r="B4619" s="13">
        <v>339.3</v>
      </c>
      <c r="C4619" s="15">
        <f t="shared" si="72"/>
        <v>33.93</v>
      </c>
    </row>
    <row r="4620" spans="1:3" ht="15" hidden="1" x14ac:dyDescent="0.2">
      <c r="A4620" s="20">
        <v>31580</v>
      </c>
      <c r="B4620" s="13">
        <v>336.75</v>
      </c>
      <c r="C4620" s="15">
        <f t="shared" si="72"/>
        <v>33.674999999999997</v>
      </c>
    </row>
    <row r="4621" spans="1:3" ht="15" hidden="1" x14ac:dyDescent="0.2">
      <c r="A4621" s="20">
        <v>31581</v>
      </c>
      <c r="B4621" s="13">
        <v>339.15</v>
      </c>
      <c r="C4621" s="15">
        <f t="shared" si="72"/>
        <v>33.914999999999999</v>
      </c>
    </row>
    <row r="4622" spans="1:3" ht="15" hidden="1" x14ac:dyDescent="0.2">
      <c r="A4622" s="20">
        <v>31582</v>
      </c>
      <c r="B4622" s="13">
        <v>339.2</v>
      </c>
      <c r="C4622" s="15">
        <f t="shared" si="72"/>
        <v>33.92</v>
      </c>
    </row>
    <row r="4623" spans="1:3" ht="15" hidden="1" x14ac:dyDescent="0.2">
      <c r="A4623" s="20">
        <v>31583</v>
      </c>
      <c r="B4623" s="13">
        <v>339.65</v>
      </c>
      <c r="C4623" s="15">
        <f t="shared" si="72"/>
        <v>33.964999999999996</v>
      </c>
    </row>
    <row r="4624" spans="1:3" ht="15" hidden="1" x14ac:dyDescent="0.2">
      <c r="A4624" s="20">
        <v>31586</v>
      </c>
      <c r="B4624" s="13">
        <v>341.05</v>
      </c>
      <c r="C4624" s="15">
        <f t="shared" si="72"/>
        <v>34.105000000000004</v>
      </c>
    </row>
    <row r="4625" spans="1:3" ht="15" hidden="1" x14ac:dyDescent="0.2">
      <c r="A4625" s="20">
        <v>31587</v>
      </c>
      <c r="B4625" s="13">
        <v>342</v>
      </c>
      <c r="C4625" s="15">
        <f t="shared" si="72"/>
        <v>34.200000000000003</v>
      </c>
    </row>
    <row r="4626" spans="1:3" ht="15" hidden="1" x14ac:dyDescent="0.2">
      <c r="A4626" s="20">
        <v>31588</v>
      </c>
      <c r="B4626" s="13">
        <v>344.15</v>
      </c>
      <c r="C4626" s="15">
        <f t="shared" si="72"/>
        <v>34.414999999999999</v>
      </c>
    </row>
    <row r="4627" spans="1:3" ht="15" hidden="1" x14ac:dyDescent="0.2">
      <c r="A4627" s="20">
        <v>31589</v>
      </c>
      <c r="B4627" s="13">
        <v>344.9</v>
      </c>
      <c r="C4627" s="15">
        <f t="shared" si="72"/>
        <v>34.489999999999995</v>
      </c>
    </row>
    <row r="4628" spans="1:3" ht="15" hidden="1" x14ac:dyDescent="0.2">
      <c r="A4628" s="20">
        <v>31590</v>
      </c>
      <c r="B4628" s="13">
        <v>344.5</v>
      </c>
      <c r="C4628" s="15">
        <f t="shared" si="72"/>
        <v>34.450000000000003</v>
      </c>
    </row>
    <row r="4629" spans="1:3" ht="15" x14ac:dyDescent="0.2">
      <c r="A4629" s="20">
        <v>31593</v>
      </c>
      <c r="B4629" s="13">
        <v>346.75</v>
      </c>
      <c r="C4629" s="15">
        <f t="shared" si="72"/>
        <v>34.674999999999997</v>
      </c>
    </row>
    <row r="4630" spans="1:3" ht="15" hidden="1" x14ac:dyDescent="0.2">
      <c r="A4630" s="20">
        <v>31594</v>
      </c>
      <c r="B4630" s="13">
        <v>345.1</v>
      </c>
      <c r="C4630" s="15">
        <f t="shared" si="72"/>
        <v>34.510000000000005</v>
      </c>
    </row>
    <row r="4631" spans="1:3" ht="15" hidden="1" x14ac:dyDescent="0.2">
      <c r="A4631" s="20">
        <v>31595</v>
      </c>
      <c r="B4631" s="13">
        <v>342.3</v>
      </c>
      <c r="C4631" s="15">
        <f t="shared" si="72"/>
        <v>34.230000000000004</v>
      </c>
    </row>
    <row r="4632" spans="1:3" ht="15" hidden="1" x14ac:dyDescent="0.2">
      <c r="A4632" s="20">
        <v>31596</v>
      </c>
      <c r="B4632" s="13">
        <v>343.85</v>
      </c>
      <c r="C4632" s="15">
        <f t="shared" si="72"/>
        <v>34.385000000000005</v>
      </c>
    </row>
    <row r="4633" spans="1:3" ht="15" hidden="1" x14ac:dyDescent="0.2">
      <c r="A4633" s="20">
        <v>31597</v>
      </c>
      <c r="B4633" s="13">
        <v>343.8</v>
      </c>
      <c r="C4633" s="15">
        <f t="shared" si="72"/>
        <v>34.380000000000003</v>
      </c>
    </row>
    <row r="4634" spans="1:3" ht="15" hidden="1" x14ac:dyDescent="0.2">
      <c r="A4634" s="20">
        <v>31600</v>
      </c>
      <c r="B4634" s="13">
        <v>344.85</v>
      </c>
      <c r="C4634" s="15">
        <f t="shared" si="72"/>
        <v>34.484999999999999</v>
      </c>
    </row>
    <row r="4635" spans="1:3" ht="15" hidden="1" x14ac:dyDescent="0.2">
      <c r="A4635" s="20">
        <v>31601</v>
      </c>
      <c r="B4635" s="13">
        <v>347.85</v>
      </c>
      <c r="C4635" s="15">
        <f t="shared" si="72"/>
        <v>34.785000000000004</v>
      </c>
    </row>
    <row r="4636" spans="1:3" ht="15" hidden="1" x14ac:dyDescent="0.2">
      <c r="A4636" s="20">
        <v>31602</v>
      </c>
      <c r="B4636" s="13">
        <v>348.1</v>
      </c>
      <c r="C4636" s="15">
        <f t="shared" si="72"/>
        <v>34.81</v>
      </c>
    </row>
    <row r="4637" spans="1:3" ht="15" hidden="1" x14ac:dyDescent="0.2">
      <c r="A4637" s="20">
        <v>31603</v>
      </c>
      <c r="B4637" s="13">
        <v>346.8</v>
      </c>
      <c r="C4637" s="15">
        <f t="shared" si="72"/>
        <v>34.68</v>
      </c>
    </row>
    <row r="4638" spans="1:3" ht="15" hidden="1" x14ac:dyDescent="0.2">
      <c r="A4638" s="20">
        <v>31604</v>
      </c>
      <c r="B4638" s="13">
        <v>348.1</v>
      </c>
      <c r="C4638" s="15">
        <f t="shared" si="72"/>
        <v>34.81</v>
      </c>
    </row>
    <row r="4639" spans="1:3" ht="15" hidden="1" x14ac:dyDescent="0.2">
      <c r="A4639" s="20">
        <v>31607</v>
      </c>
      <c r="B4639" s="13">
        <v>345.75</v>
      </c>
      <c r="C4639" s="15">
        <f t="shared" si="72"/>
        <v>34.575000000000003</v>
      </c>
    </row>
    <row r="4640" spans="1:3" ht="15" hidden="1" x14ac:dyDescent="0.2">
      <c r="A4640" s="20">
        <v>31608</v>
      </c>
      <c r="B4640" s="13">
        <v>346</v>
      </c>
      <c r="C4640" s="15">
        <f t="shared" si="72"/>
        <v>34.6</v>
      </c>
    </row>
    <row r="4641" spans="1:3" ht="15" hidden="1" x14ac:dyDescent="0.2">
      <c r="A4641" s="20">
        <v>31609</v>
      </c>
      <c r="B4641" s="13">
        <v>347.6</v>
      </c>
      <c r="C4641" s="15">
        <f t="shared" si="72"/>
        <v>34.760000000000005</v>
      </c>
    </row>
    <row r="4642" spans="1:3" ht="15" hidden="1" x14ac:dyDescent="0.2">
      <c r="A4642" s="20">
        <v>31610</v>
      </c>
      <c r="B4642" s="13">
        <v>347</v>
      </c>
      <c r="C4642" s="15">
        <f t="shared" si="72"/>
        <v>34.700000000000003</v>
      </c>
    </row>
    <row r="4643" spans="1:3" ht="15" hidden="1" x14ac:dyDescent="0.2">
      <c r="A4643" s="20">
        <v>31611</v>
      </c>
      <c r="B4643" s="13">
        <v>347.9</v>
      </c>
      <c r="C4643" s="15">
        <f t="shared" si="72"/>
        <v>34.79</v>
      </c>
    </row>
    <row r="4644" spans="1:3" ht="15" hidden="1" x14ac:dyDescent="0.2">
      <c r="A4644" s="20">
        <v>31614</v>
      </c>
      <c r="B4644" s="13">
        <v>353.95</v>
      </c>
      <c r="C4644" s="15">
        <f t="shared" si="72"/>
        <v>35.394999999999996</v>
      </c>
    </row>
    <row r="4645" spans="1:3" ht="15" hidden="1" x14ac:dyDescent="0.2">
      <c r="A4645" s="20">
        <v>31615</v>
      </c>
      <c r="B4645" s="13">
        <v>353.5</v>
      </c>
      <c r="C4645" s="15">
        <f t="shared" si="72"/>
        <v>35.35</v>
      </c>
    </row>
    <row r="4646" spans="1:3" ht="15" hidden="1" x14ac:dyDescent="0.2">
      <c r="A4646" s="20">
        <v>31616</v>
      </c>
      <c r="B4646" s="13">
        <v>347.25</v>
      </c>
      <c r="C4646" s="15">
        <f t="shared" si="72"/>
        <v>34.725000000000001</v>
      </c>
    </row>
    <row r="4647" spans="1:3" ht="15" hidden="1" x14ac:dyDescent="0.2">
      <c r="A4647" s="20">
        <v>31617</v>
      </c>
      <c r="B4647" s="13">
        <v>348.65</v>
      </c>
      <c r="C4647" s="15">
        <f t="shared" si="72"/>
        <v>34.864999999999995</v>
      </c>
    </row>
    <row r="4648" spans="1:3" ht="15" hidden="1" x14ac:dyDescent="0.2">
      <c r="A4648" s="20">
        <v>31618</v>
      </c>
      <c r="B4648" s="13">
        <v>349.4</v>
      </c>
      <c r="C4648" s="15">
        <f t="shared" si="72"/>
        <v>34.94</v>
      </c>
    </row>
    <row r="4649" spans="1:3" ht="15" hidden="1" x14ac:dyDescent="0.2">
      <c r="A4649" s="20">
        <v>31621</v>
      </c>
      <c r="B4649" s="13">
        <v>353.6</v>
      </c>
      <c r="C4649" s="15">
        <f t="shared" si="72"/>
        <v>35.36</v>
      </c>
    </row>
    <row r="4650" spans="1:3" ht="15" hidden="1" x14ac:dyDescent="0.2">
      <c r="A4650" s="20">
        <v>31622</v>
      </c>
      <c r="B4650" s="13">
        <v>351.25</v>
      </c>
      <c r="C4650" s="15">
        <f t="shared" si="72"/>
        <v>35.125</v>
      </c>
    </row>
    <row r="4651" spans="1:3" ht="15" hidden="1" x14ac:dyDescent="0.2">
      <c r="A4651" s="20">
        <v>31623</v>
      </c>
      <c r="B4651" s="13">
        <v>351.65</v>
      </c>
      <c r="C4651" s="15">
        <f t="shared" si="72"/>
        <v>35.164999999999999</v>
      </c>
    </row>
    <row r="4652" spans="1:3" ht="15" x14ac:dyDescent="0.2">
      <c r="A4652" s="20">
        <v>31624</v>
      </c>
      <c r="B4652" s="13">
        <v>357.5</v>
      </c>
      <c r="C4652" s="15">
        <f t="shared" si="72"/>
        <v>35.75</v>
      </c>
    </row>
    <row r="4653" spans="1:3" ht="15" hidden="1" x14ac:dyDescent="0.2">
      <c r="A4653" s="20">
        <v>31625</v>
      </c>
      <c r="B4653" s="13">
        <v>361</v>
      </c>
      <c r="C4653" s="15">
        <f t="shared" si="72"/>
        <v>36.1</v>
      </c>
    </row>
    <row r="4654" spans="1:3" ht="15" hidden="1" x14ac:dyDescent="0.2">
      <c r="A4654" s="20">
        <v>31628</v>
      </c>
      <c r="B4654" s="13">
        <v>359.8</v>
      </c>
      <c r="C4654" s="15">
        <f t="shared" si="72"/>
        <v>35.980000000000004</v>
      </c>
    </row>
    <row r="4655" spans="1:3" ht="15" hidden="1" x14ac:dyDescent="0.2">
      <c r="A4655" s="20">
        <v>31629</v>
      </c>
      <c r="B4655" s="13">
        <v>358.5</v>
      </c>
      <c r="C4655" s="15">
        <f t="shared" si="72"/>
        <v>35.85</v>
      </c>
    </row>
    <row r="4656" spans="1:3" ht="15" hidden="1" x14ac:dyDescent="0.2">
      <c r="A4656" s="20">
        <v>31630</v>
      </c>
      <c r="B4656" s="13">
        <v>362.4</v>
      </c>
      <c r="C4656" s="15">
        <f t="shared" si="72"/>
        <v>36.239999999999995</v>
      </c>
    </row>
    <row r="4657" spans="1:3" ht="15" hidden="1" x14ac:dyDescent="0.2">
      <c r="A4657" s="20">
        <v>31631</v>
      </c>
      <c r="B4657" s="13">
        <v>361.8</v>
      </c>
      <c r="C4657" s="15">
        <f t="shared" si="72"/>
        <v>36.18</v>
      </c>
    </row>
    <row r="4658" spans="1:3" ht="15" hidden="1" x14ac:dyDescent="0.2">
      <c r="A4658" s="20">
        <v>31632</v>
      </c>
      <c r="B4658" s="13">
        <v>368.8</v>
      </c>
      <c r="C4658" s="15">
        <f t="shared" si="72"/>
        <v>36.880000000000003</v>
      </c>
    </row>
    <row r="4659" spans="1:3" ht="15" hidden="1" x14ac:dyDescent="0.2">
      <c r="A4659" s="20">
        <v>31635</v>
      </c>
      <c r="B4659" s="13">
        <v>388</v>
      </c>
      <c r="C4659" s="15">
        <f t="shared" si="72"/>
        <v>38.799999999999997</v>
      </c>
    </row>
    <row r="4660" spans="1:3" ht="15" hidden="1" x14ac:dyDescent="0.2">
      <c r="A4660" s="20">
        <v>31636</v>
      </c>
      <c r="B4660" s="13">
        <v>384</v>
      </c>
      <c r="C4660" s="15">
        <f t="shared" si="72"/>
        <v>38.4</v>
      </c>
    </row>
    <row r="4661" spans="1:3" ht="15" hidden="1" x14ac:dyDescent="0.2">
      <c r="A4661" s="20">
        <v>31637</v>
      </c>
      <c r="B4661" s="13">
        <v>388</v>
      </c>
      <c r="C4661" s="15">
        <f t="shared" si="72"/>
        <v>38.799999999999997</v>
      </c>
    </row>
    <row r="4662" spans="1:3" ht="15" hidden="1" x14ac:dyDescent="0.2">
      <c r="A4662" s="20">
        <v>31638</v>
      </c>
      <c r="B4662" s="13">
        <v>385.25</v>
      </c>
      <c r="C4662" s="15">
        <f t="shared" si="72"/>
        <v>38.524999999999999</v>
      </c>
    </row>
    <row r="4663" spans="1:3" ht="15" hidden="1" x14ac:dyDescent="0.2">
      <c r="A4663" s="20">
        <v>31639</v>
      </c>
      <c r="B4663" s="13">
        <v>385.1</v>
      </c>
      <c r="C4663" s="15">
        <f t="shared" si="72"/>
        <v>38.510000000000005</v>
      </c>
    </row>
    <row r="4664" spans="1:3" ht="15" hidden="1" x14ac:dyDescent="0.2">
      <c r="A4664" s="20">
        <v>31642</v>
      </c>
      <c r="B4664" s="13">
        <v>377.25</v>
      </c>
      <c r="C4664" s="15">
        <f t="shared" si="72"/>
        <v>37.725000000000001</v>
      </c>
    </row>
    <row r="4665" spans="1:3" ht="15" hidden="1" x14ac:dyDescent="0.2">
      <c r="A4665" s="20">
        <v>31643</v>
      </c>
      <c r="B4665" s="13">
        <v>374.4</v>
      </c>
      <c r="C4665" s="15">
        <f t="shared" si="72"/>
        <v>37.44</v>
      </c>
    </row>
    <row r="4666" spans="1:3" ht="15" hidden="1" x14ac:dyDescent="0.2">
      <c r="A4666" s="20">
        <v>31644</v>
      </c>
      <c r="B4666" s="13">
        <v>378</v>
      </c>
      <c r="C4666" s="15">
        <f t="shared" si="72"/>
        <v>37.799999999999997</v>
      </c>
    </row>
    <row r="4667" spans="1:3" ht="15" hidden="1" x14ac:dyDescent="0.2">
      <c r="A4667" s="20">
        <v>31645</v>
      </c>
      <c r="B4667" s="13">
        <v>380.75</v>
      </c>
      <c r="C4667" s="15">
        <f t="shared" si="72"/>
        <v>38.075000000000003</v>
      </c>
    </row>
    <row r="4668" spans="1:3" ht="15" hidden="1" x14ac:dyDescent="0.2">
      <c r="A4668" s="20">
        <v>31646</v>
      </c>
      <c r="B4668" s="13">
        <v>386.25</v>
      </c>
      <c r="C4668" s="15">
        <f t="shared" si="72"/>
        <v>38.625</v>
      </c>
    </row>
    <row r="4669" spans="1:3" ht="15" hidden="1" x14ac:dyDescent="0.2">
      <c r="A4669" s="20">
        <v>31650</v>
      </c>
      <c r="B4669" s="13">
        <v>381.1</v>
      </c>
      <c r="C4669" s="15">
        <f t="shared" si="72"/>
        <v>38.11</v>
      </c>
    </row>
    <row r="4670" spans="1:3" ht="15" hidden="1" x14ac:dyDescent="0.2">
      <c r="A4670" s="20">
        <v>31651</v>
      </c>
      <c r="B4670" s="13">
        <v>380.1</v>
      </c>
      <c r="C4670" s="15">
        <f t="shared" si="72"/>
        <v>38.010000000000005</v>
      </c>
    </row>
    <row r="4671" spans="1:3" ht="15" hidden="1" x14ac:dyDescent="0.2">
      <c r="A4671" s="20">
        <v>31652</v>
      </c>
      <c r="B4671" s="13">
        <v>386.7</v>
      </c>
      <c r="C4671" s="15">
        <f t="shared" si="72"/>
        <v>38.67</v>
      </c>
    </row>
    <row r="4672" spans="1:3" ht="15" x14ac:dyDescent="0.2">
      <c r="A4672" s="20">
        <v>31653</v>
      </c>
      <c r="B4672" s="13">
        <v>384.7</v>
      </c>
      <c r="C4672" s="15">
        <f t="shared" si="72"/>
        <v>38.47</v>
      </c>
    </row>
    <row r="4673" spans="1:3" ht="15" hidden="1" x14ac:dyDescent="0.2">
      <c r="A4673" s="20">
        <v>31656</v>
      </c>
      <c r="B4673" s="13">
        <v>391.75</v>
      </c>
      <c r="C4673" s="15">
        <f t="shared" si="72"/>
        <v>39.174999999999997</v>
      </c>
    </row>
    <row r="4674" spans="1:3" ht="15" hidden="1" x14ac:dyDescent="0.2">
      <c r="A4674" s="20">
        <v>31657</v>
      </c>
      <c r="B4674" s="13">
        <v>393.25</v>
      </c>
      <c r="C4674" s="15">
        <f t="shared" si="72"/>
        <v>39.325000000000003</v>
      </c>
    </row>
    <row r="4675" spans="1:3" ht="15" hidden="1" x14ac:dyDescent="0.2">
      <c r="A4675" s="20">
        <v>31658</v>
      </c>
      <c r="B4675" s="13">
        <v>405</v>
      </c>
      <c r="C4675" s="15">
        <f t="shared" si="72"/>
        <v>40.5</v>
      </c>
    </row>
    <row r="4676" spans="1:3" ht="15" hidden="1" x14ac:dyDescent="0.2">
      <c r="A4676" s="20">
        <v>31659</v>
      </c>
      <c r="B4676" s="13">
        <v>405.5</v>
      </c>
      <c r="C4676" s="15">
        <f t="shared" si="72"/>
        <v>40.549999999999997</v>
      </c>
    </row>
    <row r="4677" spans="1:3" ht="15" hidden="1" x14ac:dyDescent="0.2">
      <c r="A4677" s="20">
        <v>31660</v>
      </c>
      <c r="B4677" s="13">
        <v>420.8</v>
      </c>
      <c r="C4677" s="15">
        <f t="shared" si="72"/>
        <v>42.08</v>
      </c>
    </row>
    <row r="4678" spans="1:3" ht="15" hidden="1" x14ac:dyDescent="0.2">
      <c r="A4678" s="20">
        <v>31663</v>
      </c>
      <c r="B4678" s="13">
        <v>418.6</v>
      </c>
      <c r="C4678" s="15">
        <f t="shared" si="72"/>
        <v>41.86</v>
      </c>
    </row>
    <row r="4679" spans="1:3" ht="15" hidden="1" x14ac:dyDescent="0.2">
      <c r="A4679" s="20">
        <v>31664</v>
      </c>
      <c r="B4679" s="13">
        <v>409.25</v>
      </c>
      <c r="C4679" s="15">
        <f t="shared" si="72"/>
        <v>40.924999999999997</v>
      </c>
    </row>
    <row r="4680" spans="1:3" ht="15" hidden="1" x14ac:dyDescent="0.2">
      <c r="A4680" s="20">
        <v>31665</v>
      </c>
      <c r="B4680" s="13">
        <v>418.5</v>
      </c>
      <c r="C4680" s="15">
        <f t="shared" ref="C4680:C4743" si="73">B4680/10</f>
        <v>41.85</v>
      </c>
    </row>
    <row r="4681" spans="1:3" ht="15" hidden="1" x14ac:dyDescent="0.2">
      <c r="A4681" s="20">
        <v>31666</v>
      </c>
      <c r="B4681" s="13">
        <v>402</v>
      </c>
      <c r="C4681" s="15">
        <f t="shared" si="73"/>
        <v>40.200000000000003</v>
      </c>
    </row>
    <row r="4682" spans="1:3" ht="15" hidden="1" x14ac:dyDescent="0.2">
      <c r="A4682" s="20">
        <v>31667</v>
      </c>
      <c r="B4682" s="13">
        <v>419.5</v>
      </c>
      <c r="C4682" s="15">
        <f t="shared" si="73"/>
        <v>41.95</v>
      </c>
    </row>
    <row r="4683" spans="1:3" ht="15" hidden="1" x14ac:dyDescent="0.2">
      <c r="A4683" s="20">
        <v>31670</v>
      </c>
      <c r="B4683" s="13">
        <v>413</v>
      </c>
      <c r="C4683" s="15">
        <f t="shared" si="73"/>
        <v>41.3</v>
      </c>
    </row>
    <row r="4684" spans="1:3" ht="15" hidden="1" x14ac:dyDescent="0.2">
      <c r="A4684" s="20">
        <v>31671</v>
      </c>
      <c r="B4684" s="13">
        <v>417.25</v>
      </c>
      <c r="C4684" s="15">
        <f t="shared" si="73"/>
        <v>41.725000000000001</v>
      </c>
    </row>
    <row r="4685" spans="1:3" ht="15" hidden="1" x14ac:dyDescent="0.2">
      <c r="A4685" s="20">
        <v>31672</v>
      </c>
      <c r="B4685" s="13">
        <v>413.2</v>
      </c>
      <c r="C4685" s="15">
        <f t="shared" si="73"/>
        <v>41.32</v>
      </c>
    </row>
    <row r="4686" spans="1:3" ht="15" hidden="1" x14ac:dyDescent="0.2">
      <c r="A4686" s="20">
        <v>31673</v>
      </c>
      <c r="B4686" s="13">
        <v>417.85</v>
      </c>
      <c r="C4686" s="15">
        <f t="shared" si="73"/>
        <v>41.785000000000004</v>
      </c>
    </row>
    <row r="4687" spans="1:3" ht="15" hidden="1" x14ac:dyDescent="0.2">
      <c r="A4687" s="20">
        <v>31674</v>
      </c>
      <c r="B4687" s="13">
        <v>430</v>
      </c>
      <c r="C4687" s="15">
        <f t="shared" si="73"/>
        <v>43</v>
      </c>
    </row>
    <row r="4688" spans="1:3" ht="15" hidden="1" x14ac:dyDescent="0.2">
      <c r="A4688" s="20">
        <v>31677</v>
      </c>
      <c r="B4688" s="13">
        <v>435.5</v>
      </c>
      <c r="C4688" s="15">
        <f t="shared" si="73"/>
        <v>43.55</v>
      </c>
    </row>
    <row r="4689" spans="1:3" ht="15" hidden="1" x14ac:dyDescent="0.2">
      <c r="A4689" s="20">
        <v>31678</v>
      </c>
      <c r="B4689" s="13">
        <v>435</v>
      </c>
      <c r="C4689" s="15">
        <f t="shared" si="73"/>
        <v>43.5</v>
      </c>
    </row>
    <row r="4690" spans="1:3" ht="15" hidden="1" x14ac:dyDescent="0.2">
      <c r="A4690" s="20">
        <v>31679</v>
      </c>
      <c r="B4690" s="13">
        <v>431.5</v>
      </c>
      <c r="C4690" s="15">
        <f t="shared" si="73"/>
        <v>43.15</v>
      </c>
    </row>
    <row r="4691" spans="1:3" ht="15" hidden="1" x14ac:dyDescent="0.2">
      <c r="A4691" s="20">
        <v>31680</v>
      </c>
      <c r="B4691" s="13">
        <v>429.4</v>
      </c>
      <c r="C4691" s="15">
        <f t="shared" si="73"/>
        <v>42.94</v>
      </c>
    </row>
    <row r="4692" spans="1:3" ht="15" hidden="1" x14ac:dyDescent="0.2">
      <c r="A4692" s="20">
        <v>31681</v>
      </c>
      <c r="B4692" s="13">
        <v>433</v>
      </c>
      <c r="C4692" s="15">
        <f t="shared" si="73"/>
        <v>43.3</v>
      </c>
    </row>
    <row r="4693" spans="1:3" ht="15" hidden="1" x14ac:dyDescent="0.2">
      <c r="A4693" s="20">
        <v>31684</v>
      </c>
      <c r="B4693" s="13">
        <v>427</v>
      </c>
      <c r="C4693" s="15">
        <f t="shared" si="73"/>
        <v>42.7</v>
      </c>
    </row>
    <row r="4694" spans="1:3" ht="15" x14ac:dyDescent="0.2">
      <c r="A4694" s="20">
        <v>31685</v>
      </c>
      <c r="B4694" s="13">
        <v>423.2</v>
      </c>
      <c r="C4694" s="15">
        <f t="shared" si="73"/>
        <v>42.32</v>
      </c>
    </row>
    <row r="4695" spans="1:3" ht="15" hidden="1" x14ac:dyDescent="0.2">
      <c r="A4695" s="20">
        <v>31686</v>
      </c>
      <c r="B4695" s="13">
        <v>425</v>
      </c>
      <c r="C4695" s="15">
        <f t="shared" si="73"/>
        <v>42.5</v>
      </c>
    </row>
    <row r="4696" spans="1:3" ht="15" hidden="1" x14ac:dyDescent="0.2">
      <c r="A4696" s="20">
        <v>31687</v>
      </c>
      <c r="B4696" s="13">
        <v>431.3</v>
      </c>
      <c r="C4696" s="15">
        <f t="shared" si="73"/>
        <v>43.13</v>
      </c>
    </row>
    <row r="4697" spans="1:3" ht="15" hidden="1" x14ac:dyDescent="0.2">
      <c r="A4697" s="20">
        <v>31688</v>
      </c>
      <c r="B4697" s="13">
        <v>436</v>
      </c>
      <c r="C4697" s="15">
        <f t="shared" si="73"/>
        <v>43.6</v>
      </c>
    </row>
    <row r="4698" spans="1:3" ht="15" hidden="1" x14ac:dyDescent="0.2">
      <c r="A4698" s="20">
        <v>31691</v>
      </c>
      <c r="B4698" s="13">
        <v>436.9</v>
      </c>
      <c r="C4698" s="15">
        <f t="shared" si="73"/>
        <v>43.69</v>
      </c>
    </row>
    <row r="4699" spans="1:3" ht="15" hidden="1" x14ac:dyDescent="0.2">
      <c r="A4699" s="20">
        <v>31692</v>
      </c>
      <c r="B4699" s="13">
        <v>436</v>
      </c>
      <c r="C4699" s="15">
        <f t="shared" si="73"/>
        <v>43.6</v>
      </c>
    </row>
    <row r="4700" spans="1:3" ht="15" hidden="1" x14ac:dyDescent="0.2">
      <c r="A4700" s="20">
        <v>31693</v>
      </c>
      <c r="B4700" s="13">
        <v>438.1</v>
      </c>
      <c r="C4700" s="15">
        <f t="shared" si="73"/>
        <v>43.81</v>
      </c>
    </row>
    <row r="4701" spans="1:3" ht="15" hidden="1" x14ac:dyDescent="0.2">
      <c r="A4701" s="20">
        <v>31694</v>
      </c>
      <c r="B4701" s="13">
        <v>435.75</v>
      </c>
      <c r="C4701" s="15">
        <f t="shared" si="73"/>
        <v>43.575000000000003</v>
      </c>
    </row>
    <row r="4702" spans="1:3" ht="15" hidden="1" x14ac:dyDescent="0.2">
      <c r="A4702" s="20">
        <v>31695</v>
      </c>
      <c r="B4702" s="13">
        <v>430.75</v>
      </c>
      <c r="C4702" s="15">
        <f t="shared" si="73"/>
        <v>43.075000000000003</v>
      </c>
    </row>
    <row r="4703" spans="1:3" ht="15" hidden="1" x14ac:dyDescent="0.2">
      <c r="A4703" s="20">
        <v>31698</v>
      </c>
      <c r="B4703" s="13">
        <v>432.6</v>
      </c>
      <c r="C4703" s="15">
        <f t="shared" si="73"/>
        <v>43.260000000000005</v>
      </c>
    </row>
    <row r="4704" spans="1:3" ht="15" hidden="1" x14ac:dyDescent="0.2">
      <c r="A4704" s="20">
        <v>31699</v>
      </c>
      <c r="B4704" s="13">
        <v>428.8</v>
      </c>
      <c r="C4704" s="15">
        <f t="shared" si="73"/>
        <v>42.88</v>
      </c>
    </row>
    <row r="4705" spans="1:3" ht="15" hidden="1" x14ac:dyDescent="0.2">
      <c r="A4705" s="20">
        <v>31700</v>
      </c>
      <c r="B4705" s="13">
        <v>422</v>
      </c>
      <c r="C4705" s="15">
        <f t="shared" si="73"/>
        <v>42.2</v>
      </c>
    </row>
    <row r="4706" spans="1:3" ht="15" hidden="1" x14ac:dyDescent="0.2">
      <c r="A4706" s="20">
        <v>31701</v>
      </c>
      <c r="B4706" s="13">
        <v>425.5</v>
      </c>
      <c r="C4706" s="15">
        <f t="shared" si="73"/>
        <v>42.55</v>
      </c>
    </row>
    <row r="4707" spans="1:3" ht="15" hidden="1" x14ac:dyDescent="0.2">
      <c r="A4707" s="20">
        <v>31702</v>
      </c>
      <c r="B4707" s="13">
        <v>419.25</v>
      </c>
      <c r="C4707" s="15">
        <f t="shared" si="73"/>
        <v>41.924999999999997</v>
      </c>
    </row>
    <row r="4708" spans="1:3" ht="15" hidden="1" x14ac:dyDescent="0.2">
      <c r="A4708" s="20">
        <v>31705</v>
      </c>
      <c r="B4708" s="13">
        <v>425</v>
      </c>
      <c r="C4708" s="15">
        <f t="shared" si="73"/>
        <v>42.5</v>
      </c>
    </row>
    <row r="4709" spans="1:3" ht="15" hidden="1" x14ac:dyDescent="0.2">
      <c r="A4709" s="20">
        <v>31706</v>
      </c>
      <c r="B4709" s="13">
        <v>425.1</v>
      </c>
      <c r="C4709" s="15">
        <f t="shared" si="73"/>
        <v>42.510000000000005</v>
      </c>
    </row>
    <row r="4710" spans="1:3" ht="15" hidden="1" x14ac:dyDescent="0.2">
      <c r="A4710" s="20">
        <v>31707</v>
      </c>
      <c r="B4710" s="13">
        <v>425</v>
      </c>
      <c r="C4710" s="15">
        <f t="shared" si="73"/>
        <v>42.5</v>
      </c>
    </row>
    <row r="4711" spans="1:3" ht="15" hidden="1" x14ac:dyDescent="0.2">
      <c r="A4711" s="20">
        <v>31708</v>
      </c>
      <c r="B4711" s="13">
        <v>423.4</v>
      </c>
      <c r="C4711" s="15">
        <f t="shared" si="73"/>
        <v>42.339999999999996</v>
      </c>
    </row>
    <row r="4712" spans="1:3" ht="15" hidden="1" x14ac:dyDescent="0.2">
      <c r="A4712" s="20">
        <v>31709</v>
      </c>
      <c r="B4712" s="13">
        <v>410.5</v>
      </c>
      <c r="C4712" s="15">
        <f t="shared" si="73"/>
        <v>41.05</v>
      </c>
    </row>
    <row r="4713" spans="1:3" ht="15" hidden="1" x14ac:dyDescent="0.2">
      <c r="A4713" s="20">
        <v>31712</v>
      </c>
      <c r="B4713" s="13">
        <v>409.75</v>
      </c>
      <c r="C4713" s="15">
        <f t="shared" si="73"/>
        <v>40.975000000000001</v>
      </c>
    </row>
    <row r="4714" spans="1:3" ht="15" hidden="1" x14ac:dyDescent="0.2">
      <c r="A4714" s="20">
        <v>31713</v>
      </c>
      <c r="B4714" s="13">
        <v>410.7</v>
      </c>
      <c r="C4714" s="15">
        <f t="shared" si="73"/>
        <v>41.07</v>
      </c>
    </row>
    <row r="4715" spans="1:3" ht="15" hidden="1" x14ac:dyDescent="0.2">
      <c r="A4715" s="20">
        <v>31714</v>
      </c>
      <c r="B4715" s="13">
        <v>405.8</v>
      </c>
      <c r="C4715" s="15">
        <f t="shared" si="73"/>
        <v>40.58</v>
      </c>
    </row>
    <row r="4716" spans="1:3" ht="15" hidden="1" x14ac:dyDescent="0.2">
      <c r="A4716" s="20">
        <v>31715</v>
      </c>
      <c r="B4716" s="13">
        <v>406.5</v>
      </c>
      <c r="C4716" s="15">
        <f t="shared" si="73"/>
        <v>40.65</v>
      </c>
    </row>
    <row r="4717" spans="1:3" ht="15" x14ac:dyDescent="0.2">
      <c r="A4717" s="20">
        <v>31716</v>
      </c>
      <c r="B4717" s="13">
        <v>401</v>
      </c>
      <c r="C4717" s="15">
        <f t="shared" si="73"/>
        <v>40.1</v>
      </c>
    </row>
    <row r="4718" spans="1:3" ht="15" hidden="1" x14ac:dyDescent="0.2">
      <c r="A4718" s="20">
        <v>31719</v>
      </c>
      <c r="B4718" s="13">
        <v>406.2</v>
      </c>
      <c r="C4718" s="15">
        <f t="shared" si="73"/>
        <v>40.619999999999997</v>
      </c>
    </row>
    <row r="4719" spans="1:3" ht="15" hidden="1" x14ac:dyDescent="0.2">
      <c r="A4719" s="20">
        <v>31720</v>
      </c>
      <c r="B4719" s="13">
        <v>408</v>
      </c>
      <c r="C4719" s="15">
        <f t="shared" si="73"/>
        <v>40.799999999999997</v>
      </c>
    </row>
    <row r="4720" spans="1:3" ht="15" hidden="1" x14ac:dyDescent="0.2">
      <c r="A4720" s="20">
        <v>31721</v>
      </c>
      <c r="B4720" s="13">
        <v>405.25</v>
      </c>
      <c r="C4720" s="15">
        <f t="shared" si="73"/>
        <v>40.524999999999999</v>
      </c>
    </row>
    <row r="4721" spans="1:3" ht="15" hidden="1" x14ac:dyDescent="0.2">
      <c r="A4721" s="20">
        <v>31722</v>
      </c>
      <c r="B4721" s="13">
        <v>408.55</v>
      </c>
      <c r="C4721" s="15">
        <f t="shared" si="73"/>
        <v>40.855000000000004</v>
      </c>
    </row>
    <row r="4722" spans="1:3" ht="15" hidden="1" x14ac:dyDescent="0.2">
      <c r="A4722" s="20">
        <v>31723</v>
      </c>
      <c r="B4722" s="13">
        <v>408.2</v>
      </c>
      <c r="C4722" s="15">
        <f t="shared" si="73"/>
        <v>40.82</v>
      </c>
    </row>
    <row r="4723" spans="1:3" ht="15" hidden="1" x14ac:dyDescent="0.2">
      <c r="A4723" s="20">
        <v>31726</v>
      </c>
      <c r="B4723" s="13">
        <v>410.75</v>
      </c>
      <c r="C4723" s="15">
        <f t="shared" si="73"/>
        <v>41.075000000000003</v>
      </c>
    </row>
    <row r="4724" spans="1:3" ht="15" hidden="1" x14ac:dyDescent="0.2">
      <c r="A4724" s="20">
        <v>31727</v>
      </c>
      <c r="B4724" s="13">
        <v>406</v>
      </c>
      <c r="C4724" s="15">
        <f t="shared" si="73"/>
        <v>40.6</v>
      </c>
    </row>
    <row r="4725" spans="1:3" ht="15" hidden="1" x14ac:dyDescent="0.2">
      <c r="A4725" s="20">
        <v>31728</v>
      </c>
      <c r="B4725" s="13">
        <v>407</v>
      </c>
      <c r="C4725" s="15">
        <f t="shared" si="73"/>
        <v>40.700000000000003</v>
      </c>
    </row>
    <row r="4726" spans="1:3" ht="15" hidden="1" x14ac:dyDescent="0.2">
      <c r="A4726" s="20">
        <v>31729</v>
      </c>
      <c r="B4726" s="13">
        <v>407.5</v>
      </c>
      <c r="C4726" s="15">
        <f t="shared" si="73"/>
        <v>40.75</v>
      </c>
    </row>
    <row r="4727" spans="1:3" ht="15" hidden="1" x14ac:dyDescent="0.2">
      <c r="A4727" s="20">
        <v>31730</v>
      </c>
      <c r="B4727" s="13">
        <v>408.25</v>
      </c>
      <c r="C4727" s="15">
        <f t="shared" si="73"/>
        <v>40.825000000000003</v>
      </c>
    </row>
    <row r="4728" spans="1:3" ht="15" hidden="1" x14ac:dyDescent="0.2">
      <c r="A4728" s="20">
        <v>31733</v>
      </c>
      <c r="B4728" s="13">
        <v>392.5</v>
      </c>
      <c r="C4728" s="15">
        <f t="shared" si="73"/>
        <v>39.25</v>
      </c>
    </row>
    <row r="4729" spans="1:3" ht="15" hidden="1" x14ac:dyDescent="0.2">
      <c r="A4729" s="20">
        <v>31734</v>
      </c>
      <c r="B4729" s="13">
        <v>391</v>
      </c>
      <c r="C4729" s="15">
        <f t="shared" si="73"/>
        <v>39.1</v>
      </c>
    </row>
    <row r="4730" spans="1:3" ht="15" hidden="1" x14ac:dyDescent="0.2">
      <c r="A4730" s="20">
        <v>31735</v>
      </c>
      <c r="B4730" s="13">
        <v>393.4</v>
      </c>
      <c r="C4730" s="15">
        <f t="shared" si="73"/>
        <v>39.339999999999996</v>
      </c>
    </row>
    <row r="4731" spans="1:3" ht="15" hidden="1" x14ac:dyDescent="0.2">
      <c r="A4731" s="20">
        <v>31736</v>
      </c>
      <c r="B4731" s="13">
        <v>389.35</v>
      </c>
      <c r="C4731" s="15">
        <f t="shared" si="73"/>
        <v>38.935000000000002</v>
      </c>
    </row>
    <row r="4732" spans="1:3" ht="15" hidden="1" x14ac:dyDescent="0.2">
      <c r="A4732" s="20">
        <v>31737</v>
      </c>
      <c r="B4732" s="13">
        <v>388.2</v>
      </c>
      <c r="C4732" s="15">
        <f t="shared" si="73"/>
        <v>38.82</v>
      </c>
    </row>
    <row r="4733" spans="1:3" ht="15" hidden="1" x14ac:dyDescent="0.2">
      <c r="A4733" s="20">
        <v>31740</v>
      </c>
      <c r="B4733" s="13">
        <v>380.5</v>
      </c>
      <c r="C4733" s="15">
        <f t="shared" si="73"/>
        <v>38.049999999999997</v>
      </c>
    </row>
    <row r="4734" spans="1:3" ht="15" hidden="1" x14ac:dyDescent="0.2">
      <c r="A4734" s="20">
        <v>31741</v>
      </c>
      <c r="B4734" s="13">
        <v>383.75</v>
      </c>
      <c r="C4734" s="15">
        <f t="shared" si="73"/>
        <v>38.375</v>
      </c>
    </row>
    <row r="4735" spans="1:3" ht="15" hidden="1" x14ac:dyDescent="0.2">
      <c r="A4735" s="20">
        <v>31742</v>
      </c>
      <c r="B4735" s="13">
        <v>383.6</v>
      </c>
      <c r="C4735" s="15">
        <f t="shared" si="73"/>
        <v>38.36</v>
      </c>
    </row>
    <row r="4736" spans="1:3" ht="15" hidden="1" x14ac:dyDescent="0.2">
      <c r="A4736" s="20">
        <v>31743</v>
      </c>
      <c r="B4736" s="13">
        <v>383.5</v>
      </c>
      <c r="C4736" s="15">
        <f t="shared" si="73"/>
        <v>38.35</v>
      </c>
    </row>
    <row r="4737" spans="1:3" ht="15" x14ac:dyDescent="0.2">
      <c r="A4737" s="20">
        <v>31744</v>
      </c>
      <c r="B4737" s="13">
        <v>389.5</v>
      </c>
      <c r="C4737" s="15">
        <f t="shared" si="73"/>
        <v>38.950000000000003</v>
      </c>
    </row>
    <row r="4738" spans="1:3" ht="15" hidden="1" x14ac:dyDescent="0.2">
      <c r="A4738" s="20">
        <v>31747</v>
      </c>
      <c r="B4738" s="13">
        <v>395.55</v>
      </c>
      <c r="C4738" s="15">
        <f t="shared" si="73"/>
        <v>39.555</v>
      </c>
    </row>
    <row r="4739" spans="1:3" ht="15" hidden="1" x14ac:dyDescent="0.2">
      <c r="A4739" s="20">
        <v>31748</v>
      </c>
      <c r="B4739" s="13">
        <v>389.5</v>
      </c>
      <c r="C4739" s="15">
        <f t="shared" si="73"/>
        <v>38.950000000000003</v>
      </c>
    </row>
    <row r="4740" spans="1:3" ht="15" hidden="1" x14ac:dyDescent="0.2">
      <c r="A4740" s="20">
        <v>31749</v>
      </c>
      <c r="B4740" s="13">
        <v>389.75</v>
      </c>
      <c r="C4740" s="15">
        <f t="shared" si="73"/>
        <v>38.975000000000001</v>
      </c>
    </row>
    <row r="4741" spans="1:3" ht="15" hidden="1" x14ac:dyDescent="0.2">
      <c r="A4741" s="20">
        <v>31750</v>
      </c>
      <c r="B4741" s="13">
        <v>389.25</v>
      </c>
      <c r="C4741" s="15">
        <f t="shared" si="73"/>
        <v>38.924999999999997</v>
      </c>
    </row>
    <row r="4742" spans="1:3" ht="15" hidden="1" x14ac:dyDescent="0.2">
      <c r="A4742" s="20">
        <v>31751</v>
      </c>
      <c r="B4742" s="13">
        <v>388.5</v>
      </c>
      <c r="C4742" s="15">
        <f t="shared" si="73"/>
        <v>38.85</v>
      </c>
    </row>
    <row r="4743" spans="1:3" ht="15" hidden="1" x14ac:dyDescent="0.2">
      <c r="A4743" s="20">
        <v>31754</v>
      </c>
      <c r="B4743" s="13">
        <v>389.6</v>
      </c>
      <c r="C4743" s="15">
        <f t="shared" si="73"/>
        <v>38.96</v>
      </c>
    </row>
    <row r="4744" spans="1:3" ht="15" hidden="1" x14ac:dyDescent="0.2">
      <c r="A4744" s="20">
        <v>31755</v>
      </c>
      <c r="B4744" s="13">
        <v>386.8</v>
      </c>
      <c r="C4744" s="15">
        <f t="shared" ref="C4744:C4807" si="74">B4744/10</f>
        <v>38.68</v>
      </c>
    </row>
    <row r="4745" spans="1:3" ht="15" hidden="1" x14ac:dyDescent="0.2">
      <c r="A4745" s="20">
        <v>31756</v>
      </c>
      <c r="B4745" s="13">
        <v>391.5</v>
      </c>
      <c r="C4745" s="15">
        <f t="shared" si="74"/>
        <v>39.15</v>
      </c>
    </row>
    <row r="4746" spans="1:3" ht="15" hidden="1" x14ac:dyDescent="0.2">
      <c r="A4746" s="20">
        <v>31757</v>
      </c>
      <c r="B4746" s="13">
        <v>388.4</v>
      </c>
      <c r="C4746" s="15">
        <f t="shared" si="74"/>
        <v>38.839999999999996</v>
      </c>
    </row>
    <row r="4747" spans="1:3" ht="15" hidden="1" x14ac:dyDescent="0.2">
      <c r="A4747" s="20">
        <v>31758</v>
      </c>
      <c r="B4747" s="13">
        <v>391.5</v>
      </c>
      <c r="C4747" s="15">
        <f t="shared" si="74"/>
        <v>39.15</v>
      </c>
    </row>
    <row r="4748" spans="1:3" ht="15" hidden="1" x14ac:dyDescent="0.2">
      <c r="A4748" s="20">
        <v>31761</v>
      </c>
      <c r="B4748" s="13">
        <v>394.3</v>
      </c>
      <c r="C4748" s="15">
        <f t="shared" si="74"/>
        <v>39.43</v>
      </c>
    </row>
    <row r="4749" spans="1:3" ht="15" hidden="1" x14ac:dyDescent="0.2">
      <c r="A4749" s="20">
        <v>31762</v>
      </c>
      <c r="B4749" s="13">
        <v>393.1</v>
      </c>
      <c r="C4749" s="15">
        <f t="shared" si="74"/>
        <v>39.31</v>
      </c>
    </row>
    <row r="4750" spans="1:3" ht="15" hidden="1" x14ac:dyDescent="0.2">
      <c r="A4750" s="20">
        <v>31763</v>
      </c>
      <c r="B4750" s="13">
        <v>392</v>
      </c>
      <c r="C4750" s="15">
        <f t="shared" si="74"/>
        <v>39.200000000000003</v>
      </c>
    </row>
    <row r="4751" spans="1:3" ht="15" hidden="1" x14ac:dyDescent="0.2">
      <c r="A4751" s="20">
        <v>31764</v>
      </c>
      <c r="B4751" s="13">
        <v>390.75</v>
      </c>
      <c r="C4751" s="15">
        <f t="shared" si="74"/>
        <v>39.075000000000003</v>
      </c>
    </row>
    <row r="4752" spans="1:3" ht="15" hidden="1" x14ac:dyDescent="0.2">
      <c r="A4752" s="20">
        <v>31765</v>
      </c>
      <c r="B4752" s="13">
        <v>394.8</v>
      </c>
      <c r="C4752" s="15">
        <f t="shared" si="74"/>
        <v>39.480000000000004</v>
      </c>
    </row>
    <row r="4753" spans="1:3" ht="15" hidden="1" x14ac:dyDescent="0.2">
      <c r="A4753" s="20">
        <v>31768</v>
      </c>
      <c r="B4753" s="13">
        <v>394.15</v>
      </c>
      <c r="C4753" s="15">
        <f t="shared" si="74"/>
        <v>39.414999999999999</v>
      </c>
    </row>
    <row r="4754" spans="1:3" ht="15" hidden="1" x14ac:dyDescent="0.2">
      <c r="A4754" s="20">
        <v>31769</v>
      </c>
      <c r="B4754" s="13">
        <v>389.2</v>
      </c>
      <c r="C4754" s="15">
        <f t="shared" si="74"/>
        <v>38.92</v>
      </c>
    </row>
    <row r="4755" spans="1:3" ht="15" hidden="1" x14ac:dyDescent="0.2">
      <c r="A4755" s="20">
        <v>31770</v>
      </c>
      <c r="C4755" s="15">
        <f t="shared" si="74"/>
        <v>0</v>
      </c>
    </row>
    <row r="4756" spans="1:3" ht="15" hidden="1" x14ac:dyDescent="0.2">
      <c r="A4756" s="20">
        <v>31775</v>
      </c>
      <c r="B4756" s="13">
        <v>390.1</v>
      </c>
      <c r="C4756" s="15">
        <f t="shared" si="74"/>
        <v>39.010000000000005</v>
      </c>
    </row>
    <row r="4757" spans="1:3" ht="15" x14ac:dyDescent="0.2">
      <c r="A4757" s="20">
        <v>31776</v>
      </c>
      <c r="B4757" s="13">
        <v>388.75</v>
      </c>
      <c r="C4757" s="15">
        <f t="shared" si="74"/>
        <v>38.875</v>
      </c>
    </row>
    <row r="4758" spans="1:3" ht="15" hidden="1" x14ac:dyDescent="0.2">
      <c r="A4758" s="20">
        <v>31777</v>
      </c>
      <c r="C4758" s="15">
        <f t="shared" si="74"/>
        <v>0</v>
      </c>
    </row>
    <row r="4759" spans="1:3" ht="15" hidden="1" x14ac:dyDescent="0.2">
      <c r="A4759" s="20">
        <v>31779</v>
      </c>
      <c r="B4759" s="13">
        <v>403.5</v>
      </c>
      <c r="C4759" s="15">
        <f t="shared" si="74"/>
        <v>40.35</v>
      </c>
    </row>
    <row r="4760" spans="1:3" ht="15" hidden="1" x14ac:dyDescent="0.2">
      <c r="A4760" s="20">
        <v>31782</v>
      </c>
      <c r="B4760" s="13">
        <v>398.95</v>
      </c>
      <c r="C4760" s="15">
        <f t="shared" si="74"/>
        <v>39.894999999999996</v>
      </c>
    </row>
    <row r="4761" spans="1:3" ht="15" hidden="1" x14ac:dyDescent="0.2">
      <c r="A4761" s="20">
        <v>31783</v>
      </c>
      <c r="B4761" s="13">
        <v>401.7</v>
      </c>
      <c r="C4761" s="15">
        <f t="shared" si="74"/>
        <v>40.17</v>
      </c>
    </row>
    <row r="4762" spans="1:3" ht="15" hidden="1" x14ac:dyDescent="0.2">
      <c r="A4762" s="20">
        <v>31784</v>
      </c>
      <c r="B4762" s="13">
        <v>400.4</v>
      </c>
      <c r="C4762" s="15">
        <f t="shared" si="74"/>
        <v>40.04</v>
      </c>
    </row>
    <row r="4763" spans="1:3" ht="15" hidden="1" x14ac:dyDescent="0.2">
      <c r="A4763" s="20">
        <v>31785</v>
      </c>
      <c r="B4763" s="13">
        <v>402.65</v>
      </c>
      <c r="C4763" s="15">
        <f t="shared" si="74"/>
        <v>40.265000000000001</v>
      </c>
    </row>
    <row r="4764" spans="1:3" ht="15" hidden="1" x14ac:dyDescent="0.2">
      <c r="A4764" s="20">
        <v>31786</v>
      </c>
      <c r="B4764" s="13">
        <v>402</v>
      </c>
      <c r="C4764" s="15">
        <f t="shared" si="74"/>
        <v>40.200000000000003</v>
      </c>
    </row>
    <row r="4765" spans="1:3" ht="15" hidden="1" x14ac:dyDescent="0.2">
      <c r="A4765" s="20">
        <v>31789</v>
      </c>
      <c r="B4765" s="13">
        <v>411.1</v>
      </c>
      <c r="C4765" s="15">
        <f t="shared" si="74"/>
        <v>41.11</v>
      </c>
    </row>
    <row r="4766" spans="1:3" ht="15" hidden="1" x14ac:dyDescent="0.2">
      <c r="A4766" s="20">
        <v>31790</v>
      </c>
      <c r="B4766" s="13">
        <v>409</v>
      </c>
      <c r="C4766" s="15">
        <f t="shared" si="74"/>
        <v>40.9</v>
      </c>
    </row>
    <row r="4767" spans="1:3" ht="15" hidden="1" x14ac:dyDescent="0.2">
      <c r="A4767" s="20">
        <v>31791</v>
      </c>
      <c r="B4767" s="13">
        <v>415.1</v>
      </c>
      <c r="C4767" s="15">
        <f t="shared" si="74"/>
        <v>41.510000000000005</v>
      </c>
    </row>
    <row r="4768" spans="1:3" ht="15" hidden="1" x14ac:dyDescent="0.2">
      <c r="A4768" s="20">
        <v>31792</v>
      </c>
      <c r="B4768" s="13">
        <v>416.25</v>
      </c>
      <c r="C4768" s="15">
        <f t="shared" si="74"/>
        <v>41.625</v>
      </c>
    </row>
    <row r="4769" spans="1:3" ht="15" hidden="1" x14ac:dyDescent="0.2">
      <c r="A4769" s="20">
        <v>31793</v>
      </c>
      <c r="B4769" s="13">
        <v>415.7</v>
      </c>
      <c r="C4769" s="15">
        <f t="shared" si="74"/>
        <v>41.57</v>
      </c>
    </row>
    <row r="4770" spans="1:3" ht="15" hidden="1" x14ac:dyDescent="0.2">
      <c r="A4770" s="20">
        <v>31796</v>
      </c>
      <c r="B4770" s="13">
        <v>422.25</v>
      </c>
      <c r="C4770" s="15">
        <f t="shared" si="74"/>
        <v>42.225000000000001</v>
      </c>
    </row>
    <row r="4771" spans="1:3" ht="15" hidden="1" x14ac:dyDescent="0.2">
      <c r="A4771" s="20">
        <v>31797</v>
      </c>
      <c r="B4771" s="13">
        <v>415.75</v>
      </c>
      <c r="C4771" s="15">
        <f t="shared" si="74"/>
        <v>41.575000000000003</v>
      </c>
    </row>
    <row r="4772" spans="1:3" ht="15" hidden="1" x14ac:dyDescent="0.2">
      <c r="A4772" s="20">
        <v>31798</v>
      </c>
      <c r="B4772" s="13">
        <v>407.2</v>
      </c>
      <c r="C4772" s="15">
        <f t="shared" si="74"/>
        <v>40.72</v>
      </c>
    </row>
    <row r="4773" spans="1:3" ht="15" hidden="1" x14ac:dyDescent="0.2">
      <c r="A4773" s="20">
        <v>31799</v>
      </c>
      <c r="B4773" s="13">
        <v>410.45</v>
      </c>
      <c r="C4773" s="15">
        <f t="shared" si="74"/>
        <v>41.045000000000002</v>
      </c>
    </row>
    <row r="4774" spans="1:3" ht="15" hidden="1" x14ac:dyDescent="0.2">
      <c r="A4774" s="20">
        <v>31800</v>
      </c>
      <c r="B4774" s="13">
        <v>400</v>
      </c>
      <c r="C4774" s="15">
        <f t="shared" si="74"/>
        <v>40</v>
      </c>
    </row>
    <row r="4775" spans="1:3" ht="15" hidden="1" x14ac:dyDescent="0.2">
      <c r="A4775" s="20">
        <v>31803</v>
      </c>
      <c r="B4775" s="13">
        <v>406</v>
      </c>
      <c r="C4775" s="15">
        <f t="shared" si="74"/>
        <v>40.6</v>
      </c>
    </row>
    <row r="4776" spans="1:3" ht="15" hidden="1" x14ac:dyDescent="0.2">
      <c r="A4776" s="20">
        <v>31804</v>
      </c>
      <c r="B4776" s="13">
        <v>411.5</v>
      </c>
      <c r="C4776" s="15">
        <f t="shared" si="74"/>
        <v>41.15</v>
      </c>
    </row>
    <row r="4777" spans="1:3" ht="15" hidden="1" x14ac:dyDescent="0.2">
      <c r="A4777" s="20">
        <v>31805</v>
      </c>
      <c r="B4777" s="13">
        <v>413.75</v>
      </c>
      <c r="C4777" s="15">
        <f t="shared" si="74"/>
        <v>41.375</v>
      </c>
    </row>
    <row r="4778" spans="1:3" ht="15" hidden="1" x14ac:dyDescent="0.2">
      <c r="A4778" s="20">
        <v>31806</v>
      </c>
      <c r="B4778" s="13">
        <v>409.7</v>
      </c>
      <c r="C4778" s="15">
        <f t="shared" si="74"/>
        <v>40.97</v>
      </c>
    </row>
    <row r="4779" spans="1:3" ht="15" x14ac:dyDescent="0.2">
      <c r="A4779" s="20">
        <v>31807</v>
      </c>
      <c r="B4779" s="13">
        <v>400.5</v>
      </c>
      <c r="C4779" s="15">
        <f t="shared" si="74"/>
        <v>40.049999999999997</v>
      </c>
    </row>
    <row r="4780" spans="1:3" ht="15" hidden="1" x14ac:dyDescent="0.2">
      <c r="A4780" s="20">
        <v>31810</v>
      </c>
      <c r="B4780" s="13">
        <v>406.75</v>
      </c>
      <c r="C4780" s="15">
        <f t="shared" si="74"/>
        <v>40.674999999999997</v>
      </c>
    </row>
    <row r="4781" spans="1:3" ht="15" hidden="1" x14ac:dyDescent="0.2">
      <c r="A4781" s="20">
        <v>31811</v>
      </c>
      <c r="B4781" s="13">
        <v>404</v>
      </c>
      <c r="C4781" s="15">
        <f t="shared" si="74"/>
        <v>40.4</v>
      </c>
    </row>
    <row r="4782" spans="1:3" ht="15" hidden="1" x14ac:dyDescent="0.2">
      <c r="A4782" s="20">
        <v>31812</v>
      </c>
      <c r="B4782" s="13">
        <v>402.8</v>
      </c>
      <c r="C4782" s="15">
        <f t="shared" si="74"/>
        <v>40.28</v>
      </c>
    </row>
    <row r="4783" spans="1:3" ht="15" hidden="1" x14ac:dyDescent="0.2">
      <c r="A4783" s="20">
        <v>31813</v>
      </c>
      <c r="B4783" s="13">
        <v>398.9</v>
      </c>
      <c r="C4783" s="15">
        <f t="shared" si="74"/>
        <v>39.89</v>
      </c>
    </row>
    <row r="4784" spans="1:3" ht="15" hidden="1" x14ac:dyDescent="0.2">
      <c r="A4784" s="20">
        <v>31814</v>
      </c>
      <c r="B4784" s="13">
        <v>402.6</v>
      </c>
      <c r="C4784" s="15">
        <f t="shared" si="74"/>
        <v>40.260000000000005</v>
      </c>
    </row>
    <row r="4785" spans="1:3" ht="15" hidden="1" x14ac:dyDescent="0.2">
      <c r="A4785" s="20">
        <v>31817</v>
      </c>
      <c r="B4785" s="13">
        <v>405.9</v>
      </c>
      <c r="C4785" s="15">
        <f t="shared" si="74"/>
        <v>40.589999999999996</v>
      </c>
    </row>
    <row r="4786" spans="1:3" ht="15" hidden="1" x14ac:dyDescent="0.2">
      <c r="A4786" s="20">
        <v>31818</v>
      </c>
      <c r="B4786" s="13">
        <v>402.85</v>
      </c>
      <c r="C4786" s="15">
        <f t="shared" si="74"/>
        <v>40.285000000000004</v>
      </c>
    </row>
    <row r="4787" spans="1:3" ht="15" hidden="1" x14ac:dyDescent="0.2">
      <c r="A4787" s="20">
        <v>31819</v>
      </c>
      <c r="B4787" s="13">
        <v>403</v>
      </c>
      <c r="C4787" s="15">
        <f t="shared" si="74"/>
        <v>40.299999999999997</v>
      </c>
    </row>
    <row r="4788" spans="1:3" ht="15" hidden="1" x14ac:dyDescent="0.2">
      <c r="A4788" s="20">
        <v>31820</v>
      </c>
      <c r="B4788" s="13">
        <v>402.3</v>
      </c>
      <c r="C4788" s="15">
        <f t="shared" si="74"/>
        <v>40.230000000000004</v>
      </c>
    </row>
    <row r="4789" spans="1:3" ht="15" hidden="1" x14ac:dyDescent="0.2">
      <c r="A4789" s="20">
        <v>31821</v>
      </c>
      <c r="B4789" s="13">
        <v>397.35</v>
      </c>
      <c r="C4789" s="15">
        <f t="shared" si="74"/>
        <v>39.734999999999999</v>
      </c>
    </row>
    <row r="4790" spans="1:3" ht="15" hidden="1" x14ac:dyDescent="0.2">
      <c r="A4790" s="20">
        <v>31824</v>
      </c>
      <c r="B4790" s="13">
        <v>397.25</v>
      </c>
      <c r="C4790" s="15">
        <f t="shared" si="74"/>
        <v>39.725000000000001</v>
      </c>
    </row>
    <row r="4791" spans="1:3" ht="15" hidden="1" x14ac:dyDescent="0.2">
      <c r="A4791" s="20">
        <v>31825</v>
      </c>
      <c r="B4791" s="13">
        <v>397.25</v>
      </c>
      <c r="C4791" s="15">
        <f t="shared" si="74"/>
        <v>39.725000000000001</v>
      </c>
    </row>
    <row r="4792" spans="1:3" ht="15" hidden="1" x14ac:dyDescent="0.2">
      <c r="A4792" s="20">
        <v>31826</v>
      </c>
      <c r="B4792" s="13">
        <v>390</v>
      </c>
      <c r="C4792" s="15">
        <f t="shared" si="74"/>
        <v>39</v>
      </c>
    </row>
    <row r="4793" spans="1:3" ht="15" hidden="1" x14ac:dyDescent="0.2">
      <c r="A4793" s="20">
        <v>31827</v>
      </c>
      <c r="B4793" s="13">
        <v>393.35</v>
      </c>
      <c r="C4793" s="15">
        <f t="shared" si="74"/>
        <v>39.335000000000001</v>
      </c>
    </row>
    <row r="4794" spans="1:3" ht="15" hidden="1" x14ac:dyDescent="0.2">
      <c r="A4794" s="20">
        <v>31828</v>
      </c>
      <c r="B4794" s="13">
        <v>399.75</v>
      </c>
      <c r="C4794" s="15">
        <f t="shared" si="74"/>
        <v>39.975000000000001</v>
      </c>
    </row>
    <row r="4795" spans="1:3" ht="15" hidden="1" x14ac:dyDescent="0.2">
      <c r="A4795" s="20">
        <v>31831</v>
      </c>
      <c r="B4795" s="13">
        <v>403.2</v>
      </c>
      <c r="C4795" s="15">
        <f t="shared" si="74"/>
        <v>40.32</v>
      </c>
    </row>
    <row r="4796" spans="1:3" ht="15" hidden="1" x14ac:dyDescent="0.2">
      <c r="A4796" s="20">
        <v>31832</v>
      </c>
      <c r="B4796" s="13">
        <v>399.3</v>
      </c>
      <c r="C4796" s="15">
        <f t="shared" si="74"/>
        <v>39.93</v>
      </c>
    </row>
    <row r="4797" spans="1:3" ht="15" hidden="1" x14ac:dyDescent="0.2">
      <c r="A4797" s="20">
        <v>31833</v>
      </c>
      <c r="B4797" s="13">
        <v>405.8</v>
      </c>
      <c r="C4797" s="15">
        <f t="shared" si="74"/>
        <v>40.58</v>
      </c>
    </row>
    <row r="4798" spans="1:3" ht="15" hidden="1" x14ac:dyDescent="0.2">
      <c r="A4798" s="20">
        <v>31834</v>
      </c>
      <c r="B4798" s="13">
        <v>404.1</v>
      </c>
      <c r="C4798" s="15">
        <f t="shared" si="74"/>
        <v>40.410000000000004</v>
      </c>
    </row>
    <row r="4799" spans="1:3" ht="15" x14ac:dyDescent="0.2">
      <c r="A4799" s="20">
        <v>31835</v>
      </c>
      <c r="B4799" s="13">
        <v>405.85</v>
      </c>
      <c r="C4799" s="15">
        <f t="shared" si="74"/>
        <v>40.585000000000001</v>
      </c>
    </row>
    <row r="4800" spans="1:3" ht="15" hidden="1" x14ac:dyDescent="0.2">
      <c r="A4800" s="20">
        <v>31838</v>
      </c>
      <c r="B4800" s="13">
        <v>404.25</v>
      </c>
      <c r="C4800" s="15">
        <f t="shared" si="74"/>
        <v>40.424999999999997</v>
      </c>
    </row>
    <row r="4801" spans="1:3" ht="15" hidden="1" x14ac:dyDescent="0.2">
      <c r="A4801" s="20">
        <v>31839</v>
      </c>
      <c r="B4801" s="13">
        <v>403.8</v>
      </c>
      <c r="C4801" s="15">
        <f t="shared" si="74"/>
        <v>40.380000000000003</v>
      </c>
    </row>
    <row r="4802" spans="1:3" ht="15" hidden="1" x14ac:dyDescent="0.2">
      <c r="A4802" s="20">
        <v>31840</v>
      </c>
      <c r="B4802" s="13">
        <v>406.55</v>
      </c>
      <c r="C4802" s="15">
        <f t="shared" si="74"/>
        <v>40.655000000000001</v>
      </c>
    </row>
    <row r="4803" spans="1:3" ht="15" hidden="1" x14ac:dyDescent="0.2">
      <c r="A4803" s="20">
        <v>31841</v>
      </c>
      <c r="B4803" s="13">
        <v>410.75</v>
      </c>
      <c r="C4803" s="15">
        <f t="shared" si="74"/>
        <v>41.075000000000003</v>
      </c>
    </row>
    <row r="4804" spans="1:3" ht="15" hidden="1" x14ac:dyDescent="0.2">
      <c r="A4804" s="20">
        <v>31842</v>
      </c>
      <c r="B4804" s="13">
        <v>406.3</v>
      </c>
      <c r="C4804" s="15">
        <f t="shared" si="74"/>
        <v>40.630000000000003</v>
      </c>
    </row>
    <row r="4805" spans="1:3" ht="15" hidden="1" x14ac:dyDescent="0.2">
      <c r="A4805" s="20">
        <v>31845</v>
      </c>
      <c r="B4805" s="13">
        <v>405</v>
      </c>
      <c r="C4805" s="15">
        <f t="shared" si="74"/>
        <v>40.5</v>
      </c>
    </row>
    <row r="4806" spans="1:3" ht="15" hidden="1" x14ac:dyDescent="0.2">
      <c r="A4806" s="20">
        <v>31846</v>
      </c>
      <c r="B4806" s="13">
        <v>405.6</v>
      </c>
      <c r="C4806" s="15">
        <f t="shared" si="74"/>
        <v>40.56</v>
      </c>
    </row>
    <row r="4807" spans="1:3" ht="15" hidden="1" x14ac:dyDescent="0.2">
      <c r="A4807" s="20">
        <v>31847</v>
      </c>
      <c r="B4807" s="13">
        <v>407.2</v>
      </c>
      <c r="C4807" s="15">
        <f t="shared" si="74"/>
        <v>40.72</v>
      </c>
    </row>
    <row r="4808" spans="1:3" ht="15" hidden="1" x14ac:dyDescent="0.2">
      <c r="A4808" s="20">
        <v>31848</v>
      </c>
      <c r="B4808" s="13">
        <v>409.9</v>
      </c>
      <c r="C4808" s="15">
        <f t="shared" ref="C4808:C4871" si="75">B4808/10</f>
        <v>40.989999999999995</v>
      </c>
    </row>
    <row r="4809" spans="1:3" ht="15" hidden="1" x14ac:dyDescent="0.2">
      <c r="A4809" s="20">
        <v>31849</v>
      </c>
      <c r="B4809" s="13">
        <v>408.5</v>
      </c>
      <c r="C4809" s="15">
        <f t="shared" si="75"/>
        <v>40.85</v>
      </c>
    </row>
    <row r="4810" spans="1:3" ht="15" hidden="1" x14ac:dyDescent="0.2">
      <c r="A4810" s="20">
        <v>31852</v>
      </c>
      <c r="B4810" s="13">
        <v>405.3</v>
      </c>
      <c r="C4810" s="15">
        <f t="shared" si="75"/>
        <v>40.53</v>
      </c>
    </row>
    <row r="4811" spans="1:3" ht="15" hidden="1" x14ac:dyDescent="0.2">
      <c r="A4811" s="20">
        <v>31853</v>
      </c>
      <c r="B4811" s="13">
        <v>406.35</v>
      </c>
      <c r="C4811" s="15">
        <f t="shared" si="75"/>
        <v>40.635000000000005</v>
      </c>
    </row>
    <row r="4812" spans="1:3" ht="15" hidden="1" x14ac:dyDescent="0.2">
      <c r="A4812" s="20">
        <v>31854</v>
      </c>
      <c r="B4812" s="13">
        <v>404.35</v>
      </c>
      <c r="C4812" s="15">
        <f t="shared" si="75"/>
        <v>40.435000000000002</v>
      </c>
    </row>
    <row r="4813" spans="1:3" ht="15" hidden="1" x14ac:dyDescent="0.2">
      <c r="A4813" s="20">
        <v>31855</v>
      </c>
      <c r="B4813" s="13">
        <v>404.45</v>
      </c>
      <c r="C4813" s="15">
        <f t="shared" si="75"/>
        <v>40.445</v>
      </c>
    </row>
    <row r="4814" spans="1:3" ht="15" hidden="1" x14ac:dyDescent="0.2">
      <c r="A4814" s="20">
        <v>31856</v>
      </c>
      <c r="B4814" s="13">
        <v>404.45</v>
      </c>
      <c r="C4814" s="15">
        <f t="shared" si="75"/>
        <v>40.445</v>
      </c>
    </row>
    <row r="4815" spans="1:3" ht="15" hidden="1" x14ac:dyDescent="0.2">
      <c r="A4815" s="20">
        <v>31859</v>
      </c>
      <c r="B4815" s="13">
        <v>408.3</v>
      </c>
      <c r="C4815" s="15">
        <f t="shared" si="75"/>
        <v>40.83</v>
      </c>
    </row>
    <row r="4816" spans="1:3" ht="15" hidden="1" x14ac:dyDescent="0.2">
      <c r="A4816" s="20">
        <v>31860</v>
      </c>
      <c r="B4816" s="13">
        <v>409</v>
      </c>
      <c r="C4816" s="15">
        <f t="shared" si="75"/>
        <v>40.9</v>
      </c>
    </row>
    <row r="4817" spans="1:3" ht="15" hidden="1" x14ac:dyDescent="0.2">
      <c r="A4817" s="20">
        <v>31861</v>
      </c>
      <c r="B4817" s="13">
        <v>413.7</v>
      </c>
      <c r="C4817" s="15">
        <f t="shared" si="75"/>
        <v>41.37</v>
      </c>
    </row>
    <row r="4818" spans="1:3" ht="15" hidden="1" x14ac:dyDescent="0.2">
      <c r="A4818" s="20">
        <v>31862</v>
      </c>
      <c r="B4818" s="13">
        <v>411</v>
      </c>
      <c r="C4818" s="15">
        <f t="shared" si="75"/>
        <v>41.1</v>
      </c>
    </row>
    <row r="4819" spans="1:3" ht="15" hidden="1" x14ac:dyDescent="0.2">
      <c r="A4819" s="20">
        <v>31863</v>
      </c>
      <c r="B4819" s="13">
        <v>416.35</v>
      </c>
      <c r="C4819" s="15">
        <f t="shared" si="75"/>
        <v>41.635000000000005</v>
      </c>
    </row>
    <row r="4820" spans="1:3" ht="15" hidden="1" x14ac:dyDescent="0.2">
      <c r="A4820" s="20">
        <v>31866</v>
      </c>
      <c r="B4820" s="13">
        <v>424</v>
      </c>
      <c r="C4820" s="15">
        <f t="shared" si="75"/>
        <v>42.4</v>
      </c>
    </row>
    <row r="4821" spans="1:3" ht="15" x14ac:dyDescent="0.2">
      <c r="A4821" s="20">
        <v>31867</v>
      </c>
      <c r="B4821" s="13">
        <v>421</v>
      </c>
      <c r="C4821" s="15">
        <f t="shared" si="75"/>
        <v>42.1</v>
      </c>
    </row>
    <row r="4822" spans="1:3" ht="15" hidden="1" x14ac:dyDescent="0.2">
      <c r="A4822" s="20">
        <v>31868</v>
      </c>
      <c r="B4822" s="13">
        <v>418.75</v>
      </c>
      <c r="C4822" s="15">
        <f t="shared" si="75"/>
        <v>41.875</v>
      </c>
    </row>
    <row r="4823" spans="1:3" ht="15" hidden="1" x14ac:dyDescent="0.2">
      <c r="A4823" s="20">
        <v>31869</v>
      </c>
      <c r="B4823" s="13">
        <v>418.7</v>
      </c>
      <c r="C4823" s="15">
        <f t="shared" si="75"/>
        <v>41.87</v>
      </c>
    </row>
    <row r="4824" spans="1:3" ht="15" hidden="1" x14ac:dyDescent="0.2">
      <c r="A4824" s="20">
        <v>31870</v>
      </c>
      <c r="B4824" s="13">
        <v>418.7</v>
      </c>
      <c r="C4824" s="15">
        <f t="shared" si="75"/>
        <v>41.87</v>
      </c>
    </row>
    <row r="4825" spans="1:3" ht="15" hidden="1" x14ac:dyDescent="0.2">
      <c r="A4825" s="20">
        <v>31873</v>
      </c>
      <c r="B4825" s="13">
        <v>421.45</v>
      </c>
      <c r="C4825" s="15">
        <f t="shared" si="75"/>
        <v>42.144999999999996</v>
      </c>
    </row>
    <row r="4826" spans="1:3" ht="15" hidden="1" x14ac:dyDescent="0.2">
      <c r="A4826" s="20">
        <v>31874</v>
      </c>
      <c r="B4826" s="13">
        <v>418.5</v>
      </c>
      <c r="C4826" s="15">
        <f t="shared" si="75"/>
        <v>41.85</v>
      </c>
    </row>
    <row r="4827" spans="1:3" ht="15" hidden="1" x14ac:dyDescent="0.2">
      <c r="A4827" s="20">
        <v>31875</v>
      </c>
      <c r="B4827" s="13">
        <v>420.5</v>
      </c>
      <c r="C4827" s="15">
        <f t="shared" si="75"/>
        <v>42.05</v>
      </c>
    </row>
    <row r="4828" spans="1:3" ht="15" hidden="1" x14ac:dyDescent="0.2">
      <c r="A4828" s="20">
        <v>31876</v>
      </c>
      <c r="B4828" s="13">
        <v>421</v>
      </c>
      <c r="C4828" s="15">
        <f t="shared" si="75"/>
        <v>42.1</v>
      </c>
    </row>
    <row r="4829" spans="1:3" ht="15" hidden="1" x14ac:dyDescent="0.2">
      <c r="A4829" s="20">
        <v>31877</v>
      </c>
      <c r="B4829" s="13">
        <v>431.6</v>
      </c>
      <c r="C4829" s="15">
        <f t="shared" si="75"/>
        <v>43.160000000000004</v>
      </c>
    </row>
    <row r="4830" spans="1:3" ht="15" hidden="1" x14ac:dyDescent="0.2">
      <c r="A4830" s="20">
        <v>31880</v>
      </c>
      <c r="B4830" s="13">
        <v>435.9</v>
      </c>
      <c r="C4830" s="15">
        <f t="shared" si="75"/>
        <v>43.589999999999996</v>
      </c>
    </row>
    <row r="4831" spans="1:3" ht="15" hidden="1" x14ac:dyDescent="0.2">
      <c r="A4831" s="20">
        <v>31881</v>
      </c>
      <c r="B4831" s="13">
        <v>442.4</v>
      </c>
      <c r="C4831" s="15">
        <f t="shared" si="75"/>
        <v>44.239999999999995</v>
      </c>
    </row>
    <row r="4832" spans="1:3" ht="15" hidden="1" x14ac:dyDescent="0.2">
      <c r="A4832" s="20">
        <v>31882</v>
      </c>
      <c r="B4832" s="13">
        <v>444.1</v>
      </c>
      <c r="C4832" s="15">
        <f t="shared" si="75"/>
        <v>44.410000000000004</v>
      </c>
    </row>
    <row r="4833" spans="1:3" ht="15" hidden="1" x14ac:dyDescent="0.2">
      <c r="A4833" s="20">
        <v>31883</v>
      </c>
      <c r="B4833" s="13">
        <v>437.75</v>
      </c>
      <c r="C4833" s="15">
        <f t="shared" si="75"/>
        <v>43.774999999999999</v>
      </c>
    </row>
    <row r="4834" spans="1:3" ht="15" hidden="1" x14ac:dyDescent="0.2">
      <c r="A4834" s="20">
        <v>31888</v>
      </c>
      <c r="B4834" s="13">
        <v>449.5</v>
      </c>
      <c r="C4834" s="15">
        <f t="shared" si="75"/>
        <v>44.95</v>
      </c>
    </row>
    <row r="4835" spans="1:3" ht="15" hidden="1" x14ac:dyDescent="0.2">
      <c r="A4835" s="20">
        <v>31889</v>
      </c>
      <c r="B4835" s="13">
        <v>445.5</v>
      </c>
      <c r="C4835" s="15">
        <f t="shared" si="75"/>
        <v>44.55</v>
      </c>
    </row>
    <row r="4836" spans="1:3" ht="15" hidden="1" x14ac:dyDescent="0.2">
      <c r="A4836" s="20">
        <v>31890</v>
      </c>
      <c r="B4836" s="13">
        <v>450.5</v>
      </c>
      <c r="C4836" s="15">
        <f t="shared" si="75"/>
        <v>45.05</v>
      </c>
    </row>
    <row r="4837" spans="1:3" ht="15" hidden="1" x14ac:dyDescent="0.2">
      <c r="A4837" s="20">
        <v>31891</v>
      </c>
      <c r="B4837" s="13">
        <v>462.2</v>
      </c>
      <c r="C4837" s="15">
        <f t="shared" si="75"/>
        <v>46.22</v>
      </c>
    </row>
    <row r="4838" spans="1:3" ht="15" hidden="1" x14ac:dyDescent="0.2">
      <c r="A4838" s="20">
        <v>31894</v>
      </c>
      <c r="B4838" s="13">
        <v>474.75</v>
      </c>
      <c r="C4838" s="15">
        <f t="shared" si="75"/>
        <v>47.475000000000001</v>
      </c>
    </row>
    <row r="4839" spans="1:3" ht="15" hidden="1" x14ac:dyDescent="0.2">
      <c r="A4839" s="20">
        <v>31895</v>
      </c>
      <c r="B4839" s="13">
        <v>453</v>
      </c>
      <c r="C4839" s="15">
        <f t="shared" si="75"/>
        <v>45.3</v>
      </c>
    </row>
    <row r="4840" spans="1:3" ht="15" hidden="1" x14ac:dyDescent="0.2">
      <c r="A4840" s="20">
        <v>31896</v>
      </c>
      <c r="B4840" s="13">
        <v>449</v>
      </c>
      <c r="C4840" s="15">
        <f t="shared" si="75"/>
        <v>44.9</v>
      </c>
    </row>
    <row r="4841" spans="1:3" ht="15" x14ac:dyDescent="0.2">
      <c r="A4841" s="20">
        <v>31897</v>
      </c>
      <c r="B4841" s="13">
        <v>453.25</v>
      </c>
      <c r="C4841" s="15">
        <f t="shared" si="75"/>
        <v>45.325000000000003</v>
      </c>
    </row>
    <row r="4842" spans="1:3" ht="15" hidden="1" x14ac:dyDescent="0.2">
      <c r="A4842" s="20">
        <v>31898</v>
      </c>
      <c r="B4842" s="13">
        <v>456.75</v>
      </c>
      <c r="C4842" s="15">
        <f t="shared" si="75"/>
        <v>45.674999999999997</v>
      </c>
    </row>
    <row r="4843" spans="1:3" ht="15" hidden="1" x14ac:dyDescent="0.2">
      <c r="A4843" s="20">
        <v>31902</v>
      </c>
      <c r="B4843" s="13">
        <v>459.25</v>
      </c>
      <c r="C4843" s="15">
        <f t="shared" si="75"/>
        <v>45.924999999999997</v>
      </c>
    </row>
    <row r="4844" spans="1:3" ht="15" hidden="1" x14ac:dyDescent="0.2">
      <c r="A4844" s="20">
        <v>31903</v>
      </c>
      <c r="B4844" s="13">
        <v>456.25</v>
      </c>
      <c r="C4844" s="15">
        <f t="shared" si="75"/>
        <v>45.625</v>
      </c>
    </row>
    <row r="4845" spans="1:3" ht="15" hidden="1" x14ac:dyDescent="0.2">
      <c r="A4845" s="20">
        <v>31904</v>
      </c>
      <c r="B4845" s="13">
        <v>456.25</v>
      </c>
      <c r="C4845" s="15">
        <f t="shared" si="75"/>
        <v>45.625</v>
      </c>
    </row>
    <row r="4846" spans="1:3" ht="15" hidden="1" x14ac:dyDescent="0.2">
      <c r="A4846" s="20">
        <v>31905</v>
      </c>
      <c r="B4846" s="13">
        <v>453</v>
      </c>
      <c r="C4846" s="15">
        <f t="shared" si="75"/>
        <v>45.3</v>
      </c>
    </row>
    <row r="4847" spans="1:3" ht="15" hidden="1" x14ac:dyDescent="0.2">
      <c r="A4847" s="20">
        <v>31908</v>
      </c>
      <c r="B4847" s="13">
        <v>453</v>
      </c>
      <c r="C4847" s="15">
        <f t="shared" si="75"/>
        <v>45.3</v>
      </c>
    </row>
    <row r="4848" spans="1:3" ht="15" hidden="1" x14ac:dyDescent="0.2">
      <c r="A4848" s="20">
        <v>31909</v>
      </c>
      <c r="B4848" s="13">
        <v>460.7</v>
      </c>
      <c r="C4848" s="15">
        <f t="shared" si="75"/>
        <v>46.07</v>
      </c>
    </row>
    <row r="4849" spans="1:3" ht="15" hidden="1" x14ac:dyDescent="0.2">
      <c r="A4849" s="20">
        <v>31910</v>
      </c>
      <c r="B4849" s="13">
        <v>460.5</v>
      </c>
      <c r="C4849" s="15">
        <f t="shared" si="75"/>
        <v>46.05</v>
      </c>
    </row>
    <row r="4850" spans="1:3" ht="15" hidden="1" x14ac:dyDescent="0.2">
      <c r="A4850" s="20">
        <v>31911</v>
      </c>
      <c r="B4850" s="13">
        <v>461.05</v>
      </c>
      <c r="C4850" s="15">
        <f t="shared" si="75"/>
        <v>46.105000000000004</v>
      </c>
    </row>
    <row r="4851" spans="1:3" ht="15" hidden="1" x14ac:dyDescent="0.2">
      <c r="A4851" s="20">
        <v>31912</v>
      </c>
      <c r="B4851" s="13">
        <v>469.9</v>
      </c>
      <c r="C4851" s="15">
        <f t="shared" si="75"/>
        <v>46.989999999999995</v>
      </c>
    </row>
    <row r="4852" spans="1:3" ht="15" hidden="1" x14ac:dyDescent="0.2">
      <c r="A4852" s="20">
        <v>31915</v>
      </c>
      <c r="B4852" s="13">
        <v>473.25</v>
      </c>
      <c r="C4852" s="15">
        <f t="shared" si="75"/>
        <v>47.325000000000003</v>
      </c>
    </row>
    <row r="4853" spans="1:3" ht="15" hidden="1" x14ac:dyDescent="0.2">
      <c r="A4853" s="20">
        <v>31916</v>
      </c>
      <c r="B4853" s="13">
        <v>471.1</v>
      </c>
      <c r="C4853" s="15">
        <f t="shared" si="75"/>
        <v>47.11</v>
      </c>
    </row>
    <row r="4854" spans="1:3" ht="15" hidden="1" x14ac:dyDescent="0.2">
      <c r="A4854" s="20">
        <v>31917</v>
      </c>
      <c r="B4854" s="13">
        <v>475.25</v>
      </c>
      <c r="C4854" s="15">
        <f t="shared" si="75"/>
        <v>47.524999999999999</v>
      </c>
    </row>
    <row r="4855" spans="1:3" ht="15" hidden="1" x14ac:dyDescent="0.2">
      <c r="A4855" s="20">
        <v>31918</v>
      </c>
      <c r="B4855" s="13">
        <v>469.1</v>
      </c>
      <c r="C4855" s="15">
        <f t="shared" si="75"/>
        <v>46.910000000000004</v>
      </c>
    </row>
    <row r="4856" spans="1:3" ht="15" hidden="1" x14ac:dyDescent="0.2">
      <c r="A4856" s="20">
        <v>31919</v>
      </c>
      <c r="B4856" s="13">
        <v>466.5</v>
      </c>
      <c r="C4856" s="15">
        <f t="shared" si="75"/>
        <v>46.65</v>
      </c>
    </row>
    <row r="4857" spans="1:3" ht="15" hidden="1" x14ac:dyDescent="0.2">
      <c r="A4857" s="20">
        <v>31923</v>
      </c>
      <c r="B4857" s="13">
        <v>449</v>
      </c>
      <c r="C4857" s="15">
        <f t="shared" si="75"/>
        <v>44.9</v>
      </c>
    </row>
    <row r="4858" spans="1:3" ht="15" hidden="1" x14ac:dyDescent="0.2">
      <c r="A4858" s="20">
        <v>31924</v>
      </c>
      <c r="B4858" s="13">
        <v>449.5</v>
      </c>
      <c r="C4858" s="15">
        <f t="shared" si="75"/>
        <v>44.95</v>
      </c>
    </row>
    <row r="4859" spans="1:3" ht="15" hidden="1" x14ac:dyDescent="0.2">
      <c r="A4859" s="20">
        <v>31925</v>
      </c>
      <c r="B4859" s="13">
        <v>453.1</v>
      </c>
      <c r="C4859" s="15">
        <f t="shared" si="75"/>
        <v>45.31</v>
      </c>
    </row>
    <row r="4860" spans="1:3" ht="15" x14ac:dyDescent="0.2">
      <c r="A4860" s="20">
        <v>31926</v>
      </c>
      <c r="B4860" s="13">
        <v>451</v>
      </c>
      <c r="C4860" s="15">
        <f t="shared" si="75"/>
        <v>45.1</v>
      </c>
    </row>
    <row r="4861" spans="1:3" ht="15" hidden="1" x14ac:dyDescent="0.2">
      <c r="A4861" s="20">
        <v>31929</v>
      </c>
      <c r="B4861" s="13">
        <v>442.9</v>
      </c>
      <c r="C4861" s="15">
        <f t="shared" si="75"/>
        <v>44.29</v>
      </c>
    </row>
    <row r="4862" spans="1:3" ht="15" hidden="1" x14ac:dyDescent="0.2">
      <c r="A4862" s="20">
        <v>31930</v>
      </c>
      <c r="B4862" s="13">
        <v>455</v>
      </c>
      <c r="C4862" s="15">
        <f t="shared" si="75"/>
        <v>45.5</v>
      </c>
    </row>
    <row r="4863" spans="1:3" ht="15" hidden="1" x14ac:dyDescent="0.2">
      <c r="A4863" s="20">
        <v>31931</v>
      </c>
      <c r="B4863" s="13">
        <v>453</v>
      </c>
      <c r="C4863" s="15">
        <f t="shared" si="75"/>
        <v>45.3</v>
      </c>
    </row>
    <row r="4864" spans="1:3" ht="15" hidden="1" x14ac:dyDescent="0.2">
      <c r="A4864" s="20">
        <v>31932</v>
      </c>
      <c r="B4864" s="13">
        <v>452.75</v>
      </c>
      <c r="C4864" s="15">
        <f t="shared" si="75"/>
        <v>45.274999999999999</v>
      </c>
    </row>
    <row r="4865" spans="1:3" ht="15" hidden="1" x14ac:dyDescent="0.2">
      <c r="A4865" s="20">
        <v>31933</v>
      </c>
      <c r="B4865" s="13">
        <v>453.5</v>
      </c>
      <c r="C4865" s="15">
        <f t="shared" si="75"/>
        <v>45.35</v>
      </c>
    </row>
    <row r="4866" spans="1:3" ht="15" hidden="1" x14ac:dyDescent="0.2">
      <c r="A4866" s="20">
        <v>31936</v>
      </c>
      <c r="B4866" s="13">
        <v>456.55</v>
      </c>
      <c r="C4866" s="15">
        <f t="shared" si="75"/>
        <v>45.655000000000001</v>
      </c>
    </row>
    <row r="4867" spans="1:3" ht="15" hidden="1" x14ac:dyDescent="0.2">
      <c r="A4867" s="20">
        <v>31937</v>
      </c>
      <c r="B4867" s="13">
        <v>452.65</v>
      </c>
      <c r="C4867" s="15">
        <f t="shared" si="75"/>
        <v>45.265000000000001</v>
      </c>
    </row>
    <row r="4868" spans="1:3" ht="15" hidden="1" x14ac:dyDescent="0.2">
      <c r="A4868" s="20">
        <v>31938</v>
      </c>
      <c r="B4868" s="13">
        <v>455.65</v>
      </c>
      <c r="C4868" s="15">
        <f t="shared" si="75"/>
        <v>45.564999999999998</v>
      </c>
    </row>
    <row r="4869" spans="1:3" ht="15" hidden="1" x14ac:dyDescent="0.2">
      <c r="A4869" s="20">
        <v>31939</v>
      </c>
      <c r="B4869" s="13">
        <v>457</v>
      </c>
      <c r="C4869" s="15">
        <f t="shared" si="75"/>
        <v>45.7</v>
      </c>
    </row>
    <row r="4870" spans="1:3" ht="15" hidden="1" x14ac:dyDescent="0.2">
      <c r="A4870" s="20">
        <v>31940</v>
      </c>
      <c r="B4870" s="13">
        <v>455.45</v>
      </c>
      <c r="C4870" s="15">
        <f t="shared" si="75"/>
        <v>45.545000000000002</v>
      </c>
    </row>
    <row r="4871" spans="1:3" ht="15" hidden="1" x14ac:dyDescent="0.2">
      <c r="A4871" s="20">
        <v>31943</v>
      </c>
      <c r="B4871" s="13">
        <v>449.75</v>
      </c>
      <c r="C4871" s="15">
        <f t="shared" si="75"/>
        <v>44.975000000000001</v>
      </c>
    </row>
    <row r="4872" spans="1:3" ht="15" hidden="1" x14ac:dyDescent="0.2">
      <c r="A4872" s="20">
        <v>31944</v>
      </c>
      <c r="B4872" s="13">
        <v>452.75</v>
      </c>
      <c r="C4872" s="15">
        <f t="shared" ref="C4872:C4935" si="76">B4872/10</f>
        <v>45.274999999999999</v>
      </c>
    </row>
    <row r="4873" spans="1:3" ht="15" hidden="1" x14ac:dyDescent="0.2">
      <c r="A4873" s="20">
        <v>31945</v>
      </c>
      <c r="B4873" s="13">
        <v>451.25</v>
      </c>
      <c r="C4873" s="15">
        <f t="shared" si="76"/>
        <v>45.125</v>
      </c>
    </row>
    <row r="4874" spans="1:3" ht="15" hidden="1" x14ac:dyDescent="0.2">
      <c r="A4874" s="20">
        <v>31946</v>
      </c>
      <c r="B4874" s="13">
        <v>452.2</v>
      </c>
      <c r="C4874" s="15">
        <f t="shared" si="76"/>
        <v>45.22</v>
      </c>
    </row>
    <row r="4875" spans="1:3" ht="15" hidden="1" x14ac:dyDescent="0.2">
      <c r="A4875" s="20">
        <v>31947</v>
      </c>
      <c r="B4875" s="13">
        <v>449</v>
      </c>
      <c r="C4875" s="15">
        <f t="shared" si="76"/>
        <v>44.9</v>
      </c>
    </row>
    <row r="4876" spans="1:3" ht="15" hidden="1" x14ac:dyDescent="0.2">
      <c r="A4876" s="20">
        <v>31950</v>
      </c>
      <c r="B4876" s="13">
        <v>438</v>
      </c>
      <c r="C4876" s="15">
        <f t="shared" si="76"/>
        <v>43.8</v>
      </c>
    </row>
    <row r="4877" spans="1:3" ht="15" hidden="1" x14ac:dyDescent="0.2">
      <c r="A4877" s="20">
        <v>31951</v>
      </c>
      <c r="B4877" s="13">
        <v>440.2</v>
      </c>
      <c r="C4877" s="15">
        <f t="shared" si="76"/>
        <v>44.019999999999996</v>
      </c>
    </row>
    <row r="4878" spans="1:3" ht="15" hidden="1" x14ac:dyDescent="0.2">
      <c r="A4878" s="20">
        <v>31952</v>
      </c>
      <c r="B4878" s="13">
        <v>441.75</v>
      </c>
      <c r="C4878" s="15">
        <f t="shared" si="76"/>
        <v>44.174999999999997</v>
      </c>
    </row>
    <row r="4879" spans="1:3" ht="15" hidden="1" x14ac:dyDescent="0.2">
      <c r="A4879" s="20">
        <v>31953</v>
      </c>
      <c r="B4879" s="13">
        <v>440.5</v>
      </c>
      <c r="C4879" s="15">
        <f t="shared" si="76"/>
        <v>44.05</v>
      </c>
    </row>
    <row r="4880" spans="1:3" ht="15" hidden="1" x14ac:dyDescent="0.2">
      <c r="A4880" s="20">
        <v>31954</v>
      </c>
      <c r="B4880" s="13">
        <v>444.1</v>
      </c>
      <c r="C4880" s="15">
        <f t="shared" si="76"/>
        <v>44.410000000000004</v>
      </c>
    </row>
    <row r="4881" spans="1:3" ht="15" hidden="1" x14ac:dyDescent="0.2">
      <c r="A4881" s="20">
        <v>31957</v>
      </c>
      <c r="B4881" s="13">
        <v>449.75</v>
      </c>
      <c r="C4881" s="15">
        <f t="shared" si="76"/>
        <v>44.975000000000001</v>
      </c>
    </row>
    <row r="4882" spans="1:3" ht="15" x14ac:dyDescent="0.2">
      <c r="A4882" s="20">
        <v>31958</v>
      </c>
      <c r="B4882" s="13">
        <v>447.3</v>
      </c>
      <c r="C4882" s="15">
        <f t="shared" si="76"/>
        <v>44.730000000000004</v>
      </c>
    </row>
    <row r="4883" spans="1:3" ht="15" hidden="1" x14ac:dyDescent="0.2">
      <c r="A4883" s="20">
        <v>31959</v>
      </c>
      <c r="B4883" s="13">
        <v>445.75</v>
      </c>
      <c r="C4883" s="15">
        <f t="shared" si="76"/>
        <v>44.575000000000003</v>
      </c>
    </row>
    <row r="4884" spans="1:3" ht="15" hidden="1" x14ac:dyDescent="0.2">
      <c r="A4884" s="20">
        <v>31960</v>
      </c>
      <c r="B4884" s="13">
        <v>446.25</v>
      </c>
      <c r="C4884" s="15">
        <f t="shared" si="76"/>
        <v>44.625</v>
      </c>
    </row>
    <row r="4885" spans="1:3" ht="15" hidden="1" x14ac:dyDescent="0.2">
      <c r="A4885" s="20">
        <v>31961</v>
      </c>
      <c r="B4885" s="13">
        <v>444.1</v>
      </c>
      <c r="C4885" s="15">
        <f t="shared" si="76"/>
        <v>44.410000000000004</v>
      </c>
    </row>
    <row r="4886" spans="1:3" ht="15" hidden="1" x14ac:dyDescent="0.2">
      <c r="A4886" s="20">
        <v>31964</v>
      </c>
      <c r="B4886" s="13">
        <v>443.35</v>
      </c>
      <c r="C4886" s="15">
        <f t="shared" si="76"/>
        <v>44.335000000000001</v>
      </c>
    </row>
    <row r="4887" spans="1:3" ht="15" hidden="1" x14ac:dyDescent="0.2">
      <c r="A4887" s="20">
        <v>31965</v>
      </c>
      <c r="B4887" s="13">
        <v>444.5</v>
      </c>
      <c r="C4887" s="15">
        <f t="shared" si="76"/>
        <v>44.45</v>
      </c>
    </row>
    <row r="4888" spans="1:3" ht="15" hidden="1" x14ac:dyDescent="0.2">
      <c r="A4888" s="20">
        <v>31966</v>
      </c>
      <c r="B4888" s="13">
        <v>446.4</v>
      </c>
      <c r="C4888" s="15">
        <f t="shared" si="76"/>
        <v>44.64</v>
      </c>
    </row>
    <row r="4889" spans="1:3" ht="15" hidden="1" x14ac:dyDescent="0.2">
      <c r="A4889" s="20">
        <v>31967</v>
      </c>
      <c r="B4889" s="13">
        <v>444.1</v>
      </c>
      <c r="C4889" s="15">
        <f t="shared" si="76"/>
        <v>44.410000000000004</v>
      </c>
    </row>
    <row r="4890" spans="1:3" ht="15" hidden="1" x14ac:dyDescent="0.2">
      <c r="A4890" s="20">
        <v>31968</v>
      </c>
      <c r="B4890" s="13">
        <v>444.75</v>
      </c>
      <c r="C4890" s="15">
        <f t="shared" si="76"/>
        <v>44.475000000000001</v>
      </c>
    </row>
    <row r="4891" spans="1:3" ht="15" hidden="1" x14ac:dyDescent="0.2">
      <c r="A4891" s="20">
        <v>31971</v>
      </c>
      <c r="B4891" s="13">
        <v>446.5</v>
      </c>
      <c r="C4891" s="15">
        <f t="shared" si="76"/>
        <v>44.65</v>
      </c>
    </row>
    <row r="4892" spans="1:3" ht="15" hidden="1" x14ac:dyDescent="0.2">
      <c r="A4892" s="20">
        <v>31972</v>
      </c>
      <c r="B4892" s="13">
        <v>447</v>
      </c>
      <c r="C4892" s="15">
        <f t="shared" si="76"/>
        <v>44.7</v>
      </c>
    </row>
    <row r="4893" spans="1:3" ht="15" hidden="1" x14ac:dyDescent="0.2">
      <c r="A4893" s="20">
        <v>31973</v>
      </c>
      <c r="B4893" s="13">
        <v>452.7</v>
      </c>
      <c r="C4893" s="15">
        <f t="shared" si="76"/>
        <v>45.269999999999996</v>
      </c>
    </row>
    <row r="4894" spans="1:3" ht="15" hidden="1" x14ac:dyDescent="0.2">
      <c r="A4894" s="20">
        <v>31974</v>
      </c>
      <c r="B4894" s="13">
        <v>453.75</v>
      </c>
      <c r="C4894" s="15">
        <f t="shared" si="76"/>
        <v>45.375</v>
      </c>
    </row>
    <row r="4895" spans="1:3" ht="15" hidden="1" x14ac:dyDescent="0.2">
      <c r="A4895" s="20">
        <v>31975</v>
      </c>
      <c r="B4895" s="13">
        <v>450.6</v>
      </c>
      <c r="C4895" s="15">
        <f t="shared" si="76"/>
        <v>45.06</v>
      </c>
    </row>
    <row r="4896" spans="1:3" ht="15" hidden="1" x14ac:dyDescent="0.2">
      <c r="A4896" s="20">
        <v>31978</v>
      </c>
      <c r="B4896" s="13">
        <v>450.9</v>
      </c>
      <c r="C4896" s="15">
        <f t="shared" si="76"/>
        <v>45.089999999999996</v>
      </c>
    </row>
    <row r="4897" spans="1:3" ht="15" hidden="1" x14ac:dyDescent="0.2">
      <c r="A4897" s="20">
        <v>31979</v>
      </c>
      <c r="B4897" s="13">
        <v>452.4</v>
      </c>
      <c r="C4897" s="15">
        <f t="shared" si="76"/>
        <v>45.239999999999995</v>
      </c>
    </row>
    <row r="4898" spans="1:3" ht="15" hidden="1" x14ac:dyDescent="0.2">
      <c r="A4898" s="20">
        <v>31980</v>
      </c>
      <c r="B4898" s="13">
        <v>454.9</v>
      </c>
      <c r="C4898" s="15">
        <f t="shared" si="76"/>
        <v>45.489999999999995</v>
      </c>
    </row>
    <row r="4899" spans="1:3" ht="15" hidden="1" x14ac:dyDescent="0.2">
      <c r="A4899" s="20">
        <v>31981</v>
      </c>
      <c r="B4899" s="13">
        <v>453.95</v>
      </c>
      <c r="C4899" s="15">
        <f t="shared" si="76"/>
        <v>45.394999999999996</v>
      </c>
    </row>
    <row r="4900" spans="1:3" ht="15" hidden="1" x14ac:dyDescent="0.2">
      <c r="A4900" s="20">
        <v>31982</v>
      </c>
      <c r="B4900" s="13">
        <v>453.3</v>
      </c>
      <c r="C4900" s="15">
        <f t="shared" si="76"/>
        <v>45.33</v>
      </c>
    </row>
    <row r="4901" spans="1:3" ht="15" hidden="1" x14ac:dyDescent="0.2">
      <c r="A4901" s="20">
        <v>31985</v>
      </c>
      <c r="B4901" s="13">
        <v>453.15</v>
      </c>
      <c r="C4901" s="15">
        <f t="shared" si="76"/>
        <v>45.314999999999998</v>
      </c>
    </row>
    <row r="4902" spans="1:3" ht="15" hidden="1" x14ac:dyDescent="0.2">
      <c r="A4902" s="20">
        <v>31986</v>
      </c>
      <c r="B4902" s="13">
        <v>456.15</v>
      </c>
      <c r="C4902" s="15">
        <f t="shared" si="76"/>
        <v>45.614999999999995</v>
      </c>
    </row>
    <row r="4903" spans="1:3" ht="15" hidden="1" x14ac:dyDescent="0.2">
      <c r="A4903" s="20">
        <v>31987</v>
      </c>
      <c r="B4903" s="13">
        <v>457.75</v>
      </c>
      <c r="C4903" s="15">
        <f t="shared" si="76"/>
        <v>45.774999999999999</v>
      </c>
    </row>
    <row r="4904" spans="1:3" ht="15" hidden="1" x14ac:dyDescent="0.2">
      <c r="A4904" s="20">
        <v>31988</v>
      </c>
      <c r="B4904" s="13">
        <v>457.15</v>
      </c>
      <c r="C4904" s="15">
        <f t="shared" si="76"/>
        <v>45.714999999999996</v>
      </c>
    </row>
    <row r="4905" spans="1:3" ht="15" x14ac:dyDescent="0.2">
      <c r="A4905" s="20">
        <v>31989</v>
      </c>
      <c r="B4905" s="13">
        <v>462.5</v>
      </c>
      <c r="C4905" s="15">
        <f t="shared" si="76"/>
        <v>46.25</v>
      </c>
    </row>
    <row r="4906" spans="1:3" ht="15" hidden="1" x14ac:dyDescent="0.2">
      <c r="A4906" s="20">
        <v>31992</v>
      </c>
      <c r="B4906" s="13">
        <v>472.75</v>
      </c>
      <c r="C4906" s="15">
        <f t="shared" si="76"/>
        <v>47.274999999999999</v>
      </c>
    </row>
    <row r="4907" spans="1:3" ht="15" hidden="1" x14ac:dyDescent="0.2">
      <c r="A4907" s="20">
        <v>31993</v>
      </c>
      <c r="B4907" s="13">
        <v>473.4</v>
      </c>
      <c r="C4907" s="15">
        <f t="shared" si="76"/>
        <v>47.339999999999996</v>
      </c>
    </row>
    <row r="4908" spans="1:3" ht="15" hidden="1" x14ac:dyDescent="0.2">
      <c r="A4908" s="20">
        <v>31994</v>
      </c>
      <c r="B4908" s="13">
        <v>469.8</v>
      </c>
      <c r="C4908" s="15">
        <f t="shared" si="76"/>
        <v>46.980000000000004</v>
      </c>
    </row>
    <row r="4909" spans="1:3" ht="15" hidden="1" x14ac:dyDescent="0.2">
      <c r="A4909" s="20">
        <v>31995</v>
      </c>
      <c r="B4909" s="13">
        <v>468.7</v>
      </c>
      <c r="C4909" s="15">
        <f t="shared" si="76"/>
        <v>46.87</v>
      </c>
    </row>
    <row r="4910" spans="1:3" ht="15" hidden="1" x14ac:dyDescent="0.2">
      <c r="A4910" s="20">
        <v>31996</v>
      </c>
      <c r="B4910" s="13">
        <v>464.1</v>
      </c>
      <c r="C4910" s="15">
        <f t="shared" si="76"/>
        <v>46.410000000000004</v>
      </c>
    </row>
    <row r="4911" spans="1:3" ht="15" hidden="1" x14ac:dyDescent="0.2">
      <c r="A4911" s="20">
        <v>31999</v>
      </c>
      <c r="B4911" s="13">
        <v>461.1</v>
      </c>
      <c r="C4911" s="15">
        <f t="shared" si="76"/>
        <v>46.11</v>
      </c>
    </row>
    <row r="4912" spans="1:3" ht="15" hidden="1" x14ac:dyDescent="0.2">
      <c r="A4912" s="20">
        <v>32000</v>
      </c>
      <c r="B4912" s="13">
        <v>461.2</v>
      </c>
      <c r="C4912" s="15">
        <f t="shared" si="76"/>
        <v>46.12</v>
      </c>
    </row>
    <row r="4913" spans="1:3" ht="15" hidden="1" x14ac:dyDescent="0.2">
      <c r="A4913" s="20">
        <v>32001</v>
      </c>
      <c r="B4913" s="13">
        <v>463.4</v>
      </c>
      <c r="C4913" s="15">
        <f t="shared" si="76"/>
        <v>46.339999999999996</v>
      </c>
    </row>
    <row r="4914" spans="1:3" ht="15" hidden="1" x14ac:dyDescent="0.2">
      <c r="A4914" s="20">
        <v>32002</v>
      </c>
      <c r="B4914" s="13">
        <v>462.5</v>
      </c>
      <c r="C4914" s="15">
        <f t="shared" si="76"/>
        <v>46.25</v>
      </c>
    </row>
    <row r="4915" spans="1:3" ht="15" hidden="1" x14ac:dyDescent="0.2">
      <c r="A4915" s="20">
        <v>32003</v>
      </c>
      <c r="B4915" s="13">
        <v>460</v>
      </c>
      <c r="C4915" s="15">
        <f t="shared" si="76"/>
        <v>46</v>
      </c>
    </row>
    <row r="4916" spans="1:3" ht="15" hidden="1" x14ac:dyDescent="0.2">
      <c r="A4916" s="20">
        <v>32006</v>
      </c>
      <c r="B4916" s="13">
        <v>453.3</v>
      </c>
      <c r="C4916" s="15">
        <f t="shared" si="76"/>
        <v>45.33</v>
      </c>
    </row>
    <row r="4917" spans="1:3" ht="15" hidden="1" x14ac:dyDescent="0.2">
      <c r="A4917" s="20">
        <v>32007</v>
      </c>
      <c r="B4917" s="13">
        <v>457.5</v>
      </c>
      <c r="C4917" s="15">
        <f t="shared" si="76"/>
        <v>45.75</v>
      </c>
    </row>
    <row r="4918" spans="1:3" ht="15" hidden="1" x14ac:dyDescent="0.2">
      <c r="A4918" s="20">
        <v>32008</v>
      </c>
      <c r="B4918" s="13">
        <v>456.35</v>
      </c>
      <c r="C4918" s="15">
        <f t="shared" si="76"/>
        <v>45.635000000000005</v>
      </c>
    </row>
    <row r="4919" spans="1:3" ht="15" hidden="1" x14ac:dyDescent="0.2">
      <c r="A4919" s="20">
        <v>32009</v>
      </c>
      <c r="B4919" s="13">
        <v>456.1</v>
      </c>
      <c r="C4919" s="15">
        <f t="shared" si="76"/>
        <v>45.61</v>
      </c>
    </row>
    <row r="4920" spans="1:3" ht="15" hidden="1" x14ac:dyDescent="0.2">
      <c r="A4920" s="20">
        <v>32010</v>
      </c>
      <c r="B4920" s="13">
        <v>455.5</v>
      </c>
      <c r="C4920" s="15">
        <f t="shared" si="76"/>
        <v>45.55</v>
      </c>
    </row>
    <row r="4921" spans="1:3" ht="15" hidden="1" x14ac:dyDescent="0.2">
      <c r="A4921" s="20">
        <v>32013</v>
      </c>
      <c r="B4921" s="13">
        <v>459.5</v>
      </c>
      <c r="C4921" s="15">
        <f t="shared" si="76"/>
        <v>45.95</v>
      </c>
    </row>
    <row r="4922" spans="1:3" ht="15" hidden="1" x14ac:dyDescent="0.2">
      <c r="A4922" s="20">
        <v>32014</v>
      </c>
      <c r="B4922" s="13">
        <v>458</v>
      </c>
      <c r="C4922" s="15">
        <f t="shared" si="76"/>
        <v>45.8</v>
      </c>
    </row>
    <row r="4923" spans="1:3" ht="15" hidden="1" x14ac:dyDescent="0.2">
      <c r="A4923" s="20">
        <v>32015</v>
      </c>
      <c r="B4923" s="13">
        <v>457.6</v>
      </c>
      <c r="C4923" s="15">
        <f t="shared" si="76"/>
        <v>45.760000000000005</v>
      </c>
    </row>
    <row r="4924" spans="1:3" ht="15" hidden="1" x14ac:dyDescent="0.2">
      <c r="A4924" s="20">
        <v>32016</v>
      </c>
      <c r="B4924" s="13">
        <v>458.75</v>
      </c>
      <c r="C4924" s="15">
        <f t="shared" si="76"/>
        <v>45.875</v>
      </c>
    </row>
    <row r="4925" spans="1:3" ht="15" x14ac:dyDescent="0.2">
      <c r="A4925" s="20">
        <v>32017</v>
      </c>
      <c r="B4925" s="13">
        <v>453.4</v>
      </c>
      <c r="C4925" s="15">
        <f t="shared" si="76"/>
        <v>45.339999999999996</v>
      </c>
    </row>
    <row r="4926" spans="1:3" ht="15" hidden="1" x14ac:dyDescent="0.2">
      <c r="A4926" s="20">
        <v>32021</v>
      </c>
      <c r="B4926" s="13">
        <v>453.75</v>
      </c>
      <c r="C4926" s="15">
        <f t="shared" si="76"/>
        <v>45.375</v>
      </c>
    </row>
    <row r="4927" spans="1:3" ht="15" hidden="1" x14ac:dyDescent="0.2">
      <c r="A4927" s="20">
        <v>32022</v>
      </c>
      <c r="B4927" s="13">
        <v>463.1</v>
      </c>
      <c r="C4927" s="15">
        <f t="shared" si="76"/>
        <v>46.31</v>
      </c>
    </row>
    <row r="4928" spans="1:3" ht="15" hidden="1" x14ac:dyDescent="0.2">
      <c r="A4928" s="20">
        <v>32023</v>
      </c>
      <c r="B4928" s="13">
        <v>463.7</v>
      </c>
      <c r="C4928" s="15">
        <f t="shared" si="76"/>
        <v>46.37</v>
      </c>
    </row>
    <row r="4929" spans="1:3" ht="15" hidden="1" x14ac:dyDescent="0.2">
      <c r="A4929" s="20">
        <v>32024</v>
      </c>
      <c r="B4929" s="13">
        <v>464.75</v>
      </c>
      <c r="C4929" s="15">
        <f t="shared" si="76"/>
        <v>46.475000000000001</v>
      </c>
    </row>
    <row r="4930" spans="1:3" ht="15" hidden="1" x14ac:dyDescent="0.2">
      <c r="A4930" s="20">
        <v>32027</v>
      </c>
      <c r="B4930" s="13">
        <v>463.5</v>
      </c>
      <c r="C4930" s="15">
        <f t="shared" si="76"/>
        <v>46.35</v>
      </c>
    </row>
    <row r="4931" spans="1:3" ht="15" hidden="1" x14ac:dyDescent="0.2">
      <c r="A4931" s="20">
        <v>32028</v>
      </c>
      <c r="B4931" s="13">
        <v>456.95</v>
      </c>
      <c r="C4931" s="15">
        <f t="shared" si="76"/>
        <v>45.695</v>
      </c>
    </row>
    <row r="4932" spans="1:3" ht="15" hidden="1" x14ac:dyDescent="0.2">
      <c r="A4932" s="20">
        <v>32029</v>
      </c>
      <c r="B4932" s="13">
        <v>458.3</v>
      </c>
      <c r="C4932" s="15">
        <f t="shared" si="76"/>
        <v>45.83</v>
      </c>
    </row>
    <row r="4933" spans="1:3" ht="15" hidden="1" x14ac:dyDescent="0.2">
      <c r="A4933" s="20">
        <v>32030</v>
      </c>
      <c r="B4933" s="13">
        <v>460.2</v>
      </c>
      <c r="C4933" s="15">
        <f t="shared" si="76"/>
        <v>46.019999999999996</v>
      </c>
    </row>
    <row r="4934" spans="1:3" ht="15" hidden="1" x14ac:dyDescent="0.2">
      <c r="A4934" s="20">
        <v>32031</v>
      </c>
      <c r="B4934" s="13">
        <v>459.85</v>
      </c>
      <c r="C4934" s="15">
        <f t="shared" si="76"/>
        <v>45.984999999999999</v>
      </c>
    </row>
    <row r="4935" spans="1:3" ht="15" hidden="1" x14ac:dyDescent="0.2">
      <c r="A4935" s="20">
        <v>32034</v>
      </c>
      <c r="B4935" s="13">
        <v>455.55</v>
      </c>
      <c r="C4935" s="15">
        <f t="shared" si="76"/>
        <v>45.555</v>
      </c>
    </row>
    <row r="4936" spans="1:3" ht="15" hidden="1" x14ac:dyDescent="0.2">
      <c r="A4936" s="20">
        <v>32035</v>
      </c>
      <c r="B4936" s="13">
        <v>458.8</v>
      </c>
      <c r="C4936" s="15">
        <f t="shared" ref="C4936:C4999" si="77">B4936/10</f>
        <v>45.88</v>
      </c>
    </row>
    <row r="4937" spans="1:3" ht="15" hidden="1" x14ac:dyDescent="0.2">
      <c r="A4937" s="20">
        <v>32036</v>
      </c>
      <c r="B4937" s="13">
        <v>458.4</v>
      </c>
      <c r="C4937" s="15">
        <f t="shared" si="77"/>
        <v>45.839999999999996</v>
      </c>
    </row>
    <row r="4938" spans="1:3" ht="15" hidden="1" x14ac:dyDescent="0.2">
      <c r="A4938" s="20">
        <v>32037</v>
      </c>
      <c r="B4938" s="13">
        <v>460.5</v>
      </c>
      <c r="C4938" s="15">
        <f t="shared" si="77"/>
        <v>46.05</v>
      </c>
    </row>
    <row r="4939" spans="1:3" ht="15" hidden="1" x14ac:dyDescent="0.2">
      <c r="A4939" s="20">
        <v>32038</v>
      </c>
      <c r="B4939" s="13">
        <v>461.7</v>
      </c>
      <c r="C4939" s="15">
        <f t="shared" si="77"/>
        <v>46.17</v>
      </c>
    </row>
    <row r="4940" spans="1:3" ht="15" hidden="1" x14ac:dyDescent="0.2">
      <c r="A4940" s="20">
        <v>32041</v>
      </c>
      <c r="B4940" s="13">
        <v>459.1</v>
      </c>
      <c r="C4940" s="15">
        <f t="shared" si="77"/>
        <v>45.910000000000004</v>
      </c>
    </row>
    <row r="4941" spans="1:3" ht="15" hidden="1" x14ac:dyDescent="0.2">
      <c r="A4941" s="20">
        <v>32042</v>
      </c>
      <c r="B4941" s="13">
        <v>461.55</v>
      </c>
      <c r="C4941" s="15">
        <f t="shared" si="77"/>
        <v>46.155000000000001</v>
      </c>
    </row>
    <row r="4942" spans="1:3" ht="15" hidden="1" x14ac:dyDescent="0.2">
      <c r="A4942" s="20">
        <v>32043</v>
      </c>
      <c r="B4942" s="13">
        <v>462.4</v>
      </c>
      <c r="C4942" s="15">
        <f t="shared" si="77"/>
        <v>46.239999999999995</v>
      </c>
    </row>
    <row r="4943" spans="1:3" ht="15" hidden="1" x14ac:dyDescent="0.2">
      <c r="A4943" s="20">
        <v>32044</v>
      </c>
      <c r="B4943" s="13">
        <v>464</v>
      </c>
      <c r="C4943" s="15">
        <f t="shared" si="77"/>
        <v>46.4</v>
      </c>
    </row>
    <row r="4944" spans="1:3" ht="15" hidden="1" x14ac:dyDescent="0.2">
      <c r="A4944" s="20">
        <v>32045</v>
      </c>
      <c r="B4944" s="13">
        <v>461.8</v>
      </c>
      <c r="C4944" s="15">
        <f t="shared" si="77"/>
        <v>46.18</v>
      </c>
    </row>
    <row r="4945" spans="1:3" ht="15" hidden="1" x14ac:dyDescent="0.2">
      <c r="A4945" s="20">
        <v>32048</v>
      </c>
      <c r="B4945" s="13">
        <v>460.85</v>
      </c>
      <c r="C4945" s="15">
        <f t="shared" si="77"/>
        <v>46.085000000000001</v>
      </c>
    </row>
    <row r="4946" spans="1:3" ht="15" hidden="1" x14ac:dyDescent="0.2">
      <c r="A4946" s="20">
        <v>32049</v>
      </c>
      <c r="B4946" s="13">
        <v>459.4</v>
      </c>
      <c r="C4946" s="15">
        <f t="shared" si="77"/>
        <v>45.94</v>
      </c>
    </row>
    <row r="4947" spans="1:3" ht="15" x14ac:dyDescent="0.2">
      <c r="A4947" s="20">
        <v>32050</v>
      </c>
      <c r="B4947" s="13">
        <v>459.5</v>
      </c>
      <c r="C4947" s="15">
        <f t="shared" si="77"/>
        <v>45.95</v>
      </c>
    </row>
    <row r="4948" spans="1:3" ht="15" hidden="1" x14ac:dyDescent="0.2">
      <c r="A4948" s="20">
        <v>32051</v>
      </c>
      <c r="B4948" s="13">
        <v>454.9</v>
      </c>
      <c r="C4948" s="15">
        <f t="shared" si="77"/>
        <v>45.489999999999995</v>
      </c>
    </row>
    <row r="4949" spans="1:3" ht="15" hidden="1" x14ac:dyDescent="0.2">
      <c r="A4949" s="20">
        <v>32052</v>
      </c>
      <c r="B4949" s="13">
        <v>454.35</v>
      </c>
      <c r="C4949" s="15">
        <f t="shared" si="77"/>
        <v>45.435000000000002</v>
      </c>
    </row>
    <row r="4950" spans="1:3" ht="15" hidden="1" x14ac:dyDescent="0.2">
      <c r="A4950" s="20">
        <v>32055</v>
      </c>
      <c r="B4950" s="13">
        <v>456.5</v>
      </c>
      <c r="C4950" s="15">
        <f t="shared" si="77"/>
        <v>45.65</v>
      </c>
    </row>
    <row r="4951" spans="1:3" ht="15" hidden="1" x14ac:dyDescent="0.2">
      <c r="A4951" s="20">
        <v>32056</v>
      </c>
      <c r="B4951" s="13">
        <v>458</v>
      </c>
      <c r="C4951" s="15">
        <f t="shared" si="77"/>
        <v>45.8</v>
      </c>
    </row>
    <row r="4952" spans="1:3" ht="15" hidden="1" x14ac:dyDescent="0.2">
      <c r="A4952" s="20">
        <v>32057</v>
      </c>
      <c r="B4952" s="13">
        <v>458.05</v>
      </c>
      <c r="C4952" s="15">
        <f t="shared" si="77"/>
        <v>45.805</v>
      </c>
    </row>
    <row r="4953" spans="1:3" ht="15" hidden="1" x14ac:dyDescent="0.2">
      <c r="A4953" s="20">
        <v>32058</v>
      </c>
      <c r="B4953" s="13">
        <v>458.15</v>
      </c>
      <c r="C4953" s="15">
        <f t="shared" si="77"/>
        <v>45.814999999999998</v>
      </c>
    </row>
    <row r="4954" spans="1:3" ht="15" hidden="1" x14ac:dyDescent="0.2">
      <c r="A4954" s="20">
        <v>32059</v>
      </c>
      <c r="B4954" s="13">
        <v>462.05</v>
      </c>
      <c r="C4954" s="15">
        <f t="shared" si="77"/>
        <v>46.204999999999998</v>
      </c>
    </row>
    <row r="4955" spans="1:3" ht="15" hidden="1" x14ac:dyDescent="0.2">
      <c r="A4955" s="20">
        <v>32062</v>
      </c>
      <c r="B4955" s="13">
        <v>461.75</v>
      </c>
      <c r="C4955" s="15">
        <f t="shared" si="77"/>
        <v>46.174999999999997</v>
      </c>
    </row>
    <row r="4956" spans="1:3" ht="15" hidden="1" x14ac:dyDescent="0.2">
      <c r="A4956" s="20">
        <v>32063</v>
      </c>
      <c r="B4956" s="13">
        <v>459.2</v>
      </c>
      <c r="C4956" s="15">
        <f t="shared" si="77"/>
        <v>45.92</v>
      </c>
    </row>
    <row r="4957" spans="1:3" ht="15" hidden="1" x14ac:dyDescent="0.2">
      <c r="A4957" s="20">
        <v>32064</v>
      </c>
      <c r="B4957" s="13">
        <v>460.8</v>
      </c>
      <c r="C4957" s="15">
        <f t="shared" si="77"/>
        <v>46.08</v>
      </c>
    </row>
    <row r="4958" spans="1:3" ht="15" hidden="1" x14ac:dyDescent="0.2">
      <c r="A4958" s="20">
        <v>32065</v>
      </c>
      <c r="B4958" s="13">
        <v>466.6</v>
      </c>
      <c r="C4958" s="15">
        <f t="shared" si="77"/>
        <v>46.660000000000004</v>
      </c>
    </row>
    <row r="4959" spans="1:3" ht="15" hidden="1" x14ac:dyDescent="0.2">
      <c r="A4959" s="20">
        <v>32066</v>
      </c>
      <c r="B4959" s="13">
        <v>465.25</v>
      </c>
      <c r="C4959" s="15">
        <f t="shared" si="77"/>
        <v>46.524999999999999</v>
      </c>
    </row>
    <row r="4960" spans="1:3" ht="15" hidden="1" x14ac:dyDescent="0.2">
      <c r="A4960" s="20">
        <v>32069</v>
      </c>
      <c r="B4960" s="13">
        <v>481</v>
      </c>
      <c r="C4960" s="15">
        <f t="shared" si="77"/>
        <v>48.1</v>
      </c>
    </row>
    <row r="4961" spans="1:3" ht="15" hidden="1" x14ac:dyDescent="0.2">
      <c r="A4961" s="20">
        <v>32070</v>
      </c>
      <c r="B4961" s="13">
        <v>464.3</v>
      </c>
      <c r="C4961" s="15">
        <f t="shared" si="77"/>
        <v>46.43</v>
      </c>
    </row>
    <row r="4962" spans="1:3" ht="15" hidden="1" x14ac:dyDescent="0.2">
      <c r="A4962" s="20">
        <v>32071</v>
      </c>
      <c r="B4962" s="13">
        <v>467</v>
      </c>
      <c r="C4962" s="15">
        <f t="shared" si="77"/>
        <v>46.7</v>
      </c>
    </row>
    <row r="4963" spans="1:3" ht="15" hidden="1" x14ac:dyDescent="0.2">
      <c r="A4963" s="20">
        <v>32072</v>
      </c>
      <c r="B4963" s="13">
        <v>471.65</v>
      </c>
      <c r="C4963" s="15">
        <f t="shared" si="77"/>
        <v>47.164999999999999</v>
      </c>
    </row>
    <row r="4964" spans="1:3" ht="15" hidden="1" x14ac:dyDescent="0.2">
      <c r="A4964" s="20">
        <v>32073</v>
      </c>
      <c r="B4964" s="13">
        <v>470.5</v>
      </c>
      <c r="C4964" s="15">
        <f t="shared" si="77"/>
        <v>47.05</v>
      </c>
    </row>
    <row r="4965" spans="1:3" ht="15" hidden="1" x14ac:dyDescent="0.2">
      <c r="A4965" s="20">
        <v>32076</v>
      </c>
      <c r="B4965" s="13">
        <v>475</v>
      </c>
      <c r="C4965" s="15">
        <f t="shared" si="77"/>
        <v>47.5</v>
      </c>
    </row>
    <row r="4966" spans="1:3" ht="15" hidden="1" x14ac:dyDescent="0.2">
      <c r="A4966" s="20">
        <v>32077</v>
      </c>
      <c r="B4966" s="13">
        <v>474</v>
      </c>
      <c r="C4966" s="15">
        <f t="shared" si="77"/>
        <v>47.4</v>
      </c>
    </row>
    <row r="4967" spans="1:3" ht="15" hidden="1" x14ac:dyDescent="0.2">
      <c r="A4967" s="20">
        <v>32078</v>
      </c>
      <c r="B4967" s="13">
        <v>477.5</v>
      </c>
      <c r="C4967" s="15">
        <f t="shared" si="77"/>
        <v>47.75</v>
      </c>
    </row>
    <row r="4968" spans="1:3" ht="15" hidden="1" x14ac:dyDescent="0.2">
      <c r="A4968" s="20">
        <v>32079</v>
      </c>
      <c r="B4968" s="13">
        <v>472.45</v>
      </c>
      <c r="C4968" s="15">
        <f t="shared" si="77"/>
        <v>47.244999999999997</v>
      </c>
    </row>
    <row r="4969" spans="1:3" ht="15" x14ac:dyDescent="0.2">
      <c r="A4969" s="20">
        <v>32080</v>
      </c>
      <c r="B4969" s="13">
        <v>468.8</v>
      </c>
      <c r="C4969" s="15">
        <f t="shared" si="77"/>
        <v>46.88</v>
      </c>
    </row>
    <row r="4970" spans="1:3" ht="15" hidden="1" x14ac:dyDescent="0.2">
      <c r="A4970" s="20">
        <v>32083</v>
      </c>
      <c r="B4970" s="13">
        <v>469.3</v>
      </c>
      <c r="C4970" s="15">
        <f t="shared" si="77"/>
        <v>46.93</v>
      </c>
    </row>
    <row r="4971" spans="1:3" ht="15" hidden="1" x14ac:dyDescent="0.2">
      <c r="A4971" s="20">
        <v>32084</v>
      </c>
      <c r="B4971" s="13">
        <v>464.25</v>
      </c>
      <c r="C4971" s="15">
        <f t="shared" si="77"/>
        <v>46.424999999999997</v>
      </c>
    </row>
    <row r="4972" spans="1:3" ht="15" hidden="1" x14ac:dyDescent="0.2">
      <c r="A4972" s="20">
        <v>32085</v>
      </c>
      <c r="B4972" s="13">
        <v>466.15</v>
      </c>
      <c r="C4972" s="15">
        <f t="shared" si="77"/>
        <v>46.614999999999995</v>
      </c>
    </row>
    <row r="4973" spans="1:3" ht="15" hidden="1" x14ac:dyDescent="0.2">
      <c r="A4973" s="20">
        <v>32086</v>
      </c>
      <c r="B4973" s="13">
        <v>457.55</v>
      </c>
      <c r="C4973" s="15">
        <f t="shared" si="77"/>
        <v>45.755000000000003</v>
      </c>
    </row>
    <row r="4974" spans="1:3" ht="15" hidden="1" x14ac:dyDescent="0.2">
      <c r="A4974" s="20">
        <v>32087</v>
      </c>
      <c r="B4974" s="13">
        <v>460</v>
      </c>
      <c r="C4974" s="15">
        <f t="shared" si="77"/>
        <v>46</v>
      </c>
    </row>
    <row r="4975" spans="1:3" ht="15" hidden="1" x14ac:dyDescent="0.2">
      <c r="A4975" s="20">
        <v>32090</v>
      </c>
      <c r="B4975" s="13">
        <v>463.5</v>
      </c>
      <c r="C4975" s="15">
        <f t="shared" si="77"/>
        <v>46.35</v>
      </c>
    </row>
    <row r="4976" spans="1:3" ht="15" hidden="1" x14ac:dyDescent="0.2">
      <c r="A4976" s="20">
        <v>32091</v>
      </c>
      <c r="B4976" s="13">
        <v>458.25</v>
      </c>
      <c r="C4976" s="15">
        <f t="shared" si="77"/>
        <v>45.825000000000003</v>
      </c>
    </row>
    <row r="4977" spans="1:3" ht="15" hidden="1" x14ac:dyDescent="0.2">
      <c r="A4977" s="20">
        <v>32092</v>
      </c>
      <c r="B4977" s="13">
        <v>461.85</v>
      </c>
      <c r="C4977" s="15">
        <f t="shared" si="77"/>
        <v>46.185000000000002</v>
      </c>
    </row>
    <row r="4978" spans="1:3" ht="15" hidden="1" x14ac:dyDescent="0.2">
      <c r="A4978" s="20">
        <v>32093</v>
      </c>
      <c r="B4978" s="13">
        <v>462.45</v>
      </c>
      <c r="C4978" s="15">
        <f t="shared" si="77"/>
        <v>46.244999999999997</v>
      </c>
    </row>
    <row r="4979" spans="1:3" ht="15" hidden="1" x14ac:dyDescent="0.2">
      <c r="A4979" s="20">
        <v>32094</v>
      </c>
      <c r="B4979" s="13">
        <v>464.95</v>
      </c>
      <c r="C4979" s="15">
        <f t="shared" si="77"/>
        <v>46.494999999999997</v>
      </c>
    </row>
    <row r="4980" spans="1:3" ht="15" hidden="1" x14ac:dyDescent="0.2">
      <c r="A4980" s="20">
        <v>32097</v>
      </c>
      <c r="B4980" s="13">
        <v>462.1</v>
      </c>
      <c r="C4980" s="15">
        <f t="shared" si="77"/>
        <v>46.21</v>
      </c>
    </row>
    <row r="4981" spans="1:3" ht="15" hidden="1" x14ac:dyDescent="0.2">
      <c r="A4981" s="20">
        <v>32098</v>
      </c>
      <c r="B4981" s="13">
        <v>464.6</v>
      </c>
      <c r="C4981" s="15">
        <f t="shared" si="77"/>
        <v>46.46</v>
      </c>
    </row>
    <row r="4982" spans="1:3" ht="15" hidden="1" x14ac:dyDescent="0.2">
      <c r="A4982" s="20">
        <v>32099</v>
      </c>
      <c r="B4982" s="13">
        <v>463.7</v>
      </c>
      <c r="C4982" s="15">
        <f t="shared" si="77"/>
        <v>46.37</v>
      </c>
    </row>
    <row r="4983" spans="1:3" ht="15" hidden="1" x14ac:dyDescent="0.2">
      <c r="A4983" s="20">
        <v>32100</v>
      </c>
      <c r="B4983" s="13">
        <v>465.15</v>
      </c>
      <c r="C4983" s="15">
        <f t="shared" si="77"/>
        <v>46.515000000000001</v>
      </c>
    </row>
    <row r="4984" spans="1:3" ht="15" hidden="1" x14ac:dyDescent="0.2">
      <c r="A4984" s="20">
        <v>32101</v>
      </c>
      <c r="B4984" s="13">
        <v>465.7</v>
      </c>
      <c r="C4984" s="15">
        <f t="shared" si="77"/>
        <v>46.57</v>
      </c>
    </row>
    <row r="4985" spans="1:3" ht="15" hidden="1" x14ac:dyDescent="0.2">
      <c r="A4985" s="20">
        <v>32104</v>
      </c>
      <c r="B4985" s="13">
        <v>469.4</v>
      </c>
      <c r="C4985" s="15">
        <f t="shared" si="77"/>
        <v>46.94</v>
      </c>
    </row>
    <row r="4986" spans="1:3" ht="15" hidden="1" x14ac:dyDescent="0.2">
      <c r="A4986" s="20">
        <v>32105</v>
      </c>
      <c r="B4986" s="13">
        <v>475</v>
      </c>
      <c r="C4986" s="15">
        <f t="shared" si="77"/>
        <v>47.5</v>
      </c>
    </row>
    <row r="4987" spans="1:3" ht="15" hidden="1" x14ac:dyDescent="0.2">
      <c r="A4987" s="20">
        <v>32106</v>
      </c>
      <c r="B4987" s="13">
        <v>476.5</v>
      </c>
      <c r="C4987" s="15">
        <f t="shared" si="77"/>
        <v>47.65</v>
      </c>
    </row>
    <row r="4988" spans="1:3" ht="15" hidden="1" x14ac:dyDescent="0.2">
      <c r="A4988" s="20">
        <v>32107</v>
      </c>
      <c r="B4988" s="13">
        <v>477.65</v>
      </c>
      <c r="C4988" s="15">
        <f t="shared" si="77"/>
        <v>47.765000000000001</v>
      </c>
    </row>
    <row r="4989" spans="1:3" ht="15" hidden="1" x14ac:dyDescent="0.2">
      <c r="A4989" s="20">
        <v>32108</v>
      </c>
      <c r="B4989" s="13">
        <v>478.4</v>
      </c>
      <c r="C4989" s="15">
        <f t="shared" si="77"/>
        <v>47.839999999999996</v>
      </c>
    </row>
    <row r="4990" spans="1:3" ht="15" x14ac:dyDescent="0.2">
      <c r="A4990" s="20">
        <v>32111</v>
      </c>
      <c r="B4990" s="13">
        <v>492.5</v>
      </c>
      <c r="C4990" s="15">
        <f t="shared" si="77"/>
        <v>49.25</v>
      </c>
    </row>
    <row r="4991" spans="1:3" ht="15" hidden="1" x14ac:dyDescent="0.2">
      <c r="A4991" s="20">
        <v>32112</v>
      </c>
      <c r="B4991" s="13">
        <v>487.8</v>
      </c>
      <c r="C4991" s="15">
        <f t="shared" si="77"/>
        <v>48.78</v>
      </c>
    </row>
    <row r="4992" spans="1:3" ht="15" hidden="1" x14ac:dyDescent="0.2">
      <c r="A4992" s="20">
        <v>32113</v>
      </c>
      <c r="B4992" s="13">
        <v>490.9</v>
      </c>
      <c r="C4992" s="15">
        <f t="shared" si="77"/>
        <v>49.089999999999996</v>
      </c>
    </row>
    <row r="4993" spans="1:3" ht="15" hidden="1" x14ac:dyDescent="0.2">
      <c r="A4993" s="20">
        <v>32114</v>
      </c>
      <c r="B4993" s="13">
        <v>491.1</v>
      </c>
      <c r="C4993" s="15">
        <f t="shared" si="77"/>
        <v>49.11</v>
      </c>
    </row>
    <row r="4994" spans="1:3" ht="15" hidden="1" x14ac:dyDescent="0.2">
      <c r="A4994" s="20">
        <v>32115</v>
      </c>
      <c r="B4994" s="13">
        <v>486.25</v>
      </c>
      <c r="C4994" s="15">
        <f t="shared" si="77"/>
        <v>48.625</v>
      </c>
    </row>
    <row r="4995" spans="1:3" ht="15" hidden="1" x14ac:dyDescent="0.2">
      <c r="A4995" s="20">
        <v>32118</v>
      </c>
      <c r="B4995" s="13">
        <v>481.15</v>
      </c>
      <c r="C4995" s="15">
        <f t="shared" si="77"/>
        <v>48.114999999999995</v>
      </c>
    </row>
    <row r="4996" spans="1:3" ht="15" hidden="1" x14ac:dyDescent="0.2">
      <c r="A4996" s="20">
        <v>32119</v>
      </c>
      <c r="B4996" s="13">
        <v>484.3</v>
      </c>
      <c r="C4996" s="15">
        <f t="shared" si="77"/>
        <v>48.43</v>
      </c>
    </row>
    <row r="4997" spans="1:3" ht="15" hidden="1" x14ac:dyDescent="0.2">
      <c r="A4997" s="20">
        <v>32120</v>
      </c>
      <c r="B4997" s="13">
        <v>484.2</v>
      </c>
      <c r="C4997" s="15">
        <f t="shared" si="77"/>
        <v>48.42</v>
      </c>
    </row>
    <row r="4998" spans="1:3" ht="15" hidden="1" x14ac:dyDescent="0.2">
      <c r="A4998" s="20">
        <v>32121</v>
      </c>
      <c r="B4998" s="13">
        <v>488</v>
      </c>
      <c r="C4998" s="15">
        <f t="shared" si="77"/>
        <v>48.8</v>
      </c>
    </row>
    <row r="4999" spans="1:3" ht="15" hidden="1" x14ac:dyDescent="0.2">
      <c r="A4999" s="20">
        <v>32122</v>
      </c>
      <c r="B4999" s="13">
        <v>493.5</v>
      </c>
      <c r="C4999" s="15">
        <f t="shared" si="77"/>
        <v>49.35</v>
      </c>
    </row>
    <row r="5000" spans="1:3" ht="15" hidden="1" x14ac:dyDescent="0.2">
      <c r="A5000" s="20">
        <v>32125</v>
      </c>
      <c r="B5000" s="13">
        <v>499.75</v>
      </c>
      <c r="C5000" s="15">
        <f t="shared" ref="C5000:C5063" si="78">B5000/10</f>
        <v>49.975000000000001</v>
      </c>
    </row>
    <row r="5001" spans="1:3" ht="15" hidden="1" x14ac:dyDescent="0.2">
      <c r="A5001" s="20">
        <v>32126</v>
      </c>
      <c r="B5001" s="13">
        <v>492.5</v>
      </c>
      <c r="C5001" s="15">
        <f t="shared" si="78"/>
        <v>49.25</v>
      </c>
    </row>
    <row r="5002" spans="1:3" ht="15" hidden="1" x14ac:dyDescent="0.2">
      <c r="A5002" s="20">
        <v>32127</v>
      </c>
      <c r="B5002" s="13">
        <v>486.3</v>
      </c>
      <c r="C5002" s="15">
        <f t="shared" si="78"/>
        <v>48.63</v>
      </c>
    </row>
    <row r="5003" spans="1:3" ht="15" hidden="1" x14ac:dyDescent="0.2">
      <c r="A5003" s="20">
        <v>32128</v>
      </c>
      <c r="B5003" s="13">
        <v>477.5</v>
      </c>
      <c r="C5003" s="15">
        <f t="shared" si="78"/>
        <v>47.75</v>
      </c>
    </row>
    <row r="5004" spans="1:3" ht="15" hidden="1" x14ac:dyDescent="0.2">
      <c r="A5004" s="20">
        <v>32129</v>
      </c>
      <c r="B5004" s="13">
        <v>481</v>
      </c>
      <c r="C5004" s="15">
        <f t="shared" si="78"/>
        <v>48.1</v>
      </c>
    </row>
    <row r="5005" spans="1:3" ht="15" hidden="1" x14ac:dyDescent="0.2">
      <c r="A5005" s="20">
        <v>32132</v>
      </c>
      <c r="B5005" s="13">
        <v>480</v>
      </c>
      <c r="C5005" s="15">
        <f t="shared" si="78"/>
        <v>48</v>
      </c>
    </row>
    <row r="5006" spans="1:3" ht="15" hidden="1" x14ac:dyDescent="0.2">
      <c r="A5006" s="20">
        <v>32133</v>
      </c>
      <c r="B5006" s="13">
        <v>483</v>
      </c>
      <c r="C5006" s="15">
        <f t="shared" si="78"/>
        <v>48.3</v>
      </c>
    </row>
    <row r="5007" spans="1:3" ht="15" hidden="1" x14ac:dyDescent="0.2">
      <c r="A5007" s="20">
        <v>32134</v>
      </c>
      <c r="B5007" s="13">
        <v>481.5</v>
      </c>
      <c r="C5007" s="15">
        <f t="shared" si="78"/>
        <v>48.15</v>
      </c>
    </row>
    <row r="5008" spans="1:3" ht="15" hidden="1" x14ac:dyDescent="0.2">
      <c r="A5008" s="20">
        <v>32135</v>
      </c>
      <c r="C5008" s="15">
        <f t="shared" si="78"/>
        <v>0</v>
      </c>
    </row>
    <row r="5009" spans="1:3" ht="15" hidden="1" x14ac:dyDescent="0.2">
      <c r="A5009" s="20">
        <v>32140</v>
      </c>
      <c r="B5009" s="13">
        <v>485.7</v>
      </c>
      <c r="C5009" s="15">
        <f t="shared" si="78"/>
        <v>48.57</v>
      </c>
    </row>
    <row r="5010" spans="1:3" ht="15" x14ac:dyDescent="0.2">
      <c r="A5010" s="20">
        <v>32141</v>
      </c>
      <c r="B5010" s="13">
        <v>484.1</v>
      </c>
      <c r="C5010" s="15">
        <f t="shared" si="78"/>
        <v>48.410000000000004</v>
      </c>
    </row>
    <row r="5011" spans="1:3" ht="15" hidden="1" x14ac:dyDescent="0.2">
      <c r="A5011" s="20">
        <v>32142</v>
      </c>
      <c r="C5011" s="15">
        <f t="shared" si="78"/>
        <v>0</v>
      </c>
    </row>
    <row r="5012" spans="1:3" ht="15" hidden="1" x14ac:dyDescent="0.2">
      <c r="A5012" s="20">
        <v>32146</v>
      </c>
      <c r="B5012" s="13">
        <v>480.5</v>
      </c>
      <c r="C5012" s="15">
        <f t="shared" si="78"/>
        <v>48.05</v>
      </c>
    </row>
    <row r="5013" spans="1:3" ht="15" hidden="1" x14ac:dyDescent="0.2">
      <c r="A5013" s="20">
        <v>32147</v>
      </c>
      <c r="B5013" s="13">
        <v>475.5</v>
      </c>
      <c r="C5013" s="15">
        <f t="shared" si="78"/>
        <v>47.55</v>
      </c>
    </row>
    <row r="5014" spans="1:3" ht="15" hidden="1" x14ac:dyDescent="0.2">
      <c r="A5014" s="20">
        <v>32148</v>
      </c>
      <c r="B5014" s="13">
        <v>481.4</v>
      </c>
      <c r="C5014" s="15">
        <f t="shared" si="78"/>
        <v>48.14</v>
      </c>
    </row>
    <row r="5015" spans="1:3" ht="15" hidden="1" x14ac:dyDescent="0.2">
      <c r="A5015" s="20">
        <v>32149</v>
      </c>
      <c r="B5015" s="13">
        <v>483.5</v>
      </c>
      <c r="C5015" s="15">
        <f t="shared" si="78"/>
        <v>48.35</v>
      </c>
    </row>
    <row r="5016" spans="1:3" ht="15" hidden="1" x14ac:dyDescent="0.2">
      <c r="A5016" s="20">
        <v>32150</v>
      </c>
      <c r="B5016" s="13">
        <v>483.9</v>
      </c>
      <c r="C5016" s="15">
        <f t="shared" si="78"/>
        <v>48.39</v>
      </c>
    </row>
    <row r="5017" spans="1:3" ht="15" hidden="1" x14ac:dyDescent="0.2">
      <c r="A5017" s="20">
        <v>32153</v>
      </c>
      <c r="B5017" s="13">
        <v>483.9</v>
      </c>
      <c r="C5017" s="15">
        <f t="shared" si="78"/>
        <v>48.39</v>
      </c>
    </row>
    <row r="5018" spans="1:3" ht="15" hidden="1" x14ac:dyDescent="0.2">
      <c r="A5018" s="20">
        <v>32154</v>
      </c>
      <c r="B5018" s="13">
        <v>480.4</v>
      </c>
      <c r="C5018" s="15">
        <f t="shared" si="78"/>
        <v>48.04</v>
      </c>
    </row>
    <row r="5019" spans="1:3" ht="15" hidden="1" x14ac:dyDescent="0.2">
      <c r="A5019" s="20">
        <v>32155</v>
      </c>
      <c r="B5019" s="13">
        <v>481.9</v>
      </c>
      <c r="C5019" s="15">
        <f t="shared" si="78"/>
        <v>48.19</v>
      </c>
    </row>
    <row r="5020" spans="1:3" ht="15" hidden="1" x14ac:dyDescent="0.2">
      <c r="A5020" s="20">
        <v>32156</v>
      </c>
      <c r="B5020" s="13">
        <v>481.4</v>
      </c>
      <c r="C5020" s="15">
        <f t="shared" si="78"/>
        <v>48.14</v>
      </c>
    </row>
    <row r="5021" spans="1:3" ht="15" hidden="1" x14ac:dyDescent="0.2">
      <c r="A5021" s="20">
        <v>32157</v>
      </c>
      <c r="B5021" s="13">
        <v>480.3</v>
      </c>
      <c r="C5021" s="15">
        <f t="shared" si="78"/>
        <v>48.03</v>
      </c>
    </row>
    <row r="5022" spans="1:3" ht="15" hidden="1" x14ac:dyDescent="0.2">
      <c r="A5022" s="20">
        <v>32160</v>
      </c>
      <c r="B5022" s="13">
        <v>475.4</v>
      </c>
      <c r="C5022" s="15">
        <f t="shared" si="78"/>
        <v>47.54</v>
      </c>
    </row>
    <row r="5023" spans="1:3" ht="15" hidden="1" x14ac:dyDescent="0.2">
      <c r="A5023" s="20">
        <v>32161</v>
      </c>
      <c r="B5023" s="13">
        <v>477.1</v>
      </c>
      <c r="C5023" s="15">
        <f t="shared" si="78"/>
        <v>47.71</v>
      </c>
    </row>
    <row r="5024" spans="1:3" ht="15" hidden="1" x14ac:dyDescent="0.2">
      <c r="A5024" s="20">
        <v>32162</v>
      </c>
      <c r="B5024" s="13">
        <v>477.65</v>
      </c>
      <c r="C5024" s="15">
        <f t="shared" si="78"/>
        <v>47.765000000000001</v>
      </c>
    </row>
    <row r="5025" spans="1:3" ht="15" hidden="1" x14ac:dyDescent="0.2">
      <c r="A5025" s="20">
        <v>32163</v>
      </c>
      <c r="B5025" s="13">
        <v>477.2</v>
      </c>
      <c r="C5025" s="15">
        <f t="shared" si="78"/>
        <v>47.72</v>
      </c>
    </row>
    <row r="5026" spans="1:3" ht="15" hidden="1" x14ac:dyDescent="0.2">
      <c r="A5026" s="20">
        <v>32164</v>
      </c>
      <c r="B5026" s="13">
        <v>476.2</v>
      </c>
      <c r="C5026" s="15">
        <f t="shared" si="78"/>
        <v>47.62</v>
      </c>
    </row>
    <row r="5027" spans="1:3" ht="15" hidden="1" x14ac:dyDescent="0.2">
      <c r="A5027" s="20">
        <v>32167</v>
      </c>
      <c r="B5027" s="13">
        <v>476.25</v>
      </c>
      <c r="C5027" s="15">
        <f t="shared" si="78"/>
        <v>47.625</v>
      </c>
    </row>
    <row r="5028" spans="1:3" ht="15" hidden="1" x14ac:dyDescent="0.2">
      <c r="A5028" s="20">
        <v>32168</v>
      </c>
      <c r="B5028" s="13">
        <v>469.75</v>
      </c>
      <c r="C5028" s="15">
        <f t="shared" si="78"/>
        <v>46.975000000000001</v>
      </c>
    </row>
    <row r="5029" spans="1:3" ht="15" hidden="1" x14ac:dyDescent="0.2">
      <c r="A5029" s="20">
        <v>32169</v>
      </c>
      <c r="B5029" s="13">
        <v>465</v>
      </c>
      <c r="C5029" s="15">
        <f t="shared" si="78"/>
        <v>46.5</v>
      </c>
    </row>
    <row r="5030" spans="1:3" ht="15" hidden="1" x14ac:dyDescent="0.2">
      <c r="A5030" s="20">
        <v>32170</v>
      </c>
      <c r="B5030" s="13">
        <v>466.35</v>
      </c>
      <c r="C5030" s="15">
        <f t="shared" si="78"/>
        <v>46.635000000000005</v>
      </c>
    </row>
    <row r="5031" spans="1:3" ht="15" x14ac:dyDescent="0.2">
      <c r="A5031" s="20">
        <v>32171</v>
      </c>
      <c r="B5031" s="13">
        <v>458</v>
      </c>
      <c r="C5031" s="15">
        <f t="shared" si="78"/>
        <v>45.8</v>
      </c>
    </row>
    <row r="5032" spans="1:3" ht="15" hidden="1" x14ac:dyDescent="0.2">
      <c r="A5032" s="20">
        <v>32174</v>
      </c>
      <c r="B5032" s="13">
        <v>452.7</v>
      </c>
      <c r="C5032" s="15">
        <f t="shared" si="78"/>
        <v>45.269999999999996</v>
      </c>
    </row>
    <row r="5033" spans="1:3" ht="15" hidden="1" x14ac:dyDescent="0.2">
      <c r="A5033" s="20">
        <v>32175</v>
      </c>
      <c r="B5033" s="13">
        <v>455.9</v>
      </c>
      <c r="C5033" s="15">
        <f t="shared" si="78"/>
        <v>45.589999999999996</v>
      </c>
    </row>
    <row r="5034" spans="1:3" ht="15" hidden="1" x14ac:dyDescent="0.2">
      <c r="A5034" s="20">
        <v>32176</v>
      </c>
      <c r="B5034" s="13">
        <v>445.4</v>
      </c>
      <c r="C5034" s="15">
        <f t="shared" si="78"/>
        <v>44.54</v>
      </c>
    </row>
    <row r="5035" spans="1:3" ht="15" hidden="1" x14ac:dyDescent="0.2">
      <c r="A5035" s="20">
        <v>32177</v>
      </c>
      <c r="B5035" s="13">
        <v>443.25</v>
      </c>
      <c r="C5035" s="15">
        <f t="shared" si="78"/>
        <v>44.325000000000003</v>
      </c>
    </row>
    <row r="5036" spans="1:3" ht="15" hidden="1" x14ac:dyDescent="0.2">
      <c r="A5036" s="20">
        <v>32178</v>
      </c>
      <c r="B5036" s="13">
        <v>441.7</v>
      </c>
      <c r="C5036" s="15">
        <f t="shared" si="78"/>
        <v>44.17</v>
      </c>
    </row>
    <row r="5037" spans="1:3" ht="15" hidden="1" x14ac:dyDescent="0.2">
      <c r="A5037" s="20">
        <v>32181</v>
      </c>
      <c r="B5037" s="13">
        <v>442.1</v>
      </c>
      <c r="C5037" s="15">
        <f t="shared" si="78"/>
        <v>44.21</v>
      </c>
    </row>
    <row r="5038" spans="1:3" ht="15" hidden="1" x14ac:dyDescent="0.2">
      <c r="A5038" s="20">
        <v>32182</v>
      </c>
      <c r="B5038" s="13">
        <v>438.6</v>
      </c>
      <c r="C5038" s="15">
        <f t="shared" si="78"/>
        <v>43.86</v>
      </c>
    </row>
    <row r="5039" spans="1:3" ht="15" hidden="1" x14ac:dyDescent="0.2">
      <c r="A5039" s="20">
        <v>32183</v>
      </c>
      <c r="B5039" s="13">
        <v>441.1</v>
      </c>
      <c r="C5039" s="15">
        <f t="shared" si="78"/>
        <v>44.11</v>
      </c>
    </row>
    <row r="5040" spans="1:3" ht="15" hidden="1" x14ac:dyDescent="0.2">
      <c r="A5040" s="20">
        <v>32184</v>
      </c>
      <c r="B5040" s="13">
        <v>440.6</v>
      </c>
      <c r="C5040" s="15">
        <f t="shared" si="78"/>
        <v>44.06</v>
      </c>
    </row>
    <row r="5041" spans="1:3" ht="15" hidden="1" x14ac:dyDescent="0.2">
      <c r="A5041" s="20">
        <v>32185</v>
      </c>
      <c r="B5041" s="13">
        <v>443.6</v>
      </c>
      <c r="C5041" s="15">
        <f t="shared" si="78"/>
        <v>44.36</v>
      </c>
    </row>
    <row r="5042" spans="1:3" ht="15" hidden="1" x14ac:dyDescent="0.2">
      <c r="A5042" s="20">
        <v>32188</v>
      </c>
      <c r="B5042" s="13">
        <v>445.5</v>
      </c>
      <c r="C5042" s="15">
        <f t="shared" si="78"/>
        <v>44.55</v>
      </c>
    </row>
    <row r="5043" spans="1:3" ht="15" hidden="1" x14ac:dyDescent="0.2">
      <c r="A5043" s="20">
        <v>32189</v>
      </c>
      <c r="B5043" s="13">
        <v>445</v>
      </c>
      <c r="C5043" s="15">
        <f t="shared" si="78"/>
        <v>44.5</v>
      </c>
    </row>
    <row r="5044" spans="1:3" ht="15" hidden="1" x14ac:dyDescent="0.2">
      <c r="A5044" s="20">
        <v>32190</v>
      </c>
      <c r="B5044" s="13">
        <v>445.6</v>
      </c>
      <c r="C5044" s="15">
        <f t="shared" si="78"/>
        <v>44.56</v>
      </c>
    </row>
    <row r="5045" spans="1:3" ht="15" hidden="1" x14ac:dyDescent="0.2">
      <c r="A5045" s="20">
        <v>32191</v>
      </c>
      <c r="B5045" s="13">
        <v>447.25</v>
      </c>
      <c r="C5045" s="15">
        <f t="shared" si="78"/>
        <v>44.725000000000001</v>
      </c>
    </row>
    <row r="5046" spans="1:3" ht="15" hidden="1" x14ac:dyDescent="0.2">
      <c r="A5046" s="20">
        <v>32192</v>
      </c>
      <c r="B5046" s="13">
        <v>442.9</v>
      </c>
      <c r="C5046" s="15">
        <f t="shared" si="78"/>
        <v>44.29</v>
      </c>
    </row>
    <row r="5047" spans="1:3" ht="15" hidden="1" x14ac:dyDescent="0.2">
      <c r="A5047" s="20">
        <v>32195</v>
      </c>
      <c r="B5047" s="13">
        <v>445.5</v>
      </c>
      <c r="C5047" s="15">
        <f t="shared" si="78"/>
        <v>44.55</v>
      </c>
    </row>
    <row r="5048" spans="1:3" ht="15" hidden="1" x14ac:dyDescent="0.2">
      <c r="A5048" s="20">
        <v>32196</v>
      </c>
      <c r="B5048" s="13">
        <v>442.4</v>
      </c>
      <c r="C5048" s="15">
        <f t="shared" si="78"/>
        <v>44.239999999999995</v>
      </c>
    </row>
    <row r="5049" spans="1:3" ht="15" hidden="1" x14ac:dyDescent="0.2">
      <c r="A5049" s="20">
        <v>32197</v>
      </c>
      <c r="B5049" s="13">
        <v>435.75</v>
      </c>
      <c r="C5049" s="15">
        <f t="shared" si="78"/>
        <v>43.575000000000003</v>
      </c>
    </row>
    <row r="5050" spans="1:3" ht="15" hidden="1" x14ac:dyDescent="0.2">
      <c r="A5050" s="20">
        <v>32198</v>
      </c>
      <c r="B5050" s="13">
        <v>432.1</v>
      </c>
      <c r="C5050" s="15">
        <f t="shared" si="78"/>
        <v>43.21</v>
      </c>
    </row>
    <row r="5051" spans="1:3" ht="15" hidden="1" x14ac:dyDescent="0.2">
      <c r="A5051" s="20">
        <v>32199</v>
      </c>
      <c r="B5051" s="13">
        <v>430.45</v>
      </c>
      <c r="C5051" s="15">
        <f t="shared" si="78"/>
        <v>43.045000000000002</v>
      </c>
    </row>
    <row r="5052" spans="1:3" ht="15" x14ac:dyDescent="0.2">
      <c r="A5052" s="20">
        <v>32202</v>
      </c>
      <c r="B5052" s="13">
        <v>426.15</v>
      </c>
      <c r="C5052" s="15">
        <f t="shared" si="78"/>
        <v>42.614999999999995</v>
      </c>
    </row>
    <row r="5053" spans="1:3" ht="15" hidden="1" x14ac:dyDescent="0.2">
      <c r="A5053" s="20">
        <v>32203</v>
      </c>
      <c r="B5053" s="13">
        <v>429.3</v>
      </c>
      <c r="C5053" s="15">
        <f t="shared" si="78"/>
        <v>42.93</v>
      </c>
    </row>
    <row r="5054" spans="1:3" ht="15" hidden="1" x14ac:dyDescent="0.2">
      <c r="A5054" s="20">
        <v>32204</v>
      </c>
      <c r="B5054" s="13">
        <v>428.9</v>
      </c>
      <c r="C5054" s="15">
        <f t="shared" si="78"/>
        <v>42.89</v>
      </c>
    </row>
    <row r="5055" spans="1:3" ht="15" hidden="1" x14ac:dyDescent="0.2">
      <c r="A5055" s="20">
        <v>32205</v>
      </c>
      <c r="B5055" s="13">
        <v>429.1</v>
      </c>
      <c r="C5055" s="15">
        <f t="shared" si="78"/>
        <v>42.910000000000004</v>
      </c>
    </row>
    <row r="5056" spans="1:3" ht="15" hidden="1" x14ac:dyDescent="0.2">
      <c r="A5056" s="20">
        <v>32206</v>
      </c>
      <c r="B5056" s="13">
        <v>431.8</v>
      </c>
      <c r="C5056" s="15">
        <f t="shared" si="78"/>
        <v>43.18</v>
      </c>
    </row>
    <row r="5057" spans="1:3" ht="15" hidden="1" x14ac:dyDescent="0.2">
      <c r="A5057" s="20">
        <v>32209</v>
      </c>
      <c r="B5057" s="13">
        <v>435.9</v>
      </c>
      <c r="C5057" s="15">
        <f t="shared" si="78"/>
        <v>43.589999999999996</v>
      </c>
    </row>
    <row r="5058" spans="1:3" ht="15" hidden="1" x14ac:dyDescent="0.2">
      <c r="A5058" s="20">
        <v>32210</v>
      </c>
      <c r="B5058" s="13">
        <v>436.35</v>
      </c>
      <c r="C5058" s="15">
        <f t="shared" si="78"/>
        <v>43.635000000000005</v>
      </c>
    </row>
    <row r="5059" spans="1:3" ht="15" hidden="1" x14ac:dyDescent="0.2">
      <c r="A5059" s="20">
        <v>32211</v>
      </c>
      <c r="B5059" s="13">
        <v>436.5</v>
      </c>
      <c r="C5059" s="15">
        <f t="shared" si="78"/>
        <v>43.65</v>
      </c>
    </row>
    <row r="5060" spans="1:3" ht="15" hidden="1" x14ac:dyDescent="0.2">
      <c r="A5060" s="20">
        <v>32212</v>
      </c>
      <c r="B5060" s="13">
        <v>442.4</v>
      </c>
      <c r="C5060" s="15">
        <f t="shared" si="78"/>
        <v>44.239999999999995</v>
      </c>
    </row>
    <row r="5061" spans="1:3" ht="15" hidden="1" x14ac:dyDescent="0.2">
      <c r="A5061" s="20">
        <v>32213</v>
      </c>
      <c r="B5061" s="13">
        <v>441.8</v>
      </c>
      <c r="C5061" s="15">
        <f t="shared" si="78"/>
        <v>44.18</v>
      </c>
    </row>
    <row r="5062" spans="1:3" ht="15" hidden="1" x14ac:dyDescent="0.2">
      <c r="A5062" s="20">
        <v>32216</v>
      </c>
      <c r="B5062" s="13">
        <v>442.25</v>
      </c>
      <c r="C5062" s="15">
        <f t="shared" si="78"/>
        <v>44.225000000000001</v>
      </c>
    </row>
    <row r="5063" spans="1:3" ht="15" hidden="1" x14ac:dyDescent="0.2">
      <c r="A5063" s="20">
        <v>32217</v>
      </c>
      <c r="B5063" s="13">
        <v>442.2</v>
      </c>
      <c r="C5063" s="15">
        <f t="shared" si="78"/>
        <v>44.22</v>
      </c>
    </row>
    <row r="5064" spans="1:3" ht="15" hidden="1" x14ac:dyDescent="0.2">
      <c r="A5064" s="20">
        <v>32218</v>
      </c>
      <c r="B5064" s="13">
        <v>446.2</v>
      </c>
      <c r="C5064" s="15">
        <f t="shared" ref="C5064:C5127" si="79">B5064/10</f>
        <v>44.62</v>
      </c>
    </row>
    <row r="5065" spans="1:3" ht="15" hidden="1" x14ac:dyDescent="0.2">
      <c r="A5065" s="20">
        <v>32219</v>
      </c>
      <c r="B5065" s="13">
        <v>445.5</v>
      </c>
      <c r="C5065" s="15">
        <f t="shared" si="79"/>
        <v>44.55</v>
      </c>
    </row>
    <row r="5066" spans="1:3" ht="15" hidden="1" x14ac:dyDescent="0.2">
      <c r="A5066" s="20">
        <v>32220</v>
      </c>
      <c r="B5066" s="13">
        <v>442.85</v>
      </c>
      <c r="C5066" s="15">
        <f t="shared" si="79"/>
        <v>44.285000000000004</v>
      </c>
    </row>
    <row r="5067" spans="1:3" ht="15" hidden="1" x14ac:dyDescent="0.2">
      <c r="A5067" s="20">
        <v>32223</v>
      </c>
      <c r="B5067" s="13">
        <v>449.25</v>
      </c>
      <c r="C5067" s="15">
        <f t="shared" si="79"/>
        <v>44.924999999999997</v>
      </c>
    </row>
    <row r="5068" spans="1:3" ht="15" hidden="1" x14ac:dyDescent="0.2">
      <c r="A5068" s="20">
        <v>32224</v>
      </c>
      <c r="B5068" s="13">
        <v>447.9</v>
      </c>
      <c r="C5068" s="15">
        <f t="shared" si="79"/>
        <v>44.79</v>
      </c>
    </row>
    <row r="5069" spans="1:3" ht="15" hidden="1" x14ac:dyDescent="0.2">
      <c r="A5069" s="20">
        <v>32225</v>
      </c>
      <c r="B5069" s="13">
        <v>449.5</v>
      </c>
      <c r="C5069" s="15">
        <f t="shared" si="79"/>
        <v>44.95</v>
      </c>
    </row>
    <row r="5070" spans="1:3" ht="15" hidden="1" x14ac:dyDescent="0.2">
      <c r="A5070" s="20">
        <v>32226</v>
      </c>
      <c r="B5070" s="13">
        <v>453.95</v>
      </c>
      <c r="C5070" s="15">
        <f t="shared" si="79"/>
        <v>45.394999999999996</v>
      </c>
    </row>
    <row r="5071" spans="1:3" ht="15" hidden="1" x14ac:dyDescent="0.2">
      <c r="A5071" s="20">
        <v>32227</v>
      </c>
      <c r="B5071" s="13">
        <v>451.8</v>
      </c>
      <c r="C5071" s="15">
        <f t="shared" si="79"/>
        <v>45.18</v>
      </c>
    </row>
    <row r="5072" spans="1:3" ht="15" hidden="1" x14ac:dyDescent="0.2">
      <c r="A5072" s="20">
        <v>32230</v>
      </c>
      <c r="B5072" s="13">
        <v>453.9</v>
      </c>
      <c r="C5072" s="15">
        <f t="shared" si="79"/>
        <v>45.39</v>
      </c>
    </row>
    <row r="5073" spans="1:3" ht="15" hidden="1" x14ac:dyDescent="0.2">
      <c r="A5073" s="20">
        <v>32231</v>
      </c>
      <c r="B5073" s="13">
        <v>454.9</v>
      </c>
      <c r="C5073" s="15">
        <f t="shared" si="79"/>
        <v>45.489999999999995</v>
      </c>
    </row>
    <row r="5074" spans="1:3" ht="15" hidden="1" x14ac:dyDescent="0.2">
      <c r="A5074" s="20">
        <v>32232</v>
      </c>
      <c r="B5074" s="13">
        <v>453.75</v>
      </c>
      <c r="C5074" s="15">
        <f t="shared" si="79"/>
        <v>45.375</v>
      </c>
    </row>
    <row r="5075" spans="1:3" ht="15" x14ac:dyDescent="0.2">
      <c r="A5075" s="20">
        <v>32233</v>
      </c>
      <c r="B5075" s="13">
        <v>456.95</v>
      </c>
      <c r="C5075" s="15">
        <f t="shared" si="79"/>
        <v>45.695</v>
      </c>
    </row>
    <row r="5076" spans="1:3" ht="15" hidden="1" x14ac:dyDescent="0.2">
      <c r="A5076" s="20">
        <v>32238</v>
      </c>
      <c r="B5076" s="13">
        <v>453.6</v>
      </c>
      <c r="C5076" s="15">
        <f t="shared" si="79"/>
        <v>45.36</v>
      </c>
    </row>
    <row r="5077" spans="1:3" ht="15" hidden="1" x14ac:dyDescent="0.2">
      <c r="A5077" s="20">
        <v>32239</v>
      </c>
      <c r="B5077" s="13">
        <v>449.85</v>
      </c>
      <c r="C5077" s="15">
        <f t="shared" si="79"/>
        <v>44.984999999999999</v>
      </c>
    </row>
    <row r="5078" spans="1:3" ht="15" hidden="1" x14ac:dyDescent="0.2">
      <c r="A5078" s="20">
        <v>32240</v>
      </c>
      <c r="B5078" s="13">
        <v>447.2</v>
      </c>
      <c r="C5078" s="15">
        <f t="shared" si="79"/>
        <v>44.72</v>
      </c>
    </row>
    <row r="5079" spans="1:3" ht="15" hidden="1" x14ac:dyDescent="0.2">
      <c r="A5079" s="20">
        <v>32241</v>
      </c>
      <c r="B5079" s="13">
        <v>449.4</v>
      </c>
      <c r="C5079" s="15">
        <f t="shared" si="79"/>
        <v>44.94</v>
      </c>
    </row>
    <row r="5080" spans="1:3" ht="15" hidden="1" x14ac:dyDescent="0.2">
      <c r="A5080" s="20">
        <v>32244</v>
      </c>
      <c r="B5080" s="13">
        <v>448.8</v>
      </c>
      <c r="C5080" s="15">
        <f t="shared" si="79"/>
        <v>44.88</v>
      </c>
    </row>
    <row r="5081" spans="1:3" ht="15" hidden="1" x14ac:dyDescent="0.2">
      <c r="A5081" s="20">
        <v>32245</v>
      </c>
      <c r="B5081" s="13">
        <v>450.8</v>
      </c>
      <c r="C5081" s="15">
        <f t="shared" si="79"/>
        <v>45.08</v>
      </c>
    </row>
    <row r="5082" spans="1:3" ht="15" hidden="1" x14ac:dyDescent="0.2">
      <c r="A5082" s="20">
        <v>32246</v>
      </c>
      <c r="B5082" s="13">
        <v>449.35</v>
      </c>
      <c r="C5082" s="15">
        <f t="shared" si="79"/>
        <v>44.935000000000002</v>
      </c>
    </row>
    <row r="5083" spans="1:3" ht="15" hidden="1" x14ac:dyDescent="0.2">
      <c r="A5083" s="20">
        <v>32247</v>
      </c>
      <c r="B5083" s="13">
        <v>450.35</v>
      </c>
      <c r="C5083" s="15">
        <f t="shared" si="79"/>
        <v>45.035000000000004</v>
      </c>
    </row>
    <row r="5084" spans="1:3" ht="15" hidden="1" x14ac:dyDescent="0.2">
      <c r="A5084" s="20">
        <v>32248</v>
      </c>
      <c r="B5084" s="13">
        <v>456.3</v>
      </c>
      <c r="C5084" s="15">
        <f t="shared" si="79"/>
        <v>45.63</v>
      </c>
    </row>
    <row r="5085" spans="1:3" ht="15" hidden="1" x14ac:dyDescent="0.2">
      <c r="A5085" s="20">
        <v>32251</v>
      </c>
      <c r="B5085" s="13">
        <v>458</v>
      </c>
      <c r="C5085" s="15">
        <f t="shared" si="79"/>
        <v>45.8</v>
      </c>
    </row>
    <row r="5086" spans="1:3" ht="15" hidden="1" x14ac:dyDescent="0.2">
      <c r="A5086" s="20">
        <v>32252</v>
      </c>
      <c r="B5086" s="13">
        <v>456.9</v>
      </c>
      <c r="C5086" s="15">
        <f t="shared" si="79"/>
        <v>45.69</v>
      </c>
    </row>
    <row r="5087" spans="1:3" ht="15" hidden="1" x14ac:dyDescent="0.2">
      <c r="A5087" s="20">
        <v>32253</v>
      </c>
      <c r="B5087" s="13">
        <v>457.4</v>
      </c>
      <c r="C5087" s="15">
        <f t="shared" si="79"/>
        <v>45.739999999999995</v>
      </c>
    </row>
    <row r="5088" spans="1:3" ht="15" hidden="1" x14ac:dyDescent="0.2">
      <c r="A5088" s="20">
        <v>32254</v>
      </c>
      <c r="B5088" s="13">
        <v>454.25</v>
      </c>
      <c r="C5088" s="15">
        <f t="shared" si="79"/>
        <v>45.424999999999997</v>
      </c>
    </row>
    <row r="5089" spans="1:3" ht="15" hidden="1" x14ac:dyDescent="0.2">
      <c r="A5089" s="20">
        <v>32255</v>
      </c>
      <c r="B5089" s="13">
        <v>448.6</v>
      </c>
      <c r="C5089" s="15">
        <f t="shared" si="79"/>
        <v>44.86</v>
      </c>
    </row>
    <row r="5090" spans="1:3" ht="15" hidden="1" x14ac:dyDescent="0.2">
      <c r="A5090" s="20">
        <v>32258</v>
      </c>
      <c r="B5090" s="13">
        <v>450.2</v>
      </c>
      <c r="C5090" s="15">
        <f t="shared" si="79"/>
        <v>45.019999999999996</v>
      </c>
    </row>
    <row r="5091" spans="1:3" ht="15" hidden="1" x14ac:dyDescent="0.2">
      <c r="A5091" s="20">
        <v>32259</v>
      </c>
      <c r="B5091" s="13">
        <v>447</v>
      </c>
      <c r="C5091" s="15">
        <f t="shared" si="79"/>
        <v>44.7</v>
      </c>
    </row>
    <row r="5092" spans="1:3" ht="15" hidden="1" x14ac:dyDescent="0.2">
      <c r="A5092" s="20">
        <v>32260</v>
      </c>
      <c r="B5092" s="13">
        <v>450.3</v>
      </c>
      <c r="C5092" s="15">
        <f t="shared" si="79"/>
        <v>45.03</v>
      </c>
    </row>
    <row r="5093" spans="1:3" ht="15" hidden="1" x14ac:dyDescent="0.2">
      <c r="A5093" s="20">
        <v>32261</v>
      </c>
      <c r="B5093" s="13">
        <v>452.1</v>
      </c>
      <c r="C5093" s="15">
        <f t="shared" si="79"/>
        <v>45.21</v>
      </c>
    </row>
    <row r="5094" spans="1:3" ht="15" x14ac:dyDescent="0.2">
      <c r="A5094" s="20">
        <v>32262</v>
      </c>
      <c r="B5094" s="13">
        <v>449</v>
      </c>
      <c r="C5094" s="15">
        <f t="shared" si="79"/>
        <v>44.9</v>
      </c>
    </row>
    <row r="5095" spans="1:3" ht="15" hidden="1" x14ac:dyDescent="0.2">
      <c r="A5095" s="20">
        <v>32266</v>
      </c>
      <c r="B5095" s="13">
        <v>445.9</v>
      </c>
      <c r="C5095" s="15">
        <f t="shared" si="79"/>
        <v>44.589999999999996</v>
      </c>
    </row>
    <row r="5096" spans="1:3" ht="15" hidden="1" x14ac:dyDescent="0.2">
      <c r="A5096" s="20">
        <v>32267</v>
      </c>
      <c r="B5096" s="13">
        <v>443.25</v>
      </c>
      <c r="C5096" s="15">
        <f t="shared" si="79"/>
        <v>44.325000000000003</v>
      </c>
    </row>
    <row r="5097" spans="1:3" ht="15" hidden="1" x14ac:dyDescent="0.2">
      <c r="A5097" s="20">
        <v>32268</v>
      </c>
      <c r="B5097" s="13">
        <v>444.85</v>
      </c>
      <c r="C5097" s="15">
        <f t="shared" si="79"/>
        <v>44.484999999999999</v>
      </c>
    </row>
    <row r="5098" spans="1:3" ht="15" hidden="1" x14ac:dyDescent="0.2">
      <c r="A5098" s="20">
        <v>32269</v>
      </c>
      <c r="B5098" s="13">
        <v>442.8</v>
      </c>
      <c r="C5098" s="15">
        <f t="shared" si="79"/>
        <v>44.28</v>
      </c>
    </row>
    <row r="5099" spans="1:3" ht="15" hidden="1" x14ac:dyDescent="0.2">
      <c r="A5099" s="20">
        <v>32272</v>
      </c>
      <c r="B5099" s="13">
        <v>444.4</v>
      </c>
      <c r="C5099" s="15">
        <f t="shared" si="79"/>
        <v>44.44</v>
      </c>
    </row>
    <row r="5100" spans="1:3" ht="15" hidden="1" x14ac:dyDescent="0.2">
      <c r="A5100" s="20">
        <v>32273</v>
      </c>
      <c r="B5100" s="13">
        <v>446.65</v>
      </c>
      <c r="C5100" s="15">
        <f t="shared" si="79"/>
        <v>44.664999999999999</v>
      </c>
    </row>
    <row r="5101" spans="1:3" ht="15" hidden="1" x14ac:dyDescent="0.2">
      <c r="A5101" s="20">
        <v>32274</v>
      </c>
      <c r="B5101" s="13">
        <v>449.1</v>
      </c>
      <c r="C5101" s="15">
        <f t="shared" si="79"/>
        <v>44.910000000000004</v>
      </c>
    </row>
    <row r="5102" spans="1:3" ht="15" hidden="1" x14ac:dyDescent="0.2">
      <c r="A5102" s="20">
        <v>32275</v>
      </c>
      <c r="B5102" s="13">
        <v>451</v>
      </c>
      <c r="C5102" s="15">
        <f t="shared" si="79"/>
        <v>45.1</v>
      </c>
    </row>
    <row r="5103" spans="1:3" ht="15" hidden="1" x14ac:dyDescent="0.2">
      <c r="A5103" s="20">
        <v>32276</v>
      </c>
      <c r="B5103" s="13">
        <v>449.5</v>
      </c>
      <c r="C5103" s="15">
        <f t="shared" si="79"/>
        <v>44.95</v>
      </c>
    </row>
    <row r="5104" spans="1:3" ht="15" hidden="1" x14ac:dyDescent="0.2">
      <c r="A5104" s="20">
        <v>32279</v>
      </c>
      <c r="B5104" s="13">
        <v>453.25</v>
      </c>
      <c r="C5104" s="15">
        <f t="shared" si="79"/>
        <v>45.325000000000003</v>
      </c>
    </row>
    <row r="5105" spans="1:3" ht="15" hidden="1" x14ac:dyDescent="0.2">
      <c r="A5105" s="20">
        <v>32280</v>
      </c>
      <c r="B5105" s="13">
        <v>454.7</v>
      </c>
      <c r="C5105" s="15">
        <f t="shared" si="79"/>
        <v>45.47</v>
      </c>
    </row>
    <row r="5106" spans="1:3" ht="15" hidden="1" x14ac:dyDescent="0.2">
      <c r="A5106" s="20">
        <v>32281</v>
      </c>
      <c r="B5106" s="13">
        <v>454</v>
      </c>
      <c r="C5106" s="15">
        <f t="shared" si="79"/>
        <v>45.4</v>
      </c>
    </row>
    <row r="5107" spans="1:3" ht="15" hidden="1" x14ac:dyDescent="0.2">
      <c r="A5107" s="20">
        <v>32282</v>
      </c>
      <c r="B5107" s="13">
        <v>457.9</v>
      </c>
      <c r="C5107" s="15">
        <f t="shared" si="79"/>
        <v>45.79</v>
      </c>
    </row>
    <row r="5108" spans="1:3" ht="15" hidden="1" x14ac:dyDescent="0.2">
      <c r="A5108" s="20">
        <v>32283</v>
      </c>
      <c r="B5108" s="13">
        <v>454.9</v>
      </c>
      <c r="C5108" s="15">
        <f t="shared" si="79"/>
        <v>45.489999999999995</v>
      </c>
    </row>
    <row r="5109" spans="1:3" ht="15" hidden="1" x14ac:dyDescent="0.2">
      <c r="A5109" s="20">
        <v>32286</v>
      </c>
      <c r="B5109" s="13">
        <v>457.25</v>
      </c>
      <c r="C5109" s="15">
        <f t="shared" si="79"/>
        <v>45.725000000000001</v>
      </c>
    </row>
    <row r="5110" spans="1:3" ht="15" hidden="1" x14ac:dyDescent="0.2">
      <c r="A5110" s="20">
        <v>32287</v>
      </c>
      <c r="B5110" s="13">
        <v>457.25</v>
      </c>
      <c r="C5110" s="15">
        <f t="shared" si="79"/>
        <v>45.725000000000001</v>
      </c>
    </row>
    <row r="5111" spans="1:3" ht="15" hidden="1" x14ac:dyDescent="0.2">
      <c r="A5111" s="20">
        <v>32288</v>
      </c>
      <c r="B5111" s="13">
        <v>453.9</v>
      </c>
      <c r="C5111" s="15">
        <f t="shared" si="79"/>
        <v>45.39</v>
      </c>
    </row>
    <row r="5112" spans="1:3" ht="15" hidden="1" x14ac:dyDescent="0.2">
      <c r="A5112" s="20">
        <v>32289</v>
      </c>
      <c r="B5112" s="13">
        <v>453.25</v>
      </c>
      <c r="C5112" s="15">
        <f t="shared" si="79"/>
        <v>45.325000000000003</v>
      </c>
    </row>
    <row r="5113" spans="1:3" ht="15" hidden="1" x14ac:dyDescent="0.2">
      <c r="A5113" s="20">
        <v>32290</v>
      </c>
      <c r="B5113" s="13">
        <v>452</v>
      </c>
      <c r="C5113" s="15">
        <f t="shared" si="79"/>
        <v>45.2</v>
      </c>
    </row>
    <row r="5114" spans="1:3" ht="15" x14ac:dyDescent="0.2">
      <c r="A5114" s="20">
        <v>32294</v>
      </c>
      <c r="B5114" s="13">
        <v>455.5</v>
      </c>
      <c r="C5114" s="15">
        <f t="shared" si="79"/>
        <v>45.55</v>
      </c>
    </row>
    <row r="5115" spans="1:3" ht="15" hidden="1" x14ac:dyDescent="0.2">
      <c r="A5115" s="20">
        <v>32295</v>
      </c>
      <c r="B5115" s="13">
        <v>456.75</v>
      </c>
      <c r="C5115" s="15">
        <f t="shared" si="79"/>
        <v>45.674999999999997</v>
      </c>
    </row>
    <row r="5116" spans="1:3" ht="15" hidden="1" x14ac:dyDescent="0.2">
      <c r="A5116" s="20">
        <v>32296</v>
      </c>
      <c r="B5116" s="13">
        <v>453.7</v>
      </c>
      <c r="C5116" s="15">
        <f t="shared" si="79"/>
        <v>45.37</v>
      </c>
    </row>
    <row r="5117" spans="1:3" ht="15" hidden="1" x14ac:dyDescent="0.2">
      <c r="A5117" s="20">
        <v>32297</v>
      </c>
      <c r="B5117" s="13">
        <v>464.7</v>
      </c>
      <c r="C5117" s="15">
        <f t="shared" si="79"/>
        <v>46.47</v>
      </c>
    </row>
    <row r="5118" spans="1:3" ht="15" hidden="1" x14ac:dyDescent="0.2">
      <c r="A5118" s="20">
        <v>32300</v>
      </c>
      <c r="B5118" s="13">
        <v>464.55</v>
      </c>
      <c r="C5118" s="15">
        <f t="shared" si="79"/>
        <v>46.454999999999998</v>
      </c>
    </row>
    <row r="5119" spans="1:3" ht="15" hidden="1" x14ac:dyDescent="0.2">
      <c r="A5119" s="20">
        <v>32301</v>
      </c>
      <c r="B5119" s="13">
        <v>464.4</v>
      </c>
      <c r="C5119" s="15">
        <f t="shared" si="79"/>
        <v>46.44</v>
      </c>
    </row>
    <row r="5120" spans="1:3" ht="15" hidden="1" x14ac:dyDescent="0.2">
      <c r="A5120" s="20">
        <v>32302</v>
      </c>
      <c r="B5120" s="13">
        <v>457.85</v>
      </c>
      <c r="C5120" s="15">
        <f t="shared" si="79"/>
        <v>45.785000000000004</v>
      </c>
    </row>
    <row r="5121" spans="1:3" ht="15" hidden="1" x14ac:dyDescent="0.2">
      <c r="A5121" s="20">
        <v>32303</v>
      </c>
      <c r="B5121" s="13">
        <v>455.45</v>
      </c>
      <c r="C5121" s="15">
        <f t="shared" si="79"/>
        <v>45.545000000000002</v>
      </c>
    </row>
    <row r="5122" spans="1:3" ht="15" hidden="1" x14ac:dyDescent="0.2">
      <c r="A5122" s="20">
        <v>32304</v>
      </c>
      <c r="B5122" s="13">
        <v>457.6</v>
      </c>
      <c r="C5122" s="15">
        <f t="shared" si="79"/>
        <v>45.760000000000005</v>
      </c>
    </row>
    <row r="5123" spans="1:3" ht="15" hidden="1" x14ac:dyDescent="0.2">
      <c r="A5123" s="20">
        <v>32307</v>
      </c>
      <c r="B5123" s="13">
        <v>449</v>
      </c>
      <c r="C5123" s="15">
        <f t="shared" si="79"/>
        <v>44.9</v>
      </c>
    </row>
    <row r="5124" spans="1:3" ht="15" hidden="1" x14ac:dyDescent="0.2">
      <c r="A5124" s="20">
        <v>32308</v>
      </c>
      <c r="B5124" s="13">
        <v>446.5</v>
      </c>
      <c r="C5124" s="15">
        <f t="shared" si="79"/>
        <v>44.65</v>
      </c>
    </row>
    <row r="5125" spans="1:3" ht="15" hidden="1" x14ac:dyDescent="0.2">
      <c r="A5125" s="20">
        <v>32309</v>
      </c>
      <c r="B5125" s="13">
        <v>452</v>
      </c>
      <c r="C5125" s="15">
        <f t="shared" si="79"/>
        <v>45.2</v>
      </c>
    </row>
    <row r="5126" spans="1:3" ht="15" hidden="1" x14ac:dyDescent="0.2">
      <c r="A5126" s="20">
        <v>32310</v>
      </c>
      <c r="B5126" s="13">
        <v>453.9</v>
      </c>
      <c r="C5126" s="15">
        <f t="shared" si="79"/>
        <v>45.39</v>
      </c>
    </row>
    <row r="5127" spans="1:3" ht="15" hidden="1" x14ac:dyDescent="0.2">
      <c r="A5127" s="20">
        <v>32311</v>
      </c>
      <c r="B5127" s="13">
        <v>450.25</v>
      </c>
      <c r="C5127" s="15">
        <f t="shared" si="79"/>
        <v>45.024999999999999</v>
      </c>
    </row>
    <row r="5128" spans="1:3" ht="15" hidden="1" x14ac:dyDescent="0.2">
      <c r="A5128" s="20">
        <v>32314</v>
      </c>
      <c r="B5128" s="13">
        <v>454.2</v>
      </c>
      <c r="C5128" s="15">
        <f t="shared" ref="C5128:C5191" si="80">B5128/10</f>
        <v>45.42</v>
      </c>
    </row>
    <row r="5129" spans="1:3" ht="15" hidden="1" x14ac:dyDescent="0.2">
      <c r="A5129" s="20">
        <v>32315</v>
      </c>
      <c r="B5129" s="13">
        <v>451.65</v>
      </c>
      <c r="C5129" s="15">
        <f t="shared" si="80"/>
        <v>45.164999999999999</v>
      </c>
    </row>
    <row r="5130" spans="1:3" ht="15" hidden="1" x14ac:dyDescent="0.2">
      <c r="A5130" s="20">
        <v>32316</v>
      </c>
      <c r="B5130" s="13">
        <v>448.5</v>
      </c>
      <c r="C5130" s="15">
        <f t="shared" si="80"/>
        <v>44.85</v>
      </c>
    </row>
    <row r="5131" spans="1:3" ht="15" hidden="1" x14ac:dyDescent="0.2">
      <c r="A5131" s="20">
        <v>32317</v>
      </c>
      <c r="B5131" s="13">
        <v>447.8</v>
      </c>
      <c r="C5131" s="15">
        <f t="shared" si="80"/>
        <v>44.78</v>
      </c>
    </row>
    <row r="5132" spans="1:3" ht="15" hidden="1" x14ac:dyDescent="0.2">
      <c r="A5132" s="20">
        <v>32318</v>
      </c>
      <c r="B5132" s="13">
        <v>443.25</v>
      </c>
      <c r="C5132" s="15">
        <f t="shared" si="80"/>
        <v>44.325000000000003</v>
      </c>
    </row>
    <row r="5133" spans="1:3" ht="15" hidden="1" x14ac:dyDescent="0.2">
      <c r="A5133" s="20">
        <v>32321</v>
      </c>
      <c r="B5133" s="13">
        <v>443.3</v>
      </c>
      <c r="C5133" s="15">
        <f t="shared" si="80"/>
        <v>44.33</v>
      </c>
    </row>
    <row r="5134" spans="1:3" ht="15" hidden="1" x14ac:dyDescent="0.2">
      <c r="A5134" s="20">
        <v>32322</v>
      </c>
      <c r="B5134" s="13">
        <v>443.85</v>
      </c>
      <c r="C5134" s="15">
        <f t="shared" si="80"/>
        <v>44.385000000000005</v>
      </c>
    </row>
    <row r="5135" spans="1:3" ht="15" hidden="1" x14ac:dyDescent="0.2">
      <c r="A5135" s="20">
        <v>32323</v>
      </c>
      <c r="B5135" s="13">
        <v>433.55</v>
      </c>
      <c r="C5135" s="15">
        <f t="shared" si="80"/>
        <v>43.355000000000004</v>
      </c>
    </row>
    <row r="5136" spans="1:3" ht="15" x14ac:dyDescent="0.2">
      <c r="A5136" s="20">
        <v>32324</v>
      </c>
      <c r="B5136" s="13">
        <v>436.55</v>
      </c>
      <c r="C5136" s="15">
        <f t="shared" si="80"/>
        <v>43.655000000000001</v>
      </c>
    </row>
    <row r="5137" spans="1:3" ht="15" hidden="1" x14ac:dyDescent="0.2">
      <c r="A5137" s="20">
        <v>32325</v>
      </c>
      <c r="B5137" s="13">
        <v>436.85</v>
      </c>
      <c r="C5137" s="15">
        <f t="shared" si="80"/>
        <v>43.685000000000002</v>
      </c>
    </row>
    <row r="5138" spans="1:3" ht="15" hidden="1" x14ac:dyDescent="0.2">
      <c r="A5138" s="20">
        <v>32328</v>
      </c>
      <c r="B5138" s="13">
        <v>437.55</v>
      </c>
      <c r="C5138" s="15">
        <f t="shared" si="80"/>
        <v>43.755000000000003</v>
      </c>
    </row>
    <row r="5139" spans="1:3" ht="15" hidden="1" x14ac:dyDescent="0.2">
      <c r="A5139" s="20">
        <v>32329</v>
      </c>
      <c r="B5139" s="13">
        <v>437.5</v>
      </c>
      <c r="C5139" s="15">
        <f t="shared" si="80"/>
        <v>43.75</v>
      </c>
    </row>
    <row r="5140" spans="1:3" ht="15" hidden="1" x14ac:dyDescent="0.2">
      <c r="A5140" s="20">
        <v>32330</v>
      </c>
      <c r="B5140" s="13">
        <v>436.8</v>
      </c>
      <c r="C5140" s="15">
        <f t="shared" si="80"/>
        <v>43.68</v>
      </c>
    </row>
    <row r="5141" spans="1:3" ht="15" hidden="1" x14ac:dyDescent="0.2">
      <c r="A5141" s="20">
        <v>32331</v>
      </c>
      <c r="B5141" s="13">
        <v>440.9</v>
      </c>
      <c r="C5141" s="15">
        <f t="shared" si="80"/>
        <v>44.089999999999996</v>
      </c>
    </row>
    <row r="5142" spans="1:3" ht="15" hidden="1" x14ac:dyDescent="0.2">
      <c r="A5142" s="20">
        <v>32332</v>
      </c>
      <c r="B5142" s="13">
        <v>439.4</v>
      </c>
      <c r="C5142" s="15">
        <f t="shared" si="80"/>
        <v>43.94</v>
      </c>
    </row>
    <row r="5143" spans="1:3" ht="15" hidden="1" x14ac:dyDescent="0.2">
      <c r="A5143" s="20">
        <v>32335</v>
      </c>
      <c r="B5143" s="13">
        <v>436.8</v>
      </c>
      <c r="C5143" s="15">
        <f t="shared" si="80"/>
        <v>43.68</v>
      </c>
    </row>
    <row r="5144" spans="1:3" ht="15" hidden="1" x14ac:dyDescent="0.2">
      <c r="A5144" s="20">
        <v>32336</v>
      </c>
      <c r="B5144" s="13">
        <v>433.8</v>
      </c>
      <c r="C5144" s="15">
        <f t="shared" si="80"/>
        <v>43.38</v>
      </c>
    </row>
    <row r="5145" spans="1:3" ht="15" hidden="1" x14ac:dyDescent="0.2">
      <c r="A5145" s="20">
        <v>32337</v>
      </c>
      <c r="B5145" s="13">
        <v>435</v>
      </c>
      <c r="C5145" s="15">
        <f t="shared" si="80"/>
        <v>43.5</v>
      </c>
    </row>
    <row r="5146" spans="1:3" ht="15" hidden="1" x14ac:dyDescent="0.2">
      <c r="A5146" s="20">
        <v>32338</v>
      </c>
      <c r="B5146" s="13">
        <v>440.75</v>
      </c>
      <c r="C5146" s="15">
        <f t="shared" si="80"/>
        <v>44.075000000000003</v>
      </c>
    </row>
    <row r="5147" spans="1:3" ht="15" hidden="1" x14ac:dyDescent="0.2">
      <c r="A5147" s="20">
        <v>32339</v>
      </c>
      <c r="B5147" s="13">
        <v>439.1</v>
      </c>
      <c r="C5147" s="15">
        <f t="shared" si="80"/>
        <v>43.910000000000004</v>
      </c>
    </row>
    <row r="5148" spans="1:3" ht="15" hidden="1" x14ac:dyDescent="0.2">
      <c r="A5148" s="20">
        <v>32342</v>
      </c>
      <c r="B5148" s="13">
        <v>435.65</v>
      </c>
      <c r="C5148" s="15">
        <f t="shared" si="80"/>
        <v>43.564999999999998</v>
      </c>
    </row>
    <row r="5149" spans="1:3" ht="15" hidden="1" x14ac:dyDescent="0.2">
      <c r="A5149" s="20">
        <v>32343</v>
      </c>
      <c r="B5149" s="13">
        <v>436.25</v>
      </c>
      <c r="C5149" s="15">
        <f t="shared" si="80"/>
        <v>43.625</v>
      </c>
    </row>
    <row r="5150" spans="1:3" ht="15" hidden="1" x14ac:dyDescent="0.2">
      <c r="A5150" s="20">
        <v>32344</v>
      </c>
      <c r="B5150" s="13">
        <v>444.8</v>
      </c>
      <c r="C5150" s="15">
        <f t="shared" si="80"/>
        <v>44.480000000000004</v>
      </c>
    </row>
    <row r="5151" spans="1:3" ht="15" hidden="1" x14ac:dyDescent="0.2">
      <c r="A5151" s="20">
        <v>32345</v>
      </c>
      <c r="B5151" s="13">
        <v>444.75</v>
      </c>
      <c r="C5151" s="15">
        <f t="shared" si="80"/>
        <v>44.475000000000001</v>
      </c>
    </row>
    <row r="5152" spans="1:3" ht="15" hidden="1" x14ac:dyDescent="0.2">
      <c r="A5152" s="20">
        <v>32346</v>
      </c>
      <c r="B5152" s="13">
        <v>442.2</v>
      </c>
      <c r="C5152" s="15">
        <f t="shared" si="80"/>
        <v>44.22</v>
      </c>
    </row>
    <row r="5153" spans="1:3" ht="15" hidden="1" x14ac:dyDescent="0.2">
      <c r="A5153" s="20">
        <v>32349</v>
      </c>
      <c r="B5153" s="13">
        <v>438.5</v>
      </c>
      <c r="C5153" s="15">
        <f t="shared" si="80"/>
        <v>43.85</v>
      </c>
    </row>
    <row r="5154" spans="1:3" ht="15" hidden="1" x14ac:dyDescent="0.2">
      <c r="A5154" s="20">
        <v>32350</v>
      </c>
      <c r="B5154" s="13">
        <v>431.2</v>
      </c>
      <c r="C5154" s="15">
        <f t="shared" si="80"/>
        <v>43.12</v>
      </c>
    </row>
    <row r="5155" spans="1:3" ht="15" hidden="1" x14ac:dyDescent="0.2">
      <c r="A5155" s="20">
        <v>32351</v>
      </c>
      <c r="B5155" s="13">
        <v>432.85</v>
      </c>
      <c r="C5155" s="15">
        <f t="shared" si="80"/>
        <v>43.285000000000004</v>
      </c>
    </row>
    <row r="5156" spans="1:3" ht="15" hidden="1" x14ac:dyDescent="0.2">
      <c r="A5156" s="20">
        <v>32352</v>
      </c>
      <c r="B5156" s="13">
        <v>432.75</v>
      </c>
      <c r="C5156" s="15">
        <f t="shared" si="80"/>
        <v>43.274999999999999</v>
      </c>
    </row>
    <row r="5157" spans="1:3" ht="15" x14ac:dyDescent="0.2">
      <c r="A5157" s="20">
        <v>32353</v>
      </c>
      <c r="B5157" s="13">
        <v>436.8</v>
      </c>
      <c r="C5157" s="15">
        <f t="shared" si="80"/>
        <v>43.68</v>
      </c>
    </row>
    <row r="5158" spans="1:3" ht="15" hidden="1" x14ac:dyDescent="0.2">
      <c r="A5158" s="20">
        <v>32356</v>
      </c>
      <c r="B5158" s="13">
        <v>434.6</v>
      </c>
      <c r="C5158" s="15">
        <f t="shared" si="80"/>
        <v>43.46</v>
      </c>
    </row>
    <row r="5159" spans="1:3" ht="15" hidden="1" x14ac:dyDescent="0.2">
      <c r="A5159" s="20">
        <v>32357</v>
      </c>
      <c r="B5159" s="13">
        <v>432.75</v>
      </c>
      <c r="C5159" s="15">
        <f t="shared" si="80"/>
        <v>43.274999999999999</v>
      </c>
    </row>
    <row r="5160" spans="1:3" ht="15" hidden="1" x14ac:dyDescent="0.2">
      <c r="A5160" s="20">
        <v>32358</v>
      </c>
      <c r="B5160" s="13">
        <v>434.1</v>
      </c>
      <c r="C5160" s="15">
        <f t="shared" si="80"/>
        <v>43.410000000000004</v>
      </c>
    </row>
    <row r="5161" spans="1:3" ht="15" hidden="1" x14ac:dyDescent="0.2">
      <c r="A5161" s="20">
        <v>32359</v>
      </c>
      <c r="B5161" s="13">
        <v>433.1</v>
      </c>
      <c r="C5161" s="15">
        <f t="shared" si="80"/>
        <v>43.31</v>
      </c>
    </row>
    <row r="5162" spans="1:3" ht="15" hidden="1" x14ac:dyDescent="0.2">
      <c r="A5162" s="20">
        <v>32360</v>
      </c>
      <c r="B5162" s="13">
        <v>432.85</v>
      </c>
      <c r="C5162" s="15">
        <f t="shared" si="80"/>
        <v>43.285000000000004</v>
      </c>
    </row>
    <row r="5163" spans="1:3" ht="15" hidden="1" x14ac:dyDescent="0.2">
      <c r="A5163" s="20">
        <v>32363</v>
      </c>
      <c r="B5163" s="13">
        <v>432</v>
      </c>
      <c r="C5163" s="15">
        <f t="shared" si="80"/>
        <v>43.2</v>
      </c>
    </row>
    <row r="5164" spans="1:3" ht="15" hidden="1" x14ac:dyDescent="0.2">
      <c r="A5164" s="20">
        <v>32364</v>
      </c>
      <c r="B5164" s="13">
        <v>425.8</v>
      </c>
      <c r="C5164" s="15">
        <f t="shared" si="80"/>
        <v>42.58</v>
      </c>
    </row>
    <row r="5165" spans="1:3" ht="15" hidden="1" x14ac:dyDescent="0.2">
      <c r="A5165" s="20">
        <v>32365</v>
      </c>
      <c r="B5165" s="13">
        <v>427.2</v>
      </c>
      <c r="C5165" s="15">
        <f t="shared" si="80"/>
        <v>42.72</v>
      </c>
    </row>
    <row r="5166" spans="1:3" ht="15" hidden="1" x14ac:dyDescent="0.2">
      <c r="A5166" s="20">
        <v>32366</v>
      </c>
      <c r="B5166" s="13">
        <v>427.95</v>
      </c>
      <c r="C5166" s="15">
        <f t="shared" si="80"/>
        <v>42.795000000000002</v>
      </c>
    </row>
    <row r="5167" spans="1:3" ht="15" hidden="1" x14ac:dyDescent="0.2">
      <c r="A5167" s="20">
        <v>32367</v>
      </c>
      <c r="B5167" s="13">
        <v>433.25</v>
      </c>
      <c r="C5167" s="15">
        <f t="shared" si="80"/>
        <v>43.325000000000003</v>
      </c>
    </row>
    <row r="5168" spans="1:3" ht="15" hidden="1" x14ac:dyDescent="0.2">
      <c r="A5168" s="20">
        <v>32370</v>
      </c>
      <c r="B5168" s="13">
        <v>430.25</v>
      </c>
      <c r="C5168" s="15">
        <f t="shared" si="80"/>
        <v>43.024999999999999</v>
      </c>
    </row>
    <row r="5169" spans="1:3" ht="15" hidden="1" x14ac:dyDescent="0.2">
      <c r="A5169" s="20">
        <v>32371</v>
      </c>
      <c r="B5169" s="13">
        <v>432.65</v>
      </c>
      <c r="C5169" s="15">
        <f t="shared" si="80"/>
        <v>43.265000000000001</v>
      </c>
    </row>
    <row r="5170" spans="1:3" ht="15" hidden="1" x14ac:dyDescent="0.2">
      <c r="A5170" s="20">
        <v>32372</v>
      </c>
      <c r="B5170" s="13">
        <v>429</v>
      </c>
      <c r="C5170" s="15">
        <f t="shared" si="80"/>
        <v>42.9</v>
      </c>
    </row>
    <row r="5171" spans="1:3" ht="15" hidden="1" x14ac:dyDescent="0.2">
      <c r="A5171" s="20">
        <v>32373</v>
      </c>
      <c r="B5171" s="13">
        <v>430.55</v>
      </c>
      <c r="C5171" s="15">
        <f t="shared" si="80"/>
        <v>43.055</v>
      </c>
    </row>
    <row r="5172" spans="1:3" ht="15" hidden="1" x14ac:dyDescent="0.2">
      <c r="A5172" s="20">
        <v>32374</v>
      </c>
      <c r="B5172" s="13">
        <v>432.6</v>
      </c>
      <c r="C5172" s="15">
        <f t="shared" si="80"/>
        <v>43.260000000000005</v>
      </c>
    </row>
    <row r="5173" spans="1:3" ht="15" hidden="1" x14ac:dyDescent="0.2">
      <c r="A5173" s="20">
        <v>32377</v>
      </c>
      <c r="B5173" s="13">
        <v>431</v>
      </c>
      <c r="C5173" s="15">
        <f t="shared" si="80"/>
        <v>43.1</v>
      </c>
    </row>
    <row r="5174" spans="1:3" ht="15" hidden="1" x14ac:dyDescent="0.2">
      <c r="A5174" s="20">
        <v>32378</v>
      </c>
      <c r="B5174" s="13">
        <v>432.6</v>
      </c>
      <c r="C5174" s="15">
        <f t="shared" si="80"/>
        <v>43.260000000000005</v>
      </c>
    </row>
    <row r="5175" spans="1:3" ht="15" hidden="1" x14ac:dyDescent="0.2">
      <c r="A5175" s="20">
        <v>32379</v>
      </c>
      <c r="B5175" s="13">
        <v>433</v>
      </c>
      <c r="C5175" s="15">
        <f t="shared" si="80"/>
        <v>43.3</v>
      </c>
    </row>
    <row r="5176" spans="1:3" ht="15" hidden="1" x14ac:dyDescent="0.2">
      <c r="A5176" s="20">
        <v>32380</v>
      </c>
      <c r="B5176" s="13">
        <v>434.2</v>
      </c>
      <c r="C5176" s="15">
        <f t="shared" si="80"/>
        <v>43.42</v>
      </c>
    </row>
    <row r="5177" spans="1:3" ht="15" hidden="1" x14ac:dyDescent="0.2">
      <c r="A5177" s="20">
        <v>32381</v>
      </c>
      <c r="B5177" s="13">
        <v>433.15</v>
      </c>
      <c r="C5177" s="15">
        <f t="shared" si="80"/>
        <v>43.314999999999998</v>
      </c>
    </row>
    <row r="5178" spans="1:3" ht="15" hidden="1" x14ac:dyDescent="0.2">
      <c r="A5178" s="20">
        <v>32385</v>
      </c>
      <c r="B5178" s="13">
        <v>427.75</v>
      </c>
      <c r="C5178" s="15">
        <f t="shared" si="80"/>
        <v>42.774999999999999</v>
      </c>
    </row>
    <row r="5179" spans="1:3" ht="15" x14ac:dyDescent="0.2">
      <c r="A5179" s="20">
        <v>32386</v>
      </c>
      <c r="B5179" s="13">
        <v>427.75</v>
      </c>
      <c r="C5179" s="15">
        <f t="shared" si="80"/>
        <v>42.774999999999999</v>
      </c>
    </row>
    <row r="5180" spans="1:3" ht="15" hidden="1" x14ac:dyDescent="0.2">
      <c r="A5180" s="20">
        <v>32387</v>
      </c>
      <c r="B5180" s="13">
        <v>430.4</v>
      </c>
      <c r="C5180" s="15">
        <f t="shared" si="80"/>
        <v>43.04</v>
      </c>
    </row>
    <row r="5181" spans="1:3" ht="15" hidden="1" x14ac:dyDescent="0.2">
      <c r="A5181" s="20">
        <v>32388</v>
      </c>
      <c r="B5181" s="13">
        <v>428.75</v>
      </c>
      <c r="C5181" s="15">
        <f t="shared" si="80"/>
        <v>42.875</v>
      </c>
    </row>
    <row r="5182" spans="1:3" ht="15" hidden="1" x14ac:dyDescent="0.2">
      <c r="A5182" s="20">
        <v>32391</v>
      </c>
      <c r="B5182" s="13">
        <v>427.4</v>
      </c>
      <c r="C5182" s="15">
        <f t="shared" si="80"/>
        <v>42.739999999999995</v>
      </c>
    </row>
    <row r="5183" spans="1:3" ht="15" hidden="1" x14ac:dyDescent="0.2">
      <c r="A5183" s="20">
        <v>32392</v>
      </c>
      <c r="B5183" s="13">
        <v>428.45</v>
      </c>
      <c r="C5183" s="15">
        <f t="shared" si="80"/>
        <v>42.844999999999999</v>
      </c>
    </row>
    <row r="5184" spans="1:3" ht="15" hidden="1" x14ac:dyDescent="0.2">
      <c r="A5184" s="20">
        <v>32393</v>
      </c>
      <c r="B5184" s="13">
        <v>427.25</v>
      </c>
      <c r="C5184" s="15">
        <f t="shared" si="80"/>
        <v>42.725000000000001</v>
      </c>
    </row>
    <row r="5185" spans="1:3" ht="15" hidden="1" x14ac:dyDescent="0.2">
      <c r="A5185" s="20">
        <v>32394</v>
      </c>
      <c r="B5185" s="13">
        <v>428.25</v>
      </c>
      <c r="C5185" s="15">
        <f t="shared" si="80"/>
        <v>42.825000000000003</v>
      </c>
    </row>
    <row r="5186" spans="1:3" ht="15" hidden="1" x14ac:dyDescent="0.2">
      <c r="A5186" s="20">
        <v>32395</v>
      </c>
      <c r="B5186" s="13">
        <v>429.4</v>
      </c>
      <c r="C5186" s="15">
        <f t="shared" si="80"/>
        <v>42.94</v>
      </c>
    </row>
    <row r="5187" spans="1:3" ht="15" hidden="1" x14ac:dyDescent="0.2">
      <c r="A5187" s="20">
        <v>32398</v>
      </c>
      <c r="B5187" s="13">
        <v>419.4</v>
      </c>
      <c r="C5187" s="15">
        <f t="shared" si="80"/>
        <v>41.94</v>
      </c>
    </row>
    <row r="5188" spans="1:3" ht="15" hidden="1" x14ac:dyDescent="0.2">
      <c r="A5188" s="20">
        <v>32399</v>
      </c>
      <c r="B5188" s="13">
        <v>420.45</v>
      </c>
      <c r="C5188" s="15">
        <f t="shared" si="80"/>
        <v>42.045000000000002</v>
      </c>
    </row>
    <row r="5189" spans="1:3" ht="15" hidden="1" x14ac:dyDescent="0.2">
      <c r="A5189" s="20">
        <v>32400</v>
      </c>
      <c r="B5189" s="13">
        <v>421.5</v>
      </c>
      <c r="C5189" s="15">
        <f t="shared" si="80"/>
        <v>42.15</v>
      </c>
    </row>
    <row r="5190" spans="1:3" ht="15" hidden="1" x14ac:dyDescent="0.2">
      <c r="A5190" s="20">
        <v>32401</v>
      </c>
      <c r="B5190" s="13">
        <v>418.85</v>
      </c>
      <c r="C5190" s="15">
        <f t="shared" si="80"/>
        <v>41.885000000000005</v>
      </c>
    </row>
    <row r="5191" spans="1:3" ht="15" hidden="1" x14ac:dyDescent="0.2">
      <c r="A5191" s="20">
        <v>32402</v>
      </c>
      <c r="B5191" s="13">
        <v>415.15</v>
      </c>
      <c r="C5191" s="15">
        <f t="shared" si="80"/>
        <v>41.515000000000001</v>
      </c>
    </row>
    <row r="5192" spans="1:3" ht="15" hidden="1" x14ac:dyDescent="0.2">
      <c r="A5192" s="20">
        <v>32405</v>
      </c>
      <c r="B5192" s="13">
        <v>409</v>
      </c>
      <c r="C5192" s="15">
        <f t="shared" ref="C5192:C5255" si="81">B5192/10</f>
        <v>40.9</v>
      </c>
    </row>
    <row r="5193" spans="1:3" ht="15" hidden="1" x14ac:dyDescent="0.2">
      <c r="A5193" s="20">
        <v>32406</v>
      </c>
      <c r="B5193" s="13">
        <v>410</v>
      </c>
      <c r="C5193" s="15">
        <f t="shared" si="81"/>
        <v>41</v>
      </c>
    </row>
    <row r="5194" spans="1:3" ht="15" hidden="1" x14ac:dyDescent="0.2">
      <c r="A5194" s="20">
        <v>32407</v>
      </c>
      <c r="B5194" s="13">
        <v>400.65</v>
      </c>
      <c r="C5194" s="15">
        <f t="shared" si="81"/>
        <v>40.064999999999998</v>
      </c>
    </row>
    <row r="5195" spans="1:3" ht="15" hidden="1" x14ac:dyDescent="0.2">
      <c r="A5195" s="20">
        <v>32408</v>
      </c>
      <c r="B5195" s="13">
        <v>397.75</v>
      </c>
      <c r="C5195" s="15">
        <f t="shared" si="81"/>
        <v>39.774999999999999</v>
      </c>
    </row>
    <row r="5196" spans="1:3" ht="15" hidden="1" x14ac:dyDescent="0.2">
      <c r="A5196" s="20">
        <v>32409</v>
      </c>
      <c r="B5196" s="13">
        <v>400.35</v>
      </c>
      <c r="C5196" s="15">
        <f t="shared" si="81"/>
        <v>40.035000000000004</v>
      </c>
    </row>
    <row r="5197" spans="1:3" ht="15" hidden="1" x14ac:dyDescent="0.2">
      <c r="A5197" s="20">
        <v>32412</v>
      </c>
      <c r="B5197" s="13">
        <v>395.3</v>
      </c>
      <c r="C5197" s="15">
        <f t="shared" si="81"/>
        <v>39.53</v>
      </c>
    </row>
    <row r="5198" spans="1:3" ht="15" hidden="1" x14ac:dyDescent="0.2">
      <c r="A5198" s="20">
        <v>32413</v>
      </c>
      <c r="B5198" s="13">
        <v>397.1</v>
      </c>
      <c r="C5198" s="15">
        <f t="shared" si="81"/>
        <v>39.71</v>
      </c>
    </row>
    <row r="5199" spans="1:3" ht="15" hidden="1" x14ac:dyDescent="0.2">
      <c r="A5199" s="20">
        <v>32414</v>
      </c>
      <c r="B5199" s="13">
        <v>395.4</v>
      </c>
      <c r="C5199" s="15">
        <f t="shared" si="81"/>
        <v>39.54</v>
      </c>
    </row>
    <row r="5200" spans="1:3" ht="15" hidden="1" x14ac:dyDescent="0.2">
      <c r="A5200" s="20">
        <v>32415</v>
      </c>
      <c r="B5200" s="13">
        <v>398.5</v>
      </c>
      <c r="C5200" s="15">
        <f t="shared" si="81"/>
        <v>39.85</v>
      </c>
    </row>
    <row r="5201" spans="1:3" ht="15" x14ac:dyDescent="0.2">
      <c r="A5201" s="20">
        <v>32416</v>
      </c>
      <c r="B5201" s="13">
        <v>396.7</v>
      </c>
      <c r="C5201" s="15">
        <f t="shared" si="81"/>
        <v>39.67</v>
      </c>
    </row>
    <row r="5202" spans="1:3" ht="15" hidden="1" x14ac:dyDescent="0.2">
      <c r="A5202" s="20">
        <v>32419</v>
      </c>
      <c r="B5202" s="13">
        <v>396</v>
      </c>
      <c r="C5202" s="15">
        <f t="shared" si="81"/>
        <v>39.6</v>
      </c>
    </row>
    <row r="5203" spans="1:3" ht="15" hidden="1" x14ac:dyDescent="0.2">
      <c r="A5203" s="20">
        <v>32420</v>
      </c>
      <c r="B5203" s="13">
        <v>398.5</v>
      </c>
      <c r="C5203" s="15">
        <f t="shared" si="81"/>
        <v>39.85</v>
      </c>
    </row>
    <row r="5204" spans="1:3" ht="15" hidden="1" x14ac:dyDescent="0.2">
      <c r="A5204" s="20">
        <v>32421</v>
      </c>
      <c r="B5204" s="13">
        <v>395.45</v>
      </c>
      <c r="C5204" s="15">
        <f t="shared" si="81"/>
        <v>39.545000000000002</v>
      </c>
    </row>
    <row r="5205" spans="1:3" ht="15" hidden="1" x14ac:dyDescent="0.2">
      <c r="A5205" s="20">
        <v>32422</v>
      </c>
      <c r="B5205" s="13">
        <v>403.75</v>
      </c>
      <c r="C5205" s="15">
        <f t="shared" si="81"/>
        <v>40.375</v>
      </c>
    </row>
    <row r="5206" spans="1:3" ht="15" hidden="1" x14ac:dyDescent="0.2">
      <c r="A5206" s="20">
        <v>32423</v>
      </c>
      <c r="B5206" s="13">
        <v>403.9</v>
      </c>
      <c r="C5206" s="15">
        <f t="shared" si="81"/>
        <v>40.39</v>
      </c>
    </row>
    <row r="5207" spans="1:3" ht="15" hidden="1" x14ac:dyDescent="0.2">
      <c r="A5207" s="20">
        <v>32426</v>
      </c>
      <c r="B5207" s="13">
        <v>406.75</v>
      </c>
      <c r="C5207" s="15">
        <f t="shared" si="81"/>
        <v>40.674999999999997</v>
      </c>
    </row>
    <row r="5208" spans="1:3" ht="15" hidden="1" x14ac:dyDescent="0.2">
      <c r="A5208" s="20">
        <v>32427</v>
      </c>
      <c r="B5208" s="13">
        <v>407.25</v>
      </c>
      <c r="C5208" s="15">
        <f t="shared" si="81"/>
        <v>40.725000000000001</v>
      </c>
    </row>
    <row r="5209" spans="1:3" ht="15" hidden="1" x14ac:dyDescent="0.2">
      <c r="A5209" s="20">
        <v>32428</v>
      </c>
      <c r="B5209" s="13">
        <v>406.4</v>
      </c>
      <c r="C5209" s="15">
        <f t="shared" si="81"/>
        <v>40.64</v>
      </c>
    </row>
    <row r="5210" spans="1:3" ht="15" hidden="1" x14ac:dyDescent="0.2">
      <c r="A5210" s="20">
        <v>32429</v>
      </c>
      <c r="B5210" s="13">
        <v>406.7</v>
      </c>
      <c r="C5210" s="15">
        <f t="shared" si="81"/>
        <v>40.67</v>
      </c>
    </row>
    <row r="5211" spans="1:3" ht="15" hidden="1" x14ac:dyDescent="0.2">
      <c r="A5211" s="20">
        <v>32430</v>
      </c>
      <c r="B5211" s="13">
        <v>407.6</v>
      </c>
      <c r="C5211" s="15">
        <f t="shared" si="81"/>
        <v>40.760000000000005</v>
      </c>
    </row>
    <row r="5212" spans="1:3" ht="15" hidden="1" x14ac:dyDescent="0.2">
      <c r="A5212" s="20">
        <v>32433</v>
      </c>
      <c r="B5212" s="13">
        <v>413</v>
      </c>
      <c r="C5212" s="15">
        <f t="shared" si="81"/>
        <v>41.3</v>
      </c>
    </row>
    <row r="5213" spans="1:3" ht="15" hidden="1" x14ac:dyDescent="0.2">
      <c r="A5213" s="20">
        <v>32434</v>
      </c>
      <c r="B5213" s="13">
        <v>411.45</v>
      </c>
      <c r="C5213" s="15">
        <f t="shared" si="81"/>
        <v>41.144999999999996</v>
      </c>
    </row>
    <row r="5214" spans="1:3" ht="15" hidden="1" x14ac:dyDescent="0.2">
      <c r="A5214" s="20">
        <v>32435</v>
      </c>
      <c r="B5214" s="13">
        <v>411.25</v>
      </c>
      <c r="C5214" s="15">
        <f t="shared" si="81"/>
        <v>41.125</v>
      </c>
    </row>
    <row r="5215" spans="1:3" ht="15" hidden="1" x14ac:dyDescent="0.2">
      <c r="A5215" s="20">
        <v>32436</v>
      </c>
      <c r="B5215" s="13">
        <v>412.2</v>
      </c>
      <c r="C5215" s="15">
        <f t="shared" si="81"/>
        <v>41.22</v>
      </c>
    </row>
    <row r="5216" spans="1:3" ht="15" hidden="1" x14ac:dyDescent="0.2">
      <c r="A5216" s="20">
        <v>32437</v>
      </c>
      <c r="B5216" s="13">
        <v>410.25</v>
      </c>
      <c r="C5216" s="15">
        <f t="shared" si="81"/>
        <v>41.024999999999999</v>
      </c>
    </row>
    <row r="5217" spans="1:3" ht="15" hidden="1" x14ac:dyDescent="0.2">
      <c r="A5217" s="20">
        <v>32440</v>
      </c>
      <c r="B5217" s="13">
        <v>405.5</v>
      </c>
      <c r="C5217" s="15">
        <f t="shared" si="81"/>
        <v>40.549999999999997</v>
      </c>
    </row>
    <row r="5218" spans="1:3" ht="15" hidden="1" x14ac:dyDescent="0.2">
      <c r="A5218" s="20">
        <v>32441</v>
      </c>
      <c r="B5218" s="13">
        <v>407.65</v>
      </c>
      <c r="C5218" s="15">
        <f t="shared" si="81"/>
        <v>40.765000000000001</v>
      </c>
    </row>
    <row r="5219" spans="1:3" ht="15" hidden="1" x14ac:dyDescent="0.2">
      <c r="A5219" s="20">
        <v>32442</v>
      </c>
      <c r="B5219" s="13">
        <v>407.4</v>
      </c>
      <c r="C5219" s="15">
        <f t="shared" si="81"/>
        <v>40.739999999999995</v>
      </c>
    </row>
    <row r="5220" spans="1:3" ht="15" hidden="1" x14ac:dyDescent="0.2">
      <c r="A5220" s="20">
        <v>32443</v>
      </c>
      <c r="B5220" s="13">
        <v>407.5</v>
      </c>
      <c r="C5220" s="15">
        <f t="shared" si="81"/>
        <v>40.75</v>
      </c>
    </row>
    <row r="5221" spans="1:3" ht="15" hidden="1" x14ac:dyDescent="0.2">
      <c r="A5221" s="20">
        <v>32444</v>
      </c>
      <c r="B5221" s="13">
        <v>411.5</v>
      </c>
      <c r="C5221" s="15">
        <f t="shared" si="81"/>
        <v>41.15</v>
      </c>
    </row>
    <row r="5222" spans="1:3" ht="15" x14ac:dyDescent="0.2">
      <c r="A5222" s="20">
        <v>32447</v>
      </c>
      <c r="B5222" s="13">
        <v>412.4</v>
      </c>
      <c r="C5222" s="15">
        <f t="shared" si="81"/>
        <v>41.239999999999995</v>
      </c>
    </row>
    <row r="5223" spans="1:3" ht="15" hidden="1" x14ac:dyDescent="0.2">
      <c r="A5223" s="20">
        <v>32448</v>
      </c>
      <c r="B5223" s="13">
        <v>410.9</v>
      </c>
      <c r="C5223" s="15">
        <f t="shared" si="81"/>
        <v>41.089999999999996</v>
      </c>
    </row>
    <row r="5224" spans="1:3" ht="15" hidden="1" x14ac:dyDescent="0.2">
      <c r="A5224" s="20">
        <v>32449</v>
      </c>
      <c r="B5224" s="13">
        <v>414.75</v>
      </c>
      <c r="C5224" s="15">
        <f t="shared" si="81"/>
        <v>41.475000000000001</v>
      </c>
    </row>
    <row r="5225" spans="1:3" ht="15" hidden="1" x14ac:dyDescent="0.2">
      <c r="A5225" s="20">
        <v>32450</v>
      </c>
      <c r="B5225" s="13">
        <v>423.4</v>
      </c>
      <c r="C5225" s="15">
        <f t="shared" si="81"/>
        <v>42.339999999999996</v>
      </c>
    </row>
    <row r="5226" spans="1:3" ht="15" hidden="1" x14ac:dyDescent="0.2">
      <c r="A5226" s="20">
        <v>32451</v>
      </c>
      <c r="B5226" s="13">
        <v>421</v>
      </c>
      <c r="C5226" s="15">
        <f t="shared" si="81"/>
        <v>42.1</v>
      </c>
    </row>
    <row r="5227" spans="1:3" ht="15" hidden="1" x14ac:dyDescent="0.2">
      <c r="A5227" s="20">
        <v>32454</v>
      </c>
      <c r="B5227" s="13">
        <v>420.6</v>
      </c>
      <c r="C5227" s="15">
        <f t="shared" si="81"/>
        <v>42.06</v>
      </c>
    </row>
    <row r="5228" spans="1:3" ht="15" hidden="1" x14ac:dyDescent="0.2">
      <c r="A5228" s="20">
        <v>32455</v>
      </c>
      <c r="B5228" s="13">
        <v>418.35</v>
      </c>
      <c r="C5228" s="15">
        <f t="shared" si="81"/>
        <v>41.835000000000001</v>
      </c>
    </row>
    <row r="5229" spans="1:3" ht="15" hidden="1" x14ac:dyDescent="0.2">
      <c r="A5229" s="20">
        <v>32456</v>
      </c>
      <c r="B5229" s="13">
        <v>420.8</v>
      </c>
      <c r="C5229" s="15">
        <f t="shared" si="81"/>
        <v>42.08</v>
      </c>
    </row>
    <row r="5230" spans="1:3" ht="15" hidden="1" x14ac:dyDescent="0.2">
      <c r="A5230" s="20">
        <v>32457</v>
      </c>
      <c r="B5230" s="13">
        <v>419.1</v>
      </c>
      <c r="C5230" s="15">
        <f t="shared" si="81"/>
        <v>41.910000000000004</v>
      </c>
    </row>
    <row r="5231" spans="1:3" ht="15" hidden="1" x14ac:dyDescent="0.2">
      <c r="A5231" s="20">
        <v>32458</v>
      </c>
      <c r="B5231" s="13">
        <v>420.3</v>
      </c>
      <c r="C5231" s="15">
        <f t="shared" si="81"/>
        <v>42.03</v>
      </c>
    </row>
    <row r="5232" spans="1:3" ht="15" hidden="1" x14ac:dyDescent="0.2">
      <c r="A5232" s="20">
        <v>32461</v>
      </c>
      <c r="B5232" s="13">
        <v>419.3</v>
      </c>
      <c r="C5232" s="15">
        <f t="shared" si="81"/>
        <v>41.93</v>
      </c>
    </row>
    <row r="5233" spans="1:3" ht="15" hidden="1" x14ac:dyDescent="0.2">
      <c r="A5233" s="20">
        <v>32462</v>
      </c>
      <c r="B5233" s="13">
        <v>424</v>
      </c>
      <c r="C5233" s="15">
        <f t="shared" si="81"/>
        <v>42.4</v>
      </c>
    </row>
    <row r="5234" spans="1:3" ht="15" hidden="1" x14ac:dyDescent="0.2">
      <c r="A5234" s="20">
        <v>32463</v>
      </c>
      <c r="B5234" s="13">
        <v>423.85</v>
      </c>
      <c r="C5234" s="15">
        <f t="shared" si="81"/>
        <v>42.385000000000005</v>
      </c>
    </row>
    <row r="5235" spans="1:3" ht="15" hidden="1" x14ac:dyDescent="0.2">
      <c r="A5235" s="20">
        <v>32464</v>
      </c>
      <c r="B5235" s="13">
        <v>422</v>
      </c>
      <c r="C5235" s="15">
        <f t="shared" si="81"/>
        <v>42.2</v>
      </c>
    </row>
    <row r="5236" spans="1:3" ht="15" hidden="1" x14ac:dyDescent="0.2">
      <c r="A5236" s="20">
        <v>32465</v>
      </c>
      <c r="B5236" s="13">
        <v>417.75</v>
      </c>
      <c r="C5236" s="15">
        <f t="shared" si="81"/>
        <v>41.774999999999999</v>
      </c>
    </row>
    <row r="5237" spans="1:3" ht="15" hidden="1" x14ac:dyDescent="0.2">
      <c r="A5237" s="20">
        <v>32468</v>
      </c>
      <c r="B5237" s="13">
        <v>415.95</v>
      </c>
      <c r="C5237" s="15">
        <f t="shared" si="81"/>
        <v>41.594999999999999</v>
      </c>
    </row>
    <row r="5238" spans="1:3" ht="15" hidden="1" x14ac:dyDescent="0.2">
      <c r="A5238" s="20">
        <v>32469</v>
      </c>
      <c r="B5238" s="13">
        <v>418.4</v>
      </c>
      <c r="C5238" s="15">
        <f t="shared" si="81"/>
        <v>41.839999999999996</v>
      </c>
    </row>
    <row r="5239" spans="1:3" ht="15" hidden="1" x14ac:dyDescent="0.2">
      <c r="A5239" s="20">
        <v>32470</v>
      </c>
      <c r="B5239" s="13">
        <v>419.25</v>
      </c>
      <c r="C5239" s="15">
        <f t="shared" si="81"/>
        <v>41.924999999999997</v>
      </c>
    </row>
    <row r="5240" spans="1:3" ht="15" hidden="1" x14ac:dyDescent="0.2">
      <c r="A5240" s="20">
        <v>32471</v>
      </c>
      <c r="B5240" s="13">
        <v>419.95</v>
      </c>
      <c r="C5240" s="15">
        <f t="shared" si="81"/>
        <v>41.994999999999997</v>
      </c>
    </row>
    <row r="5241" spans="1:3" ht="15" hidden="1" x14ac:dyDescent="0.2">
      <c r="A5241" s="20">
        <v>32472</v>
      </c>
      <c r="B5241" s="13">
        <v>424.1</v>
      </c>
      <c r="C5241" s="15">
        <f t="shared" si="81"/>
        <v>42.410000000000004</v>
      </c>
    </row>
    <row r="5242" spans="1:3" ht="15" hidden="1" x14ac:dyDescent="0.2">
      <c r="A5242" s="20">
        <v>32475</v>
      </c>
      <c r="B5242" s="13">
        <v>424.25</v>
      </c>
      <c r="C5242" s="15">
        <f t="shared" si="81"/>
        <v>42.424999999999997</v>
      </c>
    </row>
    <row r="5243" spans="1:3" ht="15" hidden="1" x14ac:dyDescent="0.2">
      <c r="A5243" s="20">
        <v>32476</v>
      </c>
      <c r="B5243" s="13">
        <v>423.1</v>
      </c>
      <c r="C5243" s="15">
        <f t="shared" si="81"/>
        <v>42.31</v>
      </c>
    </row>
    <row r="5244" spans="1:3" ht="15" x14ac:dyDescent="0.2">
      <c r="A5244" s="20">
        <v>32477</v>
      </c>
      <c r="B5244" s="13">
        <v>422.6</v>
      </c>
      <c r="C5244" s="15">
        <f t="shared" si="81"/>
        <v>42.260000000000005</v>
      </c>
    </row>
    <row r="5245" spans="1:3" ht="15" hidden="1" x14ac:dyDescent="0.2">
      <c r="A5245" s="20">
        <v>32478</v>
      </c>
      <c r="B5245" s="13">
        <v>424.75</v>
      </c>
      <c r="C5245" s="15">
        <f t="shared" si="81"/>
        <v>42.475000000000001</v>
      </c>
    </row>
    <row r="5246" spans="1:3" ht="15" hidden="1" x14ac:dyDescent="0.2">
      <c r="A5246" s="20">
        <v>32479</v>
      </c>
      <c r="B5246" s="13">
        <v>424.25</v>
      </c>
      <c r="C5246" s="15">
        <f t="shared" si="81"/>
        <v>42.424999999999997</v>
      </c>
    </row>
    <row r="5247" spans="1:3" ht="15" hidden="1" x14ac:dyDescent="0.2">
      <c r="A5247" s="20">
        <v>32482</v>
      </c>
      <c r="B5247" s="13">
        <v>429</v>
      </c>
      <c r="C5247" s="15">
        <f t="shared" si="81"/>
        <v>42.9</v>
      </c>
    </row>
    <row r="5248" spans="1:3" ht="15" hidden="1" x14ac:dyDescent="0.2">
      <c r="A5248" s="20">
        <v>32483</v>
      </c>
      <c r="B5248" s="13">
        <v>427.75</v>
      </c>
      <c r="C5248" s="15">
        <f t="shared" si="81"/>
        <v>42.774999999999999</v>
      </c>
    </row>
    <row r="5249" spans="1:3" ht="15" hidden="1" x14ac:dyDescent="0.2">
      <c r="A5249" s="20">
        <v>32484</v>
      </c>
      <c r="B5249" s="13">
        <v>422.6</v>
      </c>
      <c r="C5249" s="15">
        <f t="shared" si="81"/>
        <v>42.260000000000005</v>
      </c>
    </row>
    <row r="5250" spans="1:3" ht="15" hidden="1" x14ac:dyDescent="0.2">
      <c r="A5250" s="20">
        <v>32485</v>
      </c>
      <c r="B5250" s="13">
        <v>423.2</v>
      </c>
      <c r="C5250" s="15">
        <f t="shared" si="81"/>
        <v>42.32</v>
      </c>
    </row>
    <row r="5251" spans="1:3" ht="15" hidden="1" x14ac:dyDescent="0.2">
      <c r="A5251" s="20">
        <v>32486</v>
      </c>
      <c r="B5251" s="13">
        <v>419.75</v>
      </c>
      <c r="C5251" s="15">
        <f t="shared" si="81"/>
        <v>41.975000000000001</v>
      </c>
    </row>
    <row r="5252" spans="1:3" ht="15" hidden="1" x14ac:dyDescent="0.2">
      <c r="A5252" s="20">
        <v>32489</v>
      </c>
      <c r="B5252" s="13">
        <v>420</v>
      </c>
      <c r="C5252" s="15">
        <f t="shared" si="81"/>
        <v>42</v>
      </c>
    </row>
    <row r="5253" spans="1:3" ht="15" hidden="1" x14ac:dyDescent="0.2">
      <c r="A5253" s="20">
        <v>32490</v>
      </c>
      <c r="B5253" s="13">
        <v>420.5</v>
      </c>
      <c r="C5253" s="15">
        <f t="shared" si="81"/>
        <v>42.05</v>
      </c>
    </row>
    <row r="5254" spans="1:3" ht="15" hidden="1" x14ac:dyDescent="0.2">
      <c r="A5254" s="20">
        <v>32491</v>
      </c>
      <c r="B5254" s="13">
        <v>420</v>
      </c>
      <c r="C5254" s="15">
        <f t="shared" si="81"/>
        <v>42</v>
      </c>
    </row>
    <row r="5255" spans="1:3" ht="15" hidden="1" x14ac:dyDescent="0.2">
      <c r="A5255" s="20">
        <v>32492</v>
      </c>
      <c r="B5255" s="13">
        <v>418.45</v>
      </c>
      <c r="C5255" s="15">
        <f t="shared" si="81"/>
        <v>41.844999999999999</v>
      </c>
    </row>
    <row r="5256" spans="1:3" ht="15" hidden="1" x14ac:dyDescent="0.2">
      <c r="A5256" s="20">
        <v>32493</v>
      </c>
      <c r="B5256" s="13">
        <v>411.75</v>
      </c>
      <c r="C5256" s="15">
        <f t="shared" ref="C5256:C5319" si="82">B5256/10</f>
        <v>41.174999999999997</v>
      </c>
    </row>
    <row r="5257" spans="1:3" ht="15" hidden="1" x14ac:dyDescent="0.2">
      <c r="A5257" s="20">
        <v>32496</v>
      </c>
      <c r="B5257" s="13">
        <v>413</v>
      </c>
      <c r="C5257" s="15">
        <f t="shared" si="82"/>
        <v>41.3</v>
      </c>
    </row>
    <row r="5258" spans="1:3" ht="15" hidden="1" x14ac:dyDescent="0.2">
      <c r="A5258" s="20">
        <v>32497</v>
      </c>
      <c r="B5258" s="13">
        <v>412.9</v>
      </c>
      <c r="C5258" s="15">
        <f t="shared" si="82"/>
        <v>41.29</v>
      </c>
    </row>
    <row r="5259" spans="1:3" ht="15" hidden="1" x14ac:dyDescent="0.2">
      <c r="A5259" s="20">
        <v>32498</v>
      </c>
      <c r="B5259" s="13">
        <v>414.6</v>
      </c>
      <c r="C5259" s="15">
        <f t="shared" si="82"/>
        <v>41.46</v>
      </c>
    </row>
    <row r="5260" spans="1:3" ht="15" hidden="1" x14ac:dyDescent="0.2">
      <c r="A5260" s="20">
        <v>32499</v>
      </c>
      <c r="B5260" s="13">
        <v>417.25</v>
      </c>
      <c r="C5260" s="15">
        <f t="shared" si="82"/>
        <v>41.725000000000001</v>
      </c>
    </row>
    <row r="5261" spans="1:3" ht="15" hidden="1" x14ac:dyDescent="0.2">
      <c r="A5261" s="20">
        <v>32500</v>
      </c>
      <c r="C5261" s="15">
        <f t="shared" si="82"/>
        <v>0</v>
      </c>
    </row>
    <row r="5262" spans="1:3" ht="15" hidden="1" x14ac:dyDescent="0.2">
      <c r="A5262" s="20">
        <v>32505</v>
      </c>
      <c r="B5262" s="13">
        <v>412.85</v>
      </c>
      <c r="C5262" s="15">
        <f t="shared" si="82"/>
        <v>41.285000000000004</v>
      </c>
    </row>
    <row r="5263" spans="1:3" ht="15" hidden="1" x14ac:dyDescent="0.2">
      <c r="A5263" s="20">
        <v>32506</v>
      </c>
      <c r="B5263" s="13">
        <v>410.25</v>
      </c>
      <c r="C5263" s="15">
        <f t="shared" si="82"/>
        <v>41.024999999999999</v>
      </c>
    </row>
    <row r="5264" spans="1:3" ht="15" hidden="1" x14ac:dyDescent="0.2">
      <c r="A5264" s="20">
        <v>32507</v>
      </c>
      <c r="C5264" s="15">
        <f t="shared" si="82"/>
        <v>0</v>
      </c>
    </row>
    <row r="5265" spans="1:3" ht="15" hidden="1" x14ac:dyDescent="0.2">
      <c r="A5265" s="20">
        <v>32511</v>
      </c>
      <c r="B5265" s="13">
        <v>411.6</v>
      </c>
      <c r="C5265" s="15">
        <f t="shared" si="82"/>
        <v>41.160000000000004</v>
      </c>
    </row>
    <row r="5266" spans="1:3" ht="15" hidden="1" x14ac:dyDescent="0.2">
      <c r="A5266" s="20">
        <v>32512</v>
      </c>
      <c r="B5266" s="13">
        <v>409.35</v>
      </c>
      <c r="C5266" s="15">
        <f t="shared" si="82"/>
        <v>40.935000000000002</v>
      </c>
    </row>
    <row r="5267" spans="1:3" ht="15" hidden="1" x14ac:dyDescent="0.2">
      <c r="A5267" s="20">
        <v>32513</v>
      </c>
      <c r="B5267" s="13">
        <v>407.25</v>
      </c>
      <c r="C5267" s="15">
        <f t="shared" si="82"/>
        <v>40.725000000000001</v>
      </c>
    </row>
    <row r="5268" spans="1:3" ht="15" hidden="1" x14ac:dyDescent="0.2">
      <c r="A5268" s="20">
        <v>32514</v>
      </c>
      <c r="B5268" s="13">
        <v>406.35</v>
      </c>
      <c r="C5268" s="15">
        <f t="shared" si="82"/>
        <v>40.635000000000005</v>
      </c>
    </row>
    <row r="5269" spans="1:3" ht="15" hidden="1" x14ac:dyDescent="0.2">
      <c r="A5269" s="20">
        <v>32517</v>
      </c>
      <c r="B5269" s="13">
        <v>402.45</v>
      </c>
      <c r="C5269" s="15">
        <f t="shared" si="82"/>
        <v>40.244999999999997</v>
      </c>
    </row>
    <row r="5270" spans="1:3" ht="15" hidden="1" x14ac:dyDescent="0.2">
      <c r="A5270" s="20">
        <v>32518</v>
      </c>
      <c r="B5270" s="13">
        <v>404.5</v>
      </c>
      <c r="C5270" s="15">
        <f t="shared" si="82"/>
        <v>40.450000000000003</v>
      </c>
    </row>
    <row r="5271" spans="1:3" ht="15" hidden="1" x14ac:dyDescent="0.2">
      <c r="A5271" s="20">
        <v>32519</v>
      </c>
      <c r="B5271" s="13">
        <v>403.8</v>
      </c>
      <c r="C5271" s="15">
        <f t="shared" si="82"/>
        <v>40.380000000000003</v>
      </c>
    </row>
    <row r="5272" spans="1:3" ht="15" hidden="1" x14ac:dyDescent="0.2">
      <c r="A5272" s="20">
        <v>32520</v>
      </c>
      <c r="B5272" s="13">
        <v>404.15</v>
      </c>
      <c r="C5272" s="15">
        <f t="shared" si="82"/>
        <v>40.414999999999999</v>
      </c>
    </row>
    <row r="5273" spans="1:3" ht="15" hidden="1" x14ac:dyDescent="0.2">
      <c r="A5273" s="20">
        <v>32521</v>
      </c>
      <c r="B5273" s="13">
        <v>405.55</v>
      </c>
      <c r="C5273" s="15">
        <f t="shared" si="82"/>
        <v>40.555</v>
      </c>
    </row>
    <row r="5274" spans="1:3" ht="15" hidden="1" x14ac:dyDescent="0.2">
      <c r="A5274" s="20">
        <v>32524</v>
      </c>
      <c r="B5274" s="13">
        <v>401.5</v>
      </c>
      <c r="C5274" s="15">
        <f t="shared" si="82"/>
        <v>40.15</v>
      </c>
    </row>
    <row r="5275" spans="1:3" ht="15" hidden="1" x14ac:dyDescent="0.2">
      <c r="A5275" s="20">
        <v>32525</v>
      </c>
      <c r="B5275" s="13">
        <v>402.25</v>
      </c>
      <c r="C5275" s="15">
        <f t="shared" si="82"/>
        <v>40.225000000000001</v>
      </c>
    </row>
    <row r="5276" spans="1:3" ht="15" hidden="1" x14ac:dyDescent="0.2">
      <c r="A5276" s="20">
        <v>32526</v>
      </c>
      <c r="B5276" s="13">
        <v>402.5</v>
      </c>
      <c r="C5276" s="15">
        <f t="shared" si="82"/>
        <v>40.25</v>
      </c>
    </row>
    <row r="5277" spans="1:3" ht="15" hidden="1" x14ac:dyDescent="0.2">
      <c r="A5277" s="20">
        <v>32527</v>
      </c>
      <c r="B5277" s="13">
        <v>403.6</v>
      </c>
      <c r="C5277" s="15">
        <f t="shared" si="82"/>
        <v>40.36</v>
      </c>
    </row>
    <row r="5278" spans="1:3" ht="15" hidden="1" x14ac:dyDescent="0.2">
      <c r="A5278" s="20">
        <v>32528</v>
      </c>
      <c r="B5278" s="13">
        <v>405.5</v>
      </c>
      <c r="C5278" s="15">
        <f t="shared" si="82"/>
        <v>40.549999999999997</v>
      </c>
    </row>
    <row r="5279" spans="1:3" ht="15" hidden="1" x14ac:dyDescent="0.2">
      <c r="A5279" s="20">
        <v>32531</v>
      </c>
      <c r="B5279" s="13">
        <v>407.45</v>
      </c>
      <c r="C5279" s="15">
        <f t="shared" si="82"/>
        <v>40.744999999999997</v>
      </c>
    </row>
    <row r="5280" spans="1:3" ht="15" hidden="1" x14ac:dyDescent="0.2">
      <c r="A5280" s="20">
        <v>32532</v>
      </c>
      <c r="B5280" s="13">
        <v>408.3</v>
      </c>
      <c r="C5280" s="15">
        <f t="shared" si="82"/>
        <v>40.83</v>
      </c>
    </row>
    <row r="5281" spans="1:3" ht="15" hidden="1" x14ac:dyDescent="0.2">
      <c r="A5281" s="20">
        <v>32533</v>
      </c>
      <c r="B5281" s="13">
        <v>404.2</v>
      </c>
      <c r="C5281" s="15">
        <f t="shared" si="82"/>
        <v>40.42</v>
      </c>
    </row>
    <row r="5282" spans="1:3" ht="15" hidden="1" x14ac:dyDescent="0.2">
      <c r="A5282" s="20">
        <v>32534</v>
      </c>
      <c r="B5282" s="13">
        <v>406.25</v>
      </c>
      <c r="C5282" s="15">
        <f t="shared" si="82"/>
        <v>40.625</v>
      </c>
    </row>
    <row r="5283" spans="1:3" ht="15" hidden="1" x14ac:dyDescent="0.2">
      <c r="A5283" s="20">
        <v>32535</v>
      </c>
      <c r="B5283" s="13">
        <v>399.75</v>
      </c>
      <c r="C5283" s="15">
        <f t="shared" si="82"/>
        <v>39.975000000000001</v>
      </c>
    </row>
    <row r="5284" spans="1:3" ht="15" hidden="1" x14ac:dyDescent="0.2">
      <c r="A5284" s="20">
        <v>32538</v>
      </c>
      <c r="B5284" s="13">
        <v>394</v>
      </c>
      <c r="C5284" s="15">
        <f t="shared" si="82"/>
        <v>39.4</v>
      </c>
    </row>
    <row r="5285" spans="1:3" ht="15" x14ac:dyDescent="0.2">
      <c r="A5285" s="20">
        <v>32539</v>
      </c>
      <c r="B5285" s="13">
        <v>394</v>
      </c>
      <c r="C5285" s="15">
        <f t="shared" si="82"/>
        <v>39.4</v>
      </c>
    </row>
    <row r="5286" spans="1:3" ht="15" hidden="1" x14ac:dyDescent="0.2">
      <c r="A5286" s="20">
        <v>32540</v>
      </c>
      <c r="B5286" s="13">
        <v>392.8</v>
      </c>
      <c r="C5286" s="15">
        <f t="shared" si="82"/>
        <v>39.28</v>
      </c>
    </row>
    <row r="5287" spans="1:3" ht="15" hidden="1" x14ac:dyDescent="0.2">
      <c r="A5287" s="20">
        <v>32541</v>
      </c>
      <c r="B5287" s="13">
        <v>391.1</v>
      </c>
      <c r="C5287" s="15">
        <f t="shared" si="82"/>
        <v>39.11</v>
      </c>
    </row>
    <row r="5288" spans="1:3" ht="15" hidden="1" x14ac:dyDescent="0.2">
      <c r="A5288" s="20">
        <v>32542</v>
      </c>
      <c r="B5288" s="13">
        <v>390</v>
      </c>
      <c r="C5288" s="15">
        <f t="shared" si="82"/>
        <v>39</v>
      </c>
    </row>
    <row r="5289" spans="1:3" ht="15" hidden="1" x14ac:dyDescent="0.2">
      <c r="A5289" s="20">
        <v>32545</v>
      </c>
      <c r="B5289" s="13">
        <v>387.9</v>
      </c>
      <c r="C5289" s="15">
        <f t="shared" si="82"/>
        <v>38.79</v>
      </c>
    </row>
    <row r="5290" spans="1:3" ht="15" hidden="1" x14ac:dyDescent="0.2">
      <c r="A5290" s="20">
        <v>32546</v>
      </c>
      <c r="B5290" s="13">
        <v>391</v>
      </c>
      <c r="C5290" s="15">
        <f t="shared" si="82"/>
        <v>39.1</v>
      </c>
    </row>
    <row r="5291" spans="1:3" ht="15" hidden="1" x14ac:dyDescent="0.2">
      <c r="A5291" s="20">
        <v>32547</v>
      </c>
      <c r="B5291" s="13">
        <v>390.55</v>
      </c>
      <c r="C5291" s="15">
        <f t="shared" si="82"/>
        <v>39.055</v>
      </c>
    </row>
    <row r="5292" spans="1:3" ht="15" hidden="1" x14ac:dyDescent="0.2">
      <c r="A5292" s="20">
        <v>32548</v>
      </c>
      <c r="B5292" s="13">
        <v>393.8</v>
      </c>
      <c r="C5292" s="15">
        <f t="shared" si="82"/>
        <v>39.380000000000003</v>
      </c>
    </row>
    <row r="5293" spans="1:3" ht="15" hidden="1" x14ac:dyDescent="0.2">
      <c r="A5293" s="20">
        <v>32549</v>
      </c>
      <c r="B5293" s="13">
        <v>389.6</v>
      </c>
      <c r="C5293" s="15">
        <f t="shared" si="82"/>
        <v>38.96</v>
      </c>
    </row>
    <row r="5294" spans="1:3" ht="15" hidden="1" x14ac:dyDescent="0.2">
      <c r="A5294" s="20">
        <v>32552</v>
      </c>
      <c r="B5294" s="13">
        <v>384.5</v>
      </c>
      <c r="C5294" s="15">
        <f t="shared" si="82"/>
        <v>38.450000000000003</v>
      </c>
    </row>
    <row r="5295" spans="1:3" ht="15" hidden="1" x14ac:dyDescent="0.2">
      <c r="A5295" s="20">
        <v>32553</v>
      </c>
      <c r="B5295" s="13">
        <v>384.1</v>
      </c>
      <c r="C5295" s="15">
        <f t="shared" si="82"/>
        <v>38.410000000000004</v>
      </c>
    </row>
    <row r="5296" spans="1:3" ht="15" hidden="1" x14ac:dyDescent="0.2">
      <c r="A5296" s="20">
        <v>32554</v>
      </c>
      <c r="B5296" s="13">
        <v>381</v>
      </c>
      <c r="C5296" s="15">
        <f t="shared" si="82"/>
        <v>38.1</v>
      </c>
    </row>
    <row r="5297" spans="1:3" ht="15" hidden="1" x14ac:dyDescent="0.2">
      <c r="A5297" s="20">
        <v>32555</v>
      </c>
      <c r="B5297" s="13">
        <v>384.25</v>
      </c>
      <c r="C5297" s="15">
        <f t="shared" si="82"/>
        <v>38.424999999999997</v>
      </c>
    </row>
    <row r="5298" spans="1:3" ht="15" hidden="1" x14ac:dyDescent="0.2">
      <c r="A5298" s="20">
        <v>32556</v>
      </c>
      <c r="B5298" s="13">
        <v>380.4</v>
      </c>
      <c r="C5298" s="15">
        <f t="shared" si="82"/>
        <v>38.04</v>
      </c>
    </row>
    <row r="5299" spans="1:3" ht="15" hidden="1" x14ac:dyDescent="0.2">
      <c r="A5299" s="20">
        <v>32559</v>
      </c>
      <c r="B5299" s="13">
        <v>382.4</v>
      </c>
      <c r="C5299" s="15">
        <f t="shared" si="82"/>
        <v>38.239999999999995</v>
      </c>
    </row>
    <row r="5300" spans="1:3" ht="15" hidden="1" x14ac:dyDescent="0.2">
      <c r="A5300" s="20">
        <v>32560</v>
      </c>
      <c r="B5300" s="13">
        <v>383.5</v>
      </c>
      <c r="C5300" s="15">
        <f t="shared" si="82"/>
        <v>38.35</v>
      </c>
    </row>
    <row r="5301" spans="1:3" ht="15" hidden="1" x14ac:dyDescent="0.2">
      <c r="A5301" s="20">
        <v>32561</v>
      </c>
      <c r="B5301" s="13">
        <v>386.75</v>
      </c>
      <c r="C5301" s="15">
        <f t="shared" si="82"/>
        <v>38.674999999999997</v>
      </c>
    </row>
    <row r="5302" spans="1:3" ht="15" hidden="1" x14ac:dyDescent="0.2">
      <c r="A5302" s="20">
        <v>32562</v>
      </c>
      <c r="B5302" s="13">
        <v>390.5</v>
      </c>
      <c r="C5302" s="15">
        <f t="shared" si="82"/>
        <v>39.049999999999997</v>
      </c>
    </row>
    <row r="5303" spans="1:3" ht="15" hidden="1" x14ac:dyDescent="0.2">
      <c r="A5303" s="20">
        <v>32563</v>
      </c>
      <c r="B5303" s="13">
        <v>388.4</v>
      </c>
      <c r="C5303" s="15">
        <f t="shared" si="82"/>
        <v>38.839999999999996</v>
      </c>
    </row>
    <row r="5304" spans="1:3" ht="15" hidden="1" x14ac:dyDescent="0.2">
      <c r="A5304" s="20">
        <v>32566</v>
      </c>
      <c r="B5304" s="13">
        <v>390.6</v>
      </c>
      <c r="C5304" s="15">
        <f t="shared" si="82"/>
        <v>39.06</v>
      </c>
    </row>
    <row r="5305" spans="1:3" ht="15" x14ac:dyDescent="0.2">
      <c r="A5305" s="20">
        <v>32567</v>
      </c>
      <c r="B5305" s="13">
        <v>387</v>
      </c>
      <c r="C5305" s="15">
        <f t="shared" si="82"/>
        <v>38.700000000000003</v>
      </c>
    </row>
    <row r="5306" spans="1:3" ht="15" x14ac:dyDescent="0.2">
      <c r="A5306" s="20">
        <v>32568</v>
      </c>
      <c r="B5306" s="13">
        <v>384.05</v>
      </c>
      <c r="C5306" s="15">
        <f t="shared" si="82"/>
        <v>38.405000000000001</v>
      </c>
    </row>
    <row r="5307" spans="1:3" ht="15" hidden="1" x14ac:dyDescent="0.2">
      <c r="A5307" s="20">
        <v>32569</v>
      </c>
      <c r="B5307" s="13">
        <v>383.9</v>
      </c>
      <c r="C5307" s="15">
        <f t="shared" si="82"/>
        <v>38.39</v>
      </c>
    </row>
    <row r="5308" spans="1:3" ht="15" hidden="1" x14ac:dyDescent="0.2">
      <c r="A5308" s="20">
        <v>32570</v>
      </c>
      <c r="B5308" s="13">
        <v>386.4</v>
      </c>
      <c r="C5308" s="15">
        <f t="shared" si="82"/>
        <v>38.64</v>
      </c>
    </row>
    <row r="5309" spans="1:3" ht="15" hidden="1" x14ac:dyDescent="0.2">
      <c r="A5309" s="20">
        <v>32573</v>
      </c>
      <c r="B5309" s="13">
        <v>387.25</v>
      </c>
      <c r="C5309" s="15">
        <f t="shared" si="82"/>
        <v>38.725000000000001</v>
      </c>
    </row>
    <row r="5310" spans="1:3" ht="15" hidden="1" x14ac:dyDescent="0.2">
      <c r="A5310" s="20">
        <v>32574</v>
      </c>
      <c r="B5310" s="13">
        <v>390.75</v>
      </c>
      <c r="C5310" s="15">
        <f t="shared" si="82"/>
        <v>39.075000000000003</v>
      </c>
    </row>
    <row r="5311" spans="1:3" ht="15" hidden="1" x14ac:dyDescent="0.2">
      <c r="A5311" s="20">
        <v>32575</v>
      </c>
      <c r="B5311" s="13">
        <v>394.6</v>
      </c>
      <c r="C5311" s="15">
        <f t="shared" si="82"/>
        <v>39.46</v>
      </c>
    </row>
    <row r="5312" spans="1:3" ht="15" hidden="1" x14ac:dyDescent="0.2">
      <c r="A5312" s="20">
        <v>32576</v>
      </c>
      <c r="B5312" s="13">
        <v>391.5</v>
      </c>
      <c r="C5312" s="15">
        <f t="shared" si="82"/>
        <v>39.15</v>
      </c>
    </row>
    <row r="5313" spans="1:3" ht="15" hidden="1" x14ac:dyDescent="0.2">
      <c r="A5313" s="20">
        <v>32577</v>
      </c>
      <c r="B5313" s="13">
        <v>393.5</v>
      </c>
      <c r="C5313" s="15">
        <f t="shared" si="82"/>
        <v>39.35</v>
      </c>
    </row>
    <row r="5314" spans="1:3" ht="15" hidden="1" x14ac:dyDescent="0.2">
      <c r="A5314" s="20">
        <v>32580</v>
      </c>
      <c r="B5314" s="13">
        <v>392.5</v>
      </c>
      <c r="C5314" s="15">
        <f t="shared" si="82"/>
        <v>39.25</v>
      </c>
    </row>
    <row r="5315" spans="1:3" ht="15" hidden="1" x14ac:dyDescent="0.2">
      <c r="A5315" s="20">
        <v>32581</v>
      </c>
      <c r="B5315" s="13">
        <v>395</v>
      </c>
      <c r="C5315" s="15">
        <f t="shared" si="82"/>
        <v>39.5</v>
      </c>
    </row>
    <row r="5316" spans="1:3" ht="15" hidden="1" x14ac:dyDescent="0.2">
      <c r="A5316" s="20">
        <v>32582</v>
      </c>
      <c r="B5316" s="13">
        <v>392.9</v>
      </c>
      <c r="C5316" s="15">
        <f t="shared" si="82"/>
        <v>39.29</v>
      </c>
    </row>
    <row r="5317" spans="1:3" ht="15" hidden="1" x14ac:dyDescent="0.2">
      <c r="A5317" s="20">
        <v>32583</v>
      </c>
      <c r="B5317" s="13">
        <v>389.4</v>
      </c>
      <c r="C5317" s="15">
        <f t="shared" si="82"/>
        <v>38.94</v>
      </c>
    </row>
    <row r="5318" spans="1:3" ht="15" hidden="1" x14ac:dyDescent="0.2">
      <c r="A5318" s="20">
        <v>32584</v>
      </c>
      <c r="B5318" s="13">
        <v>394.3</v>
      </c>
      <c r="C5318" s="15">
        <f t="shared" si="82"/>
        <v>39.43</v>
      </c>
    </row>
    <row r="5319" spans="1:3" ht="15" hidden="1" x14ac:dyDescent="0.2">
      <c r="A5319" s="20">
        <v>32587</v>
      </c>
      <c r="B5319" s="13">
        <v>395.5</v>
      </c>
      <c r="C5319" s="15">
        <f t="shared" si="82"/>
        <v>39.549999999999997</v>
      </c>
    </row>
    <row r="5320" spans="1:3" ht="15" hidden="1" x14ac:dyDescent="0.2">
      <c r="A5320" s="20">
        <v>32588</v>
      </c>
      <c r="B5320" s="13">
        <v>392.75</v>
      </c>
      <c r="C5320" s="15">
        <f t="shared" ref="C5320:C5383" si="83">B5320/10</f>
        <v>39.274999999999999</v>
      </c>
    </row>
    <row r="5321" spans="1:3" ht="15" hidden="1" x14ac:dyDescent="0.2">
      <c r="A5321" s="20">
        <v>32589</v>
      </c>
      <c r="B5321" s="13">
        <v>393.35</v>
      </c>
      <c r="C5321" s="15">
        <f t="shared" si="83"/>
        <v>39.335000000000001</v>
      </c>
    </row>
    <row r="5322" spans="1:3" ht="15" hidden="1" x14ac:dyDescent="0.2">
      <c r="A5322" s="20">
        <v>32590</v>
      </c>
      <c r="B5322" s="13">
        <v>394.9</v>
      </c>
      <c r="C5322" s="15">
        <f t="shared" si="83"/>
        <v>39.489999999999995</v>
      </c>
    </row>
    <row r="5323" spans="1:3" ht="15" hidden="1" x14ac:dyDescent="0.2">
      <c r="A5323" s="20">
        <v>32595</v>
      </c>
      <c r="B5323" s="13">
        <v>390.75</v>
      </c>
      <c r="C5323" s="15">
        <f t="shared" si="83"/>
        <v>39.075000000000003</v>
      </c>
    </row>
    <row r="5324" spans="1:3" ht="15" hidden="1" x14ac:dyDescent="0.2">
      <c r="A5324" s="20">
        <v>32596</v>
      </c>
      <c r="B5324" s="13">
        <v>382.95</v>
      </c>
      <c r="C5324" s="15">
        <f t="shared" si="83"/>
        <v>38.295000000000002</v>
      </c>
    </row>
    <row r="5325" spans="1:3" ht="15" hidden="1" x14ac:dyDescent="0.2">
      <c r="A5325" s="20">
        <v>32597</v>
      </c>
      <c r="B5325" s="13">
        <v>383.7</v>
      </c>
      <c r="C5325" s="15">
        <f t="shared" si="83"/>
        <v>38.369999999999997</v>
      </c>
    </row>
    <row r="5326" spans="1:3" ht="15" x14ac:dyDescent="0.2">
      <c r="A5326" s="20">
        <v>32598</v>
      </c>
      <c r="B5326" s="13">
        <v>383.2</v>
      </c>
      <c r="C5326" s="15">
        <f t="shared" si="83"/>
        <v>38.32</v>
      </c>
    </row>
    <row r="5327" spans="1:3" ht="15" hidden="1" x14ac:dyDescent="0.2">
      <c r="A5327" s="20">
        <v>32601</v>
      </c>
      <c r="B5327" s="13">
        <v>385.45</v>
      </c>
      <c r="C5327" s="15">
        <f t="shared" si="83"/>
        <v>38.545000000000002</v>
      </c>
    </row>
    <row r="5328" spans="1:3" ht="15" hidden="1" x14ac:dyDescent="0.2">
      <c r="A5328" s="20">
        <v>32602</v>
      </c>
      <c r="B5328" s="13">
        <v>386.65</v>
      </c>
      <c r="C5328" s="15">
        <f t="shared" si="83"/>
        <v>38.664999999999999</v>
      </c>
    </row>
    <row r="5329" spans="1:3" ht="15" hidden="1" x14ac:dyDescent="0.2">
      <c r="A5329" s="20">
        <v>32603</v>
      </c>
      <c r="B5329" s="13">
        <v>383</v>
      </c>
      <c r="C5329" s="15">
        <f t="shared" si="83"/>
        <v>38.299999999999997</v>
      </c>
    </row>
    <row r="5330" spans="1:3" ht="15" hidden="1" x14ac:dyDescent="0.2">
      <c r="A5330" s="20">
        <v>32604</v>
      </c>
      <c r="B5330" s="13">
        <v>384.35</v>
      </c>
      <c r="C5330" s="15">
        <f t="shared" si="83"/>
        <v>38.435000000000002</v>
      </c>
    </row>
    <row r="5331" spans="1:3" ht="15" hidden="1" x14ac:dyDescent="0.2">
      <c r="A5331" s="20">
        <v>32605</v>
      </c>
      <c r="B5331" s="13">
        <v>382.25</v>
      </c>
      <c r="C5331" s="15">
        <f t="shared" si="83"/>
        <v>38.225000000000001</v>
      </c>
    </row>
    <row r="5332" spans="1:3" ht="15" hidden="1" x14ac:dyDescent="0.2">
      <c r="A5332" s="20">
        <v>32608</v>
      </c>
      <c r="B5332" s="13">
        <v>381.5</v>
      </c>
      <c r="C5332" s="15">
        <f t="shared" si="83"/>
        <v>38.15</v>
      </c>
    </row>
    <row r="5333" spans="1:3" ht="15" hidden="1" x14ac:dyDescent="0.2">
      <c r="A5333" s="20">
        <v>32609</v>
      </c>
      <c r="B5333" s="13">
        <v>385</v>
      </c>
      <c r="C5333" s="15">
        <f t="shared" si="83"/>
        <v>38.5</v>
      </c>
    </row>
    <row r="5334" spans="1:3" ht="15" hidden="1" x14ac:dyDescent="0.2">
      <c r="A5334" s="20">
        <v>32610</v>
      </c>
      <c r="B5334" s="13">
        <v>387.25</v>
      </c>
      <c r="C5334" s="15">
        <f t="shared" si="83"/>
        <v>38.725000000000001</v>
      </c>
    </row>
    <row r="5335" spans="1:3" ht="15" hidden="1" x14ac:dyDescent="0.2">
      <c r="A5335" s="20">
        <v>32611</v>
      </c>
      <c r="B5335" s="13">
        <v>390.25</v>
      </c>
      <c r="C5335" s="15">
        <f t="shared" si="83"/>
        <v>39.024999999999999</v>
      </c>
    </row>
    <row r="5336" spans="1:3" ht="15" hidden="1" x14ac:dyDescent="0.2">
      <c r="A5336" s="20">
        <v>32612</v>
      </c>
      <c r="B5336" s="13">
        <v>386.2</v>
      </c>
      <c r="C5336" s="15">
        <f t="shared" si="83"/>
        <v>38.619999999999997</v>
      </c>
    </row>
    <row r="5337" spans="1:3" ht="15" hidden="1" x14ac:dyDescent="0.2">
      <c r="A5337" s="20">
        <v>32615</v>
      </c>
      <c r="B5337" s="13">
        <v>385.15</v>
      </c>
      <c r="C5337" s="15">
        <f t="shared" si="83"/>
        <v>38.515000000000001</v>
      </c>
    </row>
    <row r="5338" spans="1:3" ht="15" hidden="1" x14ac:dyDescent="0.2">
      <c r="A5338" s="20">
        <v>32616</v>
      </c>
      <c r="B5338" s="13">
        <v>383.95</v>
      </c>
      <c r="C5338" s="15">
        <f t="shared" si="83"/>
        <v>38.394999999999996</v>
      </c>
    </row>
    <row r="5339" spans="1:3" ht="15" hidden="1" x14ac:dyDescent="0.2">
      <c r="A5339" s="20">
        <v>32617</v>
      </c>
      <c r="B5339" s="13">
        <v>383.9</v>
      </c>
      <c r="C5339" s="15">
        <f t="shared" si="83"/>
        <v>38.39</v>
      </c>
    </row>
    <row r="5340" spans="1:3" ht="15" hidden="1" x14ac:dyDescent="0.2">
      <c r="A5340" s="20">
        <v>32618</v>
      </c>
      <c r="B5340" s="13">
        <v>384</v>
      </c>
      <c r="C5340" s="15">
        <f t="shared" si="83"/>
        <v>38.4</v>
      </c>
    </row>
    <row r="5341" spans="1:3" ht="15" hidden="1" x14ac:dyDescent="0.2">
      <c r="A5341" s="20">
        <v>32619</v>
      </c>
      <c r="B5341" s="13">
        <v>384</v>
      </c>
      <c r="C5341" s="15">
        <f t="shared" si="83"/>
        <v>38.4</v>
      </c>
    </row>
    <row r="5342" spans="1:3" ht="15" hidden="1" x14ac:dyDescent="0.2">
      <c r="A5342" s="20">
        <v>32622</v>
      </c>
      <c r="B5342" s="13">
        <v>383.55</v>
      </c>
      <c r="C5342" s="15">
        <f t="shared" si="83"/>
        <v>38.355000000000004</v>
      </c>
    </row>
    <row r="5343" spans="1:3" ht="15" hidden="1" x14ac:dyDescent="0.2">
      <c r="A5343" s="20">
        <v>32623</v>
      </c>
      <c r="B5343" s="13">
        <v>385.9</v>
      </c>
      <c r="C5343" s="15">
        <f t="shared" si="83"/>
        <v>38.589999999999996</v>
      </c>
    </row>
    <row r="5344" spans="1:3" ht="15" hidden="1" x14ac:dyDescent="0.2">
      <c r="A5344" s="20">
        <v>32624</v>
      </c>
      <c r="B5344" s="13">
        <v>383.85</v>
      </c>
      <c r="C5344" s="15">
        <f t="shared" si="83"/>
        <v>38.385000000000005</v>
      </c>
    </row>
    <row r="5345" spans="1:3" ht="15" hidden="1" x14ac:dyDescent="0.2">
      <c r="A5345" s="20">
        <v>32625</v>
      </c>
      <c r="B5345" s="13">
        <v>384.25</v>
      </c>
      <c r="C5345" s="15">
        <f t="shared" si="83"/>
        <v>38.424999999999997</v>
      </c>
    </row>
    <row r="5346" spans="1:3" ht="15" x14ac:dyDescent="0.2">
      <c r="A5346" s="20">
        <v>32626</v>
      </c>
      <c r="B5346" s="13">
        <v>377.55</v>
      </c>
      <c r="C5346" s="15">
        <f t="shared" si="83"/>
        <v>37.755000000000003</v>
      </c>
    </row>
    <row r="5347" spans="1:3" ht="15" hidden="1" x14ac:dyDescent="0.2">
      <c r="A5347" s="20">
        <v>32630</v>
      </c>
      <c r="B5347" s="13">
        <v>377.45</v>
      </c>
      <c r="C5347" s="15">
        <f t="shared" si="83"/>
        <v>37.744999999999997</v>
      </c>
    </row>
    <row r="5348" spans="1:3" ht="15" hidden="1" x14ac:dyDescent="0.2">
      <c r="A5348" s="20">
        <v>32631</v>
      </c>
      <c r="B5348" s="13">
        <v>378.6</v>
      </c>
      <c r="C5348" s="15">
        <f t="shared" si="83"/>
        <v>37.86</v>
      </c>
    </row>
    <row r="5349" spans="1:3" ht="15" hidden="1" x14ac:dyDescent="0.2">
      <c r="A5349" s="20">
        <v>32632</v>
      </c>
      <c r="B5349" s="13">
        <v>378.25</v>
      </c>
      <c r="C5349" s="15">
        <f t="shared" si="83"/>
        <v>37.825000000000003</v>
      </c>
    </row>
    <row r="5350" spans="1:3" ht="15" hidden="1" x14ac:dyDescent="0.2">
      <c r="A5350" s="20">
        <v>32633</v>
      </c>
      <c r="B5350" s="13">
        <v>375.7</v>
      </c>
      <c r="C5350" s="15">
        <f t="shared" si="83"/>
        <v>37.57</v>
      </c>
    </row>
    <row r="5351" spans="1:3" ht="15" hidden="1" x14ac:dyDescent="0.2">
      <c r="A5351" s="20">
        <v>32636</v>
      </c>
      <c r="B5351" s="13">
        <v>378.25</v>
      </c>
      <c r="C5351" s="15">
        <f t="shared" si="83"/>
        <v>37.825000000000003</v>
      </c>
    </row>
    <row r="5352" spans="1:3" ht="15" hidden="1" x14ac:dyDescent="0.2">
      <c r="A5352" s="20">
        <v>32637</v>
      </c>
      <c r="B5352" s="13">
        <v>376.1</v>
      </c>
      <c r="C5352" s="15">
        <f t="shared" si="83"/>
        <v>37.61</v>
      </c>
    </row>
    <row r="5353" spans="1:3" ht="15" hidden="1" x14ac:dyDescent="0.2">
      <c r="A5353" s="20">
        <v>32638</v>
      </c>
      <c r="B5353" s="13">
        <v>377.2</v>
      </c>
      <c r="C5353" s="15">
        <f t="shared" si="83"/>
        <v>37.72</v>
      </c>
    </row>
    <row r="5354" spans="1:3" ht="15" hidden="1" x14ac:dyDescent="0.2">
      <c r="A5354" s="20">
        <v>32639</v>
      </c>
      <c r="B5354" s="13">
        <v>378.35</v>
      </c>
      <c r="C5354" s="15">
        <f t="shared" si="83"/>
        <v>37.835000000000001</v>
      </c>
    </row>
    <row r="5355" spans="1:3" ht="15" hidden="1" x14ac:dyDescent="0.2">
      <c r="A5355" s="20">
        <v>32640</v>
      </c>
      <c r="B5355" s="13">
        <v>377.3</v>
      </c>
      <c r="C5355" s="15">
        <f t="shared" si="83"/>
        <v>37.730000000000004</v>
      </c>
    </row>
    <row r="5356" spans="1:3" ht="15" hidden="1" x14ac:dyDescent="0.2">
      <c r="A5356" s="20">
        <v>32643</v>
      </c>
      <c r="B5356" s="13">
        <v>373.8</v>
      </c>
      <c r="C5356" s="15">
        <f t="shared" si="83"/>
        <v>37.380000000000003</v>
      </c>
    </row>
    <row r="5357" spans="1:3" ht="15" hidden="1" x14ac:dyDescent="0.2">
      <c r="A5357" s="20">
        <v>32644</v>
      </c>
      <c r="B5357" s="13">
        <v>374.5</v>
      </c>
      <c r="C5357" s="15">
        <f t="shared" si="83"/>
        <v>37.450000000000003</v>
      </c>
    </row>
    <row r="5358" spans="1:3" ht="15" hidden="1" x14ac:dyDescent="0.2">
      <c r="A5358" s="20">
        <v>32645</v>
      </c>
      <c r="B5358" s="13">
        <v>371.9</v>
      </c>
      <c r="C5358" s="15">
        <f t="shared" si="83"/>
        <v>37.19</v>
      </c>
    </row>
    <row r="5359" spans="1:3" ht="15" hidden="1" x14ac:dyDescent="0.2">
      <c r="A5359" s="20">
        <v>32646</v>
      </c>
      <c r="B5359" s="13">
        <v>370</v>
      </c>
      <c r="C5359" s="15">
        <f t="shared" si="83"/>
        <v>37</v>
      </c>
    </row>
    <row r="5360" spans="1:3" ht="15" hidden="1" x14ac:dyDescent="0.2">
      <c r="A5360" s="20">
        <v>32647</v>
      </c>
      <c r="B5360" s="13">
        <v>365.5</v>
      </c>
      <c r="C5360" s="15">
        <f t="shared" si="83"/>
        <v>36.549999999999997</v>
      </c>
    </row>
    <row r="5361" spans="1:3" ht="15" hidden="1" x14ac:dyDescent="0.2">
      <c r="A5361" s="20">
        <v>32650</v>
      </c>
      <c r="B5361" s="13">
        <v>359.75</v>
      </c>
      <c r="C5361" s="15">
        <f t="shared" si="83"/>
        <v>35.975000000000001</v>
      </c>
    </row>
    <row r="5362" spans="1:3" ht="15" hidden="1" x14ac:dyDescent="0.2">
      <c r="A5362" s="20">
        <v>32651</v>
      </c>
      <c r="B5362" s="13">
        <v>364.5</v>
      </c>
      <c r="C5362" s="15">
        <f t="shared" si="83"/>
        <v>36.450000000000003</v>
      </c>
    </row>
    <row r="5363" spans="1:3" ht="15" hidden="1" x14ac:dyDescent="0.2">
      <c r="A5363" s="20">
        <v>32652</v>
      </c>
      <c r="B5363" s="13">
        <v>361.5</v>
      </c>
      <c r="C5363" s="15">
        <f t="shared" si="83"/>
        <v>36.15</v>
      </c>
    </row>
    <row r="5364" spans="1:3" ht="15" hidden="1" x14ac:dyDescent="0.2">
      <c r="A5364" s="20">
        <v>32653</v>
      </c>
      <c r="B5364" s="13">
        <v>363.6</v>
      </c>
      <c r="C5364" s="15">
        <f t="shared" si="83"/>
        <v>36.36</v>
      </c>
    </row>
    <row r="5365" spans="1:3" ht="15" hidden="1" x14ac:dyDescent="0.2">
      <c r="A5365" s="20">
        <v>32654</v>
      </c>
      <c r="B5365" s="13">
        <v>365.8</v>
      </c>
      <c r="C5365" s="15">
        <f t="shared" si="83"/>
        <v>36.58</v>
      </c>
    </row>
    <row r="5366" spans="1:3" ht="15" hidden="1" x14ac:dyDescent="0.2">
      <c r="A5366" s="20">
        <v>32658</v>
      </c>
      <c r="B5366" s="13">
        <v>362.1</v>
      </c>
      <c r="C5366" s="15">
        <f t="shared" si="83"/>
        <v>36.21</v>
      </c>
    </row>
    <row r="5367" spans="1:3" ht="15" x14ac:dyDescent="0.2">
      <c r="A5367" s="20">
        <v>32659</v>
      </c>
      <c r="B5367" s="13">
        <v>361.8</v>
      </c>
      <c r="C5367" s="15">
        <f t="shared" si="83"/>
        <v>36.18</v>
      </c>
    </row>
    <row r="5368" spans="1:3" ht="15" hidden="1" x14ac:dyDescent="0.2">
      <c r="A5368" s="20">
        <v>32660</v>
      </c>
      <c r="B5368" s="13">
        <v>361.4</v>
      </c>
      <c r="C5368" s="15">
        <f t="shared" si="83"/>
        <v>36.14</v>
      </c>
    </row>
    <row r="5369" spans="1:3" ht="15" hidden="1" x14ac:dyDescent="0.2">
      <c r="A5369" s="20">
        <v>32661</v>
      </c>
      <c r="B5369" s="13">
        <v>361.5</v>
      </c>
      <c r="C5369" s="15">
        <f t="shared" si="83"/>
        <v>36.15</v>
      </c>
    </row>
    <row r="5370" spans="1:3" ht="15" hidden="1" x14ac:dyDescent="0.2">
      <c r="A5370" s="20">
        <v>32664</v>
      </c>
      <c r="B5370" s="13">
        <v>365.2</v>
      </c>
      <c r="C5370" s="15">
        <f t="shared" si="83"/>
        <v>36.519999999999996</v>
      </c>
    </row>
    <row r="5371" spans="1:3" ht="15" hidden="1" x14ac:dyDescent="0.2">
      <c r="A5371" s="20">
        <v>32665</v>
      </c>
      <c r="B5371" s="13">
        <v>364.9</v>
      </c>
      <c r="C5371" s="15">
        <f t="shared" si="83"/>
        <v>36.489999999999995</v>
      </c>
    </row>
    <row r="5372" spans="1:3" ht="15" hidden="1" x14ac:dyDescent="0.2">
      <c r="A5372" s="20">
        <v>32666</v>
      </c>
      <c r="B5372" s="13">
        <v>374.2</v>
      </c>
      <c r="C5372" s="15">
        <f t="shared" si="83"/>
        <v>37.42</v>
      </c>
    </row>
    <row r="5373" spans="1:3" ht="15" hidden="1" x14ac:dyDescent="0.2">
      <c r="A5373" s="20">
        <v>32667</v>
      </c>
      <c r="B5373" s="13">
        <v>374.5</v>
      </c>
      <c r="C5373" s="15">
        <f t="shared" si="83"/>
        <v>37.450000000000003</v>
      </c>
    </row>
    <row r="5374" spans="1:3" ht="15" hidden="1" x14ac:dyDescent="0.2">
      <c r="A5374" s="20">
        <v>32668</v>
      </c>
      <c r="B5374" s="13">
        <v>368.25</v>
      </c>
      <c r="C5374" s="15">
        <f t="shared" si="83"/>
        <v>36.825000000000003</v>
      </c>
    </row>
    <row r="5375" spans="1:3" ht="15" hidden="1" x14ac:dyDescent="0.2">
      <c r="A5375" s="20">
        <v>32671</v>
      </c>
      <c r="B5375" s="13">
        <v>359.9</v>
      </c>
      <c r="C5375" s="15">
        <f t="shared" si="83"/>
        <v>35.989999999999995</v>
      </c>
    </row>
    <row r="5376" spans="1:3" ht="15" hidden="1" x14ac:dyDescent="0.2">
      <c r="A5376" s="20">
        <v>32672</v>
      </c>
      <c r="B5376" s="13">
        <v>358.7</v>
      </c>
      <c r="C5376" s="15">
        <f t="shared" si="83"/>
        <v>35.869999999999997</v>
      </c>
    </row>
    <row r="5377" spans="1:3" ht="15" hidden="1" x14ac:dyDescent="0.2">
      <c r="A5377" s="20">
        <v>32673</v>
      </c>
      <c r="B5377" s="13">
        <v>361.1</v>
      </c>
      <c r="C5377" s="15">
        <f t="shared" si="83"/>
        <v>36.11</v>
      </c>
    </row>
    <row r="5378" spans="1:3" ht="15" hidden="1" x14ac:dyDescent="0.2">
      <c r="A5378" s="20">
        <v>32674</v>
      </c>
      <c r="B5378" s="13">
        <v>361.5</v>
      </c>
      <c r="C5378" s="15">
        <f t="shared" si="83"/>
        <v>36.15</v>
      </c>
    </row>
    <row r="5379" spans="1:3" ht="15" hidden="1" x14ac:dyDescent="0.2">
      <c r="A5379" s="20">
        <v>32675</v>
      </c>
      <c r="B5379" s="13">
        <v>365.35</v>
      </c>
      <c r="C5379" s="15">
        <f t="shared" si="83"/>
        <v>36.535000000000004</v>
      </c>
    </row>
    <row r="5380" spans="1:3" ht="15" hidden="1" x14ac:dyDescent="0.2">
      <c r="A5380" s="20">
        <v>32678</v>
      </c>
      <c r="B5380" s="13">
        <v>364.4</v>
      </c>
      <c r="C5380" s="15">
        <f t="shared" si="83"/>
        <v>36.44</v>
      </c>
    </row>
    <row r="5381" spans="1:3" ht="15" hidden="1" x14ac:dyDescent="0.2">
      <c r="A5381" s="20">
        <v>32679</v>
      </c>
      <c r="B5381" s="13">
        <v>366.6</v>
      </c>
      <c r="C5381" s="15">
        <f t="shared" si="83"/>
        <v>36.660000000000004</v>
      </c>
    </row>
    <row r="5382" spans="1:3" ht="15" hidden="1" x14ac:dyDescent="0.2">
      <c r="A5382" s="20">
        <v>32680</v>
      </c>
      <c r="B5382" s="13">
        <v>365.9</v>
      </c>
      <c r="C5382" s="15">
        <f t="shared" si="83"/>
        <v>36.589999999999996</v>
      </c>
    </row>
    <row r="5383" spans="1:3" ht="15" hidden="1" x14ac:dyDescent="0.2">
      <c r="A5383" s="20">
        <v>32681</v>
      </c>
      <c r="B5383" s="13">
        <v>369.75</v>
      </c>
      <c r="C5383" s="15">
        <f t="shared" si="83"/>
        <v>36.975000000000001</v>
      </c>
    </row>
    <row r="5384" spans="1:3" ht="15" hidden="1" x14ac:dyDescent="0.2">
      <c r="A5384" s="20">
        <v>32682</v>
      </c>
      <c r="B5384" s="13">
        <v>370</v>
      </c>
      <c r="C5384" s="15">
        <f t="shared" ref="C5384:C5447" si="84">B5384/10</f>
        <v>37</v>
      </c>
    </row>
    <row r="5385" spans="1:3" ht="15" hidden="1" x14ac:dyDescent="0.2">
      <c r="A5385" s="20">
        <v>32685</v>
      </c>
      <c r="B5385" s="13">
        <v>374.7</v>
      </c>
      <c r="C5385" s="15">
        <f t="shared" si="84"/>
        <v>37.47</v>
      </c>
    </row>
    <row r="5386" spans="1:3" ht="15" hidden="1" x14ac:dyDescent="0.2">
      <c r="A5386" s="20">
        <v>32686</v>
      </c>
      <c r="B5386" s="13">
        <v>376.25</v>
      </c>
      <c r="C5386" s="15">
        <f t="shared" si="84"/>
        <v>37.625</v>
      </c>
    </row>
    <row r="5387" spans="1:3" ht="15" hidden="1" x14ac:dyDescent="0.2">
      <c r="A5387" s="20">
        <v>32687</v>
      </c>
      <c r="B5387" s="13">
        <v>373.75</v>
      </c>
      <c r="C5387" s="15">
        <f t="shared" si="84"/>
        <v>37.375</v>
      </c>
    </row>
    <row r="5388" spans="1:3" ht="15" hidden="1" x14ac:dyDescent="0.2">
      <c r="A5388" s="20">
        <v>32688</v>
      </c>
      <c r="B5388" s="13">
        <v>376.3</v>
      </c>
      <c r="C5388" s="15">
        <f t="shared" si="84"/>
        <v>37.630000000000003</v>
      </c>
    </row>
    <row r="5389" spans="1:3" ht="15" x14ac:dyDescent="0.2">
      <c r="A5389" s="20">
        <v>32689</v>
      </c>
      <c r="B5389" s="13">
        <v>373</v>
      </c>
      <c r="C5389" s="15">
        <f t="shared" si="84"/>
        <v>37.299999999999997</v>
      </c>
    </row>
    <row r="5390" spans="1:3" ht="15" hidden="1" x14ac:dyDescent="0.2">
      <c r="A5390" s="20">
        <v>32692</v>
      </c>
      <c r="B5390" s="13">
        <v>374.5</v>
      </c>
      <c r="C5390" s="15">
        <f t="shared" si="84"/>
        <v>37.450000000000003</v>
      </c>
    </row>
    <row r="5391" spans="1:3" ht="15" hidden="1" x14ac:dyDescent="0.2">
      <c r="A5391" s="20">
        <v>32693</v>
      </c>
      <c r="B5391" s="13">
        <v>376.25</v>
      </c>
      <c r="C5391" s="15">
        <f t="shared" si="84"/>
        <v>37.625</v>
      </c>
    </row>
    <row r="5392" spans="1:3" ht="15" hidden="1" x14ac:dyDescent="0.2">
      <c r="A5392" s="20">
        <v>32694</v>
      </c>
      <c r="B5392" s="13">
        <v>383.6</v>
      </c>
      <c r="C5392" s="15">
        <f t="shared" si="84"/>
        <v>38.36</v>
      </c>
    </row>
    <row r="5393" spans="1:3" ht="15" hidden="1" x14ac:dyDescent="0.2">
      <c r="A5393" s="20">
        <v>32695</v>
      </c>
      <c r="B5393" s="13">
        <v>385.5</v>
      </c>
      <c r="C5393" s="15">
        <f t="shared" si="84"/>
        <v>38.549999999999997</v>
      </c>
    </row>
    <row r="5394" spans="1:3" ht="15" hidden="1" x14ac:dyDescent="0.2">
      <c r="A5394" s="20">
        <v>32696</v>
      </c>
      <c r="B5394" s="13">
        <v>383.55</v>
      </c>
      <c r="C5394" s="15">
        <f t="shared" si="84"/>
        <v>38.355000000000004</v>
      </c>
    </row>
    <row r="5395" spans="1:3" ht="15" hidden="1" x14ac:dyDescent="0.2">
      <c r="A5395" s="20">
        <v>32699</v>
      </c>
      <c r="B5395" s="13">
        <v>383.25</v>
      </c>
      <c r="C5395" s="15">
        <f t="shared" si="84"/>
        <v>38.325000000000003</v>
      </c>
    </row>
    <row r="5396" spans="1:3" ht="15" hidden="1" x14ac:dyDescent="0.2">
      <c r="A5396" s="20">
        <v>32700</v>
      </c>
      <c r="B5396" s="13">
        <v>378.75</v>
      </c>
      <c r="C5396" s="15">
        <f t="shared" si="84"/>
        <v>37.875</v>
      </c>
    </row>
    <row r="5397" spans="1:3" ht="15" hidden="1" x14ac:dyDescent="0.2">
      <c r="A5397" s="20">
        <v>32701</v>
      </c>
      <c r="B5397" s="13">
        <v>379.75</v>
      </c>
      <c r="C5397" s="15">
        <f t="shared" si="84"/>
        <v>37.975000000000001</v>
      </c>
    </row>
    <row r="5398" spans="1:3" ht="15" hidden="1" x14ac:dyDescent="0.2">
      <c r="A5398" s="20">
        <v>32702</v>
      </c>
      <c r="B5398" s="13">
        <v>375.75</v>
      </c>
      <c r="C5398" s="15">
        <f t="shared" si="84"/>
        <v>37.575000000000003</v>
      </c>
    </row>
    <row r="5399" spans="1:3" ht="15" hidden="1" x14ac:dyDescent="0.2">
      <c r="A5399" s="20">
        <v>32703</v>
      </c>
      <c r="B5399" s="13">
        <v>370.8</v>
      </c>
      <c r="C5399" s="15">
        <f t="shared" si="84"/>
        <v>37.08</v>
      </c>
    </row>
    <row r="5400" spans="1:3" ht="15" hidden="1" x14ac:dyDescent="0.2">
      <c r="A5400" s="20">
        <v>32706</v>
      </c>
      <c r="B5400" s="13">
        <v>370.6</v>
      </c>
      <c r="C5400" s="15">
        <f t="shared" si="84"/>
        <v>37.06</v>
      </c>
    </row>
    <row r="5401" spans="1:3" ht="15" hidden="1" x14ac:dyDescent="0.2">
      <c r="A5401" s="20">
        <v>32707</v>
      </c>
      <c r="B5401" s="13">
        <v>371.7</v>
      </c>
      <c r="C5401" s="15">
        <f t="shared" si="84"/>
        <v>37.17</v>
      </c>
    </row>
    <row r="5402" spans="1:3" ht="15" hidden="1" x14ac:dyDescent="0.2">
      <c r="A5402" s="20">
        <v>32708</v>
      </c>
      <c r="B5402" s="13">
        <v>370.7</v>
      </c>
      <c r="C5402" s="15">
        <f t="shared" si="84"/>
        <v>37.07</v>
      </c>
    </row>
    <row r="5403" spans="1:3" ht="15" hidden="1" x14ac:dyDescent="0.2">
      <c r="A5403" s="20">
        <v>32709</v>
      </c>
      <c r="B5403" s="13">
        <v>371.05</v>
      </c>
      <c r="C5403" s="15">
        <f t="shared" si="84"/>
        <v>37.105000000000004</v>
      </c>
    </row>
    <row r="5404" spans="1:3" ht="15" hidden="1" x14ac:dyDescent="0.2">
      <c r="A5404" s="20">
        <v>32710</v>
      </c>
      <c r="B5404" s="13">
        <v>372.4</v>
      </c>
      <c r="C5404" s="15">
        <f t="shared" si="84"/>
        <v>37.239999999999995</v>
      </c>
    </row>
    <row r="5405" spans="1:3" ht="15" hidden="1" x14ac:dyDescent="0.2">
      <c r="A5405" s="20">
        <v>32713</v>
      </c>
      <c r="B5405" s="13">
        <v>371.95</v>
      </c>
      <c r="C5405" s="15">
        <f t="shared" si="84"/>
        <v>37.195</v>
      </c>
    </row>
    <row r="5406" spans="1:3" ht="15" hidden="1" x14ac:dyDescent="0.2">
      <c r="A5406" s="20">
        <v>32714</v>
      </c>
      <c r="B5406" s="13">
        <v>371.25</v>
      </c>
      <c r="C5406" s="15">
        <f t="shared" si="84"/>
        <v>37.125</v>
      </c>
    </row>
    <row r="5407" spans="1:3" ht="15" hidden="1" x14ac:dyDescent="0.2">
      <c r="A5407" s="20">
        <v>32715</v>
      </c>
      <c r="B5407" s="13">
        <v>372.3</v>
      </c>
      <c r="C5407" s="15">
        <f t="shared" si="84"/>
        <v>37.230000000000004</v>
      </c>
    </row>
    <row r="5408" spans="1:3" ht="15" hidden="1" x14ac:dyDescent="0.2">
      <c r="A5408" s="20">
        <v>32716</v>
      </c>
      <c r="B5408" s="13">
        <v>374.15</v>
      </c>
      <c r="C5408" s="15">
        <f t="shared" si="84"/>
        <v>37.414999999999999</v>
      </c>
    </row>
    <row r="5409" spans="1:3" ht="15" hidden="1" x14ac:dyDescent="0.2">
      <c r="A5409" s="20">
        <v>32717</v>
      </c>
      <c r="B5409" s="13">
        <v>369.7</v>
      </c>
      <c r="C5409" s="15">
        <f t="shared" si="84"/>
        <v>36.97</v>
      </c>
    </row>
    <row r="5410" spans="1:3" ht="15" x14ac:dyDescent="0.2">
      <c r="A5410" s="20">
        <v>32720</v>
      </c>
      <c r="B5410" s="13">
        <v>368.3</v>
      </c>
      <c r="C5410" s="15">
        <f t="shared" si="84"/>
        <v>36.83</v>
      </c>
    </row>
    <row r="5411" spans="1:3" ht="15" hidden="1" x14ac:dyDescent="0.2">
      <c r="A5411" s="20">
        <v>32721</v>
      </c>
      <c r="B5411" s="13">
        <v>369</v>
      </c>
      <c r="C5411" s="15">
        <f t="shared" si="84"/>
        <v>36.9</v>
      </c>
    </row>
    <row r="5412" spans="1:3" ht="15" hidden="1" x14ac:dyDescent="0.2">
      <c r="A5412" s="20">
        <v>32722</v>
      </c>
      <c r="B5412" s="13">
        <v>369.75</v>
      </c>
      <c r="C5412" s="15">
        <f t="shared" si="84"/>
        <v>36.975000000000001</v>
      </c>
    </row>
    <row r="5413" spans="1:3" ht="15" hidden="1" x14ac:dyDescent="0.2">
      <c r="A5413" s="20">
        <v>32723</v>
      </c>
      <c r="B5413" s="13">
        <v>369.25</v>
      </c>
      <c r="C5413" s="15">
        <f t="shared" si="84"/>
        <v>36.924999999999997</v>
      </c>
    </row>
    <row r="5414" spans="1:3" ht="15" hidden="1" x14ac:dyDescent="0.2">
      <c r="A5414" s="20">
        <v>32724</v>
      </c>
      <c r="B5414" s="13">
        <v>370.5</v>
      </c>
      <c r="C5414" s="15">
        <f t="shared" si="84"/>
        <v>37.049999999999997</v>
      </c>
    </row>
    <row r="5415" spans="1:3" ht="15" hidden="1" x14ac:dyDescent="0.2">
      <c r="A5415" s="20">
        <v>32727</v>
      </c>
      <c r="B5415" s="13">
        <v>366.1</v>
      </c>
      <c r="C5415" s="15">
        <f t="shared" si="84"/>
        <v>36.61</v>
      </c>
    </row>
    <row r="5416" spans="1:3" ht="15" hidden="1" x14ac:dyDescent="0.2">
      <c r="A5416" s="20">
        <v>32728</v>
      </c>
      <c r="B5416" s="13">
        <v>365.9</v>
      </c>
      <c r="C5416" s="15">
        <f t="shared" si="84"/>
        <v>36.589999999999996</v>
      </c>
    </row>
    <row r="5417" spans="1:3" ht="15" hidden="1" x14ac:dyDescent="0.2">
      <c r="A5417" s="20">
        <v>32729</v>
      </c>
      <c r="B5417" s="13">
        <v>364.6</v>
      </c>
      <c r="C5417" s="15">
        <f t="shared" si="84"/>
        <v>36.46</v>
      </c>
    </row>
    <row r="5418" spans="1:3" ht="15" hidden="1" x14ac:dyDescent="0.2">
      <c r="A5418" s="20">
        <v>32730</v>
      </c>
      <c r="B5418" s="13">
        <v>365.85</v>
      </c>
      <c r="C5418" s="15">
        <f t="shared" si="84"/>
        <v>36.585000000000001</v>
      </c>
    </row>
    <row r="5419" spans="1:3" ht="15" hidden="1" x14ac:dyDescent="0.2">
      <c r="A5419" s="20">
        <v>32731</v>
      </c>
      <c r="B5419" s="13">
        <v>361.9</v>
      </c>
      <c r="C5419" s="15">
        <f t="shared" si="84"/>
        <v>36.19</v>
      </c>
    </row>
    <row r="5420" spans="1:3" ht="15" hidden="1" x14ac:dyDescent="0.2">
      <c r="A5420" s="20">
        <v>32734</v>
      </c>
      <c r="B5420" s="13">
        <v>363.3</v>
      </c>
      <c r="C5420" s="15">
        <f t="shared" si="84"/>
        <v>36.33</v>
      </c>
    </row>
    <row r="5421" spans="1:3" ht="15" hidden="1" x14ac:dyDescent="0.2">
      <c r="A5421" s="20">
        <v>32735</v>
      </c>
      <c r="B5421" s="13">
        <v>366.1</v>
      </c>
      <c r="C5421" s="15">
        <f t="shared" si="84"/>
        <v>36.61</v>
      </c>
    </row>
    <row r="5422" spans="1:3" ht="15" hidden="1" x14ac:dyDescent="0.2">
      <c r="A5422" s="20">
        <v>32736</v>
      </c>
      <c r="B5422" s="13">
        <v>367.6</v>
      </c>
      <c r="C5422" s="15">
        <f t="shared" si="84"/>
        <v>36.760000000000005</v>
      </c>
    </row>
    <row r="5423" spans="1:3" ht="15" hidden="1" x14ac:dyDescent="0.2">
      <c r="A5423" s="20">
        <v>32737</v>
      </c>
      <c r="B5423" s="13">
        <v>364.9</v>
      </c>
      <c r="C5423" s="15">
        <f t="shared" si="84"/>
        <v>36.489999999999995</v>
      </c>
    </row>
    <row r="5424" spans="1:3" ht="15" hidden="1" x14ac:dyDescent="0.2">
      <c r="A5424" s="20">
        <v>32738</v>
      </c>
      <c r="B5424" s="13">
        <v>366.25</v>
      </c>
      <c r="C5424" s="15">
        <f t="shared" si="84"/>
        <v>36.625</v>
      </c>
    </row>
    <row r="5425" spans="1:3" ht="15" hidden="1" x14ac:dyDescent="0.2">
      <c r="A5425" s="20">
        <v>32741</v>
      </c>
      <c r="B5425" s="13">
        <v>365.9</v>
      </c>
      <c r="C5425" s="15">
        <f t="shared" si="84"/>
        <v>36.589999999999996</v>
      </c>
    </row>
    <row r="5426" spans="1:3" ht="15" hidden="1" x14ac:dyDescent="0.2">
      <c r="A5426" s="20">
        <v>32742</v>
      </c>
      <c r="B5426" s="13">
        <v>366.4</v>
      </c>
      <c r="C5426" s="15">
        <f t="shared" si="84"/>
        <v>36.64</v>
      </c>
    </row>
    <row r="5427" spans="1:3" ht="15" hidden="1" x14ac:dyDescent="0.2">
      <c r="A5427" s="20">
        <v>32743</v>
      </c>
      <c r="B5427" s="13">
        <v>366.2</v>
      </c>
      <c r="C5427" s="15">
        <f t="shared" si="84"/>
        <v>36.619999999999997</v>
      </c>
    </row>
    <row r="5428" spans="1:3" ht="15" hidden="1" x14ac:dyDescent="0.2">
      <c r="A5428" s="20">
        <v>32744</v>
      </c>
      <c r="B5428" s="13">
        <v>362.2</v>
      </c>
      <c r="C5428" s="15">
        <f t="shared" si="84"/>
        <v>36.22</v>
      </c>
    </row>
    <row r="5429" spans="1:3" ht="15" hidden="1" x14ac:dyDescent="0.2">
      <c r="A5429" s="20">
        <v>32745</v>
      </c>
      <c r="B5429" s="13">
        <v>360.45</v>
      </c>
      <c r="C5429" s="15">
        <f t="shared" si="84"/>
        <v>36.045000000000002</v>
      </c>
    </row>
    <row r="5430" spans="1:3" ht="15" hidden="1" x14ac:dyDescent="0.2">
      <c r="A5430" s="20">
        <v>32749</v>
      </c>
      <c r="B5430" s="13">
        <v>359.8</v>
      </c>
      <c r="C5430" s="15">
        <f t="shared" si="84"/>
        <v>35.980000000000004</v>
      </c>
    </row>
    <row r="5431" spans="1:3" ht="15" hidden="1" x14ac:dyDescent="0.2">
      <c r="A5431" s="20">
        <v>32750</v>
      </c>
      <c r="B5431" s="13">
        <v>361.4</v>
      </c>
      <c r="C5431" s="15">
        <f t="shared" si="84"/>
        <v>36.14</v>
      </c>
    </row>
    <row r="5432" spans="1:3" ht="15" x14ac:dyDescent="0.2">
      <c r="A5432" s="20">
        <v>32751</v>
      </c>
      <c r="B5432" s="13">
        <v>359.8</v>
      </c>
      <c r="C5432" s="15">
        <f t="shared" si="84"/>
        <v>35.980000000000004</v>
      </c>
    </row>
    <row r="5433" spans="1:3" ht="15" hidden="1" x14ac:dyDescent="0.2">
      <c r="A5433" s="20">
        <v>32752</v>
      </c>
      <c r="B5433" s="13">
        <v>359.4</v>
      </c>
      <c r="C5433" s="15">
        <f t="shared" si="84"/>
        <v>35.94</v>
      </c>
    </row>
    <row r="5434" spans="1:3" ht="15" hidden="1" x14ac:dyDescent="0.2">
      <c r="A5434" s="20">
        <v>32755</v>
      </c>
      <c r="B5434" s="13">
        <v>358.85</v>
      </c>
      <c r="C5434" s="15">
        <f t="shared" si="84"/>
        <v>35.885000000000005</v>
      </c>
    </row>
    <row r="5435" spans="1:3" ht="15" hidden="1" x14ac:dyDescent="0.2">
      <c r="A5435" s="20">
        <v>32756</v>
      </c>
      <c r="B5435" s="13">
        <v>358.55</v>
      </c>
      <c r="C5435" s="15">
        <f t="shared" si="84"/>
        <v>35.855000000000004</v>
      </c>
    </row>
    <row r="5436" spans="1:3" ht="15" hidden="1" x14ac:dyDescent="0.2">
      <c r="A5436" s="20">
        <v>32757</v>
      </c>
      <c r="B5436" s="13">
        <v>360.2</v>
      </c>
      <c r="C5436" s="15">
        <f t="shared" si="84"/>
        <v>36.019999999999996</v>
      </c>
    </row>
    <row r="5437" spans="1:3" ht="15" hidden="1" x14ac:dyDescent="0.2">
      <c r="A5437" s="20">
        <v>32758</v>
      </c>
      <c r="B5437" s="13">
        <v>359.2</v>
      </c>
      <c r="C5437" s="15">
        <f t="shared" si="84"/>
        <v>35.92</v>
      </c>
    </row>
    <row r="5438" spans="1:3" ht="15" hidden="1" x14ac:dyDescent="0.2">
      <c r="A5438" s="20">
        <v>32759</v>
      </c>
      <c r="B5438" s="13">
        <v>359.6</v>
      </c>
      <c r="C5438" s="15">
        <f t="shared" si="84"/>
        <v>35.96</v>
      </c>
    </row>
    <row r="5439" spans="1:3" ht="15" hidden="1" x14ac:dyDescent="0.2">
      <c r="A5439" s="20">
        <v>32762</v>
      </c>
      <c r="B5439" s="13">
        <v>358.35</v>
      </c>
      <c r="C5439" s="15">
        <f t="shared" si="84"/>
        <v>35.835000000000001</v>
      </c>
    </row>
    <row r="5440" spans="1:3" ht="15" hidden="1" x14ac:dyDescent="0.2">
      <c r="A5440" s="20">
        <v>32763</v>
      </c>
      <c r="B5440" s="13">
        <v>358.6</v>
      </c>
      <c r="C5440" s="15">
        <f t="shared" si="84"/>
        <v>35.86</v>
      </c>
    </row>
    <row r="5441" spans="1:3" ht="15" hidden="1" x14ac:dyDescent="0.2">
      <c r="A5441" s="20">
        <v>32764</v>
      </c>
      <c r="B5441" s="13">
        <v>358.5</v>
      </c>
      <c r="C5441" s="15">
        <f t="shared" si="84"/>
        <v>35.85</v>
      </c>
    </row>
    <row r="5442" spans="1:3" ht="15" hidden="1" x14ac:dyDescent="0.2">
      <c r="A5442" s="20">
        <v>32765</v>
      </c>
      <c r="B5442" s="13">
        <v>361.5</v>
      </c>
      <c r="C5442" s="15">
        <f t="shared" si="84"/>
        <v>36.15</v>
      </c>
    </row>
    <row r="5443" spans="1:3" ht="15" hidden="1" x14ac:dyDescent="0.2">
      <c r="A5443" s="20">
        <v>32766</v>
      </c>
      <c r="B5443" s="13">
        <v>355.75</v>
      </c>
      <c r="C5443" s="15">
        <f t="shared" si="84"/>
        <v>35.575000000000003</v>
      </c>
    </row>
    <row r="5444" spans="1:3" ht="15" hidden="1" x14ac:dyDescent="0.2">
      <c r="A5444" s="20">
        <v>32769</v>
      </c>
      <c r="B5444" s="13">
        <v>359.7</v>
      </c>
      <c r="C5444" s="15">
        <f t="shared" si="84"/>
        <v>35.97</v>
      </c>
    </row>
    <row r="5445" spans="1:3" ht="15" hidden="1" x14ac:dyDescent="0.2">
      <c r="A5445" s="20">
        <v>32770</v>
      </c>
      <c r="B5445" s="13">
        <v>360.65</v>
      </c>
      <c r="C5445" s="15">
        <f t="shared" si="84"/>
        <v>36.064999999999998</v>
      </c>
    </row>
    <row r="5446" spans="1:3" ht="15" hidden="1" x14ac:dyDescent="0.2">
      <c r="A5446" s="20">
        <v>32771</v>
      </c>
      <c r="B5446" s="13">
        <v>362.75</v>
      </c>
      <c r="C5446" s="15">
        <f t="shared" si="84"/>
        <v>36.274999999999999</v>
      </c>
    </row>
    <row r="5447" spans="1:3" ht="15" hidden="1" x14ac:dyDescent="0.2">
      <c r="A5447" s="20">
        <v>32772</v>
      </c>
      <c r="B5447" s="13">
        <v>362.8</v>
      </c>
      <c r="C5447" s="15">
        <f t="shared" si="84"/>
        <v>36.28</v>
      </c>
    </row>
    <row r="5448" spans="1:3" ht="15" hidden="1" x14ac:dyDescent="0.2">
      <c r="A5448" s="20">
        <v>32773</v>
      </c>
      <c r="B5448" s="13">
        <v>364.9</v>
      </c>
      <c r="C5448" s="15">
        <f t="shared" ref="C5448:C5511" si="85">B5448/10</f>
        <v>36.489999999999995</v>
      </c>
    </row>
    <row r="5449" spans="1:3" ht="15" hidden="1" x14ac:dyDescent="0.2">
      <c r="A5449" s="20">
        <v>32776</v>
      </c>
      <c r="B5449" s="13">
        <v>367.35</v>
      </c>
      <c r="C5449" s="15">
        <f t="shared" si="85"/>
        <v>36.734999999999999</v>
      </c>
    </row>
    <row r="5450" spans="1:3" ht="15" hidden="1" x14ac:dyDescent="0.2">
      <c r="A5450" s="20">
        <v>32777</v>
      </c>
      <c r="B5450" s="13">
        <v>368</v>
      </c>
      <c r="C5450" s="15">
        <f t="shared" si="85"/>
        <v>36.799999999999997</v>
      </c>
    </row>
    <row r="5451" spans="1:3" ht="15" hidden="1" x14ac:dyDescent="0.2">
      <c r="A5451" s="20">
        <v>32778</v>
      </c>
      <c r="B5451" s="13">
        <v>369</v>
      </c>
      <c r="C5451" s="15">
        <f t="shared" si="85"/>
        <v>36.9</v>
      </c>
    </row>
    <row r="5452" spans="1:3" ht="15" hidden="1" x14ac:dyDescent="0.2">
      <c r="A5452" s="20">
        <v>32779</v>
      </c>
      <c r="B5452" s="13">
        <v>366.5</v>
      </c>
      <c r="C5452" s="15">
        <f t="shared" si="85"/>
        <v>36.65</v>
      </c>
    </row>
    <row r="5453" spans="1:3" ht="15" x14ac:dyDescent="0.2">
      <c r="A5453" s="20">
        <v>32780</v>
      </c>
      <c r="B5453" s="13">
        <v>366.5</v>
      </c>
      <c r="C5453" s="15">
        <f t="shared" si="85"/>
        <v>36.65</v>
      </c>
    </row>
    <row r="5454" spans="1:3" ht="15" hidden="1" x14ac:dyDescent="0.2">
      <c r="A5454" s="20">
        <v>32783</v>
      </c>
      <c r="B5454" s="13">
        <v>366.5</v>
      </c>
      <c r="C5454" s="15">
        <f t="shared" si="85"/>
        <v>36.65</v>
      </c>
    </row>
    <row r="5455" spans="1:3" ht="15" hidden="1" x14ac:dyDescent="0.2">
      <c r="A5455" s="20">
        <v>32784</v>
      </c>
      <c r="B5455" s="13">
        <v>365.5</v>
      </c>
      <c r="C5455" s="15">
        <f t="shared" si="85"/>
        <v>36.549999999999997</v>
      </c>
    </row>
    <row r="5456" spans="1:3" ht="15" hidden="1" x14ac:dyDescent="0.2">
      <c r="A5456" s="20">
        <v>32785</v>
      </c>
      <c r="B5456" s="13">
        <v>366</v>
      </c>
      <c r="C5456" s="15">
        <f t="shared" si="85"/>
        <v>36.6</v>
      </c>
    </row>
    <row r="5457" spans="1:3" ht="15" hidden="1" x14ac:dyDescent="0.2">
      <c r="A5457" s="20">
        <v>32786</v>
      </c>
      <c r="B5457" s="13">
        <v>366.2</v>
      </c>
      <c r="C5457" s="15">
        <f t="shared" si="85"/>
        <v>36.619999999999997</v>
      </c>
    </row>
    <row r="5458" spans="1:3" ht="15" hidden="1" x14ac:dyDescent="0.2">
      <c r="A5458" s="20">
        <v>32787</v>
      </c>
      <c r="B5458" s="13">
        <v>363</v>
      </c>
      <c r="C5458" s="15">
        <f t="shared" si="85"/>
        <v>36.299999999999997</v>
      </c>
    </row>
    <row r="5459" spans="1:3" ht="15" hidden="1" x14ac:dyDescent="0.2">
      <c r="A5459" s="20">
        <v>32790</v>
      </c>
      <c r="B5459" s="13">
        <v>362.9</v>
      </c>
      <c r="C5459" s="15">
        <f t="shared" si="85"/>
        <v>36.29</v>
      </c>
    </row>
    <row r="5460" spans="1:3" ht="15" hidden="1" x14ac:dyDescent="0.2">
      <c r="A5460" s="20">
        <v>32791</v>
      </c>
      <c r="B5460" s="13">
        <v>361.9</v>
      </c>
      <c r="C5460" s="15">
        <f t="shared" si="85"/>
        <v>36.19</v>
      </c>
    </row>
    <row r="5461" spans="1:3" ht="15" hidden="1" x14ac:dyDescent="0.2">
      <c r="A5461" s="20">
        <v>32792</v>
      </c>
      <c r="B5461" s="13">
        <v>361.05</v>
      </c>
      <c r="C5461" s="15">
        <f t="shared" si="85"/>
        <v>36.105000000000004</v>
      </c>
    </row>
    <row r="5462" spans="1:3" ht="15" hidden="1" x14ac:dyDescent="0.2">
      <c r="A5462" s="20">
        <v>32793</v>
      </c>
      <c r="B5462" s="13">
        <v>363.15</v>
      </c>
      <c r="C5462" s="15">
        <f t="shared" si="85"/>
        <v>36.314999999999998</v>
      </c>
    </row>
    <row r="5463" spans="1:3" ht="15" hidden="1" x14ac:dyDescent="0.2">
      <c r="A5463" s="20">
        <v>32794</v>
      </c>
      <c r="B5463" s="13">
        <v>363.2</v>
      </c>
      <c r="C5463" s="15">
        <f t="shared" si="85"/>
        <v>36.32</v>
      </c>
    </row>
    <row r="5464" spans="1:3" ht="15" hidden="1" x14ac:dyDescent="0.2">
      <c r="A5464" s="20">
        <v>32797</v>
      </c>
      <c r="B5464" s="13">
        <v>368.4</v>
      </c>
      <c r="C5464" s="15">
        <f t="shared" si="85"/>
        <v>36.839999999999996</v>
      </c>
    </row>
    <row r="5465" spans="1:3" ht="15" hidden="1" x14ac:dyDescent="0.2">
      <c r="A5465" s="20">
        <v>32798</v>
      </c>
      <c r="B5465" s="13">
        <v>366.65</v>
      </c>
      <c r="C5465" s="15">
        <f t="shared" si="85"/>
        <v>36.664999999999999</v>
      </c>
    </row>
    <row r="5466" spans="1:3" ht="15" hidden="1" x14ac:dyDescent="0.2">
      <c r="A5466" s="20">
        <v>32799</v>
      </c>
      <c r="B5466" s="13">
        <v>368.5</v>
      </c>
      <c r="C5466" s="15">
        <f t="shared" si="85"/>
        <v>36.85</v>
      </c>
    </row>
    <row r="5467" spans="1:3" ht="15" hidden="1" x14ac:dyDescent="0.2">
      <c r="A5467" s="20">
        <v>32800</v>
      </c>
      <c r="B5467" s="13">
        <v>368.6</v>
      </c>
      <c r="C5467" s="15">
        <f t="shared" si="85"/>
        <v>36.86</v>
      </c>
    </row>
    <row r="5468" spans="1:3" ht="15" hidden="1" x14ac:dyDescent="0.2">
      <c r="A5468" s="20">
        <v>32801</v>
      </c>
      <c r="B5468" s="13">
        <v>365.65</v>
      </c>
      <c r="C5468" s="15">
        <f t="shared" si="85"/>
        <v>36.564999999999998</v>
      </c>
    </row>
    <row r="5469" spans="1:3" ht="15" hidden="1" x14ac:dyDescent="0.2">
      <c r="A5469" s="20">
        <v>32804</v>
      </c>
      <c r="B5469" s="13">
        <v>365.5</v>
      </c>
      <c r="C5469" s="15">
        <f t="shared" si="85"/>
        <v>36.549999999999997</v>
      </c>
    </row>
    <row r="5470" spans="1:3" ht="15" hidden="1" x14ac:dyDescent="0.2">
      <c r="A5470" s="20">
        <v>32805</v>
      </c>
      <c r="B5470" s="13">
        <v>366.6</v>
      </c>
      <c r="C5470" s="15">
        <f t="shared" si="85"/>
        <v>36.660000000000004</v>
      </c>
    </row>
    <row r="5471" spans="1:3" ht="15" hidden="1" x14ac:dyDescent="0.2">
      <c r="A5471" s="20">
        <v>32806</v>
      </c>
      <c r="B5471" s="13">
        <v>368.65</v>
      </c>
      <c r="C5471" s="15">
        <f t="shared" si="85"/>
        <v>36.864999999999995</v>
      </c>
    </row>
    <row r="5472" spans="1:3" ht="15" hidden="1" x14ac:dyDescent="0.2">
      <c r="A5472" s="20">
        <v>32807</v>
      </c>
      <c r="B5472" s="13">
        <v>368.6</v>
      </c>
      <c r="C5472" s="15">
        <f t="shared" si="85"/>
        <v>36.86</v>
      </c>
    </row>
    <row r="5473" spans="1:3" ht="15" hidden="1" x14ac:dyDescent="0.2">
      <c r="A5473" s="20">
        <v>32808</v>
      </c>
      <c r="B5473" s="13">
        <v>372.6</v>
      </c>
      <c r="C5473" s="15">
        <f t="shared" si="85"/>
        <v>37.260000000000005</v>
      </c>
    </row>
    <row r="5474" spans="1:3" ht="15" hidden="1" x14ac:dyDescent="0.2">
      <c r="A5474" s="20">
        <v>32811</v>
      </c>
      <c r="B5474" s="13">
        <v>377</v>
      </c>
      <c r="C5474" s="15">
        <f t="shared" si="85"/>
        <v>37.700000000000003</v>
      </c>
    </row>
    <row r="5475" spans="1:3" ht="15" x14ac:dyDescent="0.2">
      <c r="A5475" s="20">
        <v>32812</v>
      </c>
      <c r="B5475" s="13">
        <v>375.3</v>
      </c>
      <c r="C5475" s="15">
        <f t="shared" si="85"/>
        <v>37.53</v>
      </c>
    </row>
    <row r="5476" spans="1:3" ht="15" hidden="1" x14ac:dyDescent="0.2">
      <c r="A5476" s="20">
        <v>32813</v>
      </c>
      <c r="B5476" s="13">
        <v>373.05</v>
      </c>
      <c r="C5476" s="15">
        <f t="shared" si="85"/>
        <v>37.305</v>
      </c>
    </row>
    <row r="5477" spans="1:3" ht="15" hidden="1" x14ac:dyDescent="0.2">
      <c r="A5477" s="20">
        <v>32814</v>
      </c>
      <c r="B5477" s="13">
        <v>374.25</v>
      </c>
      <c r="C5477" s="15">
        <f t="shared" si="85"/>
        <v>37.424999999999997</v>
      </c>
    </row>
    <row r="5478" spans="1:3" ht="15" hidden="1" x14ac:dyDescent="0.2">
      <c r="A5478" s="20">
        <v>32815</v>
      </c>
      <c r="B5478" s="13">
        <v>380.5</v>
      </c>
      <c r="C5478" s="15">
        <f t="shared" si="85"/>
        <v>38.049999999999997</v>
      </c>
    </row>
    <row r="5479" spans="1:3" ht="15" hidden="1" x14ac:dyDescent="0.2">
      <c r="A5479" s="20">
        <v>32818</v>
      </c>
      <c r="B5479" s="13">
        <v>379.75</v>
      </c>
      <c r="C5479" s="15">
        <f t="shared" si="85"/>
        <v>37.975000000000001</v>
      </c>
    </row>
    <row r="5480" spans="1:3" ht="15" hidden="1" x14ac:dyDescent="0.2">
      <c r="A5480" s="20">
        <v>32819</v>
      </c>
      <c r="B5480" s="13">
        <v>384.1</v>
      </c>
      <c r="C5480" s="15">
        <f t="shared" si="85"/>
        <v>38.410000000000004</v>
      </c>
    </row>
    <row r="5481" spans="1:3" ht="15" hidden="1" x14ac:dyDescent="0.2">
      <c r="A5481" s="20">
        <v>32820</v>
      </c>
      <c r="B5481" s="13">
        <v>383.2</v>
      </c>
      <c r="C5481" s="15">
        <f t="shared" si="85"/>
        <v>38.32</v>
      </c>
    </row>
    <row r="5482" spans="1:3" ht="15" hidden="1" x14ac:dyDescent="0.2">
      <c r="A5482" s="20">
        <v>32821</v>
      </c>
      <c r="B5482" s="13">
        <v>387.1</v>
      </c>
      <c r="C5482" s="15">
        <f t="shared" si="85"/>
        <v>38.71</v>
      </c>
    </row>
    <row r="5483" spans="1:3" ht="15" hidden="1" x14ac:dyDescent="0.2">
      <c r="A5483" s="20">
        <v>32822</v>
      </c>
      <c r="B5483" s="13">
        <v>385.35</v>
      </c>
      <c r="C5483" s="15">
        <f t="shared" si="85"/>
        <v>38.535000000000004</v>
      </c>
    </row>
    <row r="5484" spans="1:3" ht="15" hidden="1" x14ac:dyDescent="0.2">
      <c r="A5484" s="20">
        <v>32825</v>
      </c>
      <c r="B5484" s="13">
        <v>390.5</v>
      </c>
      <c r="C5484" s="15">
        <f t="shared" si="85"/>
        <v>39.049999999999997</v>
      </c>
    </row>
    <row r="5485" spans="1:3" ht="15" hidden="1" x14ac:dyDescent="0.2">
      <c r="A5485" s="20">
        <v>32826</v>
      </c>
      <c r="B5485" s="13">
        <v>388.25</v>
      </c>
      <c r="C5485" s="15">
        <f t="shared" si="85"/>
        <v>38.825000000000003</v>
      </c>
    </row>
    <row r="5486" spans="1:3" ht="15" hidden="1" x14ac:dyDescent="0.2">
      <c r="A5486" s="20">
        <v>32827</v>
      </c>
      <c r="B5486" s="13">
        <v>391.4</v>
      </c>
      <c r="C5486" s="15">
        <f t="shared" si="85"/>
        <v>39.14</v>
      </c>
    </row>
    <row r="5487" spans="1:3" ht="15" hidden="1" x14ac:dyDescent="0.2">
      <c r="A5487" s="20">
        <v>32828</v>
      </c>
      <c r="B5487" s="13">
        <v>391.4</v>
      </c>
      <c r="C5487" s="15">
        <f t="shared" si="85"/>
        <v>39.14</v>
      </c>
    </row>
    <row r="5488" spans="1:3" ht="15" hidden="1" x14ac:dyDescent="0.2">
      <c r="A5488" s="20">
        <v>32829</v>
      </c>
      <c r="B5488" s="13">
        <v>392</v>
      </c>
      <c r="C5488" s="15">
        <f t="shared" si="85"/>
        <v>39.200000000000003</v>
      </c>
    </row>
    <row r="5489" spans="1:3" ht="15" hidden="1" x14ac:dyDescent="0.2">
      <c r="A5489" s="20">
        <v>32832</v>
      </c>
      <c r="B5489" s="13">
        <v>394.9</v>
      </c>
      <c r="C5489" s="15">
        <f t="shared" si="85"/>
        <v>39.489999999999995</v>
      </c>
    </row>
    <row r="5490" spans="1:3" ht="15" hidden="1" x14ac:dyDescent="0.2">
      <c r="A5490" s="20">
        <v>32833</v>
      </c>
      <c r="B5490" s="13">
        <v>399</v>
      </c>
      <c r="C5490" s="15">
        <f t="shared" si="85"/>
        <v>39.9</v>
      </c>
    </row>
    <row r="5491" spans="1:3" ht="15" hidden="1" x14ac:dyDescent="0.2">
      <c r="A5491" s="20">
        <v>32834</v>
      </c>
      <c r="B5491" s="13">
        <v>409.9</v>
      </c>
      <c r="C5491" s="15">
        <f t="shared" si="85"/>
        <v>40.989999999999995</v>
      </c>
    </row>
    <row r="5492" spans="1:3" ht="15" hidden="1" x14ac:dyDescent="0.2">
      <c r="A5492" s="20">
        <v>32835</v>
      </c>
      <c r="B5492" s="13">
        <v>411.55</v>
      </c>
      <c r="C5492" s="15">
        <f t="shared" si="85"/>
        <v>41.155000000000001</v>
      </c>
    </row>
    <row r="5493" spans="1:3" ht="15" hidden="1" x14ac:dyDescent="0.2">
      <c r="A5493" s="20">
        <v>32836</v>
      </c>
      <c r="B5493" s="13">
        <v>415.8</v>
      </c>
      <c r="C5493" s="15">
        <f t="shared" si="85"/>
        <v>41.58</v>
      </c>
    </row>
    <row r="5494" spans="1:3" ht="15" hidden="1" x14ac:dyDescent="0.2">
      <c r="A5494" s="20">
        <v>32839</v>
      </c>
      <c r="B5494" s="13">
        <v>413.75</v>
      </c>
      <c r="C5494" s="15">
        <f t="shared" si="85"/>
        <v>41.375</v>
      </c>
    </row>
    <row r="5495" spans="1:3" ht="15" hidden="1" x14ac:dyDescent="0.2">
      <c r="A5495" s="20">
        <v>32840</v>
      </c>
      <c r="B5495" s="13">
        <v>409.75</v>
      </c>
      <c r="C5495" s="15">
        <f t="shared" si="85"/>
        <v>40.975000000000001</v>
      </c>
    </row>
    <row r="5496" spans="1:3" ht="15" hidden="1" x14ac:dyDescent="0.2">
      <c r="A5496" s="20">
        <v>32841</v>
      </c>
      <c r="B5496" s="13">
        <v>410.1</v>
      </c>
      <c r="C5496" s="15">
        <f t="shared" si="85"/>
        <v>41.010000000000005</v>
      </c>
    </row>
    <row r="5497" spans="1:3" ht="15" x14ac:dyDescent="0.2">
      <c r="A5497" s="20">
        <v>32842</v>
      </c>
      <c r="B5497" s="13">
        <v>408.15</v>
      </c>
      <c r="C5497" s="15">
        <f t="shared" si="85"/>
        <v>40.814999999999998</v>
      </c>
    </row>
    <row r="5498" spans="1:3" ht="15" hidden="1" x14ac:dyDescent="0.2">
      <c r="A5498" s="20">
        <v>32843</v>
      </c>
      <c r="B5498" s="13">
        <v>413.85</v>
      </c>
      <c r="C5498" s="15">
        <f t="shared" si="85"/>
        <v>41.385000000000005</v>
      </c>
    </row>
    <row r="5499" spans="1:3" ht="15" hidden="1" x14ac:dyDescent="0.2">
      <c r="A5499" s="20">
        <v>32846</v>
      </c>
      <c r="B5499" s="13">
        <v>408.6</v>
      </c>
      <c r="C5499" s="15">
        <f t="shared" si="85"/>
        <v>40.86</v>
      </c>
    </row>
    <row r="5500" spans="1:3" ht="15" hidden="1" x14ac:dyDescent="0.2">
      <c r="A5500" s="20">
        <v>32847</v>
      </c>
      <c r="B5500" s="13">
        <v>403.75</v>
      </c>
      <c r="C5500" s="15">
        <f t="shared" si="85"/>
        <v>40.375</v>
      </c>
    </row>
    <row r="5501" spans="1:3" ht="15" hidden="1" x14ac:dyDescent="0.2">
      <c r="A5501" s="20">
        <v>32848</v>
      </c>
      <c r="B5501" s="13">
        <v>402.85</v>
      </c>
      <c r="C5501" s="15">
        <f t="shared" si="85"/>
        <v>40.285000000000004</v>
      </c>
    </row>
    <row r="5502" spans="1:3" ht="15" hidden="1" x14ac:dyDescent="0.2">
      <c r="A5502" s="20">
        <v>32849</v>
      </c>
      <c r="B5502" s="13">
        <v>406</v>
      </c>
      <c r="C5502" s="15">
        <f t="shared" si="85"/>
        <v>40.6</v>
      </c>
    </row>
    <row r="5503" spans="1:3" ht="15" hidden="1" x14ac:dyDescent="0.2">
      <c r="A5503" s="20">
        <v>32850</v>
      </c>
      <c r="B5503" s="13">
        <v>409.35</v>
      </c>
      <c r="C5503" s="15">
        <f t="shared" si="85"/>
        <v>40.935000000000002</v>
      </c>
    </row>
    <row r="5504" spans="1:3" ht="15" hidden="1" x14ac:dyDescent="0.2">
      <c r="A5504" s="20">
        <v>32853</v>
      </c>
      <c r="B5504" s="13">
        <v>415.5</v>
      </c>
      <c r="C5504" s="15">
        <f t="shared" si="85"/>
        <v>41.55</v>
      </c>
    </row>
    <row r="5505" spans="1:3" ht="15" hidden="1" x14ac:dyDescent="0.2">
      <c r="A5505" s="20">
        <v>32854</v>
      </c>
      <c r="B5505" s="13">
        <v>415.5</v>
      </c>
      <c r="C5505" s="15">
        <f t="shared" si="85"/>
        <v>41.55</v>
      </c>
    </row>
    <row r="5506" spans="1:3" ht="15" hidden="1" x14ac:dyDescent="0.2">
      <c r="A5506" s="20">
        <v>32855</v>
      </c>
      <c r="B5506" s="13">
        <v>413</v>
      </c>
      <c r="C5506" s="15">
        <f t="shared" si="85"/>
        <v>41.3</v>
      </c>
    </row>
    <row r="5507" spans="1:3" ht="15" hidden="1" x14ac:dyDescent="0.2">
      <c r="A5507" s="20">
        <v>32856</v>
      </c>
      <c r="B5507" s="13">
        <v>408.5</v>
      </c>
      <c r="C5507" s="15">
        <f t="shared" si="85"/>
        <v>40.85</v>
      </c>
    </row>
    <row r="5508" spans="1:3" ht="15" hidden="1" x14ac:dyDescent="0.2">
      <c r="A5508" s="20">
        <v>32857</v>
      </c>
      <c r="B5508" s="13">
        <v>412.75</v>
      </c>
      <c r="C5508" s="15">
        <f t="shared" si="85"/>
        <v>41.274999999999999</v>
      </c>
    </row>
    <row r="5509" spans="1:3" ht="15" hidden="1" x14ac:dyDescent="0.2">
      <c r="A5509" s="20">
        <v>32860</v>
      </c>
      <c r="B5509" s="13">
        <v>407.5</v>
      </c>
      <c r="C5509" s="15">
        <f t="shared" si="85"/>
        <v>40.75</v>
      </c>
    </row>
    <row r="5510" spans="1:3" ht="15" hidden="1" x14ac:dyDescent="0.2">
      <c r="A5510" s="20">
        <v>32861</v>
      </c>
      <c r="B5510" s="13">
        <v>412.4</v>
      </c>
      <c r="C5510" s="15">
        <f t="shared" si="85"/>
        <v>41.239999999999995</v>
      </c>
    </row>
    <row r="5511" spans="1:3" ht="15" hidden="1" x14ac:dyDescent="0.2">
      <c r="A5511" s="20">
        <v>32862</v>
      </c>
      <c r="B5511" s="13">
        <v>412.4</v>
      </c>
      <c r="C5511" s="15">
        <f t="shared" si="85"/>
        <v>41.239999999999995</v>
      </c>
    </row>
    <row r="5512" spans="1:3" ht="15" hidden="1" x14ac:dyDescent="0.2">
      <c r="A5512" s="20">
        <v>32863</v>
      </c>
      <c r="B5512" s="13">
        <v>413</v>
      </c>
      <c r="C5512" s="15">
        <f t="shared" ref="C5512:C5575" si="86">B5512/10</f>
        <v>41.3</v>
      </c>
    </row>
    <row r="5513" spans="1:3" ht="15" hidden="1" x14ac:dyDescent="0.2">
      <c r="A5513" s="20">
        <v>32864</v>
      </c>
      <c r="C5513" s="15">
        <f t="shared" si="86"/>
        <v>0</v>
      </c>
    </row>
    <row r="5514" spans="1:3" ht="15" hidden="1" x14ac:dyDescent="0.2">
      <c r="A5514" s="20">
        <v>32869</v>
      </c>
      <c r="B5514" s="13">
        <v>406</v>
      </c>
      <c r="C5514" s="15">
        <f t="shared" si="86"/>
        <v>40.6</v>
      </c>
    </row>
    <row r="5515" spans="1:3" ht="15" x14ac:dyDescent="0.2">
      <c r="A5515" s="20">
        <v>32870</v>
      </c>
      <c r="B5515" s="13">
        <v>398.6</v>
      </c>
      <c r="C5515" s="15">
        <f t="shared" si="86"/>
        <v>39.86</v>
      </c>
    </row>
    <row r="5516" spans="1:3" ht="15" hidden="1" x14ac:dyDescent="0.2">
      <c r="A5516" s="20">
        <v>32871</v>
      </c>
      <c r="C5516" s="15">
        <f t="shared" si="86"/>
        <v>0</v>
      </c>
    </row>
    <row r="5517" spans="1:3" ht="15" hidden="1" x14ac:dyDescent="0.2">
      <c r="A5517" s="20">
        <v>32875</v>
      </c>
      <c r="B5517" s="13">
        <v>399</v>
      </c>
      <c r="C5517" s="15">
        <f t="shared" si="86"/>
        <v>39.9</v>
      </c>
    </row>
    <row r="5518" spans="1:3" ht="15" hidden="1" x14ac:dyDescent="0.2">
      <c r="A5518" s="20">
        <v>32876</v>
      </c>
      <c r="B5518" s="13">
        <v>395</v>
      </c>
      <c r="C5518" s="15">
        <f t="shared" si="86"/>
        <v>39.5</v>
      </c>
    </row>
    <row r="5519" spans="1:3" ht="15" hidden="1" x14ac:dyDescent="0.2">
      <c r="A5519" s="20">
        <v>32877</v>
      </c>
      <c r="B5519" s="13">
        <v>396.5</v>
      </c>
      <c r="C5519" s="15">
        <f t="shared" si="86"/>
        <v>39.65</v>
      </c>
    </row>
    <row r="5520" spans="1:3" ht="15" hidden="1" x14ac:dyDescent="0.2">
      <c r="A5520" s="20">
        <v>32878</v>
      </c>
      <c r="B5520" s="13">
        <v>405</v>
      </c>
      <c r="C5520" s="15">
        <f t="shared" si="86"/>
        <v>40.5</v>
      </c>
    </row>
    <row r="5521" spans="1:3" ht="15" hidden="1" x14ac:dyDescent="0.2">
      <c r="A5521" s="20">
        <v>32881</v>
      </c>
      <c r="B5521" s="13">
        <v>404.6</v>
      </c>
      <c r="C5521" s="15">
        <f t="shared" si="86"/>
        <v>40.46</v>
      </c>
    </row>
    <row r="5522" spans="1:3" ht="15" hidden="1" x14ac:dyDescent="0.2">
      <c r="A5522" s="20">
        <v>32882</v>
      </c>
      <c r="B5522" s="13">
        <v>403.45</v>
      </c>
      <c r="C5522" s="15">
        <f t="shared" si="86"/>
        <v>40.344999999999999</v>
      </c>
    </row>
    <row r="5523" spans="1:3" ht="15" hidden="1" x14ac:dyDescent="0.2">
      <c r="A5523" s="20">
        <v>32883</v>
      </c>
      <c r="B5523" s="13">
        <v>409.1</v>
      </c>
      <c r="C5523" s="15">
        <f t="shared" si="86"/>
        <v>40.910000000000004</v>
      </c>
    </row>
    <row r="5524" spans="1:3" ht="15" hidden="1" x14ac:dyDescent="0.2">
      <c r="A5524" s="20">
        <v>32884</v>
      </c>
      <c r="B5524" s="13">
        <v>412.1</v>
      </c>
      <c r="C5524" s="15">
        <f t="shared" si="86"/>
        <v>41.21</v>
      </c>
    </row>
    <row r="5525" spans="1:3" ht="15" hidden="1" x14ac:dyDescent="0.2">
      <c r="A5525" s="20">
        <v>32885</v>
      </c>
      <c r="B5525" s="13">
        <v>416.25</v>
      </c>
      <c r="C5525" s="15">
        <f t="shared" si="86"/>
        <v>41.625</v>
      </c>
    </row>
    <row r="5526" spans="1:3" ht="15" hidden="1" x14ac:dyDescent="0.2">
      <c r="A5526" s="20">
        <v>32888</v>
      </c>
      <c r="B5526" s="13">
        <v>415.6</v>
      </c>
      <c r="C5526" s="15">
        <f t="shared" si="86"/>
        <v>41.56</v>
      </c>
    </row>
    <row r="5527" spans="1:3" ht="15" hidden="1" x14ac:dyDescent="0.2">
      <c r="A5527" s="20">
        <v>32889</v>
      </c>
      <c r="B5527" s="13">
        <v>412.75</v>
      </c>
      <c r="C5527" s="15">
        <f t="shared" si="86"/>
        <v>41.274999999999999</v>
      </c>
    </row>
    <row r="5528" spans="1:3" ht="15" hidden="1" x14ac:dyDescent="0.2">
      <c r="A5528" s="20">
        <v>32890</v>
      </c>
      <c r="B5528" s="13">
        <v>410.4</v>
      </c>
      <c r="C5528" s="15">
        <f t="shared" si="86"/>
        <v>41.04</v>
      </c>
    </row>
    <row r="5529" spans="1:3" ht="15" hidden="1" x14ac:dyDescent="0.2">
      <c r="A5529" s="20">
        <v>32891</v>
      </c>
      <c r="B5529" s="13">
        <v>413.4</v>
      </c>
      <c r="C5529" s="15">
        <f t="shared" si="86"/>
        <v>41.339999999999996</v>
      </c>
    </row>
    <row r="5530" spans="1:3" ht="15" hidden="1" x14ac:dyDescent="0.2">
      <c r="A5530" s="20">
        <v>32892</v>
      </c>
      <c r="B5530" s="13">
        <v>408.65</v>
      </c>
      <c r="C5530" s="15">
        <f t="shared" si="86"/>
        <v>40.864999999999995</v>
      </c>
    </row>
    <row r="5531" spans="1:3" ht="15" hidden="1" x14ac:dyDescent="0.2">
      <c r="A5531" s="20">
        <v>32895</v>
      </c>
      <c r="B5531" s="13">
        <v>406</v>
      </c>
      <c r="C5531" s="15">
        <f t="shared" si="86"/>
        <v>40.6</v>
      </c>
    </row>
    <row r="5532" spans="1:3" ht="15" hidden="1" x14ac:dyDescent="0.2">
      <c r="A5532" s="20">
        <v>32896</v>
      </c>
      <c r="B5532" s="13">
        <v>408.25</v>
      </c>
      <c r="C5532" s="15">
        <f t="shared" si="86"/>
        <v>40.825000000000003</v>
      </c>
    </row>
    <row r="5533" spans="1:3" ht="15" hidden="1" x14ac:dyDescent="0.2">
      <c r="A5533" s="20">
        <v>32897</v>
      </c>
      <c r="B5533" s="13">
        <v>420.75</v>
      </c>
      <c r="C5533" s="15">
        <f t="shared" si="86"/>
        <v>42.075000000000003</v>
      </c>
    </row>
    <row r="5534" spans="1:3" ht="15" hidden="1" x14ac:dyDescent="0.2">
      <c r="A5534" s="20">
        <v>32898</v>
      </c>
      <c r="B5534" s="13">
        <v>415.65</v>
      </c>
      <c r="C5534" s="15">
        <f t="shared" si="86"/>
        <v>41.564999999999998</v>
      </c>
    </row>
    <row r="5535" spans="1:3" ht="15" hidden="1" x14ac:dyDescent="0.2">
      <c r="A5535" s="20">
        <v>32899</v>
      </c>
      <c r="B5535" s="13">
        <v>418</v>
      </c>
      <c r="C5535" s="15">
        <f t="shared" si="86"/>
        <v>41.8</v>
      </c>
    </row>
    <row r="5536" spans="1:3" ht="15" hidden="1" x14ac:dyDescent="0.2">
      <c r="A5536" s="20">
        <v>32902</v>
      </c>
      <c r="B5536" s="13">
        <v>418.75</v>
      </c>
      <c r="C5536" s="15">
        <f t="shared" si="86"/>
        <v>41.875</v>
      </c>
    </row>
    <row r="5537" spans="1:3" ht="15" hidden="1" x14ac:dyDescent="0.2">
      <c r="A5537" s="20">
        <v>32903</v>
      </c>
      <c r="B5537" s="13">
        <v>418.15</v>
      </c>
      <c r="C5537" s="15">
        <f t="shared" si="86"/>
        <v>41.814999999999998</v>
      </c>
    </row>
    <row r="5538" spans="1:3" ht="15" x14ac:dyDescent="0.2">
      <c r="A5538" s="20">
        <v>32904</v>
      </c>
      <c r="B5538" s="13">
        <v>415.05</v>
      </c>
      <c r="C5538" s="15">
        <f t="shared" si="86"/>
        <v>41.505000000000003</v>
      </c>
    </row>
    <row r="5539" spans="1:3" ht="15" hidden="1" x14ac:dyDescent="0.2">
      <c r="A5539" s="20">
        <v>32905</v>
      </c>
      <c r="B5539" s="13">
        <v>415.8</v>
      </c>
      <c r="C5539" s="15">
        <f t="shared" si="86"/>
        <v>41.58</v>
      </c>
    </row>
    <row r="5540" spans="1:3" ht="15" hidden="1" x14ac:dyDescent="0.2">
      <c r="A5540" s="20">
        <v>32906</v>
      </c>
      <c r="B5540" s="13">
        <v>417.95</v>
      </c>
      <c r="C5540" s="15">
        <f t="shared" si="86"/>
        <v>41.795000000000002</v>
      </c>
    </row>
    <row r="5541" spans="1:3" ht="15" hidden="1" x14ac:dyDescent="0.2">
      <c r="A5541" s="20">
        <v>32909</v>
      </c>
      <c r="B5541" s="13">
        <v>423</v>
      </c>
      <c r="C5541" s="15">
        <f t="shared" si="86"/>
        <v>42.3</v>
      </c>
    </row>
    <row r="5542" spans="1:3" ht="15" hidden="1" x14ac:dyDescent="0.2">
      <c r="A5542" s="20">
        <v>32910</v>
      </c>
      <c r="B5542" s="13">
        <v>421.05</v>
      </c>
      <c r="C5542" s="15">
        <f t="shared" si="86"/>
        <v>42.105000000000004</v>
      </c>
    </row>
    <row r="5543" spans="1:3" ht="15" hidden="1" x14ac:dyDescent="0.2">
      <c r="A5543" s="20">
        <v>32911</v>
      </c>
      <c r="B5543" s="13">
        <v>423.75</v>
      </c>
      <c r="C5543" s="15">
        <f t="shared" si="86"/>
        <v>42.375</v>
      </c>
    </row>
    <row r="5544" spans="1:3" ht="15" hidden="1" x14ac:dyDescent="0.2">
      <c r="A5544" s="20">
        <v>32912</v>
      </c>
      <c r="B5544" s="13">
        <v>418</v>
      </c>
      <c r="C5544" s="15">
        <f t="shared" si="86"/>
        <v>41.8</v>
      </c>
    </row>
    <row r="5545" spans="1:3" ht="15" hidden="1" x14ac:dyDescent="0.2">
      <c r="A5545" s="20">
        <v>32913</v>
      </c>
      <c r="B5545" s="13">
        <v>415.5</v>
      </c>
      <c r="C5545" s="15">
        <f t="shared" si="86"/>
        <v>41.55</v>
      </c>
    </row>
    <row r="5546" spans="1:3" ht="15" hidden="1" x14ac:dyDescent="0.2">
      <c r="A5546" s="20">
        <v>32916</v>
      </c>
      <c r="B5546" s="13">
        <v>418.85</v>
      </c>
      <c r="C5546" s="15">
        <f t="shared" si="86"/>
        <v>41.885000000000005</v>
      </c>
    </row>
    <row r="5547" spans="1:3" ht="15" hidden="1" x14ac:dyDescent="0.2">
      <c r="A5547" s="20">
        <v>32917</v>
      </c>
      <c r="B5547" s="13">
        <v>418.05</v>
      </c>
      <c r="C5547" s="15">
        <f t="shared" si="86"/>
        <v>41.805</v>
      </c>
    </row>
    <row r="5548" spans="1:3" ht="15" hidden="1" x14ac:dyDescent="0.2">
      <c r="A5548" s="20">
        <v>32918</v>
      </c>
      <c r="B5548" s="13">
        <v>414.6</v>
      </c>
      <c r="C5548" s="15">
        <f t="shared" si="86"/>
        <v>41.46</v>
      </c>
    </row>
    <row r="5549" spans="1:3" ht="15" hidden="1" x14ac:dyDescent="0.2">
      <c r="A5549" s="20">
        <v>32919</v>
      </c>
      <c r="B5549" s="13">
        <v>416.65</v>
      </c>
      <c r="C5549" s="15">
        <f t="shared" si="86"/>
        <v>41.664999999999999</v>
      </c>
    </row>
    <row r="5550" spans="1:3" ht="15" hidden="1" x14ac:dyDescent="0.2">
      <c r="A5550" s="20">
        <v>32920</v>
      </c>
      <c r="B5550" s="13">
        <v>416.5</v>
      </c>
      <c r="C5550" s="15">
        <f t="shared" si="86"/>
        <v>41.65</v>
      </c>
    </row>
    <row r="5551" spans="1:3" ht="15" hidden="1" x14ac:dyDescent="0.2">
      <c r="A5551" s="20">
        <v>32923</v>
      </c>
      <c r="B5551" s="13">
        <v>416.5</v>
      </c>
      <c r="C5551" s="15">
        <f t="shared" si="86"/>
        <v>41.65</v>
      </c>
    </row>
    <row r="5552" spans="1:3" ht="15" hidden="1" x14ac:dyDescent="0.2">
      <c r="A5552" s="20">
        <v>32924</v>
      </c>
      <c r="B5552" s="13">
        <v>419.95</v>
      </c>
      <c r="C5552" s="15">
        <f t="shared" si="86"/>
        <v>41.994999999999997</v>
      </c>
    </row>
    <row r="5553" spans="1:3" ht="15" hidden="1" x14ac:dyDescent="0.2">
      <c r="A5553" s="20">
        <v>32925</v>
      </c>
      <c r="B5553" s="13">
        <v>420</v>
      </c>
      <c r="C5553" s="15">
        <f t="shared" si="86"/>
        <v>42</v>
      </c>
    </row>
    <row r="5554" spans="1:3" ht="15" hidden="1" x14ac:dyDescent="0.2">
      <c r="A5554" s="20">
        <v>32926</v>
      </c>
      <c r="B5554" s="13">
        <v>417.65</v>
      </c>
      <c r="C5554" s="15">
        <f t="shared" si="86"/>
        <v>41.765000000000001</v>
      </c>
    </row>
    <row r="5555" spans="1:3" ht="15" hidden="1" x14ac:dyDescent="0.2">
      <c r="A5555" s="20">
        <v>32927</v>
      </c>
      <c r="B5555" s="13">
        <v>415.85</v>
      </c>
      <c r="C5555" s="15">
        <f t="shared" si="86"/>
        <v>41.585000000000001</v>
      </c>
    </row>
    <row r="5556" spans="1:3" ht="15" hidden="1" x14ac:dyDescent="0.2">
      <c r="A5556" s="20">
        <v>32930</v>
      </c>
      <c r="B5556" s="13">
        <v>411.3</v>
      </c>
      <c r="C5556" s="15">
        <f t="shared" si="86"/>
        <v>41.13</v>
      </c>
    </row>
    <row r="5557" spans="1:3" ht="15" hidden="1" x14ac:dyDescent="0.2">
      <c r="A5557" s="20">
        <v>32931</v>
      </c>
      <c r="B5557" s="13">
        <v>407.55</v>
      </c>
      <c r="C5557" s="15">
        <f t="shared" si="86"/>
        <v>40.755000000000003</v>
      </c>
    </row>
    <row r="5558" spans="1:3" ht="15" x14ac:dyDescent="0.2">
      <c r="A5558" s="20">
        <v>32932</v>
      </c>
      <c r="B5558" s="13">
        <v>407.7</v>
      </c>
      <c r="C5558" s="15">
        <f t="shared" si="86"/>
        <v>40.769999999999996</v>
      </c>
    </row>
    <row r="5559" spans="1:3" ht="15" hidden="1" x14ac:dyDescent="0.2">
      <c r="A5559" s="20">
        <v>32933</v>
      </c>
      <c r="B5559" s="13">
        <v>406.3</v>
      </c>
      <c r="C5559" s="15">
        <f t="shared" si="86"/>
        <v>40.630000000000003</v>
      </c>
    </row>
    <row r="5560" spans="1:3" ht="15" hidden="1" x14ac:dyDescent="0.2">
      <c r="A5560" s="20">
        <v>32934</v>
      </c>
      <c r="B5560" s="13">
        <v>405.05</v>
      </c>
      <c r="C5560" s="15">
        <f t="shared" si="86"/>
        <v>40.505000000000003</v>
      </c>
    </row>
    <row r="5561" spans="1:3" ht="15" hidden="1" x14ac:dyDescent="0.2">
      <c r="A5561" s="20">
        <v>32937</v>
      </c>
      <c r="B5561" s="13">
        <v>403.2</v>
      </c>
      <c r="C5561" s="15">
        <f t="shared" si="86"/>
        <v>40.32</v>
      </c>
    </row>
    <row r="5562" spans="1:3" ht="15" hidden="1" x14ac:dyDescent="0.2">
      <c r="A5562" s="20">
        <v>32938</v>
      </c>
      <c r="B5562" s="13">
        <v>405.35</v>
      </c>
      <c r="C5562" s="15">
        <f t="shared" si="86"/>
        <v>40.535000000000004</v>
      </c>
    </row>
    <row r="5563" spans="1:3" ht="15" hidden="1" x14ac:dyDescent="0.2">
      <c r="A5563" s="20">
        <v>32939</v>
      </c>
      <c r="B5563" s="13">
        <v>400.5</v>
      </c>
      <c r="C5563" s="15">
        <f t="shared" si="86"/>
        <v>40.049999999999997</v>
      </c>
    </row>
    <row r="5564" spans="1:3" ht="15" hidden="1" x14ac:dyDescent="0.2">
      <c r="A5564" s="20">
        <v>32940</v>
      </c>
      <c r="B5564" s="13">
        <v>400.7</v>
      </c>
      <c r="C5564" s="15">
        <f t="shared" si="86"/>
        <v>40.07</v>
      </c>
    </row>
    <row r="5565" spans="1:3" ht="15" hidden="1" x14ac:dyDescent="0.2">
      <c r="A5565" s="20">
        <v>32941</v>
      </c>
      <c r="B5565" s="13">
        <v>399.3</v>
      </c>
      <c r="C5565" s="15">
        <f t="shared" si="86"/>
        <v>39.93</v>
      </c>
    </row>
    <row r="5566" spans="1:3" ht="15" hidden="1" x14ac:dyDescent="0.2">
      <c r="A5566" s="20">
        <v>32944</v>
      </c>
      <c r="B5566" s="13">
        <v>401.25</v>
      </c>
      <c r="C5566" s="15">
        <f t="shared" si="86"/>
        <v>40.125</v>
      </c>
    </row>
    <row r="5567" spans="1:3" ht="15" hidden="1" x14ac:dyDescent="0.2">
      <c r="A5567" s="20">
        <v>32945</v>
      </c>
      <c r="B5567" s="13">
        <v>397.25</v>
      </c>
      <c r="C5567" s="15">
        <f t="shared" si="86"/>
        <v>39.725000000000001</v>
      </c>
    </row>
    <row r="5568" spans="1:3" ht="15" hidden="1" x14ac:dyDescent="0.2">
      <c r="A5568" s="20">
        <v>32946</v>
      </c>
      <c r="B5568" s="13">
        <v>398.75</v>
      </c>
      <c r="C5568" s="15">
        <f t="shared" si="86"/>
        <v>39.875</v>
      </c>
    </row>
    <row r="5569" spans="1:3" ht="15" hidden="1" x14ac:dyDescent="0.2">
      <c r="A5569" s="20">
        <v>32947</v>
      </c>
      <c r="B5569" s="13">
        <v>399.5</v>
      </c>
      <c r="C5569" s="15">
        <f t="shared" si="86"/>
        <v>39.950000000000003</v>
      </c>
    </row>
    <row r="5570" spans="1:3" ht="15" hidden="1" x14ac:dyDescent="0.2">
      <c r="A5570" s="20">
        <v>32948</v>
      </c>
      <c r="B5570" s="13">
        <v>400.65</v>
      </c>
      <c r="C5570" s="15">
        <f t="shared" si="86"/>
        <v>40.064999999999998</v>
      </c>
    </row>
    <row r="5571" spans="1:3" ht="15" hidden="1" x14ac:dyDescent="0.2">
      <c r="A5571" s="20">
        <v>32951</v>
      </c>
      <c r="B5571" s="13">
        <v>402.1</v>
      </c>
      <c r="C5571" s="15">
        <f t="shared" si="86"/>
        <v>40.21</v>
      </c>
    </row>
    <row r="5572" spans="1:3" ht="15" hidden="1" x14ac:dyDescent="0.2">
      <c r="A5572" s="20">
        <v>32952</v>
      </c>
      <c r="B5572" s="13">
        <v>399.65</v>
      </c>
      <c r="C5572" s="15">
        <f t="shared" si="86"/>
        <v>39.964999999999996</v>
      </c>
    </row>
    <row r="5573" spans="1:3" ht="15" hidden="1" x14ac:dyDescent="0.2">
      <c r="A5573" s="20">
        <v>32953</v>
      </c>
      <c r="B5573" s="13">
        <v>392</v>
      </c>
      <c r="C5573" s="15">
        <f t="shared" si="86"/>
        <v>39.200000000000003</v>
      </c>
    </row>
    <row r="5574" spans="1:3" ht="15" hidden="1" x14ac:dyDescent="0.2">
      <c r="A5574" s="20">
        <v>32954</v>
      </c>
      <c r="B5574" s="13">
        <v>392</v>
      </c>
      <c r="C5574" s="15">
        <f t="shared" si="86"/>
        <v>39.200000000000003</v>
      </c>
    </row>
    <row r="5575" spans="1:3" ht="15" hidden="1" x14ac:dyDescent="0.2">
      <c r="A5575" s="20">
        <v>32955</v>
      </c>
      <c r="B5575" s="13">
        <v>393.5</v>
      </c>
      <c r="C5575" s="15">
        <f t="shared" si="86"/>
        <v>39.35</v>
      </c>
    </row>
    <row r="5576" spans="1:3" ht="15" hidden="1" x14ac:dyDescent="0.2">
      <c r="A5576" s="20">
        <v>32958</v>
      </c>
      <c r="B5576" s="13">
        <v>370.25</v>
      </c>
      <c r="C5576" s="15">
        <f t="shared" ref="C5576:C5639" si="87">B5576/10</f>
        <v>37.024999999999999</v>
      </c>
    </row>
    <row r="5577" spans="1:3" ht="15" hidden="1" x14ac:dyDescent="0.2">
      <c r="A5577" s="20">
        <v>32959</v>
      </c>
      <c r="B5577" s="13">
        <v>368</v>
      </c>
      <c r="C5577" s="15">
        <f t="shared" si="87"/>
        <v>36.799999999999997</v>
      </c>
    </row>
    <row r="5578" spans="1:3" ht="15" hidden="1" x14ac:dyDescent="0.2">
      <c r="A5578" s="20">
        <v>32960</v>
      </c>
      <c r="B5578" s="13">
        <v>372</v>
      </c>
      <c r="C5578" s="15">
        <f t="shared" si="87"/>
        <v>37.200000000000003</v>
      </c>
    </row>
    <row r="5579" spans="1:3" ht="15" hidden="1" x14ac:dyDescent="0.2">
      <c r="A5579" s="20">
        <v>32961</v>
      </c>
      <c r="B5579" s="13">
        <v>371.5</v>
      </c>
      <c r="C5579" s="15">
        <f t="shared" si="87"/>
        <v>37.15</v>
      </c>
    </row>
    <row r="5580" spans="1:3" ht="15" x14ac:dyDescent="0.2">
      <c r="A5580" s="20">
        <v>32962</v>
      </c>
      <c r="B5580" s="13">
        <v>368.5</v>
      </c>
      <c r="C5580" s="15">
        <f t="shared" si="87"/>
        <v>36.85</v>
      </c>
    </row>
    <row r="5581" spans="1:3" ht="15" hidden="1" x14ac:dyDescent="0.2">
      <c r="A5581" s="20">
        <v>32965</v>
      </c>
      <c r="B5581" s="13">
        <v>368.4</v>
      </c>
      <c r="C5581" s="15">
        <f t="shared" si="87"/>
        <v>36.839999999999996</v>
      </c>
    </row>
    <row r="5582" spans="1:3" ht="15" hidden="1" x14ac:dyDescent="0.2">
      <c r="A5582" s="20">
        <v>32966</v>
      </c>
      <c r="B5582" s="13">
        <v>375</v>
      </c>
      <c r="C5582" s="15">
        <f t="shared" si="87"/>
        <v>37.5</v>
      </c>
    </row>
    <row r="5583" spans="1:3" ht="15" hidden="1" x14ac:dyDescent="0.2">
      <c r="A5583" s="20">
        <v>32967</v>
      </c>
      <c r="B5583" s="13">
        <v>374.25</v>
      </c>
      <c r="C5583" s="15">
        <f t="shared" si="87"/>
        <v>37.424999999999997</v>
      </c>
    </row>
    <row r="5584" spans="1:3" ht="15" hidden="1" x14ac:dyDescent="0.2">
      <c r="A5584" s="20">
        <v>32968</v>
      </c>
      <c r="B5584" s="13">
        <v>378.4</v>
      </c>
      <c r="C5584" s="15">
        <f t="shared" si="87"/>
        <v>37.839999999999996</v>
      </c>
    </row>
    <row r="5585" spans="1:3" ht="15" hidden="1" x14ac:dyDescent="0.2">
      <c r="A5585" s="20">
        <v>32969</v>
      </c>
      <c r="B5585" s="13">
        <v>377.7</v>
      </c>
      <c r="C5585" s="15">
        <f t="shared" si="87"/>
        <v>37.769999999999996</v>
      </c>
    </row>
    <row r="5586" spans="1:3" ht="15" hidden="1" x14ac:dyDescent="0.2">
      <c r="A5586" s="20">
        <v>32972</v>
      </c>
      <c r="B5586" s="13">
        <v>376.7</v>
      </c>
      <c r="C5586" s="15">
        <f t="shared" si="87"/>
        <v>37.67</v>
      </c>
    </row>
    <row r="5587" spans="1:3" ht="15" hidden="1" x14ac:dyDescent="0.2">
      <c r="A5587" s="20">
        <v>32973</v>
      </c>
      <c r="B5587" s="13">
        <v>375.2</v>
      </c>
      <c r="C5587" s="15">
        <f t="shared" si="87"/>
        <v>37.519999999999996</v>
      </c>
    </row>
    <row r="5588" spans="1:3" ht="15" hidden="1" x14ac:dyDescent="0.2">
      <c r="A5588" s="20">
        <v>32974</v>
      </c>
      <c r="B5588" s="13">
        <v>374.5</v>
      </c>
      <c r="C5588" s="15">
        <f t="shared" si="87"/>
        <v>37.450000000000003</v>
      </c>
    </row>
    <row r="5589" spans="1:3" ht="15" hidden="1" x14ac:dyDescent="0.2">
      <c r="A5589" s="20">
        <v>32975</v>
      </c>
      <c r="B5589" s="13">
        <v>375.5</v>
      </c>
      <c r="C5589" s="15">
        <f t="shared" si="87"/>
        <v>37.549999999999997</v>
      </c>
    </row>
    <row r="5590" spans="1:3" ht="15" hidden="1" x14ac:dyDescent="0.2">
      <c r="A5590" s="20">
        <v>32980</v>
      </c>
      <c r="B5590" s="13">
        <v>374</v>
      </c>
      <c r="C5590" s="15">
        <f t="shared" si="87"/>
        <v>37.4</v>
      </c>
    </row>
    <row r="5591" spans="1:3" ht="15" hidden="1" x14ac:dyDescent="0.2">
      <c r="A5591" s="20">
        <v>32981</v>
      </c>
      <c r="B5591" s="13">
        <v>374.75</v>
      </c>
      <c r="C5591" s="15">
        <f t="shared" si="87"/>
        <v>37.475000000000001</v>
      </c>
    </row>
    <row r="5592" spans="1:3" ht="15" hidden="1" x14ac:dyDescent="0.2">
      <c r="A5592" s="20">
        <v>32982</v>
      </c>
      <c r="B5592" s="13">
        <v>375.75</v>
      </c>
      <c r="C5592" s="15">
        <f t="shared" si="87"/>
        <v>37.575000000000003</v>
      </c>
    </row>
    <row r="5593" spans="1:3" ht="15" hidden="1" x14ac:dyDescent="0.2">
      <c r="A5593" s="20">
        <v>32983</v>
      </c>
      <c r="B5593" s="13">
        <v>376</v>
      </c>
      <c r="C5593" s="15">
        <f t="shared" si="87"/>
        <v>37.6</v>
      </c>
    </row>
    <row r="5594" spans="1:3" ht="15" hidden="1" x14ac:dyDescent="0.2">
      <c r="A5594" s="20">
        <v>32986</v>
      </c>
      <c r="B5594" s="13">
        <v>375.25</v>
      </c>
      <c r="C5594" s="15">
        <f t="shared" si="87"/>
        <v>37.524999999999999</v>
      </c>
    </row>
    <row r="5595" spans="1:3" ht="15" hidden="1" x14ac:dyDescent="0.2">
      <c r="A5595" s="20">
        <v>32987</v>
      </c>
      <c r="B5595" s="13">
        <v>376.8</v>
      </c>
      <c r="C5595" s="15">
        <f t="shared" si="87"/>
        <v>37.68</v>
      </c>
    </row>
    <row r="5596" spans="1:3" ht="15" hidden="1" x14ac:dyDescent="0.2">
      <c r="A5596" s="20">
        <v>32988</v>
      </c>
      <c r="B5596" s="13">
        <v>371.45</v>
      </c>
      <c r="C5596" s="15">
        <f t="shared" si="87"/>
        <v>37.144999999999996</v>
      </c>
    </row>
    <row r="5597" spans="1:3" ht="15" hidden="1" x14ac:dyDescent="0.2">
      <c r="A5597" s="20">
        <v>32989</v>
      </c>
      <c r="B5597" s="13">
        <v>371.6</v>
      </c>
      <c r="C5597" s="15">
        <f t="shared" si="87"/>
        <v>37.160000000000004</v>
      </c>
    </row>
    <row r="5598" spans="1:3" ht="15" hidden="1" x14ac:dyDescent="0.2">
      <c r="A5598" s="20">
        <v>32990</v>
      </c>
      <c r="B5598" s="13">
        <v>371.6</v>
      </c>
      <c r="C5598" s="15">
        <f t="shared" si="87"/>
        <v>37.160000000000004</v>
      </c>
    </row>
    <row r="5599" spans="1:3" ht="15" x14ac:dyDescent="0.2">
      <c r="A5599" s="20">
        <v>32993</v>
      </c>
      <c r="B5599" s="13">
        <v>367.75</v>
      </c>
      <c r="C5599" s="15">
        <f t="shared" si="87"/>
        <v>36.774999999999999</v>
      </c>
    </row>
    <row r="5600" spans="1:3" ht="15" hidden="1" x14ac:dyDescent="0.2">
      <c r="A5600" s="20">
        <v>32994</v>
      </c>
      <c r="B5600" s="13">
        <v>369.5</v>
      </c>
      <c r="C5600" s="15">
        <f t="shared" si="87"/>
        <v>36.950000000000003</v>
      </c>
    </row>
    <row r="5601" spans="1:3" ht="15" hidden="1" x14ac:dyDescent="0.2">
      <c r="A5601" s="20">
        <v>32995</v>
      </c>
      <c r="B5601" s="13">
        <v>369.6</v>
      </c>
      <c r="C5601" s="15">
        <f t="shared" si="87"/>
        <v>36.96</v>
      </c>
    </row>
    <row r="5602" spans="1:3" ht="15" hidden="1" x14ac:dyDescent="0.2">
      <c r="A5602" s="20">
        <v>32996</v>
      </c>
      <c r="B5602" s="13">
        <v>369.9</v>
      </c>
      <c r="C5602" s="15">
        <f t="shared" si="87"/>
        <v>36.989999999999995</v>
      </c>
    </row>
    <row r="5603" spans="1:3" ht="15" hidden="1" x14ac:dyDescent="0.2">
      <c r="A5603" s="20">
        <v>32997</v>
      </c>
      <c r="B5603" s="13">
        <v>371.3</v>
      </c>
      <c r="C5603" s="15">
        <f t="shared" si="87"/>
        <v>37.130000000000003</v>
      </c>
    </row>
    <row r="5604" spans="1:3" ht="15" hidden="1" x14ac:dyDescent="0.2">
      <c r="A5604" s="20">
        <v>33001</v>
      </c>
      <c r="B5604" s="13">
        <v>370.65</v>
      </c>
      <c r="C5604" s="15">
        <f t="shared" si="87"/>
        <v>37.064999999999998</v>
      </c>
    </row>
    <row r="5605" spans="1:3" ht="15" hidden="1" x14ac:dyDescent="0.2">
      <c r="A5605" s="20">
        <v>33002</v>
      </c>
      <c r="B5605" s="13">
        <v>370.3</v>
      </c>
      <c r="C5605" s="15">
        <f t="shared" si="87"/>
        <v>37.03</v>
      </c>
    </row>
    <row r="5606" spans="1:3" ht="15" hidden="1" x14ac:dyDescent="0.2">
      <c r="A5606" s="20">
        <v>33003</v>
      </c>
      <c r="B5606" s="13">
        <v>371.75</v>
      </c>
      <c r="C5606" s="15">
        <f t="shared" si="87"/>
        <v>37.174999999999997</v>
      </c>
    </row>
    <row r="5607" spans="1:3" ht="15" hidden="1" x14ac:dyDescent="0.2">
      <c r="A5607" s="20">
        <v>33004</v>
      </c>
      <c r="B5607" s="13">
        <v>368.55</v>
      </c>
      <c r="C5607" s="15">
        <f t="shared" si="87"/>
        <v>36.855000000000004</v>
      </c>
    </row>
    <row r="5608" spans="1:3" ht="15" hidden="1" x14ac:dyDescent="0.2">
      <c r="A5608" s="20">
        <v>33007</v>
      </c>
      <c r="B5608" s="13">
        <v>369</v>
      </c>
      <c r="C5608" s="15">
        <f t="shared" si="87"/>
        <v>36.9</v>
      </c>
    </row>
    <row r="5609" spans="1:3" ht="15" hidden="1" x14ac:dyDescent="0.2">
      <c r="A5609" s="20">
        <v>33008</v>
      </c>
      <c r="B5609" s="13">
        <v>367.75</v>
      </c>
      <c r="C5609" s="15">
        <f t="shared" si="87"/>
        <v>36.774999999999999</v>
      </c>
    </row>
    <row r="5610" spans="1:3" ht="15" hidden="1" x14ac:dyDescent="0.2">
      <c r="A5610" s="20">
        <v>33009</v>
      </c>
      <c r="B5610" s="13">
        <v>369.85</v>
      </c>
      <c r="C5610" s="15">
        <f t="shared" si="87"/>
        <v>36.984999999999999</v>
      </c>
    </row>
    <row r="5611" spans="1:3" ht="15" hidden="1" x14ac:dyDescent="0.2">
      <c r="A5611" s="20">
        <v>33010</v>
      </c>
      <c r="B5611" s="13">
        <v>369.2</v>
      </c>
      <c r="C5611" s="15">
        <f t="shared" si="87"/>
        <v>36.92</v>
      </c>
    </row>
    <row r="5612" spans="1:3" ht="15" hidden="1" x14ac:dyDescent="0.2">
      <c r="A5612" s="20">
        <v>33011</v>
      </c>
      <c r="B5612" s="13">
        <v>369.9</v>
      </c>
      <c r="C5612" s="15">
        <f t="shared" si="87"/>
        <v>36.989999999999995</v>
      </c>
    </row>
    <row r="5613" spans="1:3" ht="15" hidden="1" x14ac:dyDescent="0.2">
      <c r="A5613" s="20">
        <v>33014</v>
      </c>
      <c r="B5613" s="13">
        <v>373.1</v>
      </c>
      <c r="C5613" s="15">
        <f t="shared" si="87"/>
        <v>37.31</v>
      </c>
    </row>
    <row r="5614" spans="1:3" ht="15" hidden="1" x14ac:dyDescent="0.2">
      <c r="A5614" s="20">
        <v>33015</v>
      </c>
      <c r="B5614" s="13">
        <v>375.1</v>
      </c>
      <c r="C5614" s="15">
        <f t="shared" si="87"/>
        <v>37.510000000000005</v>
      </c>
    </row>
    <row r="5615" spans="1:3" ht="15" hidden="1" x14ac:dyDescent="0.2">
      <c r="A5615" s="20">
        <v>33016</v>
      </c>
      <c r="B5615" s="13">
        <v>364.5</v>
      </c>
      <c r="C5615" s="15">
        <f t="shared" si="87"/>
        <v>36.450000000000003</v>
      </c>
    </row>
    <row r="5616" spans="1:3" ht="15" hidden="1" x14ac:dyDescent="0.2">
      <c r="A5616" s="20">
        <v>33017</v>
      </c>
      <c r="B5616" s="13">
        <v>366.5</v>
      </c>
      <c r="C5616" s="15">
        <f t="shared" si="87"/>
        <v>36.65</v>
      </c>
    </row>
    <row r="5617" spans="1:3" ht="15" hidden="1" x14ac:dyDescent="0.2">
      <c r="A5617" s="20">
        <v>33018</v>
      </c>
      <c r="B5617" s="13">
        <v>366.5</v>
      </c>
      <c r="C5617" s="15">
        <f t="shared" si="87"/>
        <v>36.65</v>
      </c>
    </row>
    <row r="5618" spans="1:3" ht="15" hidden="1" x14ac:dyDescent="0.2">
      <c r="A5618" s="20">
        <v>33022</v>
      </c>
      <c r="B5618" s="13">
        <v>367.7</v>
      </c>
      <c r="C5618" s="15">
        <f t="shared" si="87"/>
        <v>36.769999999999996</v>
      </c>
    </row>
    <row r="5619" spans="1:3" ht="15" hidden="1" x14ac:dyDescent="0.2">
      <c r="A5619" s="20">
        <v>33023</v>
      </c>
      <c r="B5619" s="13">
        <v>366.4</v>
      </c>
      <c r="C5619" s="15">
        <f t="shared" si="87"/>
        <v>36.64</v>
      </c>
    </row>
    <row r="5620" spans="1:3" ht="15" x14ac:dyDescent="0.2">
      <c r="A5620" s="20">
        <v>33024</v>
      </c>
      <c r="B5620" s="13">
        <v>363.05</v>
      </c>
      <c r="C5620" s="15">
        <f t="shared" si="87"/>
        <v>36.305</v>
      </c>
    </row>
    <row r="5621" spans="1:3" ht="15" hidden="1" x14ac:dyDescent="0.2">
      <c r="A5621" s="20">
        <v>33025</v>
      </c>
      <c r="B5621" s="13">
        <v>363.45</v>
      </c>
      <c r="C5621" s="15">
        <f t="shared" si="87"/>
        <v>36.344999999999999</v>
      </c>
    </row>
    <row r="5622" spans="1:3" ht="15" hidden="1" x14ac:dyDescent="0.2">
      <c r="A5622" s="20">
        <v>33028</v>
      </c>
      <c r="B5622" s="13">
        <v>357.05</v>
      </c>
      <c r="C5622" s="15">
        <f t="shared" si="87"/>
        <v>35.704999999999998</v>
      </c>
    </row>
    <row r="5623" spans="1:3" ht="15" hidden="1" x14ac:dyDescent="0.2">
      <c r="A5623" s="20">
        <v>33029</v>
      </c>
      <c r="B5623" s="13">
        <v>358.1</v>
      </c>
      <c r="C5623" s="15">
        <f t="shared" si="87"/>
        <v>35.81</v>
      </c>
    </row>
    <row r="5624" spans="1:3" ht="15" hidden="1" x14ac:dyDescent="0.2">
      <c r="A5624" s="20">
        <v>33030</v>
      </c>
      <c r="B5624" s="13">
        <v>359.5</v>
      </c>
      <c r="C5624" s="15">
        <f t="shared" si="87"/>
        <v>35.950000000000003</v>
      </c>
    </row>
    <row r="5625" spans="1:3" ht="15" hidden="1" x14ac:dyDescent="0.2">
      <c r="A5625" s="20">
        <v>33031</v>
      </c>
      <c r="B5625" s="13">
        <v>352.8</v>
      </c>
      <c r="C5625" s="15">
        <f t="shared" si="87"/>
        <v>35.28</v>
      </c>
    </row>
    <row r="5626" spans="1:3" ht="15" hidden="1" x14ac:dyDescent="0.2">
      <c r="A5626" s="20">
        <v>33032</v>
      </c>
      <c r="B5626" s="13">
        <v>353.5</v>
      </c>
      <c r="C5626" s="15">
        <f t="shared" si="87"/>
        <v>35.35</v>
      </c>
    </row>
    <row r="5627" spans="1:3" ht="15" hidden="1" x14ac:dyDescent="0.2">
      <c r="A5627" s="20">
        <v>33035</v>
      </c>
      <c r="B5627" s="13">
        <v>354.7</v>
      </c>
      <c r="C5627" s="15">
        <f t="shared" si="87"/>
        <v>35.47</v>
      </c>
    </row>
    <row r="5628" spans="1:3" ht="15" hidden="1" x14ac:dyDescent="0.2">
      <c r="A5628" s="20">
        <v>33036</v>
      </c>
      <c r="B5628" s="13">
        <v>355.75</v>
      </c>
      <c r="C5628" s="15">
        <f t="shared" si="87"/>
        <v>35.575000000000003</v>
      </c>
    </row>
    <row r="5629" spans="1:3" ht="15" hidden="1" x14ac:dyDescent="0.2">
      <c r="A5629" s="20">
        <v>33037</v>
      </c>
      <c r="B5629" s="13">
        <v>350.5</v>
      </c>
      <c r="C5629" s="15">
        <f t="shared" si="87"/>
        <v>35.049999999999997</v>
      </c>
    </row>
    <row r="5630" spans="1:3" ht="15" hidden="1" x14ac:dyDescent="0.2">
      <c r="A5630" s="20">
        <v>33038</v>
      </c>
      <c r="B5630" s="13">
        <v>345.85</v>
      </c>
      <c r="C5630" s="15">
        <f t="shared" si="87"/>
        <v>34.585000000000001</v>
      </c>
    </row>
    <row r="5631" spans="1:3" ht="15" hidden="1" x14ac:dyDescent="0.2">
      <c r="A5631" s="20">
        <v>33039</v>
      </c>
      <c r="B5631" s="13">
        <v>346.9</v>
      </c>
      <c r="C5631" s="15">
        <f t="shared" si="87"/>
        <v>34.69</v>
      </c>
    </row>
    <row r="5632" spans="1:3" ht="15" hidden="1" x14ac:dyDescent="0.2">
      <c r="A5632" s="20">
        <v>33042</v>
      </c>
      <c r="B5632" s="13">
        <v>349.25</v>
      </c>
      <c r="C5632" s="15">
        <f t="shared" si="87"/>
        <v>34.924999999999997</v>
      </c>
    </row>
    <row r="5633" spans="1:3" ht="15" hidden="1" x14ac:dyDescent="0.2">
      <c r="A5633" s="20">
        <v>33043</v>
      </c>
      <c r="B5633" s="13">
        <v>348.65</v>
      </c>
      <c r="C5633" s="15">
        <f t="shared" si="87"/>
        <v>34.864999999999995</v>
      </c>
    </row>
    <row r="5634" spans="1:3" ht="15" hidden="1" x14ac:dyDescent="0.2">
      <c r="A5634" s="20">
        <v>33044</v>
      </c>
      <c r="B5634" s="13">
        <v>346.9</v>
      </c>
      <c r="C5634" s="15">
        <f t="shared" si="87"/>
        <v>34.69</v>
      </c>
    </row>
    <row r="5635" spans="1:3" ht="15" hidden="1" x14ac:dyDescent="0.2">
      <c r="A5635" s="20">
        <v>33045</v>
      </c>
      <c r="B5635" s="13">
        <v>349.75</v>
      </c>
      <c r="C5635" s="15">
        <f t="shared" si="87"/>
        <v>34.975000000000001</v>
      </c>
    </row>
    <row r="5636" spans="1:3" ht="15" hidden="1" x14ac:dyDescent="0.2">
      <c r="A5636" s="20">
        <v>33046</v>
      </c>
      <c r="B5636" s="13">
        <v>348.4</v>
      </c>
      <c r="C5636" s="15">
        <f t="shared" si="87"/>
        <v>34.839999999999996</v>
      </c>
    </row>
    <row r="5637" spans="1:3" ht="15" hidden="1" x14ac:dyDescent="0.2">
      <c r="A5637" s="20">
        <v>33049</v>
      </c>
      <c r="B5637" s="13">
        <v>353.4</v>
      </c>
      <c r="C5637" s="15">
        <f t="shared" si="87"/>
        <v>35.339999999999996</v>
      </c>
    </row>
    <row r="5638" spans="1:3" ht="15" hidden="1" x14ac:dyDescent="0.2">
      <c r="A5638" s="20">
        <v>33050</v>
      </c>
      <c r="B5638" s="13">
        <v>349.35</v>
      </c>
      <c r="C5638" s="15">
        <f t="shared" si="87"/>
        <v>34.935000000000002</v>
      </c>
    </row>
    <row r="5639" spans="1:3" ht="15" hidden="1" x14ac:dyDescent="0.2">
      <c r="A5639" s="20">
        <v>33051</v>
      </c>
      <c r="B5639" s="13">
        <v>350.65</v>
      </c>
      <c r="C5639" s="15">
        <f t="shared" si="87"/>
        <v>35.064999999999998</v>
      </c>
    </row>
    <row r="5640" spans="1:3" ht="15" hidden="1" x14ac:dyDescent="0.2">
      <c r="A5640" s="20">
        <v>33052</v>
      </c>
      <c r="B5640" s="13">
        <v>352.3</v>
      </c>
      <c r="C5640" s="15">
        <f t="shared" ref="C5640:C5703" si="88">B5640/10</f>
        <v>35.230000000000004</v>
      </c>
    </row>
    <row r="5641" spans="1:3" ht="15" x14ac:dyDescent="0.2">
      <c r="A5641" s="20">
        <v>33053</v>
      </c>
      <c r="B5641" s="13">
        <v>352.2</v>
      </c>
      <c r="C5641" s="15">
        <f t="shared" si="88"/>
        <v>35.22</v>
      </c>
    </row>
    <row r="5642" spans="1:3" ht="15" hidden="1" x14ac:dyDescent="0.2">
      <c r="A5642" s="20">
        <v>33056</v>
      </c>
      <c r="B5642" s="13">
        <v>357.4</v>
      </c>
      <c r="C5642" s="15">
        <f t="shared" si="88"/>
        <v>35.739999999999995</v>
      </c>
    </row>
    <row r="5643" spans="1:3" ht="15" hidden="1" x14ac:dyDescent="0.2">
      <c r="A5643" s="20">
        <v>33057</v>
      </c>
      <c r="B5643" s="13">
        <v>362</v>
      </c>
      <c r="C5643" s="15">
        <f t="shared" si="88"/>
        <v>36.200000000000003</v>
      </c>
    </row>
    <row r="5644" spans="1:3" ht="15" hidden="1" x14ac:dyDescent="0.2">
      <c r="A5644" s="20">
        <v>33058</v>
      </c>
      <c r="B5644" s="13">
        <v>362.5</v>
      </c>
      <c r="C5644" s="15">
        <f t="shared" si="88"/>
        <v>36.25</v>
      </c>
    </row>
    <row r="5645" spans="1:3" ht="15" hidden="1" x14ac:dyDescent="0.2">
      <c r="A5645" s="20">
        <v>33059</v>
      </c>
      <c r="B5645" s="13">
        <v>359.7</v>
      </c>
      <c r="C5645" s="15">
        <f t="shared" si="88"/>
        <v>35.97</v>
      </c>
    </row>
    <row r="5646" spans="1:3" ht="15" hidden="1" x14ac:dyDescent="0.2">
      <c r="A5646" s="20">
        <v>33060</v>
      </c>
      <c r="B5646" s="13">
        <v>361.15</v>
      </c>
      <c r="C5646" s="15">
        <f t="shared" si="88"/>
        <v>36.114999999999995</v>
      </c>
    </row>
    <row r="5647" spans="1:3" ht="15" hidden="1" x14ac:dyDescent="0.2">
      <c r="A5647" s="20">
        <v>33063</v>
      </c>
      <c r="B5647" s="13">
        <v>360.25</v>
      </c>
      <c r="C5647" s="15">
        <f t="shared" si="88"/>
        <v>36.024999999999999</v>
      </c>
    </row>
    <row r="5648" spans="1:3" ht="15" hidden="1" x14ac:dyDescent="0.2">
      <c r="A5648" s="20">
        <v>33064</v>
      </c>
      <c r="B5648" s="13">
        <v>354</v>
      </c>
      <c r="C5648" s="15">
        <f t="shared" si="88"/>
        <v>35.4</v>
      </c>
    </row>
    <row r="5649" spans="1:3" ht="15" hidden="1" x14ac:dyDescent="0.2">
      <c r="A5649" s="20">
        <v>33065</v>
      </c>
      <c r="B5649" s="13">
        <v>354.3</v>
      </c>
      <c r="C5649" s="15">
        <f t="shared" si="88"/>
        <v>35.43</v>
      </c>
    </row>
    <row r="5650" spans="1:3" ht="15" hidden="1" x14ac:dyDescent="0.2">
      <c r="A5650" s="20">
        <v>33066</v>
      </c>
      <c r="B5650" s="13">
        <v>351.45</v>
      </c>
      <c r="C5650" s="15">
        <f t="shared" si="88"/>
        <v>35.144999999999996</v>
      </c>
    </row>
    <row r="5651" spans="1:3" ht="15" hidden="1" x14ac:dyDescent="0.2">
      <c r="A5651" s="20">
        <v>33067</v>
      </c>
      <c r="B5651" s="13">
        <v>363.6</v>
      </c>
      <c r="C5651" s="15">
        <f t="shared" si="88"/>
        <v>36.36</v>
      </c>
    </row>
    <row r="5652" spans="1:3" ht="15" hidden="1" x14ac:dyDescent="0.2">
      <c r="A5652" s="20">
        <v>33070</v>
      </c>
      <c r="B5652" s="13">
        <v>363.25</v>
      </c>
      <c r="C5652" s="15">
        <f t="shared" si="88"/>
        <v>36.325000000000003</v>
      </c>
    </row>
    <row r="5653" spans="1:3" ht="15" hidden="1" x14ac:dyDescent="0.2">
      <c r="A5653" s="20">
        <v>33071</v>
      </c>
      <c r="B5653" s="13">
        <v>360.7</v>
      </c>
      <c r="C5653" s="15">
        <f t="shared" si="88"/>
        <v>36.07</v>
      </c>
    </row>
    <row r="5654" spans="1:3" ht="15" hidden="1" x14ac:dyDescent="0.2">
      <c r="A5654" s="20">
        <v>33072</v>
      </c>
      <c r="B5654" s="13">
        <v>359.4</v>
      </c>
      <c r="C5654" s="15">
        <f t="shared" si="88"/>
        <v>35.94</v>
      </c>
    </row>
    <row r="5655" spans="1:3" ht="15" hidden="1" x14ac:dyDescent="0.2">
      <c r="A5655" s="20">
        <v>33073</v>
      </c>
      <c r="B5655" s="13">
        <v>362.3</v>
      </c>
      <c r="C5655" s="15">
        <f t="shared" si="88"/>
        <v>36.230000000000004</v>
      </c>
    </row>
    <row r="5656" spans="1:3" ht="15" hidden="1" x14ac:dyDescent="0.2">
      <c r="A5656" s="20">
        <v>33074</v>
      </c>
      <c r="B5656" s="13">
        <v>361</v>
      </c>
      <c r="C5656" s="15">
        <f t="shared" si="88"/>
        <v>36.1</v>
      </c>
    </row>
    <row r="5657" spans="1:3" ht="15" hidden="1" x14ac:dyDescent="0.2">
      <c r="A5657" s="20">
        <v>33077</v>
      </c>
      <c r="B5657" s="13">
        <v>366.1</v>
      </c>
      <c r="C5657" s="15">
        <f t="shared" si="88"/>
        <v>36.61</v>
      </c>
    </row>
    <row r="5658" spans="1:3" ht="15" hidden="1" x14ac:dyDescent="0.2">
      <c r="A5658" s="20">
        <v>33078</v>
      </c>
      <c r="B5658" s="13">
        <v>368.7</v>
      </c>
      <c r="C5658" s="15">
        <f t="shared" si="88"/>
        <v>36.869999999999997</v>
      </c>
    </row>
    <row r="5659" spans="1:3" ht="15" hidden="1" x14ac:dyDescent="0.2">
      <c r="A5659" s="20">
        <v>33079</v>
      </c>
      <c r="B5659" s="13">
        <v>372.75</v>
      </c>
      <c r="C5659" s="15">
        <f t="shared" si="88"/>
        <v>37.274999999999999</v>
      </c>
    </row>
    <row r="5660" spans="1:3" ht="15" hidden="1" x14ac:dyDescent="0.2">
      <c r="A5660" s="20">
        <v>33080</v>
      </c>
      <c r="B5660" s="13">
        <v>368.75</v>
      </c>
      <c r="C5660" s="15">
        <f t="shared" si="88"/>
        <v>36.875</v>
      </c>
    </row>
    <row r="5661" spans="1:3" ht="15" hidden="1" x14ac:dyDescent="0.2">
      <c r="A5661" s="20">
        <v>33081</v>
      </c>
      <c r="B5661" s="13">
        <v>366.75</v>
      </c>
      <c r="C5661" s="15">
        <f t="shared" si="88"/>
        <v>36.674999999999997</v>
      </c>
    </row>
    <row r="5662" spans="1:3" ht="15" hidden="1" x14ac:dyDescent="0.2">
      <c r="A5662" s="20">
        <v>33084</v>
      </c>
      <c r="B5662" s="13">
        <v>367.3</v>
      </c>
      <c r="C5662" s="15">
        <f t="shared" si="88"/>
        <v>36.730000000000004</v>
      </c>
    </row>
    <row r="5663" spans="1:3" ht="15" x14ac:dyDescent="0.2">
      <c r="A5663" s="20">
        <v>33085</v>
      </c>
      <c r="B5663" s="13">
        <v>372.3</v>
      </c>
      <c r="C5663" s="15">
        <f t="shared" si="88"/>
        <v>37.230000000000004</v>
      </c>
    </row>
    <row r="5664" spans="1:3" ht="15" hidden="1" x14ac:dyDescent="0.2">
      <c r="A5664" s="20">
        <v>33086</v>
      </c>
      <c r="B5664" s="13">
        <v>370.65</v>
      </c>
      <c r="C5664" s="15">
        <f t="shared" si="88"/>
        <v>37.064999999999998</v>
      </c>
    </row>
    <row r="5665" spans="1:3" ht="15" hidden="1" x14ac:dyDescent="0.2">
      <c r="A5665" s="20">
        <v>33087</v>
      </c>
      <c r="B5665" s="13">
        <v>380.7</v>
      </c>
      <c r="C5665" s="15">
        <f t="shared" si="88"/>
        <v>38.07</v>
      </c>
    </row>
    <row r="5666" spans="1:3" ht="15" hidden="1" x14ac:dyDescent="0.2">
      <c r="A5666" s="20">
        <v>33088</v>
      </c>
      <c r="B5666" s="13">
        <v>379</v>
      </c>
      <c r="C5666" s="15">
        <f t="shared" si="88"/>
        <v>37.9</v>
      </c>
    </row>
    <row r="5667" spans="1:3" ht="15" hidden="1" x14ac:dyDescent="0.2">
      <c r="A5667" s="20">
        <v>33091</v>
      </c>
      <c r="B5667" s="13">
        <v>382.25</v>
      </c>
      <c r="C5667" s="15">
        <f t="shared" si="88"/>
        <v>38.225000000000001</v>
      </c>
    </row>
    <row r="5668" spans="1:3" ht="15" hidden="1" x14ac:dyDescent="0.2">
      <c r="A5668" s="20">
        <v>33092</v>
      </c>
      <c r="B5668" s="13">
        <v>383.25</v>
      </c>
      <c r="C5668" s="15">
        <f t="shared" si="88"/>
        <v>38.325000000000003</v>
      </c>
    </row>
    <row r="5669" spans="1:3" ht="15" hidden="1" x14ac:dyDescent="0.2">
      <c r="A5669" s="20">
        <v>33093</v>
      </c>
      <c r="B5669" s="13">
        <v>384.75</v>
      </c>
      <c r="C5669" s="15">
        <f t="shared" si="88"/>
        <v>38.475000000000001</v>
      </c>
    </row>
    <row r="5670" spans="1:3" ht="15" hidden="1" x14ac:dyDescent="0.2">
      <c r="A5670" s="20">
        <v>33094</v>
      </c>
      <c r="B5670" s="13">
        <v>383.6</v>
      </c>
      <c r="C5670" s="15">
        <f t="shared" si="88"/>
        <v>38.36</v>
      </c>
    </row>
    <row r="5671" spans="1:3" ht="15" hidden="1" x14ac:dyDescent="0.2">
      <c r="A5671" s="20">
        <v>33095</v>
      </c>
      <c r="B5671" s="13">
        <v>389.35</v>
      </c>
      <c r="C5671" s="15">
        <f t="shared" si="88"/>
        <v>38.935000000000002</v>
      </c>
    </row>
    <row r="5672" spans="1:3" ht="15" hidden="1" x14ac:dyDescent="0.2">
      <c r="A5672" s="20">
        <v>33098</v>
      </c>
      <c r="B5672" s="13">
        <v>404.3</v>
      </c>
      <c r="C5672" s="15">
        <f t="shared" si="88"/>
        <v>40.43</v>
      </c>
    </row>
    <row r="5673" spans="1:3" ht="15" hidden="1" x14ac:dyDescent="0.2">
      <c r="A5673" s="20">
        <v>33099</v>
      </c>
      <c r="B5673" s="13">
        <v>411.5</v>
      </c>
      <c r="C5673" s="15">
        <f t="shared" si="88"/>
        <v>41.15</v>
      </c>
    </row>
    <row r="5674" spans="1:3" ht="15" hidden="1" x14ac:dyDescent="0.2">
      <c r="A5674" s="20">
        <v>33100</v>
      </c>
      <c r="B5674" s="13">
        <v>398.4</v>
      </c>
      <c r="C5674" s="15">
        <f t="shared" si="88"/>
        <v>39.839999999999996</v>
      </c>
    </row>
    <row r="5675" spans="1:3" ht="15" hidden="1" x14ac:dyDescent="0.2">
      <c r="A5675" s="20">
        <v>33101</v>
      </c>
      <c r="B5675" s="13">
        <v>402.6</v>
      </c>
      <c r="C5675" s="15">
        <f t="shared" si="88"/>
        <v>40.260000000000005</v>
      </c>
    </row>
    <row r="5676" spans="1:3" ht="15" hidden="1" x14ac:dyDescent="0.2">
      <c r="A5676" s="20">
        <v>33102</v>
      </c>
      <c r="B5676" s="13">
        <v>410.6</v>
      </c>
      <c r="C5676" s="15">
        <f t="shared" si="88"/>
        <v>41.06</v>
      </c>
    </row>
    <row r="5677" spans="1:3" ht="15" hidden="1" x14ac:dyDescent="0.2">
      <c r="A5677" s="20">
        <v>33105</v>
      </c>
      <c r="B5677" s="13">
        <v>407.75</v>
      </c>
      <c r="C5677" s="15">
        <f t="shared" si="88"/>
        <v>40.774999999999999</v>
      </c>
    </row>
    <row r="5678" spans="1:3" ht="15" hidden="1" x14ac:dyDescent="0.2">
      <c r="A5678" s="20">
        <v>33106</v>
      </c>
      <c r="B5678" s="13">
        <v>413.8</v>
      </c>
      <c r="C5678" s="15">
        <f t="shared" si="88"/>
        <v>41.38</v>
      </c>
    </row>
    <row r="5679" spans="1:3" ht="15" hidden="1" x14ac:dyDescent="0.2">
      <c r="A5679" s="20">
        <v>33107</v>
      </c>
      <c r="B5679" s="13">
        <v>408.75</v>
      </c>
      <c r="C5679" s="15">
        <f t="shared" si="88"/>
        <v>40.875</v>
      </c>
    </row>
    <row r="5680" spans="1:3" ht="15" hidden="1" x14ac:dyDescent="0.2">
      <c r="A5680" s="20">
        <v>33108</v>
      </c>
      <c r="B5680" s="13">
        <v>412.4</v>
      </c>
      <c r="C5680" s="15">
        <f t="shared" si="88"/>
        <v>41.239999999999995</v>
      </c>
    </row>
    <row r="5681" spans="1:3" ht="15" hidden="1" x14ac:dyDescent="0.2">
      <c r="A5681" s="20">
        <v>33109</v>
      </c>
      <c r="B5681" s="13">
        <v>410.3</v>
      </c>
      <c r="C5681" s="15">
        <f t="shared" si="88"/>
        <v>41.03</v>
      </c>
    </row>
    <row r="5682" spans="1:3" ht="15" hidden="1" x14ac:dyDescent="0.2">
      <c r="A5682" s="20">
        <v>33113</v>
      </c>
      <c r="B5682" s="13">
        <v>388.25</v>
      </c>
      <c r="C5682" s="15">
        <f t="shared" si="88"/>
        <v>38.825000000000003</v>
      </c>
    </row>
    <row r="5683" spans="1:3" ht="15" hidden="1" x14ac:dyDescent="0.2">
      <c r="A5683" s="20">
        <v>33114</v>
      </c>
      <c r="B5683" s="13">
        <v>384.3</v>
      </c>
      <c r="C5683" s="15">
        <f t="shared" si="88"/>
        <v>38.43</v>
      </c>
    </row>
    <row r="5684" spans="1:3" ht="15" hidden="1" x14ac:dyDescent="0.2">
      <c r="A5684" s="20">
        <v>33115</v>
      </c>
      <c r="B5684" s="13">
        <v>389.75</v>
      </c>
      <c r="C5684" s="15">
        <f t="shared" si="88"/>
        <v>38.975000000000001</v>
      </c>
    </row>
    <row r="5685" spans="1:3" ht="15" x14ac:dyDescent="0.2">
      <c r="A5685" s="20">
        <v>33116</v>
      </c>
      <c r="B5685" s="13">
        <v>387.75</v>
      </c>
      <c r="C5685" s="15">
        <f t="shared" si="88"/>
        <v>38.774999999999999</v>
      </c>
    </row>
    <row r="5686" spans="1:3" ht="15" hidden="1" x14ac:dyDescent="0.2">
      <c r="A5686" s="20">
        <v>33119</v>
      </c>
      <c r="B5686" s="13">
        <v>386.75</v>
      </c>
      <c r="C5686" s="15">
        <f t="shared" si="88"/>
        <v>38.674999999999997</v>
      </c>
    </row>
    <row r="5687" spans="1:3" ht="15" hidden="1" x14ac:dyDescent="0.2">
      <c r="A5687" s="20">
        <v>33120</v>
      </c>
      <c r="B5687" s="13">
        <v>381.4</v>
      </c>
      <c r="C5687" s="15">
        <f t="shared" si="88"/>
        <v>38.14</v>
      </c>
    </row>
    <row r="5688" spans="1:3" ht="15" hidden="1" x14ac:dyDescent="0.2">
      <c r="A5688" s="20">
        <v>33121</v>
      </c>
      <c r="B5688" s="13">
        <v>383.3</v>
      </c>
      <c r="C5688" s="15">
        <f t="shared" si="88"/>
        <v>38.33</v>
      </c>
    </row>
    <row r="5689" spans="1:3" ht="15" hidden="1" x14ac:dyDescent="0.2">
      <c r="A5689" s="20">
        <v>33122</v>
      </c>
      <c r="B5689" s="13">
        <v>387.5</v>
      </c>
      <c r="C5689" s="15">
        <f t="shared" si="88"/>
        <v>38.75</v>
      </c>
    </row>
    <row r="5690" spans="1:3" ht="15" hidden="1" x14ac:dyDescent="0.2">
      <c r="A5690" s="20">
        <v>33123</v>
      </c>
      <c r="B5690" s="13">
        <v>384.6</v>
      </c>
      <c r="C5690" s="15">
        <f t="shared" si="88"/>
        <v>38.46</v>
      </c>
    </row>
    <row r="5691" spans="1:3" ht="15" hidden="1" x14ac:dyDescent="0.2">
      <c r="A5691" s="20">
        <v>33126</v>
      </c>
      <c r="B5691" s="13">
        <v>384.5</v>
      </c>
      <c r="C5691" s="15">
        <f t="shared" si="88"/>
        <v>38.450000000000003</v>
      </c>
    </row>
    <row r="5692" spans="1:3" ht="15" hidden="1" x14ac:dyDescent="0.2">
      <c r="A5692" s="20">
        <v>33127</v>
      </c>
      <c r="B5692" s="13">
        <v>378.5</v>
      </c>
      <c r="C5692" s="15">
        <f t="shared" si="88"/>
        <v>37.85</v>
      </c>
    </row>
    <row r="5693" spans="1:3" ht="15" hidden="1" x14ac:dyDescent="0.2">
      <c r="A5693" s="20">
        <v>33128</v>
      </c>
      <c r="B5693" s="13">
        <v>382.05</v>
      </c>
      <c r="C5693" s="15">
        <f t="shared" si="88"/>
        <v>38.204999999999998</v>
      </c>
    </row>
    <row r="5694" spans="1:3" ht="15" hidden="1" x14ac:dyDescent="0.2">
      <c r="A5694" s="20">
        <v>33129</v>
      </c>
      <c r="B5694" s="13">
        <v>382.2</v>
      </c>
      <c r="C5694" s="15">
        <f t="shared" si="88"/>
        <v>38.22</v>
      </c>
    </row>
    <row r="5695" spans="1:3" ht="15" hidden="1" x14ac:dyDescent="0.2">
      <c r="A5695" s="20">
        <v>33130</v>
      </c>
      <c r="B5695" s="13">
        <v>386.2</v>
      </c>
      <c r="C5695" s="15">
        <f t="shared" si="88"/>
        <v>38.619999999999997</v>
      </c>
    </row>
    <row r="5696" spans="1:3" ht="15" hidden="1" x14ac:dyDescent="0.2">
      <c r="A5696" s="20">
        <v>33133</v>
      </c>
      <c r="B5696" s="13">
        <v>389.4</v>
      </c>
      <c r="C5696" s="15">
        <f t="shared" si="88"/>
        <v>38.94</v>
      </c>
    </row>
    <row r="5697" spans="1:3" ht="15" hidden="1" x14ac:dyDescent="0.2">
      <c r="A5697" s="20">
        <v>33134</v>
      </c>
      <c r="B5697" s="13">
        <v>386</v>
      </c>
      <c r="C5697" s="15">
        <f t="shared" si="88"/>
        <v>38.6</v>
      </c>
    </row>
    <row r="5698" spans="1:3" ht="15" hidden="1" x14ac:dyDescent="0.2">
      <c r="A5698" s="20">
        <v>33135</v>
      </c>
      <c r="B5698" s="13">
        <v>386.5</v>
      </c>
      <c r="C5698" s="15">
        <f t="shared" si="88"/>
        <v>38.65</v>
      </c>
    </row>
    <row r="5699" spans="1:3" ht="15" hidden="1" x14ac:dyDescent="0.2">
      <c r="A5699" s="20">
        <v>33136</v>
      </c>
      <c r="B5699" s="13">
        <v>386.95</v>
      </c>
      <c r="C5699" s="15">
        <f t="shared" si="88"/>
        <v>38.695</v>
      </c>
    </row>
    <row r="5700" spans="1:3" ht="15" hidden="1" x14ac:dyDescent="0.2">
      <c r="A5700" s="20">
        <v>33137</v>
      </c>
      <c r="B5700" s="13">
        <v>389.3</v>
      </c>
      <c r="C5700" s="15">
        <f t="shared" si="88"/>
        <v>38.93</v>
      </c>
    </row>
    <row r="5701" spans="1:3" ht="15" hidden="1" x14ac:dyDescent="0.2">
      <c r="A5701" s="20">
        <v>33140</v>
      </c>
      <c r="B5701" s="13">
        <v>392.5</v>
      </c>
      <c r="C5701" s="15">
        <f t="shared" si="88"/>
        <v>39.25</v>
      </c>
    </row>
    <row r="5702" spans="1:3" ht="15" hidden="1" x14ac:dyDescent="0.2">
      <c r="A5702" s="20">
        <v>33141</v>
      </c>
      <c r="B5702" s="13">
        <v>403.75</v>
      </c>
      <c r="C5702" s="15">
        <f t="shared" si="88"/>
        <v>40.375</v>
      </c>
    </row>
    <row r="5703" spans="1:3" ht="15" hidden="1" x14ac:dyDescent="0.2">
      <c r="A5703" s="20">
        <v>33142</v>
      </c>
      <c r="B5703" s="13">
        <v>402.7</v>
      </c>
      <c r="C5703" s="15">
        <f t="shared" si="88"/>
        <v>40.269999999999996</v>
      </c>
    </row>
    <row r="5704" spans="1:3" ht="15" hidden="1" x14ac:dyDescent="0.2">
      <c r="A5704" s="20">
        <v>33143</v>
      </c>
      <c r="B5704" s="13">
        <v>403.95</v>
      </c>
      <c r="C5704" s="15">
        <f t="shared" ref="C5704:C5767" si="89">B5704/10</f>
        <v>40.394999999999996</v>
      </c>
    </row>
    <row r="5705" spans="1:3" ht="15" x14ac:dyDescent="0.2">
      <c r="A5705" s="20">
        <v>33144</v>
      </c>
      <c r="B5705" s="13">
        <v>408.4</v>
      </c>
      <c r="C5705" s="15">
        <f t="shared" si="89"/>
        <v>40.839999999999996</v>
      </c>
    </row>
    <row r="5706" spans="1:3" ht="15" hidden="1" x14ac:dyDescent="0.2">
      <c r="A5706" s="20">
        <v>33147</v>
      </c>
      <c r="B5706" s="13">
        <v>396.3</v>
      </c>
      <c r="C5706" s="15">
        <f t="shared" si="89"/>
        <v>39.630000000000003</v>
      </c>
    </row>
    <row r="5707" spans="1:3" ht="15" hidden="1" x14ac:dyDescent="0.2">
      <c r="A5707" s="20">
        <v>33148</v>
      </c>
      <c r="B5707" s="13">
        <v>387.85</v>
      </c>
      <c r="C5707" s="15">
        <f t="shared" si="89"/>
        <v>38.785000000000004</v>
      </c>
    </row>
    <row r="5708" spans="1:3" ht="15" hidden="1" x14ac:dyDescent="0.2">
      <c r="A5708" s="20">
        <v>33149</v>
      </c>
      <c r="B5708" s="13">
        <v>389.4</v>
      </c>
      <c r="C5708" s="15">
        <f t="shared" si="89"/>
        <v>38.94</v>
      </c>
    </row>
    <row r="5709" spans="1:3" ht="15" hidden="1" x14ac:dyDescent="0.2">
      <c r="A5709" s="20">
        <v>33150</v>
      </c>
      <c r="B5709" s="13">
        <v>395.75</v>
      </c>
      <c r="C5709" s="15">
        <f t="shared" si="89"/>
        <v>39.575000000000003</v>
      </c>
    </row>
    <row r="5710" spans="1:3" ht="15" hidden="1" x14ac:dyDescent="0.2">
      <c r="A5710" s="20">
        <v>33151</v>
      </c>
      <c r="B5710" s="13">
        <v>395.6</v>
      </c>
      <c r="C5710" s="15">
        <f t="shared" si="89"/>
        <v>39.56</v>
      </c>
    </row>
    <row r="5711" spans="1:3" ht="15" hidden="1" x14ac:dyDescent="0.2">
      <c r="A5711" s="20">
        <v>33154</v>
      </c>
      <c r="B5711" s="13">
        <v>390.8</v>
      </c>
      <c r="C5711" s="15">
        <f t="shared" si="89"/>
        <v>39.08</v>
      </c>
    </row>
    <row r="5712" spans="1:3" ht="15" hidden="1" x14ac:dyDescent="0.2">
      <c r="A5712" s="20">
        <v>33155</v>
      </c>
      <c r="B5712" s="13">
        <v>397</v>
      </c>
      <c r="C5712" s="15">
        <f t="shared" si="89"/>
        <v>39.700000000000003</v>
      </c>
    </row>
    <row r="5713" spans="1:3" ht="15" hidden="1" x14ac:dyDescent="0.2">
      <c r="A5713" s="20">
        <v>33156</v>
      </c>
      <c r="B5713" s="13">
        <v>391.8</v>
      </c>
      <c r="C5713" s="15">
        <f t="shared" si="89"/>
        <v>39.18</v>
      </c>
    </row>
    <row r="5714" spans="1:3" ht="15" hidden="1" x14ac:dyDescent="0.2">
      <c r="A5714" s="20">
        <v>33157</v>
      </c>
      <c r="B5714" s="13">
        <v>388</v>
      </c>
      <c r="C5714" s="15">
        <f t="shared" si="89"/>
        <v>38.799999999999997</v>
      </c>
    </row>
    <row r="5715" spans="1:3" ht="15" hidden="1" x14ac:dyDescent="0.2">
      <c r="A5715" s="20">
        <v>33158</v>
      </c>
      <c r="B5715" s="13">
        <v>388.25</v>
      </c>
      <c r="C5715" s="15">
        <f t="shared" si="89"/>
        <v>38.825000000000003</v>
      </c>
    </row>
    <row r="5716" spans="1:3" ht="15" hidden="1" x14ac:dyDescent="0.2">
      <c r="A5716" s="20">
        <v>33161</v>
      </c>
      <c r="B5716" s="13">
        <v>380.7</v>
      </c>
      <c r="C5716" s="15">
        <f t="shared" si="89"/>
        <v>38.07</v>
      </c>
    </row>
    <row r="5717" spans="1:3" ht="15" hidden="1" x14ac:dyDescent="0.2">
      <c r="A5717" s="20">
        <v>33162</v>
      </c>
      <c r="B5717" s="13">
        <v>364.75</v>
      </c>
      <c r="C5717" s="15">
        <f t="shared" si="89"/>
        <v>36.475000000000001</v>
      </c>
    </row>
    <row r="5718" spans="1:3" ht="15" hidden="1" x14ac:dyDescent="0.2">
      <c r="A5718" s="20">
        <v>33163</v>
      </c>
      <c r="B5718" s="13">
        <v>366</v>
      </c>
      <c r="C5718" s="15">
        <f t="shared" si="89"/>
        <v>36.6</v>
      </c>
    </row>
    <row r="5719" spans="1:3" ht="15" hidden="1" x14ac:dyDescent="0.2">
      <c r="A5719" s="20">
        <v>33164</v>
      </c>
      <c r="B5719" s="13">
        <v>367.85</v>
      </c>
      <c r="C5719" s="15">
        <f t="shared" si="89"/>
        <v>36.785000000000004</v>
      </c>
    </row>
    <row r="5720" spans="1:3" ht="15" hidden="1" x14ac:dyDescent="0.2">
      <c r="A5720" s="20">
        <v>33165</v>
      </c>
      <c r="B5720" s="13">
        <v>372</v>
      </c>
      <c r="C5720" s="15">
        <f t="shared" si="89"/>
        <v>37.200000000000003</v>
      </c>
    </row>
    <row r="5721" spans="1:3" ht="15" hidden="1" x14ac:dyDescent="0.2">
      <c r="A5721" s="20">
        <v>33168</v>
      </c>
      <c r="B5721" s="13">
        <v>367.5</v>
      </c>
      <c r="C5721" s="15">
        <f t="shared" si="89"/>
        <v>36.75</v>
      </c>
    </row>
    <row r="5722" spans="1:3" ht="15" hidden="1" x14ac:dyDescent="0.2">
      <c r="A5722" s="20">
        <v>33169</v>
      </c>
      <c r="B5722" s="13">
        <v>371.65</v>
      </c>
      <c r="C5722" s="15">
        <f t="shared" si="89"/>
        <v>37.164999999999999</v>
      </c>
    </row>
    <row r="5723" spans="1:3" ht="15" hidden="1" x14ac:dyDescent="0.2">
      <c r="A5723" s="20">
        <v>33170</v>
      </c>
      <c r="B5723" s="13">
        <v>371.1</v>
      </c>
      <c r="C5723" s="15">
        <f t="shared" si="89"/>
        <v>37.11</v>
      </c>
    </row>
    <row r="5724" spans="1:3" ht="15" hidden="1" x14ac:dyDescent="0.2">
      <c r="A5724" s="20">
        <v>33171</v>
      </c>
      <c r="B5724" s="13">
        <v>375.05</v>
      </c>
      <c r="C5724" s="15">
        <f t="shared" si="89"/>
        <v>37.505000000000003</v>
      </c>
    </row>
    <row r="5725" spans="1:3" ht="15" hidden="1" x14ac:dyDescent="0.2">
      <c r="A5725" s="20">
        <v>33172</v>
      </c>
      <c r="B5725" s="13">
        <v>373.7</v>
      </c>
      <c r="C5725" s="15">
        <f t="shared" si="89"/>
        <v>37.369999999999997</v>
      </c>
    </row>
    <row r="5726" spans="1:3" ht="15" hidden="1" x14ac:dyDescent="0.2">
      <c r="A5726" s="20">
        <v>33175</v>
      </c>
      <c r="B5726" s="13">
        <v>372.7</v>
      </c>
      <c r="C5726" s="15">
        <f t="shared" si="89"/>
        <v>37.269999999999996</v>
      </c>
    </row>
    <row r="5727" spans="1:3" ht="15" hidden="1" x14ac:dyDescent="0.2">
      <c r="A5727" s="20">
        <v>33176</v>
      </c>
      <c r="B5727" s="13">
        <v>373.75</v>
      </c>
      <c r="C5727" s="15">
        <f t="shared" si="89"/>
        <v>37.375</v>
      </c>
    </row>
    <row r="5728" spans="1:3" ht="15" x14ac:dyDescent="0.2">
      <c r="A5728" s="20">
        <v>33177</v>
      </c>
      <c r="B5728" s="13">
        <v>379.5</v>
      </c>
      <c r="C5728" s="15">
        <f t="shared" si="89"/>
        <v>37.950000000000003</v>
      </c>
    </row>
    <row r="5729" spans="1:3" ht="15" hidden="1" x14ac:dyDescent="0.2">
      <c r="A5729" s="20">
        <v>33178</v>
      </c>
      <c r="B5729" s="13">
        <v>380.4</v>
      </c>
      <c r="C5729" s="15">
        <f t="shared" si="89"/>
        <v>38.04</v>
      </c>
    </row>
    <row r="5730" spans="1:3" ht="15" hidden="1" x14ac:dyDescent="0.2">
      <c r="A5730" s="20">
        <v>33179</v>
      </c>
      <c r="B5730" s="13">
        <v>377.5</v>
      </c>
      <c r="C5730" s="15">
        <f t="shared" si="89"/>
        <v>37.75</v>
      </c>
    </row>
    <row r="5731" spans="1:3" ht="15" hidden="1" x14ac:dyDescent="0.2">
      <c r="A5731" s="20">
        <v>33182</v>
      </c>
      <c r="B5731" s="13">
        <v>376.9</v>
      </c>
      <c r="C5731" s="15">
        <f t="shared" si="89"/>
        <v>37.69</v>
      </c>
    </row>
    <row r="5732" spans="1:3" ht="15" hidden="1" x14ac:dyDescent="0.2">
      <c r="A5732" s="20">
        <v>33183</v>
      </c>
      <c r="B5732" s="13">
        <v>379.25</v>
      </c>
      <c r="C5732" s="15">
        <f t="shared" si="89"/>
        <v>37.924999999999997</v>
      </c>
    </row>
    <row r="5733" spans="1:3" ht="15" hidden="1" x14ac:dyDescent="0.2">
      <c r="A5733" s="20">
        <v>33184</v>
      </c>
      <c r="B5733" s="13">
        <v>385</v>
      </c>
      <c r="C5733" s="15">
        <f t="shared" si="89"/>
        <v>38.5</v>
      </c>
    </row>
    <row r="5734" spans="1:3" ht="15" hidden="1" x14ac:dyDescent="0.2">
      <c r="A5734" s="20">
        <v>33185</v>
      </c>
      <c r="B5734" s="13">
        <v>384.75</v>
      </c>
      <c r="C5734" s="15">
        <f t="shared" si="89"/>
        <v>38.475000000000001</v>
      </c>
    </row>
    <row r="5735" spans="1:3" ht="15" hidden="1" x14ac:dyDescent="0.2">
      <c r="A5735" s="20">
        <v>33186</v>
      </c>
      <c r="B5735" s="13">
        <v>385.7</v>
      </c>
      <c r="C5735" s="15">
        <f t="shared" si="89"/>
        <v>38.57</v>
      </c>
    </row>
    <row r="5736" spans="1:3" ht="15" hidden="1" x14ac:dyDescent="0.2">
      <c r="A5736" s="20">
        <v>33189</v>
      </c>
      <c r="B5736" s="13">
        <v>380.7</v>
      </c>
      <c r="C5736" s="15">
        <f t="shared" si="89"/>
        <v>38.07</v>
      </c>
    </row>
    <row r="5737" spans="1:3" ht="15" hidden="1" x14ac:dyDescent="0.2">
      <c r="A5737" s="20">
        <v>33190</v>
      </c>
      <c r="B5737" s="13">
        <v>383.5</v>
      </c>
      <c r="C5737" s="15">
        <f t="shared" si="89"/>
        <v>38.35</v>
      </c>
    </row>
    <row r="5738" spans="1:3" ht="15" hidden="1" x14ac:dyDescent="0.2">
      <c r="A5738" s="20">
        <v>33191</v>
      </c>
      <c r="B5738" s="13">
        <v>383.9</v>
      </c>
      <c r="C5738" s="15">
        <f t="shared" si="89"/>
        <v>38.39</v>
      </c>
    </row>
    <row r="5739" spans="1:3" ht="15" hidden="1" x14ac:dyDescent="0.2">
      <c r="A5739" s="20">
        <v>33192</v>
      </c>
      <c r="B5739" s="13">
        <v>378</v>
      </c>
      <c r="C5739" s="15">
        <f t="shared" si="89"/>
        <v>37.799999999999997</v>
      </c>
    </row>
    <row r="5740" spans="1:3" ht="15" hidden="1" x14ac:dyDescent="0.2">
      <c r="A5740" s="20">
        <v>33193</v>
      </c>
      <c r="B5740" s="13">
        <v>376.3</v>
      </c>
      <c r="C5740" s="15">
        <f t="shared" si="89"/>
        <v>37.630000000000003</v>
      </c>
    </row>
    <row r="5741" spans="1:3" ht="15" hidden="1" x14ac:dyDescent="0.2">
      <c r="A5741" s="20">
        <v>33196</v>
      </c>
      <c r="B5741" s="13">
        <v>377.8</v>
      </c>
      <c r="C5741" s="15">
        <f t="shared" si="89"/>
        <v>37.78</v>
      </c>
    </row>
    <row r="5742" spans="1:3" ht="15" hidden="1" x14ac:dyDescent="0.2">
      <c r="A5742" s="20">
        <v>33197</v>
      </c>
      <c r="B5742" s="13">
        <v>380</v>
      </c>
      <c r="C5742" s="15">
        <f t="shared" si="89"/>
        <v>38</v>
      </c>
    </row>
    <row r="5743" spans="1:3" ht="15" hidden="1" x14ac:dyDescent="0.2">
      <c r="A5743" s="20">
        <v>33198</v>
      </c>
      <c r="B5743" s="13">
        <v>377.3</v>
      </c>
      <c r="C5743" s="15">
        <f t="shared" si="89"/>
        <v>37.730000000000004</v>
      </c>
    </row>
    <row r="5744" spans="1:3" ht="15" hidden="1" x14ac:dyDescent="0.2">
      <c r="A5744" s="20">
        <v>33199</v>
      </c>
      <c r="B5744" s="13">
        <v>380</v>
      </c>
      <c r="C5744" s="15">
        <f t="shared" si="89"/>
        <v>38</v>
      </c>
    </row>
    <row r="5745" spans="1:3" ht="15" hidden="1" x14ac:dyDescent="0.2">
      <c r="A5745" s="20">
        <v>33200</v>
      </c>
      <c r="B5745" s="13">
        <v>383.6</v>
      </c>
      <c r="C5745" s="15">
        <f t="shared" si="89"/>
        <v>38.36</v>
      </c>
    </row>
    <row r="5746" spans="1:3" ht="15" hidden="1" x14ac:dyDescent="0.2">
      <c r="A5746" s="20">
        <v>33203</v>
      </c>
      <c r="B5746" s="13">
        <v>386.9</v>
      </c>
      <c r="C5746" s="15">
        <f t="shared" si="89"/>
        <v>38.69</v>
      </c>
    </row>
    <row r="5747" spans="1:3" ht="15" hidden="1" x14ac:dyDescent="0.2">
      <c r="A5747" s="20">
        <v>33204</v>
      </c>
      <c r="B5747" s="13">
        <v>383.8</v>
      </c>
      <c r="C5747" s="15">
        <f t="shared" si="89"/>
        <v>38.380000000000003</v>
      </c>
    </row>
    <row r="5748" spans="1:3" ht="15" hidden="1" x14ac:dyDescent="0.2">
      <c r="A5748" s="20">
        <v>33205</v>
      </c>
      <c r="B5748" s="13">
        <v>385</v>
      </c>
      <c r="C5748" s="15">
        <f t="shared" si="89"/>
        <v>38.5</v>
      </c>
    </row>
    <row r="5749" spans="1:3" ht="15" hidden="1" x14ac:dyDescent="0.2">
      <c r="A5749" s="20">
        <v>33206</v>
      </c>
      <c r="B5749" s="13">
        <v>386.8</v>
      </c>
      <c r="C5749" s="15">
        <f t="shared" si="89"/>
        <v>38.68</v>
      </c>
    </row>
    <row r="5750" spans="1:3" ht="15" x14ac:dyDescent="0.2">
      <c r="A5750" s="20">
        <v>33207</v>
      </c>
      <c r="B5750" s="13">
        <v>384.85</v>
      </c>
      <c r="C5750" s="15">
        <f t="shared" si="89"/>
        <v>38.484999999999999</v>
      </c>
    </row>
    <row r="5751" spans="1:3" ht="15" hidden="1" x14ac:dyDescent="0.2">
      <c r="A5751" s="20">
        <v>33210</v>
      </c>
      <c r="B5751" s="13">
        <v>380.65</v>
      </c>
      <c r="C5751" s="15">
        <f t="shared" si="89"/>
        <v>38.064999999999998</v>
      </c>
    </row>
    <row r="5752" spans="1:3" ht="15" hidden="1" x14ac:dyDescent="0.2">
      <c r="A5752" s="20">
        <v>33211</v>
      </c>
      <c r="B5752" s="13">
        <v>377.6</v>
      </c>
      <c r="C5752" s="15">
        <f t="shared" si="89"/>
        <v>37.760000000000005</v>
      </c>
    </row>
    <row r="5753" spans="1:3" ht="15" hidden="1" x14ac:dyDescent="0.2">
      <c r="A5753" s="20">
        <v>33212</v>
      </c>
      <c r="B5753" s="13">
        <v>376</v>
      </c>
      <c r="C5753" s="15">
        <f t="shared" si="89"/>
        <v>37.6</v>
      </c>
    </row>
    <row r="5754" spans="1:3" ht="15" hidden="1" x14ac:dyDescent="0.2">
      <c r="A5754" s="20">
        <v>33213</v>
      </c>
      <c r="B5754" s="13">
        <v>370</v>
      </c>
      <c r="C5754" s="15">
        <f t="shared" si="89"/>
        <v>37</v>
      </c>
    </row>
    <row r="5755" spans="1:3" ht="15" hidden="1" x14ac:dyDescent="0.2">
      <c r="A5755" s="20">
        <v>33214</v>
      </c>
      <c r="B5755" s="13">
        <v>370.8</v>
      </c>
      <c r="C5755" s="15">
        <f t="shared" si="89"/>
        <v>37.08</v>
      </c>
    </row>
    <row r="5756" spans="1:3" ht="15" hidden="1" x14ac:dyDescent="0.2">
      <c r="A5756" s="20">
        <v>33217</v>
      </c>
      <c r="B5756" s="13">
        <v>374.05</v>
      </c>
      <c r="C5756" s="15">
        <f t="shared" si="89"/>
        <v>37.405000000000001</v>
      </c>
    </row>
    <row r="5757" spans="1:3" ht="15" hidden="1" x14ac:dyDescent="0.2">
      <c r="A5757" s="20">
        <v>33218</v>
      </c>
      <c r="B5757" s="13">
        <v>372.1</v>
      </c>
      <c r="C5757" s="15">
        <f t="shared" si="89"/>
        <v>37.21</v>
      </c>
    </row>
    <row r="5758" spans="1:3" ht="15" hidden="1" x14ac:dyDescent="0.2">
      <c r="A5758" s="20">
        <v>33219</v>
      </c>
      <c r="B5758" s="13">
        <v>370.9</v>
      </c>
      <c r="C5758" s="15">
        <f t="shared" si="89"/>
        <v>37.089999999999996</v>
      </c>
    </row>
    <row r="5759" spans="1:3" ht="15" hidden="1" x14ac:dyDescent="0.2">
      <c r="A5759" s="20">
        <v>33220</v>
      </c>
      <c r="B5759" s="13">
        <v>372</v>
      </c>
      <c r="C5759" s="15">
        <f t="shared" si="89"/>
        <v>37.200000000000003</v>
      </c>
    </row>
    <row r="5760" spans="1:3" ht="15" hidden="1" x14ac:dyDescent="0.2">
      <c r="A5760" s="20">
        <v>33221</v>
      </c>
      <c r="B5760" s="13">
        <v>373.2</v>
      </c>
      <c r="C5760" s="15">
        <f t="shared" si="89"/>
        <v>37.32</v>
      </c>
    </row>
    <row r="5761" spans="1:3" ht="15" hidden="1" x14ac:dyDescent="0.2">
      <c r="A5761" s="20">
        <v>33224</v>
      </c>
      <c r="B5761" s="13">
        <v>376.3</v>
      </c>
      <c r="C5761" s="15">
        <f t="shared" si="89"/>
        <v>37.630000000000003</v>
      </c>
    </row>
    <row r="5762" spans="1:3" ht="15" hidden="1" x14ac:dyDescent="0.2">
      <c r="A5762" s="20">
        <v>33225</v>
      </c>
      <c r="B5762" s="13">
        <v>377.4</v>
      </c>
      <c r="C5762" s="15">
        <f t="shared" si="89"/>
        <v>37.739999999999995</v>
      </c>
    </row>
    <row r="5763" spans="1:3" ht="15" hidden="1" x14ac:dyDescent="0.2">
      <c r="A5763" s="20">
        <v>33226</v>
      </c>
      <c r="B5763" s="13">
        <v>378.9</v>
      </c>
      <c r="C5763" s="15">
        <f t="shared" si="89"/>
        <v>37.89</v>
      </c>
    </row>
    <row r="5764" spans="1:3" ht="15" hidden="1" x14ac:dyDescent="0.2">
      <c r="A5764" s="20">
        <v>33227</v>
      </c>
      <c r="B5764" s="13">
        <v>385.45</v>
      </c>
      <c r="C5764" s="15">
        <f t="shared" si="89"/>
        <v>38.545000000000002</v>
      </c>
    </row>
    <row r="5765" spans="1:3" ht="15" hidden="1" x14ac:dyDescent="0.2">
      <c r="A5765" s="20">
        <v>33228</v>
      </c>
      <c r="B5765" s="13">
        <v>383.75</v>
      </c>
      <c r="C5765" s="15">
        <f t="shared" si="89"/>
        <v>38.375</v>
      </c>
    </row>
    <row r="5766" spans="1:3" ht="15" hidden="1" x14ac:dyDescent="0.2">
      <c r="A5766" s="20">
        <v>33231</v>
      </c>
      <c r="C5766" s="15">
        <f t="shared" si="89"/>
        <v>0</v>
      </c>
    </row>
    <row r="5767" spans="1:3" ht="15" hidden="1" x14ac:dyDescent="0.2">
      <c r="A5767" s="20">
        <v>33234</v>
      </c>
      <c r="B5767" s="13">
        <v>382.8</v>
      </c>
      <c r="C5767" s="15">
        <f t="shared" si="89"/>
        <v>38.28</v>
      </c>
    </row>
    <row r="5768" spans="1:3" ht="15" x14ac:dyDescent="0.2">
      <c r="A5768" s="20">
        <v>33235</v>
      </c>
      <c r="B5768" s="13">
        <v>386.2</v>
      </c>
      <c r="C5768" s="15">
        <f t="shared" ref="C5768:C5831" si="90">B5768/10</f>
        <v>38.619999999999997</v>
      </c>
    </row>
    <row r="5769" spans="1:3" ht="15" hidden="1" x14ac:dyDescent="0.2">
      <c r="A5769" s="20">
        <v>33238</v>
      </c>
      <c r="C5769" s="15">
        <f t="shared" si="90"/>
        <v>0</v>
      </c>
    </row>
    <row r="5770" spans="1:3" ht="15" hidden="1" x14ac:dyDescent="0.2">
      <c r="A5770" s="20">
        <v>33240</v>
      </c>
      <c r="B5770" s="13">
        <v>390.8</v>
      </c>
      <c r="C5770" s="15">
        <f t="shared" si="90"/>
        <v>39.08</v>
      </c>
    </row>
    <row r="5771" spans="1:3" ht="15" hidden="1" x14ac:dyDescent="0.2">
      <c r="A5771" s="20">
        <v>33241</v>
      </c>
      <c r="B5771" s="13">
        <v>386.3</v>
      </c>
      <c r="C5771" s="15">
        <f t="shared" si="90"/>
        <v>38.630000000000003</v>
      </c>
    </row>
    <row r="5772" spans="1:3" ht="15" hidden="1" x14ac:dyDescent="0.2">
      <c r="A5772" s="20">
        <v>33242</v>
      </c>
      <c r="B5772" s="13">
        <v>387.4</v>
      </c>
      <c r="C5772" s="15">
        <f t="shared" si="90"/>
        <v>38.739999999999995</v>
      </c>
    </row>
    <row r="5773" spans="1:3" ht="15" hidden="1" x14ac:dyDescent="0.2">
      <c r="A5773" s="20">
        <v>33245</v>
      </c>
      <c r="B5773" s="13">
        <v>391.1</v>
      </c>
      <c r="C5773" s="15">
        <f t="shared" si="90"/>
        <v>39.11</v>
      </c>
    </row>
    <row r="5774" spans="1:3" ht="15" hidden="1" x14ac:dyDescent="0.2">
      <c r="A5774" s="20">
        <v>33246</v>
      </c>
      <c r="B5774" s="13">
        <v>389.7</v>
      </c>
      <c r="C5774" s="15">
        <f t="shared" si="90"/>
        <v>38.97</v>
      </c>
    </row>
    <row r="5775" spans="1:3" ht="15" hidden="1" x14ac:dyDescent="0.2">
      <c r="A5775" s="20">
        <v>33247</v>
      </c>
      <c r="B5775" s="13">
        <v>387.1</v>
      </c>
      <c r="C5775" s="15">
        <f t="shared" si="90"/>
        <v>38.71</v>
      </c>
    </row>
    <row r="5776" spans="1:3" ht="15" hidden="1" x14ac:dyDescent="0.2">
      <c r="A5776" s="20">
        <v>33248</v>
      </c>
      <c r="B5776" s="13">
        <v>390.55</v>
      </c>
      <c r="C5776" s="15">
        <f t="shared" si="90"/>
        <v>39.055</v>
      </c>
    </row>
    <row r="5777" spans="1:3" ht="15" hidden="1" x14ac:dyDescent="0.2">
      <c r="A5777" s="20">
        <v>33249</v>
      </c>
      <c r="B5777" s="13">
        <v>390.6</v>
      </c>
      <c r="C5777" s="15">
        <f t="shared" si="90"/>
        <v>39.06</v>
      </c>
    </row>
    <row r="5778" spans="1:3" ht="15" hidden="1" x14ac:dyDescent="0.2">
      <c r="A5778" s="20">
        <v>33252</v>
      </c>
      <c r="B5778" s="13">
        <v>398.6</v>
      </c>
      <c r="C5778" s="15">
        <f t="shared" si="90"/>
        <v>39.86</v>
      </c>
    </row>
    <row r="5779" spans="1:3" ht="15" hidden="1" x14ac:dyDescent="0.2">
      <c r="A5779" s="20">
        <v>33253</v>
      </c>
      <c r="B5779" s="13">
        <v>398.5</v>
      </c>
      <c r="C5779" s="15">
        <f t="shared" si="90"/>
        <v>39.85</v>
      </c>
    </row>
    <row r="5780" spans="1:3" ht="15" hidden="1" x14ac:dyDescent="0.2">
      <c r="A5780" s="20">
        <v>33254</v>
      </c>
      <c r="B5780" s="13">
        <v>403</v>
      </c>
      <c r="C5780" s="15">
        <f t="shared" si="90"/>
        <v>40.299999999999997</v>
      </c>
    </row>
    <row r="5781" spans="1:3" ht="15" hidden="1" x14ac:dyDescent="0.2">
      <c r="A5781" s="20">
        <v>33255</v>
      </c>
      <c r="B5781" s="13">
        <v>379</v>
      </c>
      <c r="C5781" s="15">
        <f t="shared" si="90"/>
        <v>37.9</v>
      </c>
    </row>
    <row r="5782" spans="1:3" ht="15" hidden="1" x14ac:dyDescent="0.2">
      <c r="A5782" s="20">
        <v>33256</v>
      </c>
      <c r="B5782" s="13">
        <v>378.25</v>
      </c>
      <c r="C5782" s="15">
        <f t="shared" si="90"/>
        <v>37.825000000000003</v>
      </c>
    </row>
    <row r="5783" spans="1:3" ht="15" hidden="1" x14ac:dyDescent="0.2">
      <c r="A5783" s="20">
        <v>33259</v>
      </c>
      <c r="B5783" s="13">
        <v>378.2</v>
      </c>
      <c r="C5783" s="15">
        <f t="shared" si="90"/>
        <v>37.82</v>
      </c>
    </row>
    <row r="5784" spans="1:3" ht="15" hidden="1" x14ac:dyDescent="0.2">
      <c r="A5784" s="20">
        <v>33260</v>
      </c>
      <c r="B5784" s="13">
        <v>381</v>
      </c>
      <c r="C5784" s="15">
        <f t="shared" si="90"/>
        <v>38.1</v>
      </c>
    </row>
    <row r="5785" spans="1:3" ht="15" hidden="1" x14ac:dyDescent="0.2">
      <c r="A5785" s="20">
        <v>33261</v>
      </c>
      <c r="B5785" s="13">
        <v>378.3</v>
      </c>
      <c r="C5785" s="15">
        <f t="shared" si="90"/>
        <v>37.83</v>
      </c>
    </row>
    <row r="5786" spans="1:3" ht="15" hidden="1" x14ac:dyDescent="0.2">
      <c r="A5786" s="20">
        <v>33262</v>
      </c>
      <c r="B5786" s="13">
        <v>373</v>
      </c>
      <c r="C5786" s="15">
        <f t="shared" si="90"/>
        <v>37.299999999999997</v>
      </c>
    </row>
    <row r="5787" spans="1:3" ht="15" hidden="1" x14ac:dyDescent="0.2">
      <c r="A5787" s="20">
        <v>33263</v>
      </c>
      <c r="B5787" s="13">
        <v>374.25</v>
      </c>
      <c r="C5787" s="15">
        <f t="shared" si="90"/>
        <v>37.424999999999997</v>
      </c>
    </row>
    <row r="5788" spans="1:3" ht="15" hidden="1" x14ac:dyDescent="0.2">
      <c r="A5788" s="20">
        <v>33266</v>
      </c>
      <c r="B5788" s="13">
        <v>374.5</v>
      </c>
      <c r="C5788" s="15">
        <f t="shared" si="90"/>
        <v>37.450000000000003</v>
      </c>
    </row>
    <row r="5789" spans="1:3" ht="15" hidden="1" x14ac:dyDescent="0.2">
      <c r="A5789" s="20">
        <v>33267</v>
      </c>
      <c r="B5789" s="13">
        <v>376.8</v>
      </c>
      <c r="C5789" s="15">
        <f t="shared" si="90"/>
        <v>37.68</v>
      </c>
    </row>
    <row r="5790" spans="1:3" ht="15" hidden="1" x14ac:dyDescent="0.2">
      <c r="A5790" s="20">
        <v>33268</v>
      </c>
      <c r="B5790" s="13">
        <v>367.1</v>
      </c>
      <c r="C5790" s="15">
        <f t="shared" si="90"/>
        <v>36.71</v>
      </c>
    </row>
    <row r="5791" spans="1:3" ht="15" x14ac:dyDescent="0.2">
      <c r="A5791" s="20">
        <v>33269</v>
      </c>
      <c r="B5791" s="13">
        <v>366</v>
      </c>
      <c r="C5791" s="15">
        <f t="shared" si="90"/>
        <v>36.6</v>
      </c>
    </row>
    <row r="5792" spans="1:3" ht="15" hidden="1" x14ac:dyDescent="0.2">
      <c r="A5792" s="20">
        <v>33270</v>
      </c>
      <c r="B5792" s="13">
        <v>364.5</v>
      </c>
      <c r="C5792" s="15">
        <f t="shared" si="90"/>
        <v>36.450000000000003</v>
      </c>
    </row>
    <row r="5793" spans="1:3" ht="15" hidden="1" x14ac:dyDescent="0.2">
      <c r="A5793" s="20">
        <v>33273</v>
      </c>
      <c r="B5793" s="13">
        <v>367.15</v>
      </c>
      <c r="C5793" s="15">
        <f t="shared" si="90"/>
        <v>36.714999999999996</v>
      </c>
    </row>
    <row r="5794" spans="1:3" ht="15" hidden="1" x14ac:dyDescent="0.2">
      <c r="A5794" s="20">
        <v>33274</v>
      </c>
      <c r="B5794" s="13">
        <v>366.6</v>
      </c>
      <c r="C5794" s="15">
        <f t="shared" si="90"/>
        <v>36.660000000000004</v>
      </c>
    </row>
    <row r="5795" spans="1:3" ht="15" hidden="1" x14ac:dyDescent="0.2">
      <c r="A5795" s="20">
        <v>33275</v>
      </c>
      <c r="B5795" s="13">
        <v>360.75</v>
      </c>
      <c r="C5795" s="15">
        <f t="shared" si="90"/>
        <v>36.075000000000003</v>
      </c>
    </row>
    <row r="5796" spans="1:3" ht="15" hidden="1" x14ac:dyDescent="0.2">
      <c r="A5796" s="20">
        <v>33276</v>
      </c>
      <c r="B5796" s="13">
        <v>363.9</v>
      </c>
      <c r="C5796" s="15">
        <f t="shared" si="90"/>
        <v>36.39</v>
      </c>
    </row>
    <row r="5797" spans="1:3" ht="15" hidden="1" x14ac:dyDescent="0.2">
      <c r="A5797" s="20">
        <v>33277</v>
      </c>
      <c r="B5797" s="13">
        <v>370</v>
      </c>
      <c r="C5797" s="15">
        <f t="shared" si="90"/>
        <v>37</v>
      </c>
    </row>
    <row r="5798" spans="1:3" ht="15" hidden="1" x14ac:dyDescent="0.2">
      <c r="A5798" s="20">
        <v>33280</v>
      </c>
      <c r="B5798" s="13">
        <v>366.85</v>
      </c>
      <c r="C5798" s="15">
        <f t="shared" si="90"/>
        <v>36.685000000000002</v>
      </c>
    </row>
    <row r="5799" spans="1:3" ht="15" hidden="1" x14ac:dyDescent="0.2">
      <c r="A5799" s="20">
        <v>33281</v>
      </c>
      <c r="B5799" s="13">
        <v>364.4</v>
      </c>
      <c r="C5799" s="15">
        <f t="shared" si="90"/>
        <v>36.44</v>
      </c>
    </row>
    <row r="5800" spans="1:3" ht="15" hidden="1" x14ac:dyDescent="0.2">
      <c r="A5800" s="20">
        <v>33282</v>
      </c>
      <c r="B5800" s="13">
        <v>366.75</v>
      </c>
      <c r="C5800" s="15">
        <f t="shared" si="90"/>
        <v>36.674999999999997</v>
      </c>
    </row>
    <row r="5801" spans="1:3" ht="15" hidden="1" x14ac:dyDescent="0.2">
      <c r="A5801" s="20">
        <v>33283</v>
      </c>
      <c r="B5801" s="13">
        <v>368.15</v>
      </c>
      <c r="C5801" s="15">
        <f t="shared" si="90"/>
        <v>36.814999999999998</v>
      </c>
    </row>
    <row r="5802" spans="1:3" ht="15" hidden="1" x14ac:dyDescent="0.2">
      <c r="A5802" s="20">
        <v>33284</v>
      </c>
      <c r="B5802" s="13">
        <v>365.5</v>
      </c>
      <c r="C5802" s="15">
        <f t="shared" si="90"/>
        <v>36.549999999999997</v>
      </c>
    </row>
    <row r="5803" spans="1:3" ht="15" hidden="1" x14ac:dyDescent="0.2">
      <c r="A5803" s="20">
        <v>33287</v>
      </c>
      <c r="B5803" s="13">
        <v>363.75</v>
      </c>
      <c r="C5803" s="15">
        <f t="shared" si="90"/>
        <v>36.375</v>
      </c>
    </row>
    <row r="5804" spans="1:3" ht="15" hidden="1" x14ac:dyDescent="0.2">
      <c r="A5804" s="20">
        <v>33288</v>
      </c>
      <c r="B5804" s="13">
        <v>363</v>
      </c>
      <c r="C5804" s="15">
        <f t="shared" si="90"/>
        <v>36.299999999999997</v>
      </c>
    </row>
    <row r="5805" spans="1:3" ht="15" hidden="1" x14ac:dyDescent="0.2">
      <c r="A5805" s="20">
        <v>33289</v>
      </c>
      <c r="B5805" s="13">
        <v>364.65</v>
      </c>
      <c r="C5805" s="15">
        <f t="shared" si="90"/>
        <v>36.464999999999996</v>
      </c>
    </row>
    <row r="5806" spans="1:3" ht="15" hidden="1" x14ac:dyDescent="0.2">
      <c r="A5806" s="20">
        <v>33290</v>
      </c>
      <c r="B5806" s="13">
        <v>362.25</v>
      </c>
      <c r="C5806" s="15">
        <f t="shared" si="90"/>
        <v>36.225000000000001</v>
      </c>
    </row>
    <row r="5807" spans="1:3" ht="15" hidden="1" x14ac:dyDescent="0.2">
      <c r="A5807" s="20">
        <v>33291</v>
      </c>
      <c r="B5807" s="13">
        <v>358.8</v>
      </c>
      <c r="C5807" s="15">
        <f t="shared" si="90"/>
        <v>35.880000000000003</v>
      </c>
    </row>
    <row r="5808" spans="1:3" ht="15" hidden="1" x14ac:dyDescent="0.2">
      <c r="A5808" s="20">
        <v>33294</v>
      </c>
      <c r="B5808" s="13">
        <v>357.65</v>
      </c>
      <c r="C5808" s="15">
        <f t="shared" si="90"/>
        <v>35.765000000000001</v>
      </c>
    </row>
    <row r="5809" spans="1:3" ht="15" hidden="1" x14ac:dyDescent="0.2">
      <c r="A5809" s="20">
        <v>33295</v>
      </c>
      <c r="B5809" s="13">
        <v>359.25</v>
      </c>
      <c r="C5809" s="15">
        <f t="shared" si="90"/>
        <v>35.924999999999997</v>
      </c>
    </row>
    <row r="5810" spans="1:3" ht="15" hidden="1" x14ac:dyDescent="0.2">
      <c r="A5810" s="20">
        <v>33296</v>
      </c>
      <c r="B5810" s="13">
        <v>360</v>
      </c>
      <c r="C5810" s="15">
        <f t="shared" si="90"/>
        <v>36</v>
      </c>
    </row>
    <row r="5811" spans="1:3" ht="15" x14ac:dyDescent="0.2">
      <c r="A5811" s="20">
        <v>33297</v>
      </c>
      <c r="B5811" s="13">
        <v>362.7</v>
      </c>
      <c r="C5811" s="15">
        <f t="shared" si="90"/>
        <v>36.269999999999996</v>
      </c>
    </row>
    <row r="5812" spans="1:3" ht="15" hidden="1" x14ac:dyDescent="0.2">
      <c r="A5812" s="20">
        <v>33298</v>
      </c>
      <c r="B5812" s="13">
        <v>366.9</v>
      </c>
      <c r="C5812" s="15">
        <f t="shared" si="90"/>
        <v>36.69</v>
      </c>
    </row>
    <row r="5813" spans="1:3" ht="15" hidden="1" x14ac:dyDescent="0.2">
      <c r="A5813" s="20">
        <v>33301</v>
      </c>
      <c r="B5813" s="13">
        <v>365.45</v>
      </c>
      <c r="C5813" s="15">
        <f t="shared" si="90"/>
        <v>36.545000000000002</v>
      </c>
    </row>
    <row r="5814" spans="1:3" ht="15" hidden="1" x14ac:dyDescent="0.2">
      <c r="A5814" s="20">
        <v>33302</v>
      </c>
      <c r="B5814" s="13">
        <v>364.5</v>
      </c>
      <c r="C5814" s="15">
        <f t="shared" si="90"/>
        <v>36.450000000000003</v>
      </c>
    </row>
    <row r="5815" spans="1:3" ht="15" hidden="1" x14ac:dyDescent="0.2">
      <c r="A5815" s="20">
        <v>33303</v>
      </c>
      <c r="B5815" s="13">
        <v>366.2</v>
      </c>
      <c r="C5815" s="15">
        <f t="shared" si="90"/>
        <v>36.619999999999997</v>
      </c>
    </row>
    <row r="5816" spans="1:3" ht="15" hidden="1" x14ac:dyDescent="0.2">
      <c r="A5816" s="20">
        <v>33304</v>
      </c>
      <c r="B5816" s="13">
        <v>366.5</v>
      </c>
      <c r="C5816" s="15">
        <f t="shared" si="90"/>
        <v>36.65</v>
      </c>
    </row>
    <row r="5817" spans="1:3" ht="15" hidden="1" x14ac:dyDescent="0.2">
      <c r="A5817" s="20">
        <v>33305</v>
      </c>
      <c r="B5817" s="13">
        <v>368.5</v>
      </c>
      <c r="C5817" s="15">
        <f t="shared" si="90"/>
        <v>36.85</v>
      </c>
    </row>
    <row r="5818" spans="1:3" ht="15" hidden="1" x14ac:dyDescent="0.2">
      <c r="A5818" s="20">
        <v>33308</v>
      </c>
      <c r="B5818" s="13">
        <v>365.85</v>
      </c>
      <c r="C5818" s="15">
        <f t="shared" si="90"/>
        <v>36.585000000000001</v>
      </c>
    </row>
    <row r="5819" spans="1:3" ht="15" hidden="1" x14ac:dyDescent="0.2">
      <c r="A5819" s="20">
        <v>33309</v>
      </c>
      <c r="B5819" s="13">
        <v>364.25</v>
      </c>
      <c r="C5819" s="15">
        <f t="shared" si="90"/>
        <v>36.424999999999997</v>
      </c>
    </row>
    <row r="5820" spans="1:3" ht="15" hidden="1" x14ac:dyDescent="0.2">
      <c r="A5820" s="20">
        <v>33310</v>
      </c>
      <c r="B5820" s="13">
        <v>366</v>
      </c>
      <c r="C5820" s="15">
        <f t="shared" si="90"/>
        <v>36.6</v>
      </c>
    </row>
    <row r="5821" spans="1:3" ht="15" hidden="1" x14ac:dyDescent="0.2">
      <c r="A5821" s="20">
        <v>33311</v>
      </c>
      <c r="B5821" s="13">
        <v>364.6</v>
      </c>
      <c r="C5821" s="15">
        <f t="shared" si="90"/>
        <v>36.46</v>
      </c>
    </row>
    <row r="5822" spans="1:3" ht="15" hidden="1" x14ac:dyDescent="0.2">
      <c r="A5822" s="20">
        <v>33312</v>
      </c>
      <c r="B5822" s="13">
        <v>366</v>
      </c>
      <c r="C5822" s="15">
        <f t="shared" si="90"/>
        <v>36.6</v>
      </c>
    </row>
    <row r="5823" spans="1:3" ht="15" hidden="1" x14ac:dyDescent="0.2">
      <c r="A5823" s="20">
        <v>33315</v>
      </c>
      <c r="B5823" s="13">
        <v>362.3</v>
      </c>
      <c r="C5823" s="15">
        <f t="shared" si="90"/>
        <v>36.230000000000004</v>
      </c>
    </row>
    <row r="5824" spans="1:3" ht="15" hidden="1" x14ac:dyDescent="0.2">
      <c r="A5824" s="20">
        <v>33316</v>
      </c>
      <c r="B5824" s="13">
        <v>364.5</v>
      </c>
      <c r="C5824" s="15">
        <f t="shared" si="90"/>
        <v>36.450000000000003</v>
      </c>
    </row>
    <row r="5825" spans="1:3" ht="15" hidden="1" x14ac:dyDescent="0.2">
      <c r="A5825" s="20">
        <v>33317</v>
      </c>
      <c r="B5825" s="13">
        <v>364.5</v>
      </c>
      <c r="C5825" s="15">
        <f t="shared" si="90"/>
        <v>36.450000000000003</v>
      </c>
    </row>
    <row r="5826" spans="1:3" ht="15" hidden="1" x14ac:dyDescent="0.2">
      <c r="A5826" s="20">
        <v>33318</v>
      </c>
      <c r="B5826" s="13">
        <v>362.35</v>
      </c>
      <c r="C5826" s="15">
        <f t="shared" si="90"/>
        <v>36.234999999999999</v>
      </c>
    </row>
    <row r="5827" spans="1:3" ht="15" hidden="1" x14ac:dyDescent="0.2">
      <c r="A5827" s="20">
        <v>33319</v>
      </c>
      <c r="B5827" s="13">
        <v>362.75</v>
      </c>
      <c r="C5827" s="15">
        <f t="shared" si="90"/>
        <v>36.274999999999999</v>
      </c>
    </row>
    <row r="5828" spans="1:3" ht="15" hidden="1" x14ac:dyDescent="0.2">
      <c r="A5828" s="20">
        <v>33322</v>
      </c>
      <c r="B5828" s="13">
        <v>359.25</v>
      </c>
      <c r="C5828" s="15">
        <f t="shared" si="90"/>
        <v>35.924999999999997</v>
      </c>
    </row>
    <row r="5829" spans="1:3" ht="15" hidden="1" x14ac:dyDescent="0.2">
      <c r="A5829" s="20">
        <v>33323</v>
      </c>
      <c r="B5829" s="13">
        <v>356.6</v>
      </c>
      <c r="C5829" s="15">
        <f t="shared" si="90"/>
        <v>35.660000000000004</v>
      </c>
    </row>
    <row r="5830" spans="1:3" ht="15" hidden="1" x14ac:dyDescent="0.2">
      <c r="A5830" s="20">
        <v>33324</v>
      </c>
      <c r="B5830" s="13">
        <v>354.05</v>
      </c>
      <c r="C5830" s="15">
        <f t="shared" si="90"/>
        <v>35.405000000000001</v>
      </c>
    </row>
    <row r="5831" spans="1:3" ht="15" x14ac:dyDescent="0.2">
      <c r="A5831" s="20">
        <v>33325</v>
      </c>
      <c r="B5831" s="13">
        <v>355.65</v>
      </c>
      <c r="C5831" s="15">
        <f t="shared" si="90"/>
        <v>35.564999999999998</v>
      </c>
    </row>
    <row r="5832" spans="1:3" ht="15" hidden="1" x14ac:dyDescent="0.2">
      <c r="A5832" s="20">
        <v>33330</v>
      </c>
      <c r="B5832" s="13">
        <v>357.5</v>
      </c>
      <c r="C5832" s="15">
        <f t="shared" ref="C5832:C5895" si="91">B5832/10</f>
        <v>35.75</v>
      </c>
    </row>
    <row r="5833" spans="1:3" ht="15" hidden="1" x14ac:dyDescent="0.2">
      <c r="A5833" s="20">
        <v>33331</v>
      </c>
      <c r="B5833" s="13">
        <v>359.2</v>
      </c>
      <c r="C5833" s="15">
        <f t="shared" si="91"/>
        <v>35.92</v>
      </c>
    </row>
    <row r="5834" spans="1:3" ht="15" hidden="1" x14ac:dyDescent="0.2">
      <c r="A5834" s="20">
        <v>33332</v>
      </c>
      <c r="B5834" s="13">
        <v>358.4</v>
      </c>
      <c r="C5834" s="15">
        <f t="shared" si="91"/>
        <v>35.839999999999996</v>
      </c>
    </row>
    <row r="5835" spans="1:3" ht="15" hidden="1" x14ac:dyDescent="0.2">
      <c r="A5835" s="20">
        <v>33333</v>
      </c>
      <c r="B5835" s="13">
        <v>358.5</v>
      </c>
      <c r="C5835" s="15">
        <f t="shared" si="91"/>
        <v>35.85</v>
      </c>
    </row>
    <row r="5836" spans="1:3" ht="15" hidden="1" x14ac:dyDescent="0.2">
      <c r="A5836" s="20">
        <v>33336</v>
      </c>
      <c r="B5836" s="13">
        <v>361</v>
      </c>
      <c r="C5836" s="15">
        <f t="shared" si="91"/>
        <v>36.1</v>
      </c>
    </row>
    <row r="5837" spans="1:3" ht="15" hidden="1" x14ac:dyDescent="0.2">
      <c r="A5837" s="20">
        <v>33337</v>
      </c>
      <c r="B5837" s="13">
        <v>364</v>
      </c>
      <c r="C5837" s="15">
        <f t="shared" si="91"/>
        <v>36.4</v>
      </c>
    </row>
    <row r="5838" spans="1:3" ht="15" hidden="1" x14ac:dyDescent="0.2">
      <c r="A5838" s="20">
        <v>33338</v>
      </c>
      <c r="B5838" s="13">
        <v>363.35</v>
      </c>
      <c r="C5838" s="15">
        <f t="shared" si="91"/>
        <v>36.335000000000001</v>
      </c>
    </row>
    <row r="5839" spans="1:3" ht="15" hidden="1" x14ac:dyDescent="0.2">
      <c r="A5839" s="20">
        <v>33339</v>
      </c>
      <c r="B5839" s="13">
        <v>361.75</v>
      </c>
      <c r="C5839" s="15">
        <f t="shared" si="91"/>
        <v>36.174999999999997</v>
      </c>
    </row>
    <row r="5840" spans="1:3" ht="15" hidden="1" x14ac:dyDescent="0.2">
      <c r="A5840" s="20">
        <v>33340</v>
      </c>
      <c r="B5840" s="13">
        <v>361.95</v>
      </c>
      <c r="C5840" s="15">
        <f t="shared" si="91"/>
        <v>36.195</v>
      </c>
    </row>
    <row r="5841" spans="1:3" ht="15" hidden="1" x14ac:dyDescent="0.2">
      <c r="A5841" s="20">
        <v>33343</v>
      </c>
      <c r="B5841" s="13">
        <v>360.1</v>
      </c>
      <c r="C5841" s="15">
        <f t="shared" si="91"/>
        <v>36.010000000000005</v>
      </c>
    </row>
    <row r="5842" spans="1:3" ht="15" hidden="1" x14ac:dyDescent="0.2">
      <c r="A5842" s="20">
        <v>33344</v>
      </c>
      <c r="B5842" s="13">
        <v>361.2</v>
      </c>
      <c r="C5842" s="15">
        <f t="shared" si="91"/>
        <v>36.119999999999997</v>
      </c>
    </row>
    <row r="5843" spans="1:3" ht="15" hidden="1" x14ac:dyDescent="0.2">
      <c r="A5843" s="20">
        <v>33345</v>
      </c>
      <c r="B5843" s="13">
        <v>360.65</v>
      </c>
      <c r="C5843" s="15">
        <f t="shared" si="91"/>
        <v>36.064999999999998</v>
      </c>
    </row>
    <row r="5844" spans="1:3" ht="15" hidden="1" x14ac:dyDescent="0.2">
      <c r="A5844" s="20">
        <v>33346</v>
      </c>
      <c r="B5844" s="13">
        <v>359.15</v>
      </c>
      <c r="C5844" s="15">
        <f t="shared" si="91"/>
        <v>35.914999999999999</v>
      </c>
    </row>
    <row r="5845" spans="1:3" ht="15" hidden="1" x14ac:dyDescent="0.2">
      <c r="A5845" s="20">
        <v>33347</v>
      </c>
      <c r="B5845" s="13">
        <v>356.15</v>
      </c>
      <c r="C5845" s="15">
        <f t="shared" si="91"/>
        <v>35.614999999999995</v>
      </c>
    </row>
    <row r="5846" spans="1:3" ht="15" hidden="1" x14ac:dyDescent="0.2">
      <c r="A5846" s="20">
        <v>33350</v>
      </c>
      <c r="B5846" s="13">
        <v>356.4</v>
      </c>
      <c r="C5846" s="15">
        <f t="shared" si="91"/>
        <v>35.64</v>
      </c>
    </row>
    <row r="5847" spans="1:3" ht="15" hidden="1" x14ac:dyDescent="0.2">
      <c r="A5847" s="20">
        <v>33351</v>
      </c>
      <c r="B5847" s="13">
        <v>355.5</v>
      </c>
      <c r="C5847" s="15">
        <f t="shared" si="91"/>
        <v>35.549999999999997</v>
      </c>
    </row>
    <row r="5848" spans="1:3" ht="15" hidden="1" x14ac:dyDescent="0.2">
      <c r="A5848" s="20">
        <v>33352</v>
      </c>
      <c r="B5848" s="13">
        <v>355.8</v>
      </c>
      <c r="C5848" s="15">
        <f t="shared" si="91"/>
        <v>35.58</v>
      </c>
    </row>
    <row r="5849" spans="1:3" ht="15" hidden="1" x14ac:dyDescent="0.2">
      <c r="A5849" s="20">
        <v>33353</v>
      </c>
      <c r="B5849" s="13">
        <v>353.25</v>
      </c>
      <c r="C5849" s="15">
        <f t="shared" si="91"/>
        <v>35.325000000000003</v>
      </c>
    </row>
    <row r="5850" spans="1:3" ht="15" hidden="1" x14ac:dyDescent="0.2">
      <c r="A5850" s="20">
        <v>33354</v>
      </c>
      <c r="B5850" s="13">
        <v>353.25</v>
      </c>
      <c r="C5850" s="15">
        <f t="shared" si="91"/>
        <v>35.325000000000003</v>
      </c>
    </row>
    <row r="5851" spans="1:3" ht="15" hidden="1" x14ac:dyDescent="0.2">
      <c r="A5851" s="20">
        <v>33357</v>
      </c>
      <c r="B5851" s="13">
        <v>351.1</v>
      </c>
      <c r="C5851" s="15">
        <f t="shared" si="91"/>
        <v>35.11</v>
      </c>
    </row>
    <row r="5852" spans="1:3" ht="15" x14ac:dyDescent="0.2">
      <c r="A5852" s="20">
        <v>33358</v>
      </c>
      <c r="B5852" s="13">
        <v>357.75</v>
      </c>
      <c r="C5852" s="15">
        <f t="shared" si="91"/>
        <v>35.774999999999999</v>
      </c>
    </row>
    <row r="5853" spans="1:3" ht="15" hidden="1" x14ac:dyDescent="0.2">
      <c r="A5853" s="20">
        <v>33359</v>
      </c>
      <c r="B5853" s="13">
        <v>356.5</v>
      </c>
      <c r="C5853" s="15">
        <f t="shared" si="91"/>
        <v>35.65</v>
      </c>
    </row>
    <row r="5854" spans="1:3" ht="15" hidden="1" x14ac:dyDescent="0.2">
      <c r="A5854" s="20">
        <v>33360</v>
      </c>
      <c r="B5854" s="13">
        <v>354.15</v>
      </c>
      <c r="C5854" s="15">
        <f t="shared" si="91"/>
        <v>35.414999999999999</v>
      </c>
    </row>
    <row r="5855" spans="1:3" ht="15" hidden="1" x14ac:dyDescent="0.2">
      <c r="A5855" s="20">
        <v>33361</v>
      </c>
      <c r="B5855" s="13">
        <v>355.5</v>
      </c>
      <c r="C5855" s="15">
        <f t="shared" si="91"/>
        <v>35.549999999999997</v>
      </c>
    </row>
    <row r="5856" spans="1:3" ht="15" hidden="1" x14ac:dyDescent="0.2">
      <c r="A5856" s="20">
        <v>33365</v>
      </c>
      <c r="B5856" s="13">
        <v>356.15</v>
      </c>
      <c r="C5856" s="15">
        <f t="shared" si="91"/>
        <v>35.614999999999995</v>
      </c>
    </row>
    <row r="5857" spans="1:3" ht="15" hidden="1" x14ac:dyDescent="0.2">
      <c r="A5857" s="20">
        <v>33366</v>
      </c>
      <c r="B5857" s="13">
        <v>356.9</v>
      </c>
      <c r="C5857" s="15">
        <f t="shared" si="91"/>
        <v>35.69</v>
      </c>
    </row>
    <row r="5858" spans="1:3" ht="15" hidden="1" x14ac:dyDescent="0.2">
      <c r="A5858" s="20">
        <v>33367</v>
      </c>
      <c r="B5858" s="13">
        <v>356.85</v>
      </c>
      <c r="C5858" s="15">
        <f t="shared" si="91"/>
        <v>35.685000000000002</v>
      </c>
    </row>
    <row r="5859" spans="1:3" ht="15" hidden="1" x14ac:dyDescent="0.2">
      <c r="A5859" s="20">
        <v>33368</v>
      </c>
      <c r="B5859" s="13">
        <v>356.7</v>
      </c>
      <c r="C5859" s="15">
        <f t="shared" si="91"/>
        <v>35.67</v>
      </c>
    </row>
    <row r="5860" spans="1:3" ht="15" hidden="1" x14ac:dyDescent="0.2">
      <c r="A5860" s="20">
        <v>33371</v>
      </c>
      <c r="B5860" s="13">
        <v>356.85</v>
      </c>
      <c r="C5860" s="15">
        <f t="shared" si="91"/>
        <v>35.685000000000002</v>
      </c>
    </row>
    <row r="5861" spans="1:3" ht="15" hidden="1" x14ac:dyDescent="0.2">
      <c r="A5861" s="20">
        <v>33372</v>
      </c>
      <c r="B5861" s="13">
        <v>357.95</v>
      </c>
      <c r="C5861" s="15">
        <f t="shared" si="91"/>
        <v>35.795000000000002</v>
      </c>
    </row>
    <row r="5862" spans="1:3" ht="15" hidden="1" x14ac:dyDescent="0.2">
      <c r="A5862" s="20">
        <v>33373</v>
      </c>
      <c r="B5862" s="13">
        <v>359.85</v>
      </c>
      <c r="C5862" s="15">
        <f t="shared" si="91"/>
        <v>35.984999999999999</v>
      </c>
    </row>
    <row r="5863" spans="1:3" ht="15" hidden="1" x14ac:dyDescent="0.2">
      <c r="A5863" s="20">
        <v>33374</v>
      </c>
      <c r="B5863" s="13">
        <v>356</v>
      </c>
      <c r="C5863" s="15">
        <f t="shared" si="91"/>
        <v>35.6</v>
      </c>
    </row>
    <row r="5864" spans="1:3" ht="15" hidden="1" x14ac:dyDescent="0.2">
      <c r="A5864" s="20">
        <v>33375</v>
      </c>
      <c r="B5864" s="13">
        <v>355.1</v>
      </c>
      <c r="C5864" s="15">
        <f t="shared" si="91"/>
        <v>35.510000000000005</v>
      </c>
    </row>
    <row r="5865" spans="1:3" ht="15" hidden="1" x14ac:dyDescent="0.2">
      <c r="A5865" s="20">
        <v>33378</v>
      </c>
      <c r="B5865" s="13">
        <v>355</v>
      </c>
      <c r="C5865" s="15">
        <f t="shared" si="91"/>
        <v>35.5</v>
      </c>
    </row>
    <row r="5866" spans="1:3" ht="15" hidden="1" x14ac:dyDescent="0.2">
      <c r="A5866" s="20">
        <v>33379</v>
      </c>
      <c r="B5866" s="13">
        <v>356.3</v>
      </c>
      <c r="C5866" s="15">
        <f t="shared" si="91"/>
        <v>35.630000000000003</v>
      </c>
    </row>
    <row r="5867" spans="1:3" ht="15" hidden="1" x14ac:dyDescent="0.2">
      <c r="A5867" s="20">
        <v>33380</v>
      </c>
      <c r="B5867" s="13">
        <v>356.75</v>
      </c>
      <c r="C5867" s="15">
        <f t="shared" si="91"/>
        <v>35.674999999999997</v>
      </c>
    </row>
    <row r="5868" spans="1:3" ht="15" hidden="1" x14ac:dyDescent="0.2">
      <c r="A5868" s="20">
        <v>33381</v>
      </c>
      <c r="B5868" s="13">
        <v>354.9</v>
      </c>
      <c r="C5868" s="15">
        <f t="shared" si="91"/>
        <v>35.489999999999995</v>
      </c>
    </row>
    <row r="5869" spans="1:3" ht="15" hidden="1" x14ac:dyDescent="0.2">
      <c r="A5869" s="20">
        <v>33382</v>
      </c>
      <c r="B5869" s="13">
        <v>355.8</v>
      </c>
      <c r="C5869" s="15">
        <f t="shared" si="91"/>
        <v>35.58</v>
      </c>
    </row>
    <row r="5870" spans="1:3" ht="15" hidden="1" x14ac:dyDescent="0.2">
      <c r="A5870" s="20">
        <v>33386</v>
      </c>
      <c r="B5870" s="13">
        <v>355.65</v>
      </c>
      <c r="C5870" s="15">
        <f t="shared" si="91"/>
        <v>35.564999999999998</v>
      </c>
    </row>
    <row r="5871" spans="1:3" ht="15" hidden="1" x14ac:dyDescent="0.2">
      <c r="A5871" s="20">
        <v>33387</v>
      </c>
      <c r="B5871" s="13">
        <v>361.5</v>
      </c>
      <c r="C5871" s="15">
        <f t="shared" si="91"/>
        <v>36.15</v>
      </c>
    </row>
    <row r="5872" spans="1:3" ht="15" hidden="1" x14ac:dyDescent="0.2">
      <c r="A5872" s="20">
        <v>33388</v>
      </c>
      <c r="B5872" s="13">
        <v>361.05</v>
      </c>
      <c r="C5872" s="15">
        <f t="shared" si="91"/>
        <v>36.105000000000004</v>
      </c>
    </row>
    <row r="5873" spans="1:3" ht="15" x14ac:dyDescent="0.2">
      <c r="A5873" s="20">
        <v>33389</v>
      </c>
      <c r="B5873" s="13">
        <v>360.4</v>
      </c>
      <c r="C5873" s="15">
        <f t="shared" si="91"/>
        <v>36.04</v>
      </c>
    </row>
    <row r="5874" spans="1:3" ht="15" hidden="1" x14ac:dyDescent="0.2">
      <c r="A5874" s="20">
        <v>33392</v>
      </c>
      <c r="B5874" s="13">
        <v>363</v>
      </c>
      <c r="C5874" s="15">
        <f t="shared" si="91"/>
        <v>36.299999999999997</v>
      </c>
    </row>
    <row r="5875" spans="1:3" ht="15" hidden="1" x14ac:dyDescent="0.2">
      <c r="A5875" s="20">
        <v>33393</v>
      </c>
      <c r="B5875" s="13">
        <v>362.4</v>
      </c>
      <c r="C5875" s="15">
        <f t="shared" si="91"/>
        <v>36.239999999999995</v>
      </c>
    </row>
    <row r="5876" spans="1:3" ht="15" hidden="1" x14ac:dyDescent="0.2">
      <c r="A5876" s="20">
        <v>33394</v>
      </c>
      <c r="B5876" s="13">
        <v>362.4</v>
      </c>
      <c r="C5876" s="15">
        <f t="shared" si="91"/>
        <v>36.239999999999995</v>
      </c>
    </row>
    <row r="5877" spans="1:3" ht="15" hidden="1" x14ac:dyDescent="0.2">
      <c r="A5877" s="20">
        <v>33395</v>
      </c>
      <c r="B5877" s="13">
        <v>364.85</v>
      </c>
      <c r="C5877" s="15">
        <f t="shared" si="91"/>
        <v>36.484999999999999</v>
      </c>
    </row>
    <row r="5878" spans="1:3" ht="15" hidden="1" x14ac:dyDescent="0.2">
      <c r="A5878" s="20">
        <v>33396</v>
      </c>
      <c r="B5878" s="13">
        <v>367</v>
      </c>
      <c r="C5878" s="15">
        <f t="shared" si="91"/>
        <v>36.700000000000003</v>
      </c>
    </row>
    <row r="5879" spans="1:3" ht="15" hidden="1" x14ac:dyDescent="0.2">
      <c r="A5879" s="20">
        <v>33399</v>
      </c>
      <c r="B5879" s="13">
        <v>372.2</v>
      </c>
      <c r="C5879" s="15">
        <f t="shared" si="91"/>
        <v>37.22</v>
      </c>
    </row>
    <row r="5880" spans="1:3" ht="15" hidden="1" x14ac:dyDescent="0.2">
      <c r="A5880" s="20">
        <v>33400</v>
      </c>
      <c r="B5880" s="13">
        <v>371.25</v>
      </c>
      <c r="C5880" s="15">
        <f t="shared" si="91"/>
        <v>37.125</v>
      </c>
    </row>
    <row r="5881" spans="1:3" ht="15" hidden="1" x14ac:dyDescent="0.2">
      <c r="A5881" s="20">
        <v>33401</v>
      </c>
      <c r="B5881" s="13">
        <v>372</v>
      </c>
      <c r="C5881" s="15">
        <f t="shared" si="91"/>
        <v>37.200000000000003</v>
      </c>
    </row>
    <row r="5882" spans="1:3" ht="15" hidden="1" x14ac:dyDescent="0.2">
      <c r="A5882" s="20">
        <v>33402</v>
      </c>
      <c r="B5882" s="13">
        <v>369.7</v>
      </c>
      <c r="C5882" s="15">
        <f t="shared" si="91"/>
        <v>36.97</v>
      </c>
    </row>
    <row r="5883" spans="1:3" ht="15" hidden="1" x14ac:dyDescent="0.2">
      <c r="A5883" s="20">
        <v>33403</v>
      </c>
      <c r="B5883" s="13">
        <v>367.75</v>
      </c>
      <c r="C5883" s="15">
        <f t="shared" si="91"/>
        <v>36.774999999999999</v>
      </c>
    </row>
    <row r="5884" spans="1:3" ht="15" hidden="1" x14ac:dyDescent="0.2">
      <c r="A5884" s="20">
        <v>33406</v>
      </c>
      <c r="B5884" s="13">
        <v>366.8</v>
      </c>
      <c r="C5884" s="15">
        <f t="shared" si="91"/>
        <v>36.68</v>
      </c>
    </row>
    <row r="5885" spans="1:3" ht="15" hidden="1" x14ac:dyDescent="0.2">
      <c r="A5885" s="20">
        <v>33407</v>
      </c>
      <c r="B5885" s="13">
        <v>370.25</v>
      </c>
      <c r="C5885" s="15">
        <f t="shared" si="91"/>
        <v>37.024999999999999</v>
      </c>
    </row>
    <row r="5886" spans="1:3" ht="15" hidden="1" x14ac:dyDescent="0.2">
      <c r="A5886" s="20">
        <v>33408</v>
      </c>
      <c r="B5886" s="13">
        <v>367.4</v>
      </c>
      <c r="C5886" s="15">
        <f t="shared" si="91"/>
        <v>36.739999999999995</v>
      </c>
    </row>
    <row r="5887" spans="1:3" ht="15" hidden="1" x14ac:dyDescent="0.2">
      <c r="A5887" s="20">
        <v>33409</v>
      </c>
      <c r="B5887" s="13">
        <v>367.6</v>
      </c>
      <c r="C5887" s="15">
        <f t="shared" si="91"/>
        <v>36.760000000000005</v>
      </c>
    </row>
    <row r="5888" spans="1:3" ht="15" hidden="1" x14ac:dyDescent="0.2">
      <c r="A5888" s="20">
        <v>33410</v>
      </c>
      <c r="B5888" s="13">
        <v>366.25</v>
      </c>
      <c r="C5888" s="15">
        <f t="shared" si="91"/>
        <v>36.625</v>
      </c>
    </row>
    <row r="5889" spans="1:3" ht="15" hidden="1" x14ac:dyDescent="0.2">
      <c r="A5889" s="20">
        <v>33413</v>
      </c>
      <c r="B5889" s="13">
        <v>360.9</v>
      </c>
      <c r="C5889" s="15">
        <f t="shared" si="91"/>
        <v>36.089999999999996</v>
      </c>
    </row>
    <row r="5890" spans="1:3" ht="15" hidden="1" x14ac:dyDescent="0.2">
      <c r="A5890" s="20">
        <v>33414</v>
      </c>
      <c r="B5890" s="13">
        <v>363.35</v>
      </c>
      <c r="C5890" s="15">
        <f t="shared" si="91"/>
        <v>36.335000000000001</v>
      </c>
    </row>
    <row r="5891" spans="1:3" ht="15" hidden="1" x14ac:dyDescent="0.2">
      <c r="A5891" s="20">
        <v>33415</v>
      </c>
      <c r="B5891" s="13">
        <v>366.1</v>
      </c>
      <c r="C5891" s="15">
        <f t="shared" si="91"/>
        <v>36.61</v>
      </c>
    </row>
    <row r="5892" spans="1:3" ht="15" hidden="1" x14ac:dyDescent="0.2">
      <c r="A5892" s="20">
        <v>33416</v>
      </c>
      <c r="B5892" s="13">
        <v>364.8</v>
      </c>
      <c r="C5892" s="15">
        <f t="shared" si="91"/>
        <v>36.480000000000004</v>
      </c>
    </row>
    <row r="5893" spans="1:3" ht="15" x14ac:dyDescent="0.2">
      <c r="A5893" s="20">
        <v>33417</v>
      </c>
      <c r="B5893" s="13">
        <v>368.35</v>
      </c>
      <c r="C5893" s="15">
        <f t="shared" si="91"/>
        <v>36.835000000000001</v>
      </c>
    </row>
    <row r="5894" spans="1:3" ht="15" hidden="1" x14ac:dyDescent="0.2">
      <c r="A5894" s="20">
        <v>33420</v>
      </c>
      <c r="B5894" s="13">
        <v>368.9</v>
      </c>
      <c r="C5894" s="15">
        <f t="shared" si="91"/>
        <v>36.89</v>
      </c>
    </row>
    <row r="5895" spans="1:3" ht="15" hidden="1" x14ac:dyDescent="0.2">
      <c r="A5895" s="20">
        <v>33421</v>
      </c>
      <c r="B5895" s="13">
        <v>367.1</v>
      </c>
      <c r="C5895" s="15">
        <f t="shared" si="91"/>
        <v>36.71</v>
      </c>
    </row>
    <row r="5896" spans="1:3" ht="15" hidden="1" x14ac:dyDescent="0.2">
      <c r="A5896" s="20">
        <v>33422</v>
      </c>
      <c r="B5896" s="13">
        <v>369.25</v>
      </c>
      <c r="C5896" s="15">
        <f t="shared" ref="C5896:C5959" si="92">B5896/10</f>
        <v>36.924999999999997</v>
      </c>
    </row>
    <row r="5897" spans="1:3" ht="15" hidden="1" x14ac:dyDescent="0.2">
      <c r="A5897" s="20">
        <v>33423</v>
      </c>
      <c r="B5897" s="13">
        <v>369.25</v>
      </c>
      <c r="C5897" s="15">
        <f t="shared" si="92"/>
        <v>36.924999999999997</v>
      </c>
    </row>
    <row r="5898" spans="1:3" ht="15" hidden="1" x14ac:dyDescent="0.2">
      <c r="A5898" s="20">
        <v>33424</v>
      </c>
      <c r="B5898" s="13">
        <v>369.9</v>
      </c>
      <c r="C5898" s="15">
        <f t="shared" si="92"/>
        <v>36.989999999999995</v>
      </c>
    </row>
    <row r="5899" spans="1:3" ht="15" hidden="1" x14ac:dyDescent="0.2">
      <c r="A5899" s="20">
        <v>33427</v>
      </c>
      <c r="B5899" s="13">
        <v>370.25</v>
      </c>
      <c r="C5899" s="15">
        <f t="shared" si="92"/>
        <v>37.024999999999999</v>
      </c>
    </row>
    <row r="5900" spans="1:3" ht="15" hidden="1" x14ac:dyDescent="0.2">
      <c r="A5900" s="20">
        <v>33428</v>
      </c>
      <c r="B5900" s="13">
        <v>369.2</v>
      </c>
      <c r="C5900" s="15">
        <f t="shared" si="92"/>
        <v>36.92</v>
      </c>
    </row>
    <row r="5901" spans="1:3" ht="15" hidden="1" x14ac:dyDescent="0.2">
      <c r="A5901" s="20">
        <v>33429</v>
      </c>
      <c r="B5901" s="13">
        <v>370.9</v>
      </c>
      <c r="C5901" s="15">
        <f t="shared" si="92"/>
        <v>37.089999999999996</v>
      </c>
    </row>
    <row r="5902" spans="1:3" ht="15" hidden="1" x14ac:dyDescent="0.2">
      <c r="A5902" s="20">
        <v>33430</v>
      </c>
      <c r="B5902" s="13">
        <v>368.3</v>
      </c>
      <c r="C5902" s="15">
        <f t="shared" si="92"/>
        <v>36.83</v>
      </c>
    </row>
    <row r="5903" spans="1:3" ht="15" hidden="1" x14ac:dyDescent="0.2">
      <c r="A5903" s="20">
        <v>33431</v>
      </c>
      <c r="B5903" s="13">
        <v>367.85</v>
      </c>
      <c r="C5903" s="15">
        <f t="shared" si="92"/>
        <v>36.785000000000004</v>
      </c>
    </row>
    <row r="5904" spans="1:3" ht="15" hidden="1" x14ac:dyDescent="0.2">
      <c r="A5904" s="20">
        <v>33434</v>
      </c>
      <c r="B5904" s="13">
        <v>367.8</v>
      </c>
      <c r="C5904" s="15">
        <f t="shared" si="92"/>
        <v>36.78</v>
      </c>
    </row>
    <row r="5905" spans="1:3" ht="15" hidden="1" x14ac:dyDescent="0.2">
      <c r="A5905" s="20">
        <v>33435</v>
      </c>
      <c r="B5905" s="13">
        <v>368.7</v>
      </c>
      <c r="C5905" s="15">
        <f t="shared" si="92"/>
        <v>36.869999999999997</v>
      </c>
    </row>
    <row r="5906" spans="1:3" ht="15" hidden="1" x14ac:dyDescent="0.2">
      <c r="A5906" s="20">
        <v>33436</v>
      </c>
      <c r="B5906" s="13">
        <v>368.9</v>
      </c>
      <c r="C5906" s="15">
        <f t="shared" si="92"/>
        <v>36.89</v>
      </c>
    </row>
    <row r="5907" spans="1:3" ht="15" hidden="1" x14ac:dyDescent="0.2">
      <c r="A5907" s="20">
        <v>33437</v>
      </c>
      <c r="B5907" s="13">
        <v>369</v>
      </c>
      <c r="C5907" s="15">
        <f t="shared" si="92"/>
        <v>36.9</v>
      </c>
    </row>
    <row r="5908" spans="1:3" ht="15" hidden="1" x14ac:dyDescent="0.2">
      <c r="A5908" s="20">
        <v>33438</v>
      </c>
      <c r="B5908" s="13">
        <v>370</v>
      </c>
      <c r="C5908" s="15">
        <f t="shared" si="92"/>
        <v>37</v>
      </c>
    </row>
    <row r="5909" spans="1:3" ht="15" hidden="1" x14ac:dyDescent="0.2">
      <c r="A5909" s="20">
        <v>33441</v>
      </c>
      <c r="B5909" s="13">
        <v>369.75</v>
      </c>
      <c r="C5909" s="15">
        <f t="shared" si="92"/>
        <v>36.975000000000001</v>
      </c>
    </row>
    <row r="5910" spans="1:3" ht="15" hidden="1" x14ac:dyDescent="0.2">
      <c r="A5910" s="20">
        <v>33442</v>
      </c>
      <c r="B5910" s="13">
        <v>367.4</v>
      </c>
      <c r="C5910" s="15">
        <f t="shared" si="92"/>
        <v>36.739999999999995</v>
      </c>
    </row>
    <row r="5911" spans="1:3" ht="15" hidden="1" x14ac:dyDescent="0.2">
      <c r="A5911" s="20">
        <v>33443</v>
      </c>
      <c r="B5911" s="13">
        <v>366</v>
      </c>
      <c r="C5911" s="15">
        <f t="shared" si="92"/>
        <v>36.6</v>
      </c>
    </row>
    <row r="5912" spans="1:3" ht="15" hidden="1" x14ac:dyDescent="0.2">
      <c r="A5912" s="20">
        <v>33444</v>
      </c>
      <c r="B5912" s="13">
        <v>364.9</v>
      </c>
      <c r="C5912" s="15">
        <f t="shared" si="92"/>
        <v>36.489999999999995</v>
      </c>
    </row>
    <row r="5913" spans="1:3" ht="15" hidden="1" x14ac:dyDescent="0.2">
      <c r="A5913" s="20">
        <v>33445</v>
      </c>
      <c r="B5913" s="13">
        <v>364.1</v>
      </c>
      <c r="C5913" s="15">
        <f t="shared" si="92"/>
        <v>36.410000000000004</v>
      </c>
    </row>
    <row r="5914" spans="1:3" ht="15" hidden="1" x14ac:dyDescent="0.2">
      <c r="A5914" s="20">
        <v>33448</v>
      </c>
      <c r="B5914" s="13">
        <v>365.1</v>
      </c>
      <c r="C5914" s="15">
        <f t="shared" si="92"/>
        <v>36.510000000000005</v>
      </c>
    </row>
    <row r="5915" spans="1:3" ht="15" hidden="1" x14ac:dyDescent="0.2">
      <c r="A5915" s="20">
        <v>33449</v>
      </c>
      <c r="B5915" s="13">
        <v>361.35</v>
      </c>
      <c r="C5915" s="15">
        <f t="shared" si="92"/>
        <v>36.135000000000005</v>
      </c>
    </row>
    <row r="5916" spans="1:3" ht="15" x14ac:dyDescent="0.2">
      <c r="A5916" s="20">
        <v>33450</v>
      </c>
      <c r="B5916" s="13">
        <v>362.85</v>
      </c>
      <c r="C5916" s="15">
        <f t="shared" si="92"/>
        <v>36.285000000000004</v>
      </c>
    </row>
    <row r="5917" spans="1:3" ht="15" hidden="1" x14ac:dyDescent="0.2">
      <c r="A5917" s="20">
        <v>33451</v>
      </c>
      <c r="B5917" s="13">
        <v>363.4</v>
      </c>
      <c r="C5917" s="15">
        <f t="shared" si="92"/>
        <v>36.339999999999996</v>
      </c>
    </row>
    <row r="5918" spans="1:3" ht="15" hidden="1" x14ac:dyDescent="0.2">
      <c r="A5918" s="20">
        <v>33452</v>
      </c>
      <c r="B5918" s="13">
        <v>357.8</v>
      </c>
      <c r="C5918" s="15">
        <f t="shared" si="92"/>
        <v>35.78</v>
      </c>
    </row>
    <row r="5919" spans="1:3" ht="15" hidden="1" x14ac:dyDescent="0.2">
      <c r="A5919" s="20">
        <v>33455</v>
      </c>
      <c r="B5919" s="13">
        <v>356.5</v>
      </c>
      <c r="C5919" s="15">
        <f t="shared" si="92"/>
        <v>35.65</v>
      </c>
    </row>
    <row r="5920" spans="1:3" ht="15" hidden="1" x14ac:dyDescent="0.2">
      <c r="A5920" s="20">
        <v>33456</v>
      </c>
      <c r="B5920" s="13">
        <v>357</v>
      </c>
      <c r="C5920" s="15">
        <f t="shared" si="92"/>
        <v>35.700000000000003</v>
      </c>
    </row>
    <row r="5921" spans="1:3" ht="15" hidden="1" x14ac:dyDescent="0.2">
      <c r="A5921" s="20">
        <v>33457</v>
      </c>
      <c r="B5921" s="13">
        <v>356.8</v>
      </c>
      <c r="C5921" s="15">
        <f t="shared" si="92"/>
        <v>35.68</v>
      </c>
    </row>
    <row r="5922" spans="1:3" ht="15" hidden="1" x14ac:dyDescent="0.2">
      <c r="A5922" s="20">
        <v>33458</v>
      </c>
      <c r="B5922" s="13">
        <v>357.6</v>
      </c>
      <c r="C5922" s="15">
        <f t="shared" si="92"/>
        <v>35.760000000000005</v>
      </c>
    </row>
    <row r="5923" spans="1:3" ht="15" hidden="1" x14ac:dyDescent="0.2">
      <c r="A5923" s="20">
        <v>33459</v>
      </c>
      <c r="B5923" s="13">
        <v>358.2</v>
      </c>
      <c r="C5923" s="15">
        <f t="shared" si="92"/>
        <v>35.82</v>
      </c>
    </row>
    <row r="5924" spans="1:3" ht="15" hidden="1" x14ac:dyDescent="0.2">
      <c r="A5924" s="20">
        <v>33462</v>
      </c>
      <c r="B5924" s="13">
        <v>358.2</v>
      </c>
      <c r="C5924" s="15">
        <f t="shared" si="92"/>
        <v>35.82</v>
      </c>
    </row>
    <row r="5925" spans="1:3" ht="15" hidden="1" x14ac:dyDescent="0.2">
      <c r="A5925" s="20">
        <v>33463</v>
      </c>
      <c r="B5925" s="13">
        <v>356.8</v>
      </c>
      <c r="C5925" s="15">
        <f t="shared" si="92"/>
        <v>35.68</v>
      </c>
    </row>
    <row r="5926" spans="1:3" ht="15" hidden="1" x14ac:dyDescent="0.2">
      <c r="A5926" s="20">
        <v>33464</v>
      </c>
      <c r="B5926" s="13">
        <v>355.85</v>
      </c>
      <c r="C5926" s="15">
        <f t="shared" si="92"/>
        <v>35.585000000000001</v>
      </c>
    </row>
    <row r="5927" spans="1:3" ht="15" hidden="1" x14ac:dyDescent="0.2">
      <c r="A5927" s="20">
        <v>33465</v>
      </c>
      <c r="B5927" s="13">
        <v>358.35</v>
      </c>
      <c r="C5927" s="15">
        <f t="shared" si="92"/>
        <v>35.835000000000001</v>
      </c>
    </row>
    <row r="5928" spans="1:3" ht="15" hidden="1" x14ac:dyDescent="0.2">
      <c r="A5928" s="20">
        <v>33466</v>
      </c>
      <c r="B5928" s="13">
        <v>357.75</v>
      </c>
      <c r="C5928" s="15">
        <f t="shared" si="92"/>
        <v>35.774999999999999</v>
      </c>
    </row>
    <row r="5929" spans="1:3" ht="15" hidden="1" x14ac:dyDescent="0.2">
      <c r="A5929" s="20">
        <v>33469</v>
      </c>
      <c r="B5929" s="13">
        <v>361.2</v>
      </c>
      <c r="C5929" s="15">
        <f t="shared" si="92"/>
        <v>36.119999999999997</v>
      </c>
    </row>
    <row r="5930" spans="1:3" ht="15" hidden="1" x14ac:dyDescent="0.2">
      <c r="A5930" s="20">
        <v>33470</v>
      </c>
      <c r="B5930" s="13">
        <v>353.8</v>
      </c>
      <c r="C5930" s="15">
        <f t="shared" si="92"/>
        <v>35.380000000000003</v>
      </c>
    </row>
    <row r="5931" spans="1:3" ht="15" hidden="1" x14ac:dyDescent="0.2">
      <c r="A5931" s="20">
        <v>33471</v>
      </c>
      <c r="B5931" s="13">
        <v>356.3</v>
      </c>
      <c r="C5931" s="15">
        <f t="shared" si="92"/>
        <v>35.630000000000003</v>
      </c>
    </row>
    <row r="5932" spans="1:3" ht="15" hidden="1" x14ac:dyDescent="0.2">
      <c r="A5932" s="20">
        <v>33472</v>
      </c>
      <c r="B5932" s="13">
        <v>356.2</v>
      </c>
      <c r="C5932" s="15">
        <f t="shared" si="92"/>
        <v>35.619999999999997</v>
      </c>
    </row>
    <row r="5933" spans="1:3" ht="15" hidden="1" x14ac:dyDescent="0.2">
      <c r="A5933" s="20">
        <v>33473</v>
      </c>
      <c r="B5933" s="13">
        <v>353.7</v>
      </c>
      <c r="C5933" s="15">
        <f t="shared" si="92"/>
        <v>35.369999999999997</v>
      </c>
    </row>
    <row r="5934" spans="1:3" ht="15" hidden="1" x14ac:dyDescent="0.2">
      <c r="A5934" s="20">
        <v>33477</v>
      </c>
      <c r="B5934" s="13">
        <v>353.8</v>
      </c>
      <c r="C5934" s="15">
        <f t="shared" si="92"/>
        <v>35.380000000000003</v>
      </c>
    </row>
    <row r="5935" spans="1:3" ht="15" hidden="1" x14ac:dyDescent="0.2">
      <c r="A5935" s="20">
        <v>33478</v>
      </c>
      <c r="B5935" s="13">
        <v>354.5</v>
      </c>
      <c r="C5935" s="15">
        <f t="shared" si="92"/>
        <v>35.450000000000003</v>
      </c>
    </row>
    <row r="5936" spans="1:3" ht="15" hidden="1" x14ac:dyDescent="0.2">
      <c r="A5936" s="20">
        <v>33479</v>
      </c>
      <c r="B5936" s="13">
        <v>351.25</v>
      </c>
      <c r="C5936" s="15">
        <f t="shared" si="92"/>
        <v>35.125</v>
      </c>
    </row>
    <row r="5937" spans="1:3" ht="15" x14ac:dyDescent="0.2">
      <c r="A5937" s="20">
        <v>33480</v>
      </c>
      <c r="B5937" s="13">
        <v>347.4</v>
      </c>
      <c r="C5937" s="15">
        <f t="shared" si="92"/>
        <v>34.739999999999995</v>
      </c>
    </row>
    <row r="5938" spans="1:3" ht="15" hidden="1" x14ac:dyDescent="0.2">
      <c r="A5938" s="20">
        <v>33483</v>
      </c>
      <c r="B5938" s="13">
        <v>347.95</v>
      </c>
      <c r="C5938" s="15">
        <f t="shared" si="92"/>
        <v>34.795000000000002</v>
      </c>
    </row>
    <row r="5939" spans="1:3" ht="15" hidden="1" x14ac:dyDescent="0.2">
      <c r="A5939" s="20">
        <v>33484</v>
      </c>
      <c r="B5939" s="13">
        <v>347.35</v>
      </c>
      <c r="C5939" s="15">
        <f t="shared" si="92"/>
        <v>34.734999999999999</v>
      </c>
    </row>
    <row r="5940" spans="1:3" ht="15" hidden="1" x14ac:dyDescent="0.2">
      <c r="A5940" s="20">
        <v>33485</v>
      </c>
      <c r="B5940" s="13">
        <v>348.7</v>
      </c>
      <c r="C5940" s="15">
        <f t="shared" si="92"/>
        <v>34.869999999999997</v>
      </c>
    </row>
    <row r="5941" spans="1:3" ht="15" hidden="1" x14ac:dyDescent="0.2">
      <c r="A5941" s="20">
        <v>33486</v>
      </c>
      <c r="B5941" s="13">
        <v>347.4</v>
      </c>
      <c r="C5941" s="15">
        <f t="shared" si="92"/>
        <v>34.739999999999995</v>
      </c>
    </row>
    <row r="5942" spans="1:3" ht="15" hidden="1" x14ac:dyDescent="0.2">
      <c r="A5942" s="20">
        <v>33487</v>
      </c>
      <c r="B5942" s="13">
        <v>348.05</v>
      </c>
      <c r="C5942" s="15">
        <f t="shared" si="92"/>
        <v>34.805</v>
      </c>
    </row>
    <row r="5943" spans="1:3" ht="15" hidden="1" x14ac:dyDescent="0.2">
      <c r="A5943" s="20">
        <v>33490</v>
      </c>
      <c r="B5943" s="13">
        <v>350.55</v>
      </c>
      <c r="C5943" s="15">
        <f t="shared" si="92"/>
        <v>35.055</v>
      </c>
    </row>
    <row r="5944" spans="1:3" ht="15" hidden="1" x14ac:dyDescent="0.2">
      <c r="A5944" s="20">
        <v>33491</v>
      </c>
      <c r="B5944" s="13">
        <v>351.7</v>
      </c>
      <c r="C5944" s="15">
        <f t="shared" si="92"/>
        <v>35.17</v>
      </c>
    </row>
    <row r="5945" spans="1:3" ht="15" hidden="1" x14ac:dyDescent="0.2">
      <c r="A5945" s="20">
        <v>33492</v>
      </c>
      <c r="B5945" s="13">
        <v>345.25</v>
      </c>
      <c r="C5945" s="15">
        <f t="shared" si="92"/>
        <v>34.524999999999999</v>
      </c>
    </row>
    <row r="5946" spans="1:3" ht="15" hidden="1" x14ac:dyDescent="0.2">
      <c r="A5946" s="20">
        <v>33493</v>
      </c>
      <c r="B5946" s="13">
        <v>346.1</v>
      </c>
      <c r="C5946" s="15">
        <f t="shared" si="92"/>
        <v>34.61</v>
      </c>
    </row>
    <row r="5947" spans="1:3" ht="15" hidden="1" x14ac:dyDescent="0.2">
      <c r="A5947" s="20">
        <v>33494</v>
      </c>
      <c r="B5947" s="13">
        <v>344.25</v>
      </c>
      <c r="C5947" s="15">
        <f t="shared" si="92"/>
        <v>34.424999999999997</v>
      </c>
    </row>
    <row r="5948" spans="1:3" ht="15" hidden="1" x14ac:dyDescent="0.2">
      <c r="A5948" s="20">
        <v>33497</v>
      </c>
      <c r="B5948" s="13">
        <v>345.4</v>
      </c>
      <c r="C5948" s="15">
        <f t="shared" si="92"/>
        <v>34.54</v>
      </c>
    </row>
    <row r="5949" spans="1:3" ht="15" hidden="1" x14ac:dyDescent="0.2">
      <c r="A5949" s="20">
        <v>33498</v>
      </c>
      <c r="B5949" s="13">
        <v>346.15</v>
      </c>
      <c r="C5949" s="15">
        <f t="shared" si="92"/>
        <v>34.614999999999995</v>
      </c>
    </row>
    <row r="5950" spans="1:3" ht="15" hidden="1" x14ac:dyDescent="0.2">
      <c r="A5950" s="20">
        <v>33499</v>
      </c>
      <c r="B5950" s="13">
        <v>348.3</v>
      </c>
      <c r="C5950" s="15">
        <f t="shared" si="92"/>
        <v>34.83</v>
      </c>
    </row>
    <row r="5951" spans="1:3" ht="15" hidden="1" x14ac:dyDescent="0.2">
      <c r="A5951" s="20">
        <v>33500</v>
      </c>
      <c r="B5951" s="13">
        <v>348.6</v>
      </c>
      <c r="C5951" s="15">
        <f t="shared" si="92"/>
        <v>34.86</v>
      </c>
    </row>
    <row r="5952" spans="1:3" ht="15" hidden="1" x14ac:dyDescent="0.2">
      <c r="A5952" s="20">
        <v>33501</v>
      </c>
      <c r="B5952" s="13">
        <v>348.6</v>
      </c>
      <c r="C5952" s="15">
        <f t="shared" si="92"/>
        <v>34.86</v>
      </c>
    </row>
    <row r="5953" spans="1:3" ht="15" hidden="1" x14ac:dyDescent="0.2">
      <c r="A5953" s="20">
        <v>33504</v>
      </c>
      <c r="B5953" s="13">
        <v>349.25</v>
      </c>
      <c r="C5953" s="15">
        <f t="shared" si="92"/>
        <v>34.924999999999997</v>
      </c>
    </row>
    <row r="5954" spans="1:3" ht="15" hidden="1" x14ac:dyDescent="0.2">
      <c r="A5954" s="20">
        <v>33505</v>
      </c>
      <c r="B5954" s="13">
        <v>351.9</v>
      </c>
      <c r="C5954" s="15">
        <f t="shared" si="92"/>
        <v>35.19</v>
      </c>
    </row>
    <row r="5955" spans="1:3" ht="15" hidden="1" x14ac:dyDescent="0.2">
      <c r="A5955" s="20">
        <v>33506</v>
      </c>
      <c r="B5955" s="13">
        <v>352.75</v>
      </c>
      <c r="C5955" s="15">
        <f t="shared" si="92"/>
        <v>35.274999999999999</v>
      </c>
    </row>
    <row r="5956" spans="1:3" ht="15" hidden="1" x14ac:dyDescent="0.2">
      <c r="A5956" s="20">
        <v>33507</v>
      </c>
      <c r="B5956" s="13">
        <v>351.9</v>
      </c>
      <c r="C5956" s="15">
        <f t="shared" si="92"/>
        <v>35.19</v>
      </c>
    </row>
    <row r="5957" spans="1:3" ht="15" hidden="1" x14ac:dyDescent="0.2">
      <c r="A5957" s="20">
        <v>33508</v>
      </c>
      <c r="B5957" s="13">
        <v>348.45</v>
      </c>
      <c r="C5957" s="15">
        <f t="shared" si="92"/>
        <v>34.844999999999999</v>
      </c>
    </row>
    <row r="5958" spans="1:3" ht="15" x14ac:dyDescent="0.2">
      <c r="A5958" s="20">
        <v>33511</v>
      </c>
      <c r="B5958" s="13">
        <v>354.9</v>
      </c>
      <c r="C5958" s="15">
        <f t="shared" si="92"/>
        <v>35.489999999999995</v>
      </c>
    </row>
    <row r="5959" spans="1:3" ht="15" hidden="1" x14ac:dyDescent="0.2">
      <c r="A5959" s="20">
        <v>33512</v>
      </c>
      <c r="B5959" s="13">
        <v>353.95</v>
      </c>
      <c r="C5959" s="15">
        <f t="shared" si="92"/>
        <v>35.394999999999996</v>
      </c>
    </row>
    <row r="5960" spans="1:3" ht="15" hidden="1" x14ac:dyDescent="0.2">
      <c r="A5960" s="20">
        <v>33513</v>
      </c>
      <c r="B5960" s="13">
        <v>356</v>
      </c>
      <c r="C5960" s="15">
        <f t="shared" ref="C5960:C6023" si="93">B5960/10</f>
        <v>35.6</v>
      </c>
    </row>
    <row r="5961" spans="1:3" ht="15" hidden="1" x14ac:dyDescent="0.2">
      <c r="A5961" s="20">
        <v>33514</v>
      </c>
      <c r="B5961" s="13">
        <v>356.8</v>
      </c>
      <c r="C5961" s="15">
        <f t="shared" si="93"/>
        <v>35.68</v>
      </c>
    </row>
    <row r="5962" spans="1:3" ht="15" hidden="1" x14ac:dyDescent="0.2">
      <c r="A5962" s="20">
        <v>33515</v>
      </c>
      <c r="B5962" s="13">
        <v>356.3</v>
      </c>
      <c r="C5962" s="15">
        <f t="shared" si="93"/>
        <v>35.630000000000003</v>
      </c>
    </row>
    <row r="5963" spans="1:3" ht="15" hidden="1" x14ac:dyDescent="0.2">
      <c r="A5963" s="20">
        <v>33518</v>
      </c>
      <c r="B5963" s="13">
        <v>359.7</v>
      </c>
      <c r="C5963" s="15">
        <f t="shared" si="93"/>
        <v>35.97</v>
      </c>
    </row>
    <row r="5964" spans="1:3" ht="15" hidden="1" x14ac:dyDescent="0.2">
      <c r="A5964" s="20">
        <v>33519</v>
      </c>
      <c r="B5964" s="13">
        <v>357.6</v>
      </c>
      <c r="C5964" s="15">
        <f t="shared" si="93"/>
        <v>35.760000000000005</v>
      </c>
    </row>
    <row r="5965" spans="1:3" ht="15" hidden="1" x14ac:dyDescent="0.2">
      <c r="A5965" s="20">
        <v>33520</v>
      </c>
      <c r="B5965" s="13">
        <v>357.65</v>
      </c>
      <c r="C5965" s="15">
        <f t="shared" si="93"/>
        <v>35.765000000000001</v>
      </c>
    </row>
    <row r="5966" spans="1:3" ht="15" hidden="1" x14ac:dyDescent="0.2">
      <c r="A5966" s="20">
        <v>33521</v>
      </c>
      <c r="B5966" s="13">
        <v>359.5</v>
      </c>
      <c r="C5966" s="15">
        <f t="shared" si="93"/>
        <v>35.950000000000003</v>
      </c>
    </row>
    <row r="5967" spans="1:3" ht="15" hidden="1" x14ac:dyDescent="0.2">
      <c r="A5967" s="20">
        <v>33522</v>
      </c>
      <c r="B5967" s="13">
        <v>357.75</v>
      </c>
      <c r="C5967" s="15">
        <f t="shared" si="93"/>
        <v>35.774999999999999</v>
      </c>
    </row>
    <row r="5968" spans="1:3" ht="15" hidden="1" x14ac:dyDescent="0.2">
      <c r="A5968" s="20">
        <v>33525</v>
      </c>
      <c r="B5968" s="13">
        <v>358.5</v>
      </c>
      <c r="C5968" s="15">
        <f t="shared" si="93"/>
        <v>35.85</v>
      </c>
    </row>
    <row r="5969" spans="1:3" ht="15" hidden="1" x14ac:dyDescent="0.2">
      <c r="A5969" s="20">
        <v>33526</v>
      </c>
      <c r="B5969" s="13">
        <v>357.55</v>
      </c>
      <c r="C5969" s="15">
        <f t="shared" si="93"/>
        <v>35.755000000000003</v>
      </c>
    </row>
    <row r="5970" spans="1:3" ht="15" hidden="1" x14ac:dyDescent="0.2">
      <c r="A5970" s="20">
        <v>33527</v>
      </c>
      <c r="B5970" s="13">
        <v>356.55</v>
      </c>
      <c r="C5970" s="15">
        <f t="shared" si="93"/>
        <v>35.655000000000001</v>
      </c>
    </row>
    <row r="5971" spans="1:3" ht="15" hidden="1" x14ac:dyDescent="0.2">
      <c r="A5971" s="20">
        <v>33528</v>
      </c>
      <c r="B5971" s="13">
        <v>358.3</v>
      </c>
      <c r="C5971" s="15">
        <f t="shared" si="93"/>
        <v>35.83</v>
      </c>
    </row>
    <row r="5972" spans="1:3" ht="15" hidden="1" x14ac:dyDescent="0.2">
      <c r="A5972" s="20">
        <v>33529</v>
      </c>
      <c r="B5972" s="13">
        <v>359.6</v>
      </c>
      <c r="C5972" s="15">
        <f t="shared" si="93"/>
        <v>35.96</v>
      </c>
    </row>
    <row r="5973" spans="1:3" ht="15" hidden="1" x14ac:dyDescent="0.2">
      <c r="A5973" s="20">
        <v>33532</v>
      </c>
      <c r="B5973" s="13">
        <v>363.8</v>
      </c>
      <c r="C5973" s="15">
        <f t="shared" si="93"/>
        <v>36.380000000000003</v>
      </c>
    </row>
    <row r="5974" spans="1:3" ht="15" hidden="1" x14ac:dyDescent="0.2">
      <c r="A5974" s="20">
        <v>33533</v>
      </c>
      <c r="B5974" s="13">
        <v>362.35</v>
      </c>
      <c r="C5974" s="15">
        <f t="shared" si="93"/>
        <v>36.234999999999999</v>
      </c>
    </row>
    <row r="5975" spans="1:3" ht="15" hidden="1" x14ac:dyDescent="0.2">
      <c r="A5975" s="20">
        <v>33534</v>
      </c>
      <c r="B5975" s="13">
        <v>362.2</v>
      </c>
      <c r="C5975" s="15">
        <f t="shared" si="93"/>
        <v>36.22</v>
      </c>
    </row>
    <row r="5976" spans="1:3" ht="15" hidden="1" x14ac:dyDescent="0.2">
      <c r="A5976" s="20">
        <v>33535</v>
      </c>
      <c r="B5976" s="13">
        <v>361</v>
      </c>
      <c r="C5976" s="15">
        <f t="shared" si="93"/>
        <v>36.1</v>
      </c>
    </row>
    <row r="5977" spans="1:3" ht="15" hidden="1" x14ac:dyDescent="0.2">
      <c r="A5977" s="20">
        <v>33536</v>
      </c>
      <c r="B5977" s="13">
        <v>362</v>
      </c>
      <c r="C5977" s="15">
        <f t="shared" si="93"/>
        <v>36.200000000000003</v>
      </c>
    </row>
    <row r="5978" spans="1:3" ht="15" hidden="1" x14ac:dyDescent="0.2">
      <c r="A5978" s="20">
        <v>33539</v>
      </c>
      <c r="B5978" s="13">
        <v>358.5</v>
      </c>
      <c r="C5978" s="15">
        <f t="shared" si="93"/>
        <v>35.85</v>
      </c>
    </row>
    <row r="5979" spans="1:3" ht="15" hidden="1" x14ac:dyDescent="0.2">
      <c r="A5979" s="20">
        <v>33540</v>
      </c>
      <c r="B5979" s="13">
        <v>357.4</v>
      </c>
      <c r="C5979" s="15">
        <f t="shared" si="93"/>
        <v>35.739999999999995</v>
      </c>
    </row>
    <row r="5980" spans="1:3" ht="15" hidden="1" x14ac:dyDescent="0.2">
      <c r="A5980" s="20">
        <v>33541</v>
      </c>
      <c r="B5980" s="13">
        <v>359.35</v>
      </c>
      <c r="C5980" s="15">
        <f t="shared" si="93"/>
        <v>35.935000000000002</v>
      </c>
    </row>
    <row r="5981" spans="1:3" ht="15" x14ac:dyDescent="0.2">
      <c r="A5981" s="20">
        <v>33542</v>
      </c>
      <c r="B5981" s="13">
        <v>357.45</v>
      </c>
      <c r="C5981" s="15">
        <f t="shared" si="93"/>
        <v>35.744999999999997</v>
      </c>
    </row>
    <row r="5982" spans="1:3" ht="15" hidden="1" x14ac:dyDescent="0.2">
      <c r="A5982" s="20">
        <v>33543</v>
      </c>
      <c r="B5982" s="13">
        <v>357.75</v>
      </c>
      <c r="C5982" s="15">
        <f t="shared" si="93"/>
        <v>35.774999999999999</v>
      </c>
    </row>
    <row r="5983" spans="1:3" ht="15" hidden="1" x14ac:dyDescent="0.2">
      <c r="A5983" s="20">
        <v>33546</v>
      </c>
      <c r="B5983" s="13">
        <v>356.35</v>
      </c>
      <c r="C5983" s="15">
        <f t="shared" si="93"/>
        <v>35.635000000000005</v>
      </c>
    </row>
    <row r="5984" spans="1:3" ht="15" hidden="1" x14ac:dyDescent="0.2">
      <c r="A5984" s="20">
        <v>33547</v>
      </c>
      <c r="B5984" s="13">
        <v>356.55</v>
      </c>
      <c r="C5984" s="15">
        <f t="shared" si="93"/>
        <v>35.655000000000001</v>
      </c>
    </row>
    <row r="5985" spans="1:3" ht="15" hidden="1" x14ac:dyDescent="0.2">
      <c r="A5985" s="20">
        <v>33548</v>
      </c>
      <c r="B5985" s="13">
        <v>354.5</v>
      </c>
      <c r="C5985" s="15">
        <f t="shared" si="93"/>
        <v>35.450000000000003</v>
      </c>
    </row>
    <row r="5986" spans="1:3" ht="15" hidden="1" x14ac:dyDescent="0.2">
      <c r="A5986" s="20">
        <v>33549</v>
      </c>
      <c r="B5986" s="13">
        <v>354.5</v>
      </c>
      <c r="C5986" s="15">
        <f t="shared" si="93"/>
        <v>35.450000000000003</v>
      </c>
    </row>
    <row r="5987" spans="1:3" ht="15" hidden="1" x14ac:dyDescent="0.2">
      <c r="A5987" s="20">
        <v>33550</v>
      </c>
      <c r="B5987" s="13">
        <v>352.9</v>
      </c>
      <c r="C5987" s="15">
        <f t="shared" si="93"/>
        <v>35.29</v>
      </c>
    </row>
    <row r="5988" spans="1:3" ht="15" hidden="1" x14ac:dyDescent="0.2">
      <c r="A5988" s="20">
        <v>33553</v>
      </c>
      <c r="B5988" s="13">
        <v>354.9</v>
      </c>
      <c r="C5988" s="15">
        <f t="shared" si="93"/>
        <v>35.489999999999995</v>
      </c>
    </row>
    <row r="5989" spans="1:3" ht="15" hidden="1" x14ac:dyDescent="0.2">
      <c r="A5989" s="20">
        <v>33554</v>
      </c>
      <c r="B5989" s="13">
        <v>354.75</v>
      </c>
      <c r="C5989" s="15">
        <f t="shared" si="93"/>
        <v>35.475000000000001</v>
      </c>
    </row>
    <row r="5990" spans="1:3" ht="15" hidden="1" x14ac:dyDescent="0.2">
      <c r="A5990" s="20">
        <v>33555</v>
      </c>
      <c r="B5990" s="13">
        <v>356.55</v>
      </c>
      <c r="C5990" s="15">
        <f t="shared" si="93"/>
        <v>35.655000000000001</v>
      </c>
    </row>
    <row r="5991" spans="1:3" ht="15" hidden="1" x14ac:dyDescent="0.2">
      <c r="A5991" s="20">
        <v>33556</v>
      </c>
      <c r="B5991" s="13">
        <v>355.85</v>
      </c>
      <c r="C5991" s="15">
        <f t="shared" si="93"/>
        <v>35.585000000000001</v>
      </c>
    </row>
    <row r="5992" spans="1:3" ht="15" hidden="1" x14ac:dyDescent="0.2">
      <c r="A5992" s="20">
        <v>33557</v>
      </c>
      <c r="B5992" s="13">
        <v>355.5</v>
      </c>
      <c r="C5992" s="15">
        <f t="shared" si="93"/>
        <v>35.549999999999997</v>
      </c>
    </row>
    <row r="5993" spans="1:3" ht="15" hidden="1" x14ac:dyDescent="0.2">
      <c r="A5993" s="20">
        <v>33560</v>
      </c>
      <c r="B5993" s="13">
        <v>360.75</v>
      </c>
      <c r="C5993" s="15">
        <f t="shared" si="93"/>
        <v>36.075000000000003</v>
      </c>
    </row>
    <row r="5994" spans="1:3" ht="15" hidden="1" x14ac:dyDescent="0.2">
      <c r="A5994" s="20">
        <v>33561</v>
      </c>
      <c r="B5994" s="13">
        <v>363</v>
      </c>
      <c r="C5994" s="15">
        <f t="shared" si="93"/>
        <v>36.299999999999997</v>
      </c>
    </row>
    <row r="5995" spans="1:3" ht="15" hidden="1" x14ac:dyDescent="0.2">
      <c r="A5995" s="20">
        <v>33562</v>
      </c>
      <c r="B5995" s="13">
        <v>362.6</v>
      </c>
      <c r="C5995" s="15">
        <f t="shared" si="93"/>
        <v>36.260000000000005</v>
      </c>
    </row>
    <row r="5996" spans="1:3" ht="15" hidden="1" x14ac:dyDescent="0.2">
      <c r="A5996" s="20">
        <v>33563</v>
      </c>
      <c r="B5996" s="13">
        <v>364.3</v>
      </c>
      <c r="C5996" s="15">
        <f t="shared" si="93"/>
        <v>36.43</v>
      </c>
    </row>
    <row r="5997" spans="1:3" ht="15" hidden="1" x14ac:dyDescent="0.2">
      <c r="A5997" s="20">
        <v>33564</v>
      </c>
      <c r="B5997" s="13">
        <v>367.95</v>
      </c>
      <c r="C5997" s="15">
        <f t="shared" si="93"/>
        <v>36.795000000000002</v>
      </c>
    </row>
    <row r="5998" spans="1:3" ht="15" hidden="1" x14ac:dyDescent="0.2">
      <c r="A5998" s="20">
        <v>33567</v>
      </c>
      <c r="B5998" s="13">
        <v>369.1</v>
      </c>
      <c r="C5998" s="15">
        <f t="shared" si="93"/>
        <v>36.910000000000004</v>
      </c>
    </row>
    <row r="5999" spans="1:3" ht="15" hidden="1" x14ac:dyDescent="0.2">
      <c r="A5999" s="20">
        <v>33568</v>
      </c>
      <c r="B5999" s="13">
        <v>366.25</v>
      </c>
      <c r="C5999" s="15">
        <f t="shared" si="93"/>
        <v>36.625</v>
      </c>
    </row>
    <row r="6000" spans="1:3" ht="15" hidden="1" x14ac:dyDescent="0.2">
      <c r="A6000" s="20">
        <v>33569</v>
      </c>
      <c r="B6000" s="13">
        <v>367.1</v>
      </c>
      <c r="C6000" s="15">
        <f t="shared" si="93"/>
        <v>36.71</v>
      </c>
    </row>
    <row r="6001" spans="1:3" ht="15" hidden="1" x14ac:dyDescent="0.2">
      <c r="A6001" s="20">
        <v>33570</v>
      </c>
      <c r="B6001" s="13">
        <v>366.05</v>
      </c>
      <c r="C6001" s="15">
        <f t="shared" si="93"/>
        <v>36.605000000000004</v>
      </c>
    </row>
    <row r="6002" spans="1:3" ht="15" x14ac:dyDescent="0.2">
      <c r="A6002" s="20">
        <v>33571</v>
      </c>
      <c r="B6002" s="13">
        <v>366.3</v>
      </c>
      <c r="C6002" s="15">
        <f t="shared" si="93"/>
        <v>36.630000000000003</v>
      </c>
    </row>
    <row r="6003" spans="1:3" ht="15" hidden="1" x14ac:dyDescent="0.2">
      <c r="A6003" s="20">
        <v>33574</v>
      </c>
      <c r="B6003" s="13">
        <v>368.35</v>
      </c>
      <c r="C6003" s="15">
        <f t="shared" si="93"/>
        <v>36.835000000000001</v>
      </c>
    </row>
    <row r="6004" spans="1:3" ht="15" hidden="1" x14ac:dyDescent="0.2">
      <c r="A6004" s="20">
        <v>33575</v>
      </c>
      <c r="B6004" s="13">
        <v>362.9</v>
      </c>
      <c r="C6004" s="15">
        <f t="shared" si="93"/>
        <v>36.29</v>
      </c>
    </row>
    <row r="6005" spans="1:3" ht="15" hidden="1" x14ac:dyDescent="0.2">
      <c r="A6005" s="20">
        <v>33576</v>
      </c>
      <c r="B6005" s="13">
        <v>365.25</v>
      </c>
      <c r="C6005" s="15">
        <f t="shared" si="93"/>
        <v>36.524999999999999</v>
      </c>
    </row>
    <row r="6006" spans="1:3" ht="15" hidden="1" x14ac:dyDescent="0.2">
      <c r="A6006" s="20">
        <v>33577</v>
      </c>
      <c r="B6006" s="13">
        <v>364.75</v>
      </c>
      <c r="C6006" s="15">
        <f t="shared" si="93"/>
        <v>36.475000000000001</v>
      </c>
    </row>
    <row r="6007" spans="1:3" ht="15" hidden="1" x14ac:dyDescent="0.2">
      <c r="A6007" s="20">
        <v>33578</v>
      </c>
      <c r="B6007" s="13">
        <v>367.75</v>
      </c>
      <c r="C6007" s="15">
        <f t="shared" si="93"/>
        <v>36.774999999999999</v>
      </c>
    </row>
    <row r="6008" spans="1:3" ht="15" hidden="1" x14ac:dyDescent="0.2">
      <c r="A6008" s="20">
        <v>33581</v>
      </c>
      <c r="B6008" s="13">
        <v>370.7</v>
      </c>
      <c r="C6008" s="15">
        <f t="shared" si="93"/>
        <v>37.07</v>
      </c>
    </row>
    <row r="6009" spans="1:3" ht="15" hidden="1" x14ac:dyDescent="0.2">
      <c r="A6009" s="20">
        <v>33582</v>
      </c>
      <c r="B6009" s="13">
        <v>368.05</v>
      </c>
      <c r="C6009" s="15">
        <f t="shared" si="93"/>
        <v>36.805</v>
      </c>
    </row>
    <row r="6010" spans="1:3" ht="15" hidden="1" x14ac:dyDescent="0.2">
      <c r="A6010" s="20">
        <v>33583</v>
      </c>
      <c r="B6010" s="13">
        <v>366.5</v>
      </c>
      <c r="C6010" s="15">
        <f t="shared" si="93"/>
        <v>36.65</v>
      </c>
    </row>
    <row r="6011" spans="1:3" ht="15" hidden="1" x14ac:dyDescent="0.2">
      <c r="A6011" s="20">
        <v>33584</v>
      </c>
      <c r="B6011" s="13">
        <v>359.5</v>
      </c>
      <c r="C6011" s="15">
        <f t="shared" si="93"/>
        <v>35.950000000000003</v>
      </c>
    </row>
    <row r="6012" spans="1:3" ht="15" hidden="1" x14ac:dyDescent="0.2">
      <c r="A6012" s="20">
        <v>33585</v>
      </c>
      <c r="B6012" s="13">
        <v>359.05</v>
      </c>
      <c r="C6012" s="15">
        <f t="shared" si="93"/>
        <v>35.905000000000001</v>
      </c>
    </row>
    <row r="6013" spans="1:3" ht="15" hidden="1" x14ac:dyDescent="0.2">
      <c r="A6013" s="20">
        <v>33588</v>
      </c>
      <c r="B6013" s="13">
        <v>359.65</v>
      </c>
      <c r="C6013" s="15">
        <f t="shared" si="93"/>
        <v>35.964999999999996</v>
      </c>
    </row>
    <row r="6014" spans="1:3" ht="15" hidden="1" x14ac:dyDescent="0.2">
      <c r="A6014" s="20">
        <v>33589</v>
      </c>
      <c r="B6014" s="13">
        <v>357.4</v>
      </c>
      <c r="C6014" s="15">
        <f t="shared" si="93"/>
        <v>35.739999999999995</v>
      </c>
    </row>
    <row r="6015" spans="1:3" ht="15" hidden="1" x14ac:dyDescent="0.2">
      <c r="A6015" s="20">
        <v>33590</v>
      </c>
      <c r="B6015" s="13">
        <v>357.9</v>
      </c>
      <c r="C6015" s="15">
        <f t="shared" si="93"/>
        <v>35.79</v>
      </c>
    </row>
    <row r="6016" spans="1:3" ht="15" hidden="1" x14ac:dyDescent="0.2">
      <c r="A6016" s="20">
        <v>33591</v>
      </c>
      <c r="B6016" s="13">
        <v>358.9</v>
      </c>
      <c r="C6016" s="15">
        <f t="shared" si="93"/>
        <v>35.89</v>
      </c>
    </row>
    <row r="6017" spans="1:3" ht="15" hidden="1" x14ac:dyDescent="0.2">
      <c r="A6017" s="20">
        <v>33592</v>
      </c>
      <c r="B6017" s="13">
        <v>358.3</v>
      </c>
      <c r="C6017" s="15">
        <f t="shared" si="93"/>
        <v>35.83</v>
      </c>
    </row>
    <row r="6018" spans="1:3" ht="15" hidden="1" x14ac:dyDescent="0.2">
      <c r="A6018" s="20">
        <v>33595</v>
      </c>
      <c r="B6018" s="13">
        <v>359.65</v>
      </c>
      <c r="C6018" s="15">
        <f t="shared" si="93"/>
        <v>35.964999999999996</v>
      </c>
    </row>
    <row r="6019" spans="1:3" ht="15" hidden="1" x14ac:dyDescent="0.2">
      <c r="A6019" s="20">
        <v>33596</v>
      </c>
      <c r="C6019" s="15">
        <f t="shared" si="93"/>
        <v>0</v>
      </c>
    </row>
    <row r="6020" spans="1:3" ht="15" hidden="1" x14ac:dyDescent="0.2">
      <c r="A6020" s="20">
        <v>33599</v>
      </c>
      <c r="B6020" s="13">
        <v>353.3</v>
      </c>
      <c r="C6020" s="15">
        <f t="shared" si="93"/>
        <v>35.33</v>
      </c>
    </row>
    <row r="6021" spans="1:3" ht="15" x14ac:dyDescent="0.2">
      <c r="A6021" s="20">
        <v>33602</v>
      </c>
      <c r="B6021" s="13">
        <v>353.15</v>
      </c>
      <c r="C6021" s="15">
        <f t="shared" si="93"/>
        <v>35.314999999999998</v>
      </c>
    </row>
    <row r="6022" spans="1:3" ht="15" hidden="1" x14ac:dyDescent="0.2">
      <c r="A6022" s="20">
        <v>33603</v>
      </c>
      <c r="C6022" s="15">
        <f t="shared" si="93"/>
        <v>0</v>
      </c>
    </row>
    <row r="6023" spans="1:3" ht="15" hidden="1" x14ac:dyDescent="0.2">
      <c r="A6023" s="20">
        <v>33605</v>
      </c>
      <c r="B6023" s="13">
        <v>350.9</v>
      </c>
      <c r="C6023" s="15">
        <f t="shared" si="93"/>
        <v>35.089999999999996</v>
      </c>
    </row>
    <row r="6024" spans="1:3" ht="15" hidden="1" x14ac:dyDescent="0.2">
      <c r="A6024" s="20">
        <v>33606</v>
      </c>
      <c r="B6024" s="13">
        <v>353</v>
      </c>
      <c r="C6024" s="15">
        <f t="shared" ref="C6024:C6087" si="94">B6024/10</f>
        <v>35.299999999999997</v>
      </c>
    </row>
    <row r="6025" spans="1:3" ht="15" hidden="1" x14ac:dyDescent="0.2">
      <c r="A6025" s="20">
        <v>33609</v>
      </c>
      <c r="B6025" s="13">
        <v>349.4</v>
      </c>
      <c r="C6025" s="15">
        <f t="shared" si="94"/>
        <v>34.94</v>
      </c>
    </row>
    <row r="6026" spans="1:3" ht="15" hidden="1" x14ac:dyDescent="0.2">
      <c r="A6026" s="20">
        <v>33610</v>
      </c>
      <c r="B6026" s="13">
        <v>349.7</v>
      </c>
      <c r="C6026" s="15">
        <f t="shared" si="94"/>
        <v>34.97</v>
      </c>
    </row>
    <row r="6027" spans="1:3" ht="15" hidden="1" x14ac:dyDescent="0.2">
      <c r="A6027" s="20">
        <v>33611</v>
      </c>
      <c r="B6027" s="13">
        <v>350.6</v>
      </c>
      <c r="C6027" s="15">
        <f t="shared" si="94"/>
        <v>35.06</v>
      </c>
    </row>
    <row r="6028" spans="1:3" ht="15" hidden="1" x14ac:dyDescent="0.2">
      <c r="A6028" s="20">
        <v>33612</v>
      </c>
      <c r="B6028" s="13">
        <v>351.55</v>
      </c>
      <c r="C6028" s="15">
        <f t="shared" si="94"/>
        <v>35.155000000000001</v>
      </c>
    </row>
    <row r="6029" spans="1:3" ht="15" hidden="1" x14ac:dyDescent="0.2">
      <c r="A6029" s="20">
        <v>33613</v>
      </c>
      <c r="B6029" s="13">
        <v>357.9</v>
      </c>
      <c r="C6029" s="15">
        <f t="shared" si="94"/>
        <v>35.79</v>
      </c>
    </row>
    <row r="6030" spans="1:3" ht="15" hidden="1" x14ac:dyDescent="0.2">
      <c r="A6030" s="20">
        <v>33616</v>
      </c>
      <c r="B6030" s="13">
        <v>353.9</v>
      </c>
      <c r="C6030" s="15">
        <f t="shared" si="94"/>
        <v>35.39</v>
      </c>
    </row>
    <row r="6031" spans="1:3" ht="15" hidden="1" x14ac:dyDescent="0.2">
      <c r="A6031" s="20">
        <v>33617</v>
      </c>
      <c r="B6031" s="13">
        <v>353.6</v>
      </c>
      <c r="C6031" s="15">
        <f t="shared" si="94"/>
        <v>35.36</v>
      </c>
    </row>
    <row r="6032" spans="1:3" ht="15" hidden="1" x14ac:dyDescent="0.2">
      <c r="A6032" s="20">
        <v>33618</v>
      </c>
      <c r="B6032" s="13">
        <v>355.55</v>
      </c>
      <c r="C6032" s="15">
        <f t="shared" si="94"/>
        <v>35.555</v>
      </c>
    </row>
    <row r="6033" spans="1:3" ht="15" hidden="1" x14ac:dyDescent="0.2">
      <c r="A6033" s="20">
        <v>33619</v>
      </c>
      <c r="B6033" s="13">
        <v>356.75</v>
      </c>
      <c r="C6033" s="15">
        <f t="shared" si="94"/>
        <v>35.674999999999997</v>
      </c>
    </row>
    <row r="6034" spans="1:3" ht="15" hidden="1" x14ac:dyDescent="0.2">
      <c r="A6034" s="20">
        <v>33620</v>
      </c>
      <c r="B6034" s="13">
        <v>355.9</v>
      </c>
      <c r="C6034" s="15">
        <f t="shared" si="94"/>
        <v>35.589999999999996</v>
      </c>
    </row>
    <row r="6035" spans="1:3" ht="15" hidden="1" x14ac:dyDescent="0.2">
      <c r="A6035" s="20">
        <v>33623</v>
      </c>
      <c r="B6035" s="13">
        <v>358.75</v>
      </c>
      <c r="C6035" s="15">
        <f t="shared" si="94"/>
        <v>35.875</v>
      </c>
    </row>
    <row r="6036" spans="1:3" ht="15" hidden="1" x14ac:dyDescent="0.2">
      <c r="A6036" s="20">
        <v>33624</v>
      </c>
      <c r="B6036" s="13">
        <v>357.8</v>
      </c>
      <c r="C6036" s="15">
        <f t="shared" si="94"/>
        <v>35.78</v>
      </c>
    </row>
    <row r="6037" spans="1:3" ht="15" hidden="1" x14ac:dyDescent="0.2">
      <c r="A6037" s="20">
        <v>33625</v>
      </c>
      <c r="B6037" s="13">
        <v>356.75</v>
      </c>
      <c r="C6037" s="15">
        <f t="shared" si="94"/>
        <v>35.674999999999997</v>
      </c>
    </row>
    <row r="6038" spans="1:3" ht="15" hidden="1" x14ac:dyDescent="0.2">
      <c r="A6038" s="20">
        <v>33626</v>
      </c>
      <c r="B6038" s="13">
        <v>355.2</v>
      </c>
      <c r="C6038" s="15">
        <f t="shared" si="94"/>
        <v>35.519999999999996</v>
      </c>
    </row>
    <row r="6039" spans="1:3" ht="15" hidden="1" x14ac:dyDescent="0.2">
      <c r="A6039" s="20">
        <v>33627</v>
      </c>
      <c r="B6039" s="13">
        <v>353.25</v>
      </c>
      <c r="C6039" s="15">
        <f t="shared" si="94"/>
        <v>35.325000000000003</v>
      </c>
    </row>
    <row r="6040" spans="1:3" ht="15" hidden="1" x14ac:dyDescent="0.2">
      <c r="A6040" s="20">
        <v>33630</v>
      </c>
      <c r="B6040" s="13">
        <v>356.1</v>
      </c>
      <c r="C6040" s="15">
        <f t="shared" si="94"/>
        <v>35.61</v>
      </c>
    </row>
    <row r="6041" spans="1:3" ht="15" hidden="1" x14ac:dyDescent="0.2">
      <c r="A6041" s="20">
        <v>33631</v>
      </c>
      <c r="B6041" s="13">
        <v>356.3</v>
      </c>
      <c r="C6041" s="15">
        <f t="shared" si="94"/>
        <v>35.630000000000003</v>
      </c>
    </row>
    <row r="6042" spans="1:3" ht="15" hidden="1" x14ac:dyDescent="0.2">
      <c r="A6042" s="20">
        <v>33632</v>
      </c>
      <c r="B6042" s="13">
        <v>354.85</v>
      </c>
      <c r="C6042" s="15">
        <f t="shared" si="94"/>
        <v>35.484999999999999</v>
      </c>
    </row>
    <row r="6043" spans="1:3" ht="15" hidden="1" x14ac:dyDescent="0.2">
      <c r="A6043" s="20">
        <v>33633</v>
      </c>
      <c r="B6043" s="13">
        <v>356</v>
      </c>
      <c r="C6043" s="15">
        <f t="shared" si="94"/>
        <v>35.6</v>
      </c>
    </row>
    <row r="6044" spans="1:3" ht="15" x14ac:dyDescent="0.2">
      <c r="A6044" s="20">
        <v>33634</v>
      </c>
      <c r="B6044" s="13">
        <v>354.1</v>
      </c>
      <c r="C6044" s="15">
        <f t="shared" si="94"/>
        <v>35.410000000000004</v>
      </c>
    </row>
    <row r="6045" spans="1:3" ht="15" hidden="1" x14ac:dyDescent="0.2">
      <c r="A6045" s="20">
        <v>33637</v>
      </c>
      <c r="B6045" s="13">
        <v>356.4</v>
      </c>
      <c r="C6045" s="15">
        <f t="shared" si="94"/>
        <v>35.64</v>
      </c>
    </row>
    <row r="6046" spans="1:3" ht="15" hidden="1" x14ac:dyDescent="0.2">
      <c r="A6046" s="20">
        <v>33638</v>
      </c>
      <c r="B6046" s="13">
        <v>356</v>
      </c>
      <c r="C6046" s="15">
        <f t="shared" si="94"/>
        <v>35.6</v>
      </c>
    </row>
    <row r="6047" spans="1:3" ht="15" hidden="1" x14ac:dyDescent="0.2">
      <c r="A6047" s="20">
        <v>33639</v>
      </c>
      <c r="B6047" s="13">
        <v>354.3</v>
      </c>
      <c r="C6047" s="15">
        <f t="shared" si="94"/>
        <v>35.43</v>
      </c>
    </row>
    <row r="6048" spans="1:3" ht="15" hidden="1" x14ac:dyDescent="0.2">
      <c r="A6048" s="20">
        <v>33640</v>
      </c>
      <c r="B6048" s="13">
        <v>355.95</v>
      </c>
      <c r="C6048" s="15">
        <f t="shared" si="94"/>
        <v>35.594999999999999</v>
      </c>
    </row>
    <row r="6049" spans="1:3" ht="15" hidden="1" x14ac:dyDescent="0.2">
      <c r="A6049" s="20">
        <v>33641</v>
      </c>
      <c r="B6049" s="13">
        <v>356.2</v>
      </c>
      <c r="C6049" s="15">
        <f t="shared" si="94"/>
        <v>35.619999999999997</v>
      </c>
    </row>
    <row r="6050" spans="1:3" ht="15" hidden="1" x14ac:dyDescent="0.2">
      <c r="A6050" s="20">
        <v>33644</v>
      </c>
      <c r="B6050" s="13">
        <v>354.65</v>
      </c>
      <c r="C6050" s="15">
        <f t="shared" si="94"/>
        <v>35.464999999999996</v>
      </c>
    </row>
    <row r="6051" spans="1:3" ht="15" hidden="1" x14ac:dyDescent="0.2">
      <c r="A6051" s="20">
        <v>33645</v>
      </c>
      <c r="B6051" s="13">
        <v>356</v>
      </c>
      <c r="C6051" s="15">
        <f t="shared" si="94"/>
        <v>35.6</v>
      </c>
    </row>
    <row r="6052" spans="1:3" ht="15" hidden="1" x14ac:dyDescent="0.2">
      <c r="A6052" s="20">
        <v>33646</v>
      </c>
      <c r="B6052" s="13">
        <v>357.2</v>
      </c>
      <c r="C6052" s="15">
        <f t="shared" si="94"/>
        <v>35.72</v>
      </c>
    </row>
    <row r="6053" spans="1:3" ht="15" hidden="1" x14ac:dyDescent="0.2">
      <c r="A6053" s="20">
        <v>33647</v>
      </c>
      <c r="B6053" s="13">
        <v>356.3</v>
      </c>
      <c r="C6053" s="15">
        <f t="shared" si="94"/>
        <v>35.630000000000003</v>
      </c>
    </row>
    <row r="6054" spans="1:3" ht="15" hidden="1" x14ac:dyDescent="0.2">
      <c r="A6054" s="20">
        <v>33648</v>
      </c>
      <c r="B6054" s="13">
        <v>354.1</v>
      </c>
      <c r="C6054" s="15">
        <f t="shared" si="94"/>
        <v>35.410000000000004</v>
      </c>
    </row>
    <row r="6055" spans="1:3" ht="15" hidden="1" x14ac:dyDescent="0.2">
      <c r="A6055" s="20">
        <v>33651</v>
      </c>
      <c r="B6055" s="13">
        <v>354.35</v>
      </c>
      <c r="C6055" s="15">
        <f t="shared" si="94"/>
        <v>35.435000000000002</v>
      </c>
    </row>
    <row r="6056" spans="1:3" ht="15" hidden="1" x14ac:dyDescent="0.2">
      <c r="A6056" s="20">
        <v>33652</v>
      </c>
      <c r="B6056" s="13">
        <v>352.8</v>
      </c>
      <c r="C6056" s="15">
        <f t="shared" si="94"/>
        <v>35.28</v>
      </c>
    </row>
    <row r="6057" spans="1:3" ht="15" hidden="1" x14ac:dyDescent="0.2">
      <c r="A6057" s="20">
        <v>33653</v>
      </c>
      <c r="B6057" s="13">
        <v>353.2</v>
      </c>
      <c r="C6057" s="15">
        <f t="shared" si="94"/>
        <v>35.32</v>
      </c>
    </row>
    <row r="6058" spans="1:3" ht="15" hidden="1" x14ac:dyDescent="0.2">
      <c r="A6058" s="20">
        <v>33654</v>
      </c>
      <c r="B6058" s="13">
        <v>353.4</v>
      </c>
      <c r="C6058" s="15">
        <f t="shared" si="94"/>
        <v>35.339999999999996</v>
      </c>
    </row>
    <row r="6059" spans="1:3" ht="15" hidden="1" x14ac:dyDescent="0.2">
      <c r="A6059" s="20">
        <v>33655</v>
      </c>
      <c r="B6059" s="13">
        <v>351.6</v>
      </c>
      <c r="C6059" s="15">
        <f t="shared" si="94"/>
        <v>35.160000000000004</v>
      </c>
    </row>
    <row r="6060" spans="1:3" ht="15" hidden="1" x14ac:dyDescent="0.2">
      <c r="A6060" s="20">
        <v>33658</v>
      </c>
      <c r="B6060" s="13">
        <v>349.8</v>
      </c>
      <c r="C6060" s="15">
        <f t="shared" si="94"/>
        <v>34.980000000000004</v>
      </c>
    </row>
    <row r="6061" spans="1:3" ht="15" hidden="1" x14ac:dyDescent="0.2">
      <c r="A6061" s="20">
        <v>33659</v>
      </c>
      <c r="B6061" s="13">
        <v>350.5</v>
      </c>
      <c r="C6061" s="15">
        <f t="shared" si="94"/>
        <v>35.049999999999997</v>
      </c>
    </row>
    <row r="6062" spans="1:3" ht="15" hidden="1" x14ac:dyDescent="0.2">
      <c r="A6062" s="20">
        <v>33660</v>
      </c>
      <c r="B6062" s="13">
        <v>348.65</v>
      </c>
      <c r="C6062" s="15">
        <f t="shared" si="94"/>
        <v>34.864999999999995</v>
      </c>
    </row>
    <row r="6063" spans="1:3" ht="15" hidden="1" x14ac:dyDescent="0.2">
      <c r="A6063" s="20">
        <v>33661</v>
      </c>
      <c r="B6063" s="13">
        <v>353.75</v>
      </c>
      <c r="C6063" s="15">
        <f t="shared" si="94"/>
        <v>35.375</v>
      </c>
    </row>
    <row r="6064" spans="1:3" ht="15" x14ac:dyDescent="0.2">
      <c r="A6064" s="20">
        <v>33662</v>
      </c>
      <c r="B6064" s="13">
        <v>353.1</v>
      </c>
      <c r="C6064" s="15">
        <f t="shared" si="94"/>
        <v>35.31</v>
      </c>
    </row>
    <row r="6065" spans="1:3" ht="15" hidden="1" x14ac:dyDescent="0.2">
      <c r="A6065" s="20">
        <v>33665</v>
      </c>
      <c r="B6065" s="13">
        <v>350.45</v>
      </c>
      <c r="C6065" s="15">
        <f t="shared" si="94"/>
        <v>35.045000000000002</v>
      </c>
    </row>
    <row r="6066" spans="1:3" ht="15" hidden="1" x14ac:dyDescent="0.2">
      <c r="A6066" s="20">
        <v>33666</v>
      </c>
      <c r="B6066" s="13">
        <v>351.35</v>
      </c>
      <c r="C6066" s="15">
        <f t="shared" si="94"/>
        <v>35.135000000000005</v>
      </c>
    </row>
    <row r="6067" spans="1:3" ht="15" hidden="1" x14ac:dyDescent="0.2">
      <c r="A6067" s="20">
        <v>33667</v>
      </c>
      <c r="B6067" s="13">
        <v>350.15</v>
      </c>
      <c r="C6067" s="15">
        <f t="shared" si="94"/>
        <v>35.015000000000001</v>
      </c>
    </row>
    <row r="6068" spans="1:3" ht="15" hidden="1" x14ac:dyDescent="0.2">
      <c r="A6068" s="20">
        <v>33668</v>
      </c>
      <c r="B6068" s="13">
        <v>349.9</v>
      </c>
      <c r="C6068" s="15">
        <f t="shared" si="94"/>
        <v>34.989999999999995</v>
      </c>
    </row>
    <row r="6069" spans="1:3" ht="15" hidden="1" x14ac:dyDescent="0.2">
      <c r="A6069" s="20">
        <v>33669</v>
      </c>
      <c r="B6069" s="13">
        <v>349.4</v>
      </c>
      <c r="C6069" s="15">
        <f t="shared" si="94"/>
        <v>34.94</v>
      </c>
    </row>
    <row r="6070" spans="1:3" ht="15" hidden="1" x14ac:dyDescent="0.2">
      <c r="A6070" s="20">
        <v>33672</v>
      </c>
      <c r="B6070" s="13">
        <v>348.8</v>
      </c>
      <c r="C6070" s="15">
        <f t="shared" si="94"/>
        <v>34.880000000000003</v>
      </c>
    </row>
    <row r="6071" spans="1:3" ht="15" hidden="1" x14ac:dyDescent="0.2">
      <c r="A6071" s="20">
        <v>33673</v>
      </c>
      <c r="B6071" s="13">
        <v>348.35</v>
      </c>
      <c r="C6071" s="15">
        <f t="shared" si="94"/>
        <v>34.835000000000001</v>
      </c>
    </row>
    <row r="6072" spans="1:3" ht="15" hidden="1" x14ac:dyDescent="0.2">
      <c r="A6072" s="20">
        <v>33674</v>
      </c>
      <c r="B6072" s="13">
        <v>349</v>
      </c>
      <c r="C6072" s="15">
        <f t="shared" si="94"/>
        <v>34.9</v>
      </c>
    </row>
    <row r="6073" spans="1:3" ht="15" hidden="1" x14ac:dyDescent="0.2">
      <c r="A6073" s="20">
        <v>33675</v>
      </c>
      <c r="B6073" s="13">
        <v>347.6</v>
      </c>
      <c r="C6073" s="15">
        <f t="shared" si="94"/>
        <v>34.760000000000005</v>
      </c>
    </row>
    <row r="6074" spans="1:3" ht="15" hidden="1" x14ac:dyDescent="0.2">
      <c r="A6074" s="20">
        <v>33676</v>
      </c>
      <c r="B6074" s="13">
        <v>347.25</v>
      </c>
      <c r="C6074" s="15">
        <f t="shared" si="94"/>
        <v>34.725000000000001</v>
      </c>
    </row>
    <row r="6075" spans="1:3" ht="15" hidden="1" x14ac:dyDescent="0.2">
      <c r="A6075" s="20">
        <v>33679</v>
      </c>
      <c r="B6075" s="13">
        <v>343</v>
      </c>
      <c r="C6075" s="15">
        <f t="shared" si="94"/>
        <v>34.299999999999997</v>
      </c>
    </row>
    <row r="6076" spans="1:3" ht="15" hidden="1" x14ac:dyDescent="0.2">
      <c r="A6076" s="20">
        <v>33680</v>
      </c>
      <c r="B6076" s="13">
        <v>339</v>
      </c>
      <c r="C6076" s="15">
        <f t="shared" si="94"/>
        <v>33.9</v>
      </c>
    </row>
    <row r="6077" spans="1:3" ht="15" hidden="1" x14ac:dyDescent="0.2">
      <c r="A6077" s="20">
        <v>33681</v>
      </c>
      <c r="B6077" s="13">
        <v>340.3</v>
      </c>
      <c r="C6077" s="15">
        <f t="shared" si="94"/>
        <v>34.03</v>
      </c>
    </row>
    <row r="6078" spans="1:3" ht="15" hidden="1" x14ac:dyDescent="0.2">
      <c r="A6078" s="20">
        <v>33682</v>
      </c>
      <c r="B6078" s="13">
        <v>337.8</v>
      </c>
      <c r="C6078" s="15">
        <f t="shared" si="94"/>
        <v>33.78</v>
      </c>
    </row>
    <row r="6079" spans="1:3" ht="15" hidden="1" x14ac:dyDescent="0.2">
      <c r="A6079" s="20">
        <v>33683</v>
      </c>
      <c r="B6079" s="13">
        <v>338.8</v>
      </c>
      <c r="C6079" s="15">
        <f t="shared" si="94"/>
        <v>33.880000000000003</v>
      </c>
    </row>
    <row r="6080" spans="1:3" ht="15" hidden="1" x14ac:dyDescent="0.2">
      <c r="A6080" s="20">
        <v>33686</v>
      </c>
      <c r="B6080" s="13">
        <v>338.7</v>
      </c>
      <c r="C6080" s="15">
        <f t="shared" si="94"/>
        <v>33.869999999999997</v>
      </c>
    </row>
    <row r="6081" spans="1:3" ht="15" hidden="1" x14ac:dyDescent="0.2">
      <c r="A6081" s="20">
        <v>33687</v>
      </c>
      <c r="B6081" s="13">
        <v>338.4</v>
      </c>
      <c r="C6081" s="15">
        <f t="shared" si="94"/>
        <v>33.839999999999996</v>
      </c>
    </row>
    <row r="6082" spans="1:3" ht="15" hidden="1" x14ac:dyDescent="0.2">
      <c r="A6082" s="20">
        <v>33688</v>
      </c>
      <c r="B6082" s="13">
        <v>341.25</v>
      </c>
      <c r="C6082" s="15">
        <f t="shared" si="94"/>
        <v>34.125</v>
      </c>
    </row>
    <row r="6083" spans="1:3" ht="15" hidden="1" x14ac:dyDescent="0.2">
      <c r="A6083" s="20">
        <v>33689</v>
      </c>
      <c r="B6083" s="13">
        <v>340.4</v>
      </c>
      <c r="C6083" s="15">
        <f t="shared" si="94"/>
        <v>34.04</v>
      </c>
    </row>
    <row r="6084" spans="1:3" ht="15" hidden="1" x14ac:dyDescent="0.2">
      <c r="A6084" s="20">
        <v>33690</v>
      </c>
      <c r="B6084" s="13">
        <v>340.5</v>
      </c>
      <c r="C6084" s="15">
        <f t="shared" si="94"/>
        <v>34.049999999999997</v>
      </c>
    </row>
    <row r="6085" spans="1:3" ht="15" hidden="1" x14ac:dyDescent="0.2">
      <c r="A6085" s="20">
        <v>33693</v>
      </c>
      <c r="B6085" s="13">
        <v>343.3</v>
      </c>
      <c r="C6085" s="15">
        <f t="shared" si="94"/>
        <v>34.33</v>
      </c>
    </row>
    <row r="6086" spans="1:3" ht="15" x14ac:dyDescent="0.2">
      <c r="A6086" s="20">
        <v>33694</v>
      </c>
      <c r="B6086" s="13">
        <v>341.7</v>
      </c>
      <c r="C6086" s="15">
        <f t="shared" si="94"/>
        <v>34.17</v>
      </c>
    </row>
    <row r="6087" spans="1:3" ht="15" hidden="1" x14ac:dyDescent="0.2">
      <c r="A6087" s="20">
        <v>33695</v>
      </c>
      <c r="B6087" s="13">
        <v>344</v>
      </c>
      <c r="C6087" s="15">
        <f t="shared" si="94"/>
        <v>34.4</v>
      </c>
    </row>
    <row r="6088" spans="1:3" ht="15" hidden="1" x14ac:dyDescent="0.2">
      <c r="A6088" s="20">
        <v>33696</v>
      </c>
      <c r="B6088" s="13">
        <v>340.5</v>
      </c>
      <c r="C6088" s="15">
        <f t="shared" ref="C6088:C6151" si="95">B6088/10</f>
        <v>34.049999999999997</v>
      </c>
    </row>
    <row r="6089" spans="1:3" ht="15" hidden="1" x14ac:dyDescent="0.2">
      <c r="A6089" s="20">
        <v>33697</v>
      </c>
      <c r="B6089" s="13">
        <v>340.6</v>
      </c>
      <c r="C6089" s="15">
        <f t="shared" si="95"/>
        <v>34.06</v>
      </c>
    </row>
    <row r="6090" spans="1:3" ht="15" hidden="1" x14ac:dyDescent="0.2">
      <c r="A6090" s="20">
        <v>33700</v>
      </c>
      <c r="B6090" s="13">
        <v>339.25</v>
      </c>
      <c r="C6090" s="15">
        <f t="shared" si="95"/>
        <v>33.924999999999997</v>
      </c>
    </row>
    <row r="6091" spans="1:3" ht="15" hidden="1" x14ac:dyDescent="0.2">
      <c r="A6091" s="20">
        <v>33701</v>
      </c>
      <c r="B6091" s="13">
        <v>338.75</v>
      </c>
      <c r="C6091" s="15">
        <f t="shared" si="95"/>
        <v>33.875</v>
      </c>
    </row>
    <row r="6092" spans="1:3" ht="15" hidden="1" x14ac:dyDescent="0.2">
      <c r="A6092" s="20">
        <v>33702</v>
      </c>
      <c r="B6092" s="13">
        <v>337.5</v>
      </c>
      <c r="C6092" s="15">
        <f t="shared" si="95"/>
        <v>33.75</v>
      </c>
    </row>
    <row r="6093" spans="1:3" ht="15" hidden="1" x14ac:dyDescent="0.2">
      <c r="A6093" s="20">
        <v>33703</v>
      </c>
      <c r="B6093" s="13">
        <v>338.45</v>
      </c>
      <c r="C6093" s="15">
        <f t="shared" si="95"/>
        <v>33.844999999999999</v>
      </c>
    </row>
    <row r="6094" spans="1:3" ht="15" hidden="1" x14ac:dyDescent="0.2">
      <c r="A6094" s="20">
        <v>33704</v>
      </c>
      <c r="B6094" s="13">
        <v>341.9</v>
      </c>
      <c r="C6094" s="15">
        <f t="shared" si="95"/>
        <v>34.19</v>
      </c>
    </row>
    <row r="6095" spans="1:3" ht="15" hidden="1" x14ac:dyDescent="0.2">
      <c r="A6095" s="20">
        <v>33707</v>
      </c>
      <c r="B6095" s="13">
        <v>340.8</v>
      </c>
      <c r="C6095" s="15">
        <f t="shared" si="95"/>
        <v>34.08</v>
      </c>
    </row>
    <row r="6096" spans="1:3" ht="15" hidden="1" x14ac:dyDescent="0.2">
      <c r="A6096" s="20">
        <v>33708</v>
      </c>
      <c r="B6096" s="13">
        <v>339</v>
      </c>
      <c r="C6096" s="15">
        <f t="shared" si="95"/>
        <v>33.9</v>
      </c>
    </row>
    <row r="6097" spans="1:3" ht="15" hidden="1" x14ac:dyDescent="0.2">
      <c r="A6097" s="20">
        <v>33709</v>
      </c>
      <c r="B6097" s="13">
        <v>338.95</v>
      </c>
      <c r="C6097" s="15">
        <f t="shared" si="95"/>
        <v>33.894999999999996</v>
      </c>
    </row>
    <row r="6098" spans="1:3" ht="15" hidden="1" x14ac:dyDescent="0.2">
      <c r="A6098" s="20">
        <v>33710</v>
      </c>
      <c r="B6098" s="13">
        <v>336.7</v>
      </c>
      <c r="C6098" s="15">
        <f t="shared" si="95"/>
        <v>33.67</v>
      </c>
    </row>
    <row r="6099" spans="1:3" ht="15" hidden="1" x14ac:dyDescent="0.2">
      <c r="A6099" s="20">
        <v>33715</v>
      </c>
      <c r="B6099" s="13">
        <v>338.3</v>
      </c>
      <c r="C6099" s="15">
        <f t="shared" si="95"/>
        <v>33.83</v>
      </c>
    </row>
    <row r="6100" spans="1:3" ht="15" hidden="1" x14ac:dyDescent="0.2">
      <c r="A6100" s="20">
        <v>33716</v>
      </c>
      <c r="B6100" s="13">
        <v>338.1</v>
      </c>
      <c r="C6100" s="15">
        <f t="shared" si="95"/>
        <v>33.81</v>
      </c>
    </row>
    <row r="6101" spans="1:3" ht="15" hidden="1" x14ac:dyDescent="0.2">
      <c r="A6101" s="20">
        <v>33717</v>
      </c>
      <c r="B6101" s="13">
        <v>338.5</v>
      </c>
      <c r="C6101" s="15">
        <f t="shared" si="95"/>
        <v>33.85</v>
      </c>
    </row>
    <row r="6102" spans="1:3" ht="15" hidden="1" x14ac:dyDescent="0.2">
      <c r="A6102" s="20">
        <v>33718</v>
      </c>
      <c r="B6102" s="13">
        <v>336.55</v>
      </c>
      <c r="C6102" s="15">
        <f t="shared" si="95"/>
        <v>33.655000000000001</v>
      </c>
    </row>
    <row r="6103" spans="1:3" ht="15" hidden="1" x14ac:dyDescent="0.2">
      <c r="A6103" s="20">
        <v>33721</v>
      </c>
      <c r="B6103" s="13">
        <v>335.7</v>
      </c>
      <c r="C6103" s="15">
        <f t="shared" si="95"/>
        <v>33.57</v>
      </c>
    </row>
    <row r="6104" spans="1:3" ht="15" hidden="1" x14ac:dyDescent="0.2">
      <c r="A6104" s="20">
        <v>33722</v>
      </c>
      <c r="B6104" s="13">
        <v>336.75</v>
      </c>
      <c r="C6104" s="15">
        <f t="shared" si="95"/>
        <v>33.674999999999997</v>
      </c>
    </row>
    <row r="6105" spans="1:3" ht="15" hidden="1" x14ac:dyDescent="0.2">
      <c r="A6105" s="20">
        <v>33723</v>
      </c>
      <c r="B6105" s="13">
        <v>335.7</v>
      </c>
      <c r="C6105" s="15">
        <f t="shared" si="95"/>
        <v>33.57</v>
      </c>
    </row>
    <row r="6106" spans="1:3" ht="15" x14ac:dyDescent="0.2">
      <c r="A6106" s="20">
        <v>33724</v>
      </c>
      <c r="B6106" s="13">
        <v>336.35</v>
      </c>
      <c r="C6106" s="15">
        <f t="shared" si="95"/>
        <v>33.635000000000005</v>
      </c>
    </row>
    <row r="6107" spans="1:3" ht="15" hidden="1" x14ac:dyDescent="0.2">
      <c r="A6107" s="20">
        <v>33725</v>
      </c>
      <c r="B6107" s="13">
        <v>337.5</v>
      </c>
      <c r="C6107" s="15">
        <f t="shared" si="95"/>
        <v>33.75</v>
      </c>
    </row>
    <row r="6108" spans="1:3" ht="15" hidden="1" x14ac:dyDescent="0.2">
      <c r="A6108" s="20">
        <v>33729</v>
      </c>
      <c r="B6108" s="13">
        <v>336.75</v>
      </c>
      <c r="C6108" s="15">
        <f t="shared" si="95"/>
        <v>33.674999999999997</v>
      </c>
    </row>
    <row r="6109" spans="1:3" ht="15" hidden="1" x14ac:dyDescent="0.2">
      <c r="A6109" s="20">
        <v>33730</v>
      </c>
      <c r="B6109" s="13">
        <v>336.7</v>
      </c>
      <c r="C6109" s="15">
        <f t="shared" si="95"/>
        <v>33.67</v>
      </c>
    </row>
    <row r="6110" spans="1:3" ht="15" hidden="1" x14ac:dyDescent="0.2">
      <c r="A6110" s="20">
        <v>33731</v>
      </c>
      <c r="B6110" s="13">
        <v>336.05</v>
      </c>
      <c r="C6110" s="15">
        <f t="shared" si="95"/>
        <v>33.605000000000004</v>
      </c>
    </row>
    <row r="6111" spans="1:3" ht="15" hidden="1" x14ac:dyDescent="0.2">
      <c r="A6111" s="20">
        <v>33732</v>
      </c>
      <c r="B6111" s="13">
        <v>336.9</v>
      </c>
      <c r="C6111" s="15">
        <f t="shared" si="95"/>
        <v>33.69</v>
      </c>
    </row>
    <row r="6112" spans="1:3" ht="15" hidden="1" x14ac:dyDescent="0.2">
      <c r="A6112" s="20">
        <v>33735</v>
      </c>
      <c r="B6112" s="13">
        <v>336.15</v>
      </c>
      <c r="C6112" s="15">
        <f t="shared" si="95"/>
        <v>33.614999999999995</v>
      </c>
    </row>
    <row r="6113" spans="1:3" ht="15" hidden="1" x14ac:dyDescent="0.2">
      <c r="A6113" s="20">
        <v>33736</v>
      </c>
      <c r="B6113" s="13">
        <v>335.25</v>
      </c>
      <c r="C6113" s="15">
        <f t="shared" si="95"/>
        <v>33.524999999999999</v>
      </c>
    </row>
    <row r="6114" spans="1:3" ht="15" hidden="1" x14ac:dyDescent="0.2">
      <c r="A6114" s="20">
        <v>33737</v>
      </c>
      <c r="B6114" s="13">
        <v>335.2</v>
      </c>
      <c r="C6114" s="15">
        <f t="shared" si="95"/>
        <v>33.519999999999996</v>
      </c>
    </row>
    <row r="6115" spans="1:3" ht="15" hidden="1" x14ac:dyDescent="0.2">
      <c r="A6115" s="20">
        <v>33738</v>
      </c>
      <c r="B6115" s="13">
        <v>336.9</v>
      </c>
      <c r="C6115" s="15">
        <f t="shared" si="95"/>
        <v>33.69</v>
      </c>
    </row>
    <row r="6116" spans="1:3" ht="15" hidden="1" x14ac:dyDescent="0.2">
      <c r="A6116" s="20">
        <v>33739</v>
      </c>
      <c r="B6116" s="13">
        <v>339</v>
      </c>
      <c r="C6116" s="15">
        <f t="shared" si="95"/>
        <v>33.9</v>
      </c>
    </row>
    <row r="6117" spans="1:3" ht="15" hidden="1" x14ac:dyDescent="0.2">
      <c r="A6117" s="20">
        <v>33742</v>
      </c>
      <c r="B6117" s="13">
        <v>338.9</v>
      </c>
      <c r="C6117" s="15">
        <f t="shared" si="95"/>
        <v>33.89</v>
      </c>
    </row>
    <row r="6118" spans="1:3" ht="15" hidden="1" x14ac:dyDescent="0.2">
      <c r="A6118" s="20">
        <v>33743</v>
      </c>
      <c r="B6118" s="13">
        <v>339.5</v>
      </c>
      <c r="C6118" s="15">
        <f t="shared" si="95"/>
        <v>33.950000000000003</v>
      </c>
    </row>
    <row r="6119" spans="1:3" ht="15" hidden="1" x14ac:dyDescent="0.2">
      <c r="A6119" s="20">
        <v>33744</v>
      </c>
      <c r="B6119" s="13">
        <v>336.95</v>
      </c>
      <c r="C6119" s="15">
        <f t="shared" si="95"/>
        <v>33.695</v>
      </c>
    </row>
    <row r="6120" spans="1:3" ht="15" hidden="1" x14ac:dyDescent="0.2">
      <c r="A6120" s="20">
        <v>33745</v>
      </c>
      <c r="B6120" s="13">
        <v>337.25</v>
      </c>
      <c r="C6120" s="15">
        <f t="shared" si="95"/>
        <v>33.725000000000001</v>
      </c>
    </row>
    <row r="6121" spans="1:3" ht="15" hidden="1" x14ac:dyDescent="0.2">
      <c r="A6121" s="20">
        <v>33746</v>
      </c>
      <c r="B6121" s="13">
        <v>337.7</v>
      </c>
      <c r="C6121" s="15">
        <f t="shared" si="95"/>
        <v>33.769999999999996</v>
      </c>
    </row>
    <row r="6122" spans="1:3" ht="15" hidden="1" x14ac:dyDescent="0.2">
      <c r="A6122" s="20">
        <v>33750</v>
      </c>
      <c r="B6122" s="13">
        <v>337.85</v>
      </c>
      <c r="C6122" s="15">
        <f t="shared" si="95"/>
        <v>33.785000000000004</v>
      </c>
    </row>
    <row r="6123" spans="1:3" ht="15" hidden="1" x14ac:dyDescent="0.2">
      <c r="A6123" s="20">
        <v>33751</v>
      </c>
      <c r="B6123" s="13">
        <v>338.6</v>
      </c>
      <c r="C6123" s="15">
        <f t="shared" si="95"/>
        <v>33.86</v>
      </c>
    </row>
    <row r="6124" spans="1:3" ht="15" hidden="1" x14ac:dyDescent="0.2">
      <c r="A6124" s="20">
        <v>33752</v>
      </c>
      <c r="B6124" s="13">
        <v>336.9</v>
      </c>
      <c r="C6124" s="15">
        <f t="shared" si="95"/>
        <v>33.69</v>
      </c>
    </row>
    <row r="6125" spans="1:3" ht="15" x14ac:dyDescent="0.2">
      <c r="A6125" s="20">
        <v>33753</v>
      </c>
      <c r="B6125" s="13">
        <v>337.5</v>
      </c>
      <c r="C6125" s="15">
        <f t="shared" si="95"/>
        <v>33.75</v>
      </c>
    </row>
    <row r="6126" spans="1:3" ht="15" hidden="1" x14ac:dyDescent="0.2">
      <c r="A6126" s="20">
        <v>33756</v>
      </c>
      <c r="B6126" s="13">
        <v>336.85</v>
      </c>
      <c r="C6126" s="15">
        <f t="shared" si="95"/>
        <v>33.685000000000002</v>
      </c>
    </row>
    <row r="6127" spans="1:3" ht="15" hidden="1" x14ac:dyDescent="0.2">
      <c r="A6127" s="20">
        <v>33757</v>
      </c>
      <c r="B6127" s="13">
        <v>339</v>
      </c>
      <c r="C6127" s="15">
        <f t="shared" si="95"/>
        <v>33.9</v>
      </c>
    </row>
    <row r="6128" spans="1:3" ht="15" hidden="1" x14ac:dyDescent="0.2">
      <c r="A6128" s="20">
        <v>33758</v>
      </c>
      <c r="B6128" s="13">
        <v>339.9</v>
      </c>
      <c r="C6128" s="15">
        <f t="shared" si="95"/>
        <v>33.989999999999995</v>
      </c>
    </row>
    <row r="6129" spans="1:3" ht="15" hidden="1" x14ac:dyDescent="0.2">
      <c r="A6129" s="20">
        <v>33759</v>
      </c>
      <c r="B6129" s="13">
        <v>338.4</v>
      </c>
      <c r="C6129" s="15">
        <f t="shared" si="95"/>
        <v>33.839999999999996</v>
      </c>
    </row>
    <row r="6130" spans="1:3" ht="15" hidden="1" x14ac:dyDescent="0.2">
      <c r="A6130" s="20">
        <v>33760</v>
      </c>
      <c r="B6130" s="13">
        <v>338.8</v>
      </c>
      <c r="C6130" s="15">
        <f t="shared" si="95"/>
        <v>33.880000000000003</v>
      </c>
    </row>
    <row r="6131" spans="1:3" ht="15" hidden="1" x14ac:dyDescent="0.2">
      <c r="A6131" s="20">
        <v>33763</v>
      </c>
      <c r="B6131" s="13">
        <v>338.7</v>
      </c>
      <c r="C6131" s="15">
        <f t="shared" si="95"/>
        <v>33.869999999999997</v>
      </c>
    </row>
    <row r="6132" spans="1:3" ht="15" hidden="1" x14ac:dyDescent="0.2">
      <c r="A6132" s="20">
        <v>33764</v>
      </c>
      <c r="B6132" s="13">
        <v>337.8</v>
      </c>
      <c r="C6132" s="15">
        <f t="shared" si="95"/>
        <v>33.78</v>
      </c>
    </row>
    <row r="6133" spans="1:3" ht="15" hidden="1" x14ac:dyDescent="0.2">
      <c r="A6133" s="20">
        <v>33765</v>
      </c>
      <c r="B6133" s="13">
        <v>337.65</v>
      </c>
      <c r="C6133" s="15">
        <f t="shared" si="95"/>
        <v>33.765000000000001</v>
      </c>
    </row>
    <row r="6134" spans="1:3" ht="15" hidden="1" x14ac:dyDescent="0.2">
      <c r="A6134" s="20">
        <v>33766</v>
      </c>
      <c r="B6134" s="13">
        <v>338.25</v>
      </c>
      <c r="C6134" s="15">
        <f t="shared" si="95"/>
        <v>33.825000000000003</v>
      </c>
    </row>
    <row r="6135" spans="1:3" ht="15" hidden="1" x14ac:dyDescent="0.2">
      <c r="A6135" s="20">
        <v>33767</v>
      </c>
      <c r="B6135" s="13">
        <v>339.6</v>
      </c>
      <c r="C6135" s="15">
        <f t="shared" si="95"/>
        <v>33.96</v>
      </c>
    </row>
    <row r="6136" spans="1:3" ht="15" hidden="1" x14ac:dyDescent="0.2">
      <c r="A6136" s="20">
        <v>33770</v>
      </c>
      <c r="B6136" s="13">
        <v>342.7</v>
      </c>
      <c r="C6136" s="15">
        <f t="shared" si="95"/>
        <v>34.269999999999996</v>
      </c>
    </row>
    <row r="6137" spans="1:3" ht="15" hidden="1" x14ac:dyDescent="0.2">
      <c r="A6137" s="20">
        <v>33771</v>
      </c>
      <c r="B6137" s="13">
        <v>342.35</v>
      </c>
      <c r="C6137" s="15">
        <f t="shared" si="95"/>
        <v>34.234999999999999</v>
      </c>
    </row>
    <row r="6138" spans="1:3" ht="15" hidden="1" x14ac:dyDescent="0.2">
      <c r="A6138" s="20">
        <v>33772</v>
      </c>
      <c r="B6138" s="13">
        <v>342</v>
      </c>
      <c r="C6138" s="15">
        <f t="shared" si="95"/>
        <v>34.200000000000003</v>
      </c>
    </row>
    <row r="6139" spans="1:3" ht="15" hidden="1" x14ac:dyDescent="0.2">
      <c r="A6139" s="20">
        <v>33773</v>
      </c>
      <c r="B6139" s="13">
        <v>341.25</v>
      </c>
      <c r="C6139" s="15">
        <f t="shared" si="95"/>
        <v>34.125</v>
      </c>
    </row>
    <row r="6140" spans="1:3" ht="15" hidden="1" x14ac:dyDescent="0.2">
      <c r="A6140" s="20">
        <v>33774</v>
      </c>
      <c r="B6140" s="13">
        <v>343.55</v>
      </c>
      <c r="C6140" s="15">
        <f t="shared" si="95"/>
        <v>34.355000000000004</v>
      </c>
    </row>
    <row r="6141" spans="1:3" ht="15" hidden="1" x14ac:dyDescent="0.2">
      <c r="A6141" s="20">
        <v>33777</v>
      </c>
      <c r="B6141" s="13">
        <v>342.5</v>
      </c>
      <c r="C6141" s="15">
        <f t="shared" si="95"/>
        <v>34.25</v>
      </c>
    </row>
    <row r="6142" spans="1:3" ht="15" hidden="1" x14ac:dyDescent="0.2">
      <c r="A6142" s="20">
        <v>33778</v>
      </c>
      <c r="B6142" s="13">
        <v>343.8</v>
      </c>
      <c r="C6142" s="15">
        <f t="shared" si="95"/>
        <v>34.380000000000003</v>
      </c>
    </row>
    <row r="6143" spans="1:3" ht="15" hidden="1" x14ac:dyDescent="0.2">
      <c r="A6143" s="20">
        <v>33779</v>
      </c>
      <c r="B6143" s="13">
        <v>342.3</v>
      </c>
      <c r="C6143" s="15">
        <f t="shared" si="95"/>
        <v>34.230000000000004</v>
      </c>
    </row>
    <row r="6144" spans="1:3" ht="15" hidden="1" x14ac:dyDescent="0.2">
      <c r="A6144" s="20">
        <v>33780</v>
      </c>
      <c r="B6144" s="13">
        <v>343.4</v>
      </c>
      <c r="C6144" s="15">
        <f t="shared" si="95"/>
        <v>34.339999999999996</v>
      </c>
    </row>
    <row r="6145" spans="1:3" ht="15" hidden="1" x14ac:dyDescent="0.2">
      <c r="A6145" s="20">
        <v>33781</v>
      </c>
      <c r="B6145" s="13">
        <v>343.5</v>
      </c>
      <c r="C6145" s="15">
        <f t="shared" si="95"/>
        <v>34.35</v>
      </c>
    </row>
    <row r="6146" spans="1:3" ht="15" hidden="1" x14ac:dyDescent="0.2">
      <c r="A6146" s="20">
        <v>33784</v>
      </c>
      <c r="B6146" s="13">
        <v>342</v>
      </c>
      <c r="C6146" s="15">
        <f t="shared" si="95"/>
        <v>34.200000000000003</v>
      </c>
    </row>
    <row r="6147" spans="1:3" ht="15" x14ac:dyDescent="0.2">
      <c r="A6147" s="20">
        <v>33785</v>
      </c>
      <c r="B6147" s="13">
        <v>343.4</v>
      </c>
      <c r="C6147" s="15">
        <f t="shared" si="95"/>
        <v>34.339999999999996</v>
      </c>
    </row>
    <row r="6148" spans="1:3" ht="15" hidden="1" x14ac:dyDescent="0.2">
      <c r="A6148" s="20">
        <v>33786</v>
      </c>
      <c r="B6148" s="13">
        <v>343.55</v>
      </c>
      <c r="C6148" s="15">
        <f t="shared" si="95"/>
        <v>34.355000000000004</v>
      </c>
    </row>
    <row r="6149" spans="1:3" ht="15" hidden="1" x14ac:dyDescent="0.2">
      <c r="A6149" s="20">
        <v>33787</v>
      </c>
      <c r="B6149" s="13">
        <v>347.1</v>
      </c>
      <c r="C6149" s="15">
        <f t="shared" si="95"/>
        <v>34.71</v>
      </c>
    </row>
    <row r="6150" spans="1:3" ht="15" hidden="1" x14ac:dyDescent="0.2">
      <c r="A6150" s="20">
        <v>33788</v>
      </c>
      <c r="B6150" s="13">
        <v>345.7</v>
      </c>
      <c r="C6150" s="15">
        <f t="shared" si="95"/>
        <v>34.57</v>
      </c>
    </row>
    <row r="6151" spans="1:3" ht="15" hidden="1" x14ac:dyDescent="0.2">
      <c r="A6151" s="20">
        <v>33791</v>
      </c>
      <c r="B6151" s="13">
        <v>346.6</v>
      </c>
      <c r="C6151" s="15">
        <f t="shared" si="95"/>
        <v>34.660000000000004</v>
      </c>
    </row>
    <row r="6152" spans="1:3" ht="15" hidden="1" x14ac:dyDescent="0.2">
      <c r="A6152" s="20">
        <v>33792</v>
      </c>
      <c r="B6152" s="13">
        <v>345.6</v>
      </c>
      <c r="C6152" s="15">
        <f t="shared" ref="C6152:C6215" si="96">B6152/10</f>
        <v>34.56</v>
      </c>
    </row>
    <row r="6153" spans="1:3" ht="15" hidden="1" x14ac:dyDescent="0.2">
      <c r="A6153" s="20">
        <v>33793</v>
      </c>
      <c r="B6153" s="13">
        <v>347.5</v>
      </c>
      <c r="C6153" s="15">
        <f t="shared" si="96"/>
        <v>34.75</v>
      </c>
    </row>
    <row r="6154" spans="1:3" ht="15" hidden="1" x14ac:dyDescent="0.2">
      <c r="A6154" s="20">
        <v>33794</v>
      </c>
      <c r="B6154" s="13">
        <v>347.25</v>
      </c>
      <c r="C6154" s="15">
        <f t="shared" si="96"/>
        <v>34.725000000000001</v>
      </c>
    </row>
    <row r="6155" spans="1:3" ht="15" hidden="1" x14ac:dyDescent="0.2">
      <c r="A6155" s="20">
        <v>33795</v>
      </c>
      <c r="B6155" s="13">
        <v>348.7</v>
      </c>
      <c r="C6155" s="15">
        <f t="shared" si="96"/>
        <v>34.869999999999997</v>
      </c>
    </row>
    <row r="6156" spans="1:3" ht="15" hidden="1" x14ac:dyDescent="0.2">
      <c r="A6156" s="20">
        <v>33798</v>
      </c>
      <c r="B6156" s="13">
        <v>348.6</v>
      </c>
      <c r="C6156" s="15">
        <f t="shared" si="96"/>
        <v>34.86</v>
      </c>
    </row>
    <row r="6157" spans="1:3" ht="15" hidden="1" x14ac:dyDescent="0.2">
      <c r="A6157" s="20">
        <v>33799</v>
      </c>
      <c r="B6157" s="13">
        <v>349.3</v>
      </c>
      <c r="C6157" s="15">
        <f t="shared" si="96"/>
        <v>34.93</v>
      </c>
    </row>
    <row r="6158" spans="1:3" ht="15" hidden="1" x14ac:dyDescent="0.2">
      <c r="A6158" s="20">
        <v>33800</v>
      </c>
      <c r="B6158" s="13">
        <v>350.9</v>
      </c>
      <c r="C6158" s="15">
        <f t="shared" si="96"/>
        <v>35.089999999999996</v>
      </c>
    </row>
    <row r="6159" spans="1:3" ht="15" hidden="1" x14ac:dyDescent="0.2">
      <c r="A6159" s="20">
        <v>33801</v>
      </c>
      <c r="B6159" s="13">
        <v>353</v>
      </c>
      <c r="C6159" s="15">
        <f t="shared" si="96"/>
        <v>35.299999999999997</v>
      </c>
    </row>
    <row r="6160" spans="1:3" ht="15" hidden="1" x14ac:dyDescent="0.2">
      <c r="A6160" s="20">
        <v>33802</v>
      </c>
      <c r="B6160" s="13">
        <v>356.7</v>
      </c>
      <c r="C6160" s="15">
        <f t="shared" si="96"/>
        <v>35.67</v>
      </c>
    </row>
    <row r="6161" spans="1:3" ht="15" hidden="1" x14ac:dyDescent="0.2">
      <c r="A6161" s="20">
        <v>33805</v>
      </c>
      <c r="B6161" s="13">
        <v>359.3</v>
      </c>
      <c r="C6161" s="15">
        <f t="shared" si="96"/>
        <v>35.93</v>
      </c>
    </row>
    <row r="6162" spans="1:3" ht="15" hidden="1" x14ac:dyDescent="0.2">
      <c r="A6162" s="20">
        <v>33806</v>
      </c>
      <c r="B6162" s="13">
        <v>358.1</v>
      </c>
      <c r="C6162" s="15">
        <f t="shared" si="96"/>
        <v>35.81</v>
      </c>
    </row>
    <row r="6163" spans="1:3" ht="15" hidden="1" x14ac:dyDescent="0.2">
      <c r="A6163" s="20">
        <v>33807</v>
      </c>
      <c r="B6163" s="13">
        <v>358.75</v>
      </c>
      <c r="C6163" s="15">
        <f t="shared" si="96"/>
        <v>35.875</v>
      </c>
    </row>
    <row r="6164" spans="1:3" ht="15" hidden="1" x14ac:dyDescent="0.2">
      <c r="A6164" s="20">
        <v>33808</v>
      </c>
      <c r="B6164" s="13">
        <v>359.5</v>
      </c>
      <c r="C6164" s="15">
        <f t="shared" si="96"/>
        <v>35.950000000000003</v>
      </c>
    </row>
    <row r="6165" spans="1:3" ht="15" hidden="1" x14ac:dyDescent="0.2">
      <c r="A6165" s="20">
        <v>33809</v>
      </c>
      <c r="B6165" s="13">
        <v>357.6</v>
      </c>
      <c r="C6165" s="15">
        <f t="shared" si="96"/>
        <v>35.760000000000005</v>
      </c>
    </row>
    <row r="6166" spans="1:3" ht="15" hidden="1" x14ac:dyDescent="0.2">
      <c r="A6166" s="20">
        <v>33812</v>
      </c>
      <c r="B6166" s="13">
        <v>358.4</v>
      </c>
      <c r="C6166" s="15">
        <f t="shared" si="96"/>
        <v>35.839999999999996</v>
      </c>
    </row>
    <row r="6167" spans="1:3" ht="15" hidden="1" x14ac:dyDescent="0.2">
      <c r="A6167" s="20">
        <v>33813</v>
      </c>
      <c r="B6167" s="13">
        <v>359.6</v>
      </c>
      <c r="C6167" s="15">
        <f t="shared" si="96"/>
        <v>35.96</v>
      </c>
    </row>
    <row r="6168" spans="1:3" ht="15" hidden="1" x14ac:dyDescent="0.2">
      <c r="A6168" s="20">
        <v>33814</v>
      </c>
      <c r="B6168" s="13">
        <v>356.2</v>
      </c>
      <c r="C6168" s="15">
        <f t="shared" si="96"/>
        <v>35.619999999999997</v>
      </c>
    </row>
    <row r="6169" spans="1:3" ht="15" hidden="1" x14ac:dyDescent="0.2">
      <c r="A6169" s="20">
        <v>33815</v>
      </c>
      <c r="B6169" s="13">
        <v>356.75</v>
      </c>
      <c r="C6169" s="15">
        <f t="shared" si="96"/>
        <v>35.674999999999997</v>
      </c>
    </row>
    <row r="6170" spans="1:3" ht="15" x14ac:dyDescent="0.2">
      <c r="A6170" s="20">
        <v>33816</v>
      </c>
      <c r="B6170" s="13">
        <v>357.85</v>
      </c>
      <c r="C6170" s="15">
        <f t="shared" si="96"/>
        <v>35.785000000000004</v>
      </c>
    </row>
    <row r="6171" spans="1:3" ht="15" hidden="1" x14ac:dyDescent="0.2">
      <c r="A6171" s="20">
        <v>33819</v>
      </c>
      <c r="B6171" s="13">
        <v>354.05</v>
      </c>
      <c r="C6171" s="15">
        <f t="shared" si="96"/>
        <v>35.405000000000001</v>
      </c>
    </row>
    <row r="6172" spans="1:3" ht="15" hidden="1" x14ac:dyDescent="0.2">
      <c r="A6172" s="20">
        <v>33820</v>
      </c>
      <c r="B6172" s="13">
        <v>352.7</v>
      </c>
      <c r="C6172" s="15">
        <f t="shared" si="96"/>
        <v>35.269999999999996</v>
      </c>
    </row>
    <row r="6173" spans="1:3" ht="15" hidden="1" x14ac:dyDescent="0.2">
      <c r="A6173" s="20">
        <v>33821</v>
      </c>
      <c r="B6173" s="13">
        <v>350.75</v>
      </c>
      <c r="C6173" s="15">
        <f t="shared" si="96"/>
        <v>35.075000000000003</v>
      </c>
    </row>
    <row r="6174" spans="1:3" ht="15" hidden="1" x14ac:dyDescent="0.2">
      <c r="A6174" s="20">
        <v>33822</v>
      </c>
      <c r="B6174" s="13">
        <v>348.6</v>
      </c>
      <c r="C6174" s="15">
        <f t="shared" si="96"/>
        <v>34.86</v>
      </c>
    </row>
    <row r="6175" spans="1:3" ht="15" hidden="1" x14ac:dyDescent="0.2">
      <c r="A6175" s="20">
        <v>33823</v>
      </c>
      <c r="B6175" s="13">
        <v>349.9</v>
      </c>
      <c r="C6175" s="15">
        <f t="shared" si="96"/>
        <v>34.989999999999995</v>
      </c>
    </row>
    <row r="6176" spans="1:3" ht="15" hidden="1" x14ac:dyDescent="0.2">
      <c r="A6176" s="20">
        <v>33826</v>
      </c>
      <c r="B6176" s="13">
        <v>350.35</v>
      </c>
      <c r="C6176" s="15">
        <f t="shared" si="96"/>
        <v>35.035000000000004</v>
      </c>
    </row>
    <row r="6177" spans="1:3" ht="15" hidden="1" x14ac:dyDescent="0.2">
      <c r="A6177" s="20">
        <v>33827</v>
      </c>
      <c r="B6177" s="13">
        <v>348.15</v>
      </c>
      <c r="C6177" s="15">
        <f t="shared" si="96"/>
        <v>34.814999999999998</v>
      </c>
    </row>
    <row r="6178" spans="1:3" ht="15" hidden="1" x14ac:dyDescent="0.2">
      <c r="A6178" s="20">
        <v>33828</v>
      </c>
      <c r="B6178" s="13">
        <v>346.8</v>
      </c>
      <c r="C6178" s="15">
        <f t="shared" si="96"/>
        <v>34.68</v>
      </c>
    </row>
    <row r="6179" spans="1:3" ht="15" hidden="1" x14ac:dyDescent="0.2">
      <c r="A6179" s="20">
        <v>33829</v>
      </c>
      <c r="B6179" s="13">
        <v>337.3</v>
      </c>
      <c r="C6179" s="15">
        <f t="shared" si="96"/>
        <v>33.730000000000004</v>
      </c>
    </row>
    <row r="6180" spans="1:3" ht="15" hidden="1" x14ac:dyDescent="0.2">
      <c r="A6180" s="20">
        <v>33830</v>
      </c>
      <c r="B6180" s="13">
        <v>335.7</v>
      </c>
      <c r="C6180" s="15">
        <f t="shared" si="96"/>
        <v>33.57</v>
      </c>
    </row>
    <row r="6181" spans="1:3" ht="15" hidden="1" x14ac:dyDescent="0.2">
      <c r="A6181" s="20">
        <v>33833</v>
      </c>
      <c r="B6181" s="13">
        <v>337.4</v>
      </c>
      <c r="C6181" s="15">
        <f t="shared" si="96"/>
        <v>33.739999999999995</v>
      </c>
    </row>
    <row r="6182" spans="1:3" ht="15" hidden="1" x14ac:dyDescent="0.2">
      <c r="A6182" s="20">
        <v>33834</v>
      </c>
      <c r="B6182" s="13">
        <v>336.1</v>
      </c>
      <c r="C6182" s="15">
        <f t="shared" si="96"/>
        <v>33.61</v>
      </c>
    </row>
    <row r="6183" spans="1:3" ht="15" hidden="1" x14ac:dyDescent="0.2">
      <c r="A6183" s="20">
        <v>33835</v>
      </c>
      <c r="B6183" s="13">
        <v>338</v>
      </c>
      <c r="C6183" s="15">
        <f t="shared" si="96"/>
        <v>33.799999999999997</v>
      </c>
    </row>
    <row r="6184" spans="1:3" ht="15" hidden="1" x14ac:dyDescent="0.2">
      <c r="A6184" s="20">
        <v>33836</v>
      </c>
      <c r="B6184" s="13">
        <v>337.25</v>
      </c>
      <c r="C6184" s="15">
        <f t="shared" si="96"/>
        <v>33.725000000000001</v>
      </c>
    </row>
    <row r="6185" spans="1:3" ht="15" hidden="1" x14ac:dyDescent="0.2">
      <c r="A6185" s="20">
        <v>33837</v>
      </c>
      <c r="B6185" s="13">
        <v>336.9</v>
      </c>
      <c r="C6185" s="15">
        <f t="shared" si="96"/>
        <v>33.69</v>
      </c>
    </row>
    <row r="6186" spans="1:3" ht="15" hidden="1" x14ac:dyDescent="0.2">
      <c r="A6186" s="20">
        <v>33840</v>
      </c>
      <c r="B6186" s="13">
        <v>342.3</v>
      </c>
      <c r="C6186" s="15">
        <f t="shared" si="96"/>
        <v>34.230000000000004</v>
      </c>
    </row>
    <row r="6187" spans="1:3" ht="15" hidden="1" x14ac:dyDescent="0.2">
      <c r="A6187" s="20">
        <v>33841</v>
      </c>
      <c r="B6187" s="13">
        <v>341.4</v>
      </c>
      <c r="C6187" s="15">
        <f t="shared" si="96"/>
        <v>34.14</v>
      </c>
    </row>
    <row r="6188" spans="1:3" ht="15" hidden="1" x14ac:dyDescent="0.2">
      <c r="A6188" s="20">
        <v>33842</v>
      </c>
      <c r="B6188" s="13">
        <v>338.5</v>
      </c>
      <c r="C6188" s="15">
        <f t="shared" si="96"/>
        <v>33.85</v>
      </c>
    </row>
    <row r="6189" spans="1:3" ht="15" hidden="1" x14ac:dyDescent="0.2">
      <c r="A6189" s="20">
        <v>33843</v>
      </c>
      <c r="B6189" s="13">
        <v>339</v>
      </c>
      <c r="C6189" s="15">
        <f t="shared" si="96"/>
        <v>33.9</v>
      </c>
    </row>
    <row r="6190" spans="1:3" ht="15" x14ac:dyDescent="0.2">
      <c r="A6190" s="20">
        <v>33844</v>
      </c>
      <c r="B6190" s="13">
        <v>340</v>
      </c>
      <c r="C6190" s="15">
        <f t="shared" si="96"/>
        <v>34</v>
      </c>
    </row>
    <row r="6191" spans="1:3" ht="15" hidden="1" x14ac:dyDescent="0.2">
      <c r="A6191" s="20">
        <v>33848</v>
      </c>
      <c r="B6191" s="13">
        <v>341.7</v>
      </c>
      <c r="C6191" s="15">
        <f t="shared" si="96"/>
        <v>34.17</v>
      </c>
    </row>
    <row r="6192" spans="1:3" ht="15" hidden="1" x14ac:dyDescent="0.2">
      <c r="A6192" s="20">
        <v>33849</v>
      </c>
      <c r="B6192" s="13">
        <v>340.45</v>
      </c>
      <c r="C6192" s="15">
        <f t="shared" si="96"/>
        <v>34.045000000000002</v>
      </c>
    </row>
    <row r="6193" spans="1:3" ht="15" hidden="1" x14ac:dyDescent="0.2">
      <c r="A6193" s="20">
        <v>33850</v>
      </c>
      <c r="B6193" s="13">
        <v>338.85</v>
      </c>
      <c r="C6193" s="15">
        <f t="shared" si="96"/>
        <v>33.885000000000005</v>
      </c>
    </row>
    <row r="6194" spans="1:3" ht="15" hidden="1" x14ac:dyDescent="0.2">
      <c r="A6194" s="20">
        <v>33851</v>
      </c>
      <c r="B6194" s="13">
        <v>342.05</v>
      </c>
      <c r="C6194" s="15">
        <f t="shared" si="96"/>
        <v>34.204999999999998</v>
      </c>
    </row>
    <row r="6195" spans="1:3" ht="15" hidden="1" x14ac:dyDescent="0.2">
      <c r="A6195" s="20">
        <v>33854</v>
      </c>
      <c r="B6195" s="13">
        <v>343</v>
      </c>
      <c r="C6195" s="15">
        <f t="shared" si="96"/>
        <v>34.299999999999997</v>
      </c>
    </row>
    <row r="6196" spans="1:3" ht="15" hidden="1" x14ac:dyDescent="0.2">
      <c r="A6196" s="20">
        <v>33855</v>
      </c>
      <c r="B6196" s="13">
        <v>342.15</v>
      </c>
      <c r="C6196" s="15">
        <f t="shared" si="96"/>
        <v>34.214999999999996</v>
      </c>
    </row>
    <row r="6197" spans="1:3" ht="15" hidden="1" x14ac:dyDescent="0.2">
      <c r="A6197" s="20">
        <v>33856</v>
      </c>
      <c r="B6197" s="13">
        <v>343.3</v>
      </c>
      <c r="C6197" s="15">
        <f t="shared" si="96"/>
        <v>34.33</v>
      </c>
    </row>
    <row r="6198" spans="1:3" ht="15" hidden="1" x14ac:dyDescent="0.2">
      <c r="A6198" s="20">
        <v>33857</v>
      </c>
      <c r="B6198" s="13">
        <v>342.25</v>
      </c>
      <c r="C6198" s="15">
        <f t="shared" si="96"/>
        <v>34.225000000000001</v>
      </c>
    </row>
    <row r="6199" spans="1:3" ht="15" hidden="1" x14ac:dyDescent="0.2">
      <c r="A6199" s="20">
        <v>33858</v>
      </c>
      <c r="B6199" s="13">
        <v>340</v>
      </c>
      <c r="C6199" s="15">
        <f t="shared" si="96"/>
        <v>34</v>
      </c>
    </row>
    <row r="6200" spans="1:3" ht="15" hidden="1" x14ac:dyDescent="0.2">
      <c r="A6200" s="20">
        <v>33861</v>
      </c>
      <c r="B6200" s="13">
        <v>346.25</v>
      </c>
      <c r="C6200" s="15">
        <f t="shared" si="96"/>
        <v>34.625</v>
      </c>
    </row>
    <row r="6201" spans="1:3" ht="15" hidden="1" x14ac:dyDescent="0.2">
      <c r="A6201" s="20">
        <v>33862</v>
      </c>
      <c r="B6201" s="13">
        <v>345.9</v>
      </c>
      <c r="C6201" s="15">
        <f t="shared" si="96"/>
        <v>34.589999999999996</v>
      </c>
    </row>
    <row r="6202" spans="1:3" ht="15" hidden="1" x14ac:dyDescent="0.2">
      <c r="A6202" s="20">
        <v>33863</v>
      </c>
      <c r="B6202" s="13">
        <v>349</v>
      </c>
      <c r="C6202" s="15">
        <f t="shared" si="96"/>
        <v>34.9</v>
      </c>
    </row>
    <row r="6203" spans="1:3" ht="15" hidden="1" x14ac:dyDescent="0.2">
      <c r="A6203" s="20">
        <v>33864</v>
      </c>
      <c r="B6203" s="13">
        <v>348.4</v>
      </c>
      <c r="C6203" s="15">
        <f t="shared" si="96"/>
        <v>34.839999999999996</v>
      </c>
    </row>
    <row r="6204" spans="1:3" ht="15" hidden="1" x14ac:dyDescent="0.2">
      <c r="A6204" s="20">
        <v>33865</v>
      </c>
      <c r="B6204" s="13">
        <v>347.2</v>
      </c>
      <c r="C6204" s="15">
        <f t="shared" si="96"/>
        <v>34.72</v>
      </c>
    </row>
    <row r="6205" spans="1:3" ht="15" hidden="1" x14ac:dyDescent="0.2">
      <c r="A6205" s="20">
        <v>33868</v>
      </c>
      <c r="B6205" s="13">
        <v>349.1</v>
      </c>
      <c r="C6205" s="15">
        <f t="shared" si="96"/>
        <v>34.910000000000004</v>
      </c>
    </row>
    <row r="6206" spans="1:3" ht="15" hidden="1" x14ac:dyDescent="0.2">
      <c r="A6206" s="20">
        <v>33869</v>
      </c>
      <c r="B6206" s="13">
        <v>349.15</v>
      </c>
      <c r="C6206" s="15">
        <f t="shared" si="96"/>
        <v>34.914999999999999</v>
      </c>
    </row>
    <row r="6207" spans="1:3" ht="15" hidden="1" x14ac:dyDescent="0.2">
      <c r="A6207" s="20">
        <v>33870</v>
      </c>
      <c r="B6207" s="13">
        <v>348.25</v>
      </c>
      <c r="C6207" s="15">
        <f t="shared" si="96"/>
        <v>34.825000000000003</v>
      </c>
    </row>
    <row r="6208" spans="1:3" ht="15" hidden="1" x14ac:dyDescent="0.2">
      <c r="A6208" s="20">
        <v>33871</v>
      </c>
      <c r="B6208" s="13">
        <v>348.25</v>
      </c>
      <c r="C6208" s="15">
        <f t="shared" si="96"/>
        <v>34.825000000000003</v>
      </c>
    </row>
    <row r="6209" spans="1:3" ht="15" hidden="1" x14ac:dyDescent="0.2">
      <c r="A6209" s="20">
        <v>33872</v>
      </c>
      <c r="B6209" s="13">
        <v>349.7</v>
      </c>
      <c r="C6209" s="15">
        <f t="shared" si="96"/>
        <v>34.97</v>
      </c>
    </row>
    <row r="6210" spans="1:3" ht="15" hidden="1" x14ac:dyDescent="0.2">
      <c r="A6210" s="20">
        <v>33875</v>
      </c>
      <c r="B6210" s="13">
        <v>348</v>
      </c>
      <c r="C6210" s="15">
        <f t="shared" si="96"/>
        <v>34.799999999999997</v>
      </c>
    </row>
    <row r="6211" spans="1:3" ht="15" hidden="1" x14ac:dyDescent="0.2">
      <c r="A6211" s="20">
        <v>33876</v>
      </c>
      <c r="B6211" s="13">
        <v>347.5</v>
      </c>
      <c r="C6211" s="15">
        <f t="shared" si="96"/>
        <v>34.75</v>
      </c>
    </row>
    <row r="6212" spans="1:3" ht="15" x14ac:dyDescent="0.2">
      <c r="A6212" s="20">
        <v>33877</v>
      </c>
      <c r="B6212" s="13">
        <v>349</v>
      </c>
      <c r="C6212" s="15">
        <f t="shared" si="96"/>
        <v>34.9</v>
      </c>
    </row>
    <row r="6213" spans="1:3" ht="15" hidden="1" x14ac:dyDescent="0.2">
      <c r="A6213" s="20">
        <v>33878</v>
      </c>
      <c r="B6213" s="13">
        <v>348.55</v>
      </c>
      <c r="C6213" s="15">
        <f t="shared" si="96"/>
        <v>34.855000000000004</v>
      </c>
    </row>
    <row r="6214" spans="1:3" ht="15" hidden="1" x14ac:dyDescent="0.2">
      <c r="A6214" s="20">
        <v>33879</v>
      </c>
      <c r="B6214" s="13">
        <v>348</v>
      </c>
      <c r="C6214" s="15">
        <f t="shared" si="96"/>
        <v>34.799999999999997</v>
      </c>
    </row>
    <row r="6215" spans="1:3" ht="15" hidden="1" x14ac:dyDescent="0.2">
      <c r="A6215" s="20">
        <v>33882</v>
      </c>
      <c r="B6215" s="13">
        <v>349.5</v>
      </c>
      <c r="C6215" s="15">
        <f t="shared" si="96"/>
        <v>34.950000000000003</v>
      </c>
    </row>
    <row r="6216" spans="1:3" ht="15" hidden="1" x14ac:dyDescent="0.2">
      <c r="A6216" s="20">
        <v>33883</v>
      </c>
      <c r="B6216" s="13">
        <v>350.3</v>
      </c>
      <c r="C6216" s="15">
        <f t="shared" ref="C6216:C6279" si="97">B6216/10</f>
        <v>35.03</v>
      </c>
    </row>
    <row r="6217" spans="1:3" ht="15" hidden="1" x14ac:dyDescent="0.2">
      <c r="A6217" s="20">
        <v>33884</v>
      </c>
      <c r="B6217" s="13">
        <v>350.15</v>
      </c>
      <c r="C6217" s="15">
        <f t="shared" si="97"/>
        <v>35.015000000000001</v>
      </c>
    </row>
    <row r="6218" spans="1:3" ht="15" hidden="1" x14ac:dyDescent="0.2">
      <c r="A6218" s="20">
        <v>33885</v>
      </c>
      <c r="B6218" s="13">
        <v>350.5</v>
      </c>
      <c r="C6218" s="15">
        <f t="shared" si="97"/>
        <v>35.049999999999997</v>
      </c>
    </row>
    <row r="6219" spans="1:3" ht="15" hidden="1" x14ac:dyDescent="0.2">
      <c r="A6219" s="20">
        <v>33886</v>
      </c>
      <c r="B6219" s="13">
        <v>350.1</v>
      </c>
      <c r="C6219" s="15">
        <f t="shared" si="97"/>
        <v>35.010000000000005</v>
      </c>
    </row>
    <row r="6220" spans="1:3" ht="15" hidden="1" x14ac:dyDescent="0.2">
      <c r="A6220" s="20">
        <v>33889</v>
      </c>
      <c r="B6220" s="13">
        <v>346.5</v>
      </c>
      <c r="C6220" s="15">
        <f t="shared" si="97"/>
        <v>34.65</v>
      </c>
    </row>
    <row r="6221" spans="1:3" ht="15" hidden="1" x14ac:dyDescent="0.2">
      <c r="A6221" s="20">
        <v>33890</v>
      </c>
      <c r="B6221" s="13">
        <v>343.75</v>
      </c>
      <c r="C6221" s="15">
        <f t="shared" si="97"/>
        <v>34.375</v>
      </c>
    </row>
    <row r="6222" spans="1:3" ht="15" hidden="1" x14ac:dyDescent="0.2">
      <c r="A6222" s="20">
        <v>33891</v>
      </c>
      <c r="B6222" s="13">
        <v>343.75</v>
      </c>
      <c r="C6222" s="15">
        <f t="shared" si="97"/>
        <v>34.375</v>
      </c>
    </row>
    <row r="6223" spans="1:3" ht="15" hidden="1" x14ac:dyDescent="0.2">
      <c r="A6223" s="20">
        <v>33892</v>
      </c>
      <c r="B6223" s="13">
        <v>341.85</v>
      </c>
      <c r="C6223" s="15">
        <f t="shared" si="97"/>
        <v>34.185000000000002</v>
      </c>
    </row>
    <row r="6224" spans="1:3" ht="15" hidden="1" x14ac:dyDescent="0.2">
      <c r="A6224" s="20">
        <v>33893</v>
      </c>
      <c r="B6224" s="13">
        <v>341.75</v>
      </c>
      <c r="C6224" s="15">
        <f t="shared" si="97"/>
        <v>34.174999999999997</v>
      </c>
    </row>
    <row r="6225" spans="1:3" ht="15" hidden="1" x14ac:dyDescent="0.2">
      <c r="A6225" s="20">
        <v>33896</v>
      </c>
      <c r="B6225" s="13">
        <v>342.6</v>
      </c>
      <c r="C6225" s="15">
        <f t="shared" si="97"/>
        <v>34.260000000000005</v>
      </c>
    </row>
    <row r="6226" spans="1:3" ht="15" hidden="1" x14ac:dyDescent="0.2">
      <c r="A6226" s="20">
        <v>33897</v>
      </c>
      <c r="B6226" s="13">
        <v>343.5</v>
      </c>
      <c r="C6226" s="15">
        <f t="shared" si="97"/>
        <v>34.35</v>
      </c>
    </row>
    <row r="6227" spans="1:3" ht="15" hidden="1" x14ac:dyDescent="0.2">
      <c r="A6227" s="20">
        <v>33898</v>
      </c>
      <c r="B6227" s="13">
        <v>343.75</v>
      </c>
      <c r="C6227" s="15">
        <f t="shared" si="97"/>
        <v>34.375</v>
      </c>
    </row>
    <row r="6228" spans="1:3" ht="15" hidden="1" x14ac:dyDescent="0.2">
      <c r="A6228" s="20">
        <v>33899</v>
      </c>
      <c r="B6228" s="13">
        <v>342.65</v>
      </c>
      <c r="C6228" s="15">
        <f t="shared" si="97"/>
        <v>34.265000000000001</v>
      </c>
    </row>
    <row r="6229" spans="1:3" ht="15" hidden="1" x14ac:dyDescent="0.2">
      <c r="A6229" s="20">
        <v>33900</v>
      </c>
      <c r="B6229" s="13">
        <v>342.5</v>
      </c>
      <c r="C6229" s="15">
        <f t="shared" si="97"/>
        <v>34.25</v>
      </c>
    </row>
    <row r="6230" spans="1:3" ht="15" hidden="1" x14ac:dyDescent="0.2">
      <c r="A6230" s="20">
        <v>33903</v>
      </c>
      <c r="B6230" s="13">
        <v>341.45</v>
      </c>
      <c r="C6230" s="15">
        <f t="shared" si="97"/>
        <v>34.144999999999996</v>
      </c>
    </row>
    <row r="6231" spans="1:3" ht="15" hidden="1" x14ac:dyDescent="0.2">
      <c r="A6231" s="20">
        <v>33904</v>
      </c>
      <c r="B6231" s="13">
        <v>338.25</v>
      </c>
      <c r="C6231" s="15">
        <f t="shared" si="97"/>
        <v>33.825000000000003</v>
      </c>
    </row>
    <row r="6232" spans="1:3" ht="15" hidden="1" x14ac:dyDescent="0.2">
      <c r="A6232" s="20">
        <v>33905</v>
      </c>
      <c r="B6232" s="13">
        <v>338.2</v>
      </c>
      <c r="C6232" s="15">
        <f t="shared" si="97"/>
        <v>33.82</v>
      </c>
    </row>
    <row r="6233" spans="1:3" ht="15" hidden="1" x14ac:dyDescent="0.2">
      <c r="A6233" s="20">
        <v>33906</v>
      </c>
      <c r="B6233" s="13">
        <v>339.5</v>
      </c>
      <c r="C6233" s="15">
        <f t="shared" si="97"/>
        <v>33.950000000000003</v>
      </c>
    </row>
    <row r="6234" spans="1:3" ht="15" x14ac:dyDescent="0.2">
      <c r="A6234" s="20">
        <v>33907</v>
      </c>
      <c r="B6234" s="13">
        <v>339.25</v>
      </c>
      <c r="C6234" s="15">
        <f t="shared" si="97"/>
        <v>33.924999999999997</v>
      </c>
    </row>
    <row r="6235" spans="1:3" ht="15" hidden="1" x14ac:dyDescent="0.2">
      <c r="A6235" s="20">
        <v>33910</v>
      </c>
      <c r="B6235" s="13">
        <v>339.5</v>
      </c>
      <c r="C6235" s="15">
        <f t="shared" si="97"/>
        <v>33.950000000000003</v>
      </c>
    </row>
    <row r="6236" spans="1:3" ht="15" hidden="1" x14ac:dyDescent="0.2">
      <c r="A6236" s="20">
        <v>33911</v>
      </c>
      <c r="B6236" s="13">
        <v>338.6</v>
      </c>
      <c r="C6236" s="15">
        <f t="shared" si="97"/>
        <v>33.86</v>
      </c>
    </row>
    <row r="6237" spans="1:3" ht="15" hidden="1" x14ac:dyDescent="0.2">
      <c r="A6237" s="20">
        <v>33912</v>
      </c>
      <c r="B6237" s="13">
        <v>337.8</v>
      </c>
      <c r="C6237" s="15">
        <f t="shared" si="97"/>
        <v>33.78</v>
      </c>
    </row>
    <row r="6238" spans="1:3" ht="15" hidden="1" x14ac:dyDescent="0.2">
      <c r="A6238" s="20">
        <v>33913</v>
      </c>
      <c r="B6238" s="13">
        <v>338.05</v>
      </c>
      <c r="C6238" s="15">
        <f t="shared" si="97"/>
        <v>33.805</v>
      </c>
    </row>
    <row r="6239" spans="1:3" ht="15" hidden="1" x14ac:dyDescent="0.2">
      <c r="A6239" s="20">
        <v>33914</v>
      </c>
      <c r="B6239" s="13">
        <v>337.1</v>
      </c>
      <c r="C6239" s="15">
        <f t="shared" si="97"/>
        <v>33.71</v>
      </c>
    </row>
    <row r="6240" spans="1:3" ht="15" hidden="1" x14ac:dyDescent="0.2">
      <c r="A6240" s="20">
        <v>33917</v>
      </c>
      <c r="B6240" s="13">
        <v>334.5</v>
      </c>
      <c r="C6240" s="15">
        <f t="shared" si="97"/>
        <v>33.450000000000003</v>
      </c>
    </row>
    <row r="6241" spans="1:3" ht="15" hidden="1" x14ac:dyDescent="0.2">
      <c r="A6241" s="20">
        <v>33918</v>
      </c>
      <c r="B6241" s="13">
        <v>330.35</v>
      </c>
      <c r="C6241" s="15">
        <f t="shared" si="97"/>
        <v>33.035000000000004</v>
      </c>
    </row>
    <row r="6242" spans="1:3" ht="15" hidden="1" x14ac:dyDescent="0.2">
      <c r="A6242" s="20">
        <v>33919</v>
      </c>
      <c r="B6242" s="13">
        <v>331.15</v>
      </c>
      <c r="C6242" s="15">
        <f t="shared" si="97"/>
        <v>33.114999999999995</v>
      </c>
    </row>
    <row r="6243" spans="1:3" ht="15" hidden="1" x14ac:dyDescent="0.2">
      <c r="A6243" s="20">
        <v>33920</v>
      </c>
      <c r="B6243" s="13">
        <v>333.1</v>
      </c>
      <c r="C6243" s="15">
        <f t="shared" si="97"/>
        <v>33.31</v>
      </c>
    </row>
    <row r="6244" spans="1:3" ht="15" hidden="1" x14ac:dyDescent="0.2">
      <c r="A6244" s="20">
        <v>33921</v>
      </c>
      <c r="B6244" s="13">
        <v>334.4</v>
      </c>
      <c r="C6244" s="15">
        <f t="shared" si="97"/>
        <v>33.44</v>
      </c>
    </row>
    <row r="6245" spans="1:3" ht="15" hidden="1" x14ac:dyDescent="0.2">
      <c r="A6245" s="20">
        <v>33924</v>
      </c>
      <c r="B6245" s="13">
        <v>335.4</v>
      </c>
      <c r="C6245" s="15">
        <f t="shared" si="97"/>
        <v>33.54</v>
      </c>
    </row>
    <row r="6246" spans="1:3" ht="15" hidden="1" x14ac:dyDescent="0.2">
      <c r="A6246" s="20">
        <v>33925</v>
      </c>
      <c r="B6246" s="13">
        <v>334.3</v>
      </c>
      <c r="C6246" s="15">
        <f t="shared" si="97"/>
        <v>33.43</v>
      </c>
    </row>
    <row r="6247" spans="1:3" ht="15" hidden="1" x14ac:dyDescent="0.2">
      <c r="A6247" s="20">
        <v>33926</v>
      </c>
      <c r="B6247" s="13">
        <v>335.1</v>
      </c>
      <c r="C6247" s="15">
        <f t="shared" si="97"/>
        <v>33.510000000000005</v>
      </c>
    </row>
    <row r="6248" spans="1:3" ht="15" hidden="1" x14ac:dyDescent="0.2">
      <c r="A6248" s="20">
        <v>33927</v>
      </c>
      <c r="B6248" s="13">
        <v>334.25</v>
      </c>
      <c r="C6248" s="15">
        <f t="shared" si="97"/>
        <v>33.424999999999997</v>
      </c>
    </row>
    <row r="6249" spans="1:3" ht="15" hidden="1" x14ac:dyDescent="0.2">
      <c r="A6249" s="20">
        <v>33928</v>
      </c>
      <c r="B6249" s="13">
        <v>336.1</v>
      </c>
      <c r="C6249" s="15">
        <f t="shared" si="97"/>
        <v>33.61</v>
      </c>
    </row>
    <row r="6250" spans="1:3" ht="15" hidden="1" x14ac:dyDescent="0.2">
      <c r="A6250" s="20">
        <v>33931</v>
      </c>
      <c r="B6250" s="13">
        <v>334.05</v>
      </c>
      <c r="C6250" s="15">
        <f t="shared" si="97"/>
        <v>33.405000000000001</v>
      </c>
    </row>
    <row r="6251" spans="1:3" ht="15" hidden="1" x14ac:dyDescent="0.2">
      <c r="A6251" s="20">
        <v>33932</v>
      </c>
      <c r="B6251" s="13">
        <v>334.3</v>
      </c>
      <c r="C6251" s="15">
        <f t="shared" si="97"/>
        <v>33.43</v>
      </c>
    </row>
    <row r="6252" spans="1:3" ht="15" hidden="1" x14ac:dyDescent="0.2">
      <c r="A6252" s="20">
        <v>33933</v>
      </c>
      <c r="B6252" s="13">
        <v>334.35</v>
      </c>
      <c r="C6252" s="15">
        <f t="shared" si="97"/>
        <v>33.435000000000002</v>
      </c>
    </row>
    <row r="6253" spans="1:3" ht="15" hidden="1" x14ac:dyDescent="0.2">
      <c r="A6253" s="20">
        <v>33934</v>
      </c>
      <c r="B6253" s="13">
        <v>334.7</v>
      </c>
      <c r="C6253" s="15">
        <f t="shared" si="97"/>
        <v>33.47</v>
      </c>
    </row>
    <row r="6254" spans="1:3" ht="15" hidden="1" x14ac:dyDescent="0.2">
      <c r="A6254" s="20">
        <v>33935</v>
      </c>
      <c r="B6254" s="13">
        <v>334.05</v>
      </c>
      <c r="C6254" s="15">
        <f t="shared" si="97"/>
        <v>33.405000000000001</v>
      </c>
    </row>
    <row r="6255" spans="1:3" ht="15" x14ac:dyDescent="0.2">
      <c r="A6255" s="20">
        <v>33938</v>
      </c>
      <c r="B6255" s="13">
        <v>334.2</v>
      </c>
      <c r="C6255" s="15">
        <f t="shared" si="97"/>
        <v>33.42</v>
      </c>
    </row>
    <row r="6256" spans="1:3" ht="15" hidden="1" x14ac:dyDescent="0.2">
      <c r="A6256" s="20">
        <v>33939</v>
      </c>
      <c r="B6256" s="13">
        <v>334.65</v>
      </c>
      <c r="C6256" s="15">
        <f t="shared" si="97"/>
        <v>33.464999999999996</v>
      </c>
    </row>
    <row r="6257" spans="1:3" ht="15" hidden="1" x14ac:dyDescent="0.2">
      <c r="A6257" s="20">
        <v>33940</v>
      </c>
      <c r="B6257" s="13">
        <v>335.65</v>
      </c>
      <c r="C6257" s="15">
        <f t="shared" si="97"/>
        <v>33.564999999999998</v>
      </c>
    </row>
    <row r="6258" spans="1:3" ht="15" hidden="1" x14ac:dyDescent="0.2">
      <c r="A6258" s="20">
        <v>33941</v>
      </c>
      <c r="B6258" s="13">
        <v>335.25</v>
      </c>
      <c r="C6258" s="15">
        <f t="shared" si="97"/>
        <v>33.524999999999999</v>
      </c>
    </row>
    <row r="6259" spans="1:3" ht="15" hidden="1" x14ac:dyDescent="0.2">
      <c r="A6259" s="20">
        <v>33942</v>
      </c>
      <c r="B6259" s="13">
        <v>335.6</v>
      </c>
      <c r="C6259" s="15">
        <f t="shared" si="97"/>
        <v>33.56</v>
      </c>
    </row>
    <row r="6260" spans="1:3" ht="15" hidden="1" x14ac:dyDescent="0.2">
      <c r="A6260" s="20">
        <v>33945</v>
      </c>
      <c r="B6260" s="13">
        <v>334.6</v>
      </c>
      <c r="C6260" s="15">
        <f t="shared" si="97"/>
        <v>33.46</v>
      </c>
    </row>
    <row r="6261" spans="1:3" ht="15" hidden="1" x14ac:dyDescent="0.2">
      <c r="A6261" s="20">
        <v>33946</v>
      </c>
      <c r="B6261" s="13">
        <v>335.25</v>
      </c>
      <c r="C6261" s="15">
        <f t="shared" si="97"/>
        <v>33.524999999999999</v>
      </c>
    </row>
    <row r="6262" spans="1:3" ht="15" hidden="1" x14ac:dyDescent="0.2">
      <c r="A6262" s="20">
        <v>33947</v>
      </c>
      <c r="B6262" s="13">
        <v>333.5</v>
      </c>
      <c r="C6262" s="15">
        <f t="shared" si="97"/>
        <v>33.35</v>
      </c>
    </row>
    <row r="6263" spans="1:3" ht="15" hidden="1" x14ac:dyDescent="0.2">
      <c r="A6263" s="20">
        <v>33948</v>
      </c>
      <c r="B6263" s="13">
        <v>333.7</v>
      </c>
      <c r="C6263" s="15">
        <f t="shared" si="97"/>
        <v>33.369999999999997</v>
      </c>
    </row>
    <row r="6264" spans="1:3" ht="15" hidden="1" x14ac:dyDescent="0.2">
      <c r="A6264" s="20">
        <v>33949</v>
      </c>
      <c r="B6264" s="13">
        <v>335.1</v>
      </c>
      <c r="C6264" s="15">
        <f t="shared" si="97"/>
        <v>33.510000000000005</v>
      </c>
    </row>
    <row r="6265" spans="1:3" ht="15" hidden="1" x14ac:dyDescent="0.2">
      <c r="A6265" s="20">
        <v>33952</v>
      </c>
      <c r="B6265" s="13">
        <v>335.2</v>
      </c>
      <c r="C6265" s="15">
        <f t="shared" si="97"/>
        <v>33.519999999999996</v>
      </c>
    </row>
    <row r="6266" spans="1:3" ht="15" hidden="1" x14ac:dyDescent="0.2">
      <c r="A6266" s="20">
        <v>33953</v>
      </c>
      <c r="B6266" s="13">
        <v>334.9</v>
      </c>
      <c r="C6266" s="15">
        <f t="shared" si="97"/>
        <v>33.489999999999995</v>
      </c>
    </row>
    <row r="6267" spans="1:3" ht="15" hidden="1" x14ac:dyDescent="0.2">
      <c r="A6267" s="20">
        <v>33954</v>
      </c>
      <c r="B6267" s="13">
        <v>337.3</v>
      </c>
      <c r="C6267" s="15">
        <f t="shared" si="97"/>
        <v>33.730000000000004</v>
      </c>
    </row>
    <row r="6268" spans="1:3" ht="15" hidden="1" x14ac:dyDescent="0.2">
      <c r="A6268" s="20">
        <v>33955</v>
      </c>
      <c r="B6268" s="13">
        <v>338.65</v>
      </c>
      <c r="C6268" s="15">
        <f t="shared" si="97"/>
        <v>33.864999999999995</v>
      </c>
    </row>
    <row r="6269" spans="1:3" ht="15" hidden="1" x14ac:dyDescent="0.2">
      <c r="A6269" s="20">
        <v>33956</v>
      </c>
      <c r="B6269" s="13">
        <v>337</v>
      </c>
      <c r="C6269" s="15">
        <f t="shared" si="97"/>
        <v>33.700000000000003</v>
      </c>
    </row>
    <row r="6270" spans="1:3" ht="15" hidden="1" x14ac:dyDescent="0.2">
      <c r="A6270" s="20">
        <v>33959</v>
      </c>
      <c r="B6270" s="13">
        <v>333.9</v>
      </c>
      <c r="C6270" s="15">
        <f t="shared" si="97"/>
        <v>33.39</v>
      </c>
    </row>
    <row r="6271" spans="1:3" ht="15" hidden="1" x14ac:dyDescent="0.2">
      <c r="A6271" s="20">
        <v>33960</v>
      </c>
      <c r="B6271" s="13">
        <v>332.6</v>
      </c>
      <c r="C6271" s="15">
        <f t="shared" si="97"/>
        <v>33.260000000000005</v>
      </c>
    </row>
    <row r="6272" spans="1:3" ht="15" hidden="1" x14ac:dyDescent="0.2">
      <c r="A6272" s="20">
        <v>33961</v>
      </c>
      <c r="B6272" s="13">
        <v>333</v>
      </c>
      <c r="C6272" s="15">
        <f t="shared" si="97"/>
        <v>33.299999999999997</v>
      </c>
    </row>
    <row r="6273" spans="1:3" ht="15" hidden="1" x14ac:dyDescent="0.2">
      <c r="A6273" s="20">
        <v>33962</v>
      </c>
      <c r="C6273" s="15">
        <f t="shared" si="97"/>
        <v>0</v>
      </c>
    </row>
    <row r="6274" spans="1:3" ht="15" hidden="1" x14ac:dyDescent="0.2">
      <c r="A6274" s="20">
        <v>33967</v>
      </c>
      <c r="B6274" s="13">
        <v>332.5</v>
      </c>
      <c r="C6274" s="15">
        <f t="shared" si="97"/>
        <v>33.25</v>
      </c>
    </row>
    <row r="6275" spans="1:3" ht="15" x14ac:dyDescent="0.2">
      <c r="A6275" s="20">
        <v>33968</v>
      </c>
      <c r="B6275" s="13">
        <v>332.9</v>
      </c>
      <c r="C6275" s="15">
        <f t="shared" si="97"/>
        <v>33.29</v>
      </c>
    </row>
    <row r="6276" spans="1:3" ht="15" hidden="1" x14ac:dyDescent="0.2">
      <c r="A6276" s="20">
        <v>33969</v>
      </c>
      <c r="C6276" s="15">
        <f t="shared" si="97"/>
        <v>0</v>
      </c>
    </row>
    <row r="6277" spans="1:3" ht="15" hidden="1" x14ac:dyDescent="0.2">
      <c r="A6277" s="20">
        <v>33973</v>
      </c>
      <c r="B6277" s="13">
        <v>328.25</v>
      </c>
      <c r="C6277" s="15">
        <f t="shared" si="97"/>
        <v>32.825000000000003</v>
      </c>
    </row>
    <row r="6278" spans="1:3" ht="15" hidden="1" x14ac:dyDescent="0.2">
      <c r="A6278" s="20">
        <v>33974</v>
      </c>
      <c r="B6278" s="13">
        <v>328.6</v>
      </c>
      <c r="C6278" s="15">
        <f t="shared" si="97"/>
        <v>32.86</v>
      </c>
    </row>
    <row r="6279" spans="1:3" ht="15" hidden="1" x14ac:dyDescent="0.2">
      <c r="A6279" s="20">
        <v>33975</v>
      </c>
      <c r="B6279" s="13">
        <v>329.6</v>
      </c>
      <c r="C6279" s="15">
        <f t="shared" si="97"/>
        <v>32.96</v>
      </c>
    </row>
    <row r="6280" spans="1:3" ht="15" hidden="1" x14ac:dyDescent="0.2">
      <c r="A6280" s="20">
        <v>33976</v>
      </c>
      <c r="B6280" s="13">
        <v>329.15</v>
      </c>
      <c r="C6280" s="15">
        <f t="shared" ref="C6280:C6343" si="98">B6280/10</f>
        <v>32.914999999999999</v>
      </c>
    </row>
    <row r="6281" spans="1:3" ht="15" hidden="1" x14ac:dyDescent="0.2">
      <c r="A6281" s="20">
        <v>33977</v>
      </c>
      <c r="B6281" s="13">
        <v>329.1</v>
      </c>
      <c r="C6281" s="15">
        <f t="shared" si="98"/>
        <v>32.910000000000004</v>
      </c>
    </row>
    <row r="6282" spans="1:3" ht="15" hidden="1" x14ac:dyDescent="0.2">
      <c r="A6282" s="20">
        <v>33980</v>
      </c>
      <c r="B6282" s="13">
        <v>328.4</v>
      </c>
      <c r="C6282" s="15">
        <f t="shared" si="98"/>
        <v>32.839999999999996</v>
      </c>
    </row>
    <row r="6283" spans="1:3" ht="15" hidden="1" x14ac:dyDescent="0.2">
      <c r="A6283" s="20">
        <v>33981</v>
      </c>
      <c r="B6283" s="13">
        <v>329.2</v>
      </c>
      <c r="C6283" s="15">
        <f t="shared" si="98"/>
        <v>32.92</v>
      </c>
    </row>
    <row r="6284" spans="1:3" ht="15" hidden="1" x14ac:dyDescent="0.2">
      <c r="A6284" s="20">
        <v>33982</v>
      </c>
      <c r="B6284" s="13">
        <v>327.55</v>
      </c>
      <c r="C6284" s="15">
        <f t="shared" si="98"/>
        <v>32.755000000000003</v>
      </c>
    </row>
    <row r="6285" spans="1:3" ht="15" hidden="1" x14ac:dyDescent="0.2">
      <c r="A6285" s="20">
        <v>33983</v>
      </c>
      <c r="B6285" s="13">
        <v>327.64999999999998</v>
      </c>
      <c r="C6285" s="15">
        <f t="shared" si="98"/>
        <v>32.765000000000001</v>
      </c>
    </row>
    <row r="6286" spans="1:3" ht="15" hidden="1" x14ac:dyDescent="0.2">
      <c r="A6286" s="20">
        <v>33984</v>
      </c>
      <c r="B6286" s="13">
        <v>327.7</v>
      </c>
      <c r="C6286" s="15">
        <f t="shared" si="98"/>
        <v>32.769999999999996</v>
      </c>
    </row>
    <row r="6287" spans="1:3" ht="15" hidden="1" x14ac:dyDescent="0.2">
      <c r="A6287" s="20">
        <v>33987</v>
      </c>
      <c r="B6287" s="13">
        <v>328.15</v>
      </c>
      <c r="C6287" s="15">
        <f t="shared" si="98"/>
        <v>32.814999999999998</v>
      </c>
    </row>
    <row r="6288" spans="1:3" ht="15" hidden="1" x14ac:dyDescent="0.2">
      <c r="A6288" s="20">
        <v>33988</v>
      </c>
      <c r="B6288" s="13">
        <v>329</v>
      </c>
      <c r="C6288" s="15">
        <f t="shared" si="98"/>
        <v>32.9</v>
      </c>
    </row>
    <row r="6289" spans="1:3" ht="15" hidden="1" x14ac:dyDescent="0.2">
      <c r="A6289" s="20">
        <v>33989</v>
      </c>
      <c r="B6289" s="13">
        <v>329</v>
      </c>
      <c r="C6289" s="15">
        <f t="shared" si="98"/>
        <v>32.9</v>
      </c>
    </row>
    <row r="6290" spans="1:3" ht="15" hidden="1" x14ac:dyDescent="0.2">
      <c r="A6290" s="20">
        <v>33990</v>
      </c>
      <c r="B6290" s="13">
        <v>329.75</v>
      </c>
      <c r="C6290" s="15">
        <f t="shared" si="98"/>
        <v>32.975000000000001</v>
      </c>
    </row>
    <row r="6291" spans="1:3" ht="15" hidden="1" x14ac:dyDescent="0.2">
      <c r="A6291" s="20">
        <v>33991</v>
      </c>
      <c r="B6291" s="13">
        <v>328.75</v>
      </c>
      <c r="C6291" s="15">
        <f t="shared" si="98"/>
        <v>32.875</v>
      </c>
    </row>
    <row r="6292" spans="1:3" ht="15" hidden="1" x14ac:dyDescent="0.2">
      <c r="A6292" s="20">
        <v>33994</v>
      </c>
      <c r="B6292" s="13">
        <v>328.45</v>
      </c>
      <c r="C6292" s="15">
        <f t="shared" si="98"/>
        <v>32.844999999999999</v>
      </c>
    </row>
    <row r="6293" spans="1:3" ht="15" hidden="1" x14ac:dyDescent="0.2">
      <c r="A6293" s="20">
        <v>33995</v>
      </c>
      <c r="B6293" s="13">
        <v>330.9</v>
      </c>
      <c r="C6293" s="15">
        <f t="shared" si="98"/>
        <v>33.089999999999996</v>
      </c>
    </row>
    <row r="6294" spans="1:3" ht="15" hidden="1" x14ac:dyDescent="0.2">
      <c r="A6294" s="20">
        <v>33996</v>
      </c>
      <c r="B6294" s="13">
        <v>330.6</v>
      </c>
      <c r="C6294" s="15">
        <f t="shared" si="98"/>
        <v>33.06</v>
      </c>
    </row>
    <row r="6295" spans="1:3" ht="15" hidden="1" x14ac:dyDescent="0.2">
      <c r="A6295" s="20">
        <v>33997</v>
      </c>
      <c r="B6295" s="13">
        <v>329.95</v>
      </c>
      <c r="C6295" s="15">
        <f t="shared" si="98"/>
        <v>32.994999999999997</v>
      </c>
    </row>
    <row r="6296" spans="1:3" ht="15" x14ac:dyDescent="0.2">
      <c r="A6296" s="20">
        <v>33998</v>
      </c>
      <c r="B6296" s="13">
        <v>330.45</v>
      </c>
      <c r="C6296" s="15">
        <f t="shared" si="98"/>
        <v>33.045000000000002</v>
      </c>
    </row>
    <row r="6297" spans="1:3" ht="15" hidden="1" x14ac:dyDescent="0.2">
      <c r="A6297" s="20">
        <v>34001</v>
      </c>
      <c r="B6297" s="13">
        <v>329.75</v>
      </c>
      <c r="C6297" s="15">
        <f t="shared" si="98"/>
        <v>32.975000000000001</v>
      </c>
    </row>
    <row r="6298" spans="1:3" ht="15" hidden="1" x14ac:dyDescent="0.2">
      <c r="A6298" s="20">
        <v>34002</v>
      </c>
      <c r="B6298" s="13">
        <v>329.65</v>
      </c>
      <c r="C6298" s="15">
        <f t="shared" si="98"/>
        <v>32.964999999999996</v>
      </c>
    </row>
    <row r="6299" spans="1:3" ht="15" hidden="1" x14ac:dyDescent="0.2">
      <c r="A6299" s="20">
        <v>34003</v>
      </c>
      <c r="B6299" s="13">
        <v>328.2</v>
      </c>
      <c r="C6299" s="15">
        <f t="shared" si="98"/>
        <v>32.82</v>
      </c>
    </row>
    <row r="6300" spans="1:3" ht="15" hidden="1" x14ac:dyDescent="0.2">
      <c r="A6300" s="20">
        <v>34004</v>
      </c>
      <c r="B6300" s="13">
        <v>328</v>
      </c>
      <c r="C6300" s="15">
        <f t="shared" si="98"/>
        <v>32.799999999999997</v>
      </c>
    </row>
    <row r="6301" spans="1:3" ht="15" hidden="1" x14ac:dyDescent="0.2">
      <c r="A6301" s="20">
        <v>34005</v>
      </c>
      <c r="B6301" s="13">
        <v>327.75</v>
      </c>
      <c r="C6301" s="15">
        <f t="shared" si="98"/>
        <v>32.774999999999999</v>
      </c>
    </row>
    <row r="6302" spans="1:3" ht="15" hidden="1" x14ac:dyDescent="0.2">
      <c r="A6302" s="20">
        <v>34008</v>
      </c>
      <c r="B6302" s="13">
        <v>327.95</v>
      </c>
      <c r="C6302" s="15">
        <f t="shared" si="98"/>
        <v>32.795000000000002</v>
      </c>
    </row>
    <row r="6303" spans="1:3" ht="15" hidden="1" x14ac:dyDescent="0.2">
      <c r="A6303" s="20">
        <v>34009</v>
      </c>
      <c r="B6303" s="13">
        <v>328.05</v>
      </c>
      <c r="C6303" s="15">
        <f t="shared" si="98"/>
        <v>32.805</v>
      </c>
    </row>
    <row r="6304" spans="1:3" ht="15" hidden="1" x14ac:dyDescent="0.2">
      <c r="A6304" s="20">
        <v>34010</v>
      </c>
      <c r="B6304" s="13">
        <v>329.85</v>
      </c>
      <c r="C6304" s="15">
        <f t="shared" si="98"/>
        <v>32.984999999999999</v>
      </c>
    </row>
    <row r="6305" spans="1:3" ht="15" hidden="1" x14ac:dyDescent="0.2">
      <c r="A6305" s="20">
        <v>34011</v>
      </c>
      <c r="B6305" s="13">
        <v>332</v>
      </c>
      <c r="C6305" s="15">
        <f t="shared" si="98"/>
        <v>33.200000000000003</v>
      </c>
    </row>
    <row r="6306" spans="1:3" ht="15" hidden="1" x14ac:dyDescent="0.2">
      <c r="A6306" s="20">
        <v>34012</v>
      </c>
      <c r="B6306" s="13">
        <v>329.2</v>
      </c>
      <c r="C6306" s="15">
        <f t="shared" si="98"/>
        <v>32.92</v>
      </c>
    </row>
    <row r="6307" spans="1:3" ht="15" hidden="1" x14ac:dyDescent="0.2">
      <c r="A6307" s="20">
        <v>34015</v>
      </c>
      <c r="B6307" s="13">
        <v>328.6</v>
      </c>
      <c r="C6307" s="15">
        <f t="shared" si="98"/>
        <v>32.86</v>
      </c>
    </row>
    <row r="6308" spans="1:3" ht="15" hidden="1" x14ac:dyDescent="0.2">
      <c r="A6308" s="20">
        <v>34016</v>
      </c>
      <c r="B6308" s="13">
        <v>329.45</v>
      </c>
      <c r="C6308" s="15">
        <f t="shared" si="98"/>
        <v>32.945</v>
      </c>
    </row>
    <row r="6309" spans="1:3" ht="15" hidden="1" x14ac:dyDescent="0.2">
      <c r="A6309" s="20">
        <v>34017</v>
      </c>
      <c r="B6309" s="13">
        <v>330.6</v>
      </c>
      <c r="C6309" s="15">
        <f t="shared" si="98"/>
        <v>33.06</v>
      </c>
    </row>
    <row r="6310" spans="1:3" ht="15" hidden="1" x14ac:dyDescent="0.2">
      <c r="A6310" s="20">
        <v>34018</v>
      </c>
      <c r="B6310" s="13">
        <v>329.95</v>
      </c>
      <c r="C6310" s="15">
        <f t="shared" si="98"/>
        <v>32.994999999999997</v>
      </c>
    </row>
    <row r="6311" spans="1:3" ht="15" hidden="1" x14ac:dyDescent="0.2">
      <c r="A6311" s="20">
        <v>34019</v>
      </c>
      <c r="B6311" s="13">
        <v>330.8</v>
      </c>
      <c r="C6311" s="15">
        <f t="shared" si="98"/>
        <v>33.08</v>
      </c>
    </row>
    <row r="6312" spans="1:3" ht="15" hidden="1" x14ac:dyDescent="0.2">
      <c r="A6312" s="20">
        <v>34022</v>
      </c>
      <c r="B6312" s="13">
        <v>329.7</v>
      </c>
      <c r="C6312" s="15">
        <f t="shared" si="98"/>
        <v>32.97</v>
      </c>
    </row>
    <row r="6313" spans="1:3" ht="15" hidden="1" x14ac:dyDescent="0.2">
      <c r="A6313" s="20">
        <v>34023</v>
      </c>
      <c r="B6313" s="13">
        <v>329.6</v>
      </c>
      <c r="C6313" s="15">
        <f t="shared" si="98"/>
        <v>32.96</v>
      </c>
    </row>
    <row r="6314" spans="1:3" ht="15" hidden="1" x14ac:dyDescent="0.2">
      <c r="A6314" s="20">
        <v>34024</v>
      </c>
      <c r="B6314" s="13">
        <v>329.9</v>
      </c>
      <c r="C6314" s="15">
        <f t="shared" si="98"/>
        <v>32.989999999999995</v>
      </c>
    </row>
    <row r="6315" spans="1:3" ht="15" hidden="1" x14ac:dyDescent="0.2">
      <c r="A6315" s="20">
        <v>34025</v>
      </c>
      <c r="B6315" s="13">
        <v>329.6</v>
      </c>
      <c r="C6315" s="15">
        <f t="shared" si="98"/>
        <v>32.96</v>
      </c>
    </row>
    <row r="6316" spans="1:3" ht="15" x14ac:dyDescent="0.2">
      <c r="A6316" s="20">
        <v>34026</v>
      </c>
      <c r="B6316" s="13">
        <v>327.60000000000002</v>
      </c>
      <c r="C6316" s="15">
        <f t="shared" si="98"/>
        <v>32.760000000000005</v>
      </c>
    </row>
    <row r="6317" spans="1:3" ht="15" hidden="1" x14ac:dyDescent="0.2">
      <c r="A6317" s="20">
        <v>34029</v>
      </c>
      <c r="B6317" s="13">
        <v>328.5</v>
      </c>
      <c r="C6317" s="15">
        <f t="shared" si="98"/>
        <v>32.85</v>
      </c>
    </row>
    <row r="6318" spans="1:3" ht="15" hidden="1" x14ac:dyDescent="0.2">
      <c r="A6318" s="20">
        <v>34030</v>
      </c>
      <c r="B6318" s="13">
        <v>329.15</v>
      </c>
      <c r="C6318" s="15">
        <f t="shared" si="98"/>
        <v>32.914999999999999</v>
      </c>
    </row>
    <row r="6319" spans="1:3" ht="15" hidden="1" x14ac:dyDescent="0.2">
      <c r="A6319" s="20">
        <v>34031</v>
      </c>
      <c r="B6319" s="13">
        <v>329.55</v>
      </c>
      <c r="C6319" s="15">
        <f t="shared" si="98"/>
        <v>32.954999999999998</v>
      </c>
    </row>
    <row r="6320" spans="1:3" ht="15" hidden="1" x14ac:dyDescent="0.2">
      <c r="A6320" s="20">
        <v>34032</v>
      </c>
      <c r="B6320" s="13">
        <v>328.05</v>
      </c>
      <c r="C6320" s="15">
        <f t="shared" si="98"/>
        <v>32.805</v>
      </c>
    </row>
    <row r="6321" spans="1:3" ht="15" hidden="1" x14ac:dyDescent="0.2">
      <c r="A6321" s="20">
        <v>34033</v>
      </c>
      <c r="B6321" s="13">
        <v>329.75</v>
      </c>
      <c r="C6321" s="15">
        <f t="shared" si="98"/>
        <v>32.975000000000001</v>
      </c>
    </row>
    <row r="6322" spans="1:3" ht="15" hidden="1" x14ac:dyDescent="0.2">
      <c r="A6322" s="20">
        <v>34036</v>
      </c>
      <c r="B6322" s="13">
        <v>327.5</v>
      </c>
      <c r="C6322" s="15">
        <f t="shared" si="98"/>
        <v>32.75</v>
      </c>
    </row>
    <row r="6323" spans="1:3" ht="15" hidden="1" x14ac:dyDescent="0.2">
      <c r="A6323" s="20">
        <v>34037</v>
      </c>
      <c r="B6323" s="13">
        <v>326.95</v>
      </c>
      <c r="C6323" s="15">
        <f t="shared" si="98"/>
        <v>32.695</v>
      </c>
    </row>
    <row r="6324" spans="1:3" ht="15" hidden="1" x14ac:dyDescent="0.2">
      <c r="A6324" s="20">
        <v>34038</v>
      </c>
      <c r="B6324" s="13">
        <v>326.10000000000002</v>
      </c>
      <c r="C6324" s="15">
        <f t="shared" si="98"/>
        <v>32.61</v>
      </c>
    </row>
    <row r="6325" spans="1:3" ht="15" hidden="1" x14ac:dyDescent="0.2">
      <c r="A6325" s="20">
        <v>34039</v>
      </c>
      <c r="B6325" s="13">
        <v>326.89999999999998</v>
      </c>
      <c r="C6325" s="15">
        <f t="shared" si="98"/>
        <v>32.69</v>
      </c>
    </row>
    <row r="6326" spans="1:3" ht="15" hidden="1" x14ac:dyDescent="0.2">
      <c r="A6326" s="20">
        <v>34040</v>
      </c>
      <c r="B6326" s="13">
        <v>327</v>
      </c>
      <c r="C6326" s="15">
        <f t="shared" si="98"/>
        <v>32.700000000000003</v>
      </c>
    </row>
    <row r="6327" spans="1:3" ht="15" hidden="1" x14ac:dyDescent="0.2">
      <c r="A6327" s="20">
        <v>34043</v>
      </c>
      <c r="B6327" s="13">
        <v>328</v>
      </c>
      <c r="C6327" s="15">
        <f t="shared" si="98"/>
        <v>32.799999999999997</v>
      </c>
    </row>
    <row r="6328" spans="1:3" ht="15" hidden="1" x14ac:dyDescent="0.2">
      <c r="A6328" s="20">
        <v>34044</v>
      </c>
      <c r="B6328" s="13">
        <v>329</v>
      </c>
      <c r="C6328" s="15">
        <f t="shared" si="98"/>
        <v>32.9</v>
      </c>
    </row>
    <row r="6329" spans="1:3" ht="15" hidden="1" x14ac:dyDescent="0.2">
      <c r="A6329" s="20">
        <v>34045</v>
      </c>
      <c r="B6329" s="13">
        <v>328.75</v>
      </c>
      <c r="C6329" s="15">
        <f t="shared" si="98"/>
        <v>32.875</v>
      </c>
    </row>
    <row r="6330" spans="1:3" ht="15" hidden="1" x14ac:dyDescent="0.2">
      <c r="A6330" s="20">
        <v>34046</v>
      </c>
      <c r="B6330" s="13">
        <v>330.25</v>
      </c>
      <c r="C6330" s="15">
        <f t="shared" si="98"/>
        <v>33.024999999999999</v>
      </c>
    </row>
    <row r="6331" spans="1:3" ht="15" hidden="1" x14ac:dyDescent="0.2">
      <c r="A6331" s="20">
        <v>34047</v>
      </c>
      <c r="B6331" s="13">
        <v>331.65</v>
      </c>
      <c r="C6331" s="15">
        <f t="shared" si="98"/>
        <v>33.164999999999999</v>
      </c>
    </row>
    <row r="6332" spans="1:3" ht="15" hidden="1" x14ac:dyDescent="0.2">
      <c r="A6332" s="20">
        <v>34050</v>
      </c>
      <c r="B6332" s="13">
        <v>332.6</v>
      </c>
      <c r="C6332" s="15">
        <f t="shared" si="98"/>
        <v>33.260000000000005</v>
      </c>
    </row>
    <row r="6333" spans="1:3" ht="15" hidden="1" x14ac:dyDescent="0.2">
      <c r="A6333" s="20">
        <v>34051</v>
      </c>
      <c r="B6333" s="13">
        <v>331.9</v>
      </c>
      <c r="C6333" s="15">
        <f t="shared" si="98"/>
        <v>33.19</v>
      </c>
    </row>
    <row r="6334" spans="1:3" ht="15" hidden="1" x14ac:dyDescent="0.2">
      <c r="A6334" s="20">
        <v>34052</v>
      </c>
      <c r="B6334" s="13">
        <v>331</v>
      </c>
      <c r="C6334" s="15">
        <f t="shared" si="98"/>
        <v>33.1</v>
      </c>
    </row>
    <row r="6335" spans="1:3" ht="15" hidden="1" x14ac:dyDescent="0.2">
      <c r="A6335" s="20">
        <v>34053</v>
      </c>
      <c r="B6335" s="13">
        <v>332.6</v>
      </c>
      <c r="C6335" s="15">
        <f t="shared" si="98"/>
        <v>33.260000000000005</v>
      </c>
    </row>
    <row r="6336" spans="1:3" ht="15" hidden="1" x14ac:dyDescent="0.2">
      <c r="A6336" s="20">
        <v>34054</v>
      </c>
      <c r="B6336" s="13">
        <v>332.7</v>
      </c>
      <c r="C6336" s="15">
        <f t="shared" si="98"/>
        <v>33.269999999999996</v>
      </c>
    </row>
    <row r="6337" spans="1:3" ht="15" hidden="1" x14ac:dyDescent="0.2">
      <c r="A6337" s="20">
        <v>34057</v>
      </c>
      <c r="B6337" s="13">
        <v>331.7</v>
      </c>
      <c r="C6337" s="15">
        <f t="shared" si="98"/>
        <v>33.17</v>
      </c>
    </row>
    <row r="6338" spans="1:3" ht="15" hidden="1" x14ac:dyDescent="0.2">
      <c r="A6338" s="20">
        <v>34058</v>
      </c>
      <c r="B6338" s="13">
        <v>334.4</v>
      </c>
      <c r="C6338" s="15">
        <f t="shared" si="98"/>
        <v>33.44</v>
      </c>
    </row>
    <row r="6339" spans="1:3" ht="15" x14ac:dyDescent="0.2">
      <c r="A6339" s="20">
        <v>34059</v>
      </c>
      <c r="B6339" s="13">
        <v>337.8</v>
      </c>
      <c r="C6339" s="15">
        <f t="shared" si="98"/>
        <v>33.78</v>
      </c>
    </row>
    <row r="6340" spans="1:3" ht="15" hidden="1" x14ac:dyDescent="0.2">
      <c r="A6340" s="20">
        <v>34060</v>
      </c>
      <c r="B6340" s="13">
        <v>336.35</v>
      </c>
      <c r="C6340" s="15">
        <f t="shared" si="98"/>
        <v>33.635000000000005</v>
      </c>
    </row>
    <row r="6341" spans="1:3" ht="15" hidden="1" x14ac:dyDescent="0.2">
      <c r="A6341" s="20">
        <v>34061</v>
      </c>
      <c r="B6341" s="13">
        <v>340.1</v>
      </c>
      <c r="C6341" s="15">
        <f t="shared" si="98"/>
        <v>34.010000000000005</v>
      </c>
    </row>
    <row r="6342" spans="1:3" ht="15" hidden="1" x14ac:dyDescent="0.2">
      <c r="A6342" s="20">
        <v>34064</v>
      </c>
      <c r="B6342" s="13">
        <v>339.25</v>
      </c>
      <c r="C6342" s="15">
        <f t="shared" si="98"/>
        <v>33.924999999999997</v>
      </c>
    </row>
    <row r="6343" spans="1:3" ht="15" hidden="1" x14ac:dyDescent="0.2">
      <c r="A6343" s="20">
        <v>34065</v>
      </c>
      <c r="B6343" s="13">
        <v>338.4</v>
      </c>
      <c r="C6343" s="15">
        <f t="shared" si="98"/>
        <v>33.839999999999996</v>
      </c>
    </row>
    <row r="6344" spans="1:3" ht="15" hidden="1" x14ac:dyDescent="0.2">
      <c r="A6344" s="20">
        <v>34066</v>
      </c>
      <c r="B6344" s="13">
        <v>336.75</v>
      </c>
      <c r="C6344" s="15">
        <f t="shared" ref="C6344:C6407" si="99">B6344/10</f>
        <v>33.674999999999997</v>
      </c>
    </row>
    <row r="6345" spans="1:3" ht="15" hidden="1" x14ac:dyDescent="0.2">
      <c r="A6345" s="20">
        <v>34067</v>
      </c>
      <c r="B6345" s="13">
        <v>337.5</v>
      </c>
      <c r="C6345" s="15">
        <f t="shared" si="99"/>
        <v>33.75</v>
      </c>
    </row>
    <row r="6346" spans="1:3" ht="15" hidden="1" x14ac:dyDescent="0.2">
      <c r="A6346" s="20">
        <v>34072</v>
      </c>
      <c r="B6346" s="13">
        <v>336.7</v>
      </c>
      <c r="C6346" s="15">
        <f t="shared" si="99"/>
        <v>33.67</v>
      </c>
    </row>
    <row r="6347" spans="1:3" ht="15" hidden="1" x14ac:dyDescent="0.2">
      <c r="A6347" s="20">
        <v>34073</v>
      </c>
      <c r="B6347" s="13">
        <v>338.25</v>
      </c>
      <c r="C6347" s="15">
        <f t="shared" si="99"/>
        <v>33.825000000000003</v>
      </c>
    </row>
    <row r="6348" spans="1:3" ht="15" hidden="1" x14ac:dyDescent="0.2">
      <c r="A6348" s="20">
        <v>34074</v>
      </c>
      <c r="B6348" s="13">
        <v>338.9</v>
      </c>
      <c r="C6348" s="15">
        <f t="shared" si="99"/>
        <v>33.89</v>
      </c>
    </row>
    <row r="6349" spans="1:3" ht="15" hidden="1" x14ac:dyDescent="0.2">
      <c r="A6349" s="20">
        <v>34075</v>
      </c>
      <c r="B6349" s="13">
        <v>337.85</v>
      </c>
      <c r="C6349" s="15">
        <f t="shared" si="99"/>
        <v>33.785000000000004</v>
      </c>
    </row>
    <row r="6350" spans="1:3" ht="15" hidden="1" x14ac:dyDescent="0.2">
      <c r="A6350" s="20">
        <v>34078</v>
      </c>
      <c r="B6350" s="13">
        <v>339.6</v>
      </c>
      <c r="C6350" s="15">
        <f t="shared" si="99"/>
        <v>33.96</v>
      </c>
    </row>
    <row r="6351" spans="1:3" ht="15" hidden="1" x14ac:dyDescent="0.2">
      <c r="A6351" s="20">
        <v>34079</v>
      </c>
      <c r="B6351" s="13">
        <v>339.9</v>
      </c>
      <c r="C6351" s="15">
        <f t="shared" si="99"/>
        <v>33.989999999999995</v>
      </c>
    </row>
    <row r="6352" spans="1:3" ht="15" hidden="1" x14ac:dyDescent="0.2">
      <c r="A6352" s="20">
        <v>34080</v>
      </c>
      <c r="B6352" s="13">
        <v>339</v>
      </c>
      <c r="C6352" s="15">
        <f t="shared" si="99"/>
        <v>33.9</v>
      </c>
    </row>
    <row r="6353" spans="1:3" ht="15" hidden="1" x14ac:dyDescent="0.2">
      <c r="A6353" s="20">
        <v>34081</v>
      </c>
      <c r="B6353" s="13">
        <v>339.3</v>
      </c>
      <c r="C6353" s="15">
        <f t="shared" si="99"/>
        <v>33.93</v>
      </c>
    </row>
    <row r="6354" spans="1:3" ht="15" hidden="1" x14ac:dyDescent="0.2">
      <c r="A6354" s="20">
        <v>34082</v>
      </c>
      <c r="B6354" s="13">
        <v>344.9</v>
      </c>
      <c r="C6354" s="15">
        <f t="shared" si="99"/>
        <v>34.489999999999995</v>
      </c>
    </row>
    <row r="6355" spans="1:3" ht="15" hidden="1" x14ac:dyDescent="0.2">
      <c r="A6355" s="20">
        <v>34085</v>
      </c>
      <c r="B6355" s="13">
        <v>349.25</v>
      </c>
      <c r="C6355" s="15">
        <f t="shared" si="99"/>
        <v>34.924999999999997</v>
      </c>
    </row>
    <row r="6356" spans="1:3" ht="15" hidden="1" x14ac:dyDescent="0.2">
      <c r="A6356" s="20">
        <v>34086</v>
      </c>
      <c r="B6356" s="13">
        <v>351.4</v>
      </c>
      <c r="C6356" s="15">
        <f t="shared" si="99"/>
        <v>35.14</v>
      </c>
    </row>
    <row r="6357" spans="1:3" ht="15" hidden="1" x14ac:dyDescent="0.2">
      <c r="A6357" s="20">
        <v>34087</v>
      </c>
      <c r="B6357" s="13">
        <v>349.7</v>
      </c>
      <c r="C6357" s="15">
        <f t="shared" si="99"/>
        <v>34.97</v>
      </c>
    </row>
    <row r="6358" spans="1:3" ht="15" hidden="1" x14ac:dyDescent="0.2">
      <c r="A6358" s="20">
        <v>34088</v>
      </c>
      <c r="B6358" s="13">
        <v>355.6</v>
      </c>
      <c r="C6358" s="15">
        <f t="shared" si="99"/>
        <v>35.56</v>
      </c>
    </row>
    <row r="6359" spans="1:3" ht="15" x14ac:dyDescent="0.2">
      <c r="A6359" s="20">
        <v>34089</v>
      </c>
      <c r="B6359" s="13">
        <v>354.3</v>
      </c>
      <c r="C6359" s="15">
        <f t="shared" si="99"/>
        <v>35.43</v>
      </c>
    </row>
    <row r="6360" spans="1:3" ht="15" hidden="1" x14ac:dyDescent="0.2">
      <c r="A6360" s="20">
        <v>34093</v>
      </c>
      <c r="B6360" s="13">
        <v>356.15</v>
      </c>
      <c r="C6360" s="15">
        <f t="shared" si="99"/>
        <v>35.614999999999995</v>
      </c>
    </row>
    <row r="6361" spans="1:3" ht="15" hidden="1" x14ac:dyDescent="0.2">
      <c r="A6361" s="20">
        <v>34094</v>
      </c>
      <c r="B6361" s="13">
        <v>354.25</v>
      </c>
      <c r="C6361" s="15">
        <f t="shared" si="99"/>
        <v>35.424999999999997</v>
      </c>
    </row>
    <row r="6362" spans="1:3" ht="15" hidden="1" x14ac:dyDescent="0.2">
      <c r="A6362" s="20">
        <v>34095</v>
      </c>
      <c r="B6362" s="13">
        <v>355.5</v>
      </c>
      <c r="C6362" s="15">
        <f t="shared" si="99"/>
        <v>35.549999999999997</v>
      </c>
    </row>
    <row r="6363" spans="1:3" ht="15" hidden="1" x14ac:dyDescent="0.2">
      <c r="A6363" s="20">
        <v>34096</v>
      </c>
      <c r="B6363" s="13">
        <v>357.5</v>
      </c>
      <c r="C6363" s="15">
        <f t="shared" si="99"/>
        <v>35.75</v>
      </c>
    </row>
    <row r="6364" spans="1:3" ht="15" hidden="1" x14ac:dyDescent="0.2">
      <c r="A6364" s="20">
        <v>34099</v>
      </c>
      <c r="B6364" s="13">
        <v>356.8</v>
      </c>
      <c r="C6364" s="15">
        <f t="shared" si="99"/>
        <v>35.68</v>
      </c>
    </row>
    <row r="6365" spans="1:3" ht="15" hidden="1" x14ac:dyDescent="0.2">
      <c r="A6365" s="20">
        <v>34100</v>
      </c>
      <c r="B6365" s="13">
        <v>355.35</v>
      </c>
      <c r="C6365" s="15">
        <f t="shared" si="99"/>
        <v>35.535000000000004</v>
      </c>
    </row>
    <row r="6366" spans="1:3" ht="15" hidden="1" x14ac:dyDescent="0.2">
      <c r="A6366" s="20">
        <v>34101</v>
      </c>
      <c r="B6366" s="13">
        <v>356.2</v>
      </c>
      <c r="C6366" s="15">
        <f t="shared" si="99"/>
        <v>35.619999999999997</v>
      </c>
    </row>
    <row r="6367" spans="1:3" ht="15" hidden="1" x14ac:dyDescent="0.2">
      <c r="A6367" s="20">
        <v>34102</v>
      </c>
      <c r="B6367" s="13">
        <v>367</v>
      </c>
      <c r="C6367" s="15">
        <f t="shared" si="99"/>
        <v>36.700000000000003</v>
      </c>
    </row>
    <row r="6368" spans="1:3" ht="15" hidden="1" x14ac:dyDescent="0.2">
      <c r="A6368" s="20">
        <v>34103</v>
      </c>
      <c r="B6368" s="13">
        <v>368.2</v>
      </c>
      <c r="C6368" s="15">
        <f t="shared" si="99"/>
        <v>36.82</v>
      </c>
    </row>
    <row r="6369" spans="1:3" ht="15" hidden="1" x14ac:dyDescent="0.2">
      <c r="A6369" s="20">
        <v>34106</v>
      </c>
      <c r="B6369" s="13">
        <v>369.25</v>
      </c>
      <c r="C6369" s="15">
        <f t="shared" si="99"/>
        <v>36.924999999999997</v>
      </c>
    </row>
    <row r="6370" spans="1:3" ht="15" hidden="1" x14ac:dyDescent="0.2">
      <c r="A6370" s="20">
        <v>34107</v>
      </c>
      <c r="B6370" s="13">
        <v>367.8</v>
      </c>
      <c r="C6370" s="15">
        <f t="shared" si="99"/>
        <v>36.78</v>
      </c>
    </row>
    <row r="6371" spans="1:3" ht="15" hidden="1" x14ac:dyDescent="0.2">
      <c r="A6371" s="20">
        <v>34108</v>
      </c>
      <c r="B6371" s="13">
        <v>381.9</v>
      </c>
      <c r="C6371" s="15">
        <f t="shared" si="99"/>
        <v>38.19</v>
      </c>
    </row>
    <row r="6372" spans="1:3" ht="15" hidden="1" x14ac:dyDescent="0.2">
      <c r="A6372" s="20">
        <v>34109</v>
      </c>
      <c r="B6372" s="13">
        <v>373.8</v>
      </c>
      <c r="C6372" s="15">
        <f t="shared" si="99"/>
        <v>37.380000000000003</v>
      </c>
    </row>
    <row r="6373" spans="1:3" ht="15" hidden="1" x14ac:dyDescent="0.2">
      <c r="A6373" s="20">
        <v>34110</v>
      </c>
      <c r="B6373" s="13">
        <v>373.25</v>
      </c>
      <c r="C6373" s="15">
        <f t="shared" si="99"/>
        <v>37.325000000000003</v>
      </c>
    </row>
    <row r="6374" spans="1:3" ht="15" hidden="1" x14ac:dyDescent="0.2">
      <c r="A6374" s="20">
        <v>34113</v>
      </c>
      <c r="B6374" s="13">
        <v>379.25</v>
      </c>
      <c r="C6374" s="15">
        <f t="shared" si="99"/>
        <v>37.924999999999997</v>
      </c>
    </row>
    <row r="6375" spans="1:3" ht="15" hidden="1" x14ac:dyDescent="0.2">
      <c r="A6375" s="20">
        <v>34114</v>
      </c>
      <c r="B6375" s="13">
        <v>377.5</v>
      </c>
      <c r="C6375" s="15">
        <f t="shared" si="99"/>
        <v>37.75</v>
      </c>
    </row>
    <row r="6376" spans="1:3" ht="15" hidden="1" x14ac:dyDescent="0.2">
      <c r="A6376" s="20">
        <v>34115</v>
      </c>
      <c r="B6376" s="13">
        <v>374.5</v>
      </c>
      <c r="C6376" s="15">
        <f t="shared" si="99"/>
        <v>37.450000000000003</v>
      </c>
    </row>
    <row r="6377" spans="1:3" ht="15" hidden="1" x14ac:dyDescent="0.2">
      <c r="A6377" s="20">
        <v>34116</v>
      </c>
      <c r="B6377" s="13">
        <v>374.75</v>
      </c>
      <c r="C6377" s="15">
        <f t="shared" si="99"/>
        <v>37.475000000000001</v>
      </c>
    </row>
    <row r="6378" spans="1:3" ht="15" x14ac:dyDescent="0.2">
      <c r="A6378" s="20">
        <v>34117</v>
      </c>
      <c r="B6378" s="13">
        <v>377.45</v>
      </c>
      <c r="C6378" s="15">
        <f t="shared" si="99"/>
        <v>37.744999999999997</v>
      </c>
    </row>
    <row r="6379" spans="1:3" ht="15" hidden="1" x14ac:dyDescent="0.2">
      <c r="A6379" s="20">
        <v>34121</v>
      </c>
      <c r="B6379" s="13">
        <v>377.35</v>
      </c>
      <c r="C6379" s="15">
        <f t="shared" si="99"/>
        <v>37.734999999999999</v>
      </c>
    </row>
    <row r="6380" spans="1:3" ht="15" hidden="1" x14ac:dyDescent="0.2">
      <c r="A6380" s="20">
        <v>34122</v>
      </c>
      <c r="B6380" s="13">
        <v>369</v>
      </c>
      <c r="C6380" s="15">
        <f t="shared" si="99"/>
        <v>36.9</v>
      </c>
    </row>
    <row r="6381" spans="1:3" ht="15" hidden="1" x14ac:dyDescent="0.2">
      <c r="A6381" s="20">
        <v>34123</v>
      </c>
      <c r="B6381" s="13">
        <v>374.7</v>
      </c>
      <c r="C6381" s="15">
        <f t="shared" si="99"/>
        <v>37.47</v>
      </c>
    </row>
    <row r="6382" spans="1:3" ht="15" hidden="1" x14ac:dyDescent="0.2">
      <c r="A6382" s="20">
        <v>34124</v>
      </c>
      <c r="B6382" s="13">
        <v>377.6</v>
      </c>
      <c r="C6382" s="15">
        <f t="shared" si="99"/>
        <v>37.760000000000005</v>
      </c>
    </row>
    <row r="6383" spans="1:3" ht="15" hidden="1" x14ac:dyDescent="0.2">
      <c r="A6383" s="20">
        <v>34127</v>
      </c>
      <c r="B6383" s="13">
        <v>372.8</v>
      </c>
      <c r="C6383" s="15">
        <f t="shared" si="99"/>
        <v>37.28</v>
      </c>
    </row>
    <row r="6384" spans="1:3" ht="15" hidden="1" x14ac:dyDescent="0.2">
      <c r="A6384" s="20">
        <v>34128</v>
      </c>
      <c r="B6384" s="13">
        <v>375.25</v>
      </c>
      <c r="C6384" s="15">
        <f t="shared" si="99"/>
        <v>37.524999999999999</v>
      </c>
    </row>
    <row r="6385" spans="1:3" ht="15" hidden="1" x14ac:dyDescent="0.2">
      <c r="A6385" s="20">
        <v>34129</v>
      </c>
      <c r="B6385" s="13">
        <v>371.45</v>
      </c>
      <c r="C6385" s="15">
        <f t="shared" si="99"/>
        <v>37.144999999999996</v>
      </c>
    </row>
    <row r="6386" spans="1:3" ht="15" hidden="1" x14ac:dyDescent="0.2">
      <c r="A6386" s="20">
        <v>34130</v>
      </c>
      <c r="B6386" s="13">
        <v>370.8</v>
      </c>
      <c r="C6386" s="15">
        <f t="shared" si="99"/>
        <v>37.08</v>
      </c>
    </row>
    <row r="6387" spans="1:3" ht="15" hidden="1" x14ac:dyDescent="0.2">
      <c r="A6387" s="20">
        <v>34131</v>
      </c>
      <c r="B6387" s="13">
        <v>370.35</v>
      </c>
      <c r="C6387" s="15">
        <f t="shared" si="99"/>
        <v>37.035000000000004</v>
      </c>
    </row>
    <row r="6388" spans="1:3" ht="15" hidden="1" x14ac:dyDescent="0.2">
      <c r="A6388" s="20">
        <v>34134</v>
      </c>
      <c r="B6388" s="13">
        <v>363</v>
      </c>
      <c r="C6388" s="15">
        <f t="shared" si="99"/>
        <v>36.299999999999997</v>
      </c>
    </row>
    <row r="6389" spans="1:3" ht="15" hidden="1" x14ac:dyDescent="0.2">
      <c r="A6389" s="20">
        <v>34135</v>
      </c>
      <c r="B6389" s="13">
        <v>365.35</v>
      </c>
      <c r="C6389" s="15">
        <f t="shared" si="99"/>
        <v>36.535000000000004</v>
      </c>
    </row>
    <row r="6390" spans="1:3" ht="15" hidden="1" x14ac:dyDescent="0.2">
      <c r="A6390" s="20">
        <v>34136</v>
      </c>
      <c r="B6390" s="13">
        <v>368</v>
      </c>
      <c r="C6390" s="15">
        <f t="shared" si="99"/>
        <v>36.799999999999997</v>
      </c>
    </row>
    <row r="6391" spans="1:3" ht="15" hidden="1" x14ac:dyDescent="0.2">
      <c r="A6391" s="20">
        <v>34137</v>
      </c>
      <c r="B6391" s="13">
        <v>369.45</v>
      </c>
      <c r="C6391" s="15">
        <f t="shared" si="99"/>
        <v>36.945</v>
      </c>
    </row>
    <row r="6392" spans="1:3" ht="15" hidden="1" x14ac:dyDescent="0.2">
      <c r="A6392" s="20">
        <v>34138</v>
      </c>
      <c r="B6392" s="13">
        <v>370.9</v>
      </c>
      <c r="C6392" s="15">
        <f t="shared" si="99"/>
        <v>37.089999999999996</v>
      </c>
    </row>
    <row r="6393" spans="1:3" ht="15" hidden="1" x14ac:dyDescent="0.2">
      <c r="A6393" s="20">
        <v>34141</v>
      </c>
      <c r="B6393" s="13">
        <v>370.55</v>
      </c>
      <c r="C6393" s="15">
        <f t="shared" si="99"/>
        <v>37.055</v>
      </c>
    </row>
    <row r="6394" spans="1:3" ht="15" hidden="1" x14ac:dyDescent="0.2">
      <c r="A6394" s="20">
        <v>34142</v>
      </c>
      <c r="B6394" s="13">
        <v>368.8</v>
      </c>
      <c r="C6394" s="15">
        <f t="shared" si="99"/>
        <v>36.880000000000003</v>
      </c>
    </row>
    <row r="6395" spans="1:3" ht="15" hidden="1" x14ac:dyDescent="0.2">
      <c r="A6395" s="20">
        <v>34143</v>
      </c>
      <c r="B6395" s="13">
        <v>367.1</v>
      </c>
      <c r="C6395" s="15">
        <f t="shared" si="99"/>
        <v>36.71</v>
      </c>
    </row>
    <row r="6396" spans="1:3" ht="15" hidden="1" x14ac:dyDescent="0.2">
      <c r="A6396" s="20">
        <v>34144</v>
      </c>
      <c r="B6396" s="13">
        <v>373.9</v>
      </c>
      <c r="C6396" s="15">
        <f t="shared" si="99"/>
        <v>37.39</v>
      </c>
    </row>
    <row r="6397" spans="1:3" ht="15" hidden="1" x14ac:dyDescent="0.2">
      <c r="A6397" s="20">
        <v>34145</v>
      </c>
      <c r="B6397" s="13">
        <v>376.1</v>
      </c>
      <c r="C6397" s="15">
        <f t="shared" si="99"/>
        <v>37.61</v>
      </c>
    </row>
    <row r="6398" spans="1:3" ht="15" hidden="1" x14ac:dyDescent="0.2">
      <c r="A6398" s="20">
        <v>34148</v>
      </c>
      <c r="B6398" s="13">
        <v>375.35</v>
      </c>
      <c r="C6398" s="15">
        <f t="shared" si="99"/>
        <v>37.535000000000004</v>
      </c>
    </row>
    <row r="6399" spans="1:3" ht="15" hidden="1" x14ac:dyDescent="0.2">
      <c r="A6399" s="20">
        <v>34149</v>
      </c>
      <c r="B6399" s="13">
        <v>375.35</v>
      </c>
      <c r="C6399" s="15">
        <f t="shared" si="99"/>
        <v>37.535000000000004</v>
      </c>
    </row>
    <row r="6400" spans="1:3" ht="15" x14ac:dyDescent="0.2">
      <c r="A6400" s="20">
        <v>34150</v>
      </c>
      <c r="B6400" s="13">
        <v>378.45</v>
      </c>
      <c r="C6400" s="15">
        <f t="shared" si="99"/>
        <v>37.844999999999999</v>
      </c>
    </row>
    <row r="6401" spans="1:3" ht="15" hidden="1" x14ac:dyDescent="0.2">
      <c r="A6401" s="20">
        <v>34151</v>
      </c>
      <c r="B6401" s="13">
        <v>379</v>
      </c>
      <c r="C6401" s="15">
        <f t="shared" si="99"/>
        <v>37.9</v>
      </c>
    </row>
    <row r="6402" spans="1:3" ht="15" hidden="1" x14ac:dyDescent="0.2">
      <c r="A6402" s="20">
        <v>34152</v>
      </c>
      <c r="B6402" s="13">
        <v>388.1</v>
      </c>
      <c r="C6402" s="15">
        <f t="shared" si="99"/>
        <v>38.81</v>
      </c>
    </row>
    <row r="6403" spans="1:3" ht="15" hidden="1" x14ac:dyDescent="0.2">
      <c r="A6403" s="20">
        <v>34155</v>
      </c>
      <c r="B6403" s="13">
        <v>387.6</v>
      </c>
      <c r="C6403" s="15">
        <f t="shared" si="99"/>
        <v>38.760000000000005</v>
      </c>
    </row>
    <row r="6404" spans="1:3" ht="15" hidden="1" x14ac:dyDescent="0.2">
      <c r="A6404" s="20">
        <v>34156</v>
      </c>
      <c r="B6404" s="13">
        <v>391.65</v>
      </c>
      <c r="C6404" s="15">
        <f t="shared" si="99"/>
        <v>39.164999999999999</v>
      </c>
    </row>
    <row r="6405" spans="1:3" ht="15" hidden="1" x14ac:dyDescent="0.2">
      <c r="A6405" s="20">
        <v>34157</v>
      </c>
      <c r="B6405" s="13">
        <v>395.8</v>
      </c>
      <c r="C6405" s="15">
        <f t="shared" si="99"/>
        <v>39.58</v>
      </c>
    </row>
    <row r="6406" spans="1:3" ht="15" hidden="1" x14ac:dyDescent="0.2">
      <c r="A6406" s="20">
        <v>34158</v>
      </c>
      <c r="B6406" s="13">
        <v>395.2</v>
      </c>
      <c r="C6406" s="15">
        <f t="shared" si="99"/>
        <v>39.519999999999996</v>
      </c>
    </row>
    <row r="6407" spans="1:3" ht="15" hidden="1" x14ac:dyDescent="0.2">
      <c r="A6407" s="20">
        <v>34159</v>
      </c>
      <c r="B6407" s="13">
        <v>393.1</v>
      </c>
      <c r="C6407" s="15">
        <f t="shared" si="99"/>
        <v>39.31</v>
      </c>
    </row>
    <row r="6408" spans="1:3" ht="15" hidden="1" x14ac:dyDescent="0.2">
      <c r="A6408" s="20">
        <v>34162</v>
      </c>
      <c r="B6408" s="13">
        <v>393.4</v>
      </c>
      <c r="C6408" s="15">
        <f t="shared" ref="C6408:C6471" si="100">B6408/10</f>
        <v>39.339999999999996</v>
      </c>
    </row>
    <row r="6409" spans="1:3" ht="15" hidden="1" x14ac:dyDescent="0.2">
      <c r="A6409" s="20">
        <v>34163</v>
      </c>
      <c r="B6409" s="13">
        <v>392.45</v>
      </c>
      <c r="C6409" s="15">
        <f t="shared" si="100"/>
        <v>39.244999999999997</v>
      </c>
    </row>
    <row r="6410" spans="1:3" ht="15" hidden="1" x14ac:dyDescent="0.2">
      <c r="A6410" s="20">
        <v>34164</v>
      </c>
      <c r="B6410" s="13">
        <v>394.4</v>
      </c>
      <c r="C6410" s="15">
        <f t="shared" si="100"/>
        <v>39.44</v>
      </c>
    </row>
    <row r="6411" spans="1:3" ht="15" hidden="1" x14ac:dyDescent="0.2">
      <c r="A6411" s="20">
        <v>34165</v>
      </c>
      <c r="B6411" s="13">
        <v>392.7</v>
      </c>
      <c r="C6411" s="15">
        <f t="shared" si="100"/>
        <v>39.269999999999996</v>
      </c>
    </row>
    <row r="6412" spans="1:3" ht="15" hidden="1" x14ac:dyDescent="0.2">
      <c r="A6412" s="20">
        <v>34166</v>
      </c>
      <c r="B6412" s="13">
        <v>392</v>
      </c>
      <c r="C6412" s="15">
        <f t="shared" si="100"/>
        <v>39.200000000000003</v>
      </c>
    </row>
    <row r="6413" spans="1:3" ht="15" hidden="1" x14ac:dyDescent="0.2">
      <c r="A6413" s="20">
        <v>34169</v>
      </c>
      <c r="B6413" s="13">
        <v>394.8</v>
      </c>
      <c r="C6413" s="15">
        <f t="shared" si="100"/>
        <v>39.480000000000004</v>
      </c>
    </row>
    <row r="6414" spans="1:3" ht="15" hidden="1" x14ac:dyDescent="0.2">
      <c r="A6414" s="20">
        <v>34170</v>
      </c>
      <c r="B6414" s="13">
        <v>392.1</v>
      </c>
      <c r="C6414" s="15">
        <f t="shared" si="100"/>
        <v>39.21</v>
      </c>
    </row>
    <row r="6415" spans="1:3" ht="15" hidden="1" x14ac:dyDescent="0.2">
      <c r="A6415" s="20">
        <v>34171</v>
      </c>
      <c r="B6415" s="13">
        <v>392.4</v>
      </c>
      <c r="C6415" s="15">
        <f t="shared" si="100"/>
        <v>39.239999999999995</v>
      </c>
    </row>
    <row r="6416" spans="1:3" ht="15" hidden="1" x14ac:dyDescent="0.2">
      <c r="A6416" s="20">
        <v>34172</v>
      </c>
      <c r="B6416" s="13">
        <v>389.15</v>
      </c>
      <c r="C6416" s="15">
        <f t="shared" si="100"/>
        <v>38.914999999999999</v>
      </c>
    </row>
    <row r="6417" spans="1:3" ht="15" hidden="1" x14ac:dyDescent="0.2">
      <c r="A6417" s="20">
        <v>34173</v>
      </c>
      <c r="B6417" s="13">
        <v>391.3</v>
      </c>
      <c r="C6417" s="15">
        <f t="shared" si="100"/>
        <v>39.130000000000003</v>
      </c>
    </row>
    <row r="6418" spans="1:3" ht="15" hidden="1" x14ac:dyDescent="0.2">
      <c r="A6418" s="20">
        <v>34176</v>
      </c>
      <c r="B6418" s="13">
        <v>391.75</v>
      </c>
      <c r="C6418" s="15">
        <f t="shared" si="100"/>
        <v>39.174999999999997</v>
      </c>
    </row>
    <row r="6419" spans="1:3" ht="15" hidden="1" x14ac:dyDescent="0.2">
      <c r="A6419" s="20">
        <v>34177</v>
      </c>
      <c r="B6419" s="13">
        <v>392.35</v>
      </c>
      <c r="C6419" s="15">
        <f t="shared" si="100"/>
        <v>39.234999999999999</v>
      </c>
    </row>
    <row r="6420" spans="1:3" ht="15" hidden="1" x14ac:dyDescent="0.2">
      <c r="A6420" s="20">
        <v>34178</v>
      </c>
      <c r="B6420" s="13">
        <v>393.15</v>
      </c>
      <c r="C6420" s="15">
        <f t="shared" si="100"/>
        <v>39.314999999999998</v>
      </c>
    </row>
    <row r="6421" spans="1:3" ht="15" hidden="1" x14ac:dyDescent="0.2">
      <c r="A6421" s="20">
        <v>34179</v>
      </c>
      <c r="B6421" s="13">
        <v>394</v>
      </c>
      <c r="C6421" s="15">
        <f t="shared" si="100"/>
        <v>39.4</v>
      </c>
    </row>
    <row r="6422" spans="1:3" ht="15" x14ac:dyDescent="0.2">
      <c r="A6422" s="20">
        <v>34180</v>
      </c>
      <c r="B6422" s="13">
        <v>401.75</v>
      </c>
      <c r="C6422" s="15">
        <f t="shared" si="100"/>
        <v>40.174999999999997</v>
      </c>
    </row>
    <row r="6423" spans="1:3" ht="15" hidden="1" x14ac:dyDescent="0.2">
      <c r="A6423" s="20">
        <v>34183</v>
      </c>
      <c r="B6423" s="13">
        <v>405.6</v>
      </c>
      <c r="C6423" s="15">
        <f t="shared" si="100"/>
        <v>40.56</v>
      </c>
    </row>
    <row r="6424" spans="1:3" ht="15" hidden="1" x14ac:dyDescent="0.2">
      <c r="A6424" s="20">
        <v>34184</v>
      </c>
      <c r="B6424" s="13">
        <v>403.75</v>
      </c>
      <c r="C6424" s="15">
        <f t="shared" si="100"/>
        <v>40.375</v>
      </c>
    </row>
    <row r="6425" spans="1:3" ht="15" hidden="1" x14ac:dyDescent="0.2">
      <c r="A6425" s="20">
        <v>34185</v>
      </c>
      <c r="B6425" s="13">
        <v>402.65</v>
      </c>
      <c r="C6425" s="15">
        <f t="shared" si="100"/>
        <v>40.265000000000001</v>
      </c>
    </row>
    <row r="6426" spans="1:3" ht="15" hidden="1" x14ac:dyDescent="0.2">
      <c r="A6426" s="20">
        <v>34186</v>
      </c>
      <c r="B6426" s="13">
        <v>387.75</v>
      </c>
      <c r="C6426" s="15">
        <f t="shared" si="100"/>
        <v>38.774999999999999</v>
      </c>
    </row>
    <row r="6427" spans="1:3" ht="15" hidden="1" x14ac:dyDescent="0.2">
      <c r="A6427" s="20">
        <v>34187</v>
      </c>
      <c r="B6427" s="13">
        <v>379.4</v>
      </c>
      <c r="C6427" s="15">
        <f t="shared" si="100"/>
        <v>37.94</v>
      </c>
    </row>
    <row r="6428" spans="1:3" ht="15" hidden="1" x14ac:dyDescent="0.2">
      <c r="A6428" s="20">
        <v>34190</v>
      </c>
      <c r="B6428" s="13">
        <v>381.7</v>
      </c>
      <c r="C6428" s="15">
        <f t="shared" si="100"/>
        <v>38.17</v>
      </c>
    </row>
    <row r="6429" spans="1:3" ht="15" hidden="1" x14ac:dyDescent="0.2">
      <c r="A6429" s="20">
        <v>34191</v>
      </c>
      <c r="B6429" s="13">
        <v>380.35</v>
      </c>
      <c r="C6429" s="15">
        <f t="shared" si="100"/>
        <v>38.035000000000004</v>
      </c>
    </row>
    <row r="6430" spans="1:3" ht="15" hidden="1" x14ac:dyDescent="0.2">
      <c r="A6430" s="20">
        <v>34192</v>
      </c>
      <c r="B6430" s="13">
        <v>376</v>
      </c>
      <c r="C6430" s="15">
        <f t="shared" si="100"/>
        <v>37.6</v>
      </c>
    </row>
    <row r="6431" spans="1:3" ht="15" hidden="1" x14ac:dyDescent="0.2">
      <c r="A6431" s="20">
        <v>34193</v>
      </c>
      <c r="B6431" s="13">
        <v>376.3</v>
      </c>
      <c r="C6431" s="15">
        <f t="shared" si="100"/>
        <v>37.630000000000003</v>
      </c>
    </row>
    <row r="6432" spans="1:3" ht="15" hidden="1" x14ac:dyDescent="0.2">
      <c r="A6432" s="20">
        <v>34194</v>
      </c>
      <c r="B6432" s="13">
        <v>367.6</v>
      </c>
      <c r="C6432" s="15">
        <f t="shared" si="100"/>
        <v>36.760000000000005</v>
      </c>
    </row>
    <row r="6433" spans="1:3" ht="15" hidden="1" x14ac:dyDescent="0.2">
      <c r="A6433" s="20">
        <v>34197</v>
      </c>
      <c r="B6433" s="13">
        <v>372.6</v>
      </c>
      <c r="C6433" s="15">
        <f t="shared" si="100"/>
        <v>37.260000000000005</v>
      </c>
    </row>
    <row r="6434" spans="1:3" ht="15" hidden="1" x14ac:dyDescent="0.2">
      <c r="A6434" s="20">
        <v>34198</v>
      </c>
      <c r="B6434" s="13">
        <v>371.6</v>
      </c>
      <c r="C6434" s="15">
        <f t="shared" si="100"/>
        <v>37.160000000000004</v>
      </c>
    </row>
    <row r="6435" spans="1:3" ht="15" hidden="1" x14ac:dyDescent="0.2">
      <c r="A6435" s="20">
        <v>34199</v>
      </c>
      <c r="B6435" s="13">
        <v>373.7</v>
      </c>
      <c r="C6435" s="15">
        <f t="shared" si="100"/>
        <v>37.369999999999997</v>
      </c>
    </row>
    <row r="6436" spans="1:3" ht="15" hidden="1" x14ac:dyDescent="0.2">
      <c r="A6436" s="20">
        <v>34200</v>
      </c>
      <c r="B6436" s="13">
        <v>373.4</v>
      </c>
      <c r="C6436" s="15">
        <f t="shared" si="100"/>
        <v>37.339999999999996</v>
      </c>
    </row>
    <row r="6437" spans="1:3" ht="15" hidden="1" x14ac:dyDescent="0.2">
      <c r="A6437" s="20">
        <v>34201</v>
      </c>
      <c r="B6437" s="13">
        <v>373.25</v>
      </c>
      <c r="C6437" s="15">
        <f t="shared" si="100"/>
        <v>37.325000000000003</v>
      </c>
    </row>
    <row r="6438" spans="1:3" ht="15" hidden="1" x14ac:dyDescent="0.2">
      <c r="A6438" s="20">
        <v>34204</v>
      </c>
      <c r="B6438" s="13">
        <v>373.1</v>
      </c>
      <c r="C6438" s="15">
        <f t="shared" si="100"/>
        <v>37.31</v>
      </c>
    </row>
    <row r="6439" spans="1:3" ht="15" hidden="1" x14ac:dyDescent="0.2">
      <c r="A6439" s="20">
        <v>34205</v>
      </c>
      <c r="B6439" s="13">
        <v>373.65</v>
      </c>
      <c r="C6439" s="15">
        <f t="shared" si="100"/>
        <v>37.364999999999995</v>
      </c>
    </row>
    <row r="6440" spans="1:3" ht="15" hidden="1" x14ac:dyDescent="0.2">
      <c r="A6440" s="20">
        <v>34206</v>
      </c>
      <c r="B6440" s="13">
        <v>371.15</v>
      </c>
      <c r="C6440" s="15">
        <f t="shared" si="100"/>
        <v>37.114999999999995</v>
      </c>
    </row>
    <row r="6441" spans="1:3" ht="15" hidden="1" x14ac:dyDescent="0.2">
      <c r="A6441" s="20">
        <v>34207</v>
      </c>
      <c r="B6441" s="13">
        <v>371.25</v>
      </c>
      <c r="C6441" s="15">
        <f t="shared" si="100"/>
        <v>37.125</v>
      </c>
    </row>
    <row r="6442" spans="1:3" ht="15" hidden="1" x14ac:dyDescent="0.2">
      <c r="A6442" s="20">
        <v>34208</v>
      </c>
      <c r="B6442" s="13">
        <v>369.25</v>
      </c>
      <c r="C6442" s="15">
        <f t="shared" si="100"/>
        <v>36.924999999999997</v>
      </c>
    </row>
    <row r="6443" spans="1:3" ht="15" x14ac:dyDescent="0.2">
      <c r="A6443" s="20">
        <v>34212</v>
      </c>
      <c r="B6443" s="13">
        <v>371.55</v>
      </c>
      <c r="C6443" s="15">
        <f t="shared" si="100"/>
        <v>37.155000000000001</v>
      </c>
    </row>
    <row r="6444" spans="1:3" ht="15" hidden="1" x14ac:dyDescent="0.2">
      <c r="A6444" s="20">
        <v>34213</v>
      </c>
      <c r="B6444" s="13">
        <v>369.05</v>
      </c>
      <c r="C6444" s="15">
        <f t="shared" si="100"/>
        <v>36.905000000000001</v>
      </c>
    </row>
    <row r="6445" spans="1:3" ht="15" hidden="1" x14ac:dyDescent="0.2">
      <c r="A6445" s="20">
        <v>34214</v>
      </c>
      <c r="B6445" s="13">
        <v>369.25</v>
      </c>
      <c r="C6445" s="15">
        <f t="shared" si="100"/>
        <v>36.924999999999997</v>
      </c>
    </row>
    <row r="6446" spans="1:3" ht="15" hidden="1" x14ac:dyDescent="0.2">
      <c r="A6446" s="20">
        <v>34215</v>
      </c>
      <c r="B6446" s="13">
        <v>362.8</v>
      </c>
      <c r="C6446" s="15">
        <f t="shared" si="100"/>
        <v>36.28</v>
      </c>
    </row>
    <row r="6447" spans="1:3" ht="15" hidden="1" x14ac:dyDescent="0.2">
      <c r="A6447" s="20">
        <v>34218</v>
      </c>
      <c r="B6447" s="13">
        <v>364.25</v>
      </c>
      <c r="C6447" s="15">
        <f t="shared" si="100"/>
        <v>36.424999999999997</v>
      </c>
    </row>
    <row r="6448" spans="1:3" ht="15" hidden="1" x14ac:dyDescent="0.2">
      <c r="A6448" s="20">
        <v>34219</v>
      </c>
      <c r="B6448" s="13">
        <v>354.8</v>
      </c>
      <c r="C6448" s="15">
        <f t="shared" si="100"/>
        <v>35.480000000000004</v>
      </c>
    </row>
    <row r="6449" spans="1:3" ht="15" hidden="1" x14ac:dyDescent="0.2">
      <c r="A6449" s="20">
        <v>34220</v>
      </c>
      <c r="B6449" s="13">
        <v>351.75</v>
      </c>
      <c r="C6449" s="15">
        <f t="shared" si="100"/>
        <v>35.174999999999997</v>
      </c>
    </row>
    <row r="6450" spans="1:3" ht="15" hidden="1" x14ac:dyDescent="0.2">
      <c r="A6450" s="20">
        <v>34221</v>
      </c>
      <c r="B6450" s="13">
        <v>353.3</v>
      </c>
      <c r="C6450" s="15">
        <f t="shared" si="100"/>
        <v>35.33</v>
      </c>
    </row>
    <row r="6451" spans="1:3" ht="15" hidden="1" x14ac:dyDescent="0.2">
      <c r="A6451" s="20">
        <v>34222</v>
      </c>
      <c r="B6451" s="13">
        <v>351.5</v>
      </c>
      <c r="C6451" s="15">
        <f t="shared" si="100"/>
        <v>35.15</v>
      </c>
    </row>
    <row r="6452" spans="1:3" ht="15" hidden="1" x14ac:dyDescent="0.2">
      <c r="A6452" s="20">
        <v>34225</v>
      </c>
      <c r="B6452" s="13">
        <v>344.2</v>
      </c>
      <c r="C6452" s="15">
        <f t="shared" si="100"/>
        <v>34.42</v>
      </c>
    </row>
    <row r="6453" spans="1:3" ht="15" hidden="1" x14ac:dyDescent="0.2">
      <c r="A6453" s="20">
        <v>34226</v>
      </c>
      <c r="B6453" s="13">
        <v>343.7</v>
      </c>
      <c r="C6453" s="15">
        <f t="shared" si="100"/>
        <v>34.369999999999997</v>
      </c>
    </row>
    <row r="6454" spans="1:3" ht="15" hidden="1" x14ac:dyDescent="0.2">
      <c r="A6454" s="20">
        <v>34227</v>
      </c>
      <c r="B6454" s="13">
        <v>348</v>
      </c>
      <c r="C6454" s="15">
        <f t="shared" si="100"/>
        <v>34.799999999999997</v>
      </c>
    </row>
    <row r="6455" spans="1:3" ht="15" hidden="1" x14ac:dyDescent="0.2">
      <c r="A6455" s="20">
        <v>34228</v>
      </c>
      <c r="B6455" s="13">
        <v>352.75</v>
      </c>
      <c r="C6455" s="15">
        <f t="shared" si="100"/>
        <v>35.274999999999999</v>
      </c>
    </row>
    <row r="6456" spans="1:3" ht="15" hidden="1" x14ac:dyDescent="0.2">
      <c r="A6456" s="20">
        <v>34229</v>
      </c>
      <c r="B6456" s="13">
        <v>351.85</v>
      </c>
      <c r="C6456" s="15">
        <f t="shared" si="100"/>
        <v>35.185000000000002</v>
      </c>
    </row>
    <row r="6457" spans="1:3" ht="15" hidden="1" x14ac:dyDescent="0.2">
      <c r="A6457" s="20">
        <v>34232</v>
      </c>
      <c r="B6457" s="13">
        <v>354</v>
      </c>
      <c r="C6457" s="15">
        <f t="shared" si="100"/>
        <v>35.4</v>
      </c>
    </row>
    <row r="6458" spans="1:3" ht="15" hidden="1" x14ac:dyDescent="0.2">
      <c r="A6458" s="20">
        <v>34233</v>
      </c>
      <c r="B6458" s="13">
        <v>354.75</v>
      </c>
      <c r="C6458" s="15">
        <f t="shared" si="100"/>
        <v>35.475000000000001</v>
      </c>
    </row>
    <row r="6459" spans="1:3" ht="15" hidden="1" x14ac:dyDescent="0.2">
      <c r="A6459" s="20">
        <v>34234</v>
      </c>
      <c r="B6459" s="13">
        <v>354.4</v>
      </c>
      <c r="C6459" s="15">
        <f t="shared" si="100"/>
        <v>35.44</v>
      </c>
    </row>
    <row r="6460" spans="1:3" ht="15" hidden="1" x14ac:dyDescent="0.2">
      <c r="A6460" s="20">
        <v>34235</v>
      </c>
      <c r="B6460" s="13">
        <v>357</v>
      </c>
      <c r="C6460" s="15">
        <f t="shared" si="100"/>
        <v>35.700000000000003</v>
      </c>
    </row>
    <row r="6461" spans="1:3" ht="15" hidden="1" x14ac:dyDescent="0.2">
      <c r="A6461" s="20">
        <v>34236</v>
      </c>
      <c r="B6461" s="13">
        <v>357.6</v>
      </c>
      <c r="C6461" s="15">
        <f t="shared" si="100"/>
        <v>35.760000000000005</v>
      </c>
    </row>
    <row r="6462" spans="1:3" ht="15" hidden="1" x14ac:dyDescent="0.2">
      <c r="A6462" s="20">
        <v>34239</v>
      </c>
      <c r="B6462" s="13">
        <v>356.65</v>
      </c>
      <c r="C6462" s="15">
        <f t="shared" si="100"/>
        <v>35.664999999999999</v>
      </c>
    </row>
    <row r="6463" spans="1:3" ht="15" hidden="1" x14ac:dyDescent="0.2">
      <c r="A6463" s="20">
        <v>34240</v>
      </c>
      <c r="B6463" s="13">
        <v>355.75</v>
      </c>
      <c r="C6463" s="15">
        <f t="shared" si="100"/>
        <v>35.575000000000003</v>
      </c>
    </row>
    <row r="6464" spans="1:3" ht="15" hidden="1" x14ac:dyDescent="0.2">
      <c r="A6464" s="20">
        <v>34241</v>
      </c>
      <c r="B6464" s="13">
        <v>353.2</v>
      </c>
      <c r="C6464" s="15">
        <f t="shared" si="100"/>
        <v>35.32</v>
      </c>
    </row>
    <row r="6465" spans="1:3" ht="15" x14ac:dyDescent="0.2">
      <c r="A6465" s="20">
        <v>34242</v>
      </c>
      <c r="B6465" s="13">
        <v>355.5</v>
      </c>
      <c r="C6465" s="15">
        <f t="shared" si="100"/>
        <v>35.549999999999997</v>
      </c>
    </row>
    <row r="6466" spans="1:3" ht="15" hidden="1" x14ac:dyDescent="0.2">
      <c r="A6466" s="20">
        <v>34243</v>
      </c>
      <c r="B6466" s="13">
        <v>354</v>
      </c>
      <c r="C6466" s="15">
        <f t="shared" si="100"/>
        <v>35.4</v>
      </c>
    </row>
    <row r="6467" spans="1:3" ht="15" hidden="1" x14ac:dyDescent="0.2">
      <c r="A6467" s="20">
        <v>34246</v>
      </c>
      <c r="B6467" s="13">
        <v>351.75</v>
      </c>
      <c r="C6467" s="15">
        <f t="shared" si="100"/>
        <v>35.174999999999997</v>
      </c>
    </row>
    <row r="6468" spans="1:3" ht="15" hidden="1" x14ac:dyDescent="0.2">
      <c r="A6468" s="20">
        <v>34247</v>
      </c>
      <c r="B6468" s="13">
        <v>353.8</v>
      </c>
      <c r="C6468" s="15">
        <f t="shared" si="100"/>
        <v>35.380000000000003</v>
      </c>
    </row>
    <row r="6469" spans="1:3" ht="15" hidden="1" x14ac:dyDescent="0.2">
      <c r="A6469" s="20">
        <v>34248</v>
      </c>
      <c r="B6469" s="13">
        <v>356.25</v>
      </c>
      <c r="C6469" s="15">
        <f t="shared" si="100"/>
        <v>35.625</v>
      </c>
    </row>
    <row r="6470" spans="1:3" ht="15" hidden="1" x14ac:dyDescent="0.2">
      <c r="A6470" s="20">
        <v>34249</v>
      </c>
      <c r="B6470" s="13">
        <v>357.3</v>
      </c>
      <c r="C6470" s="15">
        <f t="shared" si="100"/>
        <v>35.730000000000004</v>
      </c>
    </row>
    <row r="6471" spans="1:3" ht="15" hidden="1" x14ac:dyDescent="0.2">
      <c r="A6471" s="20">
        <v>34250</v>
      </c>
      <c r="B6471" s="13">
        <v>358.5</v>
      </c>
      <c r="C6471" s="15">
        <f t="shared" si="100"/>
        <v>35.85</v>
      </c>
    </row>
    <row r="6472" spans="1:3" ht="15" hidden="1" x14ac:dyDescent="0.2">
      <c r="A6472" s="20">
        <v>34253</v>
      </c>
      <c r="B6472" s="13">
        <v>361.4</v>
      </c>
      <c r="C6472" s="15">
        <f t="shared" ref="C6472:C6535" si="101">B6472/10</f>
        <v>36.14</v>
      </c>
    </row>
    <row r="6473" spans="1:3" ht="15" hidden="1" x14ac:dyDescent="0.2">
      <c r="A6473" s="20">
        <v>34254</v>
      </c>
      <c r="B6473" s="13">
        <v>360.6</v>
      </c>
      <c r="C6473" s="15">
        <f t="shared" si="101"/>
        <v>36.06</v>
      </c>
    </row>
    <row r="6474" spans="1:3" ht="15" hidden="1" x14ac:dyDescent="0.2">
      <c r="A6474" s="20">
        <v>34255</v>
      </c>
      <c r="B6474" s="13">
        <v>366.4</v>
      </c>
      <c r="C6474" s="15">
        <f t="shared" si="101"/>
        <v>36.64</v>
      </c>
    </row>
    <row r="6475" spans="1:3" ht="15" hidden="1" x14ac:dyDescent="0.2">
      <c r="A6475" s="20">
        <v>34256</v>
      </c>
      <c r="B6475" s="13">
        <v>367.25</v>
      </c>
      <c r="C6475" s="15">
        <f t="shared" si="101"/>
        <v>36.725000000000001</v>
      </c>
    </row>
    <row r="6476" spans="1:3" ht="15" hidden="1" x14ac:dyDescent="0.2">
      <c r="A6476" s="20">
        <v>34257</v>
      </c>
      <c r="B6476" s="13">
        <v>364.6</v>
      </c>
      <c r="C6476" s="15">
        <f t="shared" si="101"/>
        <v>36.46</v>
      </c>
    </row>
    <row r="6477" spans="1:3" ht="15" hidden="1" x14ac:dyDescent="0.2">
      <c r="A6477" s="20">
        <v>34260</v>
      </c>
      <c r="B6477" s="13">
        <v>365.2</v>
      </c>
      <c r="C6477" s="15">
        <f t="shared" si="101"/>
        <v>36.519999999999996</v>
      </c>
    </row>
    <row r="6478" spans="1:3" ht="15" hidden="1" x14ac:dyDescent="0.2">
      <c r="A6478" s="20">
        <v>34261</v>
      </c>
      <c r="B6478" s="13">
        <v>366.4</v>
      </c>
      <c r="C6478" s="15">
        <f t="shared" si="101"/>
        <v>36.64</v>
      </c>
    </row>
    <row r="6479" spans="1:3" ht="15" hidden="1" x14ac:dyDescent="0.2">
      <c r="A6479" s="20">
        <v>34262</v>
      </c>
      <c r="B6479" s="13">
        <v>372.5</v>
      </c>
      <c r="C6479" s="15">
        <f t="shared" si="101"/>
        <v>37.25</v>
      </c>
    </row>
    <row r="6480" spans="1:3" ht="15" hidden="1" x14ac:dyDescent="0.2">
      <c r="A6480" s="20">
        <v>34263</v>
      </c>
      <c r="B6480" s="13">
        <v>374.5</v>
      </c>
      <c r="C6480" s="15">
        <f t="shared" si="101"/>
        <v>37.450000000000003</v>
      </c>
    </row>
    <row r="6481" spans="1:3" ht="15" hidden="1" x14ac:dyDescent="0.2">
      <c r="A6481" s="20">
        <v>34264</v>
      </c>
      <c r="B6481" s="13">
        <v>367.9</v>
      </c>
      <c r="C6481" s="15">
        <f t="shared" si="101"/>
        <v>36.79</v>
      </c>
    </row>
    <row r="6482" spans="1:3" ht="15" hidden="1" x14ac:dyDescent="0.2">
      <c r="A6482" s="20">
        <v>34267</v>
      </c>
      <c r="B6482" s="13">
        <v>371.5</v>
      </c>
      <c r="C6482" s="15">
        <f t="shared" si="101"/>
        <v>37.15</v>
      </c>
    </row>
    <row r="6483" spans="1:3" ht="15" hidden="1" x14ac:dyDescent="0.2">
      <c r="A6483" s="20">
        <v>34268</v>
      </c>
      <c r="B6483" s="13">
        <v>368.25</v>
      </c>
      <c r="C6483" s="15">
        <f t="shared" si="101"/>
        <v>36.825000000000003</v>
      </c>
    </row>
    <row r="6484" spans="1:3" ht="15" hidden="1" x14ac:dyDescent="0.2">
      <c r="A6484" s="20">
        <v>34269</v>
      </c>
      <c r="B6484" s="13">
        <v>371.5</v>
      </c>
      <c r="C6484" s="15">
        <f t="shared" si="101"/>
        <v>37.15</v>
      </c>
    </row>
    <row r="6485" spans="1:3" ht="15" hidden="1" x14ac:dyDescent="0.2">
      <c r="A6485" s="20">
        <v>34270</v>
      </c>
      <c r="B6485" s="13">
        <v>368.55</v>
      </c>
      <c r="C6485" s="15">
        <f t="shared" si="101"/>
        <v>36.855000000000004</v>
      </c>
    </row>
    <row r="6486" spans="1:3" ht="15" x14ac:dyDescent="0.2">
      <c r="A6486" s="20">
        <v>34271</v>
      </c>
      <c r="B6486" s="13">
        <v>369.6</v>
      </c>
      <c r="C6486" s="15">
        <f t="shared" si="101"/>
        <v>36.96</v>
      </c>
    </row>
    <row r="6487" spans="1:3" ht="15" hidden="1" x14ac:dyDescent="0.2">
      <c r="A6487" s="20">
        <v>34274</v>
      </c>
      <c r="B6487" s="13">
        <v>363.25</v>
      </c>
      <c r="C6487" s="15">
        <f t="shared" si="101"/>
        <v>36.325000000000003</v>
      </c>
    </row>
    <row r="6488" spans="1:3" ht="15" hidden="1" x14ac:dyDescent="0.2">
      <c r="A6488" s="20">
        <v>34275</v>
      </c>
      <c r="B6488" s="13">
        <v>363</v>
      </c>
      <c r="C6488" s="15">
        <f t="shared" si="101"/>
        <v>36.299999999999997</v>
      </c>
    </row>
    <row r="6489" spans="1:3" ht="15" hidden="1" x14ac:dyDescent="0.2">
      <c r="A6489" s="20">
        <v>34276</v>
      </c>
      <c r="B6489" s="13">
        <v>363.55</v>
      </c>
      <c r="C6489" s="15">
        <f t="shared" si="101"/>
        <v>36.355000000000004</v>
      </c>
    </row>
    <row r="6490" spans="1:3" ht="15" hidden="1" x14ac:dyDescent="0.2">
      <c r="A6490" s="20">
        <v>34277</v>
      </c>
      <c r="B6490" s="13">
        <v>372</v>
      </c>
      <c r="C6490" s="15">
        <f t="shared" si="101"/>
        <v>37.200000000000003</v>
      </c>
    </row>
    <row r="6491" spans="1:3" ht="15" hidden="1" x14ac:dyDescent="0.2">
      <c r="A6491" s="20">
        <v>34278</v>
      </c>
      <c r="B6491" s="13">
        <v>377.75</v>
      </c>
      <c r="C6491" s="15">
        <f t="shared" si="101"/>
        <v>37.774999999999999</v>
      </c>
    </row>
    <row r="6492" spans="1:3" ht="15" hidden="1" x14ac:dyDescent="0.2">
      <c r="A6492" s="20">
        <v>34281</v>
      </c>
      <c r="B6492" s="13">
        <v>375.65</v>
      </c>
      <c r="C6492" s="15">
        <f t="shared" si="101"/>
        <v>37.564999999999998</v>
      </c>
    </row>
    <row r="6493" spans="1:3" ht="15" hidden="1" x14ac:dyDescent="0.2">
      <c r="A6493" s="20">
        <v>34282</v>
      </c>
      <c r="B6493" s="13">
        <v>376</v>
      </c>
      <c r="C6493" s="15">
        <f t="shared" si="101"/>
        <v>37.6</v>
      </c>
    </row>
    <row r="6494" spans="1:3" ht="15" hidden="1" x14ac:dyDescent="0.2">
      <c r="A6494" s="20">
        <v>34283</v>
      </c>
      <c r="B6494" s="13">
        <v>374.9</v>
      </c>
      <c r="C6494" s="15">
        <f t="shared" si="101"/>
        <v>37.489999999999995</v>
      </c>
    </row>
    <row r="6495" spans="1:3" ht="15" hidden="1" x14ac:dyDescent="0.2">
      <c r="A6495" s="20">
        <v>34284</v>
      </c>
      <c r="B6495" s="13">
        <v>376.75</v>
      </c>
      <c r="C6495" s="15">
        <f t="shared" si="101"/>
        <v>37.674999999999997</v>
      </c>
    </row>
    <row r="6496" spans="1:3" ht="15" hidden="1" x14ac:dyDescent="0.2">
      <c r="A6496" s="20">
        <v>34285</v>
      </c>
      <c r="B6496" s="13">
        <v>376.75</v>
      </c>
      <c r="C6496" s="15">
        <f t="shared" si="101"/>
        <v>37.674999999999997</v>
      </c>
    </row>
    <row r="6497" spans="1:3" ht="15" hidden="1" x14ac:dyDescent="0.2">
      <c r="A6497" s="20">
        <v>34288</v>
      </c>
      <c r="B6497" s="13">
        <v>374.7</v>
      </c>
      <c r="C6497" s="15">
        <f t="shared" si="101"/>
        <v>37.47</v>
      </c>
    </row>
    <row r="6498" spans="1:3" ht="15" hidden="1" x14ac:dyDescent="0.2">
      <c r="A6498" s="20">
        <v>34289</v>
      </c>
      <c r="B6498" s="13">
        <v>375</v>
      </c>
      <c r="C6498" s="15">
        <f t="shared" si="101"/>
        <v>37.5</v>
      </c>
    </row>
    <row r="6499" spans="1:3" ht="15" hidden="1" x14ac:dyDescent="0.2">
      <c r="A6499" s="20">
        <v>34290</v>
      </c>
      <c r="B6499" s="13">
        <v>371.8</v>
      </c>
      <c r="C6499" s="15">
        <f t="shared" si="101"/>
        <v>37.18</v>
      </c>
    </row>
    <row r="6500" spans="1:3" ht="15" hidden="1" x14ac:dyDescent="0.2">
      <c r="A6500" s="20">
        <v>34291</v>
      </c>
      <c r="B6500" s="13">
        <v>376.75</v>
      </c>
      <c r="C6500" s="15">
        <f t="shared" si="101"/>
        <v>37.674999999999997</v>
      </c>
    </row>
    <row r="6501" spans="1:3" ht="15" hidden="1" x14ac:dyDescent="0.2">
      <c r="A6501" s="20">
        <v>34292</v>
      </c>
      <c r="B6501" s="13">
        <v>377.5</v>
      </c>
      <c r="C6501" s="15">
        <f t="shared" si="101"/>
        <v>37.75</v>
      </c>
    </row>
    <row r="6502" spans="1:3" ht="15" hidden="1" x14ac:dyDescent="0.2">
      <c r="A6502" s="20">
        <v>34295</v>
      </c>
      <c r="B6502" s="13">
        <v>378.4</v>
      </c>
      <c r="C6502" s="15">
        <f t="shared" si="101"/>
        <v>37.839999999999996</v>
      </c>
    </row>
    <row r="6503" spans="1:3" ht="15" hidden="1" x14ac:dyDescent="0.2">
      <c r="A6503" s="20">
        <v>34296</v>
      </c>
      <c r="B6503" s="13">
        <v>377.6</v>
      </c>
      <c r="C6503" s="15">
        <f t="shared" si="101"/>
        <v>37.760000000000005</v>
      </c>
    </row>
    <row r="6504" spans="1:3" ht="15" hidden="1" x14ac:dyDescent="0.2">
      <c r="A6504" s="20">
        <v>34297</v>
      </c>
      <c r="B6504" s="13">
        <v>376.35</v>
      </c>
      <c r="C6504" s="15">
        <f t="shared" si="101"/>
        <v>37.635000000000005</v>
      </c>
    </row>
    <row r="6505" spans="1:3" ht="15" hidden="1" x14ac:dyDescent="0.2">
      <c r="A6505" s="20">
        <v>34298</v>
      </c>
      <c r="B6505" s="13">
        <v>377.6</v>
      </c>
      <c r="C6505" s="15">
        <f t="shared" si="101"/>
        <v>37.760000000000005</v>
      </c>
    </row>
    <row r="6506" spans="1:3" ht="15" hidden="1" x14ac:dyDescent="0.2">
      <c r="A6506" s="20">
        <v>34299</v>
      </c>
      <c r="B6506" s="13">
        <v>376.85</v>
      </c>
      <c r="C6506" s="15">
        <f t="shared" si="101"/>
        <v>37.685000000000002</v>
      </c>
    </row>
    <row r="6507" spans="1:3" ht="15" hidden="1" x14ac:dyDescent="0.2">
      <c r="A6507" s="20">
        <v>34302</v>
      </c>
      <c r="B6507" s="13">
        <v>371.15</v>
      </c>
      <c r="C6507" s="15">
        <f t="shared" si="101"/>
        <v>37.114999999999995</v>
      </c>
    </row>
    <row r="6508" spans="1:3" ht="15" x14ac:dyDescent="0.2">
      <c r="A6508" s="20">
        <v>34303</v>
      </c>
      <c r="B6508" s="13">
        <v>370.9</v>
      </c>
      <c r="C6508" s="15">
        <f t="shared" si="101"/>
        <v>37.089999999999996</v>
      </c>
    </row>
    <row r="6509" spans="1:3" ht="15" hidden="1" x14ac:dyDescent="0.2">
      <c r="A6509" s="20">
        <v>34304</v>
      </c>
      <c r="B6509" s="13">
        <v>373.1</v>
      </c>
      <c r="C6509" s="15">
        <f t="shared" si="101"/>
        <v>37.31</v>
      </c>
    </row>
    <row r="6510" spans="1:3" ht="15" hidden="1" x14ac:dyDescent="0.2">
      <c r="A6510" s="20">
        <v>34305</v>
      </c>
      <c r="B6510" s="13">
        <v>374.65</v>
      </c>
      <c r="C6510" s="15">
        <f t="shared" si="101"/>
        <v>37.464999999999996</v>
      </c>
    </row>
    <row r="6511" spans="1:3" ht="15" hidden="1" x14ac:dyDescent="0.2">
      <c r="A6511" s="20">
        <v>34306</v>
      </c>
      <c r="B6511" s="13">
        <v>376.75</v>
      </c>
      <c r="C6511" s="15">
        <f t="shared" si="101"/>
        <v>37.674999999999997</v>
      </c>
    </row>
    <row r="6512" spans="1:3" ht="15" hidden="1" x14ac:dyDescent="0.2">
      <c r="A6512" s="20">
        <v>34309</v>
      </c>
      <c r="B6512" s="13">
        <v>377</v>
      </c>
      <c r="C6512" s="15">
        <f t="shared" si="101"/>
        <v>37.700000000000003</v>
      </c>
    </row>
    <row r="6513" spans="1:3" ht="15" hidden="1" x14ac:dyDescent="0.2">
      <c r="A6513" s="20">
        <v>34310</v>
      </c>
      <c r="B6513" s="13">
        <v>376.9</v>
      </c>
      <c r="C6513" s="15">
        <f t="shared" si="101"/>
        <v>37.69</v>
      </c>
    </row>
    <row r="6514" spans="1:3" ht="15" hidden="1" x14ac:dyDescent="0.2">
      <c r="A6514" s="20">
        <v>34311</v>
      </c>
      <c r="B6514" s="13">
        <v>382.3</v>
      </c>
      <c r="C6514" s="15">
        <f t="shared" si="101"/>
        <v>38.230000000000004</v>
      </c>
    </row>
    <row r="6515" spans="1:3" ht="15" hidden="1" x14ac:dyDescent="0.2">
      <c r="A6515" s="20">
        <v>34312</v>
      </c>
      <c r="B6515" s="13">
        <v>382.5</v>
      </c>
      <c r="C6515" s="15">
        <f t="shared" si="101"/>
        <v>38.25</v>
      </c>
    </row>
    <row r="6516" spans="1:3" ht="15" hidden="1" x14ac:dyDescent="0.2">
      <c r="A6516" s="20">
        <v>34313</v>
      </c>
      <c r="B6516" s="13">
        <v>382.3</v>
      </c>
      <c r="C6516" s="15">
        <f t="shared" si="101"/>
        <v>38.230000000000004</v>
      </c>
    </row>
    <row r="6517" spans="1:3" ht="15" hidden="1" x14ac:dyDescent="0.2">
      <c r="A6517" s="20">
        <v>34316</v>
      </c>
      <c r="B6517" s="13">
        <v>386.25</v>
      </c>
      <c r="C6517" s="15">
        <f t="shared" si="101"/>
        <v>38.625</v>
      </c>
    </row>
    <row r="6518" spans="1:3" ht="15" hidden="1" x14ac:dyDescent="0.2">
      <c r="A6518" s="20">
        <v>34317</v>
      </c>
      <c r="B6518" s="13">
        <v>387</v>
      </c>
      <c r="C6518" s="15">
        <f t="shared" si="101"/>
        <v>38.700000000000003</v>
      </c>
    </row>
    <row r="6519" spans="1:3" ht="15" hidden="1" x14ac:dyDescent="0.2">
      <c r="A6519" s="20">
        <v>34318</v>
      </c>
      <c r="B6519" s="13">
        <v>385.6</v>
      </c>
      <c r="C6519" s="15">
        <f t="shared" si="101"/>
        <v>38.56</v>
      </c>
    </row>
    <row r="6520" spans="1:3" ht="15" hidden="1" x14ac:dyDescent="0.2">
      <c r="A6520" s="20">
        <v>34319</v>
      </c>
      <c r="B6520" s="13">
        <v>386.1</v>
      </c>
      <c r="C6520" s="15">
        <f t="shared" si="101"/>
        <v>38.61</v>
      </c>
    </row>
    <row r="6521" spans="1:3" ht="15" hidden="1" x14ac:dyDescent="0.2">
      <c r="A6521" s="20">
        <v>34320</v>
      </c>
      <c r="B6521" s="13">
        <v>386.5</v>
      </c>
      <c r="C6521" s="15">
        <f t="shared" si="101"/>
        <v>38.65</v>
      </c>
    </row>
    <row r="6522" spans="1:3" ht="15" hidden="1" x14ac:dyDescent="0.2">
      <c r="A6522" s="20">
        <v>34323</v>
      </c>
      <c r="B6522" s="13">
        <v>389.75</v>
      </c>
      <c r="C6522" s="15">
        <f t="shared" si="101"/>
        <v>38.975000000000001</v>
      </c>
    </row>
    <row r="6523" spans="1:3" ht="15" hidden="1" x14ac:dyDescent="0.2">
      <c r="A6523" s="20">
        <v>34324</v>
      </c>
      <c r="B6523" s="13">
        <v>387.5</v>
      </c>
      <c r="C6523" s="15">
        <f t="shared" si="101"/>
        <v>38.75</v>
      </c>
    </row>
    <row r="6524" spans="1:3" ht="15" hidden="1" x14ac:dyDescent="0.2">
      <c r="A6524" s="20">
        <v>34325</v>
      </c>
      <c r="B6524" s="13">
        <v>385.65</v>
      </c>
      <c r="C6524" s="15">
        <f t="shared" si="101"/>
        <v>38.564999999999998</v>
      </c>
    </row>
    <row r="6525" spans="1:3" ht="15" hidden="1" x14ac:dyDescent="0.2">
      <c r="A6525" s="20">
        <v>34326</v>
      </c>
      <c r="B6525" s="13">
        <v>384.95</v>
      </c>
      <c r="C6525" s="15">
        <f t="shared" si="101"/>
        <v>38.494999999999997</v>
      </c>
    </row>
    <row r="6526" spans="1:3" ht="15" hidden="1" x14ac:dyDescent="0.2">
      <c r="A6526" s="20">
        <v>34327</v>
      </c>
      <c r="C6526" s="15">
        <f t="shared" si="101"/>
        <v>0</v>
      </c>
    </row>
    <row r="6527" spans="1:3" ht="15" hidden="1" x14ac:dyDescent="0.2">
      <c r="A6527" s="20">
        <v>34332</v>
      </c>
      <c r="B6527" s="13">
        <v>386.1</v>
      </c>
      <c r="C6527" s="15">
        <f t="shared" si="101"/>
        <v>38.61</v>
      </c>
    </row>
    <row r="6528" spans="1:3" ht="15" x14ac:dyDescent="0.2">
      <c r="A6528" s="20">
        <v>34333</v>
      </c>
      <c r="B6528" s="13">
        <v>391.75</v>
      </c>
      <c r="C6528" s="15">
        <f t="shared" si="101"/>
        <v>39.174999999999997</v>
      </c>
    </row>
    <row r="6529" spans="1:3" ht="15" hidden="1" x14ac:dyDescent="0.2">
      <c r="A6529" s="20">
        <v>34334</v>
      </c>
      <c r="C6529" s="15">
        <f t="shared" si="101"/>
        <v>0</v>
      </c>
    </row>
    <row r="6530" spans="1:3" ht="15" hidden="1" x14ac:dyDescent="0.2">
      <c r="A6530" s="20">
        <v>34338</v>
      </c>
      <c r="B6530" s="13">
        <v>394.1</v>
      </c>
      <c r="C6530" s="15">
        <f t="shared" si="101"/>
        <v>39.410000000000004</v>
      </c>
    </row>
    <row r="6531" spans="1:3" ht="15" hidden="1" x14ac:dyDescent="0.2">
      <c r="A6531" s="20">
        <v>34339</v>
      </c>
      <c r="B6531" s="13">
        <v>395.25</v>
      </c>
      <c r="C6531" s="15">
        <f t="shared" si="101"/>
        <v>39.524999999999999</v>
      </c>
    </row>
    <row r="6532" spans="1:3" ht="15" hidden="1" x14ac:dyDescent="0.2">
      <c r="A6532" s="20">
        <v>34340</v>
      </c>
      <c r="B6532" s="13">
        <v>385.65</v>
      </c>
      <c r="C6532" s="15">
        <f t="shared" si="101"/>
        <v>38.564999999999998</v>
      </c>
    </row>
    <row r="6533" spans="1:3" ht="15" hidden="1" x14ac:dyDescent="0.2">
      <c r="A6533" s="20">
        <v>34341</v>
      </c>
      <c r="B6533" s="13">
        <v>390.5</v>
      </c>
      <c r="C6533" s="15">
        <f t="shared" si="101"/>
        <v>39.049999999999997</v>
      </c>
    </row>
    <row r="6534" spans="1:3" ht="15" hidden="1" x14ac:dyDescent="0.2">
      <c r="A6534" s="20">
        <v>34344</v>
      </c>
      <c r="B6534" s="13">
        <v>383.7</v>
      </c>
      <c r="C6534" s="15">
        <f t="shared" si="101"/>
        <v>38.369999999999997</v>
      </c>
    </row>
    <row r="6535" spans="1:3" ht="15" hidden="1" x14ac:dyDescent="0.2">
      <c r="A6535" s="20">
        <v>34345</v>
      </c>
      <c r="B6535" s="13">
        <v>385.45</v>
      </c>
      <c r="C6535" s="15">
        <f t="shared" si="101"/>
        <v>38.545000000000002</v>
      </c>
    </row>
    <row r="6536" spans="1:3" ht="15" hidden="1" x14ac:dyDescent="0.2">
      <c r="A6536" s="20">
        <v>34346</v>
      </c>
      <c r="B6536" s="13">
        <v>386.1</v>
      </c>
      <c r="C6536" s="15">
        <f t="shared" ref="C6536:C6599" si="102">B6536/10</f>
        <v>38.61</v>
      </c>
    </row>
    <row r="6537" spans="1:3" ht="15" hidden="1" x14ac:dyDescent="0.2">
      <c r="A6537" s="20">
        <v>34347</v>
      </c>
      <c r="B6537" s="13">
        <v>388.75</v>
      </c>
      <c r="C6537" s="15">
        <f t="shared" si="102"/>
        <v>38.875</v>
      </c>
    </row>
    <row r="6538" spans="1:3" ht="15" hidden="1" x14ac:dyDescent="0.2">
      <c r="A6538" s="20">
        <v>34348</v>
      </c>
      <c r="B6538" s="13">
        <v>390.1</v>
      </c>
      <c r="C6538" s="15">
        <f t="shared" si="102"/>
        <v>39.010000000000005</v>
      </c>
    </row>
    <row r="6539" spans="1:3" ht="15" hidden="1" x14ac:dyDescent="0.2">
      <c r="A6539" s="20">
        <v>34351</v>
      </c>
      <c r="B6539" s="13">
        <v>392.3</v>
      </c>
      <c r="C6539" s="15">
        <f t="shared" si="102"/>
        <v>39.230000000000004</v>
      </c>
    </row>
    <row r="6540" spans="1:3" ht="15" hidden="1" x14ac:dyDescent="0.2">
      <c r="A6540" s="20">
        <v>34352</v>
      </c>
      <c r="B6540" s="13">
        <v>392.55</v>
      </c>
      <c r="C6540" s="15">
        <f t="shared" si="102"/>
        <v>39.255000000000003</v>
      </c>
    </row>
    <row r="6541" spans="1:3" ht="15" hidden="1" x14ac:dyDescent="0.2">
      <c r="A6541" s="20">
        <v>34353</v>
      </c>
      <c r="B6541" s="13">
        <v>391.7</v>
      </c>
      <c r="C6541" s="15">
        <f t="shared" si="102"/>
        <v>39.17</v>
      </c>
    </row>
    <row r="6542" spans="1:3" ht="15" hidden="1" x14ac:dyDescent="0.2">
      <c r="A6542" s="20">
        <v>34354</v>
      </c>
      <c r="B6542" s="13">
        <v>391.8</v>
      </c>
      <c r="C6542" s="15">
        <f t="shared" si="102"/>
        <v>39.18</v>
      </c>
    </row>
    <row r="6543" spans="1:3" ht="15" hidden="1" x14ac:dyDescent="0.2">
      <c r="A6543" s="20">
        <v>34355</v>
      </c>
      <c r="B6543" s="13">
        <v>386</v>
      </c>
      <c r="C6543" s="15">
        <f t="shared" si="102"/>
        <v>38.6</v>
      </c>
    </row>
    <row r="6544" spans="1:3" ht="15" hidden="1" x14ac:dyDescent="0.2">
      <c r="A6544" s="20">
        <v>34358</v>
      </c>
      <c r="B6544" s="13">
        <v>378.8</v>
      </c>
      <c r="C6544" s="15">
        <f t="shared" si="102"/>
        <v>37.880000000000003</v>
      </c>
    </row>
    <row r="6545" spans="1:3" ht="15" hidden="1" x14ac:dyDescent="0.2">
      <c r="A6545" s="20">
        <v>34359</v>
      </c>
      <c r="B6545" s="13">
        <v>382</v>
      </c>
      <c r="C6545" s="15">
        <f t="shared" si="102"/>
        <v>38.200000000000003</v>
      </c>
    </row>
    <row r="6546" spans="1:3" ht="15" hidden="1" x14ac:dyDescent="0.2">
      <c r="A6546" s="20">
        <v>34360</v>
      </c>
      <c r="B6546" s="13">
        <v>383</v>
      </c>
      <c r="C6546" s="15">
        <f t="shared" si="102"/>
        <v>38.299999999999997</v>
      </c>
    </row>
    <row r="6547" spans="1:3" ht="15" hidden="1" x14ac:dyDescent="0.2">
      <c r="A6547" s="20">
        <v>34361</v>
      </c>
      <c r="B6547" s="13">
        <v>383.6</v>
      </c>
      <c r="C6547" s="15">
        <f t="shared" si="102"/>
        <v>38.36</v>
      </c>
    </row>
    <row r="6548" spans="1:3" ht="15" hidden="1" x14ac:dyDescent="0.2">
      <c r="A6548" s="20">
        <v>34362</v>
      </c>
      <c r="B6548" s="13">
        <v>378.25</v>
      </c>
      <c r="C6548" s="15">
        <f t="shared" si="102"/>
        <v>37.825000000000003</v>
      </c>
    </row>
    <row r="6549" spans="1:3" ht="15" x14ac:dyDescent="0.2">
      <c r="A6549" s="20">
        <v>34365</v>
      </c>
      <c r="B6549" s="13">
        <v>377.9</v>
      </c>
      <c r="C6549" s="15">
        <f t="shared" si="102"/>
        <v>37.79</v>
      </c>
    </row>
    <row r="6550" spans="1:3" ht="15" hidden="1" x14ac:dyDescent="0.2">
      <c r="A6550" s="20">
        <v>34366</v>
      </c>
      <c r="B6550" s="13">
        <v>381.65</v>
      </c>
      <c r="C6550" s="15">
        <f t="shared" si="102"/>
        <v>38.164999999999999</v>
      </c>
    </row>
    <row r="6551" spans="1:3" ht="15" hidden="1" x14ac:dyDescent="0.2">
      <c r="A6551" s="20">
        <v>34367</v>
      </c>
      <c r="B6551" s="13">
        <v>384.7</v>
      </c>
      <c r="C6551" s="15">
        <f t="shared" si="102"/>
        <v>38.47</v>
      </c>
    </row>
    <row r="6552" spans="1:3" ht="15" hidden="1" x14ac:dyDescent="0.2">
      <c r="A6552" s="20">
        <v>34368</v>
      </c>
      <c r="B6552" s="13">
        <v>385.65</v>
      </c>
      <c r="C6552" s="15">
        <f t="shared" si="102"/>
        <v>38.564999999999998</v>
      </c>
    </row>
    <row r="6553" spans="1:3" ht="15" hidden="1" x14ac:dyDescent="0.2">
      <c r="A6553" s="20">
        <v>34369</v>
      </c>
      <c r="B6553" s="13">
        <v>388.5</v>
      </c>
      <c r="C6553" s="15">
        <f t="shared" si="102"/>
        <v>38.85</v>
      </c>
    </row>
    <row r="6554" spans="1:3" ht="15" hidden="1" x14ac:dyDescent="0.2">
      <c r="A6554" s="20">
        <v>34372</v>
      </c>
      <c r="B6554" s="13">
        <v>383.5</v>
      </c>
      <c r="C6554" s="15">
        <f t="shared" si="102"/>
        <v>38.35</v>
      </c>
    </row>
    <row r="6555" spans="1:3" ht="15" hidden="1" x14ac:dyDescent="0.2">
      <c r="A6555" s="20">
        <v>34373</v>
      </c>
      <c r="B6555" s="13">
        <v>380.55</v>
      </c>
      <c r="C6555" s="15">
        <f t="shared" si="102"/>
        <v>38.055</v>
      </c>
    </row>
    <row r="6556" spans="1:3" ht="15" hidden="1" x14ac:dyDescent="0.2">
      <c r="A6556" s="20">
        <v>34374</v>
      </c>
      <c r="B6556" s="13">
        <v>380.75</v>
      </c>
      <c r="C6556" s="15">
        <f t="shared" si="102"/>
        <v>38.075000000000003</v>
      </c>
    </row>
    <row r="6557" spans="1:3" ht="15" hidden="1" x14ac:dyDescent="0.2">
      <c r="A6557" s="20">
        <v>34375</v>
      </c>
      <c r="B6557" s="13">
        <v>382.5</v>
      </c>
      <c r="C6557" s="15">
        <f t="shared" si="102"/>
        <v>38.25</v>
      </c>
    </row>
    <row r="6558" spans="1:3" ht="15" hidden="1" x14ac:dyDescent="0.2">
      <c r="A6558" s="20">
        <v>34376</v>
      </c>
      <c r="B6558" s="13">
        <v>381.85</v>
      </c>
      <c r="C6558" s="15">
        <f t="shared" si="102"/>
        <v>38.185000000000002</v>
      </c>
    </row>
    <row r="6559" spans="1:3" ht="15" hidden="1" x14ac:dyDescent="0.2">
      <c r="A6559" s="20">
        <v>34379</v>
      </c>
      <c r="B6559" s="13">
        <v>383.25</v>
      </c>
      <c r="C6559" s="15">
        <f t="shared" si="102"/>
        <v>38.325000000000003</v>
      </c>
    </row>
    <row r="6560" spans="1:3" ht="15" hidden="1" x14ac:dyDescent="0.2">
      <c r="A6560" s="20">
        <v>34380</v>
      </c>
      <c r="B6560" s="13">
        <v>385</v>
      </c>
      <c r="C6560" s="15">
        <f t="shared" si="102"/>
        <v>38.5</v>
      </c>
    </row>
    <row r="6561" spans="1:3" ht="15" hidden="1" x14ac:dyDescent="0.2">
      <c r="A6561" s="20">
        <v>34381</v>
      </c>
      <c r="B6561" s="13">
        <v>383.5</v>
      </c>
      <c r="C6561" s="15">
        <f t="shared" si="102"/>
        <v>38.35</v>
      </c>
    </row>
    <row r="6562" spans="1:3" ht="15" hidden="1" x14ac:dyDescent="0.2">
      <c r="A6562" s="20">
        <v>34382</v>
      </c>
      <c r="B6562" s="13">
        <v>384.5</v>
      </c>
      <c r="C6562" s="15">
        <f t="shared" si="102"/>
        <v>38.450000000000003</v>
      </c>
    </row>
    <row r="6563" spans="1:3" ht="15" hidden="1" x14ac:dyDescent="0.2">
      <c r="A6563" s="20">
        <v>34383</v>
      </c>
      <c r="B6563" s="13">
        <v>379.95</v>
      </c>
      <c r="C6563" s="15">
        <f t="shared" si="102"/>
        <v>37.994999999999997</v>
      </c>
    </row>
    <row r="6564" spans="1:3" ht="15" hidden="1" x14ac:dyDescent="0.2">
      <c r="A6564" s="20">
        <v>34386</v>
      </c>
      <c r="B6564" s="13">
        <v>380</v>
      </c>
      <c r="C6564" s="15">
        <f t="shared" si="102"/>
        <v>38</v>
      </c>
    </row>
    <row r="6565" spans="1:3" ht="15" hidden="1" x14ac:dyDescent="0.2">
      <c r="A6565" s="20">
        <v>34387</v>
      </c>
      <c r="B6565" s="13">
        <v>379.4</v>
      </c>
      <c r="C6565" s="15">
        <f t="shared" si="102"/>
        <v>37.94</v>
      </c>
    </row>
    <row r="6566" spans="1:3" ht="15" hidden="1" x14ac:dyDescent="0.2">
      <c r="A6566" s="20">
        <v>34388</v>
      </c>
      <c r="B6566" s="13">
        <v>375.75</v>
      </c>
      <c r="C6566" s="15">
        <f t="shared" si="102"/>
        <v>37.575000000000003</v>
      </c>
    </row>
    <row r="6567" spans="1:3" ht="15" hidden="1" x14ac:dyDescent="0.2">
      <c r="A6567" s="20">
        <v>34389</v>
      </c>
      <c r="B6567" s="13">
        <v>376.7</v>
      </c>
      <c r="C6567" s="15">
        <f t="shared" si="102"/>
        <v>37.67</v>
      </c>
    </row>
    <row r="6568" spans="1:3" ht="15" hidden="1" x14ac:dyDescent="0.2">
      <c r="A6568" s="20">
        <v>34390</v>
      </c>
      <c r="B6568" s="13">
        <v>378.95</v>
      </c>
      <c r="C6568" s="15">
        <f t="shared" si="102"/>
        <v>37.894999999999996</v>
      </c>
    </row>
    <row r="6569" spans="1:3" ht="15" x14ac:dyDescent="0.2">
      <c r="A6569" s="20">
        <v>34393</v>
      </c>
      <c r="B6569" s="13">
        <v>381.55</v>
      </c>
      <c r="C6569" s="15">
        <f t="shared" si="102"/>
        <v>38.155000000000001</v>
      </c>
    </row>
    <row r="6570" spans="1:3" ht="15" hidden="1" x14ac:dyDescent="0.2">
      <c r="A6570" s="20">
        <v>34394</v>
      </c>
      <c r="B6570" s="13">
        <v>381.3</v>
      </c>
      <c r="C6570" s="15">
        <f t="shared" si="102"/>
        <v>38.130000000000003</v>
      </c>
    </row>
    <row r="6571" spans="1:3" ht="15" hidden="1" x14ac:dyDescent="0.2">
      <c r="A6571" s="20">
        <v>34395</v>
      </c>
      <c r="B6571" s="13">
        <v>376.95</v>
      </c>
      <c r="C6571" s="15">
        <f t="shared" si="102"/>
        <v>37.695</v>
      </c>
    </row>
    <row r="6572" spans="1:3" ht="15" hidden="1" x14ac:dyDescent="0.2">
      <c r="A6572" s="20">
        <v>34396</v>
      </c>
      <c r="B6572" s="13">
        <v>377.7</v>
      </c>
      <c r="C6572" s="15">
        <f t="shared" si="102"/>
        <v>37.769999999999996</v>
      </c>
    </row>
    <row r="6573" spans="1:3" ht="15" hidden="1" x14ac:dyDescent="0.2">
      <c r="A6573" s="20">
        <v>34397</v>
      </c>
      <c r="B6573" s="13">
        <v>375.95</v>
      </c>
      <c r="C6573" s="15">
        <f t="shared" si="102"/>
        <v>37.594999999999999</v>
      </c>
    </row>
    <row r="6574" spans="1:3" ht="15" hidden="1" x14ac:dyDescent="0.2">
      <c r="A6574" s="20">
        <v>34400</v>
      </c>
      <c r="B6574" s="13">
        <v>377.5</v>
      </c>
      <c r="C6574" s="15">
        <f t="shared" si="102"/>
        <v>37.75</v>
      </c>
    </row>
    <row r="6575" spans="1:3" ht="15" hidden="1" x14ac:dyDescent="0.2">
      <c r="A6575" s="20">
        <v>34401</v>
      </c>
      <c r="B6575" s="13">
        <v>376.1</v>
      </c>
      <c r="C6575" s="15">
        <f t="shared" si="102"/>
        <v>37.61</v>
      </c>
    </row>
    <row r="6576" spans="1:3" ht="15" hidden="1" x14ac:dyDescent="0.2">
      <c r="A6576" s="20">
        <v>34402</v>
      </c>
      <c r="B6576" s="13">
        <v>375.3</v>
      </c>
      <c r="C6576" s="15">
        <f t="shared" si="102"/>
        <v>37.53</v>
      </c>
    </row>
    <row r="6577" spans="1:3" ht="15" hidden="1" x14ac:dyDescent="0.2">
      <c r="A6577" s="20">
        <v>34403</v>
      </c>
      <c r="B6577" s="13">
        <v>380.5</v>
      </c>
      <c r="C6577" s="15">
        <f t="shared" si="102"/>
        <v>38.049999999999997</v>
      </c>
    </row>
    <row r="6578" spans="1:3" ht="15" hidden="1" x14ac:dyDescent="0.2">
      <c r="A6578" s="20">
        <v>34404</v>
      </c>
      <c r="B6578" s="13">
        <v>386.65</v>
      </c>
      <c r="C6578" s="15">
        <f t="shared" si="102"/>
        <v>38.664999999999999</v>
      </c>
    </row>
    <row r="6579" spans="1:3" ht="15" hidden="1" x14ac:dyDescent="0.2">
      <c r="A6579" s="20">
        <v>34407</v>
      </c>
      <c r="B6579" s="13">
        <v>386.5</v>
      </c>
      <c r="C6579" s="15">
        <f t="shared" si="102"/>
        <v>38.65</v>
      </c>
    </row>
    <row r="6580" spans="1:3" ht="15" hidden="1" x14ac:dyDescent="0.2">
      <c r="A6580" s="20">
        <v>34408</v>
      </c>
      <c r="B6580" s="13">
        <v>387.1</v>
      </c>
      <c r="C6580" s="15">
        <f t="shared" si="102"/>
        <v>38.71</v>
      </c>
    </row>
    <row r="6581" spans="1:3" ht="15" hidden="1" x14ac:dyDescent="0.2">
      <c r="A6581" s="20">
        <v>34409</v>
      </c>
      <c r="B6581" s="13">
        <v>385.5</v>
      </c>
      <c r="C6581" s="15">
        <f t="shared" si="102"/>
        <v>38.549999999999997</v>
      </c>
    </row>
    <row r="6582" spans="1:3" ht="15" hidden="1" x14ac:dyDescent="0.2">
      <c r="A6582" s="20">
        <v>34410</v>
      </c>
      <c r="B6582" s="13">
        <v>383.4</v>
      </c>
      <c r="C6582" s="15">
        <f t="shared" si="102"/>
        <v>38.339999999999996</v>
      </c>
    </row>
    <row r="6583" spans="1:3" ht="15" hidden="1" x14ac:dyDescent="0.2">
      <c r="A6583" s="20">
        <v>34411</v>
      </c>
      <c r="B6583" s="13">
        <v>386.55</v>
      </c>
      <c r="C6583" s="15">
        <f t="shared" si="102"/>
        <v>38.655000000000001</v>
      </c>
    </row>
    <row r="6584" spans="1:3" ht="15" hidden="1" x14ac:dyDescent="0.2">
      <c r="A6584" s="20">
        <v>34414</v>
      </c>
      <c r="B6584" s="13">
        <v>386.45</v>
      </c>
      <c r="C6584" s="15">
        <f t="shared" si="102"/>
        <v>38.644999999999996</v>
      </c>
    </row>
    <row r="6585" spans="1:3" ht="15" hidden="1" x14ac:dyDescent="0.2">
      <c r="A6585" s="20">
        <v>34415</v>
      </c>
      <c r="B6585" s="13">
        <v>389.15</v>
      </c>
      <c r="C6585" s="15">
        <f t="shared" si="102"/>
        <v>38.914999999999999</v>
      </c>
    </row>
    <row r="6586" spans="1:3" ht="15" hidden="1" x14ac:dyDescent="0.2">
      <c r="A6586" s="20">
        <v>34416</v>
      </c>
      <c r="B6586" s="13">
        <v>388.25</v>
      </c>
      <c r="C6586" s="15">
        <f t="shared" si="102"/>
        <v>38.825000000000003</v>
      </c>
    </row>
    <row r="6587" spans="1:3" ht="15" hidden="1" x14ac:dyDescent="0.2">
      <c r="A6587" s="20">
        <v>34417</v>
      </c>
      <c r="B6587" s="13">
        <v>390.4</v>
      </c>
      <c r="C6587" s="15">
        <f t="shared" si="102"/>
        <v>39.04</v>
      </c>
    </row>
    <row r="6588" spans="1:3" ht="15" hidden="1" x14ac:dyDescent="0.2">
      <c r="A6588" s="20">
        <v>34418</v>
      </c>
      <c r="B6588" s="13">
        <v>391.3</v>
      </c>
      <c r="C6588" s="15">
        <f t="shared" si="102"/>
        <v>39.130000000000003</v>
      </c>
    </row>
    <row r="6589" spans="1:3" ht="15" hidden="1" x14ac:dyDescent="0.2">
      <c r="A6589" s="20">
        <v>34421</v>
      </c>
      <c r="B6589" s="13">
        <v>389.25</v>
      </c>
      <c r="C6589" s="15">
        <f t="shared" si="102"/>
        <v>38.924999999999997</v>
      </c>
    </row>
    <row r="6590" spans="1:3" ht="15" hidden="1" x14ac:dyDescent="0.2">
      <c r="A6590" s="20">
        <v>34422</v>
      </c>
      <c r="B6590" s="13">
        <v>386.8</v>
      </c>
      <c r="C6590" s="15">
        <f t="shared" si="102"/>
        <v>38.68</v>
      </c>
    </row>
    <row r="6591" spans="1:3" ht="15" hidden="1" x14ac:dyDescent="0.2">
      <c r="A6591" s="20">
        <v>34423</v>
      </c>
      <c r="B6591" s="13">
        <v>387.15</v>
      </c>
      <c r="C6591" s="15">
        <f t="shared" si="102"/>
        <v>38.714999999999996</v>
      </c>
    </row>
    <row r="6592" spans="1:3" ht="15" x14ac:dyDescent="0.2">
      <c r="A6592" s="20">
        <v>34424</v>
      </c>
      <c r="B6592" s="13">
        <v>389.2</v>
      </c>
      <c r="C6592" s="15">
        <f t="shared" si="102"/>
        <v>38.92</v>
      </c>
    </row>
    <row r="6593" spans="1:3" ht="15" hidden="1" x14ac:dyDescent="0.2">
      <c r="A6593" s="20">
        <v>34429</v>
      </c>
      <c r="B6593" s="13">
        <v>384.75</v>
      </c>
      <c r="C6593" s="15">
        <f t="shared" si="102"/>
        <v>38.475000000000001</v>
      </c>
    </row>
    <row r="6594" spans="1:3" ht="15" hidden="1" x14ac:dyDescent="0.2">
      <c r="A6594" s="20">
        <v>34430</v>
      </c>
      <c r="B6594" s="13">
        <v>383.9</v>
      </c>
      <c r="C6594" s="15">
        <f t="shared" si="102"/>
        <v>38.39</v>
      </c>
    </row>
    <row r="6595" spans="1:3" ht="15" hidden="1" x14ac:dyDescent="0.2">
      <c r="A6595" s="20">
        <v>34431</v>
      </c>
      <c r="B6595" s="13">
        <v>384.3</v>
      </c>
      <c r="C6595" s="15">
        <f t="shared" si="102"/>
        <v>38.43</v>
      </c>
    </row>
    <row r="6596" spans="1:3" ht="15" hidden="1" x14ac:dyDescent="0.2">
      <c r="A6596" s="20">
        <v>34432</v>
      </c>
      <c r="B6596" s="13">
        <v>385.45</v>
      </c>
      <c r="C6596" s="15">
        <f t="shared" si="102"/>
        <v>38.545000000000002</v>
      </c>
    </row>
    <row r="6597" spans="1:3" ht="15" hidden="1" x14ac:dyDescent="0.2">
      <c r="A6597" s="20">
        <v>34435</v>
      </c>
      <c r="B6597" s="13">
        <v>381.75</v>
      </c>
      <c r="C6597" s="15">
        <f t="shared" si="102"/>
        <v>38.174999999999997</v>
      </c>
    </row>
    <row r="6598" spans="1:3" ht="15" hidden="1" x14ac:dyDescent="0.2">
      <c r="A6598" s="20">
        <v>34436</v>
      </c>
      <c r="B6598" s="13">
        <v>378</v>
      </c>
      <c r="C6598" s="15">
        <f t="shared" si="102"/>
        <v>37.799999999999997</v>
      </c>
    </row>
    <row r="6599" spans="1:3" ht="15" hidden="1" x14ac:dyDescent="0.2">
      <c r="A6599" s="20">
        <v>34437</v>
      </c>
      <c r="B6599" s="13">
        <v>378.5</v>
      </c>
      <c r="C6599" s="15">
        <f t="shared" si="102"/>
        <v>37.85</v>
      </c>
    </row>
    <row r="6600" spans="1:3" ht="15" hidden="1" x14ac:dyDescent="0.2">
      <c r="A6600" s="20">
        <v>34438</v>
      </c>
      <c r="B6600" s="13">
        <v>377.65</v>
      </c>
      <c r="C6600" s="15">
        <f t="shared" ref="C6600:C6663" si="103">B6600/10</f>
        <v>37.765000000000001</v>
      </c>
    </row>
    <row r="6601" spans="1:3" ht="15" hidden="1" x14ac:dyDescent="0.2">
      <c r="A6601" s="20">
        <v>34439</v>
      </c>
      <c r="B6601" s="13">
        <v>377</v>
      </c>
      <c r="C6601" s="15">
        <f t="shared" si="103"/>
        <v>37.700000000000003</v>
      </c>
    </row>
    <row r="6602" spans="1:3" ht="15" hidden="1" x14ac:dyDescent="0.2">
      <c r="A6602" s="20">
        <v>34442</v>
      </c>
      <c r="B6602" s="13">
        <v>378.1</v>
      </c>
      <c r="C6602" s="15">
        <f t="shared" si="103"/>
        <v>37.81</v>
      </c>
    </row>
    <row r="6603" spans="1:3" ht="15" hidden="1" x14ac:dyDescent="0.2">
      <c r="A6603" s="20">
        <v>34443</v>
      </c>
      <c r="B6603" s="13">
        <v>373.1</v>
      </c>
      <c r="C6603" s="15">
        <f t="shared" si="103"/>
        <v>37.31</v>
      </c>
    </row>
    <row r="6604" spans="1:3" ht="15" hidden="1" x14ac:dyDescent="0.2">
      <c r="A6604" s="20">
        <v>34444</v>
      </c>
      <c r="B6604" s="13">
        <v>371.35</v>
      </c>
      <c r="C6604" s="15">
        <f t="shared" si="103"/>
        <v>37.135000000000005</v>
      </c>
    </row>
    <row r="6605" spans="1:3" ht="15" hidden="1" x14ac:dyDescent="0.2">
      <c r="A6605" s="20">
        <v>34445</v>
      </c>
      <c r="B6605" s="13">
        <v>373.3</v>
      </c>
      <c r="C6605" s="15">
        <f t="shared" si="103"/>
        <v>37.33</v>
      </c>
    </row>
    <row r="6606" spans="1:3" ht="15" hidden="1" x14ac:dyDescent="0.2">
      <c r="A6606" s="20">
        <v>34446</v>
      </c>
      <c r="B6606" s="13">
        <v>369.65</v>
      </c>
      <c r="C6606" s="15">
        <f t="shared" si="103"/>
        <v>36.964999999999996</v>
      </c>
    </row>
    <row r="6607" spans="1:3" ht="15" hidden="1" x14ac:dyDescent="0.2">
      <c r="A6607" s="20">
        <v>34449</v>
      </c>
      <c r="B6607" s="13">
        <v>373</v>
      </c>
      <c r="C6607" s="15">
        <f t="shared" si="103"/>
        <v>37.299999999999997</v>
      </c>
    </row>
    <row r="6608" spans="1:3" ht="15" hidden="1" x14ac:dyDescent="0.2">
      <c r="A6608" s="20">
        <v>34450</v>
      </c>
      <c r="B6608" s="13">
        <v>374.3</v>
      </c>
      <c r="C6608" s="15">
        <f t="shared" si="103"/>
        <v>37.43</v>
      </c>
    </row>
    <row r="6609" spans="1:3" ht="15" hidden="1" x14ac:dyDescent="0.2">
      <c r="A6609" s="20">
        <v>34451</v>
      </c>
      <c r="B6609" s="13">
        <v>374.25</v>
      </c>
      <c r="C6609" s="15">
        <f t="shared" si="103"/>
        <v>37.424999999999997</v>
      </c>
    </row>
    <row r="6610" spans="1:3" ht="15" hidden="1" x14ac:dyDescent="0.2">
      <c r="A6610" s="20">
        <v>34452</v>
      </c>
      <c r="B6610" s="13">
        <v>373.35</v>
      </c>
      <c r="C6610" s="15">
        <f t="shared" si="103"/>
        <v>37.335000000000001</v>
      </c>
    </row>
    <row r="6611" spans="1:3" ht="15" x14ac:dyDescent="0.2">
      <c r="A6611" s="20">
        <v>34453</v>
      </c>
      <c r="B6611" s="13">
        <v>376.45</v>
      </c>
      <c r="C6611" s="15">
        <f t="shared" si="103"/>
        <v>37.644999999999996</v>
      </c>
    </row>
    <row r="6612" spans="1:3" ht="15" hidden="1" x14ac:dyDescent="0.2">
      <c r="A6612" s="20">
        <v>34457</v>
      </c>
      <c r="B6612" s="13">
        <v>375.1</v>
      </c>
      <c r="C6612" s="15">
        <f t="shared" si="103"/>
        <v>37.510000000000005</v>
      </c>
    </row>
    <row r="6613" spans="1:3" ht="15" hidden="1" x14ac:dyDescent="0.2">
      <c r="A6613" s="20">
        <v>34458</v>
      </c>
      <c r="B6613" s="13">
        <v>375.15</v>
      </c>
      <c r="C6613" s="15">
        <f t="shared" si="103"/>
        <v>37.515000000000001</v>
      </c>
    </row>
    <row r="6614" spans="1:3" ht="15" hidden="1" x14ac:dyDescent="0.2">
      <c r="A6614" s="20">
        <v>34459</v>
      </c>
      <c r="B6614" s="13">
        <v>374.5</v>
      </c>
      <c r="C6614" s="15">
        <f t="shared" si="103"/>
        <v>37.450000000000003</v>
      </c>
    </row>
    <row r="6615" spans="1:3" ht="15" hidden="1" x14ac:dyDescent="0.2">
      <c r="A6615" s="20">
        <v>34460</v>
      </c>
      <c r="B6615" s="13">
        <v>373.4</v>
      </c>
      <c r="C6615" s="15">
        <f t="shared" si="103"/>
        <v>37.339999999999996</v>
      </c>
    </row>
    <row r="6616" spans="1:3" ht="15" hidden="1" x14ac:dyDescent="0.2">
      <c r="A6616" s="20">
        <v>34463</v>
      </c>
      <c r="B6616" s="13">
        <v>381</v>
      </c>
      <c r="C6616" s="15">
        <f t="shared" si="103"/>
        <v>38.1</v>
      </c>
    </row>
    <row r="6617" spans="1:3" ht="15" hidden="1" x14ac:dyDescent="0.2">
      <c r="A6617" s="20">
        <v>34464</v>
      </c>
      <c r="B6617" s="13">
        <v>380.15</v>
      </c>
      <c r="C6617" s="15">
        <f t="shared" si="103"/>
        <v>38.015000000000001</v>
      </c>
    </row>
    <row r="6618" spans="1:3" ht="15" hidden="1" x14ac:dyDescent="0.2">
      <c r="A6618" s="20">
        <v>34465</v>
      </c>
      <c r="B6618" s="13">
        <v>380.5</v>
      </c>
      <c r="C6618" s="15">
        <f t="shared" si="103"/>
        <v>38.049999999999997</v>
      </c>
    </row>
    <row r="6619" spans="1:3" ht="15" hidden="1" x14ac:dyDescent="0.2">
      <c r="A6619" s="20">
        <v>34466</v>
      </c>
      <c r="B6619" s="13">
        <v>379.25</v>
      </c>
      <c r="C6619" s="15">
        <f t="shared" si="103"/>
        <v>37.924999999999997</v>
      </c>
    </row>
    <row r="6620" spans="1:3" ht="15" hidden="1" x14ac:dyDescent="0.2">
      <c r="A6620" s="20">
        <v>34467</v>
      </c>
      <c r="B6620" s="13">
        <v>381.65</v>
      </c>
      <c r="C6620" s="15">
        <f t="shared" si="103"/>
        <v>38.164999999999999</v>
      </c>
    </row>
    <row r="6621" spans="1:3" ht="15" hidden="1" x14ac:dyDescent="0.2">
      <c r="A6621" s="20">
        <v>34470</v>
      </c>
      <c r="B6621" s="13">
        <v>379.3</v>
      </c>
      <c r="C6621" s="15">
        <f t="shared" si="103"/>
        <v>37.93</v>
      </c>
    </row>
    <row r="6622" spans="1:3" ht="15" hidden="1" x14ac:dyDescent="0.2">
      <c r="A6622" s="20">
        <v>34471</v>
      </c>
      <c r="B6622" s="13">
        <v>382.55</v>
      </c>
      <c r="C6622" s="15">
        <f t="shared" si="103"/>
        <v>38.255000000000003</v>
      </c>
    </row>
    <row r="6623" spans="1:3" ht="15" hidden="1" x14ac:dyDescent="0.2">
      <c r="A6623" s="20">
        <v>34472</v>
      </c>
      <c r="B6623" s="13">
        <v>379.6</v>
      </c>
      <c r="C6623" s="15">
        <f t="shared" si="103"/>
        <v>37.96</v>
      </c>
    </row>
    <row r="6624" spans="1:3" ht="15" hidden="1" x14ac:dyDescent="0.2">
      <c r="A6624" s="20">
        <v>34473</v>
      </c>
      <c r="B6624" s="13">
        <v>383.3</v>
      </c>
      <c r="C6624" s="15">
        <f t="shared" si="103"/>
        <v>38.33</v>
      </c>
    </row>
    <row r="6625" spans="1:3" ht="15" hidden="1" x14ac:dyDescent="0.2">
      <c r="A6625" s="20">
        <v>34474</v>
      </c>
      <c r="B6625" s="13">
        <v>383.15</v>
      </c>
      <c r="C6625" s="15">
        <f t="shared" si="103"/>
        <v>38.314999999999998</v>
      </c>
    </row>
    <row r="6626" spans="1:3" ht="15" hidden="1" x14ac:dyDescent="0.2">
      <c r="A6626" s="20">
        <v>34477</v>
      </c>
      <c r="B6626" s="13">
        <v>386.45</v>
      </c>
      <c r="C6626" s="15">
        <f t="shared" si="103"/>
        <v>38.644999999999996</v>
      </c>
    </row>
    <row r="6627" spans="1:3" ht="15" hidden="1" x14ac:dyDescent="0.2">
      <c r="A6627" s="20">
        <v>34478</v>
      </c>
      <c r="B6627" s="13">
        <v>388</v>
      </c>
      <c r="C6627" s="15">
        <f t="shared" si="103"/>
        <v>38.799999999999997</v>
      </c>
    </row>
    <row r="6628" spans="1:3" ht="15" hidden="1" x14ac:dyDescent="0.2">
      <c r="A6628" s="20">
        <v>34479</v>
      </c>
      <c r="B6628" s="13">
        <v>387.3</v>
      </c>
      <c r="C6628" s="15">
        <f t="shared" si="103"/>
        <v>38.730000000000004</v>
      </c>
    </row>
    <row r="6629" spans="1:3" ht="15" hidden="1" x14ac:dyDescent="0.2">
      <c r="A6629" s="20">
        <v>34480</v>
      </c>
      <c r="B6629" s="13">
        <v>384.9</v>
      </c>
      <c r="C6629" s="15">
        <f t="shared" si="103"/>
        <v>38.489999999999995</v>
      </c>
    </row>
    <row r="6630" spans="1:3" ht="15" hidden="1" x14ac:dyDescent="0.2">
      <c r="A6630" s="20">
        <v>34481</v>
      </c>
      <c r="B6630" s="13">
        <v>385.4</v>
      </c>
      <c r="C6630" s="15">
        <f t="shared" si="103"/>
        <v>38.54</v>
      </c>
    </row>
    <row r="6631" spans="1:3" ht="15" x14ac:dyDescent="0.2">
      <c r="A6631" s="20">
        <v>34485</v>
      </c>
      <c r="B6631" s="13">
        <v>387.6</v>
      </c>
      <c r="C6631" s="15">
        <f t="shared" si="103"/>
        <v>38.760000000000005</v>
      </c>
    </row>
    <row r="6632" spans="1:3" ht="15" hidden="1" x14ac:dyDescent="0.2">
      <c r="A6632" s="20">
        <v>34486</v>
      </c>
      <c r="B6632" s="13">
        <v>386.3</v>
      </c>
      <c r="C6632" s="15">
        <f t="shared" si="103"/>
        <v>38.630000000000003</v>
      </c>
    </row>
    <row r="6633" spans="1:3" ht="15" hidden="1" x14ac:dyDescent="0.2">
      <c r="A6633" s="20">
        <v>34487</v>
      </c>
      <c r="B6633" s="13">
        <v>383.25</v>
      </c>
      <c r="C6633" s="15">
        <f t="shared" si="103"/>
        <v>38.325000000000003</v>
      </c>
    </row>
    <row r="6634" spans="1:3" ht="15" hidden="1" x14ac:dyDescent="0.2">
      <c r="A6634" s="20">
        <v>34488</v>
      </c>
      <c r="B6634" s="13">
        <v>382.95</v>
      </c>
      <c r="C6634" s="15">
        <f t="shared" si="103"/>
        <v>38.295000000000002</v>
      </c>
    </row>
    <row r="6635" spans="1:3" ht="15" hidden="1" x14ac:dyDescent="0.2">
      <c r="A6635" s="20">
        <v>34491</v>
      </c>
      <c r="B6635" s="13">
        <v>378.4</v>
      </c>
      <c r="C6635" s="15">
        <f t="shared" si="103"/>
        <v>37.839999999999996</v>
      </c>
    </row>
    <row r="6636" spans="1:3" ht="15" hidden="1" x14ac:dyDescent="0.2">
      <c r="A6636" s="20">
        <v>34492</v>
      </c>
      <c r="B6636" s="13">
        <v>380.5</v>
      </c>
      <c r="C6636" s="15">
        <f t="shared" si="103"/>
        <v>38.049999999999997</v>
      </c>
    </row>
    <row r="6637" spans="1:3" ht="15" hidden="1" x14ac:dyDescent="0.2">
      <c r="A6637" s="20">
        <v>34493</v>
      </c>
      <c r="B6637" s="13">
        <v>381.45</v>
      </c>
      <c r="C6637" s="15">
        <f t="shared" si="103"/>
        <v>38.144999999999996</v>
      </c>
    </row>
    <row r="6638" spans="1:3" ht="15" hidden="1" x14ac:dyDescent="0.2">
      <c r="A6638" s="20">
        <v>34494</v>
      </c>
      <c r="B6638" s="13">
        <v>382.55</v>
      </c>
      <c r="C6638" s="15">
        <f t="shared" si="103"/>
        <v>38.255000000000003</v>
      </c>
    </row>
    <row r="6639" spans="1:3" ht="15" hidden="1" x14ac:dyDescent="0.2">
      <c r="A6639" s="20">
        <v>34495</v>
      </c>
      <c r="B6639" s="13">
        <v>383.05</v>
      </c>
      <c r="C6639" s="15">
        <f t="shared" si="103"/>
        <v>38.305</v>
      </c>
    </row>
    <row r="6640" spans="1:3" ht="15" hidden="1" x14ac:dyDescent="0.2">
      <c r="A6640" s="20">
        <v>34498</v>
      </c>
      <c r="B6640" s="13">
        <v>382.6</v>
      </c>
      <c r="C6640" s="15">
        <f t="shared" si="103"/>
        <v>38.260000000000005</v>
      </c>
    </row>
    <row r="6641" spans="1:3" ht="15" hidden="1" x14ac:dyDescent="0.2">
      <c r="A6641" s="20">
        <v>34499</v>
      </c>
      <c r="B6641" s="13">
        <v>383.8</v>
      </c>
      <c r="C6641" s="15">
        <f t="shared" si="103"/>
        <v>38.380000000000003</v>
      </c>
    </row>
    <row r="6642" spans="1:3" ht="15" hidden="1" x14ac:dyDescent="0.2">
      <c r="A6642" s="20">
        <v>34500</v>
      </c>
      <c r="B6642" s="13">
        <v>384.1</v>
      </c>
      <c r="C6642" s="15">
        <f t="shared" si="103"/>
        <v>38.410000000000004</v>
      </c>
    </row>
    <row r="6643" spans="1:3" ht="15" hidden="1" x14ac:dyDescent="0.2">
      <c r="A6643" s="20">
        <v>34501</v>
      </c>
      <c r="B6643" s="13">
        <v>386.85</v>
      </c>
      <c r="C6643" s="15">
        <f t="shared" si="103"/>
        <v>38.685000000000002</v>
      </c>
    </row>
    <row r="6644" spans="1:3" ht="15" hidden="1" x14ac:dyDescent="0.2">
      <c r="A6644" s="20">
        <v>34502</v>
      </c>
      <c r="B6644" s="13">
        <v>387.85</v>
      </c>
      <c r="C6644" s="15">
        <f t="shared" si="103"/>
        <v>38.785000000000004</v>
      </c>
    </row>
    <row r="6645" spans="1:3" ht="15" hidden="1" x14ac:dyDescent="0.2">
      <c r="A6645" s="20">
        <v>34505</v>
      </c>
      <c r="B6645" s="13">
        <v>389.3</v>
      </c>
      <c r="C6645" s="15">
        <f t="shared" si="103"/>
        <v>38.93</v>
      </c>
    </row>
    <row r="6646" spans="1:3" ht="15" hidden="1" x14ac:dyDescent="0.2">
      <c r="A6646" s="20">
        <v>34506</v>
      </c>
      <c r="B6646" s="13">
        <v>390.3</v>
      </c>
      <c r="C6646" s="15">
        <f t="shared" si="103"/>
        <v>39.03</v>
      </c>
    </row>
    <row r="6647" spans="1:3" ht="15" hidden="1" x14ac:dyDescent="0.2">
      <c r="A6647" s="20">
        <v>34507</v>
      </c>
      <c r="B6647" s="13">
        <v>392.45</v>
      </c>
      <c r="C6647" s="15">
        <f t="shared" si="103"/>
        <v>39.244999999999997</v>
      </c>
    </row>
    <row r="6648" spans="1:3" ht="15" hidden="1" x14ac:dyDescent="0.2">
      <c r="A6648" s="20">
        <v>34508</v>
      </c>
      <c r="B6648" s="13">
        <v>389</v>
      </c>
      <c r="C6648" s="15">
        <f t="shared" si="103"/>
        <v>38.9</v>
      </c>
    </row>
    <row r="6649" spans="1:3" ht="15" hidden="1" x14ac:dyDescent="0.2">
      <c r="A6649" s="20">
        <v>34509</v>
      </c>
      <c r="B6649" s="13">
        <v>389.9</v>
      </c>
      <c r="C6649" s="15">
        <f t="shared" si="103"/>
        <v>38.989999999999995</v>
      </c>
    </row>
    <row r="6650" spans="1:3" ht="15" hidden="1" x14ac:dyDescent="0.2">
      <c r="A6650" s="20">
        <v>34512</v>
      </c>
      <c r="B6650" s="13">
        <v>389.25</v>
      </c>
      <c r="C6650" s="15">
        <f t="shared" si="103"/>
        <v>38.924999999999997</v>
      </c>
    </row>
    <row r="6651" spans="1:3" ht="15" hidden="1" x14ac:dyDescent="0.2">
      <c r="A6651" s="20">
        <v>34513</v>
      </c>
      <c r="B6651" s="13">
        <v>386.55</v>
      </c>
      <c r="C6651" s="15">
        <f t="shared" si="103"/>
        <v>38.655000000000001</v>
      </c>
    </row>
    <row r="6652" spans="1:3" ht="15" hidden="1" x14ac:dyDescent="0.2">
      <c r="A6652" s="20">
        <v>34514</v>
      </c>
      <c r="B6652" s="13">
        <v>385.5</v>
      </c>
      <c r="C6652" s="15">
        <f t="shared" si="103"/>
        <v>38.549999999999997</v>
      </c>
    </row>
    <row r="6653" spans="1:3" ht="15" x14ac:dyDescent="0.2">
      <c r="A6653" s="20">
        <v>34515</v>
      </c>
      <c r="B6653" s="13">
        <v>388.25</v>
      </c>
      <c r="C6653" s="15">
        <f t="shared" si="103"/>
        <v>38.825000000000003</v>
      </c>
    </row>
    <row r="6654" spans="1:3" ht="15" hidden="1" x14ac:dyDescent="0.2">
      <c r="A6654" s="20">
        <v>34516</v>
      </c>
      <c r="B6654" s="13">
        <v>384.6</v>
      </c>
      <c r="C6654" s="15">
        <f t="shared" si="103"/>
        <v>38.46</v>
      </c>
    </row>
    <row r="6655" spans="1:3" ht="15" hidden="1" x14ac:dyDescent="0.2">
      <c r="A6655" s="20">
        <v>34519</v>
      </c>
      <c r="B6655" s="13">
        <v>386.6</v>
      </c>
      <c r="C6655" s="15">
        <f t="shared" si="103"/>
        <v>38.660000000000004</v>
      </c>
    </row>
    <row r="6656" spans="1:3" ht="15" hidden="1" x14ac:dyDescent="0.2">
      <c r="A6656" s="20">
        <v>34520</v>
      </c>
      <c r="B6656" s="13">
        <v>387.3</v>
      </c>
      <c r="C6656" s="15">
        <f t="shared" si="103"/>
        <v>38.730000000000004</v>
      </c>
    </row>
    <row r="6657" spans="1:3" ht="15" hidden="1" x14ac:dyDescent="0.2">
      <c r="A6657" s="20">
        <v>34521</v>
      </c>
      <c r="B6657" s="13">
        <v>385.5</v>
      </c>
      <c r="C6657" s="15">
        <f t="shared" si="103"/>
        <v>38.549999999999997</v>
      </c>
    </row>
    <row r="6658" spans="1:3" ht="15" hidden="1" x14ac:dyDescent="0.2">
      <c r="A6658" s="20">
        <v>34522</v>
      </c>
      <c r="B6658" s="13">
        <v>383</v>
      </c>
      <c r="C6658" s="15">
        <f t="shared" si="103"/>
        <v>38.299999999999997</v>
      </c>
    </row>
    <row r="6659" spans="1:3" ht="15" hidden="1" x14ac:dyDescent="0.2">
      <c r="A6659" s="20">
        <v>34523</v>
      </c>
      <c r="B6659" s="13">
        <v>383.15</v>
      </c>
      <c r="C6659" s="15">
        <f t="shared" si="103"/>
        <v>38.314999999999998</v>
      </c>
    </row>
    <row r="6660" spans="1:3" ht="15" hidden="1" x14ac:dyDescent="0.2">
      <c r="A6660" s="20">
        <v>34526</v>
      </c>
      <c r="B6660" s="13">
        <v>385.75</v>
      </c>
      <c r="C6660" s="15">
        <f t="shared" si="103"/>
        <v>38.575000000000003</v>
      </c>
    </row>
    <row r="6661" spans="1:3" ht="15" hidden="1" x14ac:dyDescent="0.2">
      <c r="A6661" s="20">
        <v>34527</v>
      </c>
      <c r="B6661" s="13">
        <v>386.3</v>
      </c>
      <c r="C6661" s="15">
        <f t="shared" si="103"/>
        <v>38.630000000000003</v>
      </c>
    </row>
    <row r="6662" spans="1:3" ht="15" hidden="1" x14ac:dyDescent="0.2">
      <c r="A6662" s="20">
        <v>34528</v>
      </c>
      <c r="B6662" s="13">
        <v>384.65</v>
      </c>
      <c r="C6662" s="15">
        <f t="shared" si="103"/>
        <v>38.464999999999996</v>
      </c>
    </row>
    <row r="6663" spans="1:3" ht="15" hidden="1" x14ac:dyDescent="0.2">
      <c r="A6663" s="20">
        <v>34529</v>
      </c>
      <c r="B6663" s="13">
        <v>384.2</v>
      </c>
      <c r="C6663" s="15">
        <f t="shared" si="103"/>
        <v>38.42</v>
      </c>
    </row>
    <row r="6664" spans="1:3" ht="15" hidden="1" x14ac:dyDescent="0.2">
      <c r="A6664" s="20">
        <v>34530</v>
      </c>
      <c r="B6664" s="13">
        <v>384.9</v>
      </c>
      <c r="C6664" s="15">
        <f t="shared" ref="C6664:C6727" si="104">B6664/10</f>
        <v>38.489999999999995</v>
      </c>
    </row>
    <row r="6665" spans="1:3" ht="15" hidden="1" x14ac:dyDescent="0.2">
      <c r="A6665" s="20">
        <v>34533</v>
      </c>
      <c r="B6665" s="13">
        <v>386.5</v>
      </c>
      <c r="C6665" s="15">
        <f t="shared" si="104"/>
        <v>38.65</v>
      </c>
    </row>
    <row r="6666" spans="1:3" ht="15" hidden="1" x14ac:dyDescent="0.2">
      <c r="A6666" s="20">
        <v>34534</v>
      </c>
      <c r="B6666" s="13">
        <v>384.65</v>
      </c>
      <c r="C6666" s="15">
        <f t="shared" si="104"/>
        <v>38.464999999999996</v>
      </c>
    </row>
    <row r="6667" spans="1:3" ht="15" hidden="1" x14ac:dyDescent="0.2">
      <c r="A6667" s="20">
        <v>34535</v>
      </c>
      <c r="B6667" s="13">
        <v>387.45</v>
      </c>
      <c r="C6667" s="15">
        <f t="shared" si="104"/>
        <v>38.744999999999997</v>
      </c>
    </row>
    <row r="6668" spans="1:3" ht="15" hidden="1" x14ac:dyDescent="0.2">
      <c r="A6668" s="20">
        <v>34536</v>
      </c>
      <c r="B6668" s="13">
        <v>385.9</v>
      </c>
      <c r="C6668" s="15">
        <f t="shared" si="104"/>
        <v>38.589999999999996</v>
      </c>
    </row>
    <row r="6669" spans="1:3" ht="15" hidden="1" x14ac:dyDescent="0.2">
      <c r="A6669" s="20">
        <v>34537</v>
      </c>
      <c r="B6669" s="13">
        <v>384</v>
      </c>
      <c r="C6669" s="15">
        <f t="shared" si="104"/>
        <v>38.4</v>
      </c>
    </row>
    <row r="6670" spans="1:3" ht="15" hidden="1" x14ac:dyDescent="0.2">
      <c r="A6670" s="20">
        <v>34540</v>
      </c>
      <c r="B6670" s="13">
        <v>385</v>
      </c>
      <c r="C6670" s="15">
        <f t="shared" si="104"/>
        <v>38.5</v>
      </c>
    </row>
    <row r="6671" spans="1:3" ht="15" hidden="1" x14ac:dyDescent="0.2">
      <c r="A6671" s="20">
        <v>34541</v>
      </c>
      <c r="B6671" s="13">
        <v>386.2</v>
      </c>
      <c r="C6671" s="15">
        <f t="shared" si="104"/>
        <v>38.619999999999997</v>
      </c>
    </row>
    <row r="6672" spans="1:3" ht="15" hidden="1" x14ac:dyDescent="0.2">
      <c r="A6672" s="20">
        <v>34542</v>
      </c>
      <c r="B6672" s="13">
        <v>388.55</v>
      </c>
      <c r="C6672" s="15">
        <f t="shared" si="104"/>
        <v>38.855000000000004</v>
      </c>
    </row>
    <row r="6673" spans="1:3" ht="15" hidden="1" x14ac:dyDescent="0.2">
      <c r="A6673" s="20">
        <v>34543</v>
      </c>
      <c r="B6673" s="13">
        <v>387.1</v>
      </c>
      <c r="C6673" s="15">
        <f t="shared" si="104"/>
        <v>38.71</v>
      </c>
    </row>
    <row r="6674" spans="1:3" ht="15" x14ac:dyDescent="0.2">
      <c r="A6674" s="20">
        <v>34544</v>
      </c>
      <c r="B6674" s="13">
        <v>384</v>
      </c>
      <c r="C6674" s="15">
        <f t="shared" si="104"/>
        <v>38.4</v>
      </c>
    </row>
    <row r="6675" spans="1:3" ht="15" hidden="1" x14ac:dyDescent="0.2">
      <c r="A6675" s="20">
        <v>34547</v>
      </c>
      <c r="B6675" s="13">
        <v>383.85</v>
      </c>
      <c r="C6675" s="15">
        <f t="shared" si="104"/>
        <v>38.385000000000005</v>
      </c>
    </row>
    <row r="6676" spans="1:3" ht="15" hidden="1" x14ac:dyDescent="0.2">
      <c r="A6676" s="20">
        <v>34548</v>
      </c>
      <c r="B6676" s="13">
        <v>380</v>
      </c>
      <c r="C6676" s="15">
        <f t="shared" si="104"/>
        <v>38</v>
      </c>
    </row>
    <row r="6677" spans="1:3" ht="15" hidden="1" x14ac:dyDescent="0.2">
      <c r="A6677" s="20">
        <v>34549</v>
      </c>
      <c r="B6677" s="13">
        <v>378.45</v>
      </c>
      <c r="C6677" s="15">
        <f t="shared" si="104"/>
        <v>37.844999999999999</v>
      </c>
    </row>
    <row r="6678" spans="1:3" ht="15" hidden="1" x14ac:dyDescent="0.2">
      <c r="A6678" s="20">
        <v>34550</v>
      </c>
      <c r="B6678" s="13">
        <v>377.5</v>
      </c>
      <c r="C6678" s="15">
        <f t="shared" si="104"/>
        <v>37.75</v>
      </c>
    </row>
    <row r="6679" spans="1:3" ht="15" hidden="1" x14ac:dyDescent="0.2">
      <c r="A6679" s="20">
        <v>34551</v>
      </c>
      <c r="B6679" s="13">
        <v>378.3</v>
      </c>
      <c r="C6679" s="15">
        <f t="shared" si="104"/>
        <v>37.83</v>
      </c>
    </row>
    <row r="6680" spans="1:3" ht="15" hidden="1" x14ac:dyDescent="0.2">
      <c r="A6680" s="20">
        <v>34554</v>
      </c>
      <c r="B6680" s="13">
        <v>377.6</v>
      </c>
      <c r="C6680" s="15">
        <f t="shared" si="104"/>
        <v>37.760000000000005</v>
      </c>
    </row>
    <row r="6681" spans="1:3" ht="15" hidden="1" x14ac:dyDescent="0.2">
      <c r="A6681" s="20">
        <v>34555</v>
      </c>
      <c r="B6681" s="13">
        <v>378.65</v>
      </c>
      <c r="C6681" s="15">
        <f t="shared" si="104"/>
        <v>37.864999999999995</v>
      </c>
    </row>
    <row r="6682" spans="1:3" ht="15" hidden="1" x14ac:dyDescent="0.2">
      <c r="A6682" s="20">
        <v>34556</v>
      </c>
      <c r="B6682" s="13">
        <v>378.3</v>
      </c>
      <c r="C6682" s="15">
        <f t="shared" si="104"/>
        <v>37.83</v>
      </c>
    </row>
    <row r="6683" spans="1:3" ht="15" hidden="1" x14ac:dyDescent="0.2">
      <c r="A6683" s="20">
        <v>34557</v>
      </c>
      <c r="B6683" s="13">
        <v>377.6</v>
      </c>
      <c r="C6683" s="15">
        <f t="shared" si="104"/>
        <v>37.760000000000005</v>
      </c>
    </row>
    <row r="6684" spans="1:3" ht="15" hidden="1" x14ac:dyDescent="0.2">
      <c r="A6684" s="20">
        <v>34558</v>
      </c>
      <c r="B6684" s="13">
        <v>378.2</v>
      </c>
      <c r="C6684" s="15">
        <f t="shared" si="104"/>
        <v>37.82</v>
      </c>
    </row>
    <row r="6685" spans="1:3" ht="15" hidden="1" x14ac:dyDescent="0.2">
      <c r="A6685" s="20">
        <v>34561</v>
      </c>
      <c r="B6685" s="13">
        <v>376.6</v>
      </c>
      <c r="C6685" s="15">
        <f t="shared" si="104"/>
        <v>37.660000000000004</v>
      </c>
    </row>
    <row r="6686" spans="1:3" ht="15" hidden="1" x14ac:dyDescent="0.2">
      <c r="A6686" s="20">
        <v>34562</v>
      </c>
      <c r="B6686" s="13">
        <v>376.3</v>
      </c>
      <c r="C6686" s="15">
        <f t="shared" si="104"/>
        <v>37.630000000000003</v>
      </c>
    </row>
    <row r="6687" spans="1:3" ht="15" hidden="1" x14ac:dyDescent="0.2">
      <c r="A6687" s="20">
        <v>34563</v>
      </c>
      <c r="B6687" s="13">
        <v>377.2</v>
      </c>
      <c r="C6687" s="15">
        <f t="shared" si="104"/>
        <v>37.72</v>
      </c>
    </row>
    <row r="6688" spans="1:3" ht="15" hidden="1" x14ac:dyDescent="0.2">
      <c r="A6688" s="20">
        <v>34564</v>
      </c>
      <c r="B6688" s="13">
        <v>380.65</v>
      </c>
      <c r="C6688" s="15">
        <f t="shared" si="104"/>
        <v>38.064999999999998</v>
      </c>
    </row>
    <row r="6689" spans="1:3" ht="15" hidden="1" x14ac:dyDescent="0.2">
      <c r="A6689" s="20">
        <v>34565</v>
      </c>
      <c r="B6689" s="13">
        <v>381.8</v>
      </c>
      <c r="C6689" s="15">
        <f t="shared" si="104"/>
        <v>38.18</v>
      </c>
    </row>
    <row r="6690" spans="1:3" ht="15" hidden="1" x14ac:dyDescent="0.2">
      <c r="A6690" s="20">
        <v>34568</v>
      </c>
      <c r="B6690" s="13">
        <v>382.6</v>
      </c>
      <c r="C6690" s="15">
        <f t="shared" si="104"/>
        <v>38.260000000000005</v>
      </c>
    </row>
    <row r="6691" spans="1:3" ht="15" hidden="1" x14ac:dyDescent="0.2">
      <c r="A6691" s="20">
        <v>34569</v>
      </c>
      <c r="B6691" s="13">
        <v>381.35</v>
      </c>
      <c r="C6691" s="15">
        <f t="shared" si="104"/>
        <v>38.135000000000005</v>
      </c>
    </row>
    <row r="6692" spans="1:3" ht="15" hidden="1" x14ac:dyDescent="0.2">
      <c r="A6692" s="20">
        <v>34570</v>
      </c>
      <c r="B6692" s="13">
        <v>383.9</v>
      </c>
      <c r="C6692" s="15">
        <f t="shared" si="104"/>
        <v>38.39</v>
      </c>
    </row>
    <row r="6693" spans="1:3" ht="15" hidden="1" x14ac:dyDescent="0.2">
      <c r="A6693" s="20">
        <v>34571</v>
      </c>
      <c r="B6693" s="13">
        <v>383.3</v>
      </c>
      <c r="C6693" s="15">
        <f t="shared" si="104"/>
        <v>38.33</v>
      </c>
    </row>
    <row r="6694" spans="1:3" ht="15" hidden="1" x14ac:dyDescent="0.2">
      <c r="A6694" s="20">
        <v>34572</v>
      </c>
      <c r="B6694" s="13">
        <v>383.3</v>
      </c>
      <c r="C6694" s="15">
        <f t="shared" si="104"/>
        <v>38.33</v>
      </c>
    </row>
    <row r="6695" spans="1:3" ht="15" hidden="1" x14ac:dyDescent="0.2">
      <c r="A6695" s="20">
        <v>34576</v>
      </c>
      <c r="B6695" s="13">
        <v>386.6</v>
      </c>
      <c r="C6695" s="15">
        <f t="shared" si="104"/>
        <v>38.660000000000004</v>
      </c>
    </row>
    <row r="6696" spans="1:3" ht="15" x14ac:dyDescent="0.2">
      <c r="A6696" s="20">
        <v>34577</v>
      </c>
      <c r="B6696" s="13">
        <v>385.75</v>
      </c>
      <c r="C6696" s="15">
        <f t="shared" si="104"/>
        <v>38.575000000000003</v>
      </c>
    </row>
    <row r="6697" spans="1:3" ht="15" hidden="1" x14ac:dyDescent="0.2">
      <c r="A6697" s="20">
        <v>34578</v>
      </c>
      <c r="B6697" s="13">
        <v>386</v>
      </c>
      <c r="C6697" s="15">
        <f t="shared" si="104"/>
        <v>38.6</v>
      </c>
    </row>
    <row r="6698" spans="1:3" ht="15" hidden="1" x14ac:dyDescent="0.2">
      <c r="A6698" s="20">
        <v>34579</v>
      </c>
      <c r="B6698" s="13">
        <v>386.7</v>
      </c>
      <c r="C6698" s="15">
        <f t="shared" si="104"/>
        <v>38.67</v>
      </c>
    </row>
    <row r="6699" spans="1:3" ht="15" hidden="1" x14ac:dyDescent="0.2">
      <c r="A6699" s="20">
        <v>34582</v>
      </c>
      <c r="B6699" s="13">
        <v>386.9</v>
      </c>
      <c r="C6699" s="15">
        <f t="shared" si="104"/>
        <v>38.69</v>
      </c>
    </row>
    <row r="6700" spans="1:3" ht="15" hidden="1" x14ac:dyDescent="0.2">
      <c r="A6700" s="20">
        <v>34583</v>
      </c>
      <c r="B6700" s="13">
        <v>387.6</v>
      </c>
      <c r="C6700" s="15">
        <f t="shared" si="104"/>
        <v>38.760000000000005</v>
      </c>
    </row>
    <row r="6701" spans="1:3" ht="15" hidden="1" x14ac:dyDescent="0.2">
      <c r="A6701" s="20">
        <v>34584</v>
      </c>
      <c r="B6701" s="13">
        <v>389.7</v>
      </c>
      <c r="C6701" s="15">
        <f t="shared" si="104"/>
        <v>38.97</v>
      </c>
    </row>
    <row r="6702" spans="1:3" ht="15" hidden="1" x14ac:dyDescent="0.2">
      <c r="A6702" s="20">
        <v>34585</v>
      </c>
      <c r="B6702" s="13">
        <v>391.5</v>
      </c>
      <c r="C6702" s="15">
        <f t="shared" si="104"/>
        <v>39.15</v>
      </c>
    </row>
    <row r="6703" spans="1:3" ht="15" hidden="1" x14ac:dyDescent="0.2">
      <c r="A6703" s="20">
        <v>34586</v>
      </c>
      <c r="B6703" s="13">
        <v>390.75</v>
      </c>
      <c r="C6703" s="15">
        <f t="shared" si="104"/>
        <v>39.075000000000003</v>
      </c>
    </row>
    <row r="6704" spans="1:3" ht="15" hidden="1" x14ac:dyDescent="0.2">
      <c r="A6704" s="20">
        <v>34589</v>
      </c>
      <c r="B6704" s="13">
        <v>391.1</v>
      </c>
      <c r="C6704" s="15">
        <f t="shared" si="104"/>
        <v>39.11</v>
      </c>
    </row>
    <row r="6705" spans="1:3" ht="15" hidden="1" x14ac:dyDescent="0.2">
      <c r="A6705" s="20">
        <v>34590</v>
      </c>
      <c r="B6705" s="13">
        <v>389.6</v>
      </c>
      <c r="C6705" s="15">
        <f t="shared" si="104"/>
        <v>38.96</v>
      </c>
    </row>
    <row r="6706" spans="1:3" ht="15" hidden="1" x14ac:dyDescent="0.2">
      <c r="A6706" s="20">
        <v>34591</v>
      </c>
      <c r="B6706" s="13">
        <v>390.3</v>
      </c>
      <c r="C6706" s="15">
        <f t="shared" si="104"/>
        <v>39.03</v>
      </c>
    </row>
    <row r="6707" spans="1:3" ht="15" hidden="1" x14ac:dyDescent="0.2">
      <c r="A6707" s="20">
        <v>34592</v>
      </c>
      <c r="B6707" s="13">
        <v>388</v>
      </c>
      <c r="C6707" s="15">
        <f t="shared" si="104"/>
        <v>38.799999999999997</v>
      </c>
    </row>
    <row r="6708" spans="1:3" ht="15" hidden="1" x14ac:dyDescent="0.2">
      <c r="A6708" s="20">
        <v>34593</v>
      </c>
      <c r="B6708" s="13">
        <v>390</v>
      </c>
      <c r="C6708" s="15">
        <f t="shared" si="104"/>
        <v>39</v>
      </c>
    </row>
    <row r="6709" spans="1:3" ht="15" hidden="1" x14ac:dyDescent="0.2">
      <c r="A6709" s="20">
        <v>34596</v>
      </c>
      <c r="B6709" s="13">
        <v>389.9</v>
      </c>
      <c r="C6709" s="15">
        <f t="shared" si="104"/>
        <v>38.989999999999995</v>
      </c>
    </row>
    <row r="6710" spans="1:3" ht="15" hidden="1" x14ac:dyDescent="0.2">
      <c r="A6710" s="20">
        <v>34597</v>
      </c>
      <c r="B6710" s="13">
        <v>393.9</v>
      </c>
      <c r="C6710" s="15">
        <f t="shared" si="104"/>
        <v>39.39</v>
      </c>
    </row>
    <row r="6711" spans="1:3" ht="15" hidden="1" x14ac:dyDescent="0.2">
      <c r="A6711" s="20">
        <v>34598</v>
      </c>
      <c r="B6711" s="13">
        <v>394.9</v>
      </c>
      <c r="C6711" s="15">
        <f t="shared" si="104"/>
        <v>39.489999999999995</v>
      </c>
    </row>
    <row r="6712" spans="1:3" ht="15" hidden="1" x14ac:dyDescent="0.2">
      <c r="A6712" s="20">
        <v>34599</v>
      </c>
      <c r="B6712" s="13">
        <v>393.7</v>
      </c>
      <c r="C6712" s="15">
        <f t="shared" si="104"/>
        <v>39.369999999999997</v>
      </c>
    </row>
    <row r="6713" spans="1:3" ht="15" hidden="1" x14ac:dyDescent="0.2">
      <c r="A6713" s="20">
        <v>34600</v>
      </c>
      <c r="B6713" s="13">
        <v>395.7</v>
      </c>
      <c r="C6713" s="15">
        <f t="shared" si="104"/>
        <v>39.57</v>
      </c>
    </row>
    <row r="6714" spans="1:3" ht="15" hidden="1" x14ac:dyDescent="0.2">
      <c r="A6714" s="20">
        <v>34603</v>
      </c>
      <c r="B6714" s="13">
        <v>395.8</v>
      </c>
      <c r="C6714" s="15">
        <f t="shared" si="104"/>
        <v>39.58</v>
      </c>
    </row>
    <row r="6715" spans="1:3" ht="15" hidden="1" x14ac:dyDescent="0.2">
      <c r="A6715" s="20">
        <v>34604</v>
      </c>
      <c r="B6715" s="13">
        <v>395.8</v>
      </c>
      <c r="C6715" s="15">
        <f t="shared" si="104"/>
        <v>39.58</v>
      </c>
    </row>
    <row r="6716" spans="1:3" ht="15" hidden="1" x14ac:dyDescent="0.2">
      <c r="A6716" s="20">
        <v>34605</v>
      </c>
      <c r="B6716" s="13">
        <v>396.25</v>
      </c>
      <c r="C6716" s="15">
        <f t="shared" si="104"/>
        <v>39.625</v>
      </c>
    </row>
    <row r="6717" spans="1:3" ht="15" hidden="1" x14ac:dyDescent="0.2">
      <c r="A6717" s="20">
        <v>34606</v>
      </c>
      <c r="B6717" s="13">
        <v>395.7</v>
      </c>
      <c r="C6717" s="15">
        <f t="shared" si="104"/>
        <v>39.57</v>
      </c>
    </row>
    <row r="6718" spans="1:3" ht="15" x14ac:dyDescent="0.2">
      <c r="A6718" s="20">
        <v>34607</v>
      </c>
      <c r="B6718" s="13">
        <v>394.85</v>
      </c>
      <c r="C6718" s="15">
        <f t="shared" si="104"/>
        <v>39.484999999999999</v>
      </c>
    </row>
    <row r="6719" spans="1:3" ht="15" hidden="1" x14ac:dyDescent="0.2">
      <c r="A6719" s="20">
        <v>34610</v>
      </c>
      <c r="B6719" s="13">
        <v>393.15</v>
      </c>
      <c r="C6719" s="15">
        <f t="shared" si="104"/>
        <v>39.314999999999998</v>
      </c>
    </row>
    <row r="6720" spans="1:3" ht="15" hidden="1" x14ac:dyDescent="0.2">
      <c r="A6720" s="20">
        <v>34611</v>
      </c>
      <c r="B6720" s="13">
        <v>392.45</v>
      </c>
      <c r="C6720" s="15">
        <f t="shared" si="104"/>
        <v>39.244999999999997</v>
      </c>
    </row>
    <row r="6721" spans="1:3" ht="15" hidden="1" x14ac:dyDescent="0.2">
      <c r="A6721" s="20">
        <v>34612</v>
      </c>
      <c r="B6721" s="13">
        <v>393.7</v>
      </c>
      <c r="C6721" s="15">
        <f t="shared" si="104"/>
        <v>39.369999999999997</v>
      </c>
    </row>
    <row r="6722" spans="1:3" ht="15" hidden="1" x14ac:dyDescent="0.2">
      <c r="A6722" s="20">
        <v>34613</v>
      </c>
      <c r="B6722" s="13">
        <v>392</v>
      </c>
      <c r="C6722" s="15">
        <f t="shared" si="104"/>
        <v>39.200000000000003</v>
      </c>
    </row>
    <row r="6723" spans="1:3" ht="15" hidden="1" x14ac:dyDescent="0.2">
      <c r="A6723" s="20">
        <v>34614</v>
      </c>
      <c r="B6723" s="13">
        <v>392</v>
      </c>
      <c r="C6723" s="15">
        <f t="shared" si="104"/>
        <v>39.200000000000003</v>
      </c>
    </row>
    <row r="6724" spans="1:3" ht="15" hidden="1" x14ac:dyDescent="0.2">
      <c r="A6724" s="20">
        <v>34617</v>
      </c>
      <c r="B6724" s="13">
        <v>391.2</v>
      </c>
      <c r="C6724" s="15">
        <f t="shared" si="104"/>
        <v>39.119999999999997</v>
      </c>
    </row>
    <row r="6725" spans="1:3" ht="15" hidden="1" x14ac:dyDescent="0.2">
      <c r="A6725" s="20">
        <v>34618</v>
      </c>
      <c r="B6725" s="13">
        <v>387.65</v>
      </c>
      <c r="C6725" s="15">
        <f t="shared" si="104"/>
        <v>38.765000000000001</v>
      </c>
    </row>
    <row r="6726" spans="1:3" ht="15" hidden="1" x14ac:dyDescent="0.2">
      <c r="A6726" s="20">
        <v>34619</v>
      </c>
      <c r="B6726" s="13">
        <v>387.9</v>
      </c>
      <c r="C6726" s="15">
        <f t="shared" si="104"/>
        <v>38.79</v>
      </c>
    </row>
    <row r="6727" spans="1:3" ht="15" hidden="1" x14ac:dyDescent="0.2">
      <c r="A6727" s="20">
        <v>34620</v>
      </c>
      <c r="B6727" s="13">
        <v>387.25</v>
      </c>
      <c r="C6727" s="15">
        <f t="shared" si="104"/>
        <v>38.725000000000001</v>
      </c>
    </row>
    <row r="6728" spans="1:3" ht="15" hidden="1" x14ac:dyDescent="0.2">
      <c r="A6728" s="20">
        <v>34621</v>
      </c>
      <c r="B6728" s="13">
        <v>387.45</v>
      </c>
      <c r="C6728" s="15">
        <f t="shared" ref="C6728:C6791" si="105">B6728/10</f>
        <v>38.744999999999997</v>
      </c>
    </row>
    <row r="6729" spans="1:3" ht="15" hidden="1" x14ac:dyDescent="0.2">
      <c r="A6729" s="20">
        <v>34624</v>
      </c>
      <c r="B6729" s="13">
        <v>389</v>
      </c>
      <c r="C6729" s="15">
        <f t="shared" si="105"/>
        <v>38.9</v>
      </c>
    </row>
    <row r="6730" spans="1:3" ht="15" hidden="1" x14ac:dyDescent="0.2">
      <c r="A6730" s="20">
        <v>34625</v>
      </c>
      <c r="B6730" s="13">
        <v>389.75</v>
      </c>
      <c r="C6730" s="15">
        <f t="shared" si="105"/>
        <v>38.975000000000001</v>
      </c>
    </row>
    <row r="6731" spans="1:3" ht="15" hidden="1" x14ac:dyDescent="0.2">
      <c r="A6731" s="20">
        <v>34626</v>
      </c>
      <c r="B6731" s="13">
        <v>391.1</v>
      </c>
      <c r="C6731" s="15">
        <f t="shared" si="105"/>
        <v>39.11</v>
      </c>
    </row>
    <row r="6732" spans="1:3" ht="15" hidden="1" x14ac:dyDescent="0.2">
      <c r="A6732" s="20">
        <v>34627</v>
      </c>
      <c r="B6732" s="13">
        <v>391.55</v>
      </c>
      <c r="C6732" s="15">
        <f t="shared" si="105"/>
        <v>39.155000000000001</v>
      </c>
    </row>
    <row r="6733" spans="1:3" ht="15" hidden="1" x14ac:dyDescent="0.2">
      <c r="A6733" s="20">
        <v>34628</v>
      </c>
      <c r="B6733" s="13">
        <v>390.95</v>
      </c>
      <c r="C6733" s="15">
        <f t="shared" si="105"/>
        <v>39.094999999999999</v>
      </c>
    </row>
    <row r="6734" spans="1:3" ht="15" hidden="1" x14ac:dyDescent="0.2">
      <c r="A6734" s="20">
        <v>34631</v>
      </c>
      <c r="B6734" s="13">
        <v>389.3</v>
      </c>
      <c r="C6734" s="15">
        <f t="shared" si="105"/>
        <v>38.93</v>
      </c>
    </row>
    <row r="6735" spans="1:3" ht="15" hidden="1" x14ac:dyDescent="0.2">
      <c r="A6735" s="20">
        <v>34632</v>
      </c>
      <c r="B6735" s="13">
        <v>389.2</v>
      </c>
      <c r="C6735" s="15">
        <f t="shared" si="105"/>
        <v>38.92</v>
      </c>
    </row>
    <row r="6736" spans="1:3" ht="15" hidden="1" x14ac:dyDescent="0.2">
      <c r="A6736" s="20">
        <v>34633</v>
      </c>
      <c r="B6736" s="13">
        <v>388.9</v>
      </c>
      <c r="C6736" s="15">
        <f t="shared" si="105"/>
        <v>38.89</v>
      </c>
    </row>
    <row r="6737" spans="1:3" ht="15" hidden="1" x14ac:dyDescent="0.2">
      <c r="A6737" s="20">
        <v>34634</v>
      </c>
      <c r="B6737" s="13">
        <v>389.15</v>
      </c>
      <c r="C6737" s="15">
        <f t="shared" si="105"/>
        <v>38.914999999999999</v>
      </c>
    </row>
    <row r="6738" spans="1:3" ht="15" hidden="1" x14ac:dyDescent="0.2">
      <c r="A6738" s="20">
        <v>34635</v>
      </c>
      <c r="B6738" s="13">
        <v>387.7</v>
      </c>
      <c r="C6738" s="15">
        <f t="shared" si="105"/>
        <v>38.769999999999996</v>
      </c>
    </row>
    <row r="6739" spans="1:3" ht="15" hidden="1" x14ac:dyDescent="0.2">
      <c r="A6739" s="20">
        <v>34638</v>
      </c>
      <c r="B6739" s="13">
        <v>383.85</v>
      </c>
      <c r="C6739" s="15">
        <f t="shared" si="105"/>
        <v>38.385000000000005</v>
      </c>
    </row>
    <row r="6740" spans="1:3" ht="15" x14ac:dyDescent="0.2">
      <c r="A6740" s="20">
        <v>34639</v>
      </c>
      <c r="B6740" s="13">
        <v>384.5</v>
      </c>
      <c r="C6740" s="15">
        <f t="shared" si="105"/>
        <v>38.450000000000003</v>
      </c>
    </row>
    <row r="6741" spans="1:3" ht="15" hidden="1" x14ac:dyDescent="0.2">
      <c r="A6741" s="20">
        <v>34640</v>
      </c>
      <c r="B6741" s="13">
        <v>383.85</v>
      </c>
      <c r="C6741" s="15">
        <f t="shared" si="105"/>
        <v>38.385000000000005</v>
      </c>
    </row>
    <row r="6742" spans="1:3" ht="15" hidden="1" x14ac:dyDescent="0.2">
      <c r="A6742" s="20">
        <v>34641</v>
      </c>
      <c r="B6742" s="13">
        <v>383.8</v>
      </c>
      <c r="C6742" s="15">
        <f t="shared" si="105"/>
        <v>38.380000000000003</v>
      </c>
    </row>
    <row r="6743" spans="1:3" ht="15" hidden="1" x14ac:dyDescent="0.2">
      <c r="A6743" s="20">
        <v>34642</v>
      </c>
      <c r="B6743" s="13">
        <v>383.8</v>
      </c>
      <c r="C6743" s="15">
        <f t="shared" si="105"/>
        <v>38.380000000000003</v>
      </c>
    </row>
    <row r="6744" spans="1:3" ht="15" hidden="1" x14ac:dyDescent="0.2">
      <c r="A6744" s="20">
        <v>34645</v>
      </c>
      <c r="B6744" s="13">
        <v>382.7</v>
      </c>
      <c r="C6744" s="15">
        <f t="shared" si="105"/>
        <v>38.269999999999996</v>
      </c>
    </row>
    <row r="6745" spans="1:3" ht="15" hidden="1" x14ac:dyDescent="0.2">
      <c r="A6745" s="20">
        <v>34646</v>
      </c>
      <c r="B6745" s="13">
        <v>384.65</v>
      </c>
      <c r="C6745" s="15">
        <f t="shared" si="105"/>
        <v>38.464999999999996</v>
      </c>
    </row>
    <row r="6746" spans="1:3" ht="15" hidden="1" x14ac:dyDescent="0.2">
      <c r="A6746" s="20">
        <v>34647</v>
      </c>
      <c r="B6746" s="13">
        <v>383.6</v>
      </c>
      <c r="C6746" s="15">
        <f t="shared" si="105"/>
        <v>38.36</v>
      </c>
    </row>
    <row r="6747" spans="1:3" ht="15" hidden="1" x14ac:dyDescent="0.2">
      <c r="A6747" s="20">
        <v>34648</v>
      </c>
      <c r="B6747" s="13">
        <v>384.2</v>
      </c>
      <c r="C6747" s="15">
        <f t="shared" si="105"/>
        <v>38.42</v>
      </c>
    </row>
    <row r="6748" spans="1:3" ht="15" hidden="1" x14ac:dyDescent="0.2">
      <c r="A6748" s="20">
        <v>34649</v>
      </c>
      <c r="B6748" s="13">
        <v>385.3</v>
      </c>
      <c r="C6748" s="15">
        <f t="shared" si="105"/>
        <v>38.53</v>
      </c>
    </row>
    <row r="6749" spans="1:3" ht="15" hidden="1" x14ac:dyDescent="0.2">
      <c r="A6749" s="20">
        <v>34652</v>
      </c>
      <c r="B6749" s="13">
        <v>385.1</v>
      </c>
      <c r="C6749" s="15">
        <f t="shared" si="105"/>
        <v>38.510000000000005</v>
      </c>
    </row>
    <row r="6750" spans="1:3" ht="15" hidden="1" x14ac:dyDescent="0.2">
      <c r="A6750" s="20">
        <v>34653</v>
      </c>
      <c r="B6750" s="13">
        <v>386.7</v>
      </c>
      <c r="C6750" s="15">
        <f t="shared" si="105"/>
        <v>38.67</v>
      </c>
    </row>
    <row r="6751" spans="1:3" ht="15" hidden="1" x14ac:dyDescent="0.2">
      <c r="A6751" s="20">
        <v>34654</v>
      </c>
      <c r="B6751" s="13">
        <v>386.25</v>
      </c>
      <c r="C6751" s="15">
        <f t="shared" si="105"/>
        <v>38.625</v>
      </c>
    </row>
    <row r="6752" spans="1:3" ht="15" hidden="1" x14ac:dyDescent="0.2">
      <c r="A6752" s="20">
        <v>34655</v>
      </c>
      <c r="B6752" s="13">
        <v>386.75</v>
      </c>
      <c r="C6752" s="15">
        <f t="shared" si="105"/>
        <v>38.674999999999997</v>
      </c>
    </row>
    <row r="6753" spans="1:3" ht="15" hidden="1" x14ac:dyDescent="0.2">
      <c r="A6753" s="20">
        <v>34656</v>
      </c>
      <c r="B6753" s="13">
        <v>384</v>
      </c>
      <c r="C6753" s="15">
        <f t="shared" si="105"/>
        <v>38.4</v>
      </c>
    </row>
    <row r="6754" spans="1:3" ht="15" hidden="1" x14ac:dyDescent="0.2">
      <c r="A6754" s="20">
        <v>34659</v>
      </c>
      <c r="B6754" s="13">
        <v>383.4</v>
      </c>
      <c r="C6754" s="15">
        <f t="shared" si="105"/>
        <v>38.339999999999996</v>
      </c>
    </row>
    <row r="6755" spans="1:3" ht="15" hidden="1" x14ac:dyDescent="0.2">
      <c r="A6755" s="20">
        <v>34660</v>
      </c>
      <c r="B6755" s="13">
        <v>383.8</v>
      </c>
      <c r="C6755" s="15">
        <f t="shared" si="105"/>
        <v>38.380000000000003</v>
      </c>
    </row>
    <row r="6756" spans="1:3" ht="15" hidden="1" x14ac:dyDescent="0.2">
      <c r="A6756" s="20">
        <v>34661</v>
      </c>
      <c r="B6756" s="13">
        <v>384.7</v>
      </c>
      <c r="C6756" s="15">
        <f t="shared" si="105"/>
        <v>38.47</v>
      </c>
    </row>
    <row r="6757" spans="1:3" ht="15" hidden="1" x14ac:dyDescent="0.2">
      <c r="A6757" s="20">
        <v>34662</v>
      </c>
      <c r="B6757" s="13">
        <v>384.3</v>
      </c>
      <c r="C6757" s="15">
        <f t="shared" si="105"/>
        <v>38.43</v>
      </c>
    </row>
    <row r="6758" spans="1:3" ht="15" hidden="1" x14ac:dyDescent="0.2">
      <c r="A6758" s="20">
        <v>34663</v>
      </c>
      <c r="B6758" s="13">
        <v>384.85</v>
      </c>
      <c r="C6758" s="15">
        <f t="shared" si="105"/>
        <v>38.484999999999999</v>
      </c>
    </row>
    <row r="6759" spans="1:3" ht="15" hidden="1" x14ac:dyDescent="0.2">
      <c r="A6759" s="20">
        <v>34666</v>
      </c>
      <c r="B6759" s="13">
        <v>384</v>
      </c>
      <c r="C6759" s="15">
        <f t="shared" si="105"/>
        <v>38.4</v>
      </c>
    </row>
    <row r="6760" spans="1:3" ht="15" hidden="1" x14ac:dyDescent="0.2">
      <c r="A6760" s="20">
        <v>34667</v>
      </c>
      <c r="B6760" s="13">
        <v>383.2</v>
      </c>
      <c r="C6760" s="15">
        <f t="shared" si="105"/>
        <v>38.32</v>
      </c>
    </row>
    <row r="6761" spans="1:3" ht="15" x14ac:dyDescent="0.2">
      <c r="A6761" s="20">
        <v>34668</v>
      </c>
      <c r="B6761" s="13">
        <v>383.1</v>
      </c>
      <c r="C6761" s="15">
        <f t="shared" si="105"/>
        <v>38.31</v>
      </c>
    </row>
    <row r="6762" spans="1:3" ht="15" hidden="1" x14ac:dyDescent="0.2">
      <c r="A6762" s="20">
        <v>34669</v>
      </c>
      <c r="B6762" s="13">
        <v>380.1</v>
      </c>
      <c r="C6762" s="15">
        <f t="shared" si="105"/>
        <v>38.010000000000005</v>
      </c>
    </row>
    <row r="6763" spans="1:3" ht="15" hidden="1" x14ac:dyDescent="0.2">
      <c r="A6763" s="20">
        <v>34670</v>
      </c>
      <c r="B6763" s="13">
        <v>379</v>
      </c>
      <c r="C6763" s="15">
        <f t="shared" si="105"/>
        <v>37.9</v>
      </c>
    </row>
    <row r="6764" spans="1:3" ht="15" hidden="1" x14ac:dyDescent="0.2">
      <c r="A6764" s="20">
        <v>34673</v>
      </c>
      <c r="B6764" s="13">
        <v>376.6</v>
      </c>
      <c r="C6764" s="15">
        <f t="shared" si="105"/>
        <v>37.660000000000004</v>
      </c>
    </row>
    <row r="6765" spans="1:3" ht="15" hidden="1" x14ac:dyDescent="0.2">
      <c r="A6765" s="20">
        <v>34674</v>
      </c>
      <c r="B6765" s="13">
        <v>375.75</v>
      </c>
      <c r="C6765" s="15">
        <f t="shared" si="105"/>
        <v>37.575000000000003</v>
      </c>
    </row>
    <row r="6766" spans="1:3" ht="15" hidden="1" x14ac:dyDescent="0.2">
      <c r="A6766" s="20">
        <v>34675</v>
      </c>
      <c r="B6766" s="13">
        <v>377</v>
      </c>
      <c r="C6766" s="15">
        <f t="shared" si="105"/>
        <v>37.700000000000003</v>
      </c>
    </row>
    <row r="6767" spans="1:3" ht="15" hidden="1" x14ac:dyDescent="0.2">
      <c r="A6767" s="20">
        <v>34676</v>
      </c>
      <c r="B6767" s="13">
        <v>376.2</v>
      </c>
      <c r="C6767" s="15">
        <f t="shared" si="105"/>
        <v>37.619999999999997</v>
      </c>
    </row>
    <row r="6768" spans="1:3" ht="15" hidden="1" x14ac:dyDescent="0.2">
      <c r="A6768" s="20">
        <v>34677</v>
      </c>
      <c r="B6768" s="13">
        <v>376.5</v>
      </c>
      <c r="C6768" s="15">
        <f t="shared" si="105"/>
        <v>37.65</v>
      </c>
    </row>
    <row r="6769" spans="1:3" ht="15" hidden="1" x14ac:dyDescent="0.2">
      <c r="A6769" s="20">
        <v>34680</v>
      </c>
      <c r="B6769" s="13">
        <v>377.15</v>
      </c>
      <c r="C6769" s="15">
        <f t="shared" si="105"/>
        <v>37.714999999999996</v>
      </c>
    </row>
    <row r="6770" spans="1:3" ht="15" hidden="1" x14ac:dyDescent="0.2">
      <c r="A6770" s="20">
        <v>34681</v>
      </c>
      <c r="B6770" s="13">
        <v>379.1</v>
      </c>
      <c r="C6770" s="15">
        <f t="shared" si="105"/>
        <v>37.910000000000004</v>
      </c>
    </row>
    <row r="6771" spans="1:3" ht="15" hidden="1" x14ac:dyDescent="0.2">
      <c r="A6771" s="20">
        <v>34682</v>
      </c>
      <c r="B6771" s="13">
        <v>380.5</v>
      </c>
      <c r="C6771" s="15">
        <f t="shared" si="105"/>
        <v>38.049999999999997</v>
      </c>
    </row>
    <row r="6772" spans="1:3" ht="15" hidden="1" x14ac:dyDescent="0.2">
      <c r="A6772" s="20">
        <v>34683</v>
      </c>
      <c r="B6772" s="13">
        <v>379.2</v>
      </c>
      <c r="C6772" s="15">
        <f t="shared" si="105"/>
        <v>37.92</v>
      </c>
    </row>
    <row r="6773" spans="1:3" ht="15" hidden="1" x14ac:dyDescent="0.2">
      <c r="A6773" s="20">
        <v>34684</v>
      </c>
      <c r="B6773" s="13">
        <v>380.35</v>
      </c>
      <c r="C6773" s="15">
        <f t="shared" si="105"/>
        <v>38.035000000000004</v>
      </c>
    </row>
    <row r="6774" spans="1:3" ht="15" hidden="1" x14ac:dyDescent="0.2">
      <c r="A6774" s="20">
        <v>34687</v>
      </c>
      <c r="B6774" s="13">
        <v>379.2</v>
      </c>
      <c r="C6774" s="15">
        <f t="shared" si="105"/>
        <v>37.92</v>
      </c>
    </row>
    <row r="6775" spans="1:3" ht="15" hidden="1" x14ac:dyDescent="0.2">
      <c r="A6775" s="20">
        <v>34688</v>
      </c>
      <c r="B6775" s="13">
        <v>381.9</v>
      </c>
      <c r="C6775" s="15">
        <f t="shared" si="105"/>
        <v>38.19</v>
      </c>
    </row>
    <row r="6776" spans="1:3" ht="15" hidden="1" x14ac:dyDescent="0.2">
      <c r="A6776" s="20">
        <v>34689</v>
      </c>
      <c r="B6776" s="13">
        <v>382.05</v>
      </c>
      <c r="C6776" s="15">
        <f t="shared" si="105"/>
        <v>38.204999999999998</v>
      </c>
    </row>
    <row r="6777" spans="1:3" ht="15" hidden="1" x14ac:dyDescent="0.2">
      <c r="A6777" s="20">
        <v>34690</v>
      </c>
      <c r="B6777" s="13">
        <v>381.55</v>
      </c>
      <c r="C6777" s="15">
        <f t="shared" si="105"/>
        <v>38.155000000000001</v>
      </c>
    </row>
    <row r="6778" spans="1:3" ht="15" hidden="1" x14ac:dyDescent="0.2">
      <c r="A6778" s="20">
        <v>34691</v>
      </c>
      <c r="C6778" s="15">
        <f t="shared" si="105"/>
        <v>0</v>
      </c>
    </row>
    <row r="6779" spans="1:3" ht="15" hidden="1" x14ac:dyDescent="0.2">
      <c r="A6779" s="20">
        <v>34696</v>
      </c>
      <c r="B6779" s="13">
        <v>381.75</v>
      </c>
      <c r="C6779" s="15">
        <f t="shared" si="105"/>
        <v>38.174999999999997</v>
      </c>
    </row>
    <row r="6780" spans="1:3" ht="15" x14ac:dyDescent="0.2">
      <c r="A6780" s="20">
        <v>34697</v>
      </c>
      <c r="B6780" s="13">
        <v>383.25</v>
      </c>
      <c r="C6780" s="15">
        <f t="shared" si="105"/>
        <v>38.325000000000003</v>
      </c>
    </row>
    <row r="6781" spans="1:3" ht="15" hidden="1" x14ac:dyDescent="0.2">
      <c r="A6781" s="20">
        <v>34698</v>
      </c>
      <c r="C6781" s="15">
        <f t="shared" si="105"/>
        <v>0</v>
      </c>
    </row>
    <row r="6782" spans="1:3" ht="15" hidden="1" x14ac:dyDescent="0.2">
      <c r="A6782" s="20">
        <v>34702</v>
      </c>
      <c r="B6782" s="13">
        <v>380.9</v>
      </c>
      <c r="C6782" s="15">
        <f t="shared" si="105"/>
        <v>38.089999999999996</v>
      </c>
    </row>
    <row r="6783" spans="1:3" ht="15" hidden="1" x14ac:dyDescent="0.2">
      <c r="A6783" s="20">
        <v>34703</v>
      </c>
      <c r="B6783" s="13">
        <v>375.6</v>
      </c>
      <c r="C6783" s="15">
        <f t="shared" si="105"/>
        <v>37.56</v>
      </c>
    </row>
    <row r="6784" spans="1:3" ht="15" hidden="1" x14ac:dyDescent="0.2">
      <c r="A6784" s="20">
        <v>34704</v>
      </c>
      <c r="B6784" s="13">
        <v>375.3</v>
      </c>
      <c r="C6784" s="15">
        <f t="shared" si="105"/>
        <v>37.53</v>
      </c>
    </row>
    <row r="6785" spans="1:3" ht="15" hidden="1" x14ac:dyDescent="0.2">
      <c r="A6785" s="20">
        <v>34705</v>
      </c>
      <c r="B6785" s="13">
        <v>375.2</v>
      </c>
      <c r="C6785" s="15">
        <f t="shared" si="105"/>
        <v>37.519999999999996</v>
      </c>
    </row>
    <row r="6786" spans="1:3" ht="15" hidden="1" x14ac:dyDescent="0.2">
      <c r="A6786" s="20">
        <v>34708</v>
      </c>
      <c r="B6786" s="13">
        <v>372.4</v>
      </c>
      <c r="C6786" s="15">
        <f t="shared" si="105"/>
        <v>37.239999999999995</v>
      </c>
    </row>
    <row r="6787" spans="1:3" ht="15" hidden="1" x14ac:dyDescent="0.2">
      <c r="A6787" s="20">
        <v>34709</v>
      </c>
      <c r="B6787" s="13">
        <v>374.1</v>
      </c>
      <c r="C6787" s="15">
        <f t="shared" si="105"/>
        <v>37.410000000000004</v>
      </c>
    </row>
    <row r="6788" spans="1:3" ht="15" hidden="1" x14ac:dyDescent="0.2">
      <c r="A6788" s="20">
        <v>34710</v>
      </c>
      <c r="B6788" s="13">
        <v>375.6</v>
      </c>
      <c r="C6788" s="15">
        <f t="shared" si="105"/>
        <v>37.56</v>
      </c>
    </row>
    <row r="6789" spans="1:3" ht="15" hidden="1" x14ac:dyDescent="0.2">
      <c r="A6789" s="20">
        <v>34711</v>
      </c>
      <c r="B6789" s="13">
        <v>380.5</v>
      </c>
      <c r="C6789" s="15">
        <f t="shared" si="105"/>
        <v>38.049999999999997</v>
      </c>
    </row>
    <row r="6790" spans="1:3" ht="15" hidden="1" x14ac:dyDescent="0.2">
      <c r="A6790" s="20">
        <v>34712</v>
      </c>
      <c r="B6790" s="13">
        <v>378.6</v>
      </c>
      <c r="C6790" s="15">
        <f t="shared" si="105"/>
        <v>37.86</v>
      </c>
    </row>
    <row r="6791" spans="1:3" ht="15" hidden="1" x14ac:dyDescent="0.2">
      <c r="A6791" s="20">
        <v>34715</v>
      </c>
      <c r="B6791" s="13">
        <v>377.55</v>
      </c>
      <c r="C6791" s="15">
        <f t="shared" si="105"/>
        <v>37.755000000000003</v>
      </c>
    </row>
    <row r="6792" spans="1:3" ht="15" hidden="1" x14ac:dyDescent="0.2">
      <c r="A6792" s="20">
        <v>34716</v>
      </c>
      <c r="B6792" s="13">
        <v>379.8</v>
      </c>
      <c r="C6792" s="15">
        <f t="shared" ref="C6792:C6855" si="106">B6792/10</f>
        <v>37.980000000000004</v>
      </c>
    </row>
    <row r="6793" spans="1:3" ht="15" hidden="1" x14ac:dyDescent="0.2">
      <c r="A6793" s="20">
        <v>34717</v>
      </c>
      <c r="B6793" s="13">
        <v>382.6</v>
      </c>
      <c r="C6793" s="15">
        <f t="shared" si="106"/>
        <v>38.260000000000005</v>
      </c>
    </row>
    <row r="6794" spans="1:3" ht="15" hidden="1" x14ac:dyDescent="0.2">
      <c r="A6794" s="20">
        <v>34718</v>
      </c>
      <c r="B6794" s="13">
        <v>381.9</v>
      </c>
      <c r="C6794" s="15">
        <f t="shared" si="106"/>
        <v>38.19</v>
      </c>
    </row>
    <row r="6795" spans="1:3" ht="15" hidden="1" x14ac:dyDescent="0.2">
      <c r="A6795" s="20">
        <v>34719</v>
      </c>
      <c r="B6795" s="13">
        <v>383.85</v>
      </c>
      <c r="C6795" s="15">
        <f t="shared" si="106"/>
        <v>38.385000000000005</v>
      </c>
    </row>
    <row r="6796" spans="1:3" ht="15" hidden="1" x14ac:dyDescent="0.2">
      <c r="A6796" s="20">
        <v>34722</v>
      </c>
      <c r="B6796" s="13">
        <v>382.35</v>
      </c>
      <c r="C6796" s="15">
        <f t="shared" si="106"/>
        <v>38.234999999999999</v>
      </c>
    </row>
    <row r="6797" spans="1:3" ht="15" hidden="1" x14ac:dyDescent="0.2">
      <c r="A6797" s="20">
        <v>34723</v>
      </c>
      <c r="B6797" s="13">
        <v>381.3</v>
      </c>
      <c r="C6797" s="15">
        <f t="shared" si="106"/>
        <v>38.130000000000003</v>
      </c>
    </row>
    <row r="6798" spans="1:3" ht="15" hidden="1" x14ac:dyDescent="0.2">
      <c r="A6798" s="20">
        <v>34724</v>
      </c>
      <c r="B6798" s="13">
        <v>381.45</v>
      </c>
      <c r="C6798" s="15">
        <f t="shared" si="106"/>
        <v>38.144999999999996</v>
      </c>
    </row>
    <row r="6799" spans="1:3" ht="15" hidden="1" x14ac:dyDescent="0.2">
      <c r="A6799" s="20">
        <v>34725</v>
      </c>
      <c r="B6799" s="13">
        <v>381.35</v>
      </c>
      <c r="C6799" s="15">
        <f t="shared" si="106"/>
        <v>38.135000000000005</v>
      </c>
    </row>
    <row r="6800" spans="1:3" ht="15" hidden="1" x14ac:dyDescent="0.2">
      <c r="A6800" s="20">
        <v>34726</v>
      </c>
      <c r="B6800" s="13">
        <v>378.4</v>
      </c>
      <c r="C6800" s="15">
        <f t="shared" si="106"/>
        <v>37.839999999999996</v>
      </c>
    </row>
    <row r="6801" spans="1:3" ht="15" hidden="1" x14ac:dyDescent="0.2">
      <c r="A6801" s="20">
        <v>34729</v>
      </c>
      <c r="B6801" s="13">
        <v>375.9</v>
      </c>
      <c r="C6801" s="15">
        <f t="shared" si="106"/>
        <v>37.589999999999996</v>
      </c>
    </row>
    <row r="6802" spans="1:3" ht="15" x14ac:dyDescent="0.2">
      <c r="A6802" s="20">
        <v>34730</v>
      </c>
      <c r="B6802" s="13">
        <v>374.9</v>
      </c>
      <c r="C6802" s="15">
        <f t="shared" si="106"/>
        <v>37.489999999999995</v>
      </c>
    </row>
    <row r="6803" spans="1:3" ht="15" hidden="1" x14ac:dyDescent="0.2">
      <c r="A6803" s="20">
        <v>34731</v>
      </c>
      <c r="B6803" s="13">
        <v>376.25</v>
      </c>
      <c r="C6803" s="15">
        <f t="shared" si="106"/>
        <v>37.625</v>
      </c>
    </row>
    <row r="6804" spans="1:3" ht="15" hidden="1" x14ac:dyDescent="0.2">
      <c r="A6804" s="20">
        <v>34732</v>
      </c>
      <c r="B6804" s="13">
        <v>375.9</v>
      </c>
      <c r="C6804" s="15">
        <f t="shared" si="106"/>
        <v>37.589999999999996</v>
      </c>
    </row>
    <row r="6805" spans="1:3" ht="15" hidden="1" x14ac:dyDescent="0.2">
      <c r="A6805" s="20">
        <v>34733</v>
      </c>
      <c r="B6805" s="13">
        <v>375.65</v>
      </c>
      <c r="C6805" s="15">
        <f t="shared" si="106"/>
        <v>37.564999999999998</v>
      </c>
    </row>
    <row r="6806" spans="1:3" ht="15" hidden="1" x14ac:dyDescent="0.2">
      <c r="A6806" s="20">
        <v>34736</v>
      </c>
      <c r="B6806" s="13">
        <v>374.5</v>
      </c>
      <c r="C6806" s="15">
        <f t="shared" si="106"/>
        <v>37.450000000000003</v>
      </c>
    </row>
    <row r="6807" spans="1:3" ht="15" hidden="1" x14ac:dyDescent="0.2">
      <c r="A6807" s="20">
        <v>34737</v>
      </c>
      <c r="B6807" s="13">
        <v>374.5</v>
      </c>
      <c r="C6807" s="15">
        <f t="shared" si="106"/>
        <v>37.450000000000003</v>
      </c>
    </row>
    <row r="6808" spans="1:3" ht="15" hidden="1" x14ac:dyDescent="0.2">
      <c r="A6808" s="20">
        <v>34738</v>
      </c>
      <c r="B6808" s="13">
        <v>374.6</v>
      </c>
      <c r="C6808" s="15">
        <f t="shared" si="106"/>
        <v>37.46</v>
      </c>
    </row>
    <row r="6809" spans="1:3" ht="15" hidden="1" x14ac:dyDescent="0.2">
      <c r="A6809" s="20">
        <v>34739</v>
      </c>
      <c r="B6809" s="13">
        <v>376.6</v>
      </c>
      <c r="C6809" s="15">
        <f t="shared" si="106"/>
        <v>37.660000000000004</v>
      </c>
    </row>
    <row r="6810" spans="1:3" ht="15" hidden="1" x14ac:dyDescent="0.2">
      <c r="A6810" s="20">
        <v>34740</v>
      </c>
      <c r="B6810" s="13">
        <v>376.4</v>
      </c>
      <c r="C6810" s="15">
        <f t="shared" si="106"/>
        <v>37.64</v>
      </c>
    </row>
    <row r="6811" spans="1:3" ht="15" hidden="1" x14ac:dyDescent="0.2">
      <c r="A6811" s="20">
        <v>34743</v>
      </c>
      <c r="B6811" s="13">
        <v>374.5</v>
      </c>
      <c r="C6811" s="15">
        <f t="shared" si="106"/>
        <v>37.450000000000003</v>
      </c>
    </row>
    <row r="6812" spans="1:3" ht="15" hidden="1" x14ac:dyDescent="0.2">
      <c r="A6812" s="20">
        <v>34744</v>
      </c>
      <c r="B6812" s="13">
        <v>376</v>
      </c>
      <c r="C6812" s="15">
        <f t="shared" si="106"/>
        <v>37.6</v>
      </c>
    </row>
    <row r="6813" spans="1:3" ht="15" hidden="1" x14ac:dyDescent="0.2">
      <c r="A6813" s="20">
        <v>34745</v>
      </c>
      <c r="B6813" s="13">
        <v>376.6</v>
      </c>
      <c r="C6813" s="15">
        <f t="shared" si="106"/>
        <v>37.660000000000004</v>
      </c>
    </row>
    <row r="6814" spans="1:3" ht="15" hidden="1" x14ac:dyDescent="0.2">
      <c r="A6814" s="20">
        <v>34746</v>
      </c>
      <c r="B6814" s="13">
        <v>376.75</v>
      </c>
      <c r="C6814" s="15">
        <f t="shared" si="106"/>
        <v>37.674999999999997</v>
      </c>
    </row>
    <row r="6815" spans="1:3" ht="15" hidden="1" x14ac:dyDescent="0.2">
      <c r="A6815" s="20">
        <v>34747</v>
      </c>
      <c r="B6815" s="13">
        <v>378.25</v>
      </c>
      <c r="C6815" s="15">
        <f t="shared" si="106"/>
        <v>37.825000000000003</v>
      </c>
    </row>
    <row r="6816" spans="1:3" ht="15" hidden="1" x14ac:dyDescent="0.2">
      <c r="A6816" s="20">
        <v>34750</v>
      </c>
      <c r="B6816" s="13">
        <v>379.2</v>
      </c>
      <c r="C6816" s="15">
        <f t="shared" si="106"/>
        <v>37.92</v>
      </c>
    </row>
    <row r="6817" spans="1:3" ht="15" hidden="1" x14ac:dyDescent="0.2">
      <c r="A6817" s="20">
        <v>34751</v>
      </c>
      <c r="B6817" s="13">
        <v>378.65</v>
      </c>
      <c r="C6817" s="15">
        <f t="shared" si="106"/>
        <v>37.864999999999995</v>
      </c>
    </row>
    <row r="6818" spans="1:3" ht="15" hidden="1" x14ac:dyDescent="0.2">
      <c r="A6818" s="20">
        <v>34752</v>
      </c>
      <c r="B6818" s="13">
        <v>379.2</v>
      </c>
      <c r="C6818" s="15">
        <f t="shared" si="106"/>
        <v>37.92</v>
      </c>
    </row>
    <row r="6819" spans="1:3" ht="15" hidden="1" x14ac:dyDescent="0.2">
      <c r="A6819" s="20">
        <v>34753</v>
      </c>
      <c r="B6819" s="13">
        <v>379.5</v>
      </c>
      <c r="C6819" s="15">
        <f t="shared" si="106"/>
        <v>37.950000000000003</v>
      </c>
    </row>
    <row r="6820" spans="1:3" ht="15" hidden="1" x14ac:dyDescent="0.2">
      <c r="A6820" s="20">
        <v>34754</v>
      </c>
      <c r="B6820" s="13">
        <v>377.75</v>
      </c>
      <c r="C6820" s="15">
        <f t="shared" si="106"/>
        <v>37.774999999999999</v>
      </c>
    </row>
    <row r="6821" spans="1:3" ht="15" hidden="1" x14ac:dyDescent="0.2">
      <c r="A6821" s="20">
        <v>34757</v>
      </c>
      <c r="B6821" s="13">
        <v>375.6</v>
      </c>
      <c r="C6821" s="15">
        <f t="shared" si="106"/>
        <v>37.56</v>
      </c>
    </row>
    <row r="6822" spans="1:3" ht="15" x14ac:dyDescent="0.2">
      <c r="A6822" s="20">
        <v>34758</v>
      </c>
      <c r="B6822" s="13">
        <v>376.4</v>
      </c>
      <c r="C6822" s="15">
        <f t="shared" si="106"/>
        <v>37.64</v>
      </c>
    </row>
    <row r="6823" spans="1:3" ht="15" hidden="1" x14ac:dyDescent="0.2">
      <c r="A6823" s="20">
        <v>34759</v>
      </c>
      <c r="B6823" s="13">
        <v>375.7</v>
      </c>
      <c r="C6823" s="15">
        <f t="shared" si="106"/>
        <v>37.57</v>
      </c>
    </row>
    <row r="6824" spans="1:3" ht="15" hidden="1" x14ac:dyDescent="0.2">
      <c r="A6824" s="20">
        <v>34760</v>
      </c>
      <c r="B6824" s="13">
        <v>374.75</v>
      </c>
      <c r="C6824" s="15">
        <f t="shared" si="106"/>
        <v>37.475000000000001</v>
      </c>
    </row>
    <row r="6825" spans="1:3" ht="15" hidden="1" x14ac:dyDescent="0.2">
      <c r="A6825" s="20">
        <v>34761</v>
      </c>
      <c r="B6825" s="13">
        <v>377.25</v>
      </c>
      <c r="C6825" s="15">
        <f t="shared" si="106"/>
        <v>37.725000000000001</v>
      </c>
    </row>
    <row r="6826" spans="1:3" ht="15" hidden="1" x14ac:dyDescent="0.2">
      <c r="A6826" s="20">
        <v>34764</v>
      </c>
      <c r="B6826" s="13">
        <v>378.85</v>
      </c>
      <c r="C6826" s="15">
        <f t="shared" si="106"/>
        <v>37.885000000000005</v>
      </c>
    </row>
    <row r="6827" spans="1:3" ht="15" hidden="1" x14ac:dyDescent="0.2">
      <c r="A6827" s="20">
        <v>34765</v>
      </c>
      <c r="B6827" s="13">
        <v>382</v>
      </c>
      <c r="C6827" s="15">
        <f t="shared" si="106"/>
        <v>38.200000000000003</v>
      </c>
    </row>
    <row r="6828" spans="1:3" ht="15" hidden="1" x14ac:dyDescent="0.2">
      <c r="A6828" s="20">
        <v>34766</v>
      </c>
      <c r="B6828" s="13">
        <v>380</v>
      </c>
      <c r="C6828" s="15">
        <f t="shared" si="106"/>
        <v>38</v>
      </c>
    </row>
    <row r="6829" spans="1:3" ht="15" hidden="1" x14ac:dyDescent="0.2">
      <c r="A6829" s="20">
        <v>34767</v>
      </c>
      <c r="B6829" s="13">
        <v>380.9</v>
      </c>
      <c r="C6829" s="15">
        <f t="shared" si="106"/>
        <v>38.089999999999996</v>
      </c>
    </row>
    <row r="6830" spans="1:3" ht="15" hidden="1" x14ac:dyDescent="0.2">
      <c r="A6830" s="20">
        <v>34768</v>
      </c>
      <c r="B6830" s="13">
        <v>381.4</v>
      </c>
      <c r="C6830" s="15">
        <f t="shared" si="106"/>
        <v>38.14</v>
      </c>
    </row>
    <row r="6831" spans="1:3" ht="15" hidden="1" x14ac:dyDescent="0.2">
      <c r="A6831" s="20">
        <v>34771</v>
      </c>
      <c r="B6831" s="13">
        <v>385.5</v>
      </c>
      <c r="C6831" s="15">
        <f t="shared" si="106"/>
        <v>38.549999999999997</v>
      </c>
    </row>
    <row r="6832" spans="1:3" ht="15" hidden="1" x14ac:dyDescent="0.2">
      <c r="A6832" s="20">
        <v>34772</v>
      </c>
      <c r="B6832" s="13">
        <v>384.7</v>
      </c>
      <c r="C6832" s="15">
        <f t="shared" si="106"/>
        <v>38.47</v>
      </c>
    </row>
    <row r="6833" spans="1:3" ht="15" hidden="1" x14ac:dyDescent="0.2">
      <c r="A6833" s="20">
        <v>34773</v>
      </c>
      <c r="B6833" s="13">
        <v>386.15</v>
      </c>
      <c r="C6833" s="15">
        <f t="shared" si="106"/>
        <v>38.614999999999995</v>
      </c>
    </row>
    <row r="6834" spans="1:3" ht="15" hidden="1" x14ac:dyDescent="0.2">
      <c r="A6834" s="20">
        <v>34774</v>
      </c>
      <c r="B6834" s="13">
        <v>383.7</v>
      </c>
      <c r="C6834" s="15">
        <f t="shared" si="106"/>
        <v>38.369999999999997</v>
      </c>
    </row>
    <row r="6835" spans="1:3" ht="15" hidden="1" x14ac:dyDescent="0.2">
      <c r="A6835" s="20">
        <v>34775</v>
      </c>
      <c r="B6835" s="13">
        <v>382.65</v>
      </c>
      <c r="C6835" s="15">
        <f t="shared" si="106"/>
        <v>38.265000000000001</v>
      </c>
    </row>
    <row r="6836" spans="1:3" ht="15" hidden="1" x14ac:dyDescent="0.2">
      <c r="A6836" s="20">
        <v>34778</v>
      </c>
      <c r="B6836" s="13">
        <v>382.2</v>
      </c>
      <c r="C6836" s="15">
        <f t="shared" si="106"/>
        <v>38.22</v>
      </c>
    </row>
    <row r="6837" spans="1:3" ht="15" hidden="1" x14ac:dyDescent="0.2">
      <c r="A6837" s="20">
        <v>34779</v>
      </c>
      <c r="B6837" s="13">
        <v>382.9</v>
      </c>
      <c r="C6837" s="15">
        <f t="shared" si="106"/>
        <v>38.29</v>
      </c>
    </row>
    <row r="6838" spans="1:3" ht="15" hidden="1" x14ac:dyDescent="0.2">
      <c r="A6838" s="20">
        <v>34780</v>
      </c>
      <c r="B6838" s="13">
        <v>382.25</v>
      </c>
      <c r="C6838" s="15">
        <f t="shared" si="106"/>
        <v>38.225000000000001</v>
      </c>
    </row>
    <row r="6839" spans="1:3" ht="15" hidden="1" x14ac:dyDescent="0.2">
      <c r="A6839" s="20">
        <v>34781</v>
      </c>
      <c r="B6839" s="13">
        <v>383.45</v>
      </c>
      <c r="C6839" s="15">
        <f t="shared" si="106"/>
        <v>38.344999999999999</v>
      </c>
    </row>
    <row r="6840" spans="1:3" ht="15" hidden="1" x14ac:dyDescent="0.2">
      <c r="A6840" s="20">
        <v>34782</v>
      </c>
      <c r="B6840" s="13">
        <v>382.1</v>
      </c>
      <c r="C6840" s="15">
        <f t="shared" si="106"/>
        <v>38.21</v>
      </c>
    </row>
    <row r="6841" spans="1:3" ht="15" hidden="1" x14ac:dyDescent="0.2">
      <c r="A6841" s="20">
        <v>34785</v>
      </c>
      <c r="B6841" s="13">
        <v>382.2</v>
      </c>
      <c r="C6841" s="15">
        <f t="shared" si="106"/>
        <v>38.22</v>
      </c>
    </row>
    <row r="6842" spans="1:3" ht="15" hidden="1" x14ac:dyDescent="0.2">
      <c r="A6842" s="20">
        <v>34786</v>
      </c>
      <c r="B6842" s="13">
        <v>381.7</v>
      </c>
      <c r="C6842" s="15">
        <f t="shared" si="106"/>
        <v>38.17</v>
      </c>
    </row>
    <row r="6843" spans="1:3" ht="15" hidden="1" x14ac:dyDescent="0.2">
      <c r="A6843" s="20">
        <v>34787</v>
      </c>
      <c r="B6843" s="13">
        <v>383</v>
      </c>
      <c r="C6843" s="15">
        <f t="shared" si="106"/>
        <v>38.299999999999997</v>
      </c>
    </row>
    <row r="6844" spans="1:3" ht="15" hidden="1" x14ac:dyDescent="0.2">
      <c r="A6844" s="20">
        <v>34788</v>
      </c>
      <c r="B6844" s="13">
        <v>383.4</v>
      </c>
      <c r="C6844" s="15">
        <f t="shared" si="106"/>
        <v>38.339999999999996</v>
      </c>
    </row>
    <row r="6845" spans="1:3" ht="15" x14ac:dyDescent="0.2">
      <c r="A6845" s="20">
        <v>34789</v>
      </c>
      <c r="B6845" s="13">
        <v>392</v>
      </c>
      <c r="C6845" s="15">
        <f t="shared" si="106"/>
        <v>39.200000000000003</v>
      </c>
    </row>
    <row r="6846" spans="1:3" ht="15" hidden="1" x14ac:dyDescent="0.2">
      <c r="A6846" s="20">
        <v>34792</v>
      </c>
      <c r="B6846" s="13">
        <v>392.3</v>
      </c>
      <c r="C6846" s="15">
        <f t="shared" si="106"/>
        <v>39.230000000000004</v>
      </c>
    </row>
    <row r="6847" spans="1:3" ht="15" hidden="1" x14ac:dyDescent="0.2">
      <c r="A6847" s="20">
        <v>34793</v>
      </c>
      <c r="B6847" s="13">
        <v>391.7</v>
      </c>
      <c r="C6847" s="15">
        <f t="shared" si="106"/>
        <v>39.17</v>
      </c>
    </row>
    <row r="6848" spans="1:3" ht="15" hidden="1" x14ac:dyDescent="0.2">
      <c r="A6848" s="20">
        <v>34794</v>
      </c>
      <c r="B6848" s="13">
        <v>392.05</v>
      </c>
      <c r="C6848" s="15">
        <f t="shared" si="106"/>
        <v>39.204999999999998</v>
      </c>
    </row>
    <row r="6849" spans="1:3" ht="15" hidden="1" x14ac:dyDescent="0.2">
      <c r="A6849" s="20">
        <v>34795</v>
      </c>
      <c r="B6849" s="13">
        <v>393.4</v>
      </c>
      <c r="C6849" s="15">
        <f t="shared" si="106"/>
        <v>39.339999999999996</v>
      </c>
    </row>
    <row r="6850" spans="1:3" ht="15" hidden="1" x14ac:dyDescent="0.2">
      <c r="A6850" s="20">
        <v>34796</v>
      </c>
      <c r="B6850" s="13">
        <v>393.1</v>
      </c>
      <c r="C6850" s="15">
        <f t="shared" si="106"/>
        <v>39.31</v>
      </c>
    </row>
    <row r="6851" spans="1:3" ht="15" hidden="1" x14ac:dyDescent="0.2">
      <c r="A6851" s="20">
        <v>34799</v>
      </c>
      <c r="B6851" s="13">
        <v>389.3</v>
      </c>
      <c r="C6851" s="15">
        <f t="shared" si="106"/>
        <v>38.93</v>
      </c>
    </row>
    <row r="6852" spans="1:3" ht="15" hidden="1" x14ac:dyDescent="0.2">
      <c r="A6852" s="20">
        <v>34800</v>
      </c>
      <c r="B6852" s="13">
        <v>390</v>
      </c>
      <c r="C6852" s="15">
        <f t="shared" si="106"/>
        <v>39</v>
      </c>
    </row>
    <row r="6853" spans="1:3" ht="15" hidden="1" x14ac:dyDescent="0.2">
      <c r="A6853" s="20">
        <v>34801</v>
      </c>
      <c r="B6853" s="13">
        <v>390.05</v>
      </c>
      <c r="C6853" s="15">
        <f t="shared" si="106"/>
        <v>39.005000000000003</v>
      </c>
    </row>
    <row r="6854" spans="1:3" ht="15" hidden="1" x14ac:dyDescent="0.2">
      <c r="A6854" s="20">
        <v>34802</v>
      </c>
      <c r="B6854" s="13">
        <v>389.2</v>
      </c>
      <c r="C6854" s="15">
        <f t="shared" si="106"/>
        <v>38.92</v>
      </c>
    </row>
    <row r="6855" spans="1:3" ht="15" hidden="1" x14ac:dyDescent="0.2">
      <c r="A6855" s="20">
        <v>34807</v>
      </c>
      <c r="B6855" s="13">
        <v>392.85</v>
      </c>
      <c r="C6855" s="15">
        <f t="shared" si="106"/>
        <v>39.285000000000004</v>
      </c>
    </row>
    <row r="6856" spans="1:3" ht="15" hidden="1" x14ac:dyDescent="0.2">
      <c r="A6856" s="20">
        <v>34808</v>
      </c>
      <c r="B6856" s="13">
        <v>395.55</v>
      </c>
      <c r="C6856" s="15">
        <f t="shared" ref="C6856:C6919" si="107">B6856/10</f>
        <v>39.555</v>
      </c>
    </row>
    <row r="6857" spans="1:3" ht="15" hidden="1" x14ac:dyDescent="0.2">
      <c r="A6857" s="20">
        <v>34809</v>
      </c>
      <c r="B6857" s="13">
        <v>393.3</v>
      </c>
      <c r="C6857" s="15">
        <f t="shared" si="107"/>
        <v>39.33</v>
      </c>
    </row>
    <row r="6858" spans="1:3" ht="15" hidden="1" x14ac:dyDescent="0.2">
      <c r="A6858" s="20">
        <v>34810</v>
      </c>
      <c r="B6858" s="13">
        <v>390.35</v>
      </c>
      <c r="C6858" s="15">
        <f t="shared" si="107"/>
        <v>39.035000000000004</v>
      </c>
    </row>
    <row r="6859" spans="1:3" ht="15" hidden="1" x14ac:dyDescent="0.2">
      <c r="A6859" s="20">
        <v>34813</v>
      </c>
      <c r="B6859" s="13">
        <v>390.65</v>
      </c>
      <c r="C6859" s="15">
        <f t="shared" si="107"/>
        <v>39.064999999999998</v>
      </c>
    </row>
    <row r="6860" spans="1:3" ht="15" hidden="1" x14ac:dyDescent="0.2">
      <c r="A6860" s="20">
        <v>34814</v>
      </c>
      <c r="B6860" s="13">
        <v>389.75</v>
      </c>
      <c r="C6860" s="15">
        <f t="shared" si="107"/>
        <v>38.975000000000001</v>
      </c>
    </row>
    <row r="6861" spans="1:3" ht="15" hidden="1" x14ac:dyDescent="0.2">
      <c r="A6861" s="20">
        <v>34815</v>
      </c>
      <c r="B6861" s="13">
        <v>388.9</v>
      </c>
      <c r="C6861" s="15">
        <f t="shared" si="107"/>
        <v>38.89</v>
      </c>
    </row>
    <row r="6862" spans="1:3" ht="15" hidden="1" x14ac:dyDescent="0.2">
      <c r="A6862" s="20">
        <v>34816</v>
      </c>
      <c r="B6862" s="13">
        <v>386.35</v>
      </c>
      <c r="C6862" s="15">
        <f t="shared" si="107"/>
        <v>38.635000000000005</v>
      </c>
    </row>
    <row r="6863" spans="1:3" ht="15" x14ac:dyDescent="0.2">
      <c r="A6863" s="20">
        <v>34817</v>
      </c>
      <c r="B6863" s="13">
        <v>389.75</v>
      </c>
      <c r="C6863" s="15">
        <f t="shared" si="107"/>
        <v>38.975000000000001</v>
      </c>
    </row>
    <row r="6864" spans="1:3" ht="15" hidden="1" x14ac:dyDescent="0.2">
      <c r="A6864" s="20">
        <v>34820</v>
      </c>
      <c r="B6864" s="13">
        <v>387.2</v>
      </c>
      <c r="C6864" s="15">
        <f t="shared" si="107"/>
        <v>38.72</v>
      </c>
    </row>
    <row r="6865" spans="1:3" ht="15" hidden="1" x14ac:dyDescent="0.2">
      <c r="A6865" s="20">
        <v>34821</v>
      </c>
      <c r="B6865" s="13">
        <v>388.55</v>
      </c>
      <c r="C6865" s="15">
        <f t="shared" si="107"/>
        <v>38.855000000000004</v>
      </c>
    </row>
    <row r="6866" spans="1:3" ht="15" hidden="1" x14ac:dyDescent="0.2">
      <c r="A6866" s="20">
        <v>34822</v>
      </c>
      <c r="B6866" s="13">
        <v>388.7</v>
      </c>
      <c r="C6866" s="15">
        <f t="shared" si="107"/>
        <v>38.869999999999997</v>
      </c>
    </row>
    <row r="6867" spans="1:3" ht="15" hidden="1" x14ac:dyDescent="0.2">
      <c r="A6867" s="20">
        <v>34823</v>
      </c>
      <c r="B6867" s="13">
        <v>390.1</v>
      </c>
      <c r="C6867" s="15">
        <f t="shared" si="107"/>
        <v>39.010000000000005</v>
      </c>
    </row>
    <row r="6868" spans="1:3" ht="15" hidden="1" x14ac:dyDescent="0.2">
      <c r="A6868" s="20">
        <v>34824</v>
      </c>
      <c r="B6868" s="13">
        <v>391</v>
      </c>
      <c r="C6868" s="15">
        <f t="shared" si="107"/>
        <v>39.1</v>
      </c>
    </row>
    <row r="6869" spans="1:3" ht="15" hidden="1" x14ac:dyDescent="0.2">
      <c r="A6869" s="20">
        <v>34828</v>
      </c>
      <c r="B6869" s="13">
        <v>388.1</v>
      </c>
      <c r="C6869" s="15">
        <f t="shared" si="107"/>
        <v>38.81</v>
      </c>
    </row>
    <row r="6870" spans="1:3" ht="15" hidden="1" x14ac:dyDescent="0.2">
      <c r="A6870" s="20">
        <v>34829</v>
      </c>
      <c r="B6870" s="13">
        <v>383.2</v>
      </c>
      <c r="C6870" s="15">
        <f t="shared" si="107"/>
        <v>38.32</v>
      </c>
    </row>
    <row r="6871" spans="1:3" ht="15" hidden="1" x14ac:dyDescent="0.2">
      <c r="A6871" s="20">
        <v>34830</v>
      </c>
      <c r="B6871" s="13">
        <v>383.65</v>
      </c>
      <c r="C6871" s="15">
        <f t="shared" si="107"/>
        <v>38.364999999999995</v>
      </c>
    </row>
    <row r="6872" spans="1:3" ht="15" hidden="1" x14ac:dyDescent="0.2">
      <c r="A6872" s="20">
        <v>34831</v>
      </c>
      <c r="B6872" s="13">
        <v>384.6</v>
      </c>
      <c r="C6872" s="15">
        <f t="shared" si="107"/>
        <v>38.46</v>
      </c>
    </row>
    <row r="6873" spans="1:3" ht="15" hidden="1" x14ac:dyDescent="0.2">
      <c r="A6873" s="20">
        <v>34834</v>
      </c>
      <c r="B6873" s="13">
        <v>383.75</v>
      </c>
      <c r="C6873" s="15">
        <f t="shared" si="107"/>
        <v>38.375</v>
      </c>
    </row>
    <row r="6874" spans="1:3" ht="15" hidden="1" x14ac:dyDescent="0.2">
      <c r="A6874" s="20">
        <v>34835</v>
      </c>
      <c r="B6874" s="13">
        <v>383.85</v>
      </c>
      <c r="C6874" s="15">
        <f t="shared" si="107"/>
        <v>38.385000000000005</v>
      </c>
    </row>
    <row r="6875" spans="1:3" ht="15" hidden="1" x14ac:dyDescent="0.2">
      <c r="A6875" s="20">
        <v>34836</v>
      </c>
      <c r="B6875" s="13">
        <v>382.9</v>
      </c>
      <c r="C6875" s="15">
        <f t="shared" si="107"/>
        <v>38.29</v>
      </c>
    </row>
    <row r="6876" spans="1:3" ht="15" hidden="1" x14ac:dyDescent="0.2">
      <c r="A6876" s="20">
        <v>34837</v>
      </c>
      <c r="B6876" s="13">
        <v>383</v>
      </c>
      <c r="C6876" s="15">
        <f t="shared" si="107"/>
        <v>38.299999999999997</v>
      </c>
    </row>
    <row r="6877" spans="1:3" ht="15" hidden="1" x14ac:dyDescent="0.2">
      <c r="A6877" s="20">
        <v>34838</v>
      </c>
      <c r="B6877" s="13">
        <v>383</v>
      </c>
      <c r="C6877" s="15">
        <f t="shared" si="107"/>
        <v>38.299999999999997</v>
      </c>
    </row>
    <row r="6878" spans="1:3" ht="15" hidden="1" x14ac:dyDescent="0.2">
      <c r="A6878" s="20">
        <v>34841</v>
      </c>
      <c r="B6878" s="13">
        <v>381.55</v>
      </c>
      <c r="C6878" s="15">
        <f t="shared" si="107"/>
        <v>38.155000000000001</v>
      </c>
    </row>
    <row r="6879" spans="1:3" ht="15" hidden="1" x14ac:dyDescent="0.2">
      <c r="A6879" s="20">
        <v>34842</v>
      </c>
      <c r="B6879" s="13">
        <v>382</v>
      </c>
      <c r="C6879" s="15">
        <f t="shared" si="107"/>
        <v>38.200000000000003</v>
      </c>
    </row>
    <row r="6880" spans="1:3" ht="15" hidden="1" x14ac:dyDescent="0.2">
      <c r="A6880" s="20">
        <v>34843</v>
      </c>
      <c r="B6880" s="13">
        <v>383.1</v>
      </c>
      <c r="C6880" s="15">
        <f t="shared" si="107"/>
        <v>38.31</v>
      </c>
    </row>
    <row r="6881" spans="1:3" ht="15" hidden="1" x14ac:dyDescent="0.2">
      <c r="A6881" s="20">
        <v>34844</v>
      </c>
      <c r="B6881" s="13">
        <v>385.8</v>
      </c>
      <c r="C6881" s="15">
        <f t="shared" si="107"/>
        <v>38.58</v>
      </c>
    </row>
    <row r="6882" spans="1:3" ht="15" hidden="1" x14ac:dyDescent="0.2">
      <c r="A6882" s="20">
        <v>34845</v>
      </c>
      <c r="B6882" s="13">
        <v>385.5</v>
      </c>
      <c r="C6882" s="15">
        <f t="shared" si="107"/>
        <v>38.549999999999997</v>
      </c>
    </row>
    <row r="6883" spans="1:3" ht="15" hidden="1" x14ac:dyDescent="0.2">
      <c r="A6883" s="20">
        <v>34849</v>
      </c>
      <c r="B6883" s="13">
        <v>385.75</v>
      </c>
      <c r="C6883" s="15">
        <f t="shared" si="107"/>
        <v>38.575000000000003</v>
      </c>
    </row>
    <row r="6884" spans="1:3" ht="15" x14ac:dyDescent="0.2">
      <c r="A6884" s="20">
        <v>34850</v>
      </c>
      <c r="B6884" s="13">
        <v>384.3</v>
      </c>
      <c r="C6884" s="15">
        <f t="shared" si="107"/>
        <v>38.43</v>
      </c>
    </row>
    <row r="6885" spans="1:3" ht="15" hidden="1" x14ac:dyDescent="0.2">
      <c r="A6885" s="20">
        <v>34851</v>
      </c>
      <c r="B6885" s="13">
        <v>383.5</v>
      </c>
      <c r="C6885" s="15">
        <f t="shared" si="107"/>
        <v>38.35</v>
      </c>
    </row>
    <row r="6886" spans="1:3" ht="15" hidden="1" x14ac:dyDescent="0.2">
      <c r="A6886" s="20">
        <v>34852</v>
      </c>
      <c r="B6886" s="13">
        <v>384.15</v>
      </c>
      <c r="C6886" s="15">
        <f t="shared" si="107"/>
        <v>38.414999999999999</v>
      </c>
    </row>
    <row r="6887" spans="1:3" ht="15" hidden="1" x14ac:dyDescent="0.2">
      <c r="A6887" s="20">
        <v>34855</v>
      </c>
      <c r="B6887" s="13">
        <v>383.25</v>
      </c>
      <c r="C6887" s="15">
        <f t="shared" si="107"/>
        <v>38.325000000000003</v>
      </c>
    </row>
    <row r="6888" spans="1:3" ht="15" hidden="1" x14ac:dyDescent="0.2">
      <c r="A6888" s="20">
        <v>34856</v>
      </c>
      <c r="B6888" s="13">
        <v>384.2</v>
      </c>
      <c r="C6888" s="15">
        <f t="shared" si="107"/>
        <v>38.42</v>
      </c>
    </row>
    <row r="6889" spans="1:3" ht="15" hidden="1" x14ac:dyDescent="0.2">
      <c r="A6889" s="20">
        <v>34857</v>
      </c>
      <c r="B6889" s="13">
        <v>385.9</v>
      </c>
      <c r="C6889" s="15">
        <f t="shared" si="107"/>
        <v>38.589999999999996</v>
      </c>
    </row>
    <row r="6890" spans="1:3" ht="15" hidden="1" x14ac:dyDescent="0.2">
      <c r="A6890" s="20">
        <v>34858</v>
      </c>
      <c r="B6890" s="13">
        <v>385.05</v>
      </c>
      <c r="C6890" s="15">
        <f t="shared" si="107"/>
        <v>38.505000000000003</v>
      </c>
    </row>
    <row r="6891" spans="1:3" ht="15" hidden="1" x14ac:dyDescent="0.2">
      <c r="A6891" s="20">
        <v>34859</v>
      </c>
      <c r="B6891" s="13">
        <v>386.4</v>
      </c>
      <c r="C6891" s="15">
        <f t="shared" si="107"/>
        <v>38.64</v>
      </c>
    </row>
    <row r="6892" spans="1:3" ht="15" hidden="1" x14ac:dyDescent="0.2">
      <c r="A6892" s="20">
        <v>34862</v>
      </c>
      <c r="B6892" s="13">
        <v>387.5</v>
      </c>
      <c r="C6892" s="15">
        <f t="shared" si="107"/>
        <v>38.75</v>
      </c>
    </row>
    <row r="6893" spans="1:3" ht="15" hidden="1" x14ac:dyDescent="0.2">
      <c r="A6893" s="20">
        <v>34863</v>
      </c>
      <c r="B6893" s="13">
        <v>387</v>
      </c>
      <c r="C6893" s="15">
        <f t="shared" si="107"/>
        <v>38.700000000000003</v>
      </c>
    </row>
    <row r="6894" spans="1:3" ht="15" hidden="1" x14ac:dyDescent="0.2">
      <c r="A6894" s="20">
        <v>34864</v>
      </c>
      <c r="B6894" s="13">
        <v>387.75</v>
      </c>
      <c r="C6894" s="15">
        <f t="shared" si="107"/>
        <v>38.774999999999999</v>
      </c>
    </row>
    <row r="6895" spans="1:3" ht="15" hidden="1" x14ac:dyDescent="0.2">
      <c r="A6895" s="20">
        <v>34865</v>
      </c>
      <c r="B6895" s="13">
        <v>388.5</v>
      </c>
      <c r="C6895" s="15">
        <f t="shared" si="107"/>
        <v>38.85</v>
      </c>
    </row>
    <row r="6896" spans="1:3" ht="15" hidden="1" x14ac:dyDescent="0.2">
      <c r="A6896" s="20">
        <v>34866</v>
      </c>
      <c r="B6896" s="13">
        <v>391.3</v>
      </c>
      <c r="C6896" s="15">
        <f t="shared" si="107"/>
        <v>39.130000000000003</v>
      </c>
    </row>
    <row r="6897" spans="1:3" ht="15" hidden="1" x14ac:dyDescent="0.2">
      <c r="A6897" s="20">
        <v>34869</v>
      </c>
      <c r="B6897" s="13">
        <v>390.5</v>
      </c>
      <c r="C6897" s="15">
        <f t="shared" si="107"/>
        <v>39.049999999999997</v>
      </c>
    </row>
    <row r="6898" spans="1:3" ht="15" hidden="1" x14ac:dyDescent="0.2">
      <c r="A6898" s="20">
        <v>34870</v>
      </c>
      <c r="B6898" s="13">
        <v>390.75</v>
      </c>
      <c r="C6898" s="15">
        <f t="shared" si="107"/>
        <v>39.075000000000003</v>
      </c>
    </row>
    <row r="6899" spans="1:3" ht="15" hidden="1" x14ac:dyDescent="0.2">
      <c r="A6899" s="20">
        <v>34871</v>
      </c>
      <c r="B6899" s="13">
        <v>390.7</v>
      </c>
      <c r="C6899" s="15">
        <f t="shared" si="107"/>
        <v>39.07</v>
      </c>
    </row>
    <row r="6900" spans="1:3" ht="15" hidden="1" x14ac:dyDescent="0.2">
      <c r="A6900" s="20">
        <v>34872</v>
      </c>
      <c r="B6900" s="13">
        <v>389.65</v>
      </c>
      <c r="C6900" s="15">
        <f t="shared" si="107"/>
        <v>38.964999999999996</v>
      </c>
    </row>
    <row r="6901" spans="1:3" ht="15" hidden="1" x14ac:dyDescent="0.2">
      <c r="A6901" s="20">
        <v>34873</v>
      </c>
      <c r="B6901" s="13">
        <v>389.2</v>
      </c>
      <c r="C6901" s="15">
        <f t="shared" si="107"/>
        <v>38.92</v>
      </c>
    </row>
    <row r="6902" spans="1:3" ht="15" hidden="1" x14ac:dyDescent="0.2">
      <c r="A6902" s="20">
        <v>34876</v>
      </c>
      <c r="B6902" s="13">
        <v>389</v>
      </c>
      <c r="C6902" s="15">
        <f t="shared" si="107"/>
        <v>38.9</v>
      </c>
    </row>
    <row r="6903" spans="1:3" ht="15" hidden="1" x14ac:dyDescent="0.2">
      <c r="A6903" s="20">
        <v>34877</v>
      </c>
      <c r="B6903" s="13">
        <v>389.4</v>
      </c>
      <c r="C6903" s="15">
        <f t="shared" si="107"/>
        <v>38.94</v>
      </c>
    </row>
    <row r="6904" spans="1:3" ht="15" hidden="1" x14ac:dyDescent="0.2">
      <c r="A6904" s="20">
        <v>34878</v>
      </c>
      <c r="B6904" s="13">
        <v>388.25</v>
      </c>
      <c r="C6904" s="15">
        <f t="shared" si="107"/>
        <v>38.825000000000003</v>
      </c>
    </row>
    <row r="6905" spans="1:3" ht="15" hidden="1" x14ac:dyDescent="0.2">
      <c r="A6905" s="20">
        <v>34879</v>
      </c>
      <c r="B6905" s="13">
        <v>387.3</v>
      </c>
      <c r="C6905" s="15">
        <f t="shared" si="107"/>
        <v>38.730000000000004</v>
      </c>
    </row>
    <row r="6906" spans="1:3" ht="15" x14ac:dyDescent="0.2">
      <c r="A6906" s="20">
        <v>34880</v>
      </c>
      <c r="B6906" s="13">
        <v>387.05</v>
      </c>
      <c r="C6906" s="15">
        <f t="shared" si="107"/>
        <v>38.704999999999998</v>
      </c>
    </row>
    <row r="6907" spans="1:3" ht="15" hidden="1" x14ac:dyDescent="0.2">
      <c r="A6907" s="20">
        <v>34883</v>
      </c>
      <c r="B6907" s="13">
        <v>384.5</v>
      </c>
      <c r="C6907" s="15">
        <f t="shared" si="107"/>
        <v>38.450000000000003</v>
      </c>
    </row>
    <row r="6908" spans="1:3" ht="15" hidden="1" x14ac:dyDescent="0.2">
      <c r="A6908" s="20">
        <v>34884</v>
      </c>
      <c r="B6908" s="13">
        <v>384.75</v>
      </c>
      <c r="C6908" s="15">
        <f t="shared" si="107"/>
        <v>38.475000000000001</v>
      </c>
    </row>
    <row r="6909" spans="1:3" ht="15" hidden="1" x14ac:dyDescent="0.2">
      <c r="A6909" s="20">
        <v>34885</v>
      </c>
      <c r="B6909" s="13">
        <v>384.25</v>
      </c>
      <c r="C6909" s="15">
        <f t="shared" si="107"/>
        <v>38.424999999999997</v>
      </c>
    </row>
    <row r="6910" spans="1:3" ht="15" hidden="1" x14ac:dyDescent="0.2">
      <c r="A6910" s="20">
        <v>34886</v>
      </c>
      <c r="B6910" s="13">
        <v>384.15</v>
      </c>
      <c r="C6910" s="15">
        <f t="shared" si="107"/>
        <v>38.414999999999999</v>
      </c>
    </row>
    <row r="6911" spans="1:3" ht="15" hidden="1" x14ac:dyDescent="0.2">
      <c r="A6911" s="20">
        <v>34887</v>
      </c>
      <c r="B6911" s="13">
        <v>385.75</v>
      </c>
      <c r="C6911" s="15">
        <f t="shared" si="107"/>
        <v>38.575000000000003</v>
      </c>
    </row>
    <row r="6912" spans="1:3" ht="15" hidden="1" x14ac:dyDescent="0.2">
      <c r="A6912" s="20">
        <v>34890</v>
      </c>
      <c r="B6912" s="13">
        <v>385.8</v>
      </c>
      <c r="C6912" s="15">
        <f t="shared" si="107"/>
        <v>38.58</v>
      </c>
    </row>
    <row r="6913" spans="1:3" ht="15" hidden="1" x14ac:dyDescent="0.2">
      <c r="A6913" s="20">
        <v>34891</v>
      </c>
      <c r="B6913" s="13">
        <v>384.75</v>
      </c>
      <c r="C6913" s="15">
        <f t="shared" si="107"/>
        <v>38.475000000000001</v>
      </c>
    </row>
    <row r="6914" spans="1:3" ht="15" hidden="1" x14ac:dyDescent="0.2">
      <c r="A6914" s="20">
        <v>34892</v>
      </c>
      <c r="B6914" s="13">
        <v>386.7</v>
      </c>
      <c r="C6914" s="15">
        <f t="shared" si="107"/>
        <v>38.67</v>
      </c>
    </row>
    <row r="6915" spans="1:3" ht="15" hidden="1" x14ac:dyDescent="0.2">
      <c r="A6915" s="20">
        <v>34893</v>
      </c>
      <c r="B6915" s="13">
        <v>389.2</v>
      </c>
      <c r="C6915" s="15">
        <f t="shared" si="107"/>
        <v>38.92</v>
      </c>
    </row>
    <row r="6916" spans="1:3" ht="15" hidden="1" x14ac:dyDescent="0.2">
      <c r="A6916" s="20">
        <v>34894</v>
      </c>
      <c r="B6916" s="13">
        <v>388.4</v>
      </c>
      <c r="C6916" s="15">
        <f t="shared" si="107"/>
        <v>38.839999999999996</v>
      </c>
    </row>
    <row r="6917" spans="1:3" ht="15" hidden="1" x14ac:dyDescent="0.2">
      <c r="A6917" s="20">
        <v>34897</v>
      </c>
      <c r="B6917" s="13">
        <v>388.4</v>
      </c>
      <c r="C6917" s="15">
        <f t="shared" si="107"/>
        <v>38.839999999999996</v>
      </c>
    </row>
    <row r="6918" spans="1:3" ht="15" hidden="1" x14ac:dyDescent="0.2">
      <c r="A6918" s="20">
        <v>34898</v>
      </c>
      <c r="B6918" s="13">
        <v>389.6</v>
      </c>
      <c r="C6918" s="15">
        <f t="shared" si="107"/>
        <v>38.96</v>
      </c>
    </row>
    <row r="6919" spans="1:3" ht="15" hidden="1" x14ac:dyDescent="0.2">
      <c r="A6919" s="20">
        <v>34899</v>
      </c>
      <c r="B6919" s="13">
        <v>390.45</v>
      </c>
      <c r="C6919" s="15">
        <f t="shared" si="107"/>
        <v>39.045000000000002</v>
      </c>
    </row>
    <row r="6920" spans="1:3" ht="15" hidden="1" x14ac:dyDescent="0.2">
      <c r="A6920" s="20">
        <v>34900</v>
      </c>
      <c r="B6920" s="13">
        <v>386.85</v>
      </c>
      <c r="C6920" s="15">
        <f t="shared" ref="C6920:C6983" si="108">B6920/10</f>
        <v>38.685000000000002</v>
      </c>
    </row>
    <row r="6921" spans="1:3" ht="15" hidden="1" x14ac:dyDescent="0.2">
      <c r="A6921" s="20">
        <v>34901</v>
      </c>
      <c r="B6921" s="13">
        <v>385.95</v>
      </c>
      <c r="C6921" s="15">
        <f t="shared" si="108"/>
        <v>38.594999999999999</v>
      </c>
    </row>
    <row r="6922" spans="1:3" ht="15" hidden="1" x14ac:dyDescent="0.2">
      <c r="A6922" s="20">
        <v>34904</v>
      </c>
      <c r="B6922" s="13">
        <v>386.65</v>
      </c>
      <c r="C6922" s="15">
        <f t="shared" si="108"/>
        <v>38.664999999999999</v>
      </c>
    </row>
    <row r="6923" spans="1:3" ht="15" hidden="1" x14ac:dyDescent="0.2">
      <c r="A6923" s="20">
        <v>34905</v>
      </c>
      <c r="B6923" s="13">
        <v>386.7</v>
      </c>
      <c r="C6923" s="15">
        <f t="shared" si="108"/>
        <v>38.67</v>
      </c>
    </row>
    <row r="6924" spans="1:3" ht="15" hidden="1" x14ac:dyDescent="0.2">
      <c r="A6924" s="20">
        <v>34906</v>
      </c>
      <c r="B6924" s="13">
        <v>386</v>
      </c>
      <c r="C6924" s="15">
        <f t="shared" si="108"/>
        <v>38.6</v>
      </c>
    </row>
    <row r="6925" spans="1:3" ht="15" hidden="1" x14ac:dyDescent="0.2">
      <c r="A6925" s="20">
        <v>34907</v>
      </c>
      <c r="B6925" s="13">
        <v>385.7</v>
      </c>
      <c r="C6925" s="15">
        <f t="shared" si="108"/>
        <v>38.57</v>
      </c>
    </row>
    <row r="6926" spans="1:3" ht="15" hidden="1" x14ac:dyDescent="0.2">
      <c r="A6926" s="20">
        <v>34908</v>
      </c>
      <c r="B6926" s="13">
        <v>383</v>
      </c>
      <c r="C6926" s="15">
        <f t="shared" si="108"/>
        <v>38.299999999999997</v>
      </c>
    </row>
    <row r="6927" spans="1:3" ht="15" x14ac:dyDescent="0.2">
      <c r="A6927" s="20">
        <v>34911</v>
      </c>
      <c r="B6927" s="13">
        <v>383.35</v>
      </c>
      <c r="C6927" s="15">
        <f t="shared" si="108"/>
        <v>38.335000000000001</v>
      </c>
    </row>
    <row r="6928" spans="1:3" ht="15" hidden="1" x14ac:dyDescent="0.2">
      <c r="A6928" s="20">
        <v>34912</v>
      </c>
      <c r="B6928" s="13">
        <v>382.85</v>
      </c>
      <c r="C6928" s="15">
        <f t="shared" si="108"/>
        <v>38.285000000000004</v>
      </c>
    </row>
    <row r="6929" spans="1:3" ht="15" hidden="1" x14ac:dyDescent="0.2">
      <c r="A6929" s="20">
        <v>34913</v>
      </c>
      <c r="B6929" s="13">
        <v>382.65</v>
      </c>
      <c r="C6929" s="15">
        <f t="shared" si="108"/>
        <v>38.265000000000001</v>
      </c>
    </row>
    <row r="6930" spans="1:3" ht="15" hidden="1" x14ac:dyDescent="0.2">
      <c r="A6930" s="20">
        <v>34914</v>
      </c>
      <c r="B6930" s="13">
        <v>384</v>
      </c>
      <c r="C6930" s="15">
        <f t="shared" si="108"/>
        <v>38.4</v>
      </c>
    </row>
    <row r="6931" spans="1:3" ht="15" hidden="1" x14ac:dyDescent="0.2">
      <c r="A6931" s="20">
        <v>34915</v>
      </c>
      <c r="B6931" s="13">
        <v>384</v>
      </c>
      <c r="C6931" s="15">
        <f t="shared" si="108"/>
        <v>38.4</v>
      </c>
    </row>
    <row r="6932" spans="1:3" ht="15" hidden="1" x14ac:dyDescent="0.2">
      <c r="A6932" s="20">
        <v>34918</v>
      </c>
      <c r="B6932" s="13">
        <v>384.1</v>
      </c>
      <c r="C6932" s="15">
        <f t="shared" si="108"/>
        <v>38.410000000000004</v>
      </c>
    </row>
    <row r="6933" spans="1:3" ht="15" hidden="1" x14ac:dyDescent="0.2">
      <c r="A6933" s="20">
        <v>34919</v>
      </c>
      <c r="B6933" s="13">
        <v>384.5</v>
      </c>
      <c r="C6933" s="15">
        <f t="shared" si="108"/>
        <v>38.450000000000003</v>
      </c>
    </row>
    <row r="6934" spans="1:3" ht="15" hidden="1" x14ac:dyDescent="0.2">
      <c r="A6934" s="20">
        <v>34920</v>
      </c>
      <c r="B6934" s="13">
        <v>384.4</v>
      </c>
      <c r="C6934" s="15">
        <f t="shared" si="108"/>
        <v>38.44</v>
      </c>
    </row>
    <row r="6935" spans="1:3" ht="15" hidden="1" x14ac:dyDescent="0.2">
      <c r="A6935" s="20">
        <v>34921</v>
      </c>
      <c r="B6935" s="13">
        <v>384.05</v>
      </c>
      <c r="C6935" s="15">
        <f t="shared" si="108"/>
        <v>38.405000000000001</v>
      </c>
    </row>
    <row r="6936" spans="1:3" ht="15" hidden="1" x14ac:dyDescent="0.2">
      <c r="A6936" s="20">
        <v>34922</v>
      </c>
      <c r="B6936" s="13">
        <v>383.55</v>
      </c>
      <c r="C6936" s="15">
        <f t="shared" si="108"/>
        <v>38.355000000000004</v>
      </c>
    </row>
    <row r="6937" spans="1:3" ht="15" hidden="1" x14ac:dyDescent="0.2">
      <c r="A6937" s="20">
        <v>34925</v>
      </c>
      <c r="B6937" s="13">
        <v>383.5</v>
      </c>
      <c r="C6937" s="15">
        <f t="shared" si="108"/>
        <v>38.35</v>
      </c>
    </row>
    <row r="6938" spans="1:3" ht="15" hidden="1" x14ac:dyDescent="0.2">
      <c r="A6938" s="20">
        <v>34926</v>
      </c>
      <c r="B6938" s="13">
        <v>386.35</v>
      </c>
      <c r="C6938" s="15">
        <f t="shared" si="108"/>
        <v>38.635000000000005</v>
      </c>
    </row>
    <row r="6939" spans="1:3" ht="15" hidden="1" x14ac:dyDescent="0.2">
      <c r="A6939" s="20">
        <v>34927</v>
      </c>
      <c r="B6939" s="13">
        <v>382</v>
      </c>
      <c r="C6939" s="15">
        <f t="shared" si="108"/>
        <v>38.200000000000003</v>
      </c>
    </row>
    <row r="6940" spans="1:3" ht="15" hidden="1" x14ac:dyDescent="0.2">
      <c r="A6940" s="20">
        <v>34928</v>
      </c>
      <c r="B6940" s="13">
        <v>384.35</v>
      </c>
      <c r="C6940" s="15">
        <f t="shared" si="108"/>
        <v>38.435000000000002</v>
      </c>
    </row>
    <row r="6941" spans="1:3" ht="15" hidden="1" x14ac:dyDescent="0.2">
      <c r="A6941" s="20">
        <v>34929</v>
      </c>
      <c r="B6941" s="13">
        <v>384.5</v>
      </c>
      <c r="C6941" s="15">
        <f t="shared" si="108"/>
        <v>38.450000000000003</v>
      </c>
    </row>
    <row r="6942" spans="1:3" ht="15" hidden="1" x14ac:dyDescent="0.2">
      <c r="A6942" s="20">
        <v>34932</v>
      </c>
      <c r="B6942" s="13">
        <v>384.7</v>
      </c>
      <c r="C6942" s="15">
        <f t="shared" si="108"/>
        <v>38.47</v>
      </c>
    </row>
    <row r="6943" spans="1:3" ht="15" hidden="1" x14ac:dyDescent="0.2">
      <c r="A6943" s="20">
        <v>34933</v>
      </c>
      <c r="B6943" s="13">
        <v>384.05</v>
      </c>
      <c r="C6943" s="15">
        <f t="shared" si="108"/>
        <v>38.405000000000001</v>
      </c>
    </row>
    <row r="6944" spans="1:3" ht="15" hidden="1" x14ac:dyDescent="0.2">
      <c r="A6944" s="20">
        <v>34934</v>
      </c>
      <c r="B6944" s="13">
        <v>382.75</v>
      </c>
      <c r="C6944" s="15">
        <f t="shared" si="108"/>
        <v>38.274999999999999</v>
      </c>
    </row>
    <row r="6945" spans="1:3" ht="15" hidden="1" x14ac:dyDescent="0.2">
      <c r="A6945" s="20">
        <v>34935</v>
      </c>
      <c r="B6945" s="13">
        <v>384</v>
      </c>
      <c r="C6945" s="15">
        <f t="shared" si="108"/>
        <v>38.4</v>
      </c>
    </row>
    <row r="6946" spans="1:3" ht="15" hidden="1" x14ac:dyDescent="0.2">
      <c r="A6946" s="20">
        <v>34936</v>
      </c>
      <c r="B6946" s="13">
        <v>383.1</v>
      </c>
      <c r="C6946" s="15">
        <f t="shared" si="108"/>
        <v>38.31</v>
      </c>
    </row>
    <row r="6947" spans="1:3" ht="15" hidden="1" x14ac:dyDescent="0.2">
      <c r="A6947" s="20">
        <v>34940</v>
      </c>
      <c r="B6947" s="13">
        <v>383</v>
      </c>
      <c r="C6947" s="15">
        <f t="shared" si="108"/>
        <v>38.299999999999997</v>
      </c>
    </row>
    <row r="6948" spans="1:3" ht="15" hidden="1" x14ac:dyDescent="0.2">
      <c r="A6948" s="20">
        <v>34941</v>
      </c>
      <c r="B6948" s="13">
        <v>381.65</v>
      </c>
      <c r="C6948" s="15">
        <f t="shared" si="108"/>
        <v>38.164999999999999</v>
      </c>
    </row>
    <row r="6949" spans="1:3" ht="15" x14ac:dyDescent="0.2">
      <c r="A6949" s="20">
        <v>34942</v>
      </c>
      <c r="B6949" s="13">
        <v>382.35</v>
      </c>
      <c r="C6949" s="15">
        <f t="shared" si="108"/>
        <v>38.234999999999999</v>
      </c>
    </row>
    <row r="6950" spans="1:3" ht="15" hidden="1" x14ac:dyDescent="0.2">
      <c r="A6950" s="20">
        <v>34943</v>
      </c>
      <c r="B6950" s="13">
        <v>381.5</v>
      </c>
      <c r="C6950" s="15">
        <f t="shared" si="108"/>
        <v>38.15</v>
      </c>
    </row>
    <row r="6951" spans="1:3" ht="15" hidden="1" x14ac:dyDescent="0.2">
      <c r="A6951" s="20">
        <v>34946</v>
      </c>
      <c r="B6951" s="13">
        <v>379.7</v>
      </c>
      <c r="C6951" s="15">
        <f t="shared" si="108"/>
        <v>37.97</v>
      </c>
    </row>
    <row r="6952" spans="1:3" ht="15" hidden="1" x14ac:dyDescent="0.2">
      <c r="A6952" s="20">
        <v>34947</v>
      </c>
      <c r="B6952" s="13">
        <v>379.4</v>
      </c>
      <c r="C6952" s="15">
        <f t="shared" si="108"/>
        <v>37.94</v>
      </c>
    </row>
    <row r="6953" spans="1:3" ht="15" hidden="1" x14ac:dyDescent="0.2">
      <c r="A6953" s="20">
        <v>34948</v>
      </c>
      <c r="B6953" s="13">
        <v>380.05</v>
      </c>
      <c r="C6953" s="15">
        <f t="shared" si="108"/>
        <v>38.005000000000003</v>
      </c>
    </row>
    <row r="6954" spans="1:3" ht="15" hidden="1" x14ac:dyDescent="0.2">
      <c r="A6954" s="20">
        <v>34949</v>
      </c>
      <c r="B6954" s="13">
        <v>381.45</v>
      </c>
      <c r="C6954" s="15">
        <f t="shared" si="108"/>
        <v>38.144999999999996</v>
      </c>
    </row>
    <row r="6955" spans="1:3" ht="15" hidden="1" x14ac:dyDescent="0.2">
      <c r="A6955" s="20">
        <v>34950</v>
      </c>
      <c r="B6955" s="13">
        <v>382.4</v>
      </c>
      <c r="C6955" s="15">
        <f t="shared" si="108"/>
        <v>38.239999999999995</v>
      </c>
    </row>
    <row r="6956" spans="1:3" ht="15" hidden="1" x14ac:dyDescent="0.2">
      <c r="A6956" s="20">
        <v>34953</v>
      </c>
      <c r="B6956" s="13">
        <v>382.1</v>
      </c>
      <c r="C6956" s="15">
        <f t="shared" si="108"/>
        <v>38.21</v>
      </c>
    </row>
    <row r="6957" spans="1:3" ht="15" hidden="1" x14ac:dyDescent="0.2">
      <c r="A6957" s="20">
        <v>34954</v>
      </c>
      <c r="B6957" s="13">
        <v>383.1</v>
      </c>
      <c r="C6957" s="15">
        <f t="shared" si="108"/>
        <v>38.31</v>
      </c>
    </row>
    <row r="6958" spans="1:3" ht="15" hidden="1" x14ac:dyDescent="0.2">
      <c r="A6958" s="20">
        <v>34955</v>
      </c>
      <c r="B6958" s="13">
        <v>384.9</v>
      </c>
      <c r="C6958" s="15">
        <f t="shared" si="108"/>
        <v>38.489999999999995</v>
      </c>
    </row>
    <row r="6959" spans="1:3" ht="15" hidden="1" x14ac:dyDescent="0.2">
      <c r="A6959" s="20">
        <v>34956</v>
      </c>
      <c r="B6959" s="13">
        <v>385.1</v>
      </c>
      <c r="C6959" s="15">
        <f t="shared" si="108"/>
        <v>38.510000000000005</v>
      </c>
    </row>
    <row r="6960" spans="1:3" ht="15" hidden="1" x14ac:dyDescent="0.2">
      <c r="A6960" s="20">
        <v>34957</v>
      </c>
      <c r="B6960" s="13">
        <v>385</v>
      </c>
      <c r="C6960" s="15">
        <f t="shared" si="108"/>
        <v>38.5</v>
      </c>
    </row>
    <row r="6961" spans="1:3" ht="15" hidden="1" x14ac:dyDescent="0.2">
      <c r="A6961" s="20">
        <v>34960</v>
      </c>
      <c r="B6961" s="13">
        <v>385.4</v>
      </c>
      <c r="C6961" s="15">
        <f t="shared" si="108"/>
        <v>38.54</v>
      </c>
    </row>
    <row r="6962" spans="1:3" ht="15" hidden="1" x14ac:dyDescent="0.2">
      <c r="A6962" s="20">
        <v>34961</v>
      </c>
      <c r="B6962" s="13">
        <v>384.85</v>
      </c>
      <c r="C6962" s="15">
        <f t="shared" si="108"/>
        <v>38.484999999999999</v>
      </c>
    </row>
    <row r="6963" spans="1:3" ht="15" hidden="1" x14ac:dyDescent="0.2">
      <c r="A6963" s="20">
        <v>34962</v>
      </c>
      <c r="B6963" s="13">
        <v>384.5</v>
      </c>
      <c r="C6963" s="15">
        <f t="shared" si="108"/>
        <v>38.450000000000003</v>
      </c>
    </row>
    <row r="6964" spans="1:3" ht="15" hidden="1" x14ac:dyDescent="0.2">
      <c r="A6964" s="20">
        <v>34963</v>
      </c>
      <c r="B6964" s="13">
        <v>383.4</v>
      </c>
      <c r="C6964" s="15">
        <f t="shared" si="108"/>
        <v>38.339999999999996</v>
      </c>
    </row>
    <row r="6965" spans="1:3" ht="15" hidden="1" x14ac:dyDescent="0.2">
      <c r="A6965" s="20">
        <v>34964</v>
      </c>
      <c r="B6965" s="13">
        <v>383.5</v>
      </c>
      <c r="C6965" s="15">
        <f t="shared" si="108"/>
        <v>38.35</v>
      </c>
    </row>
    <row r="6966" spans="1:3" ht="15" hidden="1" x14ac:dyDescent="0.2">
      <c r="A6966" s="20">
        <v>34967</v>
      </c>
      <c r="B6966" s="13">
        <v>382.75</v>
      </c>
      <c r="C6966" s="15">
        <f t="shared" si="108"/>
        <v>38.274999999999999</v>
      </c>
    </row>
    <row r="6967" spans="1:3" ht="15" hidden="1" x14ac:dyDescent="0.2">
      <c r="A6967" s="20">
        <v>34968</v>
      </c>
      <c r="B6967" s="13">
        <v>383.8</v>
      </c>
      <c r="C6967" s="15">
        <f t="shared" si="108"/>
        <v>38.380000000000003</v>
      </c>
    </row>
    <row r="6968" spans="1:3" ht="15" hidden="1" x14ac:dyDescent="0.2">
      <c r="A6968" s="20">
        <v>34969</v>
      </c>
      <c r="B6968" s="13">
        <v>383.75</v>
      </c>
      <c r="C6968" s="15">
        <f t="shared" si="108"/>
        <v>38.375</v>
      </c>
    </row>
    <row r="6969" spans="1:3" ht="15" hidden="1" x14ac:dyDescent="0.2">
      <c r="A6969" s="20">
        <v>34970</v>
      </c>
      <c r="B6969" s="13">
        <v>383.5</v>
      </c>
      <c r="C6969" s="15">
        <f t="shared" si="108"/>
        <v>38.35</v>
      </c>
    </row>
    <row r="6970" spans="1:3" ht="15" x14ac:dyDescent="0.2">
      <c r="A6970" s="20">
        <v>34971</v>
      </c>
      <c r="B6970" s="13">
        <v>384</v>
      </c>
      <c r="C6970" s="15">
        <f t="shared" si="108"/>
        <v>38.4</v>
      </c>
    </row>
    <row r="6971" spans="1:3" ht="15" hidden="1" x14ac:dyDescent="0.2">
      <c r="A6971" s="20">
        <v>34974</v>
      </c>
      <c r="B6971" s="13">
        <v>383.25</v>
      </c>
      <c r="C6971" s="15">
        <f t="shared" si="108"/>
        <v>38.325000000000003</v>
      </c>
    </row>
    <row r="6972" spans="1:3" ht="15" hidden="1" x14ac:dyDescent="0.2">
      <c r="A6972" s="20">
        <v>34975</v>
      </c>
      <c r="B6972" s="13">
        <v>382.2</v>
      </c>
      <c r="C6972" s="15">
        <f t="shared" si="108"/>
        <v>38.22</v>
      </c>
    </row>
    <row r="6973" spans="1:3" ht="15" hidden="1" x14ac:dyDescent="0.2">
      <c r="A6973" s="20">
        <v>34976</v>
      </c>
      <c r="B6973" s="13">
        <v>382.5</v>
      </c>
      <c r="C6973" s="15">
        <f t="shared" si="108"/>
        <v>38.25</v>
      </c>
    </row>
    <row r="6974" spans="1:3" ht="15" hidden="1" x14ac:dyDescent="0.2">
      <c r="A6974" s="20">
        <v>34977</v>
      </c>
      <c r="B6974" s="13">
        <v>383.25</v>
      </c>
      <c r="C6974" s="15">
        <f t="shared" si="108"/>
        <v>38.325000000000003</v>
      </c>
    </row>
    <row r="6975" spans="1:3" ht="15" hidden="1" x14ac:dyDescent="0.2">
      <c r="A6975" s="20">
        <v>34978</v>
      </c>
      <c r="B6975" s="13">
        <v>383.05</v>
      </c>
      <c r="C6975" s="15">
        <f t="shared" si="108"/>
        <v>38.305</v>
      </c>
    </row>
    <row r="6976" spans="1:3" ht="15" hidden="1" x14ac:dyDescent="0.2">
      <c r="A6976" s="20">
        <v>34981</v>
      </c>
      <c r="B6976" s="13">
        <v>384.5</v>
      </c>
      <c r="C6976" s="15">
        <f t="shared" si="108"/>
        <v>38.450000000000003</v>
      </c>
    </row>
    <row r="6977" spans="1:3" ht="15" hidden="1" x14ac:dyDescent="0.2">
      <c r="A6977" s="20">
        <v>34982</v>
      </c>
      <c r="B6977" s="13">
        <v>385.1</v>
      </c>
      <c r="C6977" s="15">
        <f t="shared" si="108"/>
        <v>38.510000000000005</v>
      </c>
    </row>
    <row r="6978" spans="1:3" ht="15" hidden="1" x14ac:dyDescent="0.2">
      <c r="A6978" s="20">
        <v>34983</v>
      </c>
      <c r="B6978" s="13">
        <v>384.5</v>
      </c>
      <c r="C6978" s="15">
        <f t="shared" si="108"/>
        <v>38.450000000000003</v>
      </c>
    </row>
    <row r="6979" spans="1:3" ht="15" hidden="1" x14ac:dyDescent="0.2">
      <c r="A6979" s="20">
        <v>34984</v>
      </c>
      <c r="B6979" s="13">
        <v>384.45</v>
      </c>
      <c r="C6979" s="15">
        <f t="shared" si="108"/>
        <v>38.445</v>
      </c>
    </row>
    <row r="6980" spans="1:3" ht="15" hidden="1" x14ac:dyDescent="0.2">
      <c r="A6980" s="20">
        <v>34985</v>
      </c>
      <c r="B6980" s="13">
        <v>383.8</v>
      </c>
      <c r="C6980" s="15">
        <f t="shared" si="108"/>
        <v>38.380000000000003</v>
      </c>
    </row>
    <row r="6981" spans="1:3" ht="15" hidden="1" x14ac:dyDescent="0.2">
      <c r="A6981" s="20">
        <v>34988</v>
      </c>
      <c r="B6981" s="13">
        <v>383.85</v>
      </c>
      <c r="C6981" s="15">
        <f t="shared" si="108"/>
        <v>38.385000000000005</v>
      </c>
    </row>
    <row r="6982" spans="1:3" ht="15" hidden="1" x14ac:dyDescent="0.2">
      <c r="A6982" s="20">
        <v>34989</v>
      </c>
      <c r="B6982" s="13">
        <v>383.4</v>
      </c>
      <c r="C6982" s="15">
        <f t="shared" si="108"/>
        <v>38.339999999999996</v>
      </c>
    </row>
    <row r="6983" spans="1:3" ht="15" hidden="1" x14ac:dyDescent="0.2">
      <c r="A6983" s="20">
        <v>34990</v>
      </c>
      <c r="B6983" s="13">
        <v>383.65</v>
      </c>
      <c r="C6983" s="15">
        <f t="shared" si="108"/>
        <v>38.364999999999995</v>
      </c>
    </row>
    <row r="6984" spans="1:3" ht="15" hidden="1" x14ac:dyDescent="0.2">
      <c r="A6984" s="20">
        <v>34991</v>
      </c>
      <c r="B6984" s="13">
        <v>381.75</v>
      </c>
      <c r="C6984" s="15">
        <f t="shared" ref="C6984:C7047" si="109">B6984/10</f>
        <v>38.174999999999997</v>
      </c>
    </row>
    <row r="6985" spans="1:3" ht="15" hidden="1" x14ac:dyDescent="0.2">
      <c r="A6985" s="20">
        <v>34992</v>
      </c>
      <c r="B6985" s="13">
        <v>381.75</v>
      </c>
      <c r="C6985" s="15">
        <f t="shared" si="109"/>
        <v>38.174999999999997</v>
      </c>
    </row>
    <row r="6986" spans="1:3" ht="15" hidden="1" x14ac:dyDescent="0.2">
      <c r="A6986" s="20">
        <v>34995</v>
      </c>
      <c r="B6986" s="13">
        <v>382.55</v>
      </c>
      <c r="C6986" s="15">
        <f t="shared" si="109"/>
        <v>38.255000000000003</v>
      </c>
    </row>
    <row r="6987" spans="1:3" ht="15" hidden="1" x14ac:dyDescent="0.2">
      <c r="A6987" s="20">
        <v>34996</v>
      </c>
      <c r="B6987" s="13">
        <v>382.5</v>
      </c>
      <c r="C6987" s="15">
        <f t="shared" si="109"/>
        <v>38.25</v>
      </c>
    </row>
    <row r="6988" spans="1:3" ht="15" hidden="1" x14ac:dyDescent="0.2">
      <c r="A6988" s="20">
        <v>34997</v>
      </c>
      <c r="B6988" s="13">
        <v>382.65</v>
      </c>
      <c r="C6988" s="15">
        <f t="shared" si="109"/>
        <v>38.265000000000001</v>
      </c>
    </row>
    <row r="6989" spans="1:3" ht="15" hidden="1" x14ac:dyDescent="0.2">
      <c r="A6989" s="20">
        <v>34998</v>
      </c>
      <c r="B6989" s="13">
        <v>382.9</v>
      </c>
      <c r="C6989" s="15">
        <f t="shared" si="109"/>
        <v>38.29</v>
      </c>
    </row>
    <row r="6990" spans="1:3" ht="15" hidden="1" x14ac:dyDescent="0.2">
      <c r="A6990" s="20">
        <v>34999</v>
      </c>
      <c r="B6990" s="13">
        <v>382.6</v>
      </c>
      <c r="C6990" s="15">
        <f t="shared" si="109"/>
        <v>38.260000000000005</v>
      </c>
    </row>
    <row r="6991" spans="1:3" ht="15" hidden="1" x14ac:dyDescent="0.2">
      <c r="A6991" s="20">
        <v>35002</v>
      </c>
      <c r="B6991" s="13">
        <v>382.15</v>
      </c>
      <c r="C6991" s="15">
        <f t="shared" si="109"/>
        <v>38.214999999999996</v>
      </c>
    </row>
    <row r="6992" spans="1:3" ht="15" x14ac:dyDescent="0.2">
      <c r="A6992" s="20">
        <v>35003</v>
      </c>
      <c r="B6992" s="13">
        <v>382.65</v>
      </c>
      <c r="C6992" s="15">
        <f t="shared" si="109"/>
        <v>38.265000000000001</v>
      </c>
    </row>
    <row r="6993" spans="1:3" ht="15" hidden="1" x14ac:dyDescent="0.2">
      <c r="A6993" s="20">
        <v>35004</v>
      </c>
      <c r="B6993" s="13">
        <v>381.95</v>
      </c>
      <c r="C6993" s="15">
        <f t="shared" si="109"/>
        <v>38.195</v>
      </c>
    </row>
    <row r="6994" spans="1:3" ht="15" hidden="1" x14ac:dyDescent="0.2">
      <c r="A6994" s="20">
        <v>35005</v>
      </c>
      <c r="B6994" s="13">
        <v>382.05</v>
      </c>
      <c r="C6994" s="15">
        <f t="shared" si="109"/>
        <v>38.204999999999998</v>
      </c>
    </row>
    <row r="6995" spans="1:3" ht="15" hidden="1" x14ac:dyDescent="0.2">
      <c r="A6995" s="20">
        <v>35006</v>
      </c>
      <c r="B6995" s="13">
        <v>382.55</v>
      </c>
      <c r="C6995" s="15">
        <f t="shared" si="109"/>
        <v>38.255000000000003</v>
      </c>
    </row>
    <row r="6996" spans="1:3" ht="15" hidden="1" x14ac:dyDescent="0.2">
      <c r="A6996" s="20">
        <v>35009</v>
      </c>
      <c r="B6996" s="13">
        <v>382.2</v>
      </c>
      <c r="C6996" s="15">
        <f t="shared" si="109"/>
        <v>38.22</v>
      </c>
    </row>
    <row r="6997" spans="1:3" ht="15" hidden="1" x14ac:dyDescent="0.2">
      <c r="A6997" s="20">
        <v>35010</v>
      </c>
      <c r="B6997" s="13">
        <v>384.8</v>
      </c>
      <c r="C6997" s="15">
        <f t="shared" si="109"/>
        <v>38.480000000000004</v>
      </c>
    </row>
    <row r="6998" spans="1:3" ht="15" hidden="1" x14ac:dyDescent="0.2">
      <c r="A6998" s="20">
        <v>35011</v>
      </c>
      <c r="B6998" s="13">
        <v>384.8</v>
      </c>
      <c r="C6998" s="15">
        <f t="shared" si="109"/>
        <v>38.480000000000004</v>
      </c>
    </row>
    <row r="6999" spans="1:3" ht="15" hidden="1" x14ac:dyDescent="0.2">
      <c r="A6999" s="20">
        <v>35012</v>
      </c>
      <c r="B6999" s="13">
        <v>385</v>
      </c>
      <c r="C6999" s="15">
        <f t="shared" si="109"/>
        <v>38.5</v>
      </c>
    </row>
    <row r="7000" spans="1:3" ht="15" hidden="1" x14ac:dyDescent="0.2">
      <c r="A7000" s="20">
        <v>35013</v>
      </c>
      <c r="B7000" s="13">
        <v>389.4</v>
      </c>
      <c r="C7000" s="15">
        <f t="shared" si="109"/>
        <v>38.94</v>
      </c>
    </row>
    <row r="7001" spans="1:3" ht="15" hidden="1" x14ac:dyDescent="0.2">
      <c r="A7001" s="20">
        <v>35016</v>
      </c>
      <c r="B7001" s="13">
        <v>388.3</v>
      </c>
      <c r="C7001" s="15">
        <f t="shared" si="109"/>
        <v>38.83</v>
      </c>
    </row>
    <row r="7002" spans="1:3" ht="15" hidden="1" x14ac:dyDescent="0.2">
      <c r="A7002" s="20">
        <v>35017</v>
      </c>
      <c r="B7002" s="13">
        <v>385.85</v>
      </c>
      <c r="C7002" s="15">
        <f t="shared" si="109"/>
        <v>38.585000000000001</v>
      </c>
    </row>
    <row r="7003" spans="1:3" ht="15" hidden="1" x14ac:dyDescent="0.2">
      <c r="A7003" s="20">
        <v>35018</v>
      </c>
      <c r="B7003" s="13">
        <v>385.3</v>
      </c>
      <c r="C7003" s="15">
        <f t="shared" si="109"/>
        <v>38.53</v>
      </c>
    </row>
    <row r="7004" spans="1:3" ht="15" hidden="1" x14ac:dyDescent="0.2">
      <c r="A7004" s="20">
        <v>35019</v>
      </c>
      <c r="B7004" s="13">
        <v>385.2</v>
      </c>
      <c r="C7004" s="15">
        <f t="shared" si="109"/>
        <v>38.519999999999996</v>
      </c>
    </row>
    <row r="7005" spans="1:3" ht="15" hidden="1" x14ac:dyDescent="0.2">
      <c r="A7005" s="20">
        <v>35020</v>
      </c>
      <c r="B7005" s="13">
        <v>386.35</v>
      </c>
      <c r="C7005" s="15">
        <f t="shared" si="109"/>
        <v>38.635000000000005</v>
      </c>
    </row>
    <row r="7006" spans="1:3" ht="15" hidden="1" x14ac:dyDescent="0.2">
      <c r="A7006" s="20">
        <v>35023</v>
      </c>
      <c r="B7006" s="13">
        <v>386.3</v>
      </c>
      <c r="C7006" s="15">
        <f t="shared" si="109"/>
        <v>38.630000000000003</v>
      </c>
    </row>
    <row r="7007" spans="1:3" ht="15" hidden="1" x14ac:dyDescent="0.2">
      <c r="A7007" s="20">
        <v>35024</v>
      </c>
      <c r="B7007" s="13">
        <v>386.3</v>
      </c>
      <c r="C7007" s="15">
        <f t="shared" si="109"/>
        <v>38.630000000000003</v>
      </c>
    </row>
    <row r="7008" spans="1:3" ht="15" hidden="1" x14ac:dyDescent="0.2">
      <c r="A7008" s="20">
        <v>35025</v>
      </c>
      <c r="B7008" s="13">
        <v>384.35</v>
      </c>
      <c r="C7008" s="15">
        <f t="shared" si="109"/>
        <v>38.435000000000002</v>
      </c>
    </row>
    <row r="7009" spans="1:3" ht="15" hidden="1" x14ac:dyDescent="0.2">
      <c r="A7009" s="20">
        <v>35026</v>
      </c>
      <c r="B7009" s="13">
        <v>382.8</v>
      </c>
      <c r="C7009" s="15">
        <f t="shared" si="109"/>
        <v>38.28</v>
      </c>
    </row>
    <row r="7010" spans="1:3" ht="15" hidden="1" x14ac:dyDescent="0.2">
      <c r="A7010" s="20">
        <v>35027</v>
      </c>
      <c r="B7010" s="13">
        <v>383.45</v>
      </c>
      <c r="C7010" s="15">
        <f t="shared" si="109"/>
        <v>38.344999999999999</v>
      </c>
    </row>
    <row r="7011" spans="1:3" ht="15" hidden="1" x14ac:dyDescent="0.2">
      <c r="A7011" s="20">
        <v>35030</v>
      </c>
      <c r="B7011" s="13">
        <v>384.6</v>
      </c>
      <c r="C7011" s="15">
        <f t="shared" si="109"/>
        <v>38.46</v>
      </c>
    </row>
    <row r="7012" spans="1:3" ht="15" hidden="1" x14ac:dyDescent="0.2">
      <c r="A7012" s="20">
        <v>35031</v>
      </c>
      <c r="B7012" s="13">
        <v>388.9</v>
      </c>
      <c r="C7012" s="15">
        <f t="shared" si="109"/>
        <v>38.89</v>
      </c>
    </row>
    <row r="7013" spans="1:3" ht="15" hidden="1" x14ac:dyDescent="0.2">
      <c r="A7013" s="20">
        <v>35032</v>
      </c>
      <c r="B7013" s="13">
        <v>388.5</v>
      </c>
      <c r="C7013" s="15">
        <f t="shared" si="109"/>
        <v>38.85</v>
      </c>
    </row>
    <row r="7014" spans="1:3" ht="15" x14ac:dyDescent="0.2">
      <c r="A7014" s="20">
        <v>35033</v>
      </c>
      <c r="B7014" s="13">
        <v>387.8</v>
      </c>
      <c r="C7014" s="15">
        <f t="shared" si="109"/>
        <v>38.78</v>
      </c>
    </row>
    <row r="7015" spans="1:3" ht="15" hidden="1" x14ac:dyDescent="0.2">
      <c r="A7015" s="20">
        <v>35034</v>
      </c>
      <c r="B7015" s="13">
        <v>386.2</v>
      </c>
      <c r="C7015" s="15">
        <f t="shared" si="109"/>
        <v>38.619999999999997</v>
      </c>
    </row>
    <row r="7016" spans="1:3" ht="15" hidden="1" x14ac:dyDescent="0.2">
      <c r="A7016" s="20">
        <v>35037</v>
      </c>
      <c r="B7016" s="13">
        <v>385.9</v>
      </c>
      <c r="C7016" s="15">
        <f t="shared" si="109"/>
        <v>38.589999999999996</v>
      </c>
    </row>
    <row r="7017" spans="1:3" ht="15" hidden="1" x14ac:dyDescent="0.2">
      <c r="A7017" s="20">
        <v>35038</v>
      </c>
      <c r="B7017" s="13">
        <v>386.55</v>
      </c>
      <c r="C7017" s="15">
        <f t="shared" si="109"/>
        <v>38.655000000000001</v>
      </c>
    </row>
    <row r="7018" spans="1:3" ht="15" hidden="1" x14ac:dyDescent="0.2">
      <c r="A7018" s="20">
        <v>35039</v>
      </c>
      <c r="B7018" s="13">
        <v>388.4</v>
      </c>
      <c r="C7018" s="15">
        <f t="shared" si="109"/>
        <v>38.839999999999996</v>
      </c>
    </row>
    <row r="7019" spans="1:3" ht="15" hidden="1" x14ac:dyDescent="0.2">
      <c r="A7019" s="20">
        <v>35040</v>
      </c>
      <c r="B7019" s="13">
        <v>387.8</v>
      </c>
      <c r="C7019" s="15">
        <f t="shared" si="109"/>
        <v>38.78</v>
      </c>
    </row>
    <row r="7020" spans="1:3" ht="15" hidden="1" x14ac:dyDescent="0.2">
      <c r="A7020" s="20">
        <v>35041</v>
      </c>
      <c r="B7020" s="13">
        <v>388.8</v>
      </c>
      <c r="C7020" s="15">
        <f t="shared" si="109"/>
        <v>38.880000000000003</v>
      </c>
    </row>
    <row r="7021" spans="1:3" ht="15" hidden="1" x14ac:dyDescent="0.2">
      <c r="A7021" s="20">
        <v>35044</v>
      </c>
      <c r="B7021" s="13">
        <v>389.6</v>
      </c>
      <c r="C7021" s="15">
        <f t="shared" si="109"/>
        <v>38.96</v>
      </c>
    </row>
    <row r="7022" spans="1:3" ht="15" hidden="1" x14ac:dyDescent="0.2">
      <c r="A7022" s="20">
        <v>35045</v>
      </c>
      <c r="B7022" s="13">
        <v>388.8</v>
      </c>
      <c r="C7022" s="15">
        <f t="shared" si="109"/>
        <v>38.880000000000003</v>
      </c>
    </row>
    <row r="7023" spans="1:3" ht="15" hidden="1" x14ac:dyDescent="0.2">
      <c r="A7023" s="20">
        <v>35046</v>
      </c>
      <c r="B7023" s="13">
        <v>387.6</v>
      </c>
      <c r="C7023" s="15">
        <f t="shared" si="109"/>
        <v>38.760000000000005</v>
      </c>
    </row>
    <row r="7024" spans="1:3" ht="15" hidden="1" x14ac:dyDescent="0.2">
      <c r="A7024" s="20">
        <v>35047</v>
      </c>
      <c r="B7024" s="13">
        <v>385.7</v>
      </c>
      <c r="C7024" s="15">
        <f t="shared" si="109"/>
        <v>38.57</v>
      </c>
    </row>
    <row r="7025" spans="1:3" ht="15" hidden="1" x14ac:dyDescent="0.2">
      <c r="A7025" s="20">
        <v>35048</v>
      </c>
      <c r="B7025" s="13">
        <v>386.2</v>
      </c>
      <c r="C7025" s="15">
        <f t="shared" si="109"/>
        <v>38.619999999999997</v>
      </c>
    </row>
    <row r="7026" spans="1:3" ht="15" hidden="1" x14ac:dyDescent="0.2">
      <c r="A7026" s="20">
        <v>35051</v>
      </c>
      <c r="B7026" s="13">
        <v>387.2</v>
      </c>
      <c r="C7026" s="15">
        <f t="shared" si="109"/>
        <v>38.72</v>
      </c>
    </row>
    <row r="7027" spans="1:3" ht="15" hidden="1" x14ac:dyDescent="0.2">
      <c r="A7027" s="20">
        <v>35052</v>
      </c>
      <c r="B7027" s="13">
        <v>388.1</v>
      </c>
      <c r="C7027" s="15">
        <f t="shared" si="109"/>
        <v>38.81</v>
      </c>
    </row>
    <row r="7028" spans="1:3" ht="15" hidden="1" x14ac:dyDescent="0.2">
      <c r="A7028" s="20">
        <v>35053</v>
      </c>
      <c r="B7028" s="13">
        <v>387.6</v>
      </c>
      <c r="C7028" s="15">
        <f t="shared" si="109"/>
        <v>38.760000000000005</v>
      </c>
    </row>
    <row r="7029" spans="1:3" ht="15" hidden="1" x14ac:dyDescent="0.2">
      <c r="A7029" s="20">
        <v>35054</v>
      </c>
      <c r="B7029" s="13">
        <v>388.05</v>
      </c>
      <c r="C7029" s="15">
        <f t="shared" si="109"/>
        <v>38.805</v>
      </c>
    </row>
    <row r="7030" spans="1:3" ht="15" hidden="1" x14ac:dyDescent="0.2">
      <c r="A7030" s="20">
        <v>35055</v>
      </c>
      <c r="C7030" s="15">
        <f t="shared" si="109"/>
        <v>0</v>
      </c>
    </row>
    <row r="7031" spans="1:3" ht="15" hidden="1" x14ac:dyDescent="0.2">
      <c r="A7031" s="20">
        <v>35060</v>
      </c>
      <c r="B7031" s="13">
        <v>387.05</v>
      </c>
      <c r="C7031" s="15">
        <f t="shared" si="109"/>
        <v>38.704999999999998</v>
      </c>
    </row>
    <row r="7032" spans="1:3" ht="15" x14ac:dyDescent="0.2">
      <c r="A7032" s="20">
        <v>35061</v>
      </c>
      <c r="B7032" s="13">
        <v>387</v>
      </c>
      <c r="C7032" s="15">
        <f t="shared" si="109"/>
        <v>38.700000000000003</v>
      </c>
    </row>
    <row r="7033" spans="1:3" ht="15" hidden="1" x14ac:dyDescent="0.2">
      <c r="A7033" s="20">
        <v>35062</v>
      </c>
      <c r="C7033" s="15">
        <f t="shared" si="109"/>
        <v>0</v>
      </c>
    </row>
    <row r="7034" spans="1:3" ht="15" hidden="1" x14ac:dyDescent="0.2">
      <c r="A7034" s="20">
        <v>35066</v>
      </c>
      <c r="B7034" s="13">
        <v>389.15</v>
      </c>
      <c r="C7034" s="15">
        <f t="shared" si="109"/>
        <v>38.914999999999999</v>
      </c>
    </row>
    <row r="7035" spans="1:3" ht="15" hidden="1" x14ac:dyDescent="0.2">
      <c r="A7035" s="20">
        <v>35067</v>
      </c>
      <c r="B7035" s="13">
        <v>393.4</v>
      </c>
      <c r="C7035" s="15">
        <f t="shared" si="109"/>
        <v>39.339999999999996</v>
      </c>
    </row>
    <row r="7036" spans="1:3" ht="15" hidden="1" x14ac:dyDescent="0.2">
      <c r="A7036" s="20">
        <v>35068</v>
      </c>
      <c r="B7036" s="13">
        <v>394.25</v>
      </c>
      <c r="C7036" s="15">
        <f t="shared" si="109"/>
        <v>39.424999999999997</v>
      </c>
    </row>
    <row r="7037" spans="1:3" ht="15" hidden="1" x14ac:dyDescent="0.2">
      <c r="A7037" s="20">
        <v>35069</v>
      </c>
      <c r="B7037" s="13">
        <v>395.9</v>
      </c>
      <c r="C7037" s="15">
        <f t="shared" si="109"/>
        <v>39.589999999999996</v>
      </c>
    </row>
    <row r="7038" spans="1:3" ht="15" hidden="1" x14ac:dyDescent="0.2">
      <c r="A7038" s="20">
        <v>35072</v>
      </c>
      <c r="B7038" s="13">
        <v>396.6</v>
      </c>
      <c r="C7038" s="15">
        <f t="shared" si="109"/>
        <v>39.660000000000004</v>
      </c>
    </row>
    <row r="7039" spans="1:3" ht="15" hidden="1" x14ac:dyDescent="0.2">
      <c r="A7039" s="20">
        <v>35073</v>
      </c>
      <c r="B7039" s="13">
        <v>394.55</v>
      </c>
      <c r="C7039" s="15">
        <f t="shared" si="109"/>
        <v>39.454999999999998</v>
      </c>
    </row>
    <row r="7040" spans="1:3" ht="15" hidden="1" x14ac:dyDescent="0.2">
      <c r="A7040" s="20">
        <v>35074</v>
      </c>
      <c r="B7040" s="13">
        <v>400</v>
      </c>
      <c r="C7040" s="15">
        <f t="shared" si="109"/>
        <v>40</v>
      </c>
    </row>
    <row r="7041" spans="1:3" ht="15" hidden="1" x14ac:dyDescent="0.2">
      <c r="A7041" s="20">
        <v>35075</v>
      </c>
      <c r="B7041" s="13">
        <v>399</v>
      </c>
      <c r="C7041" s="15">
        <f t="shared" si="109"/>
        <v>39.9</v>
      </c>
    </row>
    <row r="7042" spans="1:3" ht="15" hidden="1" x14ac:dyDescent="0.2">
      <c r="A7042" s="20">
        <v>35076</v>
      </c>
      <c r="B7042" s="13">
        <v>399.6</v>
      </c>
      <c r="C7042" s="15">
        <f t="shared" si="109"/>
        <v>39.96</v>
      </c>
    </row>
    <row r="7043" spans="1:3" ht="15" hidden="1" x14ac:dyDescent="0.2">
      <c r="A7043" s="20">
        <v>35079</v>
      </c>
      <c r="B7043" s="13">
        <v>395.55</v>
      </c>
      <c r="C7043" s="15">
        <f t="shared" si="109"/>
        <v>39.555</v>
      </c>
    </row>
    <row r="7044" spans="1:3" ht="15" hidden="1" x14ac:dyDescent="0.2">
      <c r="A7044" s="20">
        <v>35080</v>
      </c>
      <c r="B7044" s="13">
        <v>397.6</v>
      </c>
      <c r="C7044" s="15">
        <f t="shared" si="109"/>
        <v>39.760000000000005</v>
      </c>
    </row>
    <row r="7045" spans="1:3" ht="15" hidden="1" x14ac:dyDescent="0.2">
      <c r="A7045" s="20">
        <v>35081</v>
      </c>
      <c r="B7045" s="13">
        <v>397.7</v>
      </c>
      <c r="C7045" s="15">
        <f t="shared" si="109"/>
        <v>39.769999999999996</v>
      </c>
    </row>
    <row r="7046" spans="1:3" ht="15" hidden="1" x14ac:dyDescent="0.2">
      <c r="A7046" s="20">
        <v>35082</v>
      </c>
      <c r="B7046" s="13">
        <v>397.5</v>
      </c>
      <c r="C7046" s="15">
        <f t="shared" si="109"/>
        <v>39.75</v>
      </c>
    </row>
    <row r="7047" spans="1:3" ht="15" hidden="1" x14ac:dyDescent="0.2">
      <c r="A7047" s="20">
        <v>35083</v>
      </c>
      <c r="B7047" s="13">
        <v>399.1</v>
      </c>
      <c r="C7047" s="15">
        <f t="shared" si="109"/>
        <v>39.910000000000004</v>
      </c>
    </row>
    <row r="7048" spans="1:3" ht="15" hidden="1" x14ac:dyDescent="0.2">
      <c r="A7048" s="20">
        <v>35086</v>
      </c>
      <c r="B7048" s="13">
        <v>402.2</v>
      </c>
      <c r="C7048" s="15">
        <f t="shared" ref="C7048:C7111" si="110">B7048/10</f>
        <v>40.22</v>
      </c>
    </row>
    <row r="7049" spans="1:3" ht="15" hidden="1" x14ac:dyDescent="0.2">
      <c r="A7049" s="20">
        <v>35087</v>
      </c>
      <c r="B7049" s="13">
        <v>403.65</v>
      </c>
      <c r="C7049" s="15">
        <f t="shared" si="110"/>
        <v>40.364999999999995</v>
      </c>
    </row>
    <row r="7050" spans="1:3" ht="15" hidden="1" x14ac:dyDescent="0.2">
      <c r="A7050" s="20">
        <v>35088</v>
      </c>
      <c r="B7050" s="13">
        <v>402.5</v>
      </c>
      <c r="C7050" s="15">
        <f t="shared" si="110"/>
        <v>40.25</v>
      </c>
    </row>
    <row r="7051" spans="1:3" ht="15" hidden="1" x14ac:dyDescent="0.2">
      <c r="A7051" s="20">
        <v>35089</v>
      </c>
      <c r="B7051" s="13">
        <v>406.6</v>
      </c>
      <c r="C7051" s="15">
        <f t="shared" si="110"/>
        <v>40.660000000000004</v>
      </c>
    </row>
    <row r="7052" spans="1:3" ht="15" hidden="1" x14ac:dyDescent="0.2">
      <c r="A7052" s="20">
        <v>35090</v>
      </c>
      <c r="B7052" s="13">
        <v>406.5</v>
      </c>
      <c r="C7052" s="15">
        <f t="shared" si="110"/>
        <v>40.65</v>
      </c>
    </row>
    <row r="7053" spans="1:3" ht="15" hidden="1" x14ac:dyDescent="0.2">
      <c r="A7053" s="20">
        <v>35093</v>
      </c>
      <c r="B7053" s="13">
        <v>404.5</v>
      </c>
      <c r="C7053" s="15">
        <f t="shared" si="110"/>
        <v>40.450000000000003</v>
      </c>
    </row>
    <row r="7054" spans="1:3" ht="15" hidden="1" x14ac:dyDescent="0.2">
      <c r="A7054" s="20">
        <v>35094</v>
      </c>
      <c r="B7054" s="13">
        <v>406.55</v>
      </c>
      <c r="C7054" s="15">
        <f t="shared" si="110"/>
        <v>40.655000000000001</v>
      </c>
    </row>
    <row r="7055" spans="1:3" ht="15" x14ac:dyDescent="0.2">
      <c r="A7055" s="20">
        <v>35095</v>
      </c>
      <c r="B7055" s="13">
        <v>405.55</v>
      </c>
      <c r="C7055" s="15">
        <f t="shared" si="110"/>
        <v>40.555</v>
      </c>
    </row>
    <row r="7056" spans="1:3" ht="15" hidden="1" x14ac:dyDescent="0.2">
      <c r="A7056" s="20">
        <v>35096</v>
      </c>
      <c r="B7056" s="13">
        <v>409.1</v>
      </c>
      <c r="C7056" s="15">
        <f t="shared" si="110"/>
        <v>40.910000000000004</v>
      </c>
    </row>
    <row r="7057" spans="1:3" ht="15" hidden="1" x14ac:dyDescent="0.2">
      <c r="A7057" s="20">
        <v>35097</v>
      </c>
      <c r="B7057" s="13">
        <v>414.5</v>
      </c>
      <c r="C7057" s="15">
        <f t="shared" si="110"/>
        <v>41.45</v>
      </c>
    </row>
    <row r="7058" spans="1:3" ht="15" hidden="1" x14ac:dyDescent="0.2">
      <c r="A7058" s="20">
        <v>35100</v>
      </c>
      <c r="B7058" s="13">
        <v>414.8</v>
      </c>
      <c r="C7058" s="15">
        <f t="shared" si="110"/>
        <v>41.480000000000004</v>
      </c>
    </row>
    <row r="7059" spans="1:3" ht="15" hidden="1" x14ac:dyDescent="0.2">
      <c r="A7059" s="20">
        <v>35101</v>
      </c>
      <c r="B7059" s="13">
        <v>412.3</v>
      </c>
      <c r="C7059" s="15">
        <f t="shared" si="110"/>
        <v>41.230000000000004</v>
      </c>
    </row>
    <row r="7060" spans="1:3" ht="15" hidden="1" x14ac:dyDescent="0.2">
      <c r="A7060" s="20">
        <v>35102</v>
      </c>
      <c r="B7060" s="13">
        <v>414.2</v>
      </c>
      <c r="C7060" s="15">
        <f t="shared" si="110"/>
        <v>41.42</v>
      </c>
    </row>
    <row r="7061" spans="1:3" ht="15" hidden="1" x14ac:dyDescent="0.2">
      <c r="A7061" s="20">
        <v>35103</v>
      </c>
      <c r="B7061" s="13">
        <v>407.9</v>
      </c>
      <c r="C7061" s="15">
        <f t="shared" si="110"/>
        <v>40.79</v>
      </c>
    </row>
    <row r="7062" spans="1:3" ht="15" hidden="1" x14ac:dyDescent="0.2">
      <c r="A7062" s="20">
        <v>35104</v>
      </c>
      <c r="B7062" s="13">
        <v>408</v>
      </c>
      <c r="C7062" s="15">
        <f t="shared" si="110"/>
        <v>40.799999999999997</v>
      </c>
    </row>
    <row r="7063" spans="1:3" ht="15" hidden="1" x14ac:dyDescent="0.2">
      <c r="A7063" s="20">
        <v>35107</v>
      </c>
      <c r="B7063" s="13">
        <v>404.5</v>
      </c>
      <c r="C7063" s="15">
        <f t="shared" si="110"/>
        <v>40.450000000000003</v>
      </c>
    </row>
    <row r="7064" spans="1:3" ht="15" hidden="1" x14ac:dyDescent="0.2">
      <c r="A7064" s="20">
        <v>35108</v>
      </c>
      <c r="B7064" s="13">
        <v>403.2</v>
      </c>
      <c r="C7064" s="15">
        <f t="shared" si="110"/>
        <v>40.32</v>
      </c>
    </row>
    <row r="7065" spans="1:3" ht="15" hidden="1" x14ac:dyDescent="0.2">
      <c r="A7065" s="20">
        <v>35109</v>
      </c>
      <c r="B7065" s="13">
        <v>403.1</v>
      </c>
      <c r="C7065" s="15">
        <f t="shared" si="110"/>
        <v>40.31</v>
      </c>
    </row>
    <row r="7066" spans="1:3" ht="15" hidden="1" x14ac:dyDescent="0.2">
      <c r="A7066" s="20">
        <v>35110</v>
      </c>
      <c r="B7066" s="13">
        <v>404.6</v>
      </c>
      <c r="C7066" s="15">
        <f t="shared" si="110"/>
        <v>40.46</v>
      </c>
    </row>
    <row r="7067" spans="1:3" ht="15" hidden="1" x14ac:dyDescent="0.2">
      <c r="A7067" s="20">
        <v>35111</v>
      </c>
      <c r="B7067" s="13">
        <v>404.85</v>
      </c>
      <c r="C7067" s="15">
        <f t="shared" si="110"/>
        <v>40.484999999999999</v>
      </c>
    </row>
    <row r="7068" spans="1:3" ht="15" hidden="1" x14ac:dyDescent="0.2">
      <c r="A7068" s="20">
        <v>35114</v>
      </c>
      <c r="B7068" s="13">
        <v>405.35</v>
      </c>
      <c r="C7068" s="15">
        <f t="shared" si="110"/>
        <v>40.535000000000004</v>
      </c>
    </row>
    <row r="7069" spans="1:3" ht="15" hidden="1" x14ac:dyDescent="0.2">
      <c r="A7069" s="20">
        <v>35115</v>
      </c>
      <c r="B7069" s="13">
        <v>402.2</v>
      </c>
      <c r="C7069" s="15">
        <f t="shared" si="110"/>
        <v>40.22</v>
      </c>
    </row>
    <row r="7070" spans="1:3" ht="15" hidden="1" x14ac:dyDescent="0.2">
      <c r="A7070" s="20">
        <v>35116</v>
      </c>
      <c r="B7070" s="13">
        <v>396.8</v>
      </c>
      <c r="C7070" s="15">
        <f t="shared" si="110"/>
        <v>39.68</v>
      </c>
    </row>
    <row r="7071" spans="1:3" ht="15" hidden="1" x14ac:dyDescent="0.2">
      <c r="A7071" s="20">
        <v>35117</v>
      </c>
      <c r="B7071" s="13">
        <v>399.65</v>
      </c>
      <c r="C7071" s="15">
        <f t="shared" si="110"/>
        <v>39.964999999999996</v>
      </c>
    </row>
    <row r="7072" spans="1:3" ht="15" hidden="1" x14ac:dyDescent="0.2">
      <c r="A7072" s="20">
        <v>35118</v>
      </c>
      <c r="B7072" s="13">
        <v>398.25</v>
      </c>
      <c r="C7072" s="15">
        <f t="shared" si="110"/>
        <v>39.825000000000003</v>
      </c>
    </row>
    <row r="7073" spans="1:3" ht="15" hidden="1" x14ac:dyDescent="0.2">
      <c r="A7073" s="20">
        <v>35121</v>
      </c>
      <c r="B7073" s="13">
        <v>399</v>
      </c>
      <c r="C7073" s="15">
        <f t="shared" si="110"/>
        <v>39.9</v>
      </c>
    </row>
    <row r="7074" spans="1:3" ht="15" hidden="1" x14ac:dyDescent="0.2">
      <c r="A7074" s="20">
        <v>35122</v>
      </c>
      <c r="B7074" s="13">
        <v>399.5</v>
      </c>
      <c r="C7074" s="15">
        <f t="shared" si="110"/>
        <v>39.950000000000003</v>
      </c>
    </row>
    <row r="7075" spans="1:3" ht="15" hidden="1" x14ac:dyDescent="0.2">
      <c r="A7075" s="20">
        <v>35123</v>
      </c>
      <c r="B7075" s="13">
        <v>397.55</v>
      </c>
      <c r="C7075" s="15">
        <f t="shared" si="110"/>
        <v>39.755000000000003</v>
      </c>
    </row>
    <row r="7076" spans="1:3" ht="15" x14ac:dyDescent="0.2">
      <c r="A7076" s="20">
        <v>35124</v>
      </c>
      <c r="B7076" s="13">
        <v>400.65</v>
      </c>
      <c r="C7076" s="15">
        <f t="shared" si="110"/>
        <v>40.064999999999998</v>
      </c>
    </row>
    <row r="7077" spans="1:3" ht="15" hidden="1" x14ac:dyDescent="0.2">
      <c r="A7077" s="20">
        <v>35125</v>
      </c>
      <c r="B7077" s="13">
        <v>398.35</v>
      </c>
      <c r="C7077" s="15">
        <f t="shared" si="110"/>
        <v>39.835000000000001</v>
      </c>
    </row>
    <row r="7078" spans="1:3" ht="15" hidden="1" x14ac:dyDescent="0.2">
      <c r="A7078" s="20">
        <v>35128</v>
      </c>
      <c r="B7078" s="13">
        <v>393.7</v>
      </c>
      <c r="C7078" s="15">
        <f t="shared" si="110"/>
        <v>39.369999999999997</v>
      </c>
    </row>
    <row r="7079" spans="1:3" ht="15" hidden="1" x14ac:dyDescent="0.2">
      <c r="A7079" s="20">
        <v>35129</v>
      </c>
      <c r="B7079" s="13">
        <v>393.6</v>
      </c>
      <c r="C7079" s="15">
        <f t="shared" si="110"/>
        <v>39.36</v>
      </c>
    </row>
    <row r="7080" spans="1:3" ht="15" hidden="1" x14ac:dyDescent="0.2">
      <c r="A7080" s="20">
        <v>35130</v>
      </c>
      <c r="B7080" s="13">
        <v>393.6</v>
      </c>
      <c r="C7080" s="15">
        <f t="shared" si="110"/>
        <v>39.36</v>
      </c>
    </row>
    <row r="7081" spans="1:3" ht="15" hidden="1" x14ac:dyDescent="0.2">
      <c r="A7081" s="20">
        <v>35131</v>
      </c>
      <c r="B7081" s="13">
        <v>393.9</v>
      </c>
      <c r="C7081" s="15">
        <f t="shared" si="110"/>
        <v>39.39</v>
      </c>
    </row>
    <row r="7082" spans="1:3" ht="15" hidden="1" x14ac:dyDescent="0.2">
      <c r="A7082" s="20">
        <v>35132</v>
      </c>
      <c r="B7082" s="13">
        <v>396.8</v>
      </c>
      <c r="C7082" s="15">
        <f t="shared" si="110"/>
        <v>39.68</v>
      </c>
    </row>
    <row r="7083" spans="1:3" ht="15" hidden="1" x14ac:dyDescent="0.2">
      <c r="A7083" s="20">
        <v>35135</v>
      </c>
      <c r="B7083" s="13">
        <v>395.75</v>
      </c>
      <c r="C7083" s="15">
        <f t="shared" si="110"/>
        <v>39.575000000000003</v>
      </c>
    </row>
    <row r="7084" spans="1:3" ht="15" hidden="1" x14ac:dyDescent="0.2">
      <c r="A7084" s="20">
        <v>35136</v>
      </c>
      <c r="B7084" s="13">
        <v>396.25</v>
      </c>
      <c r="C7084" s="15">
        <f t="shared" si="110"/>
        <v>39.625</v>
      </c>
    </row>
    <row r="7085" spans="1:3" ht="15" hidden="1" x14ac:dyDescent="0.2">
      <c r="A7085" s="20">
        <v>35137</v>
      </c>
      <c r="B7085" s="13">
        <v>396.5</v>
      </c>
      <c r="C7085" s="15">
        <f t="shared" si="110"/>
        <v>39.65</v>
      </c>
    </row>
    <row r="7086" spans="1:3" ht="15" hidden="1" x14ac:dyDescent="0.2">
      <c r="A7086" s="20">
        <v>35138</v>
      </c>
      <c r="B7086" s="13">
        <v>395.5</v>
      </c>
      <c r="C7086" s="15">
        <f t="shared" si="110"/>
        <v>39.549999999999997</v>
      </c>
    </row>
    <row r="7087" spans="1:3" ht="15" hidden="1" x14ac:dyDescent="0.2">
      <c r="A7087" s="20">
        <v>35139</v>
      </c>
      <c r="B7087" s="13">
        <v>395.7</v>
      </c>
      <c r="C7087" s="15">
        <f t="shared" si="110"/>
        <v>39.57</v>
      </c>
    </row>
    <row r="7088" spans="1:3" ht="15" hidden="1" x14ac:dyDescent="0.2">
      <c r="A7088" s="20">
        <v>35142</v>
      </c>
      <c r="B7088" s="13">
        <v>394</v>
      </c>
      <c r="C7088" s="15">
        <f t="shared" si="110"/>
        <v>39.4</v>
      </c>
    </row>
    <row r="7089" spans="1:3" ht="15" hidden="1" x14ac:dyDescent="0.2">
      <c r="A7089" s="20">
        <v>35143</v>
      </c>
      <c r="B7089" s="13">
        <v>395.1</v>
      </c>
      <c r="C7089" s="15">
        <f t="shared" si="110"/>
        <v>39.510000000000005</v>
      </c>
    </row>
    <row r="7090" spans="1:3" ht="15" hidden="1" x14ac:dyDescent="0.2">
      <c r="A7090" s="20">
        <v>35144</v>
      </c>
      <c r="B7090" s="13">
        <v>394.9</v>
      </c>
      <c r="C7090" s="15">
        <f t="shared" si="110"/>
        <v>39.489999999999995</v>
      </c>
    </row>
    <row r="7091" spans="1:3" ht="15" hidden="1" x14ac:dyDescent="0.2">
      <c r="A7091" s="20">
        <v>35145</v>
      </c>
      <c r="B7091" s="13">
        <v>395.8</v>
      </c>
      <c r="C7091" s="15">
        <f t="shared" si="110"/>
        <v>39.58</v>
      </c>
    </row>
    <row r="7092" spans="1:3" ht="15" hidden="1" x14ac:dyDescent="0.2">
      <c r="A7092" s="20">
        <v>35146</v>
      </c>
      <c r="B7092" s="13">
        <v>397.7</v>
      </c>
      <c r="C7092" s="15">
        <f t="shared" si="110"/>
        <v>39.769999999999996</v>
      </c>
    </row>
    <row r="7093" spans="1:3" ht="15" hidden="1" x14ac:dyDescent="0.2">
      <c r="A7093" s="20">
        <v>35149</v>
      </c>
      <c r="B7093" s="13">
        <v>397.9</v>
      </c>
      <c r="C7093" s="15">
        <f t="shared" si="110"/>
        <v>39.79</v>
      </c>
    </row>
    <row r="7094" spans="1:3" ht="15" hidden="1" x14ac:dyDescent="0.2">
      <c r="A7094" s="20">
        <v>35150</v>
      </c>
      <c r="B7094" s="13">
        <v>399.9</v>
      </c>
      <c r="C7094" s="15">
        <f t="shared" si="110"/>
        <v>39.989999999999995</v>
      </c>
    </row>
    <row r="7095" spans="1:3" ht="15" hidden="1" x14ac:dyDescent="0.2">
      <c r="A7095" s="20">
        <v>35151</v>
      </c>
      <c r="B7095" s="13">
        <v>400.35</v>
      </c>
      <c r="C7095" s="15">
        <f t="shared" si="110"/>
        <v>40.035000000000004</v>
      </c>
    </row>
    <row r="7096" spans="1:3" ht="15" hidden="1" x14ac:dyDescent="0.2">
      <c r="A7096" s="20">
        <v>35152</v>
      </c>
      <c r="B7096" s="13">
        <v>398.7</v>
      </c>
      <c r="C7096" s="15">
        <f t="shared" si="110"/>
        <v>39.869999999999997</v>
      </c>
    </row>
    <row r="7097" spans="1:3" ht="15" x14ac:dyDescent="0.2">
      <c r="A7097" s="20">
        <v>35153</v>
      </c>
      <c r="B7097" s="13">
        <v>396.35</v>
      </c>
      <c r="C7097" s="15">
        <f t="shared" si="110"/>
        <v>39.635000000000005</v>
      </c>
    </row>
    <row r="7098" spans="1:3" ht="15" hidden="1" x14ac:dyDescent="0.2">
      <c r="A7098" s="20">
        <v>35156</v>
      </c>
      <c r="B7098" s="13">
        <v>394.2</v>
      </c>
      <c r="C7098" s="15">
        <f t="shared" si="110"/>
        <v>39.42</v>
      </c>
    </row>
    <row r="7099" spans="1:3" ht="15" hidden="1" x14ac:dyDescent="0.2">
      <c r="A7099" s="20">
        <v>35157</v>
      </c>
      <c r="B7099" s="13">
        <v>394.35</v>
      </c>
      <c r="C7099" s="15">
        <f t="shared" si="110"/>
        <v>39.435000000000002</v>
      </c>
    </row>
    <row r="7100" spans="1:3" ht="15" hidden="1" x14ac:dyDescent="0.2">
      <c r="A7100" s="20">
        <v>35158</v>
      </c>
      <c r="B7100" s="13">
        <v>394.65</v>
      </c>
      <c r="C7100" s="15">
        <f t="shared" si="110"/>
        <v>39.464999999999996</v>
      </c>
    </row>
    <row r="7101" spans="1:3" ht="15" hidden="1" x14ac:dyDescent="0.2">
      <c r="A7101" s="20">
        <v>35159</v>
      </c>
      <c r="B7101" s="13">
        <v>393.75</v>
      </c>
      <c r="C7101" s="15">
        <f t="shared" si="110"/>
        <v>39.375</v>
      </c>
    </row>
    <row r="7102" spans="1:3" ht="15" hidden="1" x14ac:dyDescent="0.2">
      <c r="A7102" s="20">
        <v>35164</v>
      </c>
      <c r="B7102" s="13">
        <v>396.3</v>
      </c>
      <c r="C7102" s="15">
        <f t="shared" si="110"/>
        <v>39.630000000000003</v>
      </c>
    </row>
    <row r="7103" spans="1:3" ht="15" hidden="1" x14ac:dyDescent="0.2">
      <c r="A7103" s="20">
        <v>35165</v>
      </c>
      <c r="B7103" s="13">
        <v>394.55</v>
      </c>
      <c r="C7103" s="15">
        <f t="shared" si="110"/>
        <v>39.454999999999998</v>
      </c>
    </row>
    <row r="7104" spans="1:3" ht="15" hidden="1" x14ac:dyDescent="0.2">
      <c r="A7104" s="20">
        <v>35166</v>
      </c>
      <c r="B7104" s="13">
        <v>394.3</v>
      </c>
      <c r="C7104" s="15">
        <f t="shared" si="110"/>
        <v>39.43</v>
      </c>
    </row>
    <row r="7105" spans="1:3" ht="15" hidden="1" x14ac:dyDescent="0.2">
      <c r="A7105" s="20">
        <v>35167</v>
      </c>
      <c r="B7105" s="13">
        <v>394.75</v>
      </c>
      <c r="C7105" s="15">
        <f t="shared" si="110"/>
        <v>39.475000000000001</v>
      </c>
    </row>
    <row r="7106" spans="1:3" ht="15" hidden="1" x14ac:dyDescent="0.2">
      <c r="A7106" s="20">
        <v>35170</v>
      </c>
      <c r="B7106" s="13">
        <v>393.2</v>
      </c>
      <c r="C7106" s="15">
        <f t="shared" si="110"/>
        <v>39.32</v>
      </c>
    </row>
    <row r="7107" spans="1:3" ht="15" hidden="1" x14ac:dyDescent="0.2">
      <c r="A7107" s="20">
        <v>35171</v>
      </c>
      <c r="B7107" s="13">
        <v>393.5</v>
      </c>
      <c r="C7107" s="15">
        <f t="shared" si="110"/>
        <v>39.35</v>
      </c>
    </row>
    <row r="7108" spans="1:3" ht="15" hidden="1" x14ac:dyDescent="0.2">
      <c r="A7108" s="20">
        <v>35172</v>
      </c>
      <c r="B7108" s="13">
        <v>391.1</v>
      </c>
      <c r="C7108" s="15">
        <f t="shared" si="110"/>
        <v>39.11</v>
      </c>
    </row>
    <row r="7109" spans="1:3" ht="15" hidden="1" x14ac:dyDescent="0.2">
      <c r="A7109" s="20">
        <v>35173</v>
      </c>
      <c r="B7109" s="13">
        <v>390.5</v>
      </c>
      <c r="C7109" s="15">
        <f t="shared" si="110"/>
        <v>39.049999999999997</v>
      </c>
    </row>
    <row r="7110" spans="1:3" ht="15" hidden="1" x14ac:dyDescent="0.2">
      <c r="A7110" s="20">
        <v>35174</v>
      </c>
      <c r="B7110" s="13">
        <v>390.9</v>
      </c>
      <c r="C7110" s="15">
        <f t="shared" si="110"/>
        <v>39.089999999999996</v>
      </c>
    </row>
    <row r="7111" spans="1:3" ht="15" hidden="1" x14ac:dyDescent="0.2">
      <c r="A7111" s="20">
        <v>35177</v>
      </c>
      <c r="B7111" s="13">
        <v>391</v>
      </c>
      <c r="C7111" s="15">
        <f t="shared" si="110"/>
        <v>39.1</v>
      </c>
    </row>
    <row r="7112" spans="1:3" ht="15" hidden="1" x14ac:dyDescent="0.2">
      <c r="A7112" s="20">
        <v>35178</v>
      </c>
      <c r="B7112" s="13">
        <v>391.75</v>
      </c>
      <c r="C7112" s="15">
        <f t="shared" ref="C7112:C7175" si="111">B7112/10</f>
        <v>39.174999999999997</v>
      </c>
    </row>
    <row r="7113" spans="1:3" ht="15" hidden="1" x14ac:dyDescent="0.2">
      <c r="A7113" s="20">
        <v>35179</v>
      </c>
      <c r="B7113" s="13">
        <v>390.8</v>
      </c>
      <c r="C7113" s="15">
        <f t="shared" si="111"/>
        <v>39.08</v>
      </c>
    </row>
    <row r="7114" spans="1:3" ht="15" hidden="1" x14ac:dyDescent="0.2">
      <c r="A7114" s="20">
        <v>35180</v>
      </c>
      <c r="B7114" s="13">
        <v>393.3</v>
      </c>
      <c r="C7114" s="15">
        <f t="shared" si="111"/>
        <v>39.33</v>
      </c>
    </row>
    <row r="7115" spans="1:3" ht="15" hidden="1" x14ac:dyDescent="0.2">
      <c r="A7115" s="20">
        <v>35181</v>
      </c>
      <c r="B7115" s="13">
        <v>391.9</v>
      </c>
      <c r="C7115" s="15">
        <f t="shared" si="111"/>
        <v>39.19</v>
      </c>
    </row>
    <row r="7116" spans="1:3" ht="15" hidden="1" x14ac:dyDescent="0.2">
      <c r="A7116" s="20">
        <v>35184</v>
      </c>
      <c r="B7116" s="13">
        <v>390.85</v>
      </c>
      <c r="C7116" s="15">
        <f t="shared" si="111"/>
        <v>39.085000000000001</v>
      </c>
    </row>
    <row r="7117" spans="1:3" ht="15" x14ac:dyDescent="0.2">
      <c r="A7117" s="20">
        <v>35185</v>
      </c>
      <c r="B7117" s="13">
        <v>391.3</v>
      </c>
      <c r="C7117" s="15">
        <f t="shared" si="111"/>
        <v>39.130000000000003</v>
      </c>
    </row>
    <row r="7118" spans="1:3" ht="15" hidden="1" x14ac:dyDescent="0.2">
      <c r="A7118" s="20">
        <v>35186</v>
      </c>
      <c r="B7118" s="13">
        <v>392.3</v>
      </c>
      <c r="C7118" s="15">
        <f t="shared" si="111"/>
        <v>39.230000000000004</v>
      </c>
    </row>
    <row r="7119" spans="1:3" ht="15" hidden="1" x14ac:dyDescent="0.2">
      <c r="A7119" s="20">
        <v>35187</v>
      </c>
      <c r="B7119" s="13">
        <v>392.4</v>
      </c>
      <c r="C7119" s="15">
        <f t="shared" si="111"/>
        <v>39.239999999999995</v>
      </c>
    </row>
    <row r="7120" spans="1:3" ht="15" hidden="1" x14ac:dyDescent="0.2">
      <c r="A7120" s="20">
        <v>35188</v>
      </c>
      <c r="B7120" s="13">
        <v>394</v>
      </c>
      <c r="C7120" s="15">
        <f t="shared" si="111"/>
        <v>39.4</v>
      </c>
    </row>
    <row r="7121" spans="1:3" ht="15" hidden="1" x14ac:dyDescent="0.2">
      <c r="A7121" s="20">
        <v>35192</v>
      </c>
      <c r="B7121" s="13">
        <v>393.7</v>
      </c>
      <c r="C7121" s="15">
        <f t="shared" si="111"/>
        <v>39.369999999999997</v>
      </c>
    </row>
    <row r="7122" spans="1:3" ht="15" hidden="1" x14ac:dyDescent="0.2">
      <c r="A7122" s="20">
        <v>35193</v>
      </c>
      <c r="B7122" s="13">
        <v>394.8</v>
      </c>
      <c r="C7122" s="15">
        <f t="shared" si="111"/>
        <v>39.480000000000004</v>
      </c>
    </row>
    <row r="7123" spans="1:3" ht="15" hidden="1" x14ac:dyDescent="0.2">
      <c r="A7123" s="20">
        <v>35194</v>
      </c>
      <c r="B7123" s="13">
        <v>392.7</v>
      </c>
      <c r="C7123" s="15">
        <f t="shared" si="111"/>
        <v>39.269999999999996</v>
      </c>
    </row>
    <row r="7124" spans="1:3" ht="15" hidden="1" x14ac:dyDescent="0.2">
      <c r="A7124" s="20">
        <v>35195</v>
      </c>
      <c r="B7124" s="13">
        <v>393.2</v>
      </c>
      <c r="C7124" s="15">
        <f t="shared" si="111"/>
        <v>39.32</v>
      </c>
    </row>
    <row r="7125" spans="1:3" ht="15" hidden="1" x14ac:dyDescent="0.2">
      <c r="A7125" s="20">
        <v>35198</v>
      </c>
      <c r="B7125" s="13">
        <v>391</v>
      </c>
      <c r="C7125" s="15">
        <f t="shared" si="111"/>
        <v>39.1</v>
      </c>
    </row>
    <row r="7126" spans="1:3" ht="15" hidden="1" x14ac:dyDescent="0.2">
      <c r="A7126" s="20">
        <v>35199</v>
      </c>
      <c r="B7126" s="13">
        <v>390.7</v>
      </c>
      <c r="C7126" s="15">
        <f t="shared" si="111"/>
        <v>39.07</v>
      </c>
    </row>
    <row r="7127" spans="1:3" ht="15" hidden="1" x14ac:dyDescent="0.2">
      <c r="A7127" s="20">
        <v>35200</v>
      </c>
      <c r="B7127" s="13">
        <v>392.2</v>
      </c>
      <c r="C7127" s="15">
        <f t="shared" si="111"/>
        <v>39.22</v>
      </c>
    </row>
    <row r="7128" spans="1:3" ht="15" hidden="1" x14ac:dyDescent="0.2">
      <c r="A7128" s="20">
        <v>35201</v>
      </c>
      <c r="B7128" s="13">
        <v>391.9</v>
      </c>
      <c r="C7128" s="15">
        <f t="shared" si="111"/>
        <v>39.19</v>
      </c>
    </row>
    <row r="7129" spans="1:3" ht="15" hidden="1" x14ac:dyDescent="0.2">
      <c r="A7129" s="20">
        <v>35202</v>
      </c>
      <c r="B7129" s="13">
        <v>391.95</v>
      </c>
      <c r="C7129" s="15">
        <f t="shared" si="111"/>
        <v>39.195</v>
      </c>
    </row>
    <row r="7130" spans="1:3" ht="15" hidden="1" x14ac:dyDescent="0.2">
      <c r="A7130" s="20">
        <v>35205</v>
      </c>
      <c r="B7130" s="13">
        <v>390.85</v>
      </c>
      <c r="C7130" s="15">
        <f t="shared" si="111"/>
        <v>39.085000000000001</v>
      </c>
    </row>
    <row r="7131" spans="1:3" ht="15" hidden="1" x14ac:dyDescent="0.2">
      <c r="A7131" s="20">
        <v>35206</v>
      </c>
      <c r="B7131" s="13">
        <v>391</v>
      </c>
      <c r="C7131" s="15">
        <f t="shared" si="111"/>
        <v>39.1</v>
      </c>
    </row>
    <row r="7132" spans="1:3" ht="15" hidden="1" x14ac:dyDescent="0.2">
      <c r="A7132" s="20">
        <v>35207</v>
      </c>
      <c r="B7132" s="13">
        <v>390.8</v>
      </c>
      <c r="C7132" s="15">
        <f t="shared" si="111"/>
        <v>39.08</v>
      </c>
    </row>
    <row r="7133" spans="1:3" ht="15" hidden="1" x14ac:dyDescent="0.2">
      <c r="A7133" s="20">
        <v>35208</v>
      </c>
      <c r="B7133" s="13">
        <v>391.4</v>
      </c>
      <c r="C7133" s="15">
        <f t="shared" si="111"/>
        <v>39.14</v>
      </c>
    </row>
    <row r="7134" spans="1:3" ht="15" hidden="1" x14ac:dyDescent="0.2">
      <c r="A7134" s="20">
        <v>35209</v>
      </c>
      <c r="B7134" s="13">
        <v>390.85</v>
      </c>
      <c r="C7134" s="15">
        <f t="shared" si="111"/>
        <v>39.085000000000001</v>
      </c>
    </row>
    <row r="7135" spans="1:3" ht="15" hidden="1" x14ac:dyDescent="0.2">
      <c r="A7135" s="20">
        <v>35213</v>
      </c>
      <c r="B7135" s="13">
        <v>392</v>
      </c>
      <c r="C7135" s="15">
        <f t="shared" si="111"/>
        <v>39.200000000000003</v>
      </c>
    </row>
    <row r="7136" spans="1:3" ht="15" hidden="1" x14ac:dyDescent="0.2">
      <c r="A7136" s="20">
        <v>35214</v>
      </c>
      <c r="B7136" s="13">
        <v>391</v>
      </c>
      <c r="C7136" s="15">
        <f t="shared" si="111"/>
        <v>39.1</v>
      </c>
    </row>
    <row r="7137" spans="1:3" ht="15" hidden="1" x14ac:dyDescent="0.2">
      <c r="A7137" s="20">
        <v>35215</v>
      </c>
      <c r="B7137" s="13">
        <v>391.3</v>
      </c>
      <c r="C7137" s="15">
        <f t="shared" si="111"/>
        <v>39.130000000000003</v>
      </c>
    </row>
    <row r="7138" spans="1:3" ht="15" x14ac:dyDescent="0.2">
      <c r="A7138" s="20">
        <v>35216</v>
      </c>
      <c r="B7138" s="13">
        <v>390.55</v>
      </c>
      <c r="C7138" s="15">
        <f t="shared" si="111"/>
        <v>39.055</v>
      </c>
    </row>
    <row r="7139" spans="1:3" ht="15" hidden="1" x14ac:dyDescent="0.2">
      <c r="A7139" s="20">
        <v>35219</v>
      </c>
      <c r="B7139" s="13">
        <v>390.7</v>
      </c>
      <c r="C7139" s="15">
        <f t="shared" si="111"/>
        <v>39.07</v>
      </c>
    </row>
    <row r="7140" spans="1:3" ht="15" hidden="1" x14ac:dyDescent="0.2">
      <c r="A7140" s="20">
        <v>35220</v>
      </c>
      <c r="B7140" s="13">
        <v>389.7</v>
      </c>
      <c r="C7140" s="15">
        <f t="shared" si="111"/>
        <v>38.97</v>
      </c>
    </row>
    <row r="7141" spans="1:3" ht="15" hidden="1" x14ac:dyDescent="0.2">
      <c r="A7141" s="20">
        <v>35221</v>
      </c>
      <c r="B7141" s="13">
        <v>387.65</v>
      </c>
      <c r="C7141" s="15">
        <f t="shared" si="111"/>
        <v>38.765000000000001</v>
      </c>
    </row>
    <row r="7142" spans="1:3" ht="15" hidden="1" x14ac:dyDescent="0.2">
      <c r="A7142" s="20">
        <v>35222</v>
      </c>
      <c r="B7142" s="13">
        <v>384.85</v>
      </c>
      <c r="C7142" s="15">
        <f t="shared" si="111"/>
        <v>38.484999999999999</v>
      </c>
    </row>
    <row r="7143" spans="1:3" ht="15" hidden="1" x14ac:dyDescent="0.2">
      <c r="A7143" s="20">
        <v>35223</v>
      </c>
      <c r="B7143" s="13">
        <v>386.6</v>
      </c>
      <c r="C7143" s="15">
        <f t="shared" si="111"/>
        <v>38.660000000000004</v>
      </c>
    </row>
    <row r="7144" spans="1:3" ht="15" hidden="1" x14ac:dyDescent="0.2">
      <c r="A7144" s="20">
        <v>35226</v>
      </c>
      <c r="B7144" s="13">
        <v>385.65</v>
      </c>
      <c r="C7144" s="15">
        <f t="shared" si="111"/>
        <v>38.564999999999998</v>
      </c>
    </row>
    <row r="7145" spans="1:3" ht="15" hidden="1" x14ac:dyDescent="0.2">
      <c r="A7145" s="20">
        <v>35227</v>
      </c>
      <c r="B7145" s="13">
        <v>384.9</v>
      </c>
      <c r="C7145" s="15">
        <f t="shared" si="111"/>
        <v>38.489999999999995</v>
      </c>
    </row>
    <row r="7146" spans="1:3" ht="15" hidden="1" x14ac:dyDescent="0.2">
      <c r="A7146" s="20">
        <v>35228</v>
      </c>
      <c r="B7146" s="13">
        <v>384.8</v>
      </c>
      <c r="C7146" s="15">
        <f t="shared" si="111"/>
        <v>38.480000000000004</v>
      </c>
    </row>
    <row r="7147" spans="1:3" ht="15" hidden="1" x14ac:dyDescent="0.2">
      <c r="A7147" s="20">
        <v>35229</v>
      </c>
      <c r="B7147" s="13">
        <v>384.7</v>
      </c>
      <c r="C7147" s="15">
        <f t="shared" si="111"/>
        <v>38.47</v>
      </c>
    </row>
    <row r="7148" spans="1:3" ht="15" hidden="1" x14ac:dyDescent="0.2">
      <c r="A7148" s="20">
        <v>35230</v>
      </c>
      <c r="B7148" s="13">
        <v>384.1</v>
      </c>
      <c r="C7148" s="15">
        <f t="shared" si="111"/>
        <v>38.410000000000004</v>
      </c>
    </row>
    <row r="7149" spans="1:3" ht="15" hidden="1" x14ac:dyDescent="0.2">
      <c r="A7149" s="20">
        <v>35233</v>
      </c>
      <c r="B7149" s="13">
        <v>385</v>
      </c>
      <c r="C7149" s="15">
        <f t="shared" si="111"/>
        <v>38.5</v>
      </c>
    </row>
    <row r="7150" spans="1:3" ht="15" hidden="1" x14ac:dyDescent="0.2">
      <c r="A7150" s="20">
        <v>35234</v>
      </c>
      <c r="B7150" s="13">
        <v>384.85</v>
      </c>
      <c r="C7150" s="15">
        <f t="shared" si="111"/>
        <v>38.484999999999999</v>
      </c>
    </row>
    <row r="7151" spans="1:3" ht="15" hidden="1" x14ac:dyDescent="0.2">
      <c r="A7151" s="20">
        <v>35235</v>
      </c>
      <c r="B7151" s="13">
        <v>386.3</v>
      </c>
      <c r="C7151" s="15">
        <f t="shared" si="111"/>
        <v>38.630000000000003</v>
      </c>
    </row>
    <row r="7152" spans="1:3" ht="15" hidden="1" x14ac:dyDescent="0.2">
      <c r="A7152" s="20">
        <v>35236</v>
      </c>
      <c r="B7152" s="13">
        <v>384.4</v>
      </c>
      <c r="C7152" s="15">
        <f t="shared" si="111"/>
        <v>38.44</v>
      </c>
    </row>
    <row r="7153" spans="1:3" ht="15" hidden="1" x14ac:dyDescent="0.2">
      <c r="A7153" s="20">
        <v>35237</v>
      </c>
      <c r="B7153" s="13">
        <v>383.2</v>
      </c>
      <c r="C7153" s="15">
        <f t="shared" si="111"/>
        <v>38.32</v>
      </c>
    </row>
    <row r="7154" spans="1:3" ht="15" hidden="1" x14ac:dyDescent="0.2">
      <c r="A7154" s="20">
        <v>35240</v>
      </c>
      <c r="B7154" s="13">
        <v>384.2</v>
      </c>
      <c r="C7154" s="15">
        <f t="shared" si="111"/>
        <v>38.42</v>
      </c>
    </row>
    <row r="7155" spans="1:3" ht="15" hidden="1" x14ac:dyDescent="0.2">
      <c r="A7155" s="20">
        <v>35241</v>
      </c>
      <c r="B7155" s="13">
        <v>385.1</v>
      </c>
      <c r="C7155" s="15">
        <f t="shared" si="111"/>
        <v>38.510000000000005</v>
      </c>
    </row>
    <row r="7156" spans="1:3" ht="15" hidden="1" x14ac:dyDescent="0.2">
      <c r="A7156" s="20">
        <v>35242</v>
      </c>
      <c r="B7156" s="13">
        <v>383.8</v>
      </c>
      <c r="C7156" s="15">
        <f t="shared" si="111"/>
        <v>38.380000000000003</v>
      </c>
    </row>
    <row r="7157" spans="1:3" ht="15" hidden="1" x14ac:dyDescent="0.2">
      <c r="A7157" s="20">
        <v>35243</v>
      </c>
      <c r="B7157" s="13">
        <v>382.95</v>
      </c>
      <c r="C7157" s="15">
        <f t="shared" si="111"/>
        <v>38.295000000000002</v>
      </c>
    </row>
    <row r="7158" spans="1:3" ht="15" x14ac:dyDescent="0.2">
      <c r="A7158" s="20">
        <v>35244</v>
      </c>
      <c r="B7158" s="13">
        <v>382</v>
      </c>
      <c r="C7158" s="15">
        <f t="shared" si="111"/>
        <v>38.200000000000003</v>
      </c>
    </row>
    <row r="7159" spans="1:3" ht="15" hidden="1" x14ac:dyDescent="0.2">
      <c r="A7159" s="20">
        <v>35247</v>
      </c>
      <c r="B7159" s="13">
        <v>381.55</v>
      </c>
      <c r="C7159" s="15">
        <f t="shared" si="111"/>
        <v>38.155000000000001</v>
      </c>
    </row>
    <row r="7160" spans="1:3" ht="15" hidden="1" x14ac:dyDescent="0.2">
      <c r="A7160" s="20">
        <v>35248</v>
      </c>
      <c r="B7160" s="13">
        <v>381.95</v>
      </c>
      <c r="C7160" s="15">
        <f t="shared" si="111"/>
        <v>38.195</v>
      </c>
    </row>
    <row r="7161" spans="1:3" ht="15" hidden="1" x14ac:dyDescent="0.2">
      <c r="A7161" s="20">
        <v>35249</v>
      </c>
      <c r="B7161" s="13">
        <v>381.95</v>
      </c>
      <c r="C7161" s="15">
        <f t="shared" si="111"/>
        <v>38.195</v>
      </c>
    </row>
    <row r="7162" spans="1:3" ht="15" hidden="1" x14ac:dyDescent="0.2">
      <c r="A7162" s="20">
        <v>35250</v>
      </c>
      <c r="B7162" s="13">
        <v>381</v>
      </c>
      <c r="C7162" s="15">
        <f t="shared" si="111"/>
        <v>38.1</v>
      </c>
    </row>
    <row r="7163" spans="1:3" ht="15" hidden="1" x14ac:dyDescent="0.2">
      <c r="A7163" s="20">
        <v>35251</v>
      </c>
      <c r="B7163" s="13">
        <v>381.5</v>
      </c>
      <c r="C7163" s="15">
        <f t="shared" si="111"/>
        <v>38.15</v>
      </c>
    </row>
    <row r="7164" spans="1:3" ht="15" hidden="1" x14ac:dyDescent="0.2">
      <c r="A7164" s="20">
        <v>35254</v>
      </c>
      <c r="B7164" s="13">
        <v>381.9</v>
      </c>
      <c r="C7164" s="15">
        <f t="shared" si="111"/>
        <v>38.19</v>
      </c>
    </row>
    <row r="7165" spans="1:3" ht="15" hidden="1" x14ac:dyDescent="0.2">
      <c r="A7165" s="20">
        <v>35255</v>
      </c>
      <c r="B7165" s="13">
        <v>382.9</v>
      </c>
      <c r="C7165" s="15">
        <f t="shared" si="111"/>
        <v>38.29</v>
      </c>
    </row>
    <row r="7166" spans="1:3" ht="15" hidden="1" x14ac:dyDescent="0.2">
      <c r="A7166" s="20">
        <v>35256</v>
      </c>
      <c r="B7166" s="13">
        <v>383</v>
      </c>
      <c r="C7166" s="15">
        <f t="shared" si="111"/>
        <v>38.299999999999997</v>
      </c>
    </row>
    <row r="7167" spans="1:3" ht="15" hidden="1" x14ac:dyDescent="0.2">
      <c r="A7167" s="20">
        <v>35257</v>
      </c>
      <c r="B7167" s="13">
        <v>382.7</v>
      </c>
      <c r="C7167" s="15">
        <f t="shared" si="111"/>
        <v>38.269999999999996</v>
      </c>
    </row>
    <row r="7168" spans="1:3" ht="15" hidden="1" x14ac:dyDescent="0.2">
      <c r="A7168" s="20">
        <v>35258</v>
      </c>
      <c r="B7168" s="13">
        <v>383.6</v>
      </c>
      <c r="C7168" s="15">
        <f t="shared" si="111"/>
        <v>38.36</v>
      </c>
    </row>
    <row r="7169" spans="1:3" ht="15" hidden="1" x14ac:dyDescent="0.2">
      <c r="A7169" s="20">
        <v>35261</v>
      </c>
      <c r="B7169" s="13">
        <v>382.75</v>
      </c>
      <c r="C7169" s="15">
        <f t="shared" si="111"/>
        <v>38.274999999999999</v>
      </c>
    </row>
    <row r="7170" spans="1:3" ht="15" hidden="1" x14ac:dyDescent="0.2">
      <c r="A7170" s="20">
        <v>35262</v>
      </c>
      <c r="B7170" s="13">
        <v>384.25</v>
      </c>
      <c r="C7170" s="15">
        <f t="shared" si="111"/>
        <v>38.424999999999997</v>
      </c>
    </row>
    <row r="7171" spans="1:3" ht="15" hidden="1" x14ac:dyDescent="0.2">
      <c r="A7171" s="20">
        <v>35263</v>
      </c>
      <c r="B7171" s="13">
        <v>383.4</v>
      </c>
      <c r="C7171" s="15">
        <f t="shared" si="111"/>
        <v>38.339999999999996</v>
      </c>
    </row>
    <row r="7172" spans="1:3" ht="15" hidden="1" x14ac:dyDescent="0.2">
      <c r="A7172" s="20">
        <v>35264</v>
      </c>
      <c r="B7172" s="13">
        <v>384</v>
      </c>
      <c r="C7172" s="15">
        <f t="shared" si="111"/>
        <v>38.4</v>
      </c>
    </row>
    <row r="7173" spans="1:3" ht="15" hidden="1" x14ac:dyDescent="0.2">
      <c r="A7173" s="20">
        <v>35265</v>
      </c>
      <c r="B7173" s="13">
        <v>384.5</v>
      </c>
      <c r="C7173" s="15">
        <f t="shared" si="111"/>
        <v>38.450000000000003</v>
      </c>
    </row>
    <row r="7174" spans="1:3" ht="15" hidden="1" x14ac:dyDescent="0.2">
      <c r="A7174" s="20">
        <v>35268</v>
      </c>
      <c r="B7174" s="13">
        <v>384.85</v>
      </c>
      <c r="C7174" s="15">
        <f t="shared" si="111"/>
        <v>38.484999999999999</v>
      </c>
    </row>
    <row r="7175" spans="1:3" ht="15" hidden="1" x14ac:dyDescent="0.2">
      <c r="A7175" s="20">
        <v>35269</v>
      </c>
      <c r="B7175" s="13">
        <v>385.1</v>
      </c>
      <c r="C7175" s="15">
        <f t="shared" si="111"/>
        <v>38.510000000000005</v>
      </c>
    </row>
    <row r="7176" spans="1:3" ht="15" hidden="1" x14ac:dyDescent="0.2">
      <c r="A7176" s="20">
        <v>35270</v>
      </c>
      <c r="B7176" s="13">
        <v>384.4</v>
      </c>
      <c r="C7176" s="15">
        <f t="shared" ref="C7176:C7239" si="112">B7176/10</f>
        <v>38.44</v>
      </c>
    </row>
    <row r="7177" spans="1:3" ht="15" hidden="1" x14ac:dyDescent="0.2">
      <c r="A7177" s="20">
        <v>35271</v>
      </c>
      <c r="B7177" s="13">
        <v>384.8</v>
      </c>
      <c r="C7177" s="15">
        <f t="shared" si="112"/>
        <v>38.480000000000004</v>
      </c>
    </row>
    <row r="7178" spans="1:3" ht="15" hidden="1" x14ac:dyDescent="0.2">
      <c r="A7178" s="20">
        <v>35272</v>
      </c>
      <c r="B7178" s="13">
        <v>385.2</v>
      </c>
      <c r="C7178" s="15">
        <f t="shared" si="112"/>
        <v>38.519999999999996</v>
      </c>
    </row>
    <row r="7179" spans="1:3" ht="15" hidden="1" x14ac:dyDescent="0.2">
      <c r="A7179" s="20">
        <v>35275</v>
      </c>
      <c r="B7179" s="13">
        <v>384.5</v>
      </c>
      <c r="C7179" s="15">
        <f t="shared" si="112"/>
        <v>38.450000000000003</v>
      </c>
    </row>
    <row r="7180" spans="1:3" ht="15" hidden="1" x14ac:dyDescent="0.2">
      <c r="A7180" s="20">
        <v>35276</v>
      </c>
      <c r="B7180" s="13">
        <v>384.8</v>
      </c>
      <c r="C7180" s="15">
        <f t="shared" si="112"/>
        <v>38.480000000000004</v>
      </c>
    </row>
    <row r="7181" spans="1:3" ht="15" x14ac:dyDescent="0.2">
      <c r="A7181" s="20">
        <v>35277</v>
      </c>
      <c r="B7181" s="13">
        <v>385.3</v>
      </c>
      <c r="C7181" s="15">
        <f t="shared" si="112"/>
        <v>38.53</v>
      </c>
    </row>
    <row r="7182" spans="1:3" ht="15" hidden="1" x14ac:dyDescent="0.2">
      <c r="A7182" s="20">
        <v>35278</v>
      </c>
      <c r="B7182" s="13">
        <v>386.25</v>
      </c>
      <c r="C7182" s="15">
        <f t="shared" si="112"/>
        <v>38.625</v>
      </c>
    </row>
    <row r="7183" spans="1:3" ht="15" hidden="1" x14ac:dyDescent="0.2">
      <c r="A7183" s="20">
        <v>35279</v>
      </c>
      <c r="B7183" s="13">
        <v>386.35</v>
      </c>
      <c r="C7183" s="15">
        <f t="shared" si="112"/>
        <v>38.635000000000005</v>
      </c>
    </row>
    <row r="7184" spans="1:3" ht="15" hidden="1" x14ac:dyDescent="0.2">
      <c r="A7184" s="20">
        <v>35282</v>
      </c>
      <c r="B7184" s="13">
        <v>389.75</v>
      </c>
      <c r="C7184" s="15">
        <f t="shared" si="112"/>
        <v>38.975000000000001</v>
      </c>
    </row>
    <row r="7185" spans="1:3" ht="15" hidden="1" x14ac:dyDescent="0.2">
      <c r="A7185" s="20">
        <v>35283</v>
      </c>
      <c r="B7185" s="13">
        <v>388.5</v>
      </c>
      <c r="C7185" s="15">
        <f t="shared" si="112"/>
        <v>38.85</v>
      </c>
    </row>
    <row r="7186" spans="1:3" ht="15" hidden="1" x14ac:dyDescent="0.2">
      <c r="A7186" s="20">
        <v>35284</v>
      </c>
      <c r="B7186" s="13">
        <v>388</v>
      </c>
      <c r="C7186" s="15">
        <f t="shared" si="112"/>
        <v>38.799999999999997</v>
      </c>
    </row>
    <row r="7187" spans="1:3" ht="15" hidden="1" x14ac:dyDescent="0.2">
      <c r="A7187" s="20">
        <v>35285</v>
      </c>
      <c r="B7187" s="13">
        <v>387.6</v>
      </c>
      <c r="C7187" s="15">
        <f t="shared" si="112"/>
        <v>38.760000000000005</v>
      </c>
    </row>
    <row r="7188" spans="1:3" ht="15" hidden="1" x14ac:dyDescent="0.2">
      <c r="A7188" s="20">
        <v>35286</v>
      </c>
      <c r="B7188" s="13">
        <v>387.5</v>
      </c>
      <c r="C7188" s="15">
        <f t="shared" si="112"/>
        <v>38.75</v>
      </c>
    </row>
    <row r="7189" spans="1:3" ht="15" hidden="1" x14ac:dyDescent="0.2">
      <c r="A7189" s="20">
        <v>35289</v>
      </c>
      <c r="B7189" s="13">
        <v>387.15</v>
      </c>
      <c r="C7189" s="15">
        <f t="shared" si="112"/>
        <v>38.714999999999996</v>
      </c>
    </row>
    <row r="7190" spans="1:3" ht="15" hidden="1" x14ac:dyDescent="0.2">
      <c r="A7190" s="20">
        <v>35290</v>
      </c>
      <c r="B7190" s="13">
        <v>387.6</v>
      </c>
      <c r="C7190" s="15">
        <f t="shared" si="112"/>
        <v>38.760000000000005</v>
      </c>
    </row>
    <row r="7191" spans="1:3" ht="15" hidden="1" x14ac:dyDescent="0.2">
      <c r="A7191" s="20">
        <v>35291</v>
      </c>
      <c r="B7191" s="13">
        <v>386.7</v>
      </c>
      <c r="C7191" s="15">
        <f t="shared" si="112"/>
        <v>38.67</v>
      </c>
    </row>
    <row r="7192" spans="1:3" ht="15" hidden="1" x14ac:dyDescent="0.2">
      <c r="A7192" s="20">
        <v>35292</v>
      </c>
      <c r="B7192" s="13">
        <v>386.2</v>
      </c>
      <c r="C7192" s="15">
        <f t="shared" si="112"/>
        <v>38.619999999999997</v>
      </c>
    </row>
    <row r="7193" spans="1:3" ht="15" hidden="1" x14ac:dyDescent="0.2">
      <c r="A7193" s="20">
        <v>35293</v>
      </c>
      <c r="B7193" s="13">
        <v>386.2</v>
      </c>
      <c r="C7193" s="15">
        <f t="shared" si="112"/>
        <v>38.619999999999997</v>
      </c>
    </row>
    <row r="7194" spans="1:3" ht="15" hidden="1" x14ac:dyDescent="0.2">
      <c r="A7194" s="20">
        <v>35296</v>
      </c>
      <c r="B7194" s="13">
        <v>386.4</v>
      </c>
      <c r="C7194" s="15">
        <f t="shared" si="112"/>
        <v>38.64</v>
      </c>
    </row>
    <row r="7195" spans="1:3" ht="15" hidden="1" x14ac:dyDescent="0.2">
      <c r="A7195" s="20">
        <v>35297</v>
      </c>
      <c r="B7195" s="13">
        <v>387.1</v>
      </c>
      <c r="C7195" s="15">
        <f t="shared" si="112"/>
        <v>38.71</v>
      </c>
    </row>
    <row r="7196" spans="1:3" ht="15" hidden="1" x14ac:dyDescent="0.2">
      <c r="A7196" s="20">
        <v>35298</v>
      </c>
      <c r="B7196" s="13">
        <v>386.8</v>
      </c>
      <c r="C7196" s="15">
        <f t="shared" si="112"/>
        <v>38.68</v>
      </c>
    </row>
    <row r="7197" spans="1:3" ht="15" hidden="1" x14ac:dyDescent="0.2">
      <c r="A7197" s="20">
        <v>35299</v>
      </c>
      <c r="B7197" s="13">
        <v>387</v>
      </c>
      <c r="C7197" s="15">
        <f t="shared" si="112"/>
        <v>38.700000000000003</v>
      </c>
    </row>
    <row r="7198" spans="1:3" ht="15" hidden="1" x14ac:dyDescent="0.2">
      <c r="A7198" s="20">
        <v>35300</v>
      </c>
      <c r="B7198" s="13">
        <v>387.5</v>
      </c>
      <c r="C7198" s="15">
        <f t="shared" si="112"/>
        <v>38.75</v>
      </c>
    </row>
    <row r="7199" spans="1:3" ht="15" hidden="1" x14ac:dyDescent="0.2">
      <c r="A7199" s="20">
        <v>35304</v>
      </c>
      <c r="B7199" s="13">
        <v>388.8</v>
      </c>
      <c r="C7199" s="15">
        <f t="shared" si="112"/>
        <v>38.880000000000003</v>
      </c>
    </row>
    <row r="7200" spans="1:3" ht="15" hidden="1" x14ac:dyDescent="0.2">
      <c r="A7200" s="20">
        <v>35305</v>
      </c>
      <c r="B7200" s="13">
        <v>388.5</v>
      </c>
      <c r="C7200" s="15">
        <f t="shared" si="112"/>
        <v>38.85</v>
      </c>
    </row>
    <row r="7201" spans="1:3" ht="15" hidden="1" x14ac:dyDescent="0.2">
      <c r="A7201" s="20">
        <v>35306</v>
      </c>
      <c r="B7201" s="13">
        <v>388</v>
      </c>
      <c r="C7201" s="15">
        <f t="shared" si="112"/>
        <v>38.799999999999997</v>
      </c>
    </row>
    <row r="7202" spans="1:3" ht="15" x14ac:dyDescent="0.2">
      <c r="A7202" s="20">
        <v>35307</v>
      </c>
      <c r="B7202" s="13">
        <v>386.45</v>
      </c>
      <c r="C7202" s="15">
        <f t="shared" si="112"/>
        <v>38.644999999999996</v>
      </c>
    </row>
    <row r="7203" spans="1:3" ht="15" hidden="1" x14ac:dyDescent="0.2">
      <c r="A7203" s="20">
        <v>35310</v>
      </c>
      <c r="B7203" s="13">
        <v>386.55</v>
      </c>
      <c r="C7203" s="15">
        <f t="shared" si="112"/>
        <v>38.655000000000001</v>
      </c>
    </row>
    <row r="7204" spans="1:3" ht="15" hidden="1" x14ac:dyDescent="0.2">
      <c r="A7204" s="20">
        <v>35311</v>
      </c>
      <c r="B7204" s="13">
        <v>386.6</v>
      </c>
      <c r="C7204" s="15">
        <f t="shared" si="112"/>
        <v>38.660000000000004</v>
      </c>
    </row>
    <row r="7205" spans="1:3" ht="15" hidden="1" x14ac:dyDescent="0.2">
      <c r="A7205" s="20">
        <v>35312</v>
      </c>
      <c r="B7205" s="13">
        <v>385.6</v>
      </c>
      <c r="C7205" s="15">
        <f t="shared" si="112"/>
        <v>38.56</v>
      </c>
    </row>
    <row r="7206" spans="1:3" ht="15" hidden="1" x14ac:dyDescent="0.2">
      <c r="A7206" s="20">
        <v>35313</v>
      </c>
      <c r="B7206" s="13">
        <v>386</v>
      </c>
      <c r="C7206" s="15">
        <f t="shared" si="112"/>
        <v>38.6</v>
      </c>
    </row>
    <row r="7207" spans="1:3" ht="15" hidden="1" x14ac:dyDescent="0.2">
      <c r="A7207" s="20">
        <v>35314</v>
      </c>
      <c r="B7207" s="13">
        <v>385.4</v>
      </c>
      <c r="C7207" s="15">
        <f t="shared" si="112"/>
        <v>38.54</v>
      </c>
    </row>
    <row r="7208" spans="1:3" ht="15" hidden="1" x14ac:dyDescent="0.2">
      <c r="A7208" s="20">
        <v>35317</v>
      </c>
      <c r="B7208" s="13">
        <v>384.6</v>
      </c>
      <c r="C7208" s="15">
        <f t="shared" si="112"/>
        <v>38.46</v>
      </c>
    </row>
    <row r="7209" spans="1:3" ht="15" hidden="1" x14ac:dyDescent="0.2">
      <c r="A7209" s="20">
        <v>35318</v>
      </c>
      <c r="B7209" s="13">
        <v>383.1</v>
      </c>
      <c r="C7209" s="15">
        <f t="shared" si="112"/>
        <v>38.31</v>
      </c>
    </row>
    <row r="7210" spans="1:3" ht="15" hidden="1" x14ac:dyDescent="0.2">
      <c r="A7210" s="20">
        <v>35319</v>
      </c>
      <c r="B7210" s="13">
        <v>383.5</v>
      </c>
      <c r="C7210" s="15">
        <f t="shared" si="112"/>
        <v>38.35</v>
      </c>
    </row>
    <row r="7211" spans="1:3" ht="15" hidden="1" x14ac:dyDescent="0.2">
      <c r="A7211" s="20">
        <v>35320</v>
      </c>
      <c r="B7211" s="13">
        <v>382.1</v>
      </c>
      <c r="C7211" s="15">
        <f t="shared" si="112"/>
        <v>38.21</v>
      </c>
    </row>
    <row r="7212" spans="1:3" ht="15" hidden="1" x14ac:dyDescent="0.2">
      <c r="A7212" s="20">
        <v>35321</v>
      </c>
      <c r="B7212" s="13">
        <v>382.8</v>
      </c>
      <c r="C7212" s="15">
        <f t="shared" si="112"/>
        <v>38.28</v>
      </c>
    </row>
    <row r="7213" spans="1:3" ht="15" hidden="1" x14ac:dyDescent="0.2">
      <c r="A7213" s="20">
        <v>35324</v>
      </c>
      <c r="B7213" s="13">
        <v>382.8</v>
      </c>
      <c r="C7213" s="15">
        <f t="shared" si="112"/>
        <v>38.28</v>
      </c>
    </row>
    <row r="7214" spans="1:3" ht="15" hidden="1" x14ac:dyDescent="0.2">
      <c r="A7214" s="20">
        <v>35325</v>
      </c>
      <c r="B7214" s="13">
        <v>383.45</v>
      </c>
      <c r="C7214" s="15">
        <f t="shared" si="112"/>
        <v>38.344999999999999</v>
      </c>
    </row>
    <row r="7215" spans="1:3" ht="15" hidden="1" x14ac:dyDescent="0.2">
      <c r="A7215" s="20">
        <v>35326</v>
      </c>
      <c r="B7215" s="13">
        <v>383</v>
      </c>
      <c r="C7215" s="15">
        <f t="shared" si="112"/>
        <v>38.299999999999997</v>
      </c>
    </row>
    <row r="7216" spans="1:3" ht="15" hidden="1" x14ac:dyDescent="0.2">
      <c r="A7216" s="20">
        <v>35327</v>
      </c>
      <c r="B7216" s="13">
        <v>382.75</v>
      </c>
      <c r="C7216" s="15">
        <f t="shared" si="112"/>
        <v>38.274999999999999</v>
      </c>
    </row>
    <row r="7217" spans="1:3" ht="15" hidden="1" x14ac:dyDescent="0.2">
      <c r="A7217" s="20">
        <v>35328</v>
      </c>
      <c r="B7217" s="13">
        <v>381.75</v>
      </c>
      <c r="C7217" s="15">
        <f t="shared" si="112"/>
        <v>38.174999999999997</v>
      </c>
    </row>
    <row r="7218" spans="1:3" ht="15" hidden="1" x14ac:dyDescent="0.2">
      <c r="A7218" s="20">
        <v>35331</v>
      </c>
      <c r="B7218" s="13">
        <v>381</v>
      </c>
      <c r="C7218" s="15">
        <f t="shared" si="112"/>
        <v>38.1</v>
      </c>
    </row>
    <row r="7219" spans="1:3" ht="15" hidden="1" x14ac:dyDescent="0.2">
      <c r="A7219" s="20">
        <v>35332</v>
      </c>
      <c r="B7219" s="13">
        <v>382.3</v>
      </c>
      <c r="C7219" s="15">
        <f t="shared" si="112"/>
        <v>38.230000000000004</v>
      </c>
    </row>
    <row r="7220" spans="1:3" ht="15" hidden="1" x14ac:dyDescent="0.2">
      <c r="A7220" s="20">
        <v>35333</v>
      </c>
      <c r="B7220" s="13">
        <v>382.4</v>
      </c>
      <c r="C7220" s="15">
        <f t="shared" si="112"/>
        <v>38.239999999999995</v>
      </c>
    </row>
    <row r="7221" spans="1:3" ht="15" hidden="1" x14ac:dyDescent="0.2">
      <c r="A7221" s="20">
        <v>35334</v>
      </c>
      <c r="B7221" s="13">
        <v>380.45</v>
      </c>
      <c r="C7221" s="15">
        <f t="shared" si="112"/>
        <v>38.045000000000002</v>
      </c>
    </row>
    <row r="7222" spans="1:3" ht="15" hidden="1" x14ac:dyDescent="0.2">
      <c r="A7222" s="20">
        <v>35335</v>
      </c>
      <c r="B7222" s="13">
        <v>380.7</v>
      </c>
      <c r="C7222" s="15">
        <f t="shared" si="112"/>
        <v>38.07</v>
      </c>
    </row>
    <row r="7223" spans="1:3" ht="15" x14ac:dyDescent="0.2">
      <c r="A7223" s="20">
        <v>35338</v>
      </c>
      <c r="B7223" s="13">
        <v>379</v>
      </c>
      <c r="C7223" s="15">
        <f t="shared" si="112"/>
        <v>37.9</v>
      </c>
    </row>
    <row r="7224" spans="1:3" ht="15" hidden="1" x14ac:dyDescent="0.2">
      <c r="A7224" s="20">
        <v>35339</v>
      </c>
      <c r="B7224" s="13">
        <v>378.65</v>
      </c>
      <c r="C7224" s="15">
        <f t="shared" si="112"/>
        <v>37.864999999999995</v>
      </c>
    </row>
    <row r="7225" spans="1:3" ht="15" hidden="1" x14ac:dyDescent="0.2">
      <c r="A7225" s="20">
        <v>35340</v>
      </c>
      <c r="B7225" s="13">
        <v>380.3</v>
      </c>
      <c r="C7225" s="15">
        <f t="shared" si="112"/>
        <v>38.03</v>
      </c>
    </row>
    <row r="7226" spans="1:3" ht="15" hidden="1" x14ac:dyDescent="0.2">
      <c r="A7226" s="20">
        <v>35341</v>
      </c>
      <c r="B7226" s="13">
        <v>378.85</v>
      </c>
      <c r="C7226" s="15">
        <f t="shared" si="112"/>
        <v>37.885000000000005</v>
      </c>
    </row>
    <row r="7227" spans="1:3" ht="15" hidden="1" x14ac:dyDescent="0.2">
      <c r="A7227" s="20">
        <v>35342</v>
      </c>
      <c r="B7227" s="13">
        <v>380.7</v>
      </c>
      <c r="C7227" s="15">
        <f t="shared" si="112"/>
        <v>38.07</v>
      </c>
    </row>
    <row r="7228" spans="1:3" ht="15" hidden="1" x14ac:dyDescent="0.2">
      <c r="A7228" s="20">
        <v>35345</v>
      </c>
      <c r="B7228" s="13">
        <v>380.1</v>
      </c>
      <c r="C7228" s="15">
        <f t="shared" si="112"/>
        <v>38.010000000000005</v>
      </c>
    </row>
    <row r="7229" spans="1:3" ht="15" hidden="1" x14ac:dyDescent="0.2">
      <c r="A7229" s="20">
        <v>35346</v>
      </c>
      <c r="B7229" s="13">
        <v>380.85</v>
      </c>
      <c r="C7229" s="15">
        <f t="shared" si="112"/>
        <v>38.085000000000001</v>
      </c>
    </row>
    <row r="7230" spans="1:3" ht="15" hidden="1" x14ac:dyDescent="0.2">
      <c r="A7230" s="20">
        <v>35347</v>
      </c>
      <c r="B7230" s="13">
        <v>381.35</v>
      </c>
      <c r="C7230" s="15">
        <f t="shared" si="112"/>
        <v>38.135000000000005</v>
      </c>
    </row>
    <row r="7231" spans="1:3" ht="15" hidden="1" x14ac:dyDescent="0.2">
      <c r="A7231" s="20">
        <v>35348</v>
      </c>
      <c r="B7231" s="13">
        <v>381.75</v>
      </c>
      <c r="C7231" s="15">
        <f t="shared" si="112"/>
        <v>38.174999999999997</v>
      </c>
    </row>
    <row r="7232" spans="1:3" ht="15" hidden="1" x14ac:dyDescent="0.2">
      <c r="A7232" s="20">
        <v>35349</v>
      </c>
      <c r="B7232" s="13">
        <v>380.75</v>
      </c>
      <c r="C7232" s="15">
        <f t="shared" si="112"/>
        <v>38.075000000000003</v>
      </c>
    </row>
    <row r="7233" spans="1:3" ht="15" hidden="1" x14ac:dyDescent="0.2">
      <c r="A7233" s="20">
        <v>35352</v>
      </c>
      <c r="B7233" s="13">
        <v>380.9</v>
      </c>
      <c r="C7233" s="15">
        <f t="shared" si="112"/>
        <v>38.089999999999996</v>
      </c>
    </row>
    <row r="7234" spans="1:3" ht="15" hidden="1" x14ac:dyDescent="0.2">
      <c r="A7234" s="20">
        <v>35353</v>
      </c>
      <c r="B7234" s="13">
        <v>381</v>
      </c>
      <c r="C7234" s="15">
        <f t="shared" si="112"/>
        <v>38.1</v>
      </c>
    </row>
    <row r="7235" spans="1:3" ht="15" hidden="1" x14ac:dyDescent="0.2">
      <c r="A7235" s="20">
        <v>35354</v>
      </c>
      <c r="B7235" s="13">
        <v>381.5</v>
      </c>
      <c r="C7235" s="15">
        <f t="shared" si="112"/>
        <v>38.15</v>
      </c>
    </row>
    <row r="7236" spans="1:3" ht="15" hidden="1" x14ac:dyDescent="0.2">
      <c r="A7236" s="20">
        <v>35355</v>
      </c>
      <c r="B7236" s="13">
        <v>380.6</v>
      </c>
      <c r="C7236" s="15">
        <f t="shared" si="112"/>
        <v>38.06</v>
      </c>
    </row>
    <row r="7237" spans="1:3" ht="15" hidden="1" x14ac:dyDescent="0.2">
      <c r="A7237" s="20">
        <v>35356</v>
      </c>
      <c r="B7237" s="13">
        <v>380</v>
      </c>
      <c r="C7237" s="15">
        <f t="shared" si="112"/>
        <v>38</v>
      </c>
    </row>
    <row r="7238" spans="1:3" ht="15" hidden="1" x14ac:dyDescent="0.2">
      <c r="A7238" s="20">
        <v>35359</v>
      </c>
      <c r="B7238" s="13">
        <v>381</v>
      </c>
      <c r="C7238" s="15">
        <f t="shared" si="112"/>
        <v>38.1</v>
      </c>
    </row>
    <row r="7239" spans="1:3" ht="15" hidden="1" x14ac:dyDescent="0.2">
      <c r="A7239" s="20">
        <v>35360</v>
      </c>
      <c r="B7239" s="13">
        <v>383.35</v>
      </c>
      <c r="C7239" s="15">
        <f t="shared" si="112"/>
        <v>38.335000000000001</v>
      </c>
    </row>
    <row r="7240" spans="1:3" ht="15" hidden="1" x14ac:dyDescent="0.2">
      <c r="A7240" s="20">
        <v>35361</v>
      </c>
      <c r="B7240" s="13">
        <v>383.5</v>
      </c>
      <c r="C7240" s="15">
        <f t="shared" ref="C7240:C7303" si="113">B7240/10</f>
        <v>38.35</v>
      </c>
    </row>
    <row r="7241" spans="1:3" ht="15" hidden="1" x14ac:dyDescent="0.2">
      <c r="A7241" s="20">
        <v>35362</v>
      </c>
      <c r="B7241" s="13">
        <v>383</v>
      </c>
      <c r="C7241" s="15">
        <f t="shared" si="113"/>
        <v>38.299999999999997</v>
      </c>
    </row>
    <row r="7242" spans="1:3" ht="15" hidden="1" x14ac:dyDescent="0.2">
      <c r="A7242" s="20">
        <v>35363</v>
      </c>
      <c r="B7242" s="13">
        <v>382.55</v>
      </c>
      <c r="C7242" s="15">
        <f t="shared" si="113"/>
        <v>38.255000000000003</v>
      </c>
    </row>
    <row r="7243" spans="1:3" ht="15" hidden="1" x14ac:dyDescent="0.2">
      <c r="A7243" s="20">
        <v>35366</v>
      </c>
      <c r="B7243" s="13">
        <v>382.9</v>
      </c>
      <c r="C7243" s="15">
        <f t="shared" si="113"/>
        <v>38.29</v>
      </c>
    </row>
    <row r="7244" spans="1:3" ht="15" hidden="1" x14ac:dyDescent="0.2">
      <c r="A7244" s="20">
        <v>35367</v>
      </c>
      <c r="B7244" s="13">
        <v>381.7</v>
      </c>
      <c r="C7244" s="15">
        <f t="shared" si="113"/>
        <v>38.17</v>
      </c>
    </row>
    <row r="7245" spans="1:3" ht="15" hidden="1" x14ac:dyDescent="0.2">
      <c r="A7245" s="20">
        <v>35368</v>
      </c>
      <c r="B7245" s="13">
        <v>379.7</v>
      </c>
      <c r="C7245" s="15">
        <f t="shared" si="113"/>
        <v>37.97</v>
      </c>
    </row>
    <row r="7246" spans="1:3" ht="15" x14ac:dyDescent="0.2">
      <c r="A7246" s="20">
        <v>35369</v>
      </c>
      <c r="B7246" s="13">
        <v>379.5</v>
      </c>
      <c r="C7246" s="15">
        <f t="shared" si="113"/>
        <v>37.950000000000003</v>
      </c>
    </row>
    <row r="7247" spans="1:3" ht="15" hidden="1" x14ac:dyDescent="0.2">
      <c r="A7247" s="20">
        <v>35370</v>
      </c>
      <c r="B7247" s="13">
        <v>377.6</v>
      </c>
      <c r="C7247" s="15">
        <f t="shared" si="113"/>
        <v>37.760000000000005</v>
      </c>
    </row>
    <row r="7248" spans="1:3" ht="15" hidden="1" x14ac:dyDescent="0.2">
      <c r="A7248" s="20">
        <v>35373</v>
      </c>
      <c r="B7248" s="13">
        <v>378.7</v>
      </c>
      <c r="C7248" s="15">
        <f t="shared" si="113"/>
        <v>37.869999999999997</v>
      </c>
    </row>
    <row r="7249" spans="1:3" ht="15" hidden="1" x14ac:dyDescent="0.2">
      <c r="A7249" s="20">
        <v>35374</v>
      </c>
      <c r="B7249" s="13">
        <v>379.3</v>
      </c>
      <c r="C7249" s="15">
        <f t="shared" si="113"/>
        <v>37.93</v>
      </c>
    </row>
    <row r="7250" spans="1:3" ht="15" hidden="1" x14ac:dyDescent="0.2">
      <c r="A7250" s="20">
        <v>35375</v>
      </c>
      <c r="B7250" s="13">
        <v>378</v>
      </c>
      <c r="C7250" s="15">
        <f t="shared" si="113"/>
        <v>37.799999999999997</v>
      </c>
    </row>
    <row r="7251" spans="1:3" ht="15" hidden="1" x14ac:dyDescent="0.2">
      <c r="A7251" s="20">
        <v>35376</v>
      </c>
      <c r="B7251" s="13">
        <v>378.6</v>
      </c>
      <c r="C7251" s="15">
        <f t="shared" si="113"/>
        <v>37.86</v>
      </c>
    </row>
    <row r="7252" spans="1:3" ht="15" hidden="1" x14ac:dyDescent="0.2">
      <c r="A7252" s="20">
        <v>35377</v>
      </c>
      <c r="B7252" s="13">
        <v>378.15</v>
      </c>
      <c r="C7252" s="15">
        <f t="shared" si="113"/>
        <v>37.814999999999998</v>
      </c>
    </row>
    <row r="7253" spans="1:3" ht="15" hidden="1" x14ac:dyDescent="0.2">
      <c r="A7253" s="20">
        <v>35380</v>
      </c>
      <c r="B7253" s="13">
        <v>380.5</v>
      </c>
      <c r="C7253" s="15">
        <f t="shared" si="113"/>
        <v>38.049999999999997</v>
      </c>
    </row>
    <row r="7254" spans="1:3" ht="15" hidden="1" x14ac:dyDescent="0.2">
      <c r="A7254" s="20">
        <v>35381</v>
      </c>
      <c r="B7254" s="13">
        <v>381.9</v>
      </c>
      <c r="C7254" s="15">
        <f t="shared" si="113"/>
        <v>38.19</v>
      </c>
    </row>
    <row r="7255" spans="1:3" ht="15" hidden="1" x14ac:dyDescent="0.2">
      <c r="A7255" s="20">
        <v>35382</v>
      </c>
      <c r="B7255" s="13">
        <v>383.6</v>
      </c>
      <c r="C7255" s="15">
        <f t="shared" si="113"/>
        <v>38.36</v>
      </c>
    </row>
    <row r="7256" spans="1:3" ht="15" hidden="1" x14ac:dyDescent="0.2">
      <c r="A7256" s="20">
        <v>35383</v>
      </c>
      <c r="B7256" s="13">
        <v>383</v>
      </c>
      <c r="C7256" s="15">
        <f t="shared" si="113"/>
        <v>38.299999999999997</v>
      </c>
    </row>
    <row r="7257" spans="1:3" ht="15" hidden="1" x14ac:dyDescent="0.2">
      <c r="A7257" s="20">
        <v>35384</v>
      </c>
      <c r="B7257" s="13">
        <v>379.25</v>
      </c>
      <c r="C7257" s="15">
        <f t="shared" si="113"/>
        <v>37.924999999999997</v>
      </c>
    </row>
    <row r="7258" spans="1:3" ht="15" hidden="1" x14ac:dyDescent="0.2">
      <c r="A7258" s="20">
        <v>35387</v>
      </c>
      <c r="B7258" s="13">
        <v>379.1</v>
      </c>
      <c r="C7258" s="15">
        <f t="shared" si="113"/>
        <v>37.910000000000004</v>
      </c>
    </row>
    <row r="7259" spans="1:3" ht="15" hidden="1" x14ac:dyDescent="0.2">
      <c r="A7259" s="20">
        <v>35388</v>
      </c>
      <c r="B7259" s="13">
        <v>378.2</v>
      </c>
      <c r="C7259" s="15">
        <f t="shared" si="113"/>
        <v>37.82</v>
      </c>
    </row>
    <row r="7260" spans="1:3" ht="15" hidden="1" x14ac:dyDescent="0.2">
      <c r="A7260" s="20">
        <v>35389</v>
      </c>
      <c r="B7260" s="13">
        <v>379.1</v>
      </c>
      <c r="C7260" s="15">
        <f t="shared" si="113"/>
        <v>37.910000000000004</v>
      </c>
    </row>
    <row r="7261" spans="1:3" ht="15" hidden="1" x14ac:dyDescent="0.2">
      <c r="A7261" s="20">
        <v>35390</v>
      </c>
      <c r="B7261" s="13">
        <v>377</v>
      </c>
      <c r="C7261" s="15">
        <f t="shared" si="113"/>
        <v>37.700000000000003</v>
      </c>
    </row>
    <row r="7262" spans="1:3" ht="15" hidden="1" x14ac:dyDescent="0.2">
      <c r="A7262" s="20">
        <v>35391</v>
      </c>
      <c r="B7262" s="13">
        <v>377</v>
      </c>
      <c r="C7262" s="15">
        <f t="shared" si="113"/>
        <v>37.700000000000003</v>
      </c>
    </row>
    <row r="7263" spans="1:3" ht="15" hidden="1" x14ac:dyDescent="0.2">
      <c r="A7263" s="20">
        <v>35394</v>
      </c>
      <c r="B7263" s="13">
        <v>375.4</v>
      </c>
      <c r="C7263" s="15">
        <f t="shared" si="113"/>
        <v>37.54</v>
      </c>
    </row>
    <row r="7264" spans="1:3" ht="15" hidden="1" x14ac:dyDescent="0.2">
      <c r="A7264" s="20">
        <v>35395</v>
      </c>
      <c r="B7264" s="13">
        <v>373.5</v>
      </c>
      <c r="C7264" s="15">
        <f t="shared" si="113"/>
        <v>37.35</v>
      </c>
    </row>
    <row r="7265" spans="1:3" ht="15" hidden="1" x14ac:dyDescent="0.2">
      <c r="A7265" s="20">
        <v>35396</v>
      </c>
      <c r="B7265" s="13">
        <v>373</v>
      </c>
      <c r="C7265" s="15">
        <f t="shared" si="113"/>
        <v>37.299999999999997</v>
      </c>
    </row>
    <row r="7266" spans="1:3" ht="15" hidden="1" x14ac:dyDescent="0.2">
      <c r="A7266" s="20">
        <v>35397</v>
      </c>
      <c r="B7266" s="13">
        <v>372.65</v>
      </c>
      <c r="C7266" s="15">
        <f t="shared" si="113"/>
        <v>37.265000000000001</v>
      </c>
    </row>
    <row r="7267" spans="1:3" ht="15" x14ac:dyDescent="0.2">
      <c r="A7267" s="20">
        <v>35398</v>
      </c>
      <c r="B7267" s="13">
        <v>371.3</v>
      </c>
      <c r="C7267" s="15">
        <f t="shared" si="113"/>
        <v>37.130000000000003</v>
      </c>
    </row>
    <row r="7268" spans="1:3" ht="15" hidden="1" x14ac:dyDescent="0.2">
      <c r="A7268" s="20">
        <v>35401</v>
      </c>
      <c r="B7268" s="13">
        <v>370.75</v>
      </c>
      <c r="C7268" s="15">
        <f t="shared" si="113"/>
        <v>37.075000000000003</v>
      </c>
    </row>
    <row r="7269" spans="1:3" ht="15" hidden="1" x14ac:dyDescent="0.2">
      <c r="A7269" s="20">
        <v>35402</v>
      </c>
      <c r="B7269" s="13">
        <v>367.4</v>
      </c>
      <c r="C7269" s="15">
        <f t="shared" si="113"/>
        <v>36.739999999999995</v>
      </c>
    </row>
    <row r="7270" spans="1:3" ht="15" hidden="1" x14ac:dyDescent="0.2">
      <c r="A7270" s="20">
        <v>35403</v>
      </c>
      <c r="B7270" s="13">
        <v>370.9</v>
      </c>
      <c r="C7270" s="15">
        <f t="shared" si="113"/>
        <v>37.089999999999996</v>
      </c>
    </row>
    <row r="7271" spans="1:3" ht="15" hidden="1" x14ac:dyDescent="0.2">
      <c r="A7271" s="20">
        <v>35404</v>
      </c>
      <c r="B7271" s="13">
        <v>369</v>
      </c>
      <c r="C7271" s="15">
        <f t="shared" si="113"/>
        <v>36.9</v>
      </c>
    </row>
    <row r="7272" spans="1:3" ht="15" hidden="1" x14ac:dyDescent="0.2">
      <c r="A7272" s="20">
        <v>35405</v>
      </c>
      <c r="B7272" s="13">
        <v>370.25</v>
      </c>
      <c r="C7272" s="15">
        <f t="shared" si="113"/>
        <v>37.024999999999999</v>
      </c>
    </row>
    <row r="7273" spans="1:3" ht="15" hidden="1" x14ac:dyDescent="0.2">
      <c r="A7273" s="20">
        <v>35408</v>
      </c>
      <c r="B7273" s="13">
        <v>369</v>
      </c>
      <c r="C7273" s="15">
        <f t="shared" si="113"/>
        <v>36.9</v>
      </c>
    </row>
    <row r="7274" spans="1:3" ht="15" hidden="1" x14ac:dyDescent="0.2">
      <c r="A7274" s="20">
        <v>35409</v>
      </c>
      <c r="B7274" s="13">
        <v>368.25</v>
      </c>
      <c r="C7274" s="15">
        <f t="shared" si="113"/>
        <v>36.825000000000003</v>
      </c>
    </row>
    <row r="7275" spans="1:3" ht="15" hidden="1" x14ac:dyDescent="0.2">
      <c r="A7275" s="20">
        <v>35410</v>
      </c>
      <c r="B7275" s="13">
        <v>368.25</v>
      </c>
      <c r="C7275" s="15">
        <f t="shared" si="113"/>
        <v>36.825000000000003</v>
      </c>
    </row>
    <row r="7276" spans="1:3" ht="15" hidden="1" x14ac:dyDescent="0.2">
      <c r="A7276" s="20">
        <v>35411</v>
      </c>
      <c r="B7276" s="13">
        <v>368.6</v>
      </c>
      <c r="C7276" s="15">
        <f t="shared" si="113"/>
        <v>36.86</v>
      </c>
    </row>
    <row r="7277" spans="1:3" ht="15" hidden="1" x14ac:dyDescent="0.2">
      <c r="A7277" s="20">
        <v>35412</v>
      </c>
      <c r="B7277" s="13">
        <v>369</v>
      </c>
      <c r="C7277" s="15">
        <f t="shared" si="113"/>
        <v>36.9</v>
      </c>
    </row>
    <row r="7278" spans="1:3" ht="15" hidden="1" x14ac:dyDescent="0.2">
      <c r="A7278" s="20">
        <v>35415</v>
      </c>
      <c r="B7278" s="13">
        <v>368.25</v>
      </c>
      <c r="C7278" s="15">
        <f t="shared" si="113"/>
        <v>36.825000000000003</v>
      </c>
    </row>
    <row r="7279" spans="1:3" ht="15" hidden="1" x14ac:dyDescent="0.2">
      <c r="A7279" s="20">
        <v>35416</v>
      </c>
      <c r="B7279" s="13">
        <v>368.2</v>
      </c>
      <c r="C7279" s="15">
        <f t="shared" si="113"/>
        <v>36.82</v>
      </c>
    </row>
    <row r="7280" spans="1:3" ht="15" hidden="1" x14ac:dyDescent="0.2">
      <c r="A7280" s="20">
        <v>35417</v>
      </c>
      <c r="B7280" s="13">
        <v>368.7</v>
      </c>
      <c r="C7280" s="15">
        <f t="shared" si="113"/>
        <v>36.869999999999997</v>
      </c>
    </row>
    <row r="7281" spans="1:3" ht="15" hidden="1" x14ac:dyDescent="0.2">
      <c r="A7281" s="20">
        <v>35418</v>
      </c>
      <c r="B7281" s="13">
        <v>369</v>
      </c>
      <c r="C7281" s="15">
        <f t="shared" si="113"/>
        <v>36.9</v>
      </c>
    </row>
    <row r="7282" spans="1:3" ht="15" hidden="1" x14ac:dyDescent="0.2">
      <c r="A7282" s="20">
        <v>35419</v>
      </c>
      <c r="B7282" s="13">
        <v>369</v>
      </c>
      <c r="C7282" s="15">
        <f t="shared" si="113"/>
        <v>36.9</v>
      </c>
    </row>
    <row r="7283" spans="1:3" ht="15" hidden="1" x14ac:dyDescent="0.2">
      <c r="A7283" s="20">
        <v>35422</v>
      </c>
      <c r="B7283" s="13">
        <v>368.75</v>
      </c>
      <c r="C7283" s="15">
        <f t="shared" si="113"/>
        <v>36.875</v>
      </c>
    </row>
    <row r="7284" spans="1:3" ht="15" hidden="1" x14ac:dyDescent="0.2">
      <c r="A7284" s="20">
        <v>35423</v>
      </c>
      <c r="C7284" s="15">
        <f t="shared" si="113"/>
        <v>0</v>
      </c>
    </row>
    <row r="7285" spans="1:3" ht="15" hidden="1" x14ac:dyDescent="0.2">
      <c r="A7285" s="20">
        <v>35426</v>
      </c>
      <c r="B7285" s="13">
        <v>369.4</v>
      </c>
      <c r="C7285" s="15">
        <f t="shared" si="113"/>
        <v>36.94</v>
      </c>
    </row>
    <row r="7286" spans="1:3" ht="15" x14ac:dyDescent="0.2">
      <c r="A7286" s="20">
        <v>35429</v>
      </c>
      <c r="B7286" s="13">
        <v>369.25</v>
      </c>
      <c r="C7286" s="15">
        <f t="shared" si="113"/>
        <v>36.924999999999997</v>
      </c>
    </row>
    <row r="7287" spans="1:3" ht="15" hidden="1" x14ac:dyDescent="0.2">
      <c r="A7287" s="20">
        <v>35430</v>
      </c>
      <c r="C7287" s="15">
        <f t="shared" si="113"/>
        <v>0</v>
      </c>
    </row>
    <row r="7288" spans="1:3" ht="15" hidden="1" x14ac:dyDescent="0.2">
      <c r="A7288" s="20">
        <v>35432</v>
      </c>
      <c r="B7288" s="13">
        <v>366.55</v>
      </c>
      <c r="C7288" s="15">
        <f t="shared" si="113"/>
        <v>36.655000000000001</v>
      </c>
    </row>
    <row r="7289" spans="1:3" ht="15" hidden="1" x14ac:dyDescent="0.2">
      <c r="A7289" s="20">
        <v>35433</v>
      </c>
      <c r="B7289" s="13">
        <v>364</v>
      </c>
      <c r="C7289" s="15">
        <f t="shared" si="113"/>
        <v>36.4</v>
      </c>
    </row>
    <row r="7290" spans="1:3" ht="15" hidden="1" x14ac:dyDescent="0.2">
      <c r="A7290" s="20">
        <v>35436</v>
      </c>
      <c r="B7290" s="13">
        <v>358.5</v>
      </c>
      <c r="C7290" s="15">
        <f t="shared" si="113"/>
        <v>35.85</v>
      </c>
    </row>
    <row r="7291" spans="1:3" ht="15" hidden="1" x14ac:dyDescent="0.2">
      <c r="A7291" s="20">
        <v>35437</v>
      </c>
      <c r="B7291" s="13">
        <v>359</v>
      </c>
      <c r="C7291" s="15">
        <f t="shared" si="113"/>
        <v>35.9</v>
      </c>
    </row>
    <row r="7292" spans="1:3" ht="15" hidden="1" x14ac:dyDescent="0.2">
      <c r="A7292" s="20">
        <v>35438</v>
      </c>
      <c r="B7292" s="13">
        <v>356.6</v>
      </c>
      <c r="C7292" s="15">
        <f t="shared" si="113"/>
        <v>35.660000000000004</v>
      </c>
    </row>
    <row r="7293" spans="1:3" ht="15" hidden="1" x14ac:dyDescent="0.2">
      <c r="A7293" s="20">
        <v>35439</v>
      </c>
      <c r="B7293" s="13">
        <v>356.5</v>
      </c>
      <c r="C7293" s="15">
        <f t="shared" si="113"/>
        <v>35.65</v>
      </c>
    </row>
    <row r="7294" spans="1:3" ht="15" hidden="1" x14ac:dyDescent="0.2">
      <c r="A7294" s="20">
        <v>35440</v>
      </c>
      <c r="B7294" s="13">
        <v>358.25</v>
      </c>
      <c r="C7294" s="15">
        <f t="shared" si="113"/>
        <v>35.825000000000003</v>
      </c>
    </row>
    <row r="7295" spans="1:3" ht="15" hidden="1" x14ac:dyDescent="0.2">
      <c r="A7295" s="20">
        <v>35443</v>
      </c>
      <c r="B7295" s="13">
        <v>359.6</v>
      </c>
      <c r="C7295" s="15">
        <f t="shared" si="113"/>
        <v>35.96</v>
      </c>
    </row>
    <row r="7296" spans="1:3" ht="15" hidden="1" x14ac:dyDescent="0.2">
      <c r="A7296" s="20">
        <v>35444</v>
      </c>
      <c r="B7296" s="13">
        <v>357.4</v>
      </c>
      <c r="C7296" s="15">
        <f t="shared" si="113"/>
        <v>35.739999999999995</v>
      </c>
    </row>
    <row r="7297" spans="1:3" ht="15" hidden="1" x14ac:dyDescent="0.2">
      <c r="A7297" s="20">
        <v>35445</v>
      </c>
      <c r="B7297" s="13">
        <v>354.45</v>
      </c>
      <c r="C7297" s="15">
        <f t="shared" si="113"/>
        <v>35.445</v>
      </c>
    </row>
    <row r="7298" spans="1:3" ht="15" hidden="1" x14ac:dyDescent="0.2">
      <c r="A7298" s="20">
        <v>35446</v>
      </c>
      <c r="B7298" s="13">
        <v>353.05</v>
      </c>
      <c r="C7298" s="15">
        <f t="shared" si="113"/>
        <v>35.305</v>
      </c>
    </row>
    <row r="7299" spans="1:3" ht="15" hidden="1" x14ac:dyDescent="0.2">
      <c r="A7299" s="20">
        <v>35447</v>
      </c>
      <c r="B7299" s="13">
        <v>355.75</v>
      </c>
      <c r="C7299" s="15">
        <f t="shared" si="113"/>
        <v>35.575000000000003</v>
      </c>
    </row>
    <row r="7300" spans="1:3" ht="15" hidden="1" x14ac:dyDescent="0.2">
      <c r="A7300" s="20">
        <v>35450</v>
      </c>
      <c r="B7300" s="13">
        <v>353.1</v>
      </c>
      <c r="C7300" s="15">
        <f t="shared" si="113"/>
        <v>35.31</v>
      </c>
    </row>
    <row r="7301" spans="1:3" ht="15" hidden="1" x14ac:dyDescent="0.2">
      <c r="A7301" s="20">
        <v>35451</v>
      </c>
      <c r="B7301" s="13">
        <v>354.7</v>
      </c>
      <c r="C7301" s="15">
        <f t="shared" si="113"/>
        <v>35.47</v>
      </c>
    </row>
    <row r="7302" spans="1:3" ht="15" hidden="1" x14ac:dyDescent="0.2">
      <c r="A7302" s="20">
        <v>35452</v>
      </c>
      <c r="B7302" s="13">
        <v>351.2</v>
      </c>
      <c r="C7302" s="15">
        <f t="shared" si="113"/>
        <v>35.119999999999997</v>
      </c>
    </row>
    <row r="7303" spans="1:3" ht="15" hidden="1" x14ac:dyDescent="0.2">
      <c r="A7303" s="20">
        <v>35453</v>
      </c>
      <c r="B7303" s="13">
        <v>348</v>
      </c>
      <c r="C7303" s="15">
        <f t="shared" si="113"/>
        <v>34.799999999999997</v>
      </c>
    </row>
    <row r="7304" spans="1:3" ht="15" hidden="1" x14ac:dyDescent="0.2">
      <c r="A7304" s="20">
        <v>35454</v>
      </c>
      <c r="B7304" s="13">
        <v>352.5</v>
      </c>
      <c r="C7304" s="15">
        <f t="shared" ref="C7304:C7367" si="114">B7304/10</f>
        <v>35.25</v>
      </c>
    </row>
    <row r="7305" spans="1:3" ht="15" hidden="1" x14ac:dyDescent="0.2">
      <c r="A7305" s="20">
        <v>35457</v>
      </c>
      <c r="B7305" s="13">
        <v>353.6</v>
      </c>
      <c r="C7305" s="15">
        <f t="shared" si="114"/>
        <v>35.36</v>
      </c>
    </row>
    <row r="7306" spans="1:3" ht="15" hidden="1" x14ac:dyDescent="0.2">
      <c r="A7306" s="20">
        <v>35458</v>
      </c>
      <c r="B7306" s="13">
        <v>353.7</v>
      </c>
      <c r="C7306" s="15">
        <f t="shared" si="114"/>
        <v>35.369999999999997</v>
      </c>
    </row>
    <row r="7307" spans="1:3" ht="15" hidden="1" x14ac:dyDescent="0.2">
      <c r="A7307" s="20">
        <v>35459</v>
      </c>
      <c r="B7307" s="13">
        <v>351.1</v>
      </c>
      <c r="C7307" s="15">
        <f t="shared" si="114"/>
        <v>35.11</v>
      </c>
    </row>
    <row r="7308" spans="1:3" ht="15" hidden="1" x14ac:dyDescent="0.2">
      <c r="A7308" s="20">
        <v>35460</v>
      </c>
      <c r="B7308" s="13">
        <v>349.25</v>
      </c>
      <c r="C7308" s="15">
        <f t="shared" si="114"/>
        <v>34.924999999999997</v>
      </c>
    </row>
    <row r="7309" spans="1:3" ht="15" x14ac:dyDescent="0.2">
      <c r="A7309" s="20">
        <v>35461</v>
      </c>
      <c r="B7309" s="13">
        <v>345.5</v>
      </c>
      <c r="C7309" s="15">
        <f t="shared" si="114"/>
        <v>34.549999999999997</v>
      </c>
    </row>
    <row r="7310" spans="1:3" ht="15" hidden="1" x14ac:dyDescent="0.2">
      <c r="A7310" s="20">
        <v>35464</v>
      </c>
      <c r="B7310" s="13">
        <v>344.3</v>
      </c>
      <c r="C7310" s="15">
        <f t="shared" si="114"/>
        <v>34.43</v>
      </c>
    </row>
    <row r="7311" spans="1:3" ht="15" hidden="1" x14ac:dyDescent="0.2">
      <c r="A7311" s="20">
        <v>35465</v>
      </c>
      <c r="B7311" s="13">
        <v>345.7</v>
      </c>
      <c r="C7311" s="15">
        <f t="shared" si="114"/>
        <v>34.57</v>
      </c>
    </row>
    <row r="7312" spans="1:3" ht="15" hidden="1" x14ac:dyDescent="0.2">
      <c r="A7312" s="20">
        <v>35466</v>
      </c>
      <c r="B7312" s="13">
        <v>343.4</v>
      </c>
      <c r="C7312" s="15">
        <f t="shared" si="114"/>
        <v>34.339999999999996</v>
      </c>
    </row>
    <row r="7313" spans="1:3" ht="15" hidden="1" x14ac:dyDescent="0.2">
      <c r="A7313" s="20">
        <v>35467</v>
      </c>
      <c r="B7313" s="13">
        <v>342.8</v>
      </c>
      <c r="C7313" s="15">
        <f t="shared" si="114"/>
        <v>34.28</v>
      </c>
    </row>
    <row r="7314" spans="1:3" ht="15" hidden="1" x14ac:dyDescent="0.2">
      <c r="A7314" s="20">
        <v>35468</v>
      </c>
      <c r="B7314" s="13">
        <v>339.75</v>
      </c>
      <c r="C7314" s="15">
        <f t="shared" si="114"/>
        <v>33.975000000000001</v>
      </c>
    </row>
    <row r="7315" spans="1:3" ht="15" hidden="1" x14ac:dyDescent="0.2">
      <c r="A7315" s="20">
        <v>35471</v>
      </c>
      <c r="B7315" s="13">
        <v>340.4</v>
      </c>
      <c r="C7315" s="15">
        <f t="shared" si="114"/>
        <v>34.04</v>
      </c>
    </row>
    <row r="7316" spans="1:3" ht="15" hidden="1" x14ac:dyDescent="0.2">
      <c r="A7316" s="20">
        <v>35472</v>
      </c>
      <c r="B7316" s="13">
        <v>339.4</v>
      </c>
      <c r="C7316" s="15">
        <f t="shared" si="114"/>
        <v>33.94</v>
      </c>
    </row>
    <row r="7317" spans="1:3" ht="15" hidden="1" x14ac:dyDescent="0.2">
      <c r="A7317" s="20">
        <v>35473</v>
      </c>
      <c r="B7317" s="13">
        <v>337.7</v>
      </c>
      <c r="C7317" s="15">
        <f t="shared" si="114"/>
        <v>33.769999999999996</v>
      </c>
    </row>
    <row r="7318" spans="1:3" ht="15" hidden="1" x14ac:dyDescent="0.2">
      <c r="A7318" s="20">
        <v>35474</v>
      </c>
      <c r="B7318" s="13">
        <v>342.65</v>
      </c>
      <c r="C7318" s="15">
        <f t="shared" si="114"/>
        <v>34.265000000000001</v>
      </c>
    </row>
    <row r="7319" spans="1:3" ht="15" hidden="1" x14ac:dyDescent="0.2">
      <c r="A7319" s="20">
        <v>35475</v>
      </c>
      <c r="B7319" s="13">
        <v>342.4</v>
      </c>
      <c r="C7319" s="15">
        <f t="shared" si="114"/>
        <v>34.239999999999995</v>
      </c>
    </row>
    <row r="7320" spans="1:3" ht="15" hidden="1" x14ac:dyDescent="0.2">
      <c r="A7320" s="20">
        <v>35478</v>
      </c>
      <c r="B7320" s="13">
        <v>344.1</v>
      </c>
      <c r="C7320" s="15">
        <f t="shared" si="114"/>
        <v>34.410000000000004</v>
      </c>
    </row>
    <row r="7321" spans="1:3" ht="15" hidden="1" x14ac:dyDescent="0.2">
      <c r="A7321" s="20">
        <v>35479</v>
      </c>
      <c r="B7321" s="13">
        <v>345</v>
      </c>
      <c r="C7321" s="15">
        <f t="shared" si="114"/>
        <v>34.5</v>
      </c>
    </row>
    <row r="7322" spans="1:3" ht="15" hidden="1" x14ac:dyDescent="0.2">
      <c r="A7322" s="20">
        <v>35480</v>
      </c>
      <c r="B7322" s="13">
        <v>346.25</v>
      </c>
      <c r="C7322" s="15">
        <f t="shared" si="114"/>
        <v>34.625</v>
      </c>
    </row>
    <row r="7323" spans="1:3" ht="15" hidden="1" x14ac:dyDescent="0.2">
      <c r="A7323" s="20">
        <v>35481</v>
      </c>
      <c r="B7323" s="13">
        <v>345</v>
      </c>
      <c r="C7323" s="15">
        <f t="shared" si="114"/>
        <v>34.5</v>
      </c>
    </row>
    <row r="7324" spans="1:3" ht="15" hidden="1" x14ac:dyDescent="0.2">
      <c r="A7324" s="20">
        <v>35482</v>
      </c>
      <c r="B7324" s="13">
        <v>353.3</v>
      </c>
      <c r="C7324" s="15">
        <f t="shared" si="114"/>
        <v>35.33</v>
      </c>
    </row>
    <row r="7325" spans="1:3" ht="15" hidden="1" x14ac:dyDescent="0.2">
      <c r="A7325" s="20">
        <v>35485</v>
      </c>
      <c r="B7325" s="13">
        <v>353.05</v>
      </c>
      <c r="C7325" s="15">
        <f t="shared" si="114"/>
        <v>35.305</v>
      </c>
    </row>
    <row r="7326" spans="1:3" ht="15" hidden="1" x14ac:dyDescent="0.2">
      <c r="A7326" s="20">
        <v>35486</v>
      </c>
      <c r="B7326" s="13">
        <v>353.1</v>
      </c>
      <c r="C7326" s="15">
        <f t="shared" si="114"/>
        <v>35.31</v>
      </c>
    </row>
    <row r="7327" spans="1:3" ht="15" hidden="1" x14ac:dyDescent="0.2">
      <c r="A7327" s="20">
        <v>35487</v>
      </c>
      <c r="B7327" s="13">
        <v>354.75</v>
      </c>
      <c r="C7327" s="15">
        <f t="shared" si="114"/>
        <v>35.475000000000001</v>
      </c>
    </row>
    <row r="7328" spans="1:3" ht="15" hidden="1" x14ac:dyDescent="0.2">
      <c r="A7328" s="20">
        <v>35488</v>
      </c>
      <c r="B7328" s="13">
        <v>360</v>
      </c>
      <c r="C7328" s="15">
        <f t="shared" si="114"/>
        <v>36</v>
      </c>
    </row>
    <row r="7329" spans="1:3" ht="15" x14ac:dyDescent="0.2">
      <c r="A7329" s="20">
        <v>35489</v>
      </c>
      <c r="B7329" s="13">
        <v>358.6</v>
      </c>
      <c r="C7329" s="15">
        <f t="shared" si="114"/>
        <v>35.86</v>
      </c>
    </row>
    <row r="7330" spans="1:3" ht="15" hidden="1" x14ac:dyDescent="0.2">
      <c r="A7330" s="20">
        <v>35492</v>
      </c>
      <c r="B7330" s="13">
        <v>362.15</v>
      </c>
      <c r="C7330" s="15">
        <f t="shared" si="114"/>
        <v>36.214999999999996</v>
      </c>
    </row>
    <row r="7331" spans="1:3" ht="15" hidden="1" x14ac:dyDescent="0.2">
      <c r="A7331" s="20">
        <v>35493</v>
      </c>
      <c r="B7331" s="13">
        <v>359.4</v>
      </c>
      <c r="C7331" s="15">
        <f t="shared" si="114"/>
        <v>35.94</v>
      </c>
    </row>
    <row r="7332" spans="1:3" ht="15" hidden="1" x14ac:dyDescent="0.2">
      <c r="A7332" s="20">
        <v>35494</v>
      </c>
      <c r="B7332" s="13">
        <v>354.5</v>
      </c>
      <c r="C7332" s="15">
        <f t="shared" si="114"/>
        <v>35.450000000000003</v>
      </c>
    </row>
    <row r="7333" spans="1:3" ht="15" hidden="1" x14ac:dyDescent="0.2">
      <c r="A7333" s="20">
        <v>35495</v>
      </c>
      <c r="B7333" s="13">
        <v>353.1</v>
      </c>
      <c r="C7333" s="15">
        <f t="shared" si="114"/>
        <v>35.31</v>
      </c>
    </row>
    <row r="7334" spans="1:3" ht="15" hidden="1" x14ac:dyDescent="0.2">
      <c r="A7334" s="20">
        <v>35496</v>
      </c>
      <c r="B7334" s="13">
        <v>350.3</v>
      </c>
      <c r="C7334" s="15">
        <f t="shared" si="114"/>
        <v>35.03</v>
      </c>
    </row>
    <row r="7335" spans="1:3" ht="15" hidden="1" x14ac:dyDescent="0.2">
      <c r="A7335" s="20">
        <v>35499</v>
      </c>
      <c r="B7335" s="13">
        <v>350.25</v>
      </c>
      <c r="C7335" s="15">
        <f t="shared" si="114"/>
        <v>35.024999999999999</v>
      </c>
    </row>
    <row r="7336" spans="1:3" ht="15" hidden="1" x14ac:dyDescent="0.2">
      <c r="A7336" s="20">
        <v>35500</v>
      </c>
      <c r="B7336" s="13">
        <v>351.95</v>
      </c>
      <c r="C7336" s="15">
        <f t="shared" si="114"/>
        <v>35.195</v>
      </c>
    </row>
    <row r="7337" spans="1:3" ht="15" hidden="1" x14ac:dyDescent="0.2">
      <c r="A7337" s="20">
        <v>35501</v>
      </c>
      <c r="B7337" s="13">
        <v>351.4</v>
      </c>
      <c r="C7337" s="15">
        <f t="shared" si="114"/>
        <v>35.14</v>
      </c>
    </row>
    <row r="7338" spans="1:3" ht="15" hidden="1" x14ac:dyDescent="0.2">
      <c r="A7338" s="20">
        <v>35502</v>
      </c>
      <c r="B7338" s="13">
        <v>352.9</v>
      </c>
      <c r="C7338" s="15">
        <f t="shared" si="114"/>
        <v>35.29</v>
      </c>
    </row>
    <row r="7339" spans="1:3" ht="15" hidden="1" x14ac:dyDescent="0.2">
      <c r="A7339" s="20">
        <v>35503</v>
      </c>
      <c r="B7339" s="13">
        <v>352.8</v>
      </c>
      <c r="C7339" s="15">
        <f t="shared" si="114"/>
        <v>35.28</v>
      </c>
    </row>
    <row r="7340" spans="1:3" ht="15" hidden="1" x14ac:dyDescent="0.2">
      <c r="A7340" s="20">
        <v>35506</v>
      </c>
      <c r="B7340" s="13">
        <v>351.4</v>
      </c>
      <c r="C7340" s="15">
        <f t="shared" si="114"/>
        <v>35.14</v>
      </c>
    </row>
    <row r="7341" spans="1:3" ht="15" hidden="1" x14ac:dyDescent="0.2">
      <c r="A7341" s="20">
        <v>35507</v>
      </c>
      <c r="B7341" s="13">
        <v>346.3</v>
      </c>
      <c r="C7341" s="15">
        <f t="shared" si="114"/>
        <v>34.630000000000003</v>
      </c>
    </row>
    <row r="7342" spans="1:3" ht="15" hidden="1" x14ac:dyDescent="0.2">
      <c r="A7342" s="20">
        <v>35508</v>
      </c>
      <c r="B7342" s="13">
        <v>349.1</v>
      </c>
      <c r="C7342" s="15">
        <f t="shared" si="114"/>
        <v>34.910000000000004</v>
      </c>
    </row>
    <row r="7343" spans="1:3" ht="15" hidden="1" x14ac:dyDescent="0.2">
      <c r="A7343" s="20">
        <v>35509</v>
      </c>
      <c r="B7343" s="13">
        <v>352</v>
      </c>
      <c r="C7343" s="15">
        <f t="shared" si="114"/>
        <v>35.200000000000003</v>
      </c>
    </row>
    <row r="7344" spans="1:3" ht="15" hidden="1" x14ac:dyDescent="0.2">
      <c r="A7344" s="20">
        <v>35510</v>
      </c>
      <c r="B7344" s="13">
        <v>352.8</v>
      </c>
      <c r="C7344" s="15">
        <f t="shared" si="114"/>
        <v>35.28</v>
      </c>
    </row>
    <row r="7345" spans="1:3" ht="15" hidden="1" x14ac:dyDescent="0.2">
      <c r="A7345" s="20">
        <v>35513</v>
      </c>
      <c r="B7345" s="13">
        <v>350.2</v>
      </c>
      <c r="C7345" s="15">
        <f t="shared" si="114"/>
        <v>35.019999999999996</v>
      </c>
    </row>
    <row r="7346" spans="1:3" ht="15" hidden="1" x14ac:dyDescent="0.2">
      <c r="A7346" s="20">
        <v>35514</v>
      </c>
      <c r="B7346" s="13">
        <v>349.6</v>
      </c>
      <c r="C7346" s="15">
        <f t="shared" si="114"/>
        <v>34.96</v>
      </c>
    </row>
    <row r="7347" spans="1:3" ht="15" hidden="1" x14ac:dyDescent="0.2">
      <c r="A7347" s="20">
        <v>35515</v>
      </c>
      <c r="B7347" s="13">
        <v>346.05</v>
      </c>
      <c r="C7347" s="15">
        <f t="shared" si="114"/>
        <v>34.605000000000004</v>
      </c>
    </row>
    <row r="7348" spans="1:3" ht="15" x14ac:dyDescent="0.2">
      <c r="A7348" s="20">
        <v>35516</v>
      </c>
      <c r="B7348" s="13">
        <v>348.15</v>
      </c>
      <c r="C7348" s="15">
        <f t="shared" si="114"/>
        <v>34.814999999999998</v>
      </c>
    </row>
    <row r="7349" spans="1:3" ht="15" hidden="1" x14ac:dyDescent="0.2">
      <c r="A7349" s="20">
        <v>35521</v>
      </c>
      <c r="B7349" s="13">
        <v>350</v>
      </c>
      <c r="C7349" s="15">
        <f t="shared" si="114"/>
        <v>35</v>
      </c>
    </row>
    <row r="7350" spans="1:3" ht="15" hidden="1" x14ac:dyDescent="0.2">
      <c r="A7350" s="20">
        <v>35522</v>
      </c>
      <c r="B7350" s="13">
        <v>351.05</v>
      </c>
      <c r="C7350" s="15">
        <f t="shared" si="114"/>
        <v>35.105000000000004</v>
      </c>
    </row>
    <row r="7351" spans="1:3" ht="15" hidden="1" x14ac:dyDescent="0.2">
      <c r="A7351" s="20">
        <v>35523</v>
      </c>
      <c r="B7351" s="13">
        <v>348.75</v>
      </c>
      <c r="C7351" s="15">
        <f t="shared" si="114"/>
        <v>34.875</v>
      </c>
    </row>
    <row r="7352" spans="1:3" ht="15" hidden="1" x14ac:dyDescent="0.2">
      <c r="A7352" s="20">
        <v>35524</v>
      </c>
      <c r="B7352" s="13">
        <v>347.4</v>
      </c>
      <c r="C7352" s="15">
        <f t="shared" si="114"/>
        <v>34.739999999999995</v>
      </c>
    </row>
    <row r="7353" spans="1:3" ht="15" hidden="1" x14ac:dyDescent="0.2">
      <c r="A7353" s="20">
        <v>35527</v>
      </c>
      <c r="B7353" s="13">
        <v>349</v>
      </c>
      <c r="C7353" s="15">
        <f t="shared" si="114"/>
        <v>34.9</v>
      </c>
    </row>
    <row r="7354" spans="1:3" ht="15" hidden="1" x14ac:dyDescent="0.2">
      <c r="A7354" s="20">
        <v>35528</v>
      </c>
      <c r="B7354" s="13">
        <v>349.1</v>
      </c>
      <c r="C7354" s="15">
        <f t="shared" si="114"/>
        <v>34.910000000000004</v>
      </c>
    </row>
    <row r="7355" spans="1:3" ht="15" hidden="1" x14ac:dyDescent="0.2">
      <c r="A7355" s="20">
        <v>35529</v>
      </c>
      <c r="B7355" s="13">
        <v>347.8</v>
      </c>
      <c r="C7355" s="15">
        <f t="shared" si="114"/>
        <v>34.78</v>
      </c>
    </row>
    <row r="7356" spans="1:3" ht="15" hidden="1" x14ac:dyDescent="0.2">
      <c r="A7356" s="20">
        <v>35530</v>
      </c>
      <c r="B7356" s="13">
        <v>347.6</v>
      </c>
      <c r="C7356" s="15">
        <f t="shared" si="114"/>
        <v>34.760000000000005</v>
      </c>
    </row>
    <row r="7357" spans="1:3" ht="15" hidden="1" x14ac:dyDescent="0.2">
      <c r="A7357" s="20">
        <v>35531</v>
      </c>
      <c r="B7357" s="13">
        <v>347.95</v>
      </c>
      <c r="C7357" s="15">
        <f t="shared" si="114"/>
        <v>34.795000000000002</v>
      </c>
    </row>
    <row r="7358" spans="1:3" ht="15" hidden="1" x14ac:dyDescent="0.2">
      <c r="A7358" s="20">
        <v>35534</v>
      </c>
      <c r="B7358" s="13">
        <v>346.75</v>
      </c>
      <c r="C7358" s="15">
        <f t="shared" si="114"/>
        <v>34.674999999999997</v>
      </c>
    </row>
    <row r="7359" spans="1:3" ht="15" hidden="1" x14ac:dyDescent="0.2">
      <c r="A7359" s="20">
        <v>35535</v>
      </c>
      <c r="B7359" s="13">
        <v>343</v>
      </c>
      <c r="C7359" s="15">
        <f t="shared" si="114"/>
        <v>34.299999999999997</v>
      </c>
    </row>
    <row r="7360" spans="1:3" ht="15" hidden="1" x14ac:dyDescent="0.2">
      <c r="A7360" s="20">
        <v>35536</v>
      </c>
      <c r="B7360" s="13">
        <v>339.9</v>
      </c>
      <c r="C7360" s="15">
        <f t="shared" si="114"/>
        <v>33.989999999999995</v>
      </c>
    </row>
    <row r="7361" spans="1:3" ht="15" hidden="1" x14ac:dyDescent="0.2">
      <c r="A7361" s="20">
        <v>35537</v>
      </c>
      <c r="B7361" s="13">
        <v>340.4</v>
      </c>
      <c r="C7361" s="15">
        <f t="shared" si="114"/>
        <v>34.04</v>
      </c>
    </row>
    <row r="7362" spans="1:3" ht="15" hidden="1" x14ac:dyDescent="0.2">
      <c r="A7362" s="20">
        <v>35538</v>
      </c>
      <c r="B7362" s="13">
        <v>342.1</v>
      </c>
      <c r="C7362" s="15">
        <f t="shared" si="114"/>
        <v>34.21</v>
      </c>
    </row>
    <row r="7363" spans="1:3" ht="15" hidden="1" x14ac:dyDescent="0.2">
      <c r="A7363" s="20">
        <v>35541</v>
      </c>
      <c r="B7363" s="13">
        <v>342.25</v>
      </c>
      <c r="C7363" s="15">
        <f t="shared" si="114"/>
        <v>34.225000000000001</v>
      </c>
    </row>
    <row r="7364" spans="1:3" ht="15" hidden="1" x14ac:dyDescent="0.2">
      <c r="A7364" s="20">
        <v>35542</v>
      </c>
      <c r="B7364" s="13">
        <v>341.6</v>
      </c>
      <c r="C7364" s="15">
        <f t="shared" si="114"/>
        <v>34.160000000000004</v>
      </c>
    </row>
    <row r="7365" spans="1:3" ht="15" hidden="1" x14ac:dyDescent="0.2">
      <c r="A7365" s="20">
        <v>35543</v>
      </c>
      <c r="B7365" s="13">
        <v>341</v>
      </c>
      <c r="C7365" s="15">
        <f t="shared" si="114"/>
        <v>34.1</v>
      </c>
    </row>
    <row r="7366" spans="1:3" ht="15" hidden="1" x14ac:dyDescent="0.2">
      <c r="A7366" s="20">
        <v>35544</v>
      </c>
      <c r="B7366" s="13">
        <v>340.9</v>
      </c>
      <c r="C7366" s="15">
        <f t="shared" si="114"/>
        <v>34.089999999999996</v>
      </c>
    </row>
    <row r="7367" spans="1:3" ht="15" hidden="1" x14ac:dyDescent="0.2">
      <c r="A7367" s="20">
        <v>35545</v>
      </c>
      <c r="B7367" s="13">
        <v>342.25</v>
      </c>
      <c r="C7367" s="15">
        <f t="shared" si="114"/>
        <v>34.225000000000001</v>
      </c>
    </row>
    <row r="7368" spans="1:3" ht="15" hidden="1" x14ac:dyDescent="0.2">
      <c r="A7368" s="20">
        <v>35548</v>
      </c>
      <c r="B7368" s="13">
        <v>340.2</v>
      </c>
      <c r="C7368" s="15">
        <f t="shared" ref="C7368:C7431" si="115">B7368/10</f>
        <v>34.019999999999996</v>
      </c>
    </row>
    <row r="7369" spans="1:3" ht="15" hidden="1" x14ac:dyDescent="0.2">
      <c r="A7369" s="20">
        <v>35549</v>
      </c>
      <c r="B7369" s="13">
        <v>339.25</v>
      </c>
      <c r="C7369" s="15">
        <f t="shared" si="115"/>
        <v>33.924999999999997</v>
      </c>
    </row>
    <row r="7370" spans="1:3" ht="15" x14ac:dyDescent="0.2">
      <c r="A7370" s="20">
        <v>35550</v>
      </c>
      <c r="B7370" s="13">
        <v>340.15</v>
      </c>
      <c r="C7370" s="15">
        <f t="shared" si="115"/>
        <v>34.015000000000001</v>
      </c>
    </row>
    <row r="7371" spans="1:3" ht="15" hidden="1" x14ac:dyDescent="0.2">
      <c r="A7371" s="20">
        <v>35551</v>
      </c>
      <c r="B7371" s="13">
        <v>339.25</v>
      </c>
      <c r="C7371" s="15">
        <f t="shared" si="115"/>
        <v>33.924999999999997</v>
      </c>
    </row>
    <row r="7372" spans="1:3" ht="15" hidden="1" x14ac:dyDescent="0.2">
      <c r="A7372" s="20">
        <v>35552</v>
      </c>
      <c r="B7372" s="13">
        <v>339.65</v>
      </c>
      <c r="C7372" s="15">
        <f t="shared" si="115"/>
        <v>33.964999999999996</v>
      </c>
    </row>
    <row r="7373" spans="1:3" ht="15" hidden="1" x14ac:dyDescent="0.2">
      <c r="A7373" s="20">
        <v>35556</v>
      </c>
      <c r="B7373" s="13">
        <v>342.45</v>
      </c>
      <c r="C7373" s="15">
        <f t="shared" si="115"/>
        <v>34.244999999999997</v>
      </c>
    </row>
    <row r="7374" spans="1:3" ht="15" hidden="1" x14ac:dyDescent="0.2">
      <c r="A7374" s="20">
        <v>35557</v>
      </c>
      <c r="B7374" s="13">
        <v>341.1</v>
      </c>
      <c r="C7374" s="15">
        <f t="shared" si="115"/>
        <v>34.11</v>
      </c>
    </row>
    <row r="7375" spans="1:3" ht="15" hidden="1" x14ac:dyDescent="0.2">
      <c r="A7375" s="20">
        <v>35558</v>
      </c>
      <c r="B7375" s="13">
        <v>343.75</v>
      </c>
      <c r="C7375" s="15">
        <f t="shared" si="115"/>
        <v>34.375</v>
      </c>
    </row>
    <row r="7376" spans="1:3" ht="15" hidden="1" x14ac:dyDescent="0.2">
      <c r="A7376" s="20">
        <v>35559</v>
      </c>
      <c r="B7376" s="13">
        <v>345.85</v>
      </c>
      <c r="C7376" s="15">
        <f t="shared" si="115"/>
        <v>34.585000000000001</v>
      </c>
    </row>
    <row r="7377" spans="1:3" ht="15" hidden="1" x14ac:dyDescent="0.2">
      <c r="A7377" s="20">
        <v>35562</v>
      </c>
      <c r="B7377" s="13">
        <v>348.2</v>
      </c>
      <c r="C7377" s="15">
        <f t="shared" si="115"/>
        <v>34.82</v>
      </c>
    </row>
    <row r="7378" spans="1:3" ht="15" hidden="1" x14ac:dyDescent="0.2">
      <c r="A7378" s="20">
        <v>35563</v>
      </c>
      <c r="B7378" s="13">
        <v>348.9</v>
      </c>
      <c r="C7378" s="15">
        <f t="shared" si="115"/>
        <v>34.89</v>
      </c>
    </row>
    <row r="7379" spans="1:3" ht="15" hidden="1" x14ac:dyDescent="0.2">
      <c r="A7379" s="20">
        <v>35564</v>
      </c>
      <c r="B7379" s="13">
        <v>349.1</v>
      </c>
      <c r="C7379" s="15">
        <f t="shared" si="115"/>
        <v>34.910000000000004</v>
      </c>
    </row>
    <row r="7380" spans="1:3" ht="15" hidden="1" x14ac:dyDescent="0.2">
      <c r="A7380" s="20">
        <v>35565</v>
      </c>
      <c r="B7380" s="13">
        <v>346.4</v>
      </c>
      <c r="C7380" s="15">
        <f t="shared" si="115"/>
        <v>34.64</v>
      </c>
    </row>
    <row r="7381" spans="1:3" ht="15" hidden="1" x14ac:dyDescent="0.2">
      <c r="A7381" s="20">
        <v>35566</v>
      </c>
      <c r="B7381" s="13">
        <v>344.5</v>
      </c>
      <c r="C7381" s="15">
        <f t="shared" si="115"/>
        <v>34.450000000000003</v>
      </c>
    </row>
    <row r="7382" spans="1:3" ht="15" hidden="1" x14ac:dyDescent="0.2">
      <c r="A7382" s="20">
        <v>35569</v>
      </c>
      <c r="B7382" s="13">
        <v>340.7</v>
      </c>
      <c r="C7382" s="15">
        <f t="shared" si="115"/>
        <v>34.07</v>
      </c>
    </row>
    <row r="7383" spans="1:3" ht="15" hidden="1" x14ac:dyDescent="0.2">
      <c r="A7383" s="20">
        <v>35570</v>
      </c>
      <c r="B7383" s="13">
        <v>343</v>
      </c>
      <c r="C7383" s="15">
        <f t="shared" si="115"/>
        <v>34.299999999999997</v>
      </c>
    </row>
    <row r="7384" spans="1:3" ht="15" hidden="1" x14ac:dyDescent="0.2">
      <c r="A7384" s="20">
        <v>35571</v>
      </c>
      <c r="B7384" s="13">
        <v>342.7</v>
      </c>
      <c r="C7384" s="15">
        <f t="shared" si="115"/>
        <v>34.269999999999996</v>
      </c>
    </row>
    <row r="7385" spans="1:3" ht="15" hidden="1" x14ac:dyDescent="0.2">
      <c r="A7385" s="20">
        <v>35572</v>
      </c>
      <c r="B7385" s="13">
        <v>342.75</v>
      </c>
      <c r="C7385" s="15">
        <f t="shared" si="115"/>
        <v>34.274999999999999</v>
      </c>
    </row>
    <row r="7386" spans="1:3" ht="15" hidden="1" x14ac:dyDescent="0.2">
      <c r="A7386" s="20">
        <v>35573</v>
      </c>
      <c r="B7386" s="13">
        <v>342.55</v>
      </c>
      <c r="C7386" s="15">
        <f t="shared" si="115"/>
        <v>34.255000000000003</v>
      </c>
    </row>
    <row r="7387" spans="1:3" ht="15" hidden="1" x14ac:dyDescent="0.2">
      <c r="A7387" s="20">
        <v>35577</v>
      </c>
      <c r="B7387" s="13">
        <v>343.65</v>
      </c>
      <c r="C7387" s="15">
        <f t="shared" si="115"/>
        <v>34.364999999999995</v>
      </c>
    </row>
    <row r="7388" spans="1:3" ht="15" hidden="1" x14ac:dyDescent="0.2">
      <c r="A7388" s="20">
        <v>35578</v>
      </c>
      <c r="B7388" s="13">
        <v>342.8</v>
      </c>
      <c r="C7388" s="15">
        <f t="shared" si="115"/>
        <v>34.28</v>
      </c>
    </row>
    <row r="7389" spans="1:3" ht="15" hidden="1" x14ac:dyDescent="0.2">
      <c r="A7389" s="20">
        <v>35579</v>
      </c>
      <c r="B7389" s="13">
        <v>343.9</v>
      </c>
      <c r="C7389" s="15">
        <f t="shared" si="115"/>
        <v>34.39</v>
      </c>
    </row>
    <row r="7390" spans="1:3" ht="15" x14ac:dyDescent="0.2">
      <c r="A7390" s="20">
        <v>35580</v>
      </c>
      <c r="B7390" s="13">
        <v>345.6</v>
      </c>
      <c r="C7390" s="15">
        <f t="shared" si="115"/>
        <v>34.56</v>
      </c>
    </row>
    <row r="7391" spans="1:3" ht="15" hidden="1" x14ac:dyDescent="0.2">
      <c r="A7391" s="20">
        <v>35583</v>
      </c>
      <c r="B7391" s="13">
        <v>343.9</v>
      </c>
      <c r="C7391" s="15">
        <f t="shared" si="115"/>
        <v>34.39</v>
      </c>
    </row>
    <row r="7392" spans="1:3" ht="15" hidden="1" x14ac:dyDescent="0.2">
      <c r="A7392" s="20">
        <v>35584</v>
      </c>
      <c r="B7392" s="13">
        <v>343.55</v>
      </c>
      <c r="C7392" s="15">
        <f t="shared" si="115"/>
        <v>34.355000000000004</v>
      </c>
    </row>
    <row r="7393" spans="1:3" ht="15" hidden="1" x14ac:dyDescent="0.2">
      <c r="A7393" s="20">
        <v>35585</v>
      </c>
      <c r="B7393" s="13">
        <v>341.75</v>
      </c>
      <c r="C7393" s="15">
        <f t="shared" si="115"/>
        <v>34.174999999999997</v>
      </c>
    </row>
    <row r="7394" spans="1:3" ht="15" hidden="1" x14ac:dyDescent="0.2">
      <c r="A7394" s="20">
        <v>35586</v>
      </c>
      <c r="B7394" s="13">
        <v>340.8</v>
      </c>
      <c r="C7394" s="15">
        <f t="shared" si="115"/>
        <v>34.08</v>
      </c>
    </row>
    <row r="7395" spans="1:3" ht="15" hidden="1" x14ac:dyDescent="0.2">
      <c r="A7395" s="20">
        <v>35587</v>
      </c>
      <c r="B7395" s="13">
        <v>344</v>
      </c>
      <c r="C7395" s="15">
        <f t="shared" si="115"/>
        <v>34.4</v>
      </c>
    </row>
    <row r="7396" spans="1:3" ht="15" hidden="1" x14ac:dyDescent="0.2">
      <c r="A7396" s="20">
        <v>35590</v>
      </c>
      <c r="B7396" s="13">
        <v>344.25</v>
      </c>
      <c r="C7396" s="15">
        <f t="shared" si="115"/>
        <v>34.424999999999997</v>
      </c>
    </row>
    <row r="7397" spans="1:3" ht="15" hidden="1" x14ac:dyDescent="0.2">
      <c r="A7397" s="20">
        <v>35591</v>
      </c>
      <c r="B7397" s="13">
        <v>343.75</v>
      </c>
      <c r="C7397" s="15">
        <f t="shared" si="115"/>
        <v>34.375</v>
      </c>
    </row>
    <row r="7398" spans="1:3" ht="15" hidden="1" x14ac:dyDescent="0.2">
      <c r="A7398" s="20">
        <v>35592</v>
      </c>
      <c r="B7398" s="13">
        <v>343.8</v>
      </c>
      <c r="C7398" s="15">
        <f t="shared" si="115"/>
        <v>34.380000000000003</v>
      </c>
    </row>
    <row r="7399" spans="1:3" ht="15" hidden="1" x14ac:dyDescent="0.2">
      <c r="A7399" s="20">
        <v>35593</v>
      </c>
      <c r="B7399" s="13">
        <v>342.2</v>
      </c>
      <c r="C7399" s="15">
        <f t="shared" si="115"/>
        <v>34.22</v>
      </c>
    </row>
    <row r="7400" spans="1:3" ht="15" hidden="1" x14ac:dyDescent="0.2">
      <c r="A7400" s="20">
        <v>35594</v>
      </c>
      <c r="B7400" s="13">
        <v>341.4</v>
      </c>
      <c r="C7400" s="15">
        <f t="shared" si="115"/>
        <v>34.14</v>
      </c>
    </row>
    <row r="7401" spans="1:3" ht="15" hidden="1" x14ac:dyDescent="0.2">
      <c r="A7401" s="20">
        <v>35597</v>
      </c>
      <c r="B7401" s="13">
        <v>341.5</v>
      </c>
      <c r="C7401" s="15">
        <f t="shared" si="115"/>
        <v>34.15</v>
      </c>
    </row>
    <row r="7402" spans="1:3" ht="15" hidden="1" x14ac:dyDescent="0.2">
      <c r="A7402" s="20">
        <v>35598</v>
      </c>
      <c r="B7402" s="13">
        <v>342.15</v>
      </c>
      <c r="C7402" s="15">
        <f t="shared" si="115"/>
        <v>34.214999999999996</v>
      </c>
    </row>
    <row r="7403" spans="1:3" ht="15" hidden="1" x14ac:dyDescent="0.2">
      <c r="A7403" s="20">
        <v>35599</v>
      </c>
      <c r="B7403" s="13">
        <v>341.6</v>
      </c>
      <c r="C7403" s="15">
        <f t="shared" si="115"/>
        <v>34.160000000000004</v>
      </c>
    </row>
    <row r="7404" spans="1:3" ht="15" hidden="1" x14ac:dyDescent="0.2">
      <c r="A7404" s="20">
        <v>35600</v>
      </c>
      <c r="B7404" s="13">
        <v>340.2</v>
      </c>
      <c r="C7404" s="15">
        <f t="shared" si="115"/>
        <v>34.019999999999996</v>
      </c>
    </row>
    <row r="7405" spans="1:3" ht="15" hidden="1" x14ac:dyDescent="0.2">
      <c r="A7405" s="20">
        <v>35601</v>
      </c>
      <c r="B7405" s="13">
        <v>338.2</v>
      </c>
      <c r="C7405" s="15">
        <f t="shared" si="115"/>
        <v>33.82</v>
      </c>
    </row>
    <row r="7406" spans="1:3" ht="15" hidden="1" x14ac:dyDescent="0.2">
      <c r="A7406" s="20">
        <v>35604</v>
      </c>
      <c r="B7406" s="13">
        <v>338</v>
      </c>
      <c r="C7406" s="15">
        <f t="shared" si="115"/>
        <v>33.799999999999997</v>
      </c>
    </row>
    <row r="7407" spans="1:3" ht="15" hidden="1" x14ac:dyDescent="0.2">
      <c r="A7407" s="20">
        <v>35605</v>
      </c>
      <c r="B7407" s="13">
        <v>338.35</v>
      </c>
      <c r="C7407" s="15">
        <f t="shared" si="115"/>
        <v>33.835000000000001</v>
      </c>
    </row>
    <row r="7408" spans="1:3" ht="15" hidden="1" x14ac:dyDescent="0.2">
      <c r="A7408" s="20">
        <v>35606</v>
      </c>
      <c r="B7408" s="13">
        <v>338.45</v>
      </c>
      <c r="C7408" s="15">
        <f t="shared" si="115"/>
        <v>33.844999999999999</v>
      </c>
    </row>
    <row r="7409" spans="1:3" ht="15" hidden="1" x14ac:dyDescent="0.2">
      <c r="A7409" s="20">
        <v>35607</v>
      </c>
      <c r="B7409" s="13">
        <v>336.95</v>
      </c>
      <c r="C7409" s="15">
        <f t="shared" si="115"/>
        <v>33.695</v>
      </c>
    </row>
    <row r="7410" spans="1:3" ht="15" hidden="1" x14ac:dyDescent="0.2">
      <c r="A7410" s="20">
        <v>35608</v>
      </c>
      <c r="B7410" s="13">
        <v>336.55</v>
      </c>
      <c r="C7410" s="15">
        <f t="shared" si="115"/>
        <v>33.655000000000001</v>
      </c>
    </row>
    <row r="7411" spans="1:3" ht="15" x14ac:dyDescent="0.2">
      <c r="A7411" s="20">
        <v>35611</v>
      </c>
      <c r="B7411" s="13">
        <v>334.55</v>
      </c>
      <c r="C7411" s="15">
        <f t="shared" si="115"/>
        <v>33.454999999999998</v>
      </c>
    </row>
    <row r="7412" spans="1:3" ht="15" hidden="1" x14ac:dyDescent="0.2">
      <c r="A7412" s="20">
        <v>35612</v>
      </c>
      <c r="B7412" s="13">
        <v>333.7</v>
      </c>
      <c r="C7412" s="15">
        <f t="shared" si="115"/>
        <v>33.369999999999997</v>
      </c>
    </row>
    <row r="7413" spans="1:3" ht="15" hidden="1" x14ac:dyDescent="0.2">
      <c r="A7413" s="20">
        <v>35613</v>
      </c>
      <c r="B7413" s="13">
        <v>332.15</v>
      </c>
      <c r="C7413" s="15">
        <f t="shared" si="115"/>
        <v>33.214999999999996</v>
      </c>
    </row>
    <row r="7414" spans="1:3" ht="15" hidden="1" x14ac:dyDescent="0.2">
      <c r="A7414" s="20">
        <v>35614</v>
      </c>
      <c r="B7414" s="13">
        <v>332.55</v>
      </c>
      <c r="C7414" s="15">
        <f t="shared" si="115"/>
        <v>33.255000000000003</v>
      </c>
    </row>
    <row r="7415" spans="1:3" ht="15" hidden="1" x14ac:dyDescent="0.2">
      <c r="A7415" s="20">
        <v>35615</v>
      </c>
      <c r="B7415" s="13">
        <v>324.45</v>
      </c>
      <c r="C7415" s="15">
        <f t="shared" si="115"/>
        <v>32.445</v>
      </c>
    </row>
    <row r="7416" spans="1:3" ht="15" hidden="1" x14ac:dyDescent="0.2">
      <c r="A7416" s="20">
        <v>35618</v>
      </c>
      <c r="B7416" s="13">
        <v>318</v>
      </c>
      <c r="C7416" s="15">
        <f t="shared" si="115"/>
        <v>31.8</v>
      </c>
    </row>
    <row r="7417" spans="1:3" ht="15" hidden="1" x14ac:dyDescent="0.2">
      <c r="A7417" s="20">
        <v>35619</v>
      </c>
      <c r="B7417" s="13">
        <v>320.8</v>
      </c>
      <c r="C7417" s="15">
        <f t="shared" si="115"/>
        <v>32.08</v>
      </c>
    </row>
    <row r="7418" spans="1:3" ht="15" hidden="1" x14ac:dyDescent="0.2">
      <c r="A7418" s="20">
        <v>35620</v>
      </c>
      <c r="B7418" s="13">
        <v>317.3</v>
      </c>
      <c r="C7418" s="15">
        <f t="shared" si="115"/>
        <v>31.73</v>
      </c>
    </row>
    <row r="7419" spans="1:3" ht="15" hidden="1" x14ac:dyDescent="0.2">
      <c r="A7419" s="20">
        <v>35621</v>
      </c>
      <c r="B7419" s="13">
        <v>319.8</v>
      </c>
      <c r="C7419" s="15">
        <f t="shared" si="115"/>
        <v>31.98</v>
      </c>
    </row>
    <row r="7420" spans="1:3" ht="15" hidden="1" x14ac:dyDescent="0.2">
      <c r="A7420" s="20">
        <v>35622</v>
      </c>
      <c r="B7420" s="13">
        <v>319.5</v>
      </c>
      <c r="C7420" s="15">
        <f t="shared" si="115"/>
        <v>31.95</v>
      </c>
    </row>
    <row r="7421" spans="1:3" ht="15" hidden="1" x14ac:dyDescent="0.2">
      <c r="A7421" s="20">
        <v>35625</v>
      </c>
      <c r="B7421" s="13">
        <v>321.7</v>
      </c>
      <c r="C7421" s="15">
        <f t="shared" si="115"/>
        <v>32.17</v>
      </c>
    </row>
    <row r="7422" spans="1:3" ht="15" hidden="1" x14ac:dyDescent="0.2">
      <c r="A7422" s="20">
        <v>35626</v>
      </c>
      <c r="B7422" s="13">
        <v>319.75</v>
      </c>
      <c r="C7422" s="15">
        <f t="shared" si="115"/>
        <v>31.975000000000001</v>
      </c>
    </row>
    <row r="7423" spans="1:3" ht="15" hidden="1" x14ac:dyDescent="0.2">
      <c r="A7423" s="20">
        <v>35627</v>
      </c>
      <c r="B7423" s="13">
        <v>319.5</v>
      </c>
      <c r="C7423" s="15">
        <f t="shared" si="115"/>
        <v>31.95</v>
      </c>
    </row>
    <row r="7424" spans="1:3" ht="15" hidden="1" x14ac:dyDescent="0.2">
      <c r="A7424" s="20">
        <v>35628</v>
      </c>
      <c r="B7424" s="13">
        <v>319.39999999999998</v>
      </c>
      <c r="C7424" s="15">
        <f t="shared" si="115"/>
        <v>31.939999999999998</v>
      </c>
    </row>
    <row r="7425" spans="1:3" ht="15" hidden="1" x14ac:dyDescent="0.2">
      <c r="A7425" s="20">
        <v>35629</v>
      </c>
      <c r="B7425" s="13">
        <v>324.2</v>
      </c>
      <c r="C7425" s="15">
        <f t="shared" si="115"/>
        <v>32.42</v>
      </c>
    </row>
    <row r="7426" spans="1:3" ht="15" hidden="1" x14ac:dyDescent="0.2">
      <c r="A7426" s="20">
        <v>35632</v>
      </c>
      <c r="B7426" s="13">
        <v>326.2</v>
      </c>
      <c r="C7426" s="15">
        <f t="shared" si="115"/>
        <v>32.619999999999997</v>
      </c>
    </row>
    <row r="7427" spans="1:3" ht="15" hidden="1" x14ac:dyDescent="0.2">
      <c r="A7427" s="20">
        <v>35633</v>
      </c>
      <c r="B7427" s="13">
        <v>328.25</v>
      </c>
      <c r="C7427" s="15">
        <f t="shared" si="115"/>
        <v>32.825000000000003</v>
      </c>
    </row>
    <row r="7428" spans="1:3" ht="15" hidden="1" x14ac:dyDescent="0.2">
      <c r="A7428" s="20">
        <v>35634</v>
      </c>
      <c r="B7428" s="13">
        <v>324.89999999999998</v>
      </c>
      <c r="C7428" s="15">
        <f t="shared" si="115"/>
        <v>32.489999999999995</v>
      </c>
    </row>
    <row r="7429" spans="1:3" ht="15" hidden="1" x14ac:dyDescent="0.2">
      <c r="A7429" s="20">
        <v>35635</v>
      </c>
      <c r="B7429" s="13">
        <v>321.95</v>
      </c>
      <c r="C7429" s="15">
        <f t="shared" si="115"/>
        <v>32.195</v>
      </c>
    </row>
    <row r="7430" spans="1:3" ht="15" hidden="1" x14ac:dyDescent="0.2">
      <c r="A7430" s="20">
        <v>35636</v>
      </c>
      <c r="B7430" s="13">
        <v>324.10000000000002</v>
      </c>
      <c r="C7430" s="15">
        <f t="shared" si="115"/>
        <v>32.410000000000004</v>
      </c>
    </row>
    <row r="7431" spans="1:3" ht="15" hidden="1" x14ac:dyDescent="0.2">
      <c r="A7431" s="20">
        <v>35639</v>
      </c>
      <c r="B7431" s="13">
        <v>325.75</v>
      </c>
      <c r="C7431" s="15">
        <f t="shared" si="115"/>
        <v>32.575000000000003</v>
      </c>
    </row>
    <row r="7432" spans="1:3" ht="15" hidden="1" x14ac:dyDescent="0.2">
      <c r="A7432" s="20">
        <v>35640</v>
      </c>
      <c r="B7432" s="13">
        <v>326.55</v>
      </c>
      <c r="C7432" s="15">
        <f t="shared" ref="C7432:C7495" si="116">B7432/10</f>
        <v>32.655000000000001</v>
      </c>
    </row>
    <row r="7433" spans="1:3" ht="15" hidden="1" x14ac:dyDescent="0.2">
      <c r="A7433" s="20">
        <v>35641</v>
      </c>
      <c r="B7433" s="13">
        <v>327.55</v>
      </c>
      <c r="C7433" s="15">
        <f t="shared" si="116"/>
        <v>32.755000000000003</v>
      </c>
    </row>
    <row r="7434" spans="1:3" ht="15" x14ac:dyDescent="0.2">
      <c r="A7434" s="20">
        <v>35642</v>
      </c>
      <c r="B7434" s="13">
        <v>326.35000000000002</v>
      </c>
      <c r="C7434" s="15">
        <f t="shared" si="116"/>
        <v>32.635000000000005</v>
      </c>
    </row>
    <row r="7435" spans="1:3" ht="15" hidden="1" x14ac:dyDescent="0.2">
      <c r="A7435" s="20">
        <v>35643</v>
      </c>
      <c r="B7435" s="13">
        <v>324.10000000000002</v>
      </c>
      <c r="C7435" s="15">
        <f t="shared" si="116"/>
        <v>32.410000000000004</v>
      </c>
    </row>
    <row r="7436" spans="1:3" ht="15" hidden="1" x14ac:dyDescent="0.2">
      <c r="A7436" s="20">
        <v>35646</v>
      </c>
      <c r="B7436" s="13">
        <v>323.55</v>
      </c>
      <c r="C7436" s="15">
        <f t="shared" si="116"/>
        <v>32.355000000000004</v>
      </c>
    </row>
    <row r="7437" spans="1:3" ht="15" hidden="1" x14ac:dyDescent="0.2">
      <c r="A7437" s="20">
        <v>35647</v>
      </c>
      <c r="B7437" s="13">
        <v>321.10000000000002</v>
      </c>
      <c r="C7437" s="15">
        <f t="shared" si="116"/>
        <v>32.11</v>
      </c>
    </row>
    <row r="7438" spans="1:3" ht="15" hidden="1" x14ac:dyDescent="0.2">
      <c r="A7438" s="20">
        <v>35648</v>
      </c>
      <c r="B7438" s="13">
        <v>319.35000000000002</v>
      </c>
      <c r="C7438" s="15">
        <f t="shared" si="116"/>
        <v>31.935000000000002</v>
      </c>
    </row>
    <row r="7439" spans="1:3" ht="15" hidden="1" x14ac:dyDescent="0.2">
      <c r="A7439" s="20">
        <v>35649</v>
      </c>
      <c r="B7439" s="13">
        <v>321</v>
      </c>
      <c r="C7439" s="15">
        <f t="shared" si="116"/>
        <v>32.1</v>
      </c>
    </row>
    <row r="7440" spans="1:3" ht="15" hidden="1" x14ac:dyDescent="0.2">
      <c r="A7440" s="20">
        <v>35650</v>
      </c>
      <c r="B7440" s="13">
        <v>323.7</v>
      </c>
      <c r="C7440" s="15">
        <f t="shared" si="116"/>
        <v>32.369999999999997</v>
      </c>
    </row>
    <row r="7441" spans="1:3" ht="15" hidden="1" x14ac:dyDescent="0.2">
      <c r="A7441" s="20">
        <v>35653</v>
      </c>
      <c r="B7441" s="13">
        <v>327.7</v>
      </c>
      <c r="C7441" s="15">
        <f t="shared" si="116"/>
        <v>32.769999999999996</v>
      </c>
    </row>
    <row r="7442" spans="1:3" ht="15" hidden="1" x14ac:dyDescent="0.2">
      <c r="A7442" s="20">
        <v>35654</v>
      </c>
      <c r="B7442" s="13">
        <v>326.14999999999998</v>
      </c>
      <c r="C7442" s="15">
        <f t="shared" si="116"/>
        <v>32.614999999999995</v>
      </c>
    </row>
    <row r="7443" spans="1:3" ht="15" hidden="1" x14ac:dyDescent="0.2">
      <c r="A7443" s="20">
        <v>35655</v>
      </c>
      <c r="B7443" s="13">
        <v>326.2</v>
      </c>
      <c r="C7443" s="15">
        <f t="shared" si="116"/>
        <v>32.619999999999997</v>
      </c>
    </row>
    <row r="7444" spans="1:3" ht="15" hidden="1" x14ac:dyDescent="0.2">
      <c r="A7444" s="20">
        <v>35656</v>
      </c>
      <c r="B7444" s="13">
        <v>326.14999999999998</v>
      </c>
      <c r="C7444" s="15">
        <f t="shared" si="116"/>
        <v>32.614999999999995</v>
      </c>
    </row>
    <row r="7445" spans="1:3" ht="15" hidden="1" x14ac:dyDescent="0.2">
      <c r="A7445" s="20">
        <v>35657</v>
      </c>
      <c r="B7445" s="13">
        <v>324.64999999999998</v>
      </c>
      <c r="C7445" s="15">
        <f t="shared" si="116"/>
        <v>32.464999999999996</v>
      </c>
    </row>
    <row r="7446" spans="1:3" ht="15" hidden="1" x14ac:dyDescent="0.2">
      <c r="A7446" s="20">
        <v>35660</v>
      </c>
      <c r="B7446" s="13">
        <v>322.60000000000002</v>
      </c>
      <c r="C7446" s="15">
        <f t="shared" si="116"/>
        <v>32.260000000000005</v>
      </c>
    </row>
    <row r="7447" spans="1:3" ht="15" hidden="1" x14ac:dyDescent="0.2">
      <c r="A7447" s="20">
        <v>35661</v>
      </c>
      <c r="B7447" s="13">
        <v>323.45</v>
      </c>
      <c r="C7447" s="15">
        <f t="shared" si="116"/>
        <v>32.344999999999999</v>
      </c>
    </row>
    <row r="7448" spans="1:3" ht="15" hidden="1" x14ac:dyDescent="0.2">
      <c r="A7448" s="20">
        <v>35662</v>
      </c>
      <c r="B7448" s="13">
        <v>322.05</v>
      </c>
      <c r="C7448" s="15">
        <f t="shared" si="116"/>
        <v>32.204999999999998</v>
      </c>
    </row>
    <row r="7449" spans="1:3" ht="15" hidden="1" x14ac:dyDescent="0.2">
      <c r="A7449" s="20">
        <v>35663</v>
      </c>
      <c r="B7449" s="13">
        <v>323</v>
      </c>
      <c r="C7449" s="15">
        <f t="shared" si="116"/>
        <v>32.299999999999997</v>
      </c>
    </row>
    <row r="7450" spans="1:3" ht="15" hidden="1" x14ac:dyDescent="0.2">
      <c r="A7450" s="20">
        <v>35664</v>
      </c>
      <c r="B7450" s="13">
        <v>324</v>
      </c>
      <c r="C7450" s="15">
        <f t="shared" si="116"/>
        <v>32.4</v>
      </c>
    </row>
    <row r="7451" spans="1:3" ht="15" hidden="1" x14ac:dyDescent="0.2">
      <c r="A7451" s="20">
        <v>35668</v>
      </c>
      <c r="B7451" s="13">
        <v>325.5</v>
      </c>
      <c r="C7451" s="15">
        <f t="shared" si="116"/>
        <v>32.549999999999997</v>
      </c>
    </row>
    <row r="7452" spans="1:3" ht="15" hidden="1" x14ac:dyDescent="0.2">
      <c r="A7452" s="20">
        <v>35669</v>
      </c>
      <c r="B7452" s="13">
        <v>324.75</v>
      </c>
      <c r="C7452" s="15">
        <f t="shared" si="116"/>
        <v>32.475000000000001</v>
      </c>
    </row>
    <row r="7453" spans="1:3" ht="15" hidden="1" x14ac:dyDescent="0.2">
      <c r="A7453" s="20">
        <v>35670</v>
      </c>
      <c r="B7453" s="13">
        <v>325.85000000000002</v>
      </c>
      <c r="C7453" s="15">
        <f t="shared" si="116"/>
        <v>32.585000000000001</v>
      </c>
    </row>
    <row r="7454" spans="1:3" ht="15" x14ac:dyDescent="0.2">
      <c r="A7454" s="20">
        <v>35671</v>
      </c>
      <c r="B7454" s="13">
        <v>325.35000000000002</v>
      </c>
      <c r="C7454" s="15">
        <f t="shared" si="116"/>
        <v>32.535000000000004</v>
      </c>
    </row>
    <row r="7455" spans="1:3" ht="15" hidden="1" x14ac:dyDescent="0.2">
      <c r="A7455" s="20">
        <v>35674</v>
      </c>
      <c r="B7455" s="13">
        <v>324.5</v>
      </c>
      <c r="C7455" s="15">
        <f t="shared" si="116"/>
        <v>32.450000000000003</v>
      </c>
    </row>
    <row r="7456" spans="1:3" ht="15" hidden="1" x14ac:dyDescent="0.2">
      <c r="A7456" s="20">
        <v>35675</v>
      </c>
      <c r="B7456" s="13">
        <v>322.39999999999998</v>
      </c>
      <c r="C7456" s="15">
        <f t="shared" si="116"/>
        <v>32.239999999999995</v>
      </c>
    </row>
    <row r="7457" spans="1:3" ht="15" hidden="1" x14ac:dyDescent="0.2">
      <c r="A7457" s="20">
        <v>35676</v>
      </c>
      <c r="B7457" s="13">
        <v>321.7</v>
      </c>
      <c r="C7457" s="15">
        <f t="shared" si="116"/>
        <v>32.17</v>
      </c>
    </row>
    <row r="7458" spans="1:3" ht="15" hidden="1" x14ac:dyDescent="0.2">
      <c r="A7458" s="20">
        <v>35677</v>
      </c>
      <c r="B7458" s="13">
        <v>321.7</v>
      </c>
      <c r="C7458" s="15">
        <f t="shared" si="116"/>
        <v>32.17</v>
      </c>
    </row>
    <row r="7459" spans="1:3" ht="15" hidden="1" x14ac:dyDescent="0.2">
      <c r="A7459" s="20">
        <v>35678</v>
      </c>
      <c r="B7459" s="13">
        <v>321.25</v>
      </c>
      <c r="C7459" s="15">
        <f t="shared" si="116"/>
        <v>32.125</v>
      </c>
    </row>
    <row r="7460" spans="1:3" ht="15" hidden="1" x14ac:dyDescent="0.2">
      <c r="A7460" s="20">
        <v>35681</v>
      </c>
      <c r="B7460" s="13">
        <v>321.5</v>
      </c>
      <c r="C7460" s="15">
        <f t="shared" si="116"/>
        <v>32.15</v>
      </c>
    </row>
    <row r="7461" spans="1:3" ht="15" hidden="1" x14ac:dyDescent="0.2">
      <c r="A7461" s="20">
        <v>35682</v>
      </c>
      <c r="B7461" s="13">
        <v>321.7</v>
      </c>
      <c r="C7461" s="15">
        <f t="shared" si="116"/>
        <v>32.17</v>
      </c>
    </row>
    <row r="7462" spans="1:3" ht="15" hidden="1" x14ac:dyDescent="0.2">
      <c r="A7462" s="20">
        <v>35683</v>
      </c>
      <c r="B7462" s="13">
        <v>320.8</v>
      </c>
      <c r="C7462" s="15">
        <f t="shared" si="116"/>
        <v>32.08</v>
      </c>
    </row>
    <row r="7463" spans="1:3" ht="15" hidden="1" x14ac:dyDescent="0.2">
      <c r="A7463" s="20">
        <v>35684</v>
      </c>
      <c r="B7463" s="13">
        <v>321.64999999999998</v>
      </c>
      <c r="C7463" s="15">
        <f t="shared" si="116"/>
        <v>32.164999999999999</v>
      </c>
    </row>
    <row r="7464" spans="1:3" ht="15" hidden="1" x14ac:dyDescent="0.2">
      <c r="A7464" s="20">
        <v>35685</v>
      </c>
      <c r="B7464" s="13">
        <v>323.35000000000002</v>
      </c>
      <c r="C7464" s="15">
        <f t="shared" si="116"/>
        <v>32.335000000000001</v>
      </c>
    </row>
    <row r="7465" spans="1:3" ht="15" hidden="1" x14ac:dyDescent="0.2">
      <c r="A7465" s="20">
        <v>35688</v>
      </c>
      <c r="B7465" s="13">
        <v>322.3</v>
      </c>
      <c r="C7465" s="15">
        <f t="shared" si="116"/>
        <v>32.230000000000004</v>
      </c>
    </row>
    <row r="7466" spans="1:3" ht="15" hidden="1" x14ac:dyDescent="0.2">
      <c r="A7466" s="20">
        <v>35689</v>
      </c>
      <c r="B7466" s="13">
        <v>321</v>
      </c>
      <c r="C7466" s="15">
        <f t="shared" si="116"/>
        <v>32.1</v>
      </c>
    </row>
    <row r="7467" spans="1:3" ht="15" hidden="1" x14ac:dyDescent="0.2">
      <c r="A7467" s="20">
        <v>35690</v>
      </c>
      <c r="B7467" s="13">
        <v>320.45</v>
      </c>
      <c r="C7467" s="15">
        <f t="shared" si="116"/>
        <v>32.045000000000002</v>
      </c>
    </row>
    <row r="7468" spans="1:3" ht="15" hidden="1" x14ac:dyDescent="0.2">
      <c r="A7468" s="20">
        <v>35691</v>
      </c>
      <c r="B7468" s="13">
        <v>320.85000000000002</v>
      </c>
      <c r="C7468" s="15">
        <f t="shared" si="116"/>
        <v>32.085000000000001</v>
      </c>
    </row>
    <row r="7469" spans="1:3" ht="15" hidden="1" x14ac:dyDescent="0.2">
      <c r="A7469" s="20">
        <v>35692</v>
      </c>
      <c r="B7469" s="13">
        <v>322.05</v>
      </c>
      <c r="C7469" s="15">
        <f t="shared" si="116"/>
        <v>32.204999999999998</v>
      </c>
    </row>
    <row r="7470" spans="1:3" ht="15" hidden="1" x14ac:dyDescent="0.2">
      <c r="A7470" s="20">
        <v>35695</v>
      </c>
      <c r="B7470" s="13">
        <v>320.85000000000002</v>
      </c>
      <c r="C7470" s="15">
        <f t="shared" si="116"/>
        <v>32.085000000000001</v>
      </c>
    </row>
    <row r="7471" spans="1:3" ht="15" hidden="1" x14ac:dyDescent="0.2">
      <c r="A7471" s="20">
        <v>35696</v>
      </c>
      <c r="B7471" s="13">
        <v>320.89999999999998</v>
      </c>
      <c r="C7471" s="15">
        <f t="shared" si="116"/>
        <v>32.089999999999996</v>
      </c>
    </row>
    <row r="7472" spans="1:3" ht="15" hidden="1" x14ac:dyDescent="0.2">
      <c r="A7472" s="20">
        <v>35697</v>
      </c>
      <c r="B7472" s="13">
        <v>322.7</v>
      </c>
      <c r="C7472" s="15">
        <f t="shared" si="116"/>
        <v>32.269999999999996</v>
      </c>
    </row>
    <row r="7473" spans="1:3" ht="15" hidden="1" x14ac:dyDescent="0.2">
      <c r="A7473" s="20">
        <v>35698</v>
      </c>
      <c r="B7473" s="13">
        <v>324.60000000000002</v>
      </c>
      <c r="C7473" s="15">
        <f t="shared" si="116"/>
        <v>32.46</v>
      </c>
    </row>
    <row r="7474" spans="1:3" ht="15" hidden="1" x14ac:dyDescent="0.2">
      <c r="A7474" s="20">
        <v>35699</v>
      </c>
      <c r="B7474" s="13">
        <v>326.64999999999998</v>
      </c>
      <c r="C7474" s="15">
        <f t="shared" si="116"/>
        <v>32.664999999999999</v>
      </c>
    </row>
    <row r="7475" spans="1:3" ht="15" hidden="1" x14ac:dyDescent="0.2">
      <c r="A7475" s="20">
        <v>35702</v>
      </c>
      <c r="B7475" s="13">
        <v>327.10000000000002</v>
      </c>
      <c r="C7475" s="15">
        <f t="shared" si="116"/>
        <v>32.71</v>
      </c>
    </row>
    <row r="7476" spans="1:3" ht="15" x14ac:dyDescent="0.2">
      <c r="A7476" s="20">
        <v>35703</v>
      </c>
      <c r="B7476" s="13">
        <v>332.1</v>
      </c>
      <c r="C7476" s="15">
        <f t="shared" si="116"/>
        <v>33.21</v>
      </c>
    </row>
    <row r="7477" spans="1:3" ht="15" hidden="1" x14ac:dyDescent="0.2">
      <c r="A7477" s="20">
        <v>35704</v>
      </c>
      <c r="B7477" s="13">
        <v>337.15</v>
      </c>
      <c r="C7477" s="15">
        <f t="shared" si="116"/>
        <v>33.714999999999996</v>
      </c>
    </row>
    <row r="7478" spans="1:3" ht="15" hidden="1" x14ac:dyDescent="0.2">
      <c r="A7478" s="20">
        <v>35705</v>
      </c>
      <c r="B7478" s="13">
        <v>333.35</v>
      </c>
      <c r="C7478" s="15">
        <f t="shared" si="116"/>
        <v>33.335000000000001</v>
      </c>
    </row>
    <row r="7479" spans="1:3" ht="15" hidden="1" x14ac:dyDescent="0.2">
      <c r="A7479" s="20">
        <v>35706</v>
      </c>
      <c r="B7479" s="13">
        <v>331.7</v>
      </c>
      <c r="C7479" s="15">
        <f t="shared" si="116"/>
        <v>33.17</v>
      </c>
    </row>
    <row r="7480" spans="1:3" ht="15" hidden="1" x14ac:dyDescent="0.2">
      <c r="A7480" s="20">
        <v>35709</v>
      </c>
      <c r="B7480" s="13">
        <v>332.5</v>
      </c>
      <c r="C7480" s="15">
        <f t="shared" si="116"/>
        <v>33.25</v>
      </c>
    </row>
    <row r="7481" spans="1:3" ht="15" hidden="1" x14ac:dyDescent="0.2">
      <c r="A7481" s="20">
        <v>35710</v>
      </c>
      <c r="B7481" s="13">
        <v>331.95</v>
      </c>
      <c r="C7481" s="15">
        <f t="shared" si="116"/>
        <v>33.195</v>
      </c>
    </row>
    <row r="7482" spans="1:3" ht="15" hidden="1" x14ac:dyDescent="0.2">
      <c r="A7482" s="20">
        <v>35711</v>
      </c>
      <c r="B7482" s="13">
        <v>332.6</v>
      </c>
      <c r="C7482" s="15">
        <f t="shared" si="116"/>
        <v>33.260000000000005</v>
      </c>
    </row>
    <row r="7483" spans="1:3" ht="15" hidden="1" x14ac:dyDescent="0.2">
      <c r="A7483" s="20">
        <v>35712</v>
      </c>
      <c r="B7483" s="13">
        <v>333.4</v>
      </c>
      <c r="C7483" s="15">
        <f t="shared" si="116"/>
        <v>33.339999999999996</v>
      </c>
    </row>
    <row r="7484" spans="1:3" ht="15" hidden="1" x14ac:dyDescent="0.2">
      <c r="A7484" s="20">
        <v>35713</v>
      </c>
      <c r="B7484" s="13">
        <v>328.9</v>
      </c>
      <c r="C7484" s="15">
        <f t="shared" si="116"/>
        <v>32.89</v>
      </c>
    </row>
    <row r="7485" spans="1:3" ht="15" hidden="1" x14ac:dyDescent="0.2">
      <c r="A7485" s="20">
        <v>35716</v>
      </c>
      <c r="B7485" s="13">
        <v>328.2</v>
      </c>
      <c r="C7485" s="15">
        <f t="shared" si="116"/>
        <v>32.82</v>
      </c>
    </row>
    <row r="7486" spans="1:3" ht="15" hidden="1" x14ac:dyDescent="0.2">
      <c r="A7486" s="20">
        <v>35717</v>
      </c>
      <c r="B7486" s="13">
        <v>327.75</v>
      </c>
      <c r="C7486" s="15">
        <f t="shared" si="116"/>
        <v>32.774999999999999</v>
      </c>
    </row>
    <row r="7487" spans="1:3" ht="15" hidden="1" x14ac:dyDescent="0.2">
      <c r="A7487" s="20">
        <v>35718</v>
      </c>
      <c r="B7487" s="13">
        <v>326.5</v>
      </c>
      <c r="C7487" s="15">
        <f t="shared" si="116"/>
        <v>32.65</v>
      </c>
    </row>
    <row r="7488" spans="1:3" ht="15" hidden="1" x14ac:dyDescent="0.2">
      <c r="A7488" s="20">
        <v>35719</v>
      </c>
      <c r="B7488" s="13">
        <v>327.35000000000002</v>
      </c>
      <c r="C7488" s="15">
        <f t="shared" si="116"/>
        <v>32.734999999999999</v>
      </c>
    </row>
    <row r="7489" spans="1:3" ht="15" hidden="1" x14ac:dyDescent="0.2">
      <c r="A7489" s="20">
        <v>35720</v>
      </c>
      <c r="B7489" s="13">
        <v>324.3</v>
      </c>
      <c r="C7489" s="15">
        <f t="shared" si="116"/>
        <v>32.43</v>
      </c>
    </row>
    <row r="7490" spans="1:3" ht="15" hidden="1" x14ac:dyDescent="0.2">
      <c r="A7490" s="20">
        <v>35723</v>
      </c>
      <c r="B7490" s="13">
        <v>323.89999999999998</v>
      </c>
      <c r="C7490" s="15">
        <f t="shared" si="116"/>
        <v>32.39</v>
      </c>
    </row>
    <row r="7491" spans="1:3" ht="15" hidden="1" x14ac:dyDescent="0.2">
      <c r="A7491" s="20">
        <v>35724</v>
      </c>
      <c r="B7491" s="13">
        <v>323.3</v>
      </c>
      <c r="C7491" s="15">
        <f t="shared" si="116"/>
        <v>32.33</v>
      </c>
    </row>
    <row r="7492" spans="1:3" ht="15" hidden="1" x14ac:dyDescent="0.2">
      <c r="A7492" s="20">
        <v>35725</v>
      </c>
      <c r="B7492" s="13">
        <v>322.45</v>
      </c>
      <c r="C7492" s="15">
        <f t="shared" si="116"/>
        <v>32.244999999999997</v>
      </c>
    </row>
    <row r="7493" spans="1:3" ht="15" hidden="1" x14ac:dyDescent="0.2">
      <c r="A7493" s="20">
        <v>35726</v>
      </c>
      <c r="B7493" s="13">
        <v>324.3</v>
      </c>
      <c r="C7493" s="15">
        <f t="shared" si="116"/>
        <v>32.43</v>
      </c>
    </row>
    <row r="7494" spans="1:3" ht="15" hidden="1" x14ac:dyDescent="0.2">
      <c r="A7494" s="20">
        <v>35727</v>
      </c>
      <c r="B7494" s="13">
        <v>316.64999999999998</v>
      </c>
      <c r="C7494" s="15">
        <f t="shared" si="116"/>
        <v>31.664999999999999</v>
      </c>
    </row>
    <row r="7495" spans="1:3" ht="15" hidden="1" x14ac:dyDescent="0.2">
      <c r="A7495" s="20">
        <v>35730</v>
      </c>
      <c r="B7495" s="13">
        <v>311.8</v>
      </c>
      <c r="C7495" s="15">
        <f t="shared" si="116"/>
        <v>31.18</v>
      </c>
    </row>
    <row r="7496" spans="1:3" ht="15" hidden="1" x14ac:dyDescent="0.2">
      <c r="A7496" s="20">
        <v>35731</v>
      </c>
      <c r="B7496" s="13">
        <v>312.35000000000002</v>
      </c>
      <c r="C7496" s="15">
        <f t="shared" ref="C7496:C7559" si="117">B7496/10</f>
        <v>31.235000000000003</v>
      </c>
    </row>
    <row r="7497" spans="1:3" ht="15" hidden="1" x14ac:dyDescent="0.2">
      <c r="A7497" s="20">
        <v>35732</v>
      </c>
      <c r="B7497" s="13">
        <v>313.5</v>
      </c>
      <c r="C7497" s="15">
        <f t="shared" si="117"/>
        <v>31.35</v>
      </c>
    </row>
    <row r="7498" spans="1:3" ht="15" hidden="1" x14ac:dyDescent="0.2">
      <c r="A7498" s="20">
        <v>35733</v>
      </c>
      <c r="B7498" s="13">
        <v>316.75</v>
      </c>
      <c r="C7498" s="15">
        <f t="shared" si="117"/>
        <v>31.675000000000001</v>
      </c>
    </row>
    <row r="7499" spans="1:3" ht="15" x14ac:dyDescent="0.2">
      <c r="A7499" s="20">
        <v>35734</v>
      </c>
      <c r="B7499" s="13">
        <v>311.39999999999998</v>
      </c>
      <c r="C7499" s="15">
        <f t="shared" si="117"/>
        <v>31.139999999999997</v>
      </c>
    </row>
    <row r="7500" spans="1:3" ht="15" hidden="1" x14ac:dyDescent="0.2">
      <c r="A7500" s="20">
        <v>35737</v>
      </c>
      <c r="B7500" s="13">
        <v>313.8</v>
      </c>
      <c r="C7500" s="15">
        <f t="shared" si="117"/>
        <v>31.380000000000003</v>
      </c>
    </row>
    <row r="7501" spans="1:3" ht="15" hidden="1" x14ac:dyDescent="0.2">
      <c r="A7501" s="20">
        <v>35738</v>
      </c>
      <c r="B7501" s="13">
        <v>315.35000000000002</v>
      </c>
      <c r="C7501" s="15">
        <f t="shared" si="117"/>
        <v>31.535000000000004</v>
      </c>
    </row>
    <row r="7502" spans="1:3" ht="15" hidden="1" x14ac:dyDescent="0.2">
      <c r="A7502" s="20">
        <v>35739</v>
      </c>
      <c r="B7502" s="13">
        <v>313.5</v>
      </c>
      <c r="C7502" s="15">
        <f t="shared" si="117"/>
        <v>31.35</v>
      </c>
    </row>
    <row r="7503" spans="1:3" ht="15" hidden="1" x14ac:dyDescent="0.2">
      <c r="A7503" s="20">
        <v>35740</v>
      </c>
      <c r="B7503" s="13">
        <v>312.05</v>
      </c>
      <c r="C7503" s="15">
        <f t="shared" si="117"/>
        <v>31.205000000000002</v>
      </c>
    </row>
    <row r="7504" spans="1:3" ht="15" hidden="1" x14ac:dyDescent="0.2">
      <c r="A7504" s="20">
        <v>35741</v>
      </c>
      <c r="B7504" s="13">
        <v>308.7</v>
      </c>
      <c r="C7504" s="15">
        <f t="shared" si="117"/>
        <v>30.869999999999997</v>
      </c>
    </row>
    <row r="7505" spans="1:3" ht="15" hidden="1" x14ac:dyDescent="0.2">
      <c r="A7505" s="20">
        <v>35744</v>
      </c>
      <c r="B7505" s="13">
        <v>310.75</v>
      </c>
      <c r="C7505" s="15">
        <f t="shared" si="117"/>
        <v>31.074999999999999</v>
      </c>
    </row>
    <row r="7506" spans="1:3" ht="15" hidden="1" x14ac:dyDescent="0.2">
      <c r="A7506" s="20">
        <v>35745</v>
      </c>
      <c r="B7506" s="13">
        <v>312.64999999999998</v>
      </c>
      <c r="C7506" s="15">
        <f t="shared" si="117"/>
        <v>31.264999999999997</v>
      </c>
    </row>
    <row r="7507" spans="1:3" ht="15" hidden="1" x14ac:dyDescent="0.2">
      <c r="A7507" s="20">
        <v>35746</v>
      </c>
      <c r="B7507" s="13">
        <v>308.14999999999998</v>
      </c>
      <c r="C7507" s="15">
        <f t="shared" si="117"/>
        <v>30.814999999999998</v>
      </c>
    </row>
    <row r="7508" spans="1:3" ht="15" hidden="1" x14ac:dyDescent="0.2">
      <c r="A7508" s="20">
        <v>35747</v>
      </c>
      <c r="B7508" s="13">
        <v>308.14999999999998</v>
      </c>
      <c r="C7508" s="15">
        <f t="shared" si="117"/>
        <v>30.814999999999998</v>
      </c>
    </row>
    <row r="7509" spans="1:3" ht="15" hidden="1" x14ac:dyDescent="0.2">
      <c r="A7509" s="20">
        <v>35748</v>
      </c>
      <c r="B7509" s="13">
        <v>301.75</v>
      </c>
      <c r="C7509" s="15">
        <f t="shared" si="117"/>
        <v>30.175000000000001</v>
      </c>
    </row>
    <row r="7510" spans="1:3" ht="15" hidden="1" x14ac:dyDescent="0.2">
      <c r="A7510" s="20">
        <v>35751</v>
      </c>
      <c r="B7510" s="13">
        <v>303.75</v>
      </c>
      <c r="C7510" s="15">
        <f t="shared" si="117"/>
        <v>30.375</v>
      </c>
    </row>
    <row r="7511" spans="1:3" ht="15" hidden="1" x14ac:dyDescent="0.2">
      <c r="A7511" s="20">
        <v>35752</v>
      </c>
      <c r="B7511" s="13">
        <v>304.10000000000002</v>
      </c>
      <c r="C7511" s="15">
        <f t="shared" si="117"/>
        <v>30.410000000000004</v>
      </c>
    </row>
    <row r="7512" spans="1:3" ht="15" hidden="1" x14ac:dyDescent="0.2">
      <c r="A7512" s="20">
        <v>35753</v>
      </c>
      <c r="B7512" s="13">
        <v>305.95</v>
      </c>
      <c r="C7512" s="15">
        <f t="shared" si="117"/>
        <v>30.594999999999999</v>
      </c>
    </row>
    <row r="7513" spans="1:3" ht="15" hidden="1" x14ac:dyDescent="0.2">
      <c r="A7513" s="20">
        <v>35754</v>
      </c>
      <c r="B7513" s="13">
        <v>302.7</v>
      </c>
      <c r="C7513" s="15">
        <f t="shared" si="117"/>
        <v>30.27</v>
      </c>
    </row>
    <row r="7514" spans="1:3" ht="15" hidden="1" x14ac:dyDescent="0.2">
      <c r="A7514" s="20">
        <v>35755</v>
      </c>
      <c r="B7514" s="13">
        <v>303.89999999999998</v>
      </c>
      <c r="C7514" s="15">
        <f t="shared" si="117"/>
        <v>30.389999999999997</v>
      </c>
    </row>
    <row r="7515" spans="1:3" ht="15" hidden="1" x14ac:dyDescent="0.2">
      <c r="A7515" s="20">
        <v>35758</v>
      </c>
      <c r="B7515" s="13">
        <v>305</v>
      </c>
      <c r="C7515" s="15">
        <f t="shared" si="117"/>
        <v>30.5</v>
      </c>
    </row>
    <row r="7516" spans="1:3" ht="15" hidden="1" x14ac:dyDescent="0.2">
      <c r="A7516" s="20">
        <v>35759</v>
      </c>
      <c r="B7516" s="13">
        <v>300.7</v>
      </c>
      <c r="C7516" s="15">
        <f t="shared" si="117"/>
        <v>30.07</v>
      </c>
    </row>
    <row r="7517" spans="1:3" ht="15" hidden="1" x14ac:dyDescent="0.2">
      <c r="A7517" s="20">
        <v>35760</v>
      </c>
      <c r="B7517" s="13">
        <v>297</v>
      </c>
      <c r="C7517" s="15">
        <f t="shared" si="117"/>
        <v>29.7</v>
      </c>
    </row>
    <row r="7518" spans="1:3" ht="15" hidden="1" x14ac:dyDescent="0.2">
      <c r="A7518" s="20">
        <v>35761</v>
      </c>
      <c r="B7518" s="13">
        <v>296</v>
      </c>
      <c r="C7518" s="15">
        <f t="shared" si="117"/>
        <v>29.6</v>
      </c>
    </row>
    <row r="7519" spans="1:3" ht="15" x14ac:dyDescent="0.2">
      <c r="A7519" s="20">
        <v>35762</v>
      </c>
      <c r="B7519" s="13">
        <v>296.8</v>
      </c>
      <c r="C7519" s="15">
        <f t="shared" si="117"/>
        <v>29.68</v>
      </c>
    </row>
    <row r="7520" spans="1:3" ht="15" hidden="1" x14ac:dyDescent="0.2">
      <c r="A7520" s="20">
        <v>35765</v>
      </c>
      <c r="B7520" s="13">
        <v>294.35000000000002</v>
      </c>
      <c r="C7520" s="15">
        <f t="shared" si="117"/>
        <v>29.435000000000002</v>
      </c>
    </row>
    <row r="7521" spans="1:3" ht="15" hidden="1" x14ac:dyDescent="0.2">
      <c r="A7521" s="20">
        <v>35766</v>
      </c>
      <c r="B7521" s="13">
        <v>295.10000000000002</v>
      </c>
      <c r="C7521" s="15">
        <f t="shared" si="117"/>
        <v>29.51</v>
      </c>
    </row>
    <row r="7522" spans="1:3" ht="15" hidden="1" x14ac:dyDescent="0.2">
      <c r="A7522" s="20">
        <v>35767</v>
      </c>
      <c r="B7522" s="13">
        <v>293</v>
      </c>
      <c r="C7522" s="15">
        <f t="shared" si="117"/>
        <v>29.3</v>
      </c>
    </row>
    <row r="7523" spans="1:3" ht="15" hidden="1" x14ac:dyDescent="0.2">
      <c r="A7523" s="20">
        <v>35768</v>
      </c>
      <c r="B7523" s="13">
        <v>289.35000000000002</v>
      </c>
      <c r="C7523" s="15">
        <f t="shared" si="117"/>
        <v>28.935000000000002</v>
      </c>
    </row>
    <row r="7524" spans="1:3" ht="15" hidden="1" x14ac:dyDescent="0.2">
      <c r="A7524" s="20">
        <v>35769</v>
      </c>
      <c r="B7524" s="13">
        <v>287.39999999999998</v>
      </c>
      <c r="C7524" s="15">
        <f t="shared" si="117"/>
        <v>28.74</v>
      </c>
    </row>
    <row r="7525" spans="1:3" ht="15" hidden="1" x14ac:dyDescent="0.2">
      <c r="A7525" s="20">
        <v>35772</v>
      </c>
      <c r="B7525" s="13">
        <v>287.5</v>
      </c>
      <c r="C7525" s="15">
        <f t="shared" si="117"/>
        <v>28.75</v>
      </c>
    </row>
    <row r="7526" spans="1:3" ht="15" hidden="1" x14ac:dyDescent="0.2">
      <c r="A7526" s="20">
        <v>35773</v>
      </c>
      <c r="B7526" s="13">
        <v>283.25</v>
      </c>
      <c r="C7526" s="15">
        <f t="shared" si="117"/>
        <v>28.324999999999999</v>
      </c>
    </row>
    <row r="7527" spans="1:3" ht="15" hidden="1" x14ac:dyDescent="0.2">
      <c r="A7527" s="20">
        <v>35774</v>
      </c>
      <c r="B7527" s="13">
        <v>286.3</v>
      </c>
      <c r="C7527" s="15">
        <f t="shared" si="117"/>
        <v>28.630000000000003</v>
      </c>
    </row>
    <row r="7528" spans="1:3" ht="15" hidden="1" x14ac:dyDescent="0.2">
      <c r="A7528" s="20">
        <v>35775</v>
      </c>
      <c r="B7528" s="13">
        <v>284.8</v>
      </c>
      <c r="C7528" s="15">
        <f t="shared" si="117"/>
        <v>28.48</v>
      </c>
    </row>
    <row r="7529" spans="1:3" ht="15" hidden="1" x14ac:dyDescent="0.2">
      <c r="A7529" s="20">
        <v>35776</v>
      </c>
      <c r="B7529" s="13">
        <v>283</v>
      </c>
      <c r="C7529" s="15">
        <f t="shared" si="117"/>
        <v>28.3</v>
      </c>
    </row>
    <row r="7530" spans="1:3" ht="15" hidden="1" x14ac:dyDescent="0.2">
      <c r="A7530" s="20">
        <v>35779</v>
      </c>
      <c r="B7530" s="13">
        <v>283.60000000000002</v>
      </c>
      <c r="C7530" s="15">
        <f t="shared" si="117"/>
        <v>28.360000000000003</v>
      </c>
    </row>
    <row r="7531" spans="1:3" ht="15" hidden="1" x14ac:dyDescent="0.2">
      <c r="A7531" s="20">
        <v>35780</v>
      </c>
      <c r="B7531" s="13">
        <v>285.5</v>
      </c>
      <c r="C7531" s="15">
        <f t="shared" si="117"/>
        <v>28.55</v>
      </c>
    </row>
    <row r="7532" spans="1:3" ht="15" hidden="1" x14ac:dyDescent="0.2">
      <c r="A7532" s="20">
        <v>35781</v>
      </c>
      <c r="B7532" s="13">
        <v>287.85000000000002</v>
      </c>
      <c r="C7532" s="15">
        <f t="shared" si="117"/>
        <v>28.785000000000004</v>
      </c>
    </row>
    <row r="7533" spans="1:3" ht="15" hidden="1" x14ac:dyDescent="0.2">
      <c r="A7533" s="20">
        <v>35782</v>
      </c>
      <c r="B7533" s="13">
        <v>290</v>
      </c>
      <c r="C7533" s="15">
        <f t="shared" si="117"/>
        <v>29</v>
      </c>
    </row>
    <row r="7534" spans="1:3" ht="15" hidden="1" x14ac:dyDescent="0.2">
      <c r="A7534" s="20">
        <v>35783</v>
      </c>
      <c r="B7534" s="13">
        <v>288.89999999999998</v>
      </c>
      <c r="C7534" s="15">
        <f t="shared" si="117"/>
        <v>28.889999999999997</v>
      </c>
    </row>
    <row r="7535" spans="1:3" ht="15" hidden="1" x14ac:dyDescent="0.2">
      <c r="A7535" s="20">
        <v>35786</v>
      </c>
      <c r="B7535" s="13">
        <v>290.45</v>
      </c>
      <c r="C7535" s="15">
        <f t="shared" si="117"/>
        <v>29.044999999999998</v>
      </c>
    </row>
    <row r="7536" spans="1:3" ht="15" hidden="1" x14ac:dyDescent="0.2">
      <c r="A7536" s="20">
        <v>35787</v>
      </c>
      <c r="B7536" s="13">
        <v>292.5</v>
      </c>
      <c r="C7536" s="15">
        <f t="shared" si="117"/>
        <v>29.25</v>
      </c>
    </row>
    <row r="7537" spans="1:3" ht="15" hidden="1" x14ac:dyDescent="0.2">
      <c r="A7537" s="20">
        <v>35788</v>
      </c>
      <c r="C7537" s="15">
        <f t="shared" si="117"/>
        <v>0</v>
      </c>
    </row>
    <row r="7538" spans="1:3" ht="15" hidden="1" x14ac:dyDescent="0.2">
      <c r="A7538" s="20">
        <v>35793</v>
      </c>
      <c r="B7538" s="13">
        <v>293.05</v>
      </c>
      <c r="C7538" s="15">
        <f t="shared" si="117"/>
        <v>29.305</v>
      </c>
    </row>
    <row r="7539" spans="1:3" ht="15" x14ac:dyDescent="0.2">
      <c r="A7539" s="20">
        <v>35794</v>
      </c>
      <c r="B7539" s="13">
        <v>290.2</v>
      </c>
      <c r="C7539" s="15">
        <f t="shared" si="117"/>
        <v>29.02</v>
      </c>
    </row>
    <row r="7540" spans="1:3" ht="15" hidden="1" x14ac:dyDescent="0.2">
      <c r="A7540" s="20">
        <v>35795</v>
      </c>
      <c r="C7540" s="15">
        <f t="shared" si="117"/>
        <v>0</v>
      </c>
    </row>
    <row r="7541" spans="1:3" ht="15" hidden="1" x14ac:dyDescent="0.2">
      <c r="A7541" s="20">
        <v>35797</v>
      </c>
      <c r="B7541" s="13">
        <v>288</v>
      </c>
      <c r="C7541" s="15">
        <f t="shared" si="117"/>
        <v>28.8</v>
      </c>
    </row>
    <row r="7542" spans="1:3" ht="15" hidden="1" x14ac:dyDescent="0.2">
      <c r="A7542" s="20">
        <v>35800</v>
      </c>
      <c r="B7542" s="13">
        <v>284.39999999999998</v>
      </c>
      <c r="C7542" s="15">
        <f t="shared" si="117"/>
        <v>28.439999999999998</v>
      </c>
    </row>
    <row r="7543" spans="1:3" ht="15" hidden="1" x14ac:dyDescent="0.2">
      <c r="A7543" s="20">
        <v>35801</v>
      </c>
      <c r="B7543" s="13">
        <v>282.8</v>
      </c>
      <c r="C7543" s="15">
        <f t="shared" si="117"/>
        <v>28.28</v>
      </c>
    </row>
    <row r="7544" spans="1:3" ht="15" hidden="1" x14ac:dyDescent="0.2">
      <c r="A7544" s="20">
        <v>35802</v>
      </c>
      <c r="B7544" s="13">
        <v>281.60000000000002</v>
      </c>
      <c r="C7544" s="15">
        <f t="shared" si="117"/>
        <v>28.160000000000004</v>
      </c>
    </row>
    <row r="7545" spans="1:3" ht="15" hidden="1" x14ac:dyDescent="0.2">
      <c r="A7545" s="20">
        <v>35803</v>
      </c>
      <c r="B7545" s="13">
        <v>281.64999999999998</v>
      </c>
      <c r="C7545" s="15">
        <f t="shared" si="117"/>
        <v>28.164999999999999</v>
      </c>
    </row>
    <row r="7546" spans="1:3" ht="15" hidden="1" x14ac:dyDescent="0.2">
      <c r="A7546" s="20">
        <v>35804</v>
      </c>
      <c r="B7546" s="13">
        <v>278.7</v>
      </c>
      <c r="C7546" s="15">
        <f t="shared" si="117"/>
        <v>27.869999999999997</v>
      </c>
    </row>
    <row r="7547" spans="1:3" ht="15" hidden="1" x14ac:dyDescent="0.2">
      <c r="A7547" s="20">
        <v>35807</v>
      </c>
      <c r="B7547" s="13">
        <v>278.89999999999998</v>
      </c>
      <c r="C7547" s="15">
        <f t="shared" si="117"/>
        <v>27.889999999999997</v>
      </c>
    </row>
    <row r="7548" spans="1:3" ht="15" hidden="1" x14ac:dyDescent="0.2">
      <c r="A7548" s="20">
        <v>35808</v>
      </c>
      <c r="B7548" s="13">
        <v>279.5</v>
      </c>
      <c r="C7548" s="15">
        <f t="shared" si="117"/>
        <v>27.95</v>
      </c>
    </row>
    <row r="7549" spans="1:3" ht="15" hidden="1" x14ac:dyDescent="0.2">
      <c r="A7549" s="20">
        <v>35809</v>
      </c>
      <c r="B7549" s="13">
        <v>282.5</v>
      </c>
      <c r="C7549" s="15">
        <f t="shared" si="117"/>
        <v>28.25</v>
      </c>
    </row>
    <row r="7550" spans="1:3" ht="15" hidden="1" x14ac:dyDescent="0.2">
      <c r="A7550" s="20">
        <v>35810</v>
      </c>
      <c r="B7550" s="13">
        <v>282.5</v>
      </c>
      <c r="C7550" s="15">
        <f t="shared" si="117"/>
        <v>28.25</v>
      </c>
    </row>
    <row r="7551" spans="1:3" ht="15" hidden="1" x14ac:dyDescent="0.2">
      <c r="A7551" s="20">
        <v>35811</v>
      </c>
      <c r="B7551" s="13">
        <v>290</v>
      </c>
      <c r="C7551" s="15">
        <f t="shared" si="117"/>
        <v>29</v>
      </c>
    </row>
    <row r="7552" spans="1:3" ht="15" hidden="1" x14ac:dyDescent="0.2">
      <c r="A7552" s="20">
        <v>35814</v>
      </c>
      <c r="B7552" s="13">
        <v>287.25</v>
      </c>
      <c r="C7552" s="15">
        <f t="shared" si="117"/>
        <v>28.725000000000001</v>
      </c>
    </row>
    <row r="7553" spans="1:3" ht="15" hidden="1" x14ac:dyDescent="0.2">
      <c r="A7553" s="20">
        <v>35815</v>
      </c>
      <c r="B7553" s="13">
        <v>288.39999999999998</v>
      </c>
      <c r="C7553" s="15">
        <f t="shared" si="117"/>
        <v>28.839999999999996</v>
      </c>
    </row>
    <row r="7554" spans="1:3" ht="15" hidden="1" x14ac:dyDescent="0.2">
      <c r="A7554" s="20">
        <v>35816</v>
      </c>
      <c r="B7554" s="13">
        <v>291</v>
      </c>
      <c r="C7554" s="15">
        <f t="shared" si="117"/>
        <v>29.1</v>
      </c>
    </row>
    <row r="7555" spans="1:3" ht="15" hidden="1" x14ac:dyDescent="0.2">
      <c r="A7555" s="20">
        <v>35817</v>
      </c>
      <c r="B7555" s="13">
        <v>293.8</v>
      </c>
      <c r="C7555" s="15">
        <f t="shared" si="117"/>
        <v>29.380000000000003</v>
      </c>
    </row>
    <row r="7556" spans="1:3" ht="15" hidden="1" x14ac:dyDescent="0.2">
      <c r="A7556" s="20">
        <v>35818</v>
      </c>
      <c r="B7556" s="13">
        <v>291</v>
      </c>
      <c r="C7556" s="15">
        <f t="shared" si="117"/>
        <v>29.1</v>
      </c>
    </row>
    <row r="7557" spans="1:3" ht="15" hidden="1" x14ac:dyDescent="0.2">
      <c r="A7557" s="20">
        <v>35821</v>
      </c>
      <c r="B7557" s="13">
        <v>302.75</v>
      </c>
      <c r="C7557" s="15">
        <f t="shared" si="117"/>
        <v>30.274999999999999</v>
      </c>
    </row>
    <row r="7558" spans="1:3" ht="15" hidden="1" x14ac:dyDescent="0.2">
      <c r="A7558" s="20">
        <v>35822</v>
      </c>
      <c r="B7558" s="13">
        <v>298.89999999999998</v>
      </c>
      <c r="C7558" s="15">
        <f t="shared" si="117"/>
        <v>29.889999999999997</v>
      </c>
    </row>
    <row r="7559" spans="1:3" ht="15" hidden="1" x14ac:dyDescent="0.2">
      <c r="A7559" s="20">
        <v>35823</v>
      </c>
      <c r="B7559" s="13">
        <v>300</v>
      </c>
      <c r="C7559" s="15">
        <f t="shared" si="117"/>
        <v>30</v>
      </c>
    </row>
    <row r="7560" spans="1:3" ht="15" hidden="1" x14ac:dyDescent="0.2">
      <c r="A7560" s="20">
        <v>35824</v>
      </c>
      <c r="B7560" s="13">
        <v>302.5</v>
      </c>
      <c r="C7560" s="15">
        <f t="shared" ref="C7560:C7623" si="118">B7560/10</f>
        <v>30.25</v>
      </c>
    </row>
    <row r="7561" spans="1:3" ht="15" x14ac:dyDescent="0.2">
      <c r="A7561" s="20">
        <v>35825</v>
      </c>
      <c r="B7561" s="13">
        <v>304.85000000000002</v>
      </c>
      <c r="C7561" s="15">
        <f t="shared" si="118"/>
        <v>30.485000000000003</v>
      </c>
    </row>
    <row r="7562" spans="1:3" ht="15" hidden="1" x14ac:dyDescent="0.2">
      <c r="A7562" s="20">
        <v>35828</v>
      </c>
      <c r="B7562" s="13">
        <v>301.5</v>
      </c>
      <c r="C7562" s="15">
        <f t="shared" si="118"/>
        <v>30.15</v>
      </c>
    </row>
    <row r="7563" spans="1:3" ht="15" hidden="1" x14ac:dyDescent="0.2">
      <c r="A7563" s="20">
        <v>35829</v>
      </c>
      <c r="B7563" s="13">
        <v>298.35000000000002</v>
      </c>
      <c r="C7563" s="15">
        <f t="shared" si="118"/>
        <v>29.835000000000001</v>
      </c>
    </row>
    <row r="7564" spans="1:3" ht="15" hidden="1" x14ac:dyDescent="0.2">
      <c r="A7564" s="20">
        <v>35830</v>
      </c>
      <c r="B7564" s="13">
        <v>298.14999999999998</v>
      </c>
      <c r="C7564" s="15">
        <f t="shared" si="118"/>
        <v>29.814999999999998</v>
      </c>
    </row>
    <row r="7565" spans="1:3" ht="15" hidden="1" x14ac:dyDescent="0.2">
      <c r="A7565" s="20">
        <v>35831</v>
      </c>
      <c r="B7565" s="13">
        <v>298.5</v>
      </c>
      <c r="C7565" s="15">
        <f t="shared" si="118"/>
        <v>29.85</v>
      </c>
    </row>
    <row r="7566" spans="1:3" ht="15" hidden="1" x14ac:dyDescent="0.2">
      <c r="A7566" s="20">
        <v>35832</v>
      </c>
      <c r="B7566" s="13">
        <v>299.10000000000002</v>
      </c>
      <c r="C7566" s="15">
        <f t="shared" si="118"/>
        <v>29.910000000000004</v>
      </c>
    </row>
    <row r="7567" spans="1:3" ht="15" hidden="1" x14ac:dyDescent="0.2">
      <c r="A7567" s="20">
        <v>35835</v>
      </c>
      <c r="B7567" s="13">
        <v>300.60000000000002</v>
      </c>
      <c r="C7567" s="15">
        <f t="shared" si="118"/>
        <v>30.060000000000002</v>
      </c>
    </row>
    <row r="7568" spans="1:3" ht="15" hidden="1" x14ac:dyDescent="0.2">
      <c r="A7568" s="20">
        <v>35836</v>
      </c>
      <c r="B7568" s="13">
        <v>299.5</v>
      </c>
      <c r="C7568" s="15">
        <f t="shared" si="118"/>
        <v>29.95</v>
      </c>
    </row>
    <row r="7569" spans="1:3" ht="15" hidden="1" x14ac:dyDescent="0.2">
      <c r="A7569" s="20">
        <v>35837</v>
      </c>
      <c r="B7569" s="13">
        <v>298.45</v>
      </c>
      <c r="C7569" s="15">
        <f t="shared" si="118"/>
        <v>29.844999999999999</v>
      </c>
    </row>
    <row r="7570" spans="1:3" ht="15" hidden="1" x14ac:dyDescent="0.2">
      <c r="A7570" s="20">
        <v>35838</v>
      </c>
      <c r="B7570" s="13">
        <v>299.45</v>
      </c>
      <c r="C7570" s="15">
        <f t="shared" si="118"/>
        <v>29.945</v>
      </c>
    </row>
    <row r="7571" spans="1:3" ht="15" hidden="1" x14ac:dyDescent="0.2">
      <c r="A7571" s="20">
        <v>35839</v>
      </c>
      <c r="B7571" s="13">
        <v>299.14999999999998</v>
      </c>
      <c r="C7571" s="15">
        <f t="shared" si="118"/>
        <v>29.914999999999999</v>
      </c>
    </row>
    <row r="7572" spans="1:3" ht="15" hidden="1" x14ac:dyDescent="0.2">
      <c r="A7572" s="20">
        <v>35842</v>
      </c>
      <c r="B7572" s="13">
        <v>298.2</v>
      </c>
      <c r="C7572" s="15">
        <f t="shared" si="118"/>
        <v>29.82</v>
      </c>
    </row>
    <row r="7573" spans="1:3" ht="15" hidden="1" x14ac:dyDescent="0.2">
      <c r="A7573" s="20">
        <v>35843</v>
      </c>
      <c r="B7573" s="13">
        <v>299.3</v>
      </c>
      <c r="C7573" s="15">
        <f t="shared" si="118"/>
        <v>29.93</v>
      </c>
    </row>
    <row r="7574" spans="1:3" ht="15" hidden="1" x14ac:dyDescent="0.2">
      <c r="A7574" s="20">
        <v>35844</v>
      </c>
      <c r="B7574" s="13">
        <v>298.14999999999998</v>
      </c>
      <c r="C7574" s="15">
        <f t="shared" si="118"/>
        <v>29.814999999999998</v>
      </c>
    </row>
    <row r="7575" spans="1:3" ht="15" hidden="1" x14ac:dyDescent="0.2">
      <c r="A7575" s="20">
        <v>35845</v>
      </c>
      <c r="B7575" s="13">
        <v>298</v>
      </c>
      <c r="C7575" s="15">
        <f t="shared" si="118"/>
        <v>29.8</v>
      </c>
    </row>
    <row r="7576" spans="1:3" ht="15" hidden="1" x14ac:dyDescent="0.2">
      <c r="A7576" s="20">
        <v>35846</v>
      </c>
      <c r="B7576" s="13">
        <v>296.7</v>
      </c>
      <c r="C7576" s="15">
        <f t="shared" si="118"/>
        <v>29.669999999999998</v>
      </c>
    </row>
    <row r="7577" spans="1:3" ht="15" hidden="1" x14ac:dyDescent="0.2">
      <c r="A7577" s="20">
        <v>35849</v>
      </c>
      <c r="B7577" s="13">
        <v>292.7</v>
      </c>
      <c r="C7577" s="15">
        <f t="shared" si="118"/>
        <v>29.27</v>
      </c>
    </row>
    <row r="7578" spans="1:3" ht="15" hidden="1" x14ac:dyDescent="0.2">
      <c r="A7578" s="20">
        <v>35850</v>
      </c>
      <c r="B7578" s="13">
        <v>291.39999999999998</v>
      </c>
      <c r="C7578" s="15">
        <f t="shared" si="118"/>
        <v>29.139999999999997</v>
      </c>
    </row>
    <row r="7579" spans="1:3" ht="15" hidden="1" x14ac:dyDescent="0.2">
      <c r="A7579" s="20">
        <v>35851</v>
      </c>
      <c r="B7579" s="13">
        <v>292.25</v>
      </c>
      <c r="C7579" s="15">
        <f t="shared" si="118"/>
        <v>29.225000000000001</v>
      </c>
    </row>
    <row r="7580" spans="1:3" ht="15" hidden="1" x14ac:dyDescent="0.2">
      <c r="A7580" s="20">
        <v>35852</v>
      </c>
      <c r="B7580" s="13">
        <v>293</v>
      </c>
      <c r="C7580" s="15">
        <f t="shared" si="118"/>
        <v>29.3</v>
      </c>
    </row>
    <row r="7581" spans="1:3" ht="15" x14ac:dyDescent="0.2">
      <c r="A7581" s="20">
        <v>35853</v>
      </c>
      <c r="B7581" s="13">
        <v>297.39999999999998</v>
      </c>
      <c r="C7581" s="15">
        <f t="shared" si="118"/>
        <v>29.74</v>
      </c>
    </row>
    <row r="7582" spans="1:3" ht="15" hidden="1" x14ac:dyDescent="0.2">
      <c r="A7582" s="20">
        <v>35856</v>
      </c>
      <c r="B7582" s="13">
        <v>298.35000000000002</v>
      </c>
      <c r="C7582" s="15">
        <f t="shared" si="118"/>
        <v>29.835000000000001</v>
      </c>
    </row>
    <row r="7583" spans="1:3" ht="15" hidden="1" x14ac:dyDescent="0.2">
      <c r="A7583" s="20">
        <v>35857</v>
      </c>
      <c r="B7583" s="13">
        <v>297</v>
      </c>
      <c r="C7583" s="15">
        <f t="shared" si="118"/>
        <v>29.7</v>
      </c>
    </row>
    <row r="7584" spans="1:3" ht="15" hidden="1" x14ac:dyDescent="0.2">
      <c r="A7584" s="20">
        <v>35858</v>
      </c>
      <c r="B7584" s="13">
        <v>296.75</v>
      </c>
      <c r="C7584" s="15">
        <f t="shared" si="118"/>
        <v>29.675000000000001</v>
      </c>
    </row>
    <row r="7585" spans="1:3" ht="15" hidden="1" x14ac:dyDescent="0.2">
      <c r="A7585" s="20">
        <v>35859</v>
      </c>
      <c r="B7585" s="13">
        <v>293.7</v>
      </c>
      <c r="C7585" s="15">
        <f t="shared" si="118"/>
        <v>29.369999999999997</v>
      </c>
    </row>
    <row r="7586" spans="1:3" ht="15" hidden="1" x14ac:dyDescent="0.2">
      <c r="A7586" s="20">
        <v>35860</v>
      </c>
      <c r="B7586" s="13">
        <v>294.89999999999998</v>
      </c>
      <c r="C7586" s="15">
        <f t="shared" si="118"/>
        <v>29.49</v>
      </c>
    </row>
    <row r="7587" spans="1:3" ht="15" hidden="1" x14ac:dyDescent="0.2">
      <c r="A7587" s="20">
        <v>35863</v>
      </c>
      <c r="B7587" s="13">
        <v>293.85000000000002</v>
      </c>
      <c r="C7587" s="15">
        <f t="shared" si="118"/>
        <v>29.385000000000002</v>
      </c>
    </row>
    <row r="7588" spans="1:3" ht="15" hidden="1" x14ac:dyDescent="0.2">
      <c r="A7588" s="20">
        <v>35864</v>
      </c>
      <c r="B7588" s="13">
        <v>294.39999999999998</v>
      </c>
      <c r="C7588" s="15">
        <f t="shared" si="118"/>
        <v>29.439999999999998</v>
      </c>
    </row>
    <row r="7589" spans="1:3" ht="15" hidden="1" x14ac:dyDescent="0.2">
      <c r="A7589" s="20">
        <v>35865</v>
      </c>
      <c r="B7589" s="13">
        <v>294.10000000000002</v>
      </c>
      <c r="C7589" s="15">
        <f t="shared" si="118"/>
        <v>29.410000000000004</v>
      </c>
    </row>
    <row r="7590" spans="1:3" ht="15" hidden="1" x14ac:dyDescent="0.2">
      <c r="A7590" s="20">
        <v>35866</v>
      </c>
      <c r="B7590" s="13">
        <v>293.85000000000002</v>
      </c>
      <c r="C7590" s="15">
        <f t="shared" si="118"/>
        <v>29.385000000000002</v>
      </c>
    </row>
    <row r="7591" spans="1:3" ht="15" hidden="1" x14ac:dyDescent="0.2">
      <c r="A7591" s="20">
        <v>35867</v>
      </c>
      <c r="B7591" s="13">
        <v>294.55</v>
      </c>
      <c r="C7591" s="15">
        <f t="shared" si="118"/>
        <v>29.455000000000002</v>
      </c>
    </row>
    <row r="7592" spans="1:3" ht="15" hidden="1" x14ac:dyDescent="0.2">
      <c r="A7592" s="20">
        <v>35870</v>
      </c>
      <c r="B7592" s="13">
        <v>294.2</v>
      </c>
      <c r="C7592" s="15">
        <f t="shared" si="118"/>
        <v>29.419999999999998</v>
      </c>
    </row>
    <row r="7593" spans="1:3" ht="15" hidden="1" x14ac:dyDescent="0.2">
      <c r="A7593" s="20">
        <v>35871</v>
      </c>
      <c r="B7593" s="13">
        <v>293.8</v>
      </c>
      <c r="C7593" s="15">
        <f t="shared" si="118"/>
        <v>29.380000000000003</v>
      </c>
    </row>
    <row r="7594" spans="1:3" ht="15" hidden="1" x14ac:dyDescent="0.2">
      <c r="A7594" s="20">
        <v>35872</v>
      </c>
      <c r="B7594" s="13">
        <v>290.39999999999998</v>
      </c>
      <c r="C7594" s="15">
        <f t="shared" si="118"/>
        <v>29.04</v>
      </c>
    </row>
    <row r="7595" spans="1:3" ht="15" hidden="1" x14ac:dyDescent="0.2">
      <c r="A7595" s="20">
        <v>35873</v>
      </c>
      <c r="B7595" s="13">
        <v>291.5</v>
      </c>
      <c r="C7595" s="15">
        <f t="shared" si="118"/>
        <v>29.15</v>
      </c>
    </row>
    <row r="7596" spans="1:3" ht="15" hidden="1" x14ac:dyDescent="0.2">
      <c r="A7596" s="20">
        <v>35874</v>
      </c>
      <c r="B7596" s="13">
        <v>292.39999999999998</v>
      </c>
      <c r="C7596" s="15">
        <f t="shared" si="118"/>
        <v>29.24</v>
      </c>
    </row>
    <row r="7597" spans="1:3" ht="15" hidden="1" x14ac:dyDescent="0.2">
      <c r="A7597" s="20">
        <v>35877</v>
      </c>
      <c r="B7597" s="13">
        <v>293</v>
      </c>
      <c r="C7597" s="15">
        <f t="shared" si="118"/>
        <v>29.3</v>
      </c>
    </row>
    <row r="7598" spans="1:3" ht="15" hidden="1" x14ac:dyDescent="0.2">
      <c r="A7598" s="20">
        <v>35878</v>
      </c>
      <c r="B7598" s="13">
        <v>300.3</v>
      </c>
      <c r="C7598" s="15">
        <f t="shared" si="118"/>
        <v>30.03</v>
      </c>
    </row>
    <row r="7599" spans="1:3" ht="15" hidden="1" x14ac:dyDescent="0.2">
      <c r="A7599" s="20">
        <v>35879</v>
      </c>
      <c r="B7599" s="13">
        <v>299.25</v>
      </c>
      <c r="C7599" s="15">
        <f t="shared" si="118"/>
        <v>29.925000000000001</v>
      </c>
    </row>
    <row r="7600" spans="1:3" ht="15" hidden="1" x14ac:dyDescent="0.2">
      <c r="A7600" s="20">
        <v>35880</v>
      </c>
      <c r="B7600" s="13">
        <v>299.60000000000002</v>
      </c>
      <c r="C7600" s="15">
        <f t="shared" si="118"/>
        <v>29.96</v>
      </c>
    </row>
    <row r="7601" spans="1:3" ht="15" hidden="1" x14ac:dyDescent="0.2">
      <c r="A7601" s="20">
        <v>35881</v>
      </c>
      <c r="B7601" s="13">
        <v>301.95</v>
      </c>
      <c r="C7601" s="15">
        <f t="shared" si="118"/>
        <v>30.195</v>
      </c>
    </row>
    <row r="7602" spans="1:3" ht="15" hidden="1" x14ac:dyDescent="0.2">
      <c r="A7602" s="20">
        <v>35884</v>
      </c>
      <c r="B7602" s="13">
        <v>301.85000000000002</v>
      </c>
      <c r="C7602" s="15">
        <f t="shared" si="118"/>
        <v>30.185000000000002</v>
      </c>
    </row>
    <row r="7603" spans="1:3" ht="15" x14ac:dyDescent="0.2">
      <c r="A7603" s="20">
        <v>35885</v>
      </c>
      <c r="B7603" s="13">
        <v>301</v>
      </c>
      <c r="C7603" s="15">
        <f t="shared" si="118"/>
        <v>30.1</v>
      </c>
    </row>
    <row r="7604" spans="1:3" ht="15" hidden="1" x14ac:dyDescent="0.2">
      <c r="A7604" s="20">
        <v>35886</v>
      </c>
      <c r="B7604" s="13">
        <v>301</v>
      </c>
      <c r="C7604" s="15">
        <f t="shared" si="118"/>
        <v>30.1</v>
      </c>
    </row>
    <row r="7605" spans="1:3" ht="15" hidden="1" x14ac:dyDescent="0.2">
      <c r="A7605" s="20">
        <v>35887</v>
      </c>
      <c r="B7605" s="13">
        <v>300.3</v>
      </c>
      <c r="C7605" s="15">
        <f t="shared" si="118"/>
        <v>30.03</v>
      </c>
    </row>
    <row r="7606" spans="1:3" ht="15" hidden="1" x14ac:dyDescent="0.2">
      <c r="A7606" s="20">
        <v>35888</v>
      </c>
      <c r="B7606" s="13">
        <v>306</v>
      </c>
      <c r="C7606" s="15">
        <f t="shared" si="118"/>
        <v>30.6</v>
      </c>
    </row>
    <row r="7607" spans="1:3" ht="15" hidden="1" x14ac:dyDescent="0.2">
      <c r="A7607" s="20">
        <v>35891</v>
      </c>
      <c r="B7607" s="13">
        <v>310.60000000000002</v>
      </c>
      <c r="C7607" s="15">
        <f t="shared" si="118"/>
        <v>31.060000000000002</v>
      </c>
    </row>
    <row r="7608" spans="1:3" ht="15" hidden="1" x14ac:dyDescent="0.2">
      <c r="A7608" s="20">
        <v>35892</v>
      </c>
      <c r="B7608" s="13">
        <v>309.2</v>
      </c>
      <c r="C7608" s="15">
        <f t="shared" si="118"/>
        <v>30.919999999999998</v>
      </c>
    </row>
    <row r="7609" spans="1:3" ht="15" hidden="1" x14ac:dyDescent="0.2">
      <c r="A7609" s="20">
        <v>35893</v>
      </c>
      <c r="B7609" s="13">
        <v>308.8</v>
      </c>
      <c r="C7609" s="15">
        <f t="shared" si="118"/>
        <v>30.880000000000003</v>
      </c>
    </row>
    <row r="7610" spans="1:3" ht="15" hidden="1" x14ac:dyDescent="0.2">
      <c r="A7610" s="20">
        <v>35894</v>
      </c>
      <c r="B7610" s="13">
        <v>307.64999999999998</v>
      </c>
      <c r="C7610" s="15">
        <f t="shared" si="118"/>
        <v>30.764999999999997</v>
      </c>
    </row>
    <row r="7611" spans="1:3" ht="15" hidden="1" x14ac:dyDescent="0.2">
      <c r="A7611" s="20">
        <v>35899</v>
      </c>
      <c r="B7611" s="13">
        <v>309.5</v>
      </c>
      <c r="C7611" s="15">
        <f t="shared" si="118"/>
        <v>30.95</v>
      </c>
    </row>
    <row r="7612" spans="1:3" ht="15" hidden="1" x14ac:dyDescent="0.2">
      <c r="A7612" s="20">
        <v>35900</v>
      </c>
      <c r="B7612" s="13">
        <v>307.2</v>
      </c>
      <c r="C7612" s="15">
        <f t="shared" si="118"/>
        <v>30.72</v>
      </c>
    </row>
    <row r="7613" spans="1:3" ht="15" hidden="1" x14ac:dyDescent="0.2">
      <c r="A7613" s="20">
        <v>35901</v>
      </c>
      <c r="B7613" s="13">
        <v>306.3</v>
      </c>
      <c r="C7613" s="15">
        <f t="shared" si="118"/>
        <v>30.630000000000003</v>
      </c>
    </row>
    <row r="7614" spans="1:3" ht="15" hidden="1" x14ac:dyDescent="0.2">
      <c r="A7614" s="20">
        <v>35902</v>
      </c>
      <c r="B7614" s="13">
        <v>308.45</v>
      </c>
      <c r="C7614" s="15">
        <f t="shared" si="118"/>
        <v>30.844999999999999</v>
      </c>
    </row>
    <row r="7615" spans="1:3" ht="15" hidden="1" x14ac:dyDescent="0.2">
      <c r="A7615" s="20">
        <v>35905</v>
      </c>
      <c r="B7615" s="13">
        <v>307.45</v>
      </c>
      <c r="C7615" s="15">
        <f t="shared" si="118"/>
        <v>30.744999999999997</v>
      </c>
    </row>
    <row r="7616" spans="1:3" ht="15" hidden="1" x14ac:dyDescent="0.2">
      <c r="A7616" s="20">
        <v>35906</v>
      </c>
      <c r="B7616" s="13">
        <v>307.5</v>
      </c>
      <c r="C7616" s="15">
        <f t="shared" si="118"/>
        <v>30.75</v>
      </c>
    </row>
    <row r="7617" spans="1:3" ht="15" hidden="1" x14ac:dyDescent="0.2">
      <c r="A7617" s="20">
        <v>35907</v>
      </c>
      <c r="B7617" s="13">
        <v>312.8</v>
      </c>
      <c r="C7617" s="15">
        <f t="shared" si="118"/>
        <v>31.28</v>
      </c>
    </row>
    <row r="7618" spans="1:3" ht="15" hidden="1" x14ac:dyDescent="0.2">
      <c r="A7618" s="20">
        <v>35908</v>
      </c>
      <c r="B7618" s="13">
        <v>312.75</v>
      </c>
      <c r="C7618" s="15">
        <f t="shared" si="118"/>
        <v>31.274999999999999</v>
      </c>
    </row>
    <row r="7619" spans="1:3" ht="15" hidden="1" x14ac:dyDescent="0.2">
      <c r="A7619" s="20">
        <v>35909</v>
      </c>
      <c r="B7619" s="13">
        <v>313.14999999999998</v>
      </c>
      <c r="C7619" s="15">
        <f t="shared" si="118"/>
        <v>31.314999999999998</v>
      </c>
    </row>
    <row r="7620" spans="1:3" ht="15" hidden="1" x14ac:dyDescent="0.2">
      <c r="A7620" s="20">
        <v>35912</v>
      </c>
      <c r="B7620" s="13">
        <v>309.64999999999998</v>
      </c>
      <c r="C7620" s="15">
        <f t="shared" si="118"/>
        <v>30.964999999999996</v>
      </c>
    </row>
    <row r="7621" spans="1:3" ht="15" hidden="1" x14ac:dyDescent="0.2">
      <c r="A7621" s="20">
        <v>35913</v>
      </c>
      <c r="B7621" s="13">
        <v>308.45</v>
      </c>
      <c r="C7621" s="15">
        <f t="shared" si="118"/>
        <v>30.844999999999999</v>
      </c>
    </row>
    <row r="7622" spans="1:3" ht="15" hidden="1" x14ac:dyDescent="0.2">
      <c r="A7622" s="20">
        <v>35914</v>
      </c>
      <c r="B7622" s="13">
        <v>308.25</v>
      </c>
      <c r="C7622" s="15">
        <f t="shared" si="118"/>
        <v>30.824999999999999</v>
      </c>
    </row>
    <row r="7623" spans="1:3" ht="15" x14ac:dyDescent="0.2">
      <c r="A7623" s="20">
        <v>35915</v>
      </c>
      <c r="B7623" s="13">
        <v>310.7</v>
      </c>
      <c r="C7623" s="15">
        <f t="shared" si="118"/>
        <v>31.07</v>
      </c>
    </row>
    <row r="7624" spans="1:3" ht="15" hidden="1" x14ac:dyDescent="0.2">
      <c r="A7624" s="20">
        <v>35916</v>
      </c>
      <c r="B7624" s="13">
        <v>306.89999999999998</v>
      </c>
      <c r="C7624" s="15">
        <f t="shared" ref="C7624:C7687" si="119">B7624/10</f>
        <v>30.689999999999998</v>
      </c>
    </row>
    <row r="7625" spans="1:3" ht="15" hidden="1" x14ac:dyDescent="0.2">
      <c r="A7625" s="20">
        <v>35920</v>
      </c>
      <c r="B7625" s="13">
        <v>303.8</v>
      </c>
      <c r="C7625" s="15">
        <f t="shared" si="119"/>
        <v>30.380000000000003</v>
      </c>
    </row>
    <row r="7626" spans="1:3" ht="15" hidden="1" x14ac:dyDescent="0.2">
      <c r="A7626" s="20">
        <v>35921</v>
      </c>
      <c r="B7626" s="13">
        <v>301</v>
      </c>
      <c r="C7626" s="15">
        <f t="shared" si="119"/>
        <v>30.1</v>
      </c>
    </row>
    <row r="7627" spans="1:3" ht="15" hidden="1" x14ac:dyDescent="0.2">
      <c r="A7627" s="20">
        <v>35922</v>
      </c>
      <c r="B7627" s="13">
        <v>298.10000000000002</v>
      </c>
      <c r="C7627" s="15">
        <f t="shared" si="119"/>
        <v>29.810000000000002</v>
      </c>
    </row>
    <row r="7628" spans="1:3" ht="15" hidden="1" x14ac:dyDescent="0.2">
      <c r="A7628" s="20">
        <v>35923</v>
      </c>
      <c r="B7628" s="13">
        <v>300.39999999999998</v>
      </c>
      <c r="C7628" s="15">
        <f t="shared" si="119"/>
        <v>30.04</v>
      </c>
    </row>
    <row r="7629" spans="1:3" ht="15" hidden="1" x14ac:dyDescent="0.2">
      <c r="A7629" s="20">
        <v>35926</v>
      </c>
      <c r="B7629" s="13">
        <v>298.89999999999998</v>
      </c>
      <c r="C7629" s="15">
        <f t="shared" si="119"/>
        <v>29.889999999999997</v>
      </c>
    </row>
    <row r="7630" spans="1:3" ht="15" hidden="1" x14ac:dyDescent="0.2">
      <c r="A7630" s="20">
        <v>35927</v>
      </c>
      <c r="B7630" s="13">
        <v>299.35000000000002</v>
      </c>
      <c r="C7630" s="15">
        <f t="shared" si="119"/>
        <v>29.935000000000002</v>
      </c>
    </row>
    <row r="7631" spans="1:3" ht="15" hidden="1" x14ac:dyDescent="0.2">
      <c r="A7631" s="20">
        <v>35928</v>
      </c>
      <c r="B7631" s="13">
        <v>299.10000000000002</v>
      </c>
      <c r="C7631" s="15">
        <f t="shared" si="119"/>
        <v>29.910000000000004</v>
      </c>
    </row>
    <row r="7632" spans="1:3" ht="15" hidden="1" x14ac:dyDescent="0.2">
      <c r="A7632" s="20">
        <v>35929</v>
      </c>
      <c r="B7632" s="13">
        <v>296.14999999999998</v>
      </c>
      <c r="C7632" s="15">
        <f t="shared" si="119"/>
        <v>29.614999999999998</v>
      </c>
    </row>
    <row r="7633" spans="1:3" ht="15" hidden="1" x14ac:dyDescent="0.2">
      <c r="A7633" s="20">
        <v>35930</v>
      </c>
      <c r="B7633" s="13">
        <v>300.89999999999998</v>
      </c>
      <c r="C7633" s="15">
        <f t="shared" si="119"/>
        <v>30.089999999999996</v>
      </c>
    </row>
    <row r="7634" spans="1:3" ht="15" hidden="1" x14ac:dyDescent="0.2">
      <c r="A7634" s="20">
        <v>35933</v>
      </c>
      <c r="B7634" s="13">
        <v>300.3</v>
      </c>
      <c r="C7634" s="15">
        <f t="shared" si="119"/>
        <v>30.03</v>
      </c>
    </row>
    <row r="7635" spans="1:3" ht="15" hidden="1" x14ac:dyDescent="0.2">
      <c r="A7635" s="20">
        <v>35934</v>
      </c>
      <c r="B7635" s="13">
        <v>299.7</v>
      </c>
      <c r="C7635" s="15">
        <f t="shared" si="119"/>
        <v>29.97</v>
      </c>
    </row>
    <row r="7636" spans="1:3" ht="15" hidden="1" x14ac:dyDescent="0.2">
      <c r="A7636" s="20">
        <v>35935</v>
      </c>
      <c r="B7636" s="13">
        <v>299.60000000000002</v>
      </c>
      <c r="C7636" s="15">
        <f t="shared" si="119"/>
        <v>29.96</v>
      </c>
    </row>
    <row r="7637" spans="1:3" ht="15" hidden="1" x14ac:dyDescent="0.2">
      <c r="A7637" s="20">
        <v>35936</v>
      </c>
      <c r="B7637" s="13">
        <v>300.60000000000002</v>
      </c>
      <c r="C7637" s="15">
        <f t="shared" si="119"/>
        <v>30.060000000000002</v>
      </c>
    </row>
    <row r="7638" spans="1:3" ht="15" hidden="1" x14ac:dyDescent="0.2">
      <c r="A7638" s="20">
        <v>35937</v>
      </c>
      <c r="B7638" s="13">
        <v>299.8</v>
      </c>
      <c r="C7638" s="15">
        <f t="shared" si="119"/>
        <v>29.98</v>
      </c>
    </row>
    <row r="7639" spans="1:3" ht="15" hidden="1" x14ac:dyDescent="0.2">
      <c r="A7639" s="20">
        <v>35941</v>
      </c>
      <c r="B7639" s="13">
        <v>297.95</v>
      </c>
      <c r="C7639" s="15">
        <f t="shared" si="119"/>
        <v>29.794999999999998</v>
      </c>
    </row>
    <row r="7640" spans="1:3" ht="15" hidden="1" x14ac:dyDescent="0.2">
      <c r="A7640" s="20">
        <v>35942</v>
      </c>
      <c r="B7640" s="13">
        <v>292.75</v>
      </c>
      <c r="C7640" s="15">
        <f t="shared" si="119"/>
        <v>29.274999999999999</v>
      </c>
    </row>
    <row r="7641" spans="1:3" ht="15" hidden="1" x14ac:dyDescent="0.2">
      <c r="A7641" s="20">
        <v>35943</v>
      </c>
      <c r="B7641" s="13">
        <v>294</v>
      </c>
      <c r="C7641" s="15">
        <f t="shared" si="119"/>
        <v>29.4</v>
      </c>
    </row>
    <row r="7642" spans="1:3" ht="15" x14ac:dyDescent="0.2">
      <c r="A7642" s="20">
        <v>35944</v>
      </c>
      <c r="B7642" s="13">
        <v>293.60000000000002</v>
      </c>
      <c r="C7642" s="15">
        <f t="shared" si="119"/>
        <v>29.360000000000003</v>
      </c>
    </row>
    <row r="7643" spans="1:3" ht="15" hidden="1" x14ac:dyDescent="0.2">
      <c r="A7643" s="20">
        <v>35947</v>
      </c>
      <c r="B7643" s="13">
        <v>288.75</v>
      </c>
      <c r="C7643" s="15">
        <f t="shared" si="119"/>
        <v>28.875</v>
      </c>
    </row>
    <row r="7644" spans="1:3" ht="15" hidden="1" x14ac:dyDescent="0.2">
      <c r="A7644" s="20">
        <v>35948</v>
      </c>
      <c r="B7644" s="13">
        <v>291.45</v>
      </c>
      <c r="C7644" s="15">
        <f t="shared" si="119"/>
        <v>29.145</v>
      </c>
    </row>
    <row r="7645" spans="1:3" ht="15" hidden="1" x14ac:dyDescent="0.2">
      <c r="A7645" s="20">
        <v>35949</v>
      </c>
      <c r="B7645" s="13">
        <v>292.39999999999998</v>
      </c>
      <c r="C7645" s="15">
        <f t="shared" si="119"/>
        <v>29.24</v>
      </c>
    </row>
    <row r="7646" spans="1:3" ht="15" hidden="1" x14ac:dyDescent="0.2">
      <c r="A7646" s="20">
        <v>35950</v>
      </c>
      <c r="B7646" s="13">
        <v>292.8</v>
      </c>
      <c r="C7646" s="15">
        <f t="shared" si="119"/>
        <v>29.28</v>
      </c>
    </row>
    <row r="7647" spans="1:3" ht="15" hidden="1" x14ac:dyDescent="0.2">
      <c r="A7647" s="20">
        <v>35951</v>
      </c>
      <c r="B7647" s="13">
        <v>290.7</v>
      </c>
      <c r="C7647" s="15">
        <f t="shared" si="119"/>
        <v>29.07</v>
      </c>
    </row>
    <row r="7648" spans="1:3" ht="15" hidden="1" x14ac:dyDescent="0.2">
      <c r="A7648" s="20">
        <v>35954</v>
      </c>
      <c r="B7648" s="13">
        <v>291.7</v>
      </c>
      <c r="C7648" s="15">
        <f t="shared" si="119"/>
        <v>29.169999999999998</v>
      </c>
    </row>
    <row r="7649" spans="1:3" ht="15" hidden="1" x14ac:dyDescent="0.2">
      <c r="A7649" s="20">
        <v>35955</v>
      </c>
      <c r="B7649" s="13">
        <v>297.60000000000002</v>
      </c>
      <c r="C7649" s="15">
        <f t="shared" si="119"/>
        <v>29.76</v>
      </c>
    </row>
    <row r="7650" spans="1:3" ht="15" hidden="1" x14ac:dyDescent="0.2">
      <c r="A7650" s="20">
        <v>35956</v>
      </c>
      <c r="B7650" s="13">
        <v>293</v>
      </c>
      <c r="C7650" s="15">
        <f t="shared" si="119"/>
        <v>29.3</v>
      </c>
    </row>
    <row r="7651" spans="1:3" ht="15" hidden="1" x14ac:dyDescent="0.2">
      <c r="A7651" s="20">
        <v>35957</v>
      </c>
      <c r="B7651" s="13">
        <v>290.3</v>
      </c>
      <c r="C7651" s="15">
        <f t="shared" si="119"/>
        <v>29.03</v>
      </c>
    </row>
    <row r="7652" spans="1:3" ht="15" hidden="1" x14ac:dyDescent="0.2">
      <c r="A7652" s="20">
        <v>35958</v>
      </c>
      <c r="B7652" s="13">
        <v>288.14999999999998</v>
      </c>
      <c r="C7652" s="15">
        <f t="shared" si="119"/>
        <v>28.814999999999998</v>
      </c>
    </row>
    <row r="7653" spans="1:3" ht="15" hidden="1" x14ac:dyDescent="0.2">
      <c r="A7653" s="20">
        <v>35961</v>
      </c>
      <c r="B7653" s="13">
        <v>285.85000000000002</v>
      </c>
      <c r="C7653" s="15">
        <f t="shared" si="119"/>
        <v>28.585000000000001</v>
      </c>
    </row>
    <row r="7654" spans="1:3" ht="15" hidden="1" x14ac:dyDescent="0.2">
      <c r="A7654" s="20">
        <v>35962</v>
      </c>
      <c r="B7654" s="13">
        <v>287</v>
      </c>
      <c r="C7654" s="15">
        <f t="shared" si="119"/>
        <v>28.7</v>
      </c>
    </row>
    <row r="7655" spans="1:3" ht="15" hidden="1" x14ac:dyDescent="0.2">
      <c r="A7655" s="20">
        <v>35963</v>
      </c>
      <c r="B7655" s="13">
        <v>290.89999999999998</v>
      </c>
      <c r="C7655" s="15">
        <f t="shared" si="119"/>
        <v>29.089999999999996</v>
      </c>
    </row>
    <row r="7656" spans="1:3" ht="15" hidden="1" x14ac:dyDescent="0.2">
      <c r="A7656" s="20">
        <v>35964</v>
      </c>
      <c r="B7656" s="13">
        <v>292.45</v>
      </c>
      <c r="C7656" s="15">
        <f t="shared" si="119"/>
        <v>29.244999999999997</v>
      </c>
    </row>
    <row r="7657" spans="1:3" ht="15" hidden="1" x14ac:dyDescent="0.2">
      <c r="A7657" s="20">
        <v>35965</v>
      </c>
      <c r="B7657" s="13">
        <v>297.75</v>
      </c>
      <c r="C7657" s="15">
        <f t="shared" si="119"/>
        <v>29.774999999999999</v>
      </c>
    </row>
    <row r="7658" spans="1:3" ht="15" hidden="1" x14ac:dyDescent="0.2">
      <c r="A7658" s="20">
        <v>35968</v>
      </c>
      <c r="B7658" s="13">
        <v>295.14999999999998</v>
      </c>
      <c r="C7658" s="15">
        <f t="shared" si="119"/>
        <v>29.514999999999997</v>
      </c>
    </row>
    <row r="7659" spans="1:3" ht="15" hidden="1" x14ac:dyDescent="0.2">
      <c r="A7659" s="20">
        <v>35969</v>
      </c>
      <c r="B7659" s="13">
        <v>294.45</v>
      </c>
      <c r="C7659" s="15">
        <f t="shared" si="119"/>
        <v>29.445</v>
      </c>
    </row>
    <row r="7660" spans="1:3" ht="15" hidden="1" x14ac:dyDescent="0.2">
      <c r="A7660" s="20">
        <v>35970</v>
      </c>
      <c r="B7660" s="13">
        <v>293.85000000000002</v>
      </c>
      <c r="C7660" s="15">
        <f t="shared" si="119"/>
        <v>29.385000000000002</v>
      </c>
    </row>
    <row r="7661" spans="1:3" ht="15" hidden="1" x14ac:dyDescent="0.2">
      <c r="A7661" s="20">
        <v>35971</v>
      </c>
      <c r="B7661" s="13">
        <v>293.14999999999998</v>
      </c>
      <c r="C7661" s="15">
        <f t="shared" si="119"/>
        <v>29.314999999999998</v>
      </c>
    </row>
    <row r="7662" spans="1:3" ht="15" hidden="1" x14ac:dyDescent="0.2">
      <c r="A7662" s="20">
        <v>35972</v>
      </c>
      <c r="B7662" s="13">
        <v>293.64999999999998</v>
      </c>
      <c r="C7662" s="15">
        <f t="shared" si="119"/>
        <v>29.364999999999998</v>
      </c>
    </row>
    <row r="7663" spans="1:3" ht="15" hidden="1" x14ac:dyDescent="0.2">
      <c r="A7663" s="20">
        <v>35975</v>
      </c>
      <c r="B7663" s="13">
        <v>293.64999999999998</v>
      </c>
      <c r="C7663" s="15">
        <f t="shared" si="119"/>
        <v>29.364999999999998</v>
      </c>
    </row>
    <row r="7664" spans="1:3" ht="15" x14ac:dyDescent="0.2">
      <c r="A7664" s="20">
        <v>35976</v>
      </c>
      <c r="B7664" s="13">
        <v>296.3</v>
      </c>
      <c r="C7664" s="15">
        <f t="shared" si="119"/>
        <v>29.630000000000003</v>
      </c>
    </row>
    <row r="7665" spans="1:3" ht="15" hidden="1" x14ac:dyDescent="0.2">
      <c r="A7665" s="20">
        <v>35977</v>
      </c>
      <c r="B7665" s="13">
        <v>296.8</v>
      </c>
      <c r="C7665" s="15">
        <f t="shared" si="119"/>
        <v>29.68</v>
      </c>
    </row>
    <row r="7666" spans="1:3" ht="15" hidden="1" x14ac:dyDescent="0.2">
      <c r="A7666" s="20">
        <v>35978</v>
      </c>
      <c r="B7666" s="13">
        <v>294.05</v>
      </c>
      <c r="C7666" s="15">
        <f t="shared" si="119"/>
        <v>29.405000000000001</v>
      </c>
    </row>
    <row r="7667" spans="1:3" ht="15" hidden="1" x14ac:dyDescent="0.2">
      <c r="A7667" s="20">
        <v>35979</v>
      </c>
      <c r="B7667" s="13">
        <v>294.60000000000002</v>
      </c>
      <c r="C7667" s="15">
        <f t="shared" si="119"/>
        <v>29.46</v>
      </c>
    </row>
    <row r="7668" spans="1:3" ht="15" hidden="1" x14ac:dyDescent="0.2">
      <c r="A7668" s="20">
        <v>35982</v>
      </c>
      <c r="B7668" s="13">
        <v>293.25</v>
      </c>
      <c r="C7668" s="15">
        <f t="shared" si="119"/>
        <v>29.324999999999999</v>
      </c>
    </row>
    <row r="7669" spans="1:3" ht="15" hidden="1" x14ac:dyDescent="0.2">
      <c r="A7669" s="20">
        <v>35983</v>
      </c>
      <c r="B7669" s="13">
        <v>293.75</v>
      </c>
      <c r="C7669" s="15">
        <f t="shared" si="119"/>
        <v>29.375</v>
      </c>
    </row>
    <row r="7670" spans="1:3" ht="15" hidden="1" x14ac:dyDescent="0.2">
      <c r="A7670" s="20">
        <v>35984</v>
      </c>
      <c r="B7670" s="13">
        <v>292</v>
      </c>
      <c r="C7670" s="15">
        <f t="shared" si="119"/>
        <v>29.2</v>
      </c>
    </row>
    <row r="7671" spans="1:3" ht="15" hidden="1" x14ac:dyDescent="0.2">
      <c r="A7671" s="20">
        <v>35985</v>
      </c>
      <c r="B7671" s="13">
        <v>291.8</v>
      </c>
      <c r="C7671" s="15">
        <f t="shared" si="119"/>
        <v>29.18</v>
      </c>
    </row>
    <row r="7672" spans="1:3" ht="15" hidden="1" x14ac:dyDescent="0.2">
      <c r="A7672" s="20">
        <v>35986</v>
      </c>
      <c r="B7672" s="13">
        <v>290.60000000000002</v>
      </c>
      <c r="C7672" s="15">
        <f t="shared" si="119"/>
        <v>29.060000000000002</v>
      </c>
    </row>
    <row r="7673" spans="1:3" ht="15" hidden="1" x14ac:dyDescent="0.2">
      <c r="A7673" s="20">
        <v>35989</v>
      </c>
      <c r="B7673" s="13">
        <v>291.5</v>
      </c>
      <c r="C7673" s="15">
        <f t="shared" si="119"/>
        <v>29.15</v>
      </c>
    </row>
    <row r="7674" spans="1:3" ht="15" hidden="1" x14ac:dyDescent="0.2">
      <c r="A7674" s="20">
        <v>35990</v>
      </c>
      <c r="B7674" s="13">
        <v>293.35000000000002</v>
      </c>
      <c r="C7674" s="15">
        <f t="shared" si="119"/>
        <v>29.335000000000001</v>
      </c>
    </row>
    <row r="7675" spans="1:3" ht="15" hidden="1" x14ac:dyDescent="0.2">
      <c r="A7675" s="20">
        <v>35991</v>
      </c>
      <c r="B7675" s="13">
        <v>293.14999999999998</v>
      </c>
      <c r="C7675" s="15">
        <f t="shared" si="119"/>
        <v>29.314999999999998</v>
      </c>
    </row>
    <row r="7676" spans="1:3" ht="15" hidden="1" x14ac:dyDescent="0.2">
      <c r="A7676" s="20">
        <v>35992</v>
      </c>
      <c r="B7676" s="13">
        <v>294.95</v>
      </c>
      <c r="C7676" s="15">
        <f t="shared" si="119"/>
        <v>29.494999999999997</v>
      </c>
    </row>
    <row r="7677" spans="1:3" ht="15" hidden="1" x14ac:dyDescent="0.2">
      <c r="A7677" s="20">
        <v>35993</v>
      </c>
      <c r="B7677" s="13">
        <v>293.8</v>
      </c>
      <c r="C7677" s="15">
        <f t="shared" si="119"/>
        <v>29.380000000000003</v>
      </c>
    </row>
    <row r="7678" spans="1:3" ht="15" hidden="1" x14ac:dyDescent="0.2">
      <c r="A7678" s="20">
        <v>35996</v>
      </c>
      <c r="B7678" s="13">
        <v>294.85000000000002</v>
      </c>
      <c r="C7678" s="15">
        <f t="shared" si="119"/>
        <v>29.485000000000003</v>
      </c>
    </row>
    <row r="7679" spans="1:3" ht="15" hidden="1" x14ac:dyDescent="0.2">
      <c r="A7679" s="20">
        <v>35997</v>
      </c>
      <c r="B7679" s="13">
        <v>294.89999999999998</v>
      </c>
      <c r="C7679" s="15">
        <f t="shared" si="119"/>
        <v>29.49</v>
      </c>
    </row>
    <row r="7680" spans="1:3" ht="15" hidden="1" x14ac:dyDescent="0.2">
      <c r="A7680" s="20">
        <v>35998</v>
      </c>
      <c r="B7680" s="13">
        <v>293.95</v>
      </c>
      <c r="C7680" s="15">
        <f t="shared" si="119"/>
        <v>29.395</v>
      </c>
    </row>
    <row r="7681" spans="1:3" ht="15" hidden="1" x14ac:dyDescent="0.2">
      <c r="A7681" s="20">
        <v>35999</v>
      </c>
      <c r="B7681" s="13">
        <v>293.3</v>
      </c>
      <c r="C7681" s="15">
        <f t="shared" si="119"/>
        <v>29.330000000000002</v>
      </c>
    </row>
    <row r="7682" spans="1:3" ht="15" hidden="1" x14ac:dyDescent="0.2">
      <c r="A7682" s="20">
        <v>36000</v>
      </c>
      <c r="B7682" s="13">
        <v>294.60000000000002</v>
      </c>
      <c r="C7682" s="15">
        <f t="shared" si="119"/>
        <v>29.46</v>
      </c>
    </row>
    <row r="7683" spans="1:3" ht="15" hidden="1" x14ac:dyDescent="0.2">
      <c r="A7683" s="20">
        <v>36003</v>
      </c>
      <c r="B7683" s="13">
        <v>290.64999999999998</v>
      </c>
      <c r="C7683" s="15">
        <f t="shared" si="119"/>
        <v>29.064999999999998</v>
      </c>
    </row>
    <row r="7684" spans="1:3" ht="15" hidden="1" x14ac:dyDescent="0.2">
      <c r="A7684" s="20">
        <v>36004</v>
      </c>
      <c r="B7684" s="13">
        <v>290.60000000000002</v>
      </c>
      <c r="C7684" s="15">
        <f t="shared" si="119"/>
        <v>29.060000000000002</v>
      </c>
    </row>
    <row r="7685" spans="1:3" ht="15" hidden="1" x14ac:dyDescent="0.2">
      <c r="A7685" s="20">
        <v>36005</v>
      </c>
      <c r="B7685" s="13">
        <v>290.75</v>
      </c>
      <c r="C7685" s="15">
        <f t="shared" si="119"/>
        <v>29.074999999999999</v>
      </c>
    </row>
    <row r="7686" spans="1:3" ht="15" hidden="1" x14ac:dyDescent="0.2">
      <c r="A7686" s="20">
        <v>36006</v>
      </c>
      <c r="B7686" s="13">
        <v>290</v>
      </c>
      <c r="C7686" s="15">
        <f t="shared" si="119"/>
        <v>29</v>
      </c>
    </row>
    <row r="7687" spans="1:3" ht="15" x14ac:dyDescent="0.2">
      <c r="A7687" s="20">
        <v>36007</v>
      </c>
      <c r="B7687" s="13">
        <v>288.85000000000002</v>
      </c>
      <c r="C7687" s="15">
        <f t="shared" si="119"/>
        <v>28.885000000000002</v>
      </c>
    </row>
    <row r="7688" spans="1:3" ht="15" hidden="1" x14ac:dyDescent="0.2">
      <c r="A7688" s="20">
        <v>36010</v>
      </c>
      <c r="B7688" s="13">
        <v>286.14999999999998</v>
      </c>
      <c r="C7688" s="15">
        <f t="shared" ref="C7688:C7751" si="120">B7688/10</f>
        <v>28.614999999999998</v>
      </c>
    </row>
    <row r="7689" spans="1:3" ht="15" hidden="1" x14ac:dyDescent="0.2">
      <c r="A7689" s="20">
        <v>36011</v>
      </c>
      <c r="B7689" s="13">
        <v>286.10000000000002</v>
      </c>
      <c r="C7689" s="15">
        <f t="shared" si="120"/>
        <v>28.610000000000003</v>
      </c>
    </row>
    <row r="7690" spans="1:3" ht="15" hidden="1" x14ac:dyDescent="0.2">
      <c r="A7690" s="20">
        <v>36012</v>
      </c>
      <c r="B7690" s="13">
        <v>287.89999999999998</v>
      </c>
      <c r="C7690" s="15">
        <f t="shared" si="120"/>
        <v>28.79</v>
      </c>
    </row>
    <row r="7691" spans="1:3" ht="15" hidden="1" x14ac:dyDescent="0.2">
      <c r="A7691" s="20">
        <v>36013</v>
      </c>
      <c r="B7691" s="13">
        <v>287.8</v>
      </c>
      <c r="C7691" s="15">
        <f t="shared" si="120"/>
        <v>28.78</v>
      </c>
    </row>
    <row r="7692" spans="1:3" ht="15" hidden="1" x14ac:dyDescent="0.2">
      <c r="A7692" s="20">
        <v>36014</v>
      </c>
      <c r="B7692" s="13">
        <v>285.7</v>
      </c>
      <c r="C7692" s="15">
        <f t="shared" si="120"/>
        <v>28.57</v>
      </c>
    </row>
    <row r="7693" spans="1:3" ht="15" hidden="1" x14ac:dyDescent="0.2">
      <c r="A7693" s="20">
        <v>36017</v>
      </c>
      <c r="B7693" s="13">
        <v>285.60000000000002</v>
      </c>
      <c r="C7693" s="15">
        <f t="shared" si="120"/>
        <v>28.560000000000002</v>
      </c>
    </row>
    <row r="7694" spans="1:3" ht="15" hidden="1" x14ac:dyDescent="0.2">
      <c r="A7694" s="20">
        <v>36018</v>
      </c>
      <c r="B7694" s="13">
        <v>284.8</v>
      </c>
      <c r="C7694" s="15">
        <f t="shared" si="120"/>
        <v>28.48</v>
      </c>
    </row>
    <row r="7695" spans="1:3" ht="15" hidden="1" x14ac:dyDescent="0.2">
      <c r="A7695" s="20">
        <v>36019</v>
      </c>
      <c r="B7695" s="13">
        <v>285.05</v>
      </c>
      <c r="C7695" s="15">
        <f t="shared" si="120"/>
        <v>28.505000000000003</v>
      </c>
    </row>
    <row r="7696" spans="1:3" ht="15" hidden="1" x14ac:dyDescent="0.2">
      <c r="A7696" s="20">
        <v>36020</v>
      </c>
      <c r="B7696" s="13">
        <v>283.39999999999998</v>
      </c>
      <c r="C7696" s="15">
        <f t="shared" si="120"/>
        <v>28.339999999999996</v>
      </c>
    </row>
    <row r="7697" spans="1:3" ht="15" hidden="1" x14ac:dyDescent="0.2">
      <c r="A7697" s="20">
        <v>36021</v>
      </c>
      <c r="B7697" s="13">
        <v>284.39999999999998</v>
      </c>
      <c r="C7697" s="15">
        <f t="shared" si="120"/>
        <v>28.439999999999998</v>
      </c>
    </row>
    <row r="7698" spans="1:3" ht="15" hidden="1" x14ac:dyDescent="0.2">
      <c r="A7698" s="20">
        <v>36024</v>
      </c>
      <c r="B7698" s="13">
        <v>284.14999999999998</v>
      </c>
      <c r="C7698" s="15">
        <f t="shared" si="120"/>
        <v>28.414999999999999</v>
      </c>
    </row>
    <row r="7699" spans="1:3" ht="15" hidden="1" x14ac:dyDescent="0.2">
      <c r="A7699" s="20">
        <v>36025</v>
      </c>
      <c r="B7699" s="13">
        <v>284.25</v>
      </c>
      <c r="C7699" s="15">
        <f t="shared" si="120"/>
        <v>28.425000000000001</v>
      </c>
    </row>
    <row r="7700" spans="1:3" ht="15" hidden="1" x14ac:dyDescent="0.2">
      <c r="A7700" s="20">
        <v>36026</v>
      </c>
      <c r="B7700" s="13">
        <v>285.5</v>
      </c>
      <c r="C7700" s="15">
        <f t="shared" si="120"/>
        <v>28.55</v>
      </c>
    </row>
    <row r="7701" spans="1:3" ht="15" hidden="1" x14ac:dyDescent="0.2">
      <c r="A7701" s="20">
        <v>36027</v>
      </c>
      <c r="B7701" s="13">
        <v>285.3</v>
      </c>
      <c r="C7701" s="15">
        <f t="shared" si="120"/>
        <v>28.53</v>
      </c>
    </row>
    <row r="7702" spans="1:3" ht="15" hidden="1" x14ac:dyDescent="0.2">
      <c r="A7702" s="20">
        <v>36028</v>
      </c>
      <c r="B7702" s="13">
        <v>283.5</v>
      </c>
      <c r="C7702" s="15">
        <f t="shared" si="120"/>
        <v>28.35</v>
      </c>
    </row>
    <row r="7703" spans="1:3" ht="15" hidden="1" x14ac:dyDescent="0.2">
      <c r="A7703" s="20">
        <v>36031</v>
      </c>
      <c r="B7703" s="13">
        <v>284.5</v>
      </c>
      <c r="C7703" s="15">
        <f t="shared" si="120"/>
        <v>28.45</v>
      </c>
    </row>
    <row r="7704" spans="1:3" ht="15" hidden="1" x14ac:dyDescent="0.2">
      <c r="A7704" s="20">
        <v>36032</v>
      </c>
      <c r="B7704" s="13">
        <v>283.05</v>
      </c>
      <c r="C7704" s="15">
        <f t="shared" si="120"/>
        <v>28.305</v>
      </c>
    </row>
    <row r="7705" spans="1:3" ht="15" hidden="1" x14ac:dyDescent="0.2">
      <c r="A7705" s="20">
        <v>36033</v>
      </c>
      <c r="B7705" s="13">
        <v>283.14999999999998</v>
      </c>
      <c r="C7705" s="15">
        <f t="shared" si="120"/>
        <v>28.314999999999998</v>
      </c>
    </row>
    <row r="7706" spans="1:3" ht="15" hidden="1" x14ac:dyDescent="0.2">
      <c r="A7706" s="20">
        <v>36034</v>
      </c>
      <c r="B7706" s="13">
        <v>278.5</v>
      </c>
      <c r="C7706" s="15">
        <f t="shared" si="120"/>
        <v>27.85</v>
      </c>
    </row>
    <row r="7707" spans="1:3" ht="15" x14ac:dyDescent="0.2">
      <c r="A7707" s="20">
        <v>36035</v>
      </c>
      <c r="B7707" s="13">
        <v>273.39999999999998</v>
      </c>
      <c r="C7707" s="15">
        <f t="shared" si="120"/>
        <v>27.339999999999996</v>
      </c>
    </row>
    <row r="7708" spans="1:3" ht="15" hidden="1" x14ac:dyDescent="0.2">
      <c r="A7708" s="20">
        <v>36039</v>
      </c>
      <c r="B7708" s="13">
        <v>279</v>
      </c>
      <c r="C7708" s="15">
        <f t="shared" si="120"/>
        <v>27.9</v>
      </c>
    </row>
    <row r="7709" spans="1:3" ht="15" hidden="1" x14ac:dyDescent="0.2">
      <c r="A7709" s="20">
        <v>36040</v>
      </c>
      <c r="B7709" s="13">
        <v>280.14999999999998</v>
      </c>
      <c r="C7709" s="15">
        <f t="shared" si="120"/>
        <v>28.014999999999997</v>
      </c>
    </row>
    <row r="7710" spans="1:3" ht="15" hidden="1" x14ac:dyDescent="0.2">
      <c r="A7710" s="20">
        <v>36041</v>
      </c>
      <c r="B7710" s="13">
        <v>279.14999999999998</v>
      </c>
      <c r="C7710" s="15">
        <f t="shared" si="120"/>
        <v>27.914999999999999</v>
      </c>
    </row>
    <row r="7711" spans="1:3" ht="15" hidden="1" x14ac:dyDescent="0.2">
      <c r="A7711" s="20">
        <v>36042</v>
      </c>
      <c r="B7711" s="13">
        <v>285</v>
      </c>
      <c r="C7711" s="15">
        <f t="shared" si="120"/>
        <v>28.5</v>
      </c>
    </row>
    <row r="7712" spans="1:3" ht="15" hidden="1" x14ac:dyDescent="0.2">
      <c r="A7712" s="20">
        <v>36045</v>
      </c>
      <c r="B7712" s="13">
        <v>288.25</v>
      </c>
      <c r="C7712" s="15">
        <f t="shared" si="120"/>
        <v>28.824999999999999</v>
      </c>
    </row>
    <row r="7713" spans="1:3" ht="15" hidden="1" x14ac:dyDescent="0.2">
      <c r="A7713" s="20">
        <v>36046</v>
      </c>
      <c r="B7713" s="13">
        <v>285.39999999999998</v>
      </c>
      <c r="C7713" s="15">
        <f t="shared" si="120"/>
        <v>28.54</v>
      </c>
    </row>
    <row r="7714" spans="1:3" ht="15" hidden="1" x14ac:dyDescent="0.2">
      <c r="A7714" s="20">
        <v>36047</v>
      </c>
      <c r="B7714" s="13">
        <v>283.45</v>
      </c>
      <c r="C7714" s="15">
        <f t="shared" si="120"/>
        <v>28.344999999999999</v>
      </c>
    </row>
    <row r="7715" spans="1:3" ht="15" hidden="1" x14ac:dyDescent="0.2">
      <c r="A7715" s="20">
        <v>36048</v>
      </c>
      <c r="B7715" s="13">
        <v>290.5</v>
      </c>
      <c r="C7715" s="15">
        <f t="shared" si="120"/>
        <v>29.05</v>
      </c>
    </row>
    <row r="7716" spans="1:3" ht="15" hidden="1" x14ac:dyDescent="0.2">
      <c r="A7716" s="20">
        <v>36049</v>
      </c>
      <c r="B7716" s="13">
        <v>293.35000000000002</v>
      </c>
      <c r="C7716" s="15">
        <f t="shared" si="120"/>
        <v>29.335000000000001</v>
      </c>
    </row>
    <row r="7717" spans="1:3" ht="15" hidden="1" x14ac:dyDescent="0.2">
      <c r="A7717" s="20">
        <v>36052</v>
      </c>
      <c r="B7717" s="13">
        <v>290.2</v>
      </c>
      <c r="C7717" s="15">
        <f t="shared" si="120"/>
        <v>29.02</v>
      </c>
    </row>
    <row r="7718" spans="1:3" ht="15" hidden="1" x14ac:dyDescent="0.2">
      <c r="A7718" s="20">
        <v>36053</v>
      </c>
      <c r="B7718" s="13">
        <v>290.64999999999998</v>
      </c>
      <c r="C7718" s="15">
        <f t="shared" si="120"/>
        <v>29.064999999999998</v>
      </c>
    </row>
    <row r="7719" spans="1:3" ht="15" hidden="1" x14ac:dyDescent="0.2">
      <c r="A7719" s="20">
        <v>36054</v>
      </c>
      <c r="B7719" s="13">
        <v>288.25</v>
      </c>
      <c r="C7719" s="15">
        <f t="shared" si="120"/>
        <v>28.824999999999999</v>
      </c>
    </row>
    <row r="7720" spans="1:3" ht="15" hidden="1" x14ac:dyDescent="0.2">
      <c r="A7720" s="20">
        <v>36055</v>
      </c>
      <c r="B7720" s="13">
        <v>290.5</v>
      </c>
      <c r="C7720" s="15">
        <f t="shared" si="120"/>
        <v>29.05</v>
      </c>
    </row>
    <row r="7721" spans="1:3" ht="15" hidden="1" x14ac:dyDescent="0.2">
      <c r="A7721" s="20">
        <v>36056</v>
      </c>
      <c r="B7721" s="13">
        <v>290.10000000000002</v>
      </c>
      <c r="C7721" s="15">
        <f t="shared" si="120"/>
        <v>29.01</v>
      </c>
    </row>
    <row r="7722" spans="1:3" ht="15" hidden="1" x14ac:dyDescent="0.2">
      <c r="A7722" s="20">
        <v>36059</v>
      </c>
      <c r="B7722" s="13">
        <v>292.95</v>
      </c>
      <c r="C7722" s="15">
        <f t="shared" si="120"/>
        <v>29.294999999999998</v>
      </c>
    </row>
    <row r="7723" spans="1:3" ht="15" hidden="1" x14ac:dyDescent="0.2">
      <c r="A7723" s="20">
        <v>36060</v>
      </c>
      <c r="B7723" s="13">
        <v>288.89999999999998</v>
      </c>
      <c r="C7723" s="15">
        <f t="shared" si="120"/>
        <v>28.889999999999997</v>
      </c>
    </row>
    <row r="7724" spans="1:3" ht="15" hidden="1" x14ac:dyDescent="0.2">
      <c r="A7724" s="20">
        <v>36061</v>
      </c>
      <c r="B7724" s="13">
        <v>288.89999999999998</v>
      </c>
      <c r="C7724" s="15">
        <f t="shared" si="120"/>
        <v>28.889999999999997</v>
      </c>
    </row>
    <row r="7725" spans="1:3" ht="15" hidden="1" x14ac:dyDescent="0.2">
      <c r="A7725" s="20">
        <v>36062</v>
      </c>
      <c r="B7725" s="13">
        <v>292.7</v>
      </c>
      <c r="C7725" s="15">
        <f t="shared" si="120"/>
        <v>29.27</v>
      </c>
    </row>
    <row r="7726" spans="1:3" ht="15" hidden="1" x14ac:dyDescent="0.2">
      <c r="A7726" s="20">
        <v>36063</v>
      </c>
      <c r="B7726" s="13">
        <v>298.10000000000002</v>
      </c>
      <c r="C7726" s="15">
        <f t="shared" si="120"/>
        <v>29.810000000000002</v>
      </c>
    </row>
    <row r="7727" spans="1:3" ht="15" hidden="1" x14ac:dyDescent="0.2">
      <c r="A7727" s="20">
        <v>36066</v>
      </c>
      <c r="B7727" s="13">
        <v>292.25</v>
      </c>
      <c r="C7727" s="15">
        <f t="shared" si="120"/>
        <v>29.225000000000001</v>
      </c>
    </row>
    <row r="7728" spans="1:3" ht="15" hidden="1" x14ac:dyDescent="0.2">
      <c r="A7728" s="20">
        <v>36067</v>
      </c>
      <c r="B7728" s="13">
        <v>296</v>
      </c>
      <c r="C7728" s="15">
        <f t="shared" si="120"/>
        <v>29.6</v>
      </c>
    </row>
    <row r="7729" spans="1:3" ht="15" x14ac:dyDescent="0.2">
      <c r="A7729" s="20">
        <v>36068</v>
      </c>
      <c r="B7729" s="13">
        <v>293.85000000000002</v>
      </c>
      <c r="C7729" s="15">
        <f t="shared" si="120"/>
        <v>29.385000000000002</v>
      </c>
    </row>
    <row r="7730" spans="1:3" ht="15" hidden="1" x14ac:dyDescent="0.2">
      <c r="A7730" s="20">
        <v>36069</v>
      </c>
      <c r="B7730" s="13">
        <v>297.60000000000002</v>
      </c>
      <c r="C7730" s="15">
        <f t="shared" si="120"/>
        <v>29.76</v>
      </c>
    </row>
    <row r="7731" spans="1:3" ht="15" hidden="1" x14ac:dyDescent="0.2">
      <c r="A7731" s="20">
        <v>36070</v>
      </c>
      <c r="B7731" s="13">
        <v>300.8</v>
      </c>
      <c r="C7731" s="15">
        <f t="shared" si="120"/>
        <v>30.080000000000002</v>
      </c>
    </row>
    <row r="7732" spans="1:3" ht="15" hidden="1" x14ac:dyDescent="0.2">
      <c r="A7732" s="20">
        <v>36073</v>
      </c>
      <c r="B7732" s="13">
        <v>298.75</v>
      </c>
      <c r="C7732" s="15">
        <f t="shared" si="120"/>
        <v>29.875</v>
      </c>
    </row>
    <row r="7733" spans="1:3" ht="15" hidden="1" x14ac:dyDescent="0.2">
      <c r="A7733" s="20">
        <v>36074</v>
      </c>
      <c r="B7733" s="13">
        <v>294.64999999999998</v>
      </c>
      <c r="C7733" s="15">
        <f t="shared" si="120"/>
        <v>29.464999999999996</v>
      </c>
    </row>
    <row r="7734" spans="1:3" ht="15" hidden="1" x14ac:dyDescent="0.2">
      <c r="A7734" s="20">
        <v>36075</v>
      </c>
      <c r="B7734" s="13">
        <v>298</v>
      </c>
      <c r="C7734" s="15">
        <f t="shared" si="120"/>
        <v>29.8</v>
      </c>
    </row>
    <row r="7735" spans="1:3" ht="15" hidden="1" x14ac:dyDescent="0.2">
      <c r="A7735" s="20">
        <v>36076</v>
      </c>
      <c r="B7735" s="13">
        <v>300.25</v>
      </c>
      <c r="C7735" s="15">
        <f t="shared" si="120"/>
        <v>30.024999999999999</v>
      </c>
    </row>
    <row r="7736" spans="1:3" ht="15" hidden="1" x14ac:dyDescent="0.2">
      <c r="A7736" s="20">
        <v>36077</v>
      </c>
      <c r="B7736" s="13">
        <v>298.7</v>
      </c>
      <c r="C7736" s="15">
        <f t="shared" si="120"/>
        <v>29.869999999999997</v>
      </c>
    </row>
    <row r="7737" spans="1:3" ht="15" hidden="1" x14ac:dyDescent="0.2">
      <c r="A7737" s="20">
        <v>36080</v>
      </c>
      <c r="B7737" s="13">
        <v>296.45</v>
      </c>
      <c r="C7737" s="15">
        <f t="shared" si="120"/>
        <v>29.645</v>
      </c>
    </row>
    <row r="7738" spans="1:3" ht="15" hidden="1" x14ac:dyDescent="0.2">
      <c r="A7738" s="20">
        <v>36081</v>
      </c>
      <c r="B7738" s="13">
        <v>295.55</v>
      </c>
      <c r="C7738" s="15">
        <f t="shared" si="120"/>
        <v>29.555</v>
      </c>
    </row>
    <row r="7739" spans="1:3" ht="15" hidden="1" x14ac:dyDescent="0.2">
      <c r="A7739" s="20">
        <v>36082</v>
      </c>
      <c r="B7739" s="13">
        <v>295.3</v>
      </c>
      <c r="C7739" s="15">
        <f t="shared" si="120"/>
        <v>29.53</v>
      </c>
    </row>
    <row r="7740" spans="1:3" ht="15" hidden="1" x14ac:dyDescent="0.2">
      <c r="A7740" s="20">
        <v>36083</v>
      </c>
      <c r="B7740" s="13">
        <v>298.14999999999998</v>
      </c>
      <c r="C7740" s="15">
        <f t="shared" si="120"/>
        <v>29.814999999999998</v>
      </c>
    </row>
    <row r="7741" spans="1:3" ht="15" hidden="1" x14ac:dyDescent="0.2">
      <c r="A7741" s="20">
        <v>36084</v>
      </c>
      <c r="B7741" s="13">
        <v>297.95</v>
      </c>
      <c r="C7741" s="15">
        <f t="shared" si="120"/>
        <v>29.794999999999998</v>
      </c>
    </row>
    <row r="7742" spans="1:3" ht="15" hidden="1" x14ac:dyDescent="0.2">
      <c r="A7742" s="20">
        <v>36087</v>
      </c>
      <c r="B7742" s="13">
        <v>298.55</v>
      </c>
      <c r="C7742" s="15">
        <f t="shared" si="120"/>
        <v>29.855</v>
      </c>
    </row>
    <row r="7743" spans="1:3" ht="15" hidden="1" x14ac:dyDescent="0.2">
      <c r="A7743" s="20">
        <v>36088</v>
      </c>
      <c r="B7743" s="13">
        <v>295.39999999999998</v>
      </c>
      <c r="C7743" s="15">
        <f t="shared" si="120"/>
        <v>29.54</v>
      </c>
    </row>
    <row r="7744" spans="1:3" ht="15" hidden="1" x14ac:dyDescent="0.2">
      <c r="A7744" s="20">
        <v>36089</v>
      </c>
      <c r="B7744" s="13">
        <v>295.25</v>
      </c>
      <c r="C7744" s="15">
        <f t="shared" si="120"/>
        <v>29.524999999999999</v>
      </c>
    </row>
    <row r="7745" spans="1:3" ht="15" hidden="1" x14ac:dyDescent="0.2">
      <c r="A7745" s="20">
        <v>36090</v>
      </c>
      <c r="B7745" s="13">
        <v>292.89999999999998</v>
      </c>
      <c r="C7745" s="15">
        <f t="shared" si="120"/>
        <v>29.29</v>
      </c>
    </row>
    <row r="7746" spans="1:3" ht="15" hidden="1" x14ac:dyDescent="0.2">
      <c r="A7746" s="20">
        <v>36091</v>
      </c>
      <c r="B7746" s="13">
        <v>292.25</v>
      </c>
      <c r="C7746" s="15">
        <f t="shared" si="120"/>
        <v>29.225000000000001</v>
      </c>
    </row>
    <row r="7747" spans="1:3" ht="15" hidden="1" x14ac:dyDescent="0.2">
      <c r="A7747" s="20">
        <v>36094</v>
      </c>
      <c r="B7747" s="13">
        <v>291.45</v>
      </c>
      <c r="C7747" s="15">
        <f t="shared" si="120"/>
        <v>29.145</v>
      </c>
    </row>
    <row r="7748" spans="1:3" ht="15" hidden="1" x14ac:dyDescent="0.2">
      <c r="A7748" s="20">
        <v>36095</v>
      </c>
      <c r="B7748" s="13">
        <v>293</v>
      </c>
      <c r="C7748" s="15">
        <f t="shared" si="120"/>
        <v>29.3</v>
      </c>
    </row>
    <row r="7749" spans="1:3" ht="15" hidden="1" x14ac:dyDescent="0.2">
      <c r="A7749" s="20">
        <v>36096</v>
      </c>
      <c r="B7749" s="13">
        <v>293.14999999999998</v>
      </c>
      <c r="C7749" s="15">
        <f t="shared" si="120"/>
        <v>29.314999999999998</v>
      </c>
    </row>
    <row r="7750" spans="1:3" ht="15" hidden="1" x14ac:dyDescent="0.2">
      <c r="A7750" s="20">
        <v>36097</v>
      </c>
      <c r="B7750" s="13">
        <v>294</v>
      </c>
      <c r="C7750" s="15">
        <f t="shared" si="120"/>
        <v>29.4</v>
      </c>
    </row>
    <row r="7751" spans="1:3" ht="15" x14ac:dyDescent="0.2">
      <c r="A7751" s="20">
        <v>36098</v>
      </c>
      <c r="B7751" s="13">
        <v>292.3</v>
      </c>
      <c r="C7751" s="15">
        <f t="shared" si="120"/>
        <v>29.23</v>
      </c>
    </row>
    <row r="7752" spans="1:3" ht="15" hidden="1" x14ac:dyDescent="0.2">
      <c r="A7752" s="20">
        <v>36101</v>
      </c>
      <c r="B7752" s="13">
        <v>292.7</v>
      </c>
      <c r="C7752" s="15">
        <f t="shared" ref="C7752:C7815" si="121">B7752/10</f>
        <v>29.27</v>
      </c>
    </row>
    <row r="7753" spans="1:3" ht="15" hidden="1" x14ac:dyDescent="0.2">
      <c r="A7753" s="20">
        <v>36102</v>
      </c>
      <c r="B7753" s="13">
        <v>288.60000000000002</v>
      </c>
      <c r="C7753" s="15">
        <f t="shared" si="121"/>
        <v>28.860000000000003</v>
      </c>
    </row>
    <row r="7754" spans="1:3" ht="15" hidden="1" x14ac:dyDescent="0.2">
      <c r="A7754" s="20">
        <v>36103</v>
      </c>
      <c r="B7754" s="13">
        <v>289.39999999999998</v>
      </c>
      <c r="C7754" s="15">
        <f t="shared" si="121"/>
        <v>28.939999999999998</v>
      </c>
    </row>
    <row r="7755" spans="1:3" ht="15" hidden="1" x14ac:dyDescent="0.2">
      <c r="A7755" s="20">
        <v>36104</v>
      </c>
      <c r="B7755" s="13">
        <v>290.60000000000002</v>
      </c>
      <c r="C7755" s="15">
        <f t="shared" si="121"/>
        <v>29.060000000000002</v>
      </c>
    </row>
    <row r="7756" spans="1:3" ht="15" hidden="1" x14ac:dyDescent="0.2">
      <c r="A7756" s="20">
        <v>36105</v>
      </c>
      <c r="B7756" s="13">
        <v>293.3</v>
      </c>
      <c r="C7756" s="15">
        <f t="shared" si="121"/>
        <v>29.330000000000002</v>
      </c>
    </row>
    <row r="7757" spans="1:3" ht="15" hidden="1" x14ac:dyDescent="0.2">
      <c r="A7757" s="20">
        <v>36108</v>
      </c>
      <c r="B7757" s="13">
        <v>292.05</v>
      </c>
      <c r="C7757" s="15">
        <f t="shared" si="121"/>
        <v>29.205000000000002</v>
      </c>
    </row>
    <row r="7758" spans="1:3" ht="15" hidden="1" x14ac:dyDescent="0.2">
      <c r="A7758" s="20">
        <v>36109</v>
      </c>
      <c r="B7758" s="13">
        <v>292.25</v>
      </c>
      <c r="C7758" s="15">
        <f t="shared" si="121"/>
        <v>29.225000000000001</v>
      </c>
    </row>
    <row r="7759" spans="1:3" ht="15" hidden="1" x14ac:dyDescent="0.2">
      <c r="A7759" s="20">
        <v>36110</v>
      </c>
      <c r="B7759" s="13">
        <v>293.5</v>
      </c>
      <c r="C7759" s="15">
        <f t="shared" si="121"/>
        <v>29.35</v>
      </c>
    </row>
    <row r="7760" spans="1:3" ht="15" hidden="1" x14ac:dyDescent="0.2">
      <c r="A7760" s="20">
        <v>36111</v>
      </c>
      <c r="B7760" s="13">
        <v>294.45</v>
      </c>
      <c r="C7760" s="15">
        <f t="shared" si="121"/>
        <v>29.445</v>
      </c>
    </row>
    <row r="7761" spans="1:3" ht="15" hidden="1" x14ac:dyDescent="0.2">
      <c r="A7761" s="20">
        <v>36112</v>
      </c>
      <c r="B7761" s="13">
        <v>297.10000000000002</v>
      </c>
      <c r="C7761" s="15">
        <f t="shared" si="121"/>
        <v>29.71</v>
      </c>
    </row>
    <row r="7762" spans="1:3" ht="15" hidden="1" x14ac:dyDescent="0.2">
      <c r="A7762" s="20">
        <v>36115</v>
      </c>
      <c r="B7762" s="13">
        <v>294.85000000000002</v>
      </c>
      <c r="C7762" s="15">
        <f t="shared" si="121"/>
        <v>29.485000000000003</v>
      </c>
    </row>
    <row r="7763" spans="1:3" ht="15" hidden="1" x14ac:dyDescent="0.2">
      <c r="A7763" s="20">
        <v>36116</v>
      </c>
      <c r="B7763" s="13">
        <v>293.8</v>
      </c>
      <c r="C7763" s="15">
        <f t="shared" si="121"/>
        <v>29.380000000000003</v>
      </c>
    </row>
    <row r="7764" spans="1:3" ht="15" hidden="1" x14ac:dyDescent="0.2">
      <c r="A7764" s="20">
        <v>36117</v>
      </c>
      <c r="B7764" s="13">
        <v>296.5</v>
      </c>
      <c r="C7764" s="15">
        <f t="shared" si="121"/>
        <v>29.65</v>
      </c>
    </row>
    <row r="7765" spans="1:3" ht="15" hidden="1" x14ac:dyDescent="0.2">
      <c r="A7765" s="20">
        <v>36118</v>
      </c>
      <c r="B7765" s="13">
        <v>296.35000000000002</v>
      </c>
      <c r="C7765" s="15">
        <f t="shared" si="121"/>
        <v>29.635000000000002</v>
      </c>
    </row>
    <row r="7766" spans="1:3" ht="15" hidden="1" x14ac:dyDescent="0.2">
      <c r="A7766" s="20">
        <v>36119</v>
      </c>
      <c r="B7766" s="13">
        <v>295.60000000000002</v>
      </c>
      <c r="C7766" s="15">
        <f t="shared" si="121"/>
        <v>29.560000000000002</v>
      </c>
    </row>
    <row r="7767" spans="1:3" ht="15" hidden="1" x14ac:dyDescent="0.2">
      <c r="A7767" s="20">
        <v>36122</v>
      </c>
      <c r="B7767" s="13">
        <v>295.5</v>
      </c>
      <c r="C7767" s="15">
        <f t="shared" si="121"/>
        <v>29.55</v>
      </c>
    </row>
    <row r="7768" spans="1:3" ht="15" hidden="1" x14ac:dyDescent="0.2">
      <c r="A7768" s="20">
        <v>36123</v>
      </c>
      <c r="B7768" s="13">
        <v>296.45</v>
      </c>
      <c r="C7768" s="15">
        <f t="shared" si="121"/>
        <v>29.645</v>
      </c>
    </row>
    <row r="7769" spans="1:3" ht="15" hidden="1" x14ac:dyDescent="0.2">
      <c r="A7769" s="20">
        <v>36124</v>
      </c>
      <c r="B7769" s="13">
        <v>296.3</v>
      </c>
      <c r="C7769" s="15">
        <f t="shared" si="121"/>
        <v>29.630000000000003</v>
      </c>
    </row>
    <row r="7770" spans="1:3" ht="15" hidden="1" x14ac:dyDescent="0.2">
      <c r="A7770" s="20">
        <v>36125</v>
      </c>
      <c r="B7770" s="13">
        <v>296.39999999999998</v>
      </c>
      <c r="C7770" s="15">
        <f t="shared" si="121"/>
        <v>29.639999999999997</v>
      </c>
    </row>
    <row r="7771" spans="1:3" ht="15" hidden="1" x14ac:dyDescent="0.2">
      <c r="A7771" s="20">
        <v>36126</v>
      </c>
      <c r="B7771" s="13">
        <v>296.14999999999998</v>
      </c>
      <c r="C7771" s="15">
        <f t="shared" si="121"/>
        <v>29.614999999999998</v>
      </c>
    </row>
    <row r="7772" spans="1:3" ht="15" x14ac:dyDescent="0.2">
      <c r="A7772" s="20">
        <v>36129</v>
      </c>
      <c r="B7772" s="13">
        <v>294.7</v>
      </c>
      <c r="C7772" s="15">
        <f t="shared" si="121"/>
        <v>29.47</v>
      </c>
    </row>
    <row r="7773" spans="1:3" ht="15" hidden="1" x14ac:dyDescent="0.2">
      <c r="A7773" s="20">
        <v>36130</v>
      </c>
      <c r="B7773" s="13">
        <v>293.3</v>
      </c>
      <c r="C7773" s="15">
        <f t="shared" si="121"/>
        <v>29.330000000000002</v>
      </c>
    </row>
    <row r="7774" spans="1:3" ht="15" hidden="1" x14ac:dyDescent="0.2">
      <c r="A7774" s="20">
        <v>36131</v>
      </c>
      <c r="B7774" s="13">
        <v>294.14999999999998</v>
      </c>
      <c r="C7774" s="15">
        <f t="shared" si="121"/>
        <v>29.414999999999999</v>
      </c>
    </row>
    <row r="7775" spans="1:3" ht="15" hidden="1" x14ac:dyDescent="0.2">
      <c r="A7775" s="20">
        <v>36132</v>
      </c>
      <c r="B7775" s="13">
        <v>292.85000000000002</v>
      </c>
      <c r="C7775" s="15">
        <f t="shared" si="121"/>
        <v>29.285000000000004</v>
      </c>
    </row>
    <row r="7776" spans="1:3" ht="15" hidden="1" x14ac:dyDescent="0.2">
      <c r="A7776" s="20">
        <v>36133</v>
      </c>
      <c r="B7776" s="13">
        <v>292.3</v>
      </c>
      <c r="C7776" s="15">
        <f t="shared" si="121"/>
        <v>29.23</v>
      </c>
    </row>
    <row r="7777" spans="1:3" ht="15" hidden="1" x14ac:dyDescent="0.2">
      <c r="A7777" s="20">
        <v>36136</v>
      </c>
      <c r="B7777" s="13">
        <v>295.55</v>
      </c>
      <c r="C7777" s="15">
        <f t="shared" si="121"/>
        <v>29.555</v>
      </c>
    </row>
    <row r="7778" spans="1:3" ht="15" hidden="1" x14ac:dyDescent="0.2">
      <c r="A7778" s="20">
        <v>36137</v>
      </c>
      <c r="B7778" s="13">
        <v>294.39999999999998</v>
      </c>
      <c r="C7778" s="15">
        <f t="shared" si="121"/>
        <v>29.439999999999998</v>
      </c>
    </row>
    <row r="7779" spans="1:3" ht="15" hidden="1" x14ac:dyDescent="0.2">
      <c r="A7779" s="20">
        <v>36138</v>
      </c>
      <c r="B7779" s="13">
        <v>294.2</v>
      </c>
      <c r="C7779" s="15">
        <f t="shared" si="121"/>
        <v>29.419999999999998</v>
      </c>
    </row>
    <row r="7780" spans="1:3" ht="15" hidden="1" x14ac:dyDescent="0.2">
      <c r="A7780" s="20">
        <v>36139</v>
      </c>
      <c r="B7780" s="13">
        <v>293.95</v>
      </c>
      <c r="C7780" s="15">
        <f t="shared" si="121"/>
        <v>29.395</v>
      </c>
    </row>
    <row r="7781" spans="1:3" ht="15" hidden="1" x14ac:dyDescent="0.2">
      <c r="A7781" s="20">
        <v>36140</v>
      </c>
      <c r="B7781" s="13">
        <v>290.8</v>
      </c>
      <c r="C7781" s="15">
        <f t="shared" si="121"/>
        <v>29.080000000000002</v>
      </c>
    </row>
    <row r="7782" spans="1:3" ht="15" hidden="1" x14ac:dyDescent="0.2">
      <c r="A7782" s="20">
        <v>36143</v>
      </c>
      <c r="B7782" s="13">
        <v>291.39999999999998</v>
      </c>
      <c r="C7782" s="15">
        <f t="shared" si="121"/>
        <v>29.139999999999997</v>
      </c>
    </row>
    <row r="7783" spans="1:3" ht="15" hidden="1" x14ac:dyDescent="0.2">
      <c r="A7783" s="20">
        <v>36144</v>
      </c>
      <c r="B7783" s="13">
        <v>292.55</v>
      </c>
      <c r="C7783" s="15">
        <f t="shared" si="121"/>
        <v>29.255000000000003</v>
      </c>
    </row>
    <row r="7784" spans="1:3" ht="15" hidden="1" x14ac:dyDescent="0.2">
      <c r="A7784" s="20">
        <v>36145</v>
      </c>
      <c r="B7784" s="13">
        <v>294.10000000000002</v>
      </c>
      <c r="C7784" s="15">
        <f t="shared" si="121"/>
        <v>29.410000000000004</v>
      </c>
    </row>
    <row r="7785" spans="1:3" ht="15" hidden="1" x14ac:dyDescent="0.2">
      <c r="A7785" s="20">
        <v>36146</v>
      </c>
      <c r="B7785" s="13">
        <v>293.3</v>
      </c>
      <c r="C7785" s="15">
        <f t="shared" si="121"/>
        <v>29.330000000000002</v>
      </c>
    </row>
    <row r="7786" spans="1:3" ht="15" hidden="1" x14ac:dyDescent="0.2">
      <c r="A7786" s="20">
        <v>36147</v>
      </c>
      <c r="B7786" s="13">
        <v>291.60000000000002</v>
      </c>
      <c r="C7786" s="15">
        <f t="shared" si="121"/>
        <v>29.160000000000004</v>
      </c>
    </row>
    <row r="7787" spans="1:3" ht="15" hidden="1" x14ac:dyDescent="0.2">
      <c r="A7787" s="20">
        <v>36150</v>
      </c>
      <c r="B7787" s="13">
        <v>289.64999999999998</v>
      </c>
      <c r="C7787" s="15">
        <f t="shared" si="121"/>
        <v>28.964999999999996</v>
      </c>
    </row>
    <row r="7788" spans="1:3" ht="15" hidden="1" x14ac:dyDescent="0.2">
      <c r="A7788" s="20">
        <v>36151</v>
      </c>
      <c r="B7788" s="13">
        <v>287.25</v>
      </c>
      <c r="C7788" s="15">
        <f t="shared" si="121"/>
        <v>28.725000000000001</v>
      </c>
    </row>
    <row r="7789" spans="1:3" ht="15" hidden="1" x14ac:dyDescent="0.2">
      <c r="A7789" s="20">
        <v>36152</v>
      </c>
      <c r="B7789" s="13">
        <v>285.8</v>
      </c>
      <c r="C7789" s="15">
        <f t="shared" si="121"/>
        <v>28.580000000000002</v>
      </c>
    </row>
    <row r="7790" spans="1:3" ht="15" hidden="1" x14ac:dyDescent="0.2">
      <c r="A7790" s="20">
        <v>36153</v>
      </c>
      <c r="C7790" s="15">
        <f t="shared" si="121"/>
        <v>0</v>
      </c>
    </row>
    <row r="7791" spans="1:3" ht="15" hidden="1" x14ac:dyDescent="0.2">
      <c r="A7791" s="20">
        <v>36158</v>
      </c>
      <c r="B7791" s="13">
        <v>286.95</v>
      </c>
      <c r="C7791" s="15">
        <f t="shared" si="121"/>
        <v>28.695</v>
      </c>
    </row>
    <row r="7792" spans="1:3" ht="15" x14ac:dyDescent="0.2">
      <c r="A7792" s="20">
        <v>36159</v>
      </c>
      <c r="B7792" s="13">
        <v>287.8</v>
      </c>
      <c r="C7792" s="15">
        <f t="shared" si="121"/>
        <v>28.78</v>
      </c>
    </row>
    <row r="7793" spans="1:3" ht="15" hidden="1" x14ac:dyDescent="0.2">
      <c r="A7793" s="20">
        <v>36160</v>
      </c>
      <c r="C7793" s="15">
        <f t="shared" si="121"/>
        <v>0</v>
      </c>
    </row>
    <row r="7794" spans="1:3" ht="15" hidden="1" x14ac:dyDescent="0.2">
      <c r="A7794" s="20">
        <v>36164</v>
      </c>
      <c r="B7794" s="13">
        <v>287.14999999999998</v>
      </c>
      <c r="C7794" s="15">
        <f t="shared" si="121"/>
        <v>28.714999999999996</v>
      </c>
    </row>
    <row r="7795" spans="1:3" ht="15" hidden="1" x14ac:dyDescent="0.2">
      <c r="A7795" s="20">
        <v>36165</v>
      </c>
      <c r="B7795" s="13">
        <v>287.14999999999998</v>
      </c>
      <c r="C7795" s="15">
        <f t="shared" si="121"/>
        <v>28.714999999999996</v>
      </c>
    </row>
    <row r="7796" spans="1:3" ht="15" hidden="1" x14ac:dyDescent="0.2">
      <c r="A7796" s="20">
        <v>36166</v>
      </c>
      <c r="B7796" s="13">
        <v>287.64999999999998</v>
      </c>
      <c r="C7796" s="15">
        <f t="shared" si="121"/>
        <v>28.764999999999997</v>
      </c>
    </row>
    <row r="7797" spans="1:3" ht="15" hidden="1" x14ac:dyDescent="0.2">
      <c r="A7797" s="20">
        <v>36167</v>
      </c>
      <c r="B7797" s="13">
        <v>289.95</v>
      </c>
      <c r="C7797" s="15">
        <f t="shared" si="121"/>
        <v>28.994999999999997</v>
      </c>
    </row>
    <row r="7798" spans="1:3" ht="15" hidden="1" x14ac:dyDescent="0.2">
      <c r="A7798" s="20">
        <v>36168</v>
      </c>
      <c r="B7798" s="13">
        <v>290.89999999999998</v>
      </c>
      <c r="C7798" s="15">
        <f t="shared" si="121"/>
        <v>29.089999999999996</v>
      </c>
    </row>
    <row r="7799" spans="1:3" ht="15" hidden="1" x14ac:dyDescent="0.2">
      <c r="A7799" s="20">
        <v>36171</v>
      </c>
      <c r="B7799" s="13">
        <v>291.14999999999998</v>
      </c>
      <c r="C7799" s="15">
        <f t="shared" si="121"/>
        <v>29.114999999999998</v>
      </c>
    </row>
    <row r="7800" spans="1:3" ht="15" hidden="1" x14ac:dyDescent="0.2">
      <c r="A7800" s="20">
        <v>36172</v>
      </c>
      <c r="B7800" s="13">
        <v>289.8</v>
      </c>
      <c r="C7800" s="15">
        <f t="shared" si="121"/>
        <v>28.98</v>
      </c>
    </row>
    <row r="7801" spans="1:3" ht="15" hidden="1" x14ac:dyDescent="0.2">
      <c r="A7801" s="20">
        <v>36173</v>
      </c>
      <c r="B7801" s="13">
        <v>285.45</v>
      </c>
      <c r="C7801" s="15">
        <f t="shared" si="121"/>
        <v>28.544999999999998</v>
      </c>
    </row>
    <row r="7802" spans="1:3" ht="15" hidden="1" x14ac:dyDescent="0.2">
      <c r="A7802" s="20">
        <v>36174</v>
      </c>
      <c r="B7802" s="13">
        <v>285.64999999999998</v>
      </c>
      <c r="C7802" s="15">
        <f t="shared" si="121"/>
        <v>28.564999999999998</v>
      </c>
    </row>
    <row r="7803" spans="1:3" ht="15" hidden="1" x14ac:dyDescent="0.2">
      <c r="A7803" s="20">
        <v>36175</v>
      </c>
      <c r="B7803" s="13">
        <v>285.95</v>
      </c>
      <c r="C7803" s="15">
        <f t="shared" si="121"/>
        <v>28.594999999999999</v>
      </c>
    </row>
    <row r="7804" spans="1:3" ht="15" hidden="1" x14ac:dyDescent="0.2">
      <c r="A7804" s="20">
        <v>36178</v>
      </c>
      <c r="B7804" s="13">
        <v>286.75</v>
      </c>
      <c r="C7804" s="15">
        <f t="shared" si="121"/>
        <v>28.675000000000001</v>
      </c>
    </row>
    <row r="7805" spans="1:3" ht="15" hidden="1" x14ac:dyDescent="0.2">
      <c r="A7805" s="20">
        <v>36179</v>
      </c>
      <c r="B7805" s="13">
        <v>286.5</v>
      </c>
      <c r="C7805" s="15">
        <f t="shared" si="121"/>
        <v>28.65</v>
      </c>
    </row>
    <row r="7806" spans="1:3" ht="15" hidden="1" x14ac:dyDescent="0.2">
      <c r="A7806" s="20">
        <v>36180</v>
      </c>
      <c r="B7806" s="13">
        <v>286</v>
      </c>
      <c r="C7806" s="15">
        <f t="shared" si="121"/>
        <v>28.6</v>
      </c>
    </row>
    <row r="7807" spans="1:3" ht="15" hidden="1" x14ac:dyDescent="0.2">
      <c r="A7807" s="20">
        <v>36181</v>
      </c>
      <c r="B7807" s="13">
        <v>287.75</v>
      </c>
      <c r="C7807" s="15">
        <f t="shared" si="121"/>
        <v>28.774999999999999</v>
      </c>
    </row>
    <row r="7808" spans="1:3" ht="15" hidden="1" x14ac:dyDescent="0.2">
      <c r="A7808" s="20">
        <v>36182</v>
      </c>
      <c r="B7808" s="13">
        <v>287</v>
      </c>
      <c r="C7808" s="15">
        <f t="shared" si="121"/>
        <v>28.7</v>
      </c>
    </row>
    <row r="7809" spans="1:3" ht="15" hidden="1" x14ac:dyDescent="0.2">
      <c r="A7809" s="20">
        <v>36185</v>
      </c>
      <c r="B7809" s="13">
        <v>287.7</v>
      </c>
      <c r="C7809" s="15">
        <f t="shared" si="121"/>
        <v>28.77</v>
      </c>
    </row>
    <row r="7810" spans="1:3" ht="15" hidden="1" x14ac:dyDescent="0.2">
      <c r="A7810" s="20">
        <v>36186</v>
      </c>
      <c r="B7810" s="13">
        <v>287.10000000000002</v>
      </c>
      <c r="C7810" s="15">
        <f t="shared" si="121"/>
        <v>28.71</v>
      </c>
    </row>
    <row r="7811" spans="1:3" ht="15" hidden="1" x14ac:dyDescent="0.2">
      <c r="A7811" s="20">
        <v>36187</v>
      </c>
      <c r="B7811" s="13">
        <v>283.8</v>
      </c>
      <c r="C7811" s="15">
        <f t="shared" si="121"/>
        <v>28.380000000000003</v>
      </c>
    </row>
    <row r="7812" spans="1:3" ht="15" hidden="1" x14ac:dyDescent="0.2">
      <c r="A7812" s="20">
        <v>36188</v>
      </c>
      <c r="B7812" s="13">
        <v>283.55</v>
      </c>
      <c r="C7812" s="15">
        <f t="shared" si="121"/>
        <v>28.355</v>
      </c>
    </row>
    <row r="7813" spans="1:3" ht="15" x14ac:dyDescent="0.2">
      <c r="A7813" s="20">
        <v>36189</v>
      </c>
      <c r="B7813" s="13">
        <v>285.39999999999998</v>
      </c>
      <c r="C7813" s="15">
        <f t="shared" si="121"/>
        <v>28.54</v>
      </c>
    </row>
    <row r="7814" spans="1:3" ht="15" hidden="1" x14ac:dyDescent="0.2">
      <c r="A7814" s="20">
        <v>36192</v>
      </c>
      <c r="B7814" s="13">
        <v>286.89999999999998</v>
      </c>
      <c r="C7814" s="15">
        <f t="shared" si="121"/>
        <v>28.689999999999998</v>
      </c>
    </row>
    <row r="7815" spans="1:3" ht="15" hidden="1" x14ac:dyDescent="0.2">
      <c r="A7815" s="20">
        <v>36193</v>
      </c>
      <c r="B7815" s="13">
        <v>288.55</v>
      </c>
      <c r="C7815" s="15">
        <f t="shared" si="121"/>
        <v>28.855</v>
      </c>
    </row>
    <row r="7816" spans="1:3" ht="15" hidden="1" x14ac:dyDescent="0.2">
      <c r="A7816" s="20">
        <v>36194</v>
      </c>
      <c r="B7816" s="13">
        <v>286.85000000000002</v>
      </c>
      <c r="C7816" s="15">
        <f t="shared" ref="C7816:C7879" si="122">B7816/10</f>
        <v>28.685000000000002</v>
      </c>
    </row>
    <row r="7817" spans="1:3" ht="15" hidden="1" x14ac:dyDescent="0.2">
      <c r="A7817" s="20">
        <v>36195</v>
      </c>
      <c r="B7817" s="13">
        <v>287.25</v>
      </c>
      <c r="C7817" s="15">
        <f t="shared" si="122"/>
        <v>28.725000000000001</v>
      </c>
    </row>
    <row r="7818" spans="1:3" ht="15" hidden="1" x14ac:dyDescent="0.2">
      <c r="A7818" s="20">
        <v>36196</v>
      </c>
      <c r="B7818" s="13">
        <v>289.39999999999998</v>
      </c>
      <c r="C7818" s="15">
        <f t="shared" si="122"/>
        <v>28.939999999999998</v>
      </c>
    </row>
    <row r="7819" spans="1:3" ht="15" hidden="1" x14ac:dyDescent="0.2">
      <c r="A7819" s="20">
        <v>36199</v>
      </c>
      <c r="B7819" s="13">
        <v>288.85000000000002</v>
      </c>
      <c r="C7819" s="15">
        <f t="shared" si="122"/>
        <v>28.885000000000002</v>
      </c>
    </row>
    <row r="7820" spans="1:3" ht="15" hidden="1" x14ac:dyDescent="0.2">
      <c r="A7820" s="20">
        <v>36200</v>
      </c>
      <c r="B7820" s="13">
        <v>287</v>
      </c>
      <c r="C7820" s="15">
        <f t="shared" si="122"/>
        <v>28.7</v>
      </c>
    </row>
    <row r="7821" spans="1:3" ht="15" hidden="1" x14ac:dyDescent="0.2">
      <c r="A7821" s="20">
        <v>36201</v>
      </c>
      <c r="B7821" s="13">
        <v>288.2</v>
      </c>
      <c r="C7821" s="15">
        <f t="shared" si="122"/>
        <v>28.82</v>
      </c>
    </row>
    <row r="7822" spans="1:3" ht="15" hidden="1" x14ac:dyDescent="0.2">
      <c r="A7822" s="20">
        <v>36202</v>
      </c>
      <c r="B7822" s="13">
        <v>287.3</v>
      </c>
      <c r="C7822" s="15">
        <f t="shared" si="122"/>
        <v>28.73</v>
      </c>
    </row>
    <row r="7823" spans="1:3" ht="15" hidden="1" x14ac:dyDescent="0.2">
      <c r="A7823" s="20">
        <v>36203</v>
      </c>
      <c r="B7823" s="13">
        <v>289.14999999999998</v>
      </c>
      <c r="C7823" s="15">
        <f t="shared" si="122"/>
        <v>28.914999999999999</v>
      </c>
    </row>
    <row r="7824" spans="1:3" ht="15" hidden="1" x14ac:dyDescent="0.2">
      <c r="A7824" s="20">
        <v>36206</v>
      </c>
      <c r="B7824" s="13">
        <v>289.2</v>
      </c>
      <c r="C7824" s="15">
        <f t="shared" si="122"/>
        <v>28.919999999999998</v>
      </c>
    </row>
    <row r="7825" spans="1:3" ht="15" hidden="1" x14ac:dyDescent="0.2">
      <c r="A7825" s="20">
        <v>36207</v>
      </c>
      <c r="B7825" s="13">
        <v>285.3</v>
      </c>
      <c r="C7825" s="15">
        <f t="shared" si="122"/>
        <v>28.53</v>
      </c>
    </row>
    <row r="7826" spans="1:3" ht="15" hidden="1" x14ac:dyDescent="0.2">
      <c r="A7826" s="20">
        <v>36208</v>
      </c>
      <c r="B7826" s="13">
        <v>285.75</v>
      </c>
      <c r="C7826" s="15">
        <f t="shared" si="122"/>
        <v>28.574999999999999</v>
      </c>
    </row>
    <row r="7827" spans="1:3" ht="15" hidden="1" x14ac:dyDescent="0.2">
      <c r="A7827" s="20">
        <v>36209</v>
      </c>
      <c r="B7827" s="13">
        <v>285.7</v>
      </c>
      <c r="C7827" s="15">
        <f t="shared" si="122"/>
        <v>28.57</v>
      </c>
    </row>
    <row r="7828" spans="1:3" ht="15" hidden="1" x14ac:dyDescent="0.2">
      <c r="A7828" s="20">
        <v>36210</v>
      </c>
      <c r="B7828" s="13">
        <v>286.35000000000002</v>
      </c>
      <c r="C7828" s="15">
        <f t="shared" si="122"/>
        <v>28.635000000000002</v>
      </c>
    </row>
    <row r="7829" spans="1:3" ht="15" hidden="1" x14ac:dyDescent="0.2">
      <c r="A7829" s="20">
        <v>36213</v>
      </c>
      <c r="B7829" s="13">
        <v>287.2</v>
      </c>
      <c r="C7829" s="15">
        <f t="shared" si="122"/>
        <v>28.72</v>
      </c>
    </row>
    <row r="7830" spans="1:3" ht="15" hidden="1" x14ac:dyDescent="0.2">
      <c r="A7830" s="20">
        <v>36214</v>
      </c>
      <c r="B7830" s="13">
        <v>286.7</v>
      </c>
      <c r="C7830" s="15">
        <f t="shared" si="122"/>
        <v>28.669999999999998</v>
      </c>
    </row>
    <row r="7831" spans="1:3" ht="15" hidden="1" x14ac:dyDescent="0.2">
      <c r="A7831" s="20">
        <v>36215</v>
      </c>
      <c r="B7831" s="13">
        <v>287.39999999999998</v>
      </c>
      <c r="C7831" s="15">
        <f t="shared" si="122"/>
        <v>28.74</v>
      </c>
    </row>
    <row r="7832" spans="1:3" ht="15" hidden="1" x14ac:dyDescent="0.2">
      <c r="A7832" s="20">
        <v>36216</v>
      </c>
      <c r="B7832" s="13">
        <v>286.45</v>
      </c>
      <c r="C7832" s="15">
        <f t="shared" si="122"/>
        <v>28.645</v>
      </c>
    </row>
    <row r="7833" spans="1:3" ht="15" x14ac:dyDescent="0.2">
      <c r="A7833" s="20">
        <v>36217</v>
      </c>
      <c r="B7833" s="13">
        <v>287.05</v>
      </c>
      <c r="C7833" s="15">
        <f t="shared" si="122"/>
        <v>28.705000000000002</v>
      </c>
    </row>
    <row r="7834" spans="1:3" ht="15" hidden="1" x14ac:dyDescent="0.2">
      <c r="A7834" s="20">
        <v>36220</v>
      </c>
      <c r="B7834" s="13">
        <v>286.7</v>
      </c>
      <c r="C7834" s="15">
        <f t="shared" si="122"/>
        <v>28.669999999999998</v>
      </c>
    </row>
    <row r="7835" spans="1:3" ht="15" hidden="1" x14ac:dyDescent="0.2">
      <c r="A7835" s="20">
        <v>36221</v>
      </c>
      <c r="B7835" s="13">
        <v>288.25</v>
      </c>
      <c r="C7835" s="15">
        <f t="shared" si="122"/>
        <v>28.824999999999999</v>
      </c>
    </row>
    <row r="7836" spans="1:3" ht="15" hidden="1" x14ac:dyDescent="0.2">
      <c r="A7836" s="20">
        <v>36222</v>
      </c>
      <c r="B7836" s="13">
        <v>285.95</v>
      </c>
      <c r="C7836" s="15">
        <f t="shared" si="122"/>
        <v>28.594999999999999</v>
      </c>
    </row>
    <row r="7837" spans="1:3" ht="15" hidden="1" x14ac:dyDescent="0.2">
      <c r="A7837" s="20">
        <v>36223</v>
      </c>
      <c r="B7837" s="13">
        <v>287.7</v>
      </c>
      <c r="C7837" s="15">
        <f t="shared" si="122"/>
        <v>28.77</v>
      </c>
    </row>
    <row r="7838" spans="1:3" ht="15" hidden="1" x14ac:dyDescent="0.2">
      <c r="A7838" s="20">
        <v>36224</v>
      </c>
      <c r="B7838" s="13">
        <v>287.89999999999998</v>
      </c>
      <c r="C7838" s="15">
        <f t="shared" si="122"/>
        <v>28.79</v>
      </c>
    </row>
    <row r="7839" spans="1:3" ht="15" hidden="1" x14ac:dyDescent="0.2">
      <c r="A7839" s="20">
        <v>36227</v>
      </c>
      <c r="B7839" s="13">
        <v>289.5</v>
      </c>
      <c r="C7839" s="15">
        <f t="shared" si="122"/>
        <v>28.95</v>
      </c>
    </row>
    <row r="7840" spans="1:3" ht="15" hidden="1" x14ac:dyDescent="0.2">
      <c r="A7840" s="20">
        <v>36228</v>
      </c>
      <c r="B7840" s="13">
        <v>292.95</v>
      </c>
      <c r="C7840" s="15">
        <f t="shared" si="122"/>
        <v>29.294999999999998</v>
      </c>
    </row>
    <row r="7841" spans="1:3" ht="15" hidden="1" x14ac:dyDescent="0.2">
      <c r="A7841" s="20">
        <v>36229</v>
      </c>
      <c r="B7841" s="13">
        <v>291.8</v>
      </c>
      <c r="C7841" s="15">
        <f t="shared" si="122"/>
        <v>29.18</v>
      </c>
    </row>
    <row r="7842" spans="1:3" ht="15" hidden="1" x14ac:dyDescent="0.2">
      <c r="A7842" s="20">
        <v>36230</v>
      </c>
      <c r="B7842" s="13">
        <v>294</v>
      </c>
      <c r="C7842" s="15">
        <f t="shared" si="122"/>
        <v>29.4</v>
      </c>
    </row>
    <row r="7843" spans="1:3" ht="15" hidden="1" x14ac:dyDescent="0.2">
      <c r="A7843" s="20">
        <v>36231</v>
      </c>
      <c r="B7843" s="13">
        <v>292.5</v>
      </c>
      <c r="C7843" s="15">
        <f t="shared" si="122"/>
        <v>29.25</v>
      </c>
    </row>
    <row r="7844" spans="1:3" ht="15" hidden="1" x14ac:dyDescent="0.2">
      <c r="A7844" s="20">
        <v>36234</v>
      </c>
      <c r="B7844" s="13">
        <v>289.7</v>
      </c>
      <c r="C7844" s="15">
        <f t="shared" si="122"/>
        <v>28.97</v>
      </c>
    </row>
    <row r="7845" spans="1:3" ht="15" hidden="1" x14ac:dyDescent="0.2">
      <c r="A7845" s="20">
        <v>36235</v>
      </c>
      <c r="B7845" s="13">
        <v>283</v>
      </c>
      <c r="C7845" s="15">
        <f t="shared" si="122"/>
        <v>28.3</v>
      </c>
    </row>
    <row r="7846" spans="1:3" ht="15" hidden="1" x14ac:dyDescent="0.2">
      <c r="A7846" s="20">
        <v>36236</v>
      </c>
      <c r="B7846" s="13">
        <v>284.7</v>
      </c>
      <c r="C7846" s="15">
        <f t="shared" si="122"/>
        <v>28.47</v>
      </c>
    </row>
    <row r="7847" spans="1:3" ht="15" hidden="1" x14ac:dyDescent="0.2">
      <c r="A7847" s="20">
        <v>36237</v>
      </c>
      <c r="B7847" s="13">
        <v>283.7</v>
      </c>
      <c r="C7847" s="15">
        <f t="shared" si="122"/>
        <v>28.369999999999997</v>
      </c>
    </row>
    <row r="7848" spans="1:3" ht="15" hidden="1" x14ac:dyDescent="0.2">
      <c r="A7848" s="20">
        <v>36238</v>
      </c>
      <c r="B7848" s="13">
        <v>283.7</v>
      </c>
      <c r="C7848" s="15">
        <f t="shared" si="122"/>
        <v>28.369999999999997</v>
      </c>
    </row>
    <row r="7849" spans="1:3" ht="15" hidden="1" x14ac:dyDescent="0.2">
      <c r="A7849" s="20">
        <v>36241</v>
      </c>
      <c r="B7849" s="13">
        <v>284.3</v>
      </c>
      <c r="C7849" s="15">
        <f t="shared" si="122"/>
        <v>28.43</v>
      </c>
    </row>
    <row r="7850" spans="1:3" ht="15" hidden="1" x14ac:dyDescent="0.2">
      <c r="A7850" s="20">
        <v>36242</v>
      </c>
      <c r="B7850" s="13">
        <v>284.10000000000002</v>
      </c>
      <c r="C7850" s="15">
        <f t="shared" si="122"/>
        <v>28.410000000000004</v>
      </c>
    </row>
    <row r="7851" spans="1:3" ht="15" hidden="1" x14ac:dyDescent="0.2">
      <c r="A7851" s="20">
        <v>36243</v>
      </c>
      <c r="B7851" s="13">
        <v>284.25</v>
      </c>
      <c r="C7851" s="15">
        <f t="shared" si="122"/>
        <v>28.425000000000001</v>
      </c>
    </row>
    <row r="7852" spans="1:3" ht="15" hidden="1" x14ac:dyDescent="0.2">
      <c r="A7852" s="20">
        <v>36244</v>
      </c>
      <c r="B7852" s="13">
        <v>283.39999999999998</v>
      </c>
      <c r="C7852" s="15">
        <f t="shared" si="122"/>
        <v>28.339999999999996</v>
      </c>
    </row>
    <row r="7853" spans="1:3" ht="15" hidden="1" x14ac:dyDescent="0.2">
      <c r="A7853" s="20">
        <v>36245</v>
      </c>
      <c r="B7853" s="13">
        <v>279.8</v>
      </c>
      <c r="C7853" s="15">
        <f t="shared" si="122"/>
        <v>27.98</v>
      </c>
    </row>
    <row r="7854" spans="1:3" ht="15" hidden="1" x14ac:dyDescent="0.2">
      <c r="A7854" s="20">
        <v>36248</v>
      </c>
      <c r="B7854" s="13">
        <v>280.14999999999998</v>
      </c>
      <c r="C7854" s="15">
        <f t="shared" si="122"/>
        <v>28.014999999999997</v>
      </c>
    </row>
    <row r="7855" spans="1:3" ht="15" hidden="1" x14ac:dyDescent="0.2">
      <c r="A7855" s="20">
        <v>36249</v>
      </c>
      <c r="B7855" s="13">
        <v>279.60000000000002</v>
      </c>
      <c r="C7855" s="15">
        <f t="shared" si="122"/>
        <v>27.96</v>
      </c>
    </row>
    <row r="7856" spans="1:3" ht="15" x14ac:dyDescent="0.2">
      <c r="A7856" s="20">
        <v>36250</v>
      </c>
      <c r="B7856" s="13">
        <v>279.45</v>
      </c>
      <c r="C7856" s="15">
        <f t="shared" si="122"/>
        <v>27.945</v>
      </c>
    </row>
    <row r="7857" spans="1:3" ht="15" hidden="1" x14ac:dyDescent="0.2">
      <c r="A7857" s="20">
        <v>36251</v>
      </c>
      <c r="B7857" s="13">
        <v>280.55</v>
      </c>
      <c r="C7857" s="15">
        <f t="shared" si="122"/>
        <v>28.055</v>
      </c>
    </row>
    <row r="7858" spans="1:3" ht="15" hidden="1" x14ac:dyDescent="0.2">
      <c r="A7858" s="20">
        <v>36256</v>
      </c>
      <c r="B7858" s="13">
        <v>278.5</v>
      </c>
      <c r="C7858" s="15">
        <f t="shared" si="122"/>
        <v>27.85</v>
      </c>
    </row>
    <row r="7859" spans="1:3" ht="15" hidden="1" x14ac:dyDescent="0.2">
      <c r="A7859" s="20">
        <v>36257</v>
      </c>
      <c r="B7859" s="13">
        <v>280.14999999999998</v>
      </c>
      <c r="C7859" s="15">
        <f t="shared" si="122"/>
        <v>28.014999999999997</v>
      </c>
    </row>
    <row r="7860" spans="1:3" ht="15" hidden="1" x14ac:dyDescent="0.2">
      <c r="A7860" s="20">
        <v>36258</v>
      </c>
      <c r="B7860" s="13">
        <v>281</v>
      </c>
      <c r="C7860" s="15">
        <f t="shared" si="122"/>
        <v>28.1</v>
      </c>
    </row>
    <row r="7861" spans="1:3" ht="15" hidden="1" x14ac:dyDescent="0.2">
      <c r="A7861" s="20">
        <v>36259</v>
      </c>
      <c r="B7861" s="13">
        <v>280.60000000000002</v>
      </c>
      <c r="C7861" s="15">
        <f t="shared" si="122"/>
        <v>28.060000000000002</v>
      </c>
    </row>
    <row r="7862" spans="1:3" ht="15" hidden="1" x14ac:dyDescent="0.2">
      <c r="A7862" s="20">
        <v>36262</v>
      </c>
      <c r="B7862" s="13">
        <v>283.2</v>
      </c>
      <c r="C7862" s="15">
        <f t="shared" si="122"/>
        <v>28.32</v>
      </c>
    </row>
    <row r="7863" spans="1:3" ht="15" hidden="1" x14ac:dyDescent="0.2">
      <c r="A7863" s="20">
        <v>36263</v>
      </c>
      <c r="B7863" s="13">
        <v>283.45</v>
      </c>
      <c r="C7863" s="15">
        <f t="shared" si="122"/>
        <v>28.344999999999999</v>
      </c>
    </row>
    <row r="7864" spans="1:3" ht="15" hidden="1" x14ac:dyDescent="0.2">
      <c r="A7864" s="20">
        <v>36264</v>
      </c>
      <c r="B7864" s="13">
        <v>283.39999999999998</v>
      </c>
      <c r="C7864" s="15">
        <f t="shared" si="122"/>
        <v>28.339999999999996</v>
      </c>
    </row>
    <row r="7865" spans="1:3" ht="15" hidden="1" x14ac:dyDescent="0.2">
      <c r="A7865" s="20">
        <v>36265</v>
      </c>
      <c r="B7865" s="13">
        <v>283.64999999999998</v>
      </c>
      <c r="C7865" s="15">
        <f t="shared" si="122"/>
        <v>28.364999999999998</v>
      </c>
    </row>
    <row r="7866" spans="1:3" ht="15" hidden="1" x14ac:dyDescent="0.2">
      <c r="A7866" s="20">
        <v>36266</v>
      </c>
      <c r="B7866" s="13">
        <v>284.2</v>
      </c>
      <c r="C7866" s="15">
        <f t="shared" si="122"/>
        <v>28.419999999999998</v>
      </c>
    </row>
    <row r="7867" spans="1:3" ht="15" hidden="1" x14ac:dyDescent="0.2">
      <c r="A7867" s="20">
        <v>36269</v>
      </c>
      <c r="B7867" s="13">
        <v>284.2</v>
      </c>
      <c r="C7867" s="15">
        <f t="shared" si="122"/>
        <v>28.419999999999998</v>
      </c>
    </row>
    <row r="7868" spans="1:3" ht="15" hidden="1" x14ac:dyDescent="0.2">
      <c r="A7868" s="20">
        <v>36270</v>
      </c>
      <c r="B7868" s="13">
        <v>284.35000000000002</v>
      </c>
      <c r="C7868" s="15">
        <f t="shared" si="122"/>
        <v>28.435000000000002</v>
      </c>
    </row>
    <row r="7869" spans="1:3" ht="15" hidden="1" x14ac:dyDescent="0.2">
      <c r="A7869" s="20">
        <v>36271</v>
      </c>
      <c r="B7869" s="13">
        <v>283.25</v>
      </c>
      <c r="C7869" s="15">
        <f t="shared" si="122"/>
        <v>28.324999999999999</v>
      </c>
    </row>
    <row r="7870" spans="1:3" ht="15" hidden="1" x14ac:dyDescent="0.2">
      <c r="A7870" s="20">
        <v>36272</v>
      </c>
      <c r="B7870" s="13">
        <v>283.39999999999998</v>
      </c>
      <c r="C7870" s="15">
        <f t="shared" si="122"/>
        <v>28.339999999999996</v>
      </c>
    </row>
    <row r="7871" spans="1:3" ht="15" hidden="1" x14ac:dyDescent="0.2">
      <c r="A7871" s="20">
        <v>36273</v>
      </c>
      <c r="B7871" s="13">
        <v>283.3</v>
      </c>
      <c r="C7871" s="15">
        <f t="shared" si="122"/>
        <v>28.330000000000002</v>
      </c>
    </row>
    <row r="7872" spans="1:3" ht="15" hidden="1" x14ac:dyDescent="0.2">
      <c r="A7872" s="20">
        <v>36276</v>
      </c>
      <c r="B7872" s="13">
        <v>281.5</v>
      </c>
      <c r="C7872" s="15">
        <f t="shared" si="122"/>
        <v>28.15</v>
      </c>
    </row>
    <row r="7873" spans="1:3" ht="15" hidden="1" x14ac:dyDescent="0.2">
      <c r="A7873" s="20">
        <v>36277</v>
      </c>
      <c r="B7873" s="13">
        <v>281.05</v>
      </c>
      <c r="C7873" s="15">
        <f t="shared" si="122"/>
        <v>28.105</v>
      </c>
    </row>
    <row r="7874" spans="1:3" ht="15" hidden="1" x14ac:dyDescent="0.2">
      <c r="A7874" s="20">
        <v>36278</v>
      </c>
      <c r="B7874" s="13">
        <v>283</v>
      </c>
      <c r="C7874" s="15">
        <f t="shared" si="122"/>
        <v>28.3</v>
      </c>
    </row>
    <row r="7875" spans="1:3" ht="15" hidden="1" x14ac:dyDescent="0.2">
      <c r="A7875" s="20">
        <v>36279</v>
      </c>
      <c r="B7875" s="13">
        <v>283</v>
      </c>
      <c r="C7875" s="15">
        <f t="shared" si="122"/>
        <v>28.3</v>
      </c>
    </row>
    <row r="7876" spans="1:3" ht="15" x14ac:dyDescent="0.2">
      <c r="A7876" s="20">
        <v>36280</v>
      </c>
      <c r="B7876" s="13">
        <v>286.60000000000002</v>
      </c>
      <c r="C7876" s="15">
        <f t="shared" si="122"/>
        <v>28.660000000000004</v>
      </c>
    </row>
    <row r="7877" spans="1:3" ht="15" hidden="1" x14ac:dyDescent="0.2">
      <c r="A7877" s="20">
        <v>36284</v>
      </c>
      <c r="B7877" s="13">
        <v>285.3</v>
      </c>
      <c r="C7877" s="15">
        <f t="shared" si="122"/>
        <v>28.53</v>
      </c>
    </row>
    <row r="7878" spans="1:3" ht="15" hidden="1" x14ac:dyDescent="0.2">
      <c r="A7878" s="20">
        <v>36285</v>
      </c>
      <c r="B7878" s="13">
        <v>286</v>
      </c>
      <c r="C7878" s="15">
        <f t="shared" si="122"/>
        <v>28.6</v>
      </c>
    </row>
    <row r="7879" spans="1:3" ht="15" hidden="1" x14ac:dyDescent="0.2">
      <c r="A7879" s="20">
        <v>36286</v>
      </c>
      <c r="B7879" s="13">
        <v>287.95</v>
      </c>
      <c r="C7879" s="15">
        <f t="shared" si="122"/>
        <v>28.794999999999998</v>
      </c>
    </row>
    <row r="7880" spans="1:3" ht="15" hidden="1" x14ac:dyDescent="0.2">
      <c r="A7880" s="20">
        <v>36287</v>
      </c>
      <c r="B7880" s="13">
        <v>282.39999999999998</v>
      </c>
      <c r="C7880" s="15">
        <f t="shared" ref="C7880:C7943" si="123">B7880/10</f>
        <v>28.24</v>
      </c>
    </row>
    <row r="7881" spans="1:3" ht="15" hidden="1" x14ac:dyDescent="0.2">
      <c r="A7881" s="20">
        <v>36290</v>
      </c>
      <c r="B7881" s="13">
        <v>278</v>
      </c>
      <c r="C7881" s="15">
        <f t="shared" si="123"/>
        <v>27.8</v>
      </c>
    </row>
    <row r="7882" spans="1:3" ht="15" hidden="1" x14ac:dyDescent="0.2">
      <c r="A7882" s="20">
        <v>36291</v>
      </c>
      <c r="B7882" s="13">
        <v>279.45</v>
      </c>
      <c r="C7882" s="15">
        <f t="shared" si="123"/>
        <v>27.945</v>
      </c>
    </row>
    <row r="7883" spans="1:3" ht="15" hidden="1" x14ac:dyDescent="0.2">
      <c r="A7883" s="20">
        <v>36292</v>
      </c>
      <c r="B7883" s="13">
        <v>277.55</v>
      </c>
      <c r="C7883" s="15">
        <f t="shared" si="123"/>
        <v>27.755000000000003</v>
      </c>
    </row>
    <row r="7884" spans="1:3" ht="15" hidden="1" x14ac:dyDescent="0.2">
      <c r="A7884" s="20">
        <v>36293</v>
      </c>
      <c r="B7884" s="13">
        <v>277.85000000000002</v>
      </c>
      <c r="C7884" s="15">
        <f t="shared" si="123"/>
        <v>27.785000000000004</v>
      </c>
    </row>
    <row r="7885" spans="1:3" ht="15" hidden="1" x14ac:dyDescent="0.2">
      <c r="A7885" s="20">
        <v>36294</v>
      </c>
      <c r="B7885" s="13">
        <v>276</v>
      </c>
      <c r="C7885" s="15">
        <f t="shared" si="123"/>
        <v>27.6</v>
      </c>
    </row>
    <row r="7886" spans="1:3" ht="15" hidden="1" x14ac:dyDescent="0.2">
      <c r="A7886" s="20">
        <v>36297</v>
      </c>
      <c r="B7886" s="13">
        <v>276.10000000000002</v>
      </c>
      <c r="C7886" s="15">
        <f t="shared" si="123"/>
        <v>27.610000000000003</v>
      </c>
    </row>
    <row r="7887" spans="1:3" ht="15" hidden="1" x14ac:dyDescent="0.2">
      <c r="A7887" s="20">
        <v>36298</v>
      </c>
      <c r="B7887" s="13">
        <v>275.05</v>
      </c>
      <c r="C7887" s="15">
        <f t="shared" si="123"/>
        <v>27.505000000000003</v>
      </c>
    </row>
    <row r="7888" spans="1:3" ht="15" hidden="1" x14ac:dyDescent="0.2">
      <c r="A7888" s="20">
        <v>36299</v>
      </c>
      <c r="B7888" s="13">
        <v>272.5</v>
      </c>
      <c r="C7888" s="15">
        <f t="shared" si="123"/>
        <v>27.25</v>
      </c>
    </row>
    <row r="7889" spans="1:3" ht="15" hidden="1" x14ac:dyDescent="0.2">
      <c r="A7889" s="20">
        <v>36300</v>
      </c>
      <c r="B7889" s="13">
        <v>274</v>
      </c>
      <c r="C7889" s="15">
        <f t="shared" si="123"/>
        <v>27.4</v>
      </c>
    </row>
    <row r="7890" spans="1:3" ht="15" hidden="1" x14ac:dyDescent="0.2">
      <c r="A7890" s="20">
        <v>36301</v>
      </c>
      <c r="B7890" s="13">
        <v>273.3</v>
      </c>
      <c r="C7890" s="15">
        <f t="shared" si="123"/>
        <v>27.330000000000002</v>
      </c>
    </row>
    <row r="7891" spans="1:3" ht="15" hidden="1" x14ac:dyDescent="0.2">
      <c r="A7891" s="20">
        <v>36304</v>
      </c>
      <c r="B7891" s="13">
        <v>272.2</v>
      </c>
      <c r="C7891" s="15">
        <f t="shared" si="123"/>
        <v>27.22</v>
      </c>
    </row>
    <row r="7892" spans="1:3" ht="15" hidden="1" x14ac:dyDescent="0.2">
      <c r="A7892" s="20">
        <v>36305</v>
      </c>
      <c r="B7892" s="13">
        <v>271.7</v>
      </c>
      <c r="C7892" s="15">
        <f t="shared" si="123"/>
        <v>27.169999999999998</v>
      </c>
    </row>
    <row r="7893" spans="1:3" ht="15" hidden="1" x14ac:dyDescent="0.2">
      <c r="A7893" s="20">
        <v>36306</v>
      </c>
      <c r="B7893" s="13">
        <v>269.5</v>
      </c>
      <c r="C7893" s="15">
        <f t="shared" si="123"/>
        <v>26.95</v>
      </c>
    </row>
    <row r="7894" spans="1:3" ht="15" hidden="1" x14ac:dyDescent="0.2">
      <c r="A7894" s="20">
        <v>36307</v>
      </c>
      <c r="B7894" s="13">
        <v>268.95</v>
      </c>
      <c r="C7894" s="15">
        <f t="shared" si="123"/>
        <v>26.895</v>
      </c>
    </row>
    <row r="7895" spans="1:3" ht="15" x14ac:dyDescent="0.2">
      <c r="A7895" s="20">
        <v>36308</v>
      </c>
      <c r="B7895" s="13">
        <v>268.60000000000002</v>
      </c>
      <c r="C7895" s="15">
        <f t="shared" si="123"/>
        <v>26.860000000000003</v>
      </c>
    </row>
    <row r="7896" spans="1:3" ht="15" hidden="1" x14ac:dyDescent="0.2">
      <c r="A7896" s="20">
        <v>36312</v>
      </c>
      <c r="B7896" s="13">
        <v>266.85000000000002</v>
      </c>
      <c r="C7896" s="15">
        <f t="shared" si="123"/>
        <v>26.685000000000002</v>
      </c>
    </row>
    <row r="7897" spans="1:3" ht="15" hidden="1" x14ac:dyDescent="0.2">
      <c r="A7897" s="20">
        <v>36313</v>
      </c>
      <c r="B7897" s="13">
        <v>267.14999999999998</v>
      </c>
      <c r="C7897" s="15">
        <f t="shared" si="123"/>
        <v>26.714999999999996</v>
      </c>
    </row>
    <row r="7898" spans="1:3" ht="15" hidden="1" x14ac:dyDescent="0.2">
      <c r="A7898" s="20">
        <v>36314</v>
      </c>
      <c r="B7898" s="13">
        <v>264.75</v>
      </c>
      <c r="C7898" s="15">
        <f t="shared" si="123"/>
        <v>26.475000000000001</v>
      </c>
    </row>
    <row r="7899" spans="1:3" ht="15" hidden="1" x14ac:dyDescent="0.2">
      <c r="A7899" s="20">
        <v>36315</v>
      </c>
      <c r="B7899" s="13">
        <v>265.3</v>
      </c>
      <c r="C7899" s="15">
        <f t="shared" si="123"/>
        <v>26.53</v>
      </c>
    </row>
    <row r="7900" spans="1:3" ht="15" hidden="1" x14ac:dyDescent="0.2">
      <c r="A7900" s="20">
        <v>36318</v>
      </c>
      <c r="B7900" s="13">
        <v>265.60000000000002</v>
      </c>
      <c r="C7900" s="15">
        <f t="shared" si="123"/>
        <v>26.560000000000002</v>
      </c>
    </row>
    <row r="7901" spans="1:3" ht="15" hidden="1" x14ac:dyDescent="0.2">
      <c r="A7901" s="20">
        <v>36319</v>
      </c>
      <c r="B7901" s="13">
        <v>262.35000000000002</v>
      </c>
      <c r="C7901" s="15">
        <f t="shared" si="123"/>
        <v>26.235000000000003</v>
      </c>
    </row>
    <row r="7902" spans="1:3" ht="15" hidden="1" x14ac:dyDescent="0.2">
      <c r="A7902" s="20">
        <v>36320</v>
      </c>
      <c r="B7902" s="13">
        <v>261.3</v>
      </c>
      <c r="C7902" s="15">
        <f t="shared" si="123"/>
        <v>26.130000000000003</v>
      </c>
    </row>
    <row r="7903" spans="1:3" ht="15" hidden="1" x14ac:dyDescent="0.2">
      <c r="A7903" s="20">
        <v>36321</v>
      </c>
      <c r="B7903" s="13">
        <v>258.60000000000002</v>
      </c>
      <c r="C7903" s="15">
        <f t="shared" si="123"/>
        <v>25.860000000000003</v>
      </c>
    </row>
    <row r="7904" spans="1:3" ht="15" hidden="1" x14ac:dyDescent="0.2">
      <c r="A7904" s="20">
        <v>36322</v>
      </c>
      <c r="B7904" s="13">
        <v>259.7</v>
      </c>
      <c r="C7904" s="15">
        <f t="shared" si="123"/>
        <v>25.97</v>
      </c>
    </row>
    <row r="7905" spans="1:3" ht="15" hidden="1" x14ac:dyDescent="0.2">
      <c r="A7905" s="20">
        <v>36325</v>
      </c>
      <c r="B7905" s="13">
        <v>260.35000000000002</v>
      </c>
      <c r="C7905" s="15">
        <f t="shared" si="123"/>
        <v>26.035000000000004</v>
      </c>
    </row>
    <row r="7906" spans="1:3" ht="15" hidden="1" x14ac:dyDescent="0.2">
      <c r="A7906" s="20">
        <v>36326</v>
      </c>
      <c r="B7906" s="13">
        <v>260</v>
      </c>
      <c r="C7906" s="15">
        <f t="shared" si="123"/>
        <v>26</v>
      </c>
    </row>
    <row r="7907" spans="1:3" ht="15" hidden="1" x14ac:dyDescent="0.2">
      <c r="A7907" s="20">
        <v>36327</v>
      </c>
      <c r="B7907" s="13">
        <v>258.7</v>
      </c>
      <c r="C7907" s="15">
        <f t="shared" si="123"/>
        <v>25.869999999999997</v>
      </c>
    </row>
    <row r="7908" spans="1:3" ht="15" hidden="1" x14ac:dyDescent="0.2">
      <c r="A7908" s="20">
        <v>36328</v>
      </c>
      <c r="B7908" s="13">
        <v>258.14999999999998</v>
      </c>
      <c r="C7908" s="15">
        <f t="shared" si="123"/>
        <v>25.814999999999998</v>
      </c>
    </row>
    <row r="7909" spans="1:3" ht="15" hidden="1" x14ac:dyDescent="0.2">
      <c r="A7909" s="20">
        <v>36329</v>
      </c>
      <c r="B7909" s="13">
        <v>258.95</v>
      </c>
      <c r="C7909" s="15">
        <f t="shared" si="123"/>
        <v>25.895</v>
      </c>
    </row>
    <row r="7910" spans="1:3" ht="15" hidden="1" x14ac:dyDescent="0.2">
      <c r="A7910" s="20">
        <v>36332</v>
      </c>
      <c r="B7910" s="13">
        <v>259.3</v>
      </c>
      <c r="C7910" s="15">
        <f t="shared" si="123"/>
        <v>25.93</v>
      </c>
    </row>
    <row r="7911" spans="1:3" ht="15" hidden="1" x14ac:dyDescent="0.2">
      <c r="A7911" s="20">
        <v>36333</v>
      </c>
      <c r="B7911" s="13">
        <v>258.55</v>
      </c>
      <c r="C7911" s="15">
        <f t="shared" si="123"/>
        <v>25.855</v>
      </c>
    </row>
    <row r="7912" spans="1:3" ht="15" hidden="1" x14ac:dyDescent="0.2">
      <c r="A7912" s="20">
        <v>36334</v>
      </c>
      <c r="B7912" s="13">
        <v>259.14999999999998</v>
      </c>
      <c r="C7912" s="15">
        <f t="shared" si="123"/>
        <v>25.914999999999999</v>
      </c>
    </row>
    <row r="7913" spans="1:3" ht="15" hidden="1" x14ac:dyDescent="0.2">
      <c r="A7913" s="20">
        <v>36335</v>
      </c>
      <c r="B7913" s="13">
        <v>260.14999999999998</v>
      </c>
      <c r="C7913" s="15">
        <f t="shared" si="123"/>
        <v>26.014999999999997</v>
      </c>
    </row>
    <row r="7914" spans="1:3" ht="15" hidden="1" x14ac:dyDescent="0.2">
      <c r="A7914" s="20">
        <v>36336</v>
      </c>
      <c r="B7914" s="13">
        <v>260.7</v>
      </c>
      <c r="C7914" s="15">
        <f t="shared" si="123"/>
        <v>26.07</v>
      </c>
    </row>
    <row r="7915" spans="1:3" ht="15" hidden="1" x14ac:dyDescent="0.2">
      <c r="A7915" s="20">
        <v>36339</v>
      </c>
      <c r="B7915" s="13">
        <v>260.3</v>
      </c>
      <c r="C7915" s="15">
        <f t="shared" si="123"/>
        <v>26.03</v>
      </c>
    </row>
    <row r="7916" spans="1:3" ht="15" hidden="1" x14ac:dyDescent="0.2">
      <c r="A7916" s="20">
        <v>36340</v>
      </c>
      <c r="B7916" s="13">
        <v>262</v>
      </c>
      <c r="C7916" s="15">
        <f t="shared" si="123"/>
        <v>26.2</v>
      </c>
    </row>
    <row r="7917" spans="1:3" ht="15" x14ac:dyDescent="0.2">
      <c r="A7917" s="20">
        <v>36341</v>
      </c>
      <c r="B7917" s="13">
        <v>261</v>
      </c>
      <c r="C7917" s="15">
        <f t="shared" si="123"/>
        <v>26.1</v>
      </c>
    </row>
    <row r="7918" spans="1:3" ht="15" hidden="1" x14ac:dyDescent="0.2">
      <c r="A7918" s="20">
        <v>36342</v>
      </c>
      <c r="B7918" s="13">
        <v>262.60000000000002</v>
      </c>
      <c r="C7918" s="15">
        <f t="shared" si="123"/>
        <v>26.26</v>
      </c>
    </row>
    <row r="7919" spans="1:3" ht="15" hidden="1" x14ac:dyDescent="0.2">
      <c r="A7919" s="20">
        <v>36343</v>
      </c>
      <c r="B7919" s="13">
        <v>263.10000000000002</v>
      </c>
      <c r="C7919" s="15">
        <f t="shared" si="123"/>
        <v>26.310000000000002</v>
      </c>
    </row>
    <row r="7920" spans="1:3" ht="15" hidden="1" x14ac:dyDescent="0.2">
      <c r="A7920" s="20">
        <v>36346</v>
      </c>
      <c r="B7920" s="13">
        <v>261.8</v>
      </c>
      <c r="C7920" s="15">
        <f t="shared" si="123"/>
        <v>26.18</v>
      </c>
    </row>
    <row r="7921" spans="1:3" ht="15" hidden="1" x14ac:dyDescent="0.2">
      <c r="A7921" s="20">
        <v>36347</v>
      </c>
      <c r="B7921" s="13">
        <v>257.60000000000002</v>
      </c>
      <c r="C7921" s="15">
        <f t="shared" si="123"/>
        <v>25.76</v>
      </c>
    </row>
    <row r="7922" spans="1:3" ht="15" hidden="1" x14ac:dyDescent="0.2">
      <c r="A7922" s="20">
        <v>36348</v>
      </c>
      <c r="B7922" s="13">
        <v>257.10000000000002</v>
      </c>
      <c r="C7922" s="15">
        <f t="shared" si="123"/>
        <v>25.71</v>
      </c>
    </row>
    <row r="7923" spans="1:3" ht="15" hidden="1" x14ac:dyDescent="0.2">
      <c r="A7923" s="20">
        <v>36349</v>
      </c>
      <c r="B7923" s="13">
        <v>257.2</v>
      </c>
      <c r="C7923" s="15">
        <f t="shared" si="123"/>
        <v>25.72</v>
      </c>
    </row>
    <row r="7924" spans="1:3" ht="15" hidden="1" x14ac:dyDescent="0.2">
      <c r="A7924" s="20">
        <v>36350</v>
      </c>
      <c r="B7924" s="13">
        <v>257.3</v>
      </c>
      <c r="C7924" s="15">
        <f t="shared" si="123"/>
        <v>25.73</v>
      </c>
    </row>
    <row r="7925" spans="1:3" ht="15" hidden="1" x14ac:dyDescent="0.2">
      <c r="A7925" s="20">
        <v>36353</v>
      </c>
      <c r="B7925" s="13">
        <v>256</v>
      </c>
      <c r="C7925" s="15">
        <f t="shared" si="123"/>
        <v>25.6</v>
      </c>
    </row>
    <row r="7926" spans="1:3" ht="15" hidden="1" x14ac:dyDescent="0.2">
      <c r="A7926" s="20">
        <v>36354</v>
      </c>
      <c r="B7926" s="13">
        <v>254.65</v>
      </c>
      <c r="C7926" s="15">
        <f t="shared" si="123"/>
        <v>25.465</v>
      </c>
    </row>
    <row r="7927" spans="1:3" ht="15" hidden="1" x14ac:dyDescent="0.2">
      <c r="A7927" s="20">
        <v>36355</v>
      </c>
      <c r="B7927" s="13">
        <v>255.25</v>
      </c>
      <c r="C7927" s="15">
        <f t="shared" si="123"/>
        <v>25.524999999999999</v>
      </c>
    </row>
    <row r="7928" spans="1:3" ht="15" hidden="1" x14ac:dyDescent="0.2">
      <c r="A7928" s="20">
        <v>36356</v>
      </c>
      <c r="B7928" s="13">
        <v>253.3</v>
      </c>
      <c r="C7928" s="15">
        <f t="shared" si="123"/>
        <v>25.330000000000002</v>
      </c>
    </row>
    <row r="7929" spans="1:3" ht="15" hidden="1" x14ac:dyDescent="0.2">
      <c r="A7929" s="20">
        <v>36357</v>
      </c>
      <c r="B7929" s="13">
        <v>255.65</v>
      </c>
      <c r="C7929" s="15">
        <f t="shared" si="123"/>
        <v>25.565000000000001</v>
      </c>
    </row>
    <row r="7930" spans="1:3" ht="15" hidden="1" x14ac:dyDescent="0.2">
      <c r="A7930" s="20">
        <v>36360</v>
      </c>
      <c r="B7930" s="13">
        <v>253.95</v>
      </c>
      <c r="C7930" s="15">
        <f t="shared" si="123"/>
        <v>25.395</v>
      </c>
    </row>
    <row r="7931" spans="1:3" ht="15" hidden="1" x14ac:dyDescent="0.2">
      <c r="A7931" s="20">
        <v>36361</v>
      </c>
      <c r="B7931" s="13">
        <v>252.8</v>
      </c>
      <c r="C7931" s="15">
        <f t="shared" si="123"/>
        <v>25.28</v>
      </c>
    </row>
    <row r="7932" spans="1:3" ht="15" hidden="1" x14ac:dyDescent="0.2">
      <c r="A7932" s="20">
        <v>36362</v>
      </c>
      <c r="B7932" s="13">
        <v>254.5</v>
      </c>
      <c r="C7932" s="15">
        <f t="shared" si="123"/>
        <v>25.45</v>
      </c>
    </row>
    <row r="7933" spans="1:3" ht="15" hidden="1" x14ac:dyDescent="0.2">
      <c r="A7933" s="20">
        <v>36363</v>
      </c>
      <c r="B7933" s="13">
        <v>253.95</v>
      </c>
      <c r="C7933" s="15">
        <f t="shared" si="123"/>
        <v>25.395</v>
      </c>
    </row>
    <row r="7934" spans="1:3" ht="15" hidden="1" x14ac:dyDescent="0.2">
      <c r="A7934" s="20">
        <v>36364</v>
      </c>
      <c r="B7934" s="13">
        <v>255.3</v>
      </c>
      <c r="C7934" s="15">
        <f t="shared" si="123"/>
        <v>25.53</v>
      </c>
    </row>
    <row r="7935" spans="1:3" ht="15" hidden="1" x14ac:dyDescent="0.2">
      <c r="A7935" s="20">
        <v>36367</v>
      </c>
      <c r="B7935" s="13">
        <v>253.5</v>
      </c>
      <c r="C7935" s="15">
        <f t="shared" si="123"/>
        <v>25.35</v>
      </c>
    </row>
    <row r="7936" spans="1:3" ht="15" hidden="1" x14ac:dyDescent="0.2">
      <c r="A7936" s="20">
        <v>36368</v>
      </c>
      <c r="B7936" s="13">
        <v>254.6</v>
      </c>
      <c r="C7936" s="15">
        <f t="shared" si="123"/>
        <v>25.46</v>
      </c>
    </row>
    <row r="7937" spans="1:3" ht="15" hidden="1" x14ac:dyDescent="0.2">
      <c r="A7937" s="20">
        <v>36369</v>
      </c>
      <c r="B7937" s="13">
        <v>254.1</v>
      </c>
      <c r="C7937" s="15">
        <f t="shared" si="123"/>
        <v>25.41</v>
      </c>
    </row>
    <row r="7938" spans="1:3" ht="15" hidden="1" x14ac:dyDescent="0.2">
      <c r="A7938" s="20">
        <v>36370</v>
      </c>
      <c r="B7938" s="13">
        <v>253.9</v>
      </c>
      <c r="C7938" s="15">
        <f t="shared" si="123"/>
        <v>25.39</v>
      </c>
    </row>
    <row r="7939" spans="1:3" ht="15" x14ac:dyDescent="0.2">
      <c r="A7939" s="20">
        <v>36371</v>
      </c>
      <c r="B7939" s="13">
        <v>255.6</v>
      </c>
      <c r="C7939" s="15">
        <f t="shared" si="123"/>
        <v>25.56</v>
      </c>
    </row>
    <row r="7940" spans="1:3" ht="15" hidden="1" x14ac:dyDescent="0.2">
      <c r="A7940" s="20">
        <v>36374</v>
      </c>
      <c r="B7940" s="13">
        <v>255.35</v>
      </c>
      <c r="C7940" s="15">
        <f t="shared" si="123"/>
        <v>25.535</v>
      </c>
    </row>
    <row r="7941" spans="1:3" ht="15" hidden="1" x14ac:dyDescent="0.2">
      <c r="A7941" s="20">
        <v>36375</v>
      </c>
      <c r="B7941" s="13">
        <v>256</v>
      </c>
      <c r="C7941" s="15">
        <f t="shared" si="123"/>
        <v>25.6</v>
      </c>
    </row>
    <row r="7942" spans="1:3" ht="15" hidden="1" x14ac:dyDescent="0.2">
      <c r="A7942" s="20">
        <v>36376</v>
      </c>
      <c r="B7942" s="13">
        <v>255.85</v>
      </c>
      <c r="C7942" s="15">
        <f t="shared" si="123"/>
        <v>25.585000000000001</v>
      </c>
    </row>
    <row r="7943" spans="1:3" ht="15" hidden="1" x14ac:dyDescent="0.2">
      <c r="A7943" s="20">
        <v>36377</v>
      </c>
      <c r="B7943" s="13">
        <v>256</v>
      </c>
      <c r="C7943" s="15">
        <f t="shared" si="123"/>
        <v>25.6</v>
      </c>
    </row>
    <row r="7944" spans="1:3" ht="15" hidden="1" x14ac:dyDescent="0.2">
      <c r="A7944" s="20">
        <v>36378</v>
      </c>
      <c r="B7944" s="13">
        <v>255.75</v>
      </c>
      <c r="C7944" s="15">
        <f t="shared" ref="C7944:C8007" si="124">B7944/10</f>
        <v>25.574999999999999</v>
      </c>
    </row>
    <row r="7945" spans="1:3" ht="15" hidden="1" x14ac:dyDescent="0.2">
      <c r="A7945" s="20">
        <v>36381</v>
      </c>
      <c r="B7945" s="13">
        <v>256.5</v>
      </c>
      <c r="C7945" s="15">
        <f t="shared" si="124"/>
        <v>25.65</v>
      </c>
    </row>
    <row r="7946" spans="1:3" ht="15" hidden="1" x14ac:dyDescent="0.2">
      <c r="A7946" s="20">
        <v>36382</v>
      </c>
      <c r="B7946" s="13">
        <v>256.5</v>
      </c>
      <c r="C7946" s="15">
        <f t="shared" si="124"/>
        <v>25.65</v>
      </c>
    </row>
    <row r="7947" spans="1:3" ht="15" hidden="1" x14ac:dyDescent="0.2">
      <c r="A7947" s="20">
        <v>36383</v>
      </c>
      <c r="B7947" s="13">
        <v>257.75</v>
      </c>
      <c r="C7947" s="15">
        <f t="shared" si="124"/>
        <v>25.774999999999999</v>
      </c>
    </row>
    <row r="7948" spans="1:3" ht="15" hidden="1" x14ac:dyDescent="0.2">
      <c r="A7948" s="20">
        <v>36384</v>
      </c>
      <c r="B7948" s="13">
        <v>260.3</v>
      </c>
      <c r="C7948" s="15">
        <f t="shared" si="124"/>
        <v>26.03</v>
      </c>
    </row>
    <row r="7949" spans="1:3" ht="15" hidden="1" x14ac:dyDescent="0.2">
      <c r="A7949" s="20">
        <v>36385</v>
      </c>
      <c r="B7949" s="13">
        <v>260.45</v>
      </c>
      <c r="C7949" s="15">
        <f t="shared" si="124"/>
        <v>26.044999999999998</v>
      </c>
    </row>
    <row r="7950" spans="1:3" ht="15" hidden="1" x14ac:dyDescent="0.2">
      <c r="A7950" s="20">
        <v>36388</v>
      </c>
      <c r="B7950" s="13">
        <v>259</v>
      </c>
      <c r="C7950" s="15">
        <f t="shared" si="124"/>
        <v>25.9</v>
      </c>
    </row>
    <row r="7951" spans="1:3" ht="15" hidden="1" x14ac:dyDescent="0.2">
      <c r="A7951" s="20">
        <v>36389</v>
      </c>
      <c r="B7951" s="13">
        <v>259.64999999999998</v>
      </c>
      <c r="C7951" s="15">
        <f t="shared" si="124"/>
        <v>25.964999999999996</v>
      </c>
    </row>
    <row r="7952" spans="1:3" ht="15" hidden="1" x14ac:dyDescent="0.2">
      <c r="A7952" s="20">
        <v>36390</v>
      </c>
      <c r="B7952" s="13">
        <v>261.3</v>
      </c>
      <c r="C7952" s="15">
        <f t="shared" si="124"/>
        <v>26.130000000000003</v>
      </c>
    </row>
    <row r="7953" spans="1:3" ht="15" hidden="1" x14ac:dyDescent="0.2">
      <c r="A7953" s="20">
        <v>36391</v>
      </c>
      <c r="B7953" s="13">
        <v>258</v>
      </c>
      <c r="C7953" s="15">
        <f t="shared" si="124"/>
        <v>25.8</v>
      </c>
    </row>
    <row r="7954" spans="1:3" ht="15" hidden="1" x14ac:dyDescent="0.2">
      <c r="A7954" s="20">
        <v>36392</v>
      </c>
      <c r="B7954" s="13">
        <v>258.25</v>
      </c>
      <c r="C7954" s="15">
        <f t="shared" si="124"/>
        <v>25.824999999999999</v>
      </c>
    </row>
    <row r="7955" spans="1:3" ht="15" hidden="1" x14ac:dyDescent="0.2">
      <c r="A7955" s="20">
        <v>36395</v>
      </c>
      <c r="B7955" s="13">
        <v>255.9</v>
      </c>
      <c r="C7955" s="15">
        <f t="shared" si="124"/>
        <v>25.59</v>
      </c>
    </row>
    <row r="7956" spans="1:3" ht="15" hidden="1" x14ac:dyDescent="0.2">
      <c r="A7956" s="20">
        <v>36396</v>
      </c>
      <c r="B7956" s="13">
        <v>253.4</v>
      </c>
      <c r="C7956" s="15">
        <f t="shared" si="124"/>
        <v>25.34</v>
      </c>
    </row>
    <row r="7957" spans="1:3" ht="15" hidden="1" x14ac:dyDescent="0.2">
      <c r="A7957" s="20">
        <v>36397</v>
      </c>
      <c r="B7957" s="13">
        <v>252.85</v>
      </c>
      <c r="C7957" s="15">
        <f t="shared" si="124"/>
        <v>25.285</v>
      </c>
    </row>
    <row r="7958" spans="1:3" ht="15" hidden="1" x14ac:dyDescent="0.2">
      <c r="A7958" s="20">
        <v>36398</v>
      </c>
      <c r="B7958" s="13">
        <v>253.15</v>
      </c>
      <c r="C7958" s="15">
        <f t="shared" si="124"/>
        <v>25.315000000000001</v>
      </c>
    </row>
    <row r="7959" spans="1:3" ht="15" hidden="1" x14ac:dyDescent="0.2">
      <c r="A7959" s="20">
        <v>36399</v>
      </c>
      <c r="B7959" s="13">
        <v>253.8</v>
      </c>
      <c r="C7959" s="15">
        <f t="shared" si="124"/>
        <v>25.380000000000003</v>
      </c>
    </row>
    <row r="7960" spans="1:3" ht="15" x14ac:dyDescent="0.2">
      <c r="A7960" s="20">
        <v>36403</v>
      </c>
      <c r="B7960" s="13">
        <v>254.8</v>
      </c>
      <c r="C7960" s="15">
        <f t="shared" si="124"/>
        <v>25.48</v>
      </c>
    </row>
    <row r="7961" spans="1:3" ht="15" hidden="1" x14ac:dyDescent="0.2">
      <c r="A7961" s="20">
        <v>36404</v>
      </c>
      <c r="B7961" s="13">
        <v>254.7</v>
      </c>
      <c r="C7961" s="15">
        <f t="shared" si="124"/>
        <v>25.47</v>
      </c>
    </row>
    <row r="7962" spans="1:3" ht="15" hidden="1" x14ac:dyDescent="0.2">
      <c r="A7962" s="20">
        <v>36405</v>
      </c>
      <c r="B7962" s="13">
        <v>254.2</v>
      </c>
      <c r="C7962" s="15">
        <f t="shared" si="124"/>
        <v>25.419999999999998</v>
      </c>
    </row>
    <row r="7963" spans="1:3" ht="15" hidden="1" x14ac:dyDescent="0.2">
      <c r="A7963" s="20">
        <v>36406</v>
      </c>
      <c r="B7963" s="13">
        <v>254.4</v>
      </c>
      <c r="C7963" s="15">
        <f t="shared" si="124"/>
        <v>25.44</v>
      </c>
    </row>
    <row r="7964" spans="1:3" ht="15" hidden="1" x14ac:dyDescent="0.2">
      <c r="A7964" s="20">
        <v>36409</v>
      </c>
      <c r="B7964" s="13">
        <v>254.6</v>
      </c>
      <c r="C7964" s="15">
        <f t="shared" si="124"/>
        <v>25.46</v>
      </c>
    </row>
    <row r="7965" spans="1:3" ht="15" hidden="1" x14ac:dyDescent="0.2">
      <c r="A7965" s="20">
        <v>36410</v>
      </c>
      <c r="B7965" s="13">
        <v>255.6</v>
      </c>
      <c r="C7965" s="15">
        <f t="shared" si="124"/>
        <v>25.56</v>
      </c>
    </row>
    <row r="7966" spans="1:3" ht="15" hidden="1" x14ac:dyDescent="0.2">
      <c r="A7966" s="20">
        <v>36411</v>
      </c>
      <c r="B7966" s="13">
        <v>256.14999999999998</v>
      </c>
      <c r="C7966" s="15">
        <f t="shared" si="124"/>
        <v>25.614999999999998</v>
      </c>
    </row>
    <row r="7967" spans="1:3" ht="15" hidden="1" x14ac:dyDescent="0.2">
      <c r="A7967" s="20">
        <v>36412</v>
      </c>
      <c r="B7967" s="13">
        <v>256.89999999999998</v>
      </c>
      <c r="C7967" s="15">
        <f t="shared" si="124"/>
        <v>25.689999999999998</v>
      </c>
    </row>
    <row r="7968" spans="1:3" ht="15" hidden="1" x14ac:dyDescent="0.2">
      <c r="A7968" s="20">
        <v>36413</v>
      </c>
      <c r="B7968" s="13">
        <v>256</v>
      </c>
      <c r="C7968" s="15">
        <f t="shared" si="124"/>
        <v>25.6</v>
      </c>
    </row>
    <row r="7969" spans="1:3" ht="15" hidden="1" x14ac:dyDescent="0.2">
      <c r="A7969" s="20">
        <v>36416</v>
      </c>
      <c r="B7969" s="13">
        <v>256.3</v>
      </c>
      <c r="C7969" s="15">
        <f t="shared" si="124"/>
        <v>25.630000000000003</v>
      </c>
    </row>
    <row r="7970" spans="1:3" ht="15" hidden="1" x14ac:dyDescent="0.2">
      <c r="A7970" s="20">
        <v>36417</v>
      </c>
      <c r="B7970" s="13">
        <v>256.75</v>
      </c>
      <c r="C7970" s="15">
        <f t="shared" si="124"/>
        <v>25.675000000000001</v>
      </c>
    </row>
    <row r="7971" spans="1:3" ht="15" hidden="1" x14ac:dyDescent="0.2">
      <c r="A7971" s="20">
        <v>36418</v>
      </c>
      <c r="B7971" s="13">
        <v>257.14999999999998</v>
      </c>
      <c r="C7971" s="15">
        <f t="shared" si="124"/>
        <v>25.714999999999996</v>
      </c>
    </row>
    <row r="7972" spans="1:3" ht="15" hidden="1" x14ac:dyDescent="0.2">
      <c r="A7972" s="20">
        <v>36419</v>
      </c>
      <c r="B7972" s="13">
        <v>255.9</v>
      </c>
      <c r="C7972" s="15">
        <f t="shared" si="124"/>
        <v>25.59</v>
      </c>
    </row>
    <row r="7973" spans="1:3" ht="15" hidden="1" x14ac:dyDescent="0.2">
      <c r="A7973" s="20">
        <v>36420</v>
      </c>
      <c r="B7973" s="13">
        <v>255.1</v>
      </c>
      <c r="C7973" s="15">
        <f t="shared" si="124"/>
        <v>25.509999999999998</v>
      </c>
    </row>
    <row r="7974" spans="1:3" ht="15" hidden="1" x14ac:dyDescent="0.2">
      <c r="A7974" s="20">
        <v>36423</v>
      </c>
      <c r="B7974" s="13">
        <v>255.4</v>
      </c>
      <c r="C7974" s="15">
        <f t="shared" si="124"/>
        <v>25.54</v>
      </c>
    </row>
    <row r="7975" spans="1:3" ht="15" hidden="1" x14ac:dyDescent="0.2">
      <c r="A7975" s="20">
        <v>36424</v>
      </c>
      <c r="B7975" s="13">
        <v>258.85000000000002</v>
      </c>
      <c r="C7975" s="15">
        <f t="shared" si="124"/>
        <v>25.885000000000002</v>
      </c>
    </row>
    <row r="7976" spans="1:3" ht="15" hidden="1" x14ac:dyDescent="0.2">
      <c r="A7976" s="20">
        <v>36425</v>
      </c>
      <c r="B7976" s="13">
        <v>263.39999999999998</v>
      </c>
      <c r="C7976" s="15">
        <f t="shared" si="124"/>
        <v>26.339999999999996</v>
      </c>
    </row>
    <row r="7977" spans="1:3" ht="15" hidden="1" x14ac:dyDescent="0.2">
      <c r="A7977" s="20">
        <v>36426</v>
      </c>
      <c r="B7977" s="13">
        <v>264.35000000000002</v>
      </c>
      <c r="C7977" s="15">
        <f t="shared" si="124"/>
        <v>26.435000000000002</v>
      </c>
    </row>
    <row r="7978" spans="1:3" ht="15" hidden="1" x14ac:dyDescent="0.2">
      <c r="A7978" s="20">
        <v>36427</v>
      </c>
      <c r="B7978" s="13">
        <v>270</v>
      </c>
      <c r="C7978" s="15">
        <f t="shared" si="124"/>
        <v>27</v>
      </c>
    </row>
    <row r="7979" spans="1:3" ht="15" hidden="1" x14ac:dyDescent="0.2">
      <c r="A7979" s="20">
        <v>36430</v>
      </c>
      <c r="B7979" s="13">
        <v>281.10000000000002</v>
      </c>
      <c r="C7979" s="15">
        <f t="shared" si="124"/>
        <v>28.110000000000003</v>
      </c>
    </row>
    <row r="7980" spans="1:3" ht="15" hidden="1" x14ac:dyDescent="0.2">
      <c r="A7980" s="20">
        <v>36431</v>
      </c>
      <c r="B7980" s="13">
        <v>301.5</v>
      </c>
      <c r="C7980" s="15">
        <f t="shared" si="124"/>
        <v>30.15</v>
      </c>
    </row>
    <row r="7981" spans="1:3" ht="15" hidden="1" x14ac:dyDescent="0.2">
      <c r="A7981" s="20">
        <v>36432</v>
      </c>
      <c r="B7981" s="13">
        <v>307</v>
      </c>
      <c r="C7981" s="15">
        <f t="shared" si="124"/>
        <v>30.7</v>
      </c>
    </row>
    <row r="7982" spans="1:3" ht="15" x14ac:dyDescent="0.2">
      <c r="A7982" s="20">
        <v>36433</v>
      </c>
      <c r="B7982" s="13">
        <v>299</v>
      </c>
      <c r="C7982" s="15">
        <f t="shared" si="124"/>
        <v>29.9</v>
      </c>
    </row>
    <row r="7983" spans="1:3" ht="15" hidden="1" x14ac:dyDescent="0.2">
      <c r="A7983" s="20">
        <v>36434</v>
      </c>
      <c r="B7983" s="13">
        <v>307.5</v>
      </c>
      <c r="C7983" s="15">
        <f t="shared" si="124"/>
        <v>30.75</v>
      </c>
    </row>
    <row r="7984" spans="1:3" ht="15" hidden="1" x14ac:dyDescent="0.2">
      <c r="A7984" s="20">
        <v>36437</v>
      </c>
      <c r="B7984" s="13">
        <v>312.75</v>
      </c>
      <c r="C7984" s="15">
        <f t="shared" si="124"/>
        <v>31.274999999999999</v>
      </c>
    </row>
    <row r="7985" spans="1:3" ht="15" hidden="1" x14ac:dyDescent="0.2">
      <c r="A7985" s="20">
        <v>36438</v>
      </c>
      <c r="B7985" s="13">
        <v>325.5</v>
      </c>
      <c r="C7985" s="15">
        <f t="shared" si="124"/>
        <v>32.549999999999997</v>
      </c>
    </row>
    <row r="7986" spans="1:3" ht="15" hidden="1" x14ac:dyDescent="0.2">
      <c r="A7986" s="20">
        <v>36439</v>
      </c>
      <c r="B7986" s="13">
        <v>318.25</v>
      </c>
      <c r="C7986" s="15">
        <f t="shared" si="124"/>
        <v>31.824999999999999</v>
      </c>
    </row>
    <row r="7987" spans="1:3" ht="15" hidden="1" x14ac:dyDescent="0.2">
      <c r="A7987" s="20">
        <v>36440</v>
      </c>
      <c r="B7987" s="13">
        <v>323.5</v>
      </c>
      <c r="C7987" s="15">
        <f t="shared" si="124"/>
        <v>32.35</v>
      </c>
    </row>
    <row r="7988" spans="1:3" ht="15" hidden="1" x14ac:dyDescent="0.2">
      <c r="A7988" s="20">
        <v>36441</v>
      </c>
      <c r="B7988" s="13">
        <v>323.25</v>
      </c>
      <c r="C7988" s="15">
        <f t="shared" si="124"/>
        <v>32.325000000000003</v>
      </c>
    </row>
    <row r="7989" spans="1:3" ht="15" hidden="1" x14ac:dyDescent="0.2">
      <c r="A7989" s="20">
        <v>36444</v>
      </c>
      <c r="B7989" s="13">
        <v>317.75</v>
      </c>
      <c r="C7989" s="15">
        <f t="shared" si="124"/>
        <v>31.774999999999999</v>
      </c>
    </row>
    <row r="7990" spans="1:3" ht="15" hidden="1" x14ac:dyDescent="0.2">
      <c r="A7990" s="20">
        <v>36445</v>
      </c>
      <c r="B7990" s="13">
        <v>320.25</v>
      </c>
      <c r="C7990" s="15">
        <f t="shared" si="124"/>
        <v>32.024999999999999</v>
      </c>
    </row>
    <row r="7991" spans="1:3" ht="15" hidden="1" x14ac:dyDescent="0.2">
      <c r="A7991" s="20">
        <v>36446</v>
      </c>
      <c r="B7991" s="13">
        <v>321.75</v>
      </c>
      <c r="C7991" s="15">
        <f t="shared" si="124"/>
        <v>32.174999999999997</v>
      </c>
    </row>
    <row r="7992" spans="1:3" ht="15" hidden="1" x14ac:dyDescent="0.2">
      <c r="A7992" s="20">
        <v>36447</v>
      </c>
      <c r="B7992" s="13">
        <v>321</v>
      </c>
      <c r="C7992" s="15">
        <f t="shared" si="124"/>
        <v>32.1</v>
      </c>
    </row>
    <row r="7993" spans="1:3" ht="15" hidden="1" x14ac:dyDescent="0.2">
      <c r="A7993" s="20">
        <v>36448</v>
      </c>
      <c r="B7993" s="13">
        <v>315.75</v>
      </c>
      <c r="C7993" s="15">
        <f t="shared" si="124"/>
        <v>31.574999999999999</v>
      </c>
    </row>
    <row r="7994" spans="1:3" ht="15" hidden="1" x14ac:dyDescent="0.2">
      <c r="A7994" s="20">
        <v>36451</v>
      </c>
      <c r="B7994" s="13">
        <v>311.75</v>
      </c>
      <c r="C7994" s="15">
        <f t="shared" si="124"/>
        <v>31.175000000000001</v>
      </c>
    </row>
    <row r="7995" spans="1:3" ht="15" hidden="1" x14ac:dyDescent="0.2">
      <c r="A7995" s="20">
        <v>36452</v>
      </c>
      <c r="B7995" s="13">
        <v>309.5</v>
      </c>
      <c r="C7995" s="15">
        <f t="shared" si="124"/>
        <v>30.95</v>
      </c>
    </row>
    <row r="7996" spans="1:3" ht="15" hidden="1" x14ac:dyDescent="0.2">
      <c r="A7996" s="20">
        <v>36453</v>
      </c>
      <c r="B7996" s="13">
        <v>307</v>
      </c>
      <c r="C7996" s="15">
        <f t="shared" si="124"/>
        <v>30.7</v>
      </c>
    </row>
    <row r="7997" spans="1:3" ht="15" hidden="1" x14ac:dyDescent="0.2">
      <c r="A7997" s="20">
        <v>36454</v>
      </c>
      <c r="B7997" s="13">
        <v>302.85000000000002</v>
      </c>
      <c r="C7997" s="15">
        <f t="shared" si="124"/>
        <v>30.285000000000004</v>
      </c>
    </row>
    <row r="7998" spans="1:3" ht="15" hidden="1" x14ac:dyDescent="0.2">
      <c r="A7998" s="20">
        <v>36455</v>
      </c>
      <c r="B7998" s="13">
        <v>302.39999999999998</v>
      </c>
      <c r="C7998" s="15">
        <f t="shared" si="124"/>
        <v>30.24</v>
      </c>
    </row>
    <row r="7999" spans="1:3" ht="15" hidden="1" x14ac:dyDescent="0.2">
      <c r="A7999" s="20">
        <v>36458</v>
      </c>
      <c r="B7999" s="13">
        <v>302</v>
      </c>
      <c r="C7999" s="15">
        <f t="shared" si="124"/>
        <v>30.2</v>
      </c>
    </row>
    <row r="8000" spans="1:3" ht="15" hidden="1" x14ac:dyDescent="0.2">
      <c r="A8000" s="20">
        <v>36459</v>
      </c>
      <c r="B8000" s="13">
        <v>296.39999999999998</v>
      </c>
      <c r="C8000" s="15">
        <f t="shared" si="124"/>
        <v>29.639999999999997</v>
      </c>
    </row>
    <row r="8001" spans="1:3" ht="15" hidden="1" x14ac:dyDescent="0.2">
      <c r="A8001" s="20">
        <v>36460</v>
      </c>
      <c r="B8001" s="13">
        <v>290.60000000000002</v>
      </c>
      <c r="C8001" s="15">
        <f t="shared" si="124"/>
        <v>29.060000000000002</v>
      </c>
    </row>
    <row r="8002" spans="1:3" ht="15" hidden="1" x14ac:dyDescent="0.2">
      <c r="A8002" s="20">
        <v>36461</v>
      </c>
      <c r="B8002" s="13">
        <v>296.25</v>
      </c>
      <c r="C8002" s="15">
        <f t="shared" si="124"/>
        <v>29.625</v>
      </c>
    </row>
    <row r="8003" spans="1:3" ht="15" x14ac:dyDescent="0.2">
      <c r="A8003" s="20">
        <v>36462</v>
      </c>
      <c r="B8003" s="13">
        <v>299.10000000000002</v>
      </c>
      <c r="C8003" s="15">
        <f t="shared" si="124"/>
        <v>29.910000000000004</v>
      </c>
    </row>
    <row r="8004" spans="1:3" ht="15" hidden="1" x14ac:dyDescent="0.2">
      <c r="A8004" s="20">
        <v>36465</v>
      </c>
      <c r="B8004" s="13">
        <v>291.35000000000002</v>
      </c>
      <c r="C8004" s="15">
        <f t="shared" si="124"/>
        <v>29.135000000000002</v>
      </c>
    </row>
    <row r="8005" spans="1:3" ht="15" hidden="1" x14ac:dyDescent="0.2">
      <c r="A8005" s="20">
        <v>36466</v>
      </c>
      <c r="B8005" s="13">
        <v>290.75</v>
      </c>
      <c r="C8005" s="15">
        <f t="shared" si="124"/>
        <v>29.074999999999999</v>
      </c>
    </row>
    <row r="8006" spans="1:3" ht="15" hidden="1" x14ac:dyDescent="0.2">
      <c r="A8006" s="20">
        <v>36467</v>
      </c>
      <c r="B8006" s="13">
        <v>291</v>
      </c>
      <c r="C8006" s="15">
        <f t="shared" si="124"/>
        <v>29.1</v>
      </c>
    </row>
    <row r="8007" spans="1:3" ht="15" hidden="1" x14ac:dyDescent="0.2">
      <c r="A8007" s="20">
        <v>36468</v>
      </c>
      <c r="B8007" s="13">
        <v>290.60000000000002</v>
      </c>
      <c r="C8007" s="15">
        <f t="shared" si="124"/>
        <v>29.060000000000002</v>
      </c>
    </row>
    <row r="8008" spans="1:3" ht="15" hidden="1" x14ac:dyDescent="0.2">
      <c r="A8008" s="20">
        <v>36469</v>
      </c>
      <c r="B8008" s="13">
        <v>289.7</v>
      </c>
      <c r="C8008" s="15">
        <f t="shared" ref="C8008:C8071" si="125">B8008/10</f>
        <v>28.97</v>
      </c>
    </row>
    <row r="8009" spans="1:3" ht="15" hidden="1" x14ac:dyDescent="0.2">
      <c r="A8009" s="20">
        <v>36472</v>
      </c>
      <c r="B8009" s="13">
        <v>288.25</v>
      </c>
      <c r="C8009" s="15">
        <f t="shared" si="125"/>
        <v>28.824999999999999</v>
      </c>
    </row>
    <row r="8010" spans="1:3" ht="15" hidden="1" x14ac:dyDescent="0.2">
      <c r="A8010" s="20">
        <v>36473</v>
      </c>
      <c r="B8010" s="13">
        <v>290.75</v>
      </c>
      <c r="C8010" s="15">
        <f t="shared" si="125"/>
        <v>29.074999999999999</v>
      </c>
    </row>
    <row r="8011" spans="1:3" ht="15" hidden="1" x14ac:dyDescent="0.2">
      <c r="A8011" s="20">
        <v>36474</v>
      </c>
      <c r="B8011" s="13">
        <v>295.75</v>
      </c>
      <c r="C8011" s="15">
        <f t="shared" si="125"/>
        <v>29.574999999999999</v>
      </c>
    </row>
    <row r="8012" spans="1:3" ht="15" hidden="1" x14ac:dyDescent="0.2">
      <c r="A8012" s="20">
        <v>36475</v>
      </c>
      <c r="B8012" s="13">
        <v>296</v>
      </c>
      <c r="C8012" s="15">
        <f t="shared" si="125"/>
        <v>29.6</v>
      </c>
    </row>
    <row r="8013" spans="1:3" ht="15" hidden="1" x14ac:dyDescent="0.2">
      <c r="A8013" s="20">
        <v>36476</v>
      </c>
      <c r="B8013" s="13">
        <v>291.25</v>
      </c>
      <c r="C8013" s="15">
        <f t="shared" si="125"/>
        <v>29.125</v>
      </c>
    </row>
    <row r="8014" spans="1:3" ht="15" hidden="1" x14ac:dyDescent="0.2">
      <c r="A8014" s="20">
        <v>36479</v>
      </c>
      <c r="B8014" s="13">
        <v>290.89999999999998</v>
      </c>
      <c r="C8014" s="15">
        <f t="shared" si="125"/>
        <v>29.089999999999996</v>
      </c>
    </row>
    <row r="8015" spans="1:3" ht="15" hidden="1" x14ac:dyDescent="0.2">
      <c r="A8015" s="20">
        <v>36480</v>
      </c>
      <c r="B8015" s="13">
        <v>294.25</v>
      </c>
      <c r="C8015" s="15">
        <f t="shared" si="125"/>
        <v>29.425000000000001</v>
      </c>
    </row>
    <row r="8016" spans="1:3" ht="15" hidden="1" x14ac:dyDescent="0.2">
      <c r="A8016" s="20">
        <v>36481</v>
      </c>
      <c r="B8016" s="13">
        <v>293.64999999999998</v>
      </c>
      <c r="C8016" s="15">
        <f t="shared" si="125"/>
        <v>29.364999999999998</v>
      </c>
    </row>
    <row r="8017" spans="1:3" ht="15" hidden="1" x14ac:dyDescent="0.2">
      <c r="A8017" s="20">
        <v>36482</v>
      </c>
      <c r="B8017" s="13">
        <v>293.60000000000002</v>
      </c>
      <c r="C8017" s="15">
        <f t="shared" si="125"/>
        <v>29.360000000000003</v>
      </c>
    </row>
    <row r="8018" spans="1:3" ht="15" hidden="1" x14ac:dyDescent="0.2">
      <c r="A8018" s="20">
        <v>36483</v>
      </c>
      <c r="B8018" s="13">
        <v>293.75</v>
      </c>
      <c r="C8018" s="15">
        <f t="shared" si="125"/>
        <v>29.375</v>
      </c>
    </row>
    <row r="8019" spans="1:3" ht="15" hidden="1" x14ac:dyDescent="0.2">
      <c r="A8019" s="20">
        <v>36486</v>
      </c>
      <c r="B8019" s="13">
        <v>294.89999999999998</v>
      </c>
      <c r="C8019" s="15">
        <f t="shared" si="125"/>
        <v>29.49</v>
      </c>
    </row>
    <row r="8020" spans="1:3" ht="15" hidden="1" x14ac:dyDescent="0.2">
      <c r="A8020" s="20">
        <v>36487</v>
      </c>
      <c r="B8020" s="13">
        <v>297.25</v>
      </c>
      <c r="C8020" s="15">
        <f t="shared" si="125"/>
        <v>29.725000000000001</v>
      </c>
    </row>
    <row r="8021" spans="1:3" ht="15" hidden="1" x14ac:dyDescent="0.2">
      <c r="A8021" s="20">
        <v>36488</v>
      </c>
      <c r="B8021" s="13">
        <v>297.5</v>
      </c>
      <c r="C8021" s="15">
        <f t="shared" si="125"/>
        <v>29.75</v>
      </c>
    </row>
    <row r="8022" spans="1:3" ht="15" hidden="1" x14ac:dyDescent="0.2">
      <c r="A8022" s="20">
        <v>36489</v>
      </c>
      <c r="B8022" s="13">
        <v>298.39999999999998</v>
      </c>
      <c r="C8022" s="15">
        <f t="shared" si="125"/>
        <v>29.839999999999996</v>
      </c>
    </row>
    <row r="8023" spans="1:3" ht="15" hidden="1" x14ac:dyDescent="0.2">
      <c r="A8023" s="20">
        <v>36490</v>
      </c>
      <c r="B8023" s="13">
        <v>296.85000000000002</v>
      </c>
      <c r="C8023" s="15">
        <f t="shared" si="125"/>
        <v>29.685000000000002</v>
      </c>
    </row>
    <row r="8024" spans="1:3" ht="15" hidden="1" x14ac:dyDescent="0.2">
      <c r="A8024" s="20">
        <v>36493</v>
      </c>
      <c r="B8024" s="13">
        <v>292.25</v>
      </c>
      <c r="C8024" s="15">
        <f t="shared" si="125"/>
        <v>29.225000000000001</v>
      </c>
    </row>
    <row r="8025" spans="1:3" ht="15" x14ac:dyDescent="0.2">
      <c r="A8025" s="20">
        <v>36494</v>
      </c>
      <c r="B8025" s="13">
        <v>291.35000000000002</v>
      </c>
      <c r="C8025" s="15">
        <f t="shared" si="125"/>
        <v>29.135000000000002</v>
      </c>
    </row>
    <row r="8026" spans="1:3" ht="15" hidden="1" x14ac:dyDescent="0.2">
      <c r="A8026" s="20">
        <v>36495</v>
      </c>
      <c r="B8026" s="13">
        <v>289.14999999999998</v>
      </c>
      <c r="C8026" s="15">
        <f t="shared" si="125"/>
        <v>28.914999999999999</v>
      </c>
    </row>
    <row r="8027" spans="1:3" ht="15" hidden="1" x14ac:dyDescent="0.2">
      <c r="A8027" s="20">
        <v>36496</v>
      </c>
      <c r="B8027" s="13">
        <v>286</v>
      </c>
      <c r="C8027" s="15">
        <f t="shared" si="125"/>
        <v>28.6</v>
      </c>
    </row>
    <row r="8028" spans="1:3" ht="15" hidden="1" x14ac:dyDescent="0.2">
      <c r="A8028" s="20">
        <v>36497</v>
      </c>
      <c r="B8028" s="13">
        <v>282.75</v>
      </c>
      <c r="C8028" s="15">
        <f t="shared" si="125"/>
        <v>28.274999999999999</v>
      </c>
    </row>
    <row r="8029" spans="1:3" ht="15" hidden="1" x14ac:dyDescent="0.2">
      <c r="A8029" s="20">
        <v>36500</v>
      </c>
      <c r="B8029" s="13">
        <v>276.10000000000002</v>
      </c>
      <c r="C8029" s="15">
        <f t="shared" si="125"/>
        <v>27.610000000000003</v>
      </c>
    </row>
    <row r="8030" spans="1:3" ht="15" hidden="1" x14ac:dyDescent="0.2">
      <c r="A8030" s="20">
        <v>36501</v>
      </c>
      <c r="B8030" s="13">
        <v>279.25</v>
      </c>
      <c r="C8030" s="15">
        <f t="shared" si="125"/>
        <v>27.925000000000001</v>
      </c>
    </row>
    <row r="8031" spans="1:3" ht="15" hidden="1" x14ac:dyDescent="0.2">
      <c r="A8031" s="20">
        <v>36502</v>
      </c>
      <c r="B8031" s="13">
        <v>280.95</v>
      </c>
      <c r="C8031" s="15">
        <f t="shared" si="125"/>
        <v>28.094999999999999</v>
      </c>
    </row>
    <row r="8032" spans="1:3" ht="15" hidden="1" x14ac:dyDescent="0.2">
      <c r="A8032" s="20">
        <v>36503</v>
      </c>
      <c r="B8032" s="13">
        <v>279</v>
      </c>
      <c r="C8032" s="15">
        <f t="shared" si="125"/>
        <v>27.9</v>
      </c>
    </row>
    <row r="8033" spans="1:3" ht="15" hidden="1" x14ac:dyDescent="0.2">
      <c r="A8033" s="20">
        <v>36504</v>
      </c>
      <c r="B8033" s="13">
        <v>280.64999999999998</v>
      </c>
      <c r="C8033" s="15">
        <f t="shared" si="125"/>
        <v>28.064999999999998</v>
      </c>
    </row>
    <row r="8034" spans="1:3" ht="15" hidden="1" x14ac:dyDescent="0.2">
      <c r="A8034" s="20">
        <v>36507</v>
      </c>
      <c r="B8034" s="13">
        <v>279.5</v>
      </c>
      <c r="C8034" s="15">
        <f t="shared" si="125"/>
        <v>27.95</v>
      </c>
    </row>
    <row r="8035" spans="1:3" ht="15" hidden="1" x14ac:dyDescent="0.2">
      <c r="A8035" s="20">
        <v>36508</v>
      </c>
      <c r="B8035" s="13">
        <v>279.25</v>
      </c>
      <c r="C8035" s="15">
        <f t="shared" si="125"/>
        <v>27.925000000000001</v>
      </c>
    </row>
    <row r="8036" spans="1:3" ht="15" hidden="1" x14ac:dyDescent="0.2">
      <c r="A8036" s="20">
        <v>36509</v>
      </c>
      <c r="B8036" s="13">
        <v>280.05</v>
      </c>
      <c r="C8036" s="15">
        <f t="shared" si="125"/>
        <v>28.005000000000003</v>
      </c>
    </row>
    <row r="8037" spans="1:3" ht="15" hidden="1" x14ac:dyDescent="0.2">
      <c r="A8037" s="20">
        <v>36510</v>
      </c>
      <c r="B8037" s="13">
        <v>280.3</v>
      </c>
      <c r="C8037" s="15">
        <f t="shared" si="125"/>
        <v>28.03</v>
      </c>
    </row>
    <row r="8038" spans="1:3" ht="15" hidden="1" x14ac:dyDescent="0.2">
      <c r="A8038" s="20">
        <v>36511</v>
      </c>
      <c r="B8038" s="13">
        <v>284.14999999999998</v>
      </c>
      <c r="C8038" s="15">
        <f t="shared" si="125"/>
        <v>28.414999999999999</v>
      </c>
    </row>
    <row r="8039" spans="1:3" ht="15" hidden="1" x14ac:dyDescent="0.2">
      <c r="A8039" s="20">
        <v>36514</v>
      </c>
      <c r="B8039" s="13">
        <v>284.25</v>
      </c>
      <c r="C8039" s="15">
        <f t="shared" si="125"/>
        <v>28.425000000000001</v>
      </c>
    </row>
    <row r="8040" spans="1:3" ht="15" hidden="1" x14ac:dyDescent="0.2">
      <c r="A8040" s="20">
        <v>36515</v>
      </c>
      <c r="B8040" s="13">
        <v>282.75</v>
      </c>
      <c r="C8040" s="15">
        <f t="shared" si="125"/>
        <v>28.274999999999999</v>
      </c>
    </row>
    <row r="8041" spans="1:3" ht="15" hidden="1" x14ac:dyDescent="0.2">
      <c r="A8041" s="20">
        <v>36516</v>
      </c>
      <c r="B8041" s="13">
        <v>285.75</v>
      </c>
      <c r="C8041" s="15">
        <f t="shared" si="125"/>
        <v>28.574999999999999</v>
      </c>
    </row>
    <row r="8042" spans="1:3" ht="15" hidden="1" x14ac:dyDescent="0.2">
      <c r="A8042" s="20">
        <v>36517</v>
      </c>
      <c r="B8042" s="13">
        <v>287.3</v>
      </c>
      <c r="C8042" s="15">
        <f t="shared" si="125"/>
        <v>28.73</v>
      </c>
    </row>
    <row r="8043" spans="1:3" ht="15" hidden="1" x14ac:dyDescent="0.2">
      <c r="A8043" s="20">
        <v>36518</v>
      </c>
      <c r="C8043" s="15">
        <f t="shared" si="125"/>
        <v>0</v>
      </c>
    </row>
    <row r="8044" spans="1:3" ht="15" hidden="1" x14ac:dyDescent="0.2">
      <c r="A8044" s="20">
        <v>36523</v>
      </c>
      <c r="B8044" s="13">
        <v>290.89999999999998</v>
      </c>
      <c r="C8044" s="15">
        <f t="shared" si="125"/>
        <v>29.089999999999996</v>
      </c>
    </row>
    <row r="8045" spans="1:3" ht="15" x14ac:dyDescent="0.2">
      <c r="A8045" s="20">
        <v>36524</v>
      </c>
      <c r="B8045" s="13">
        <v>290.25</v>
      </c>
      <c r="C8045" s="15">
        <f t="shared" si="125"/>
        <v>29.024999999999999</v>
      </c>
    </row>
    <row r="8046" spans="1:3" ht="15" hidden="1" x14ac:dyDescent="0.2">
      <c r="A8046" s="20">
        <v>36529</v>
      </c>
      <c r="B8046" s="13">
        <v>281.5</v>
      </c>
      <c r="C8046" s="15">
        <f t="shared" si="125"/>
        <v>28.15</v>
      </c>
    </row>
    <row r="8047" spans="1:3" ht="15" hidden="1" x14ac:dyDescent="0.2">
      <c r="A8047" s="20">
        <v>36530</v>
      </c>
      <c r="B8047" s="13">
        <v>280.45</v>
      </c>
      <c r="C8047" s="15">
        <f t="shared" si="125"/>
        <v>28.044999999999998</v>
      </c>
    </row>
    <row r="8048" spans="1:3" ht="15" hidden="1" x14ac:dyDescent="0.2">
      <c r="A8048" s="20">
        <v>36531</v>
      </c>
      <c r="B8048" s="13">
        <v>279.39999999999998</v>
      </c>
      <c r="C8048" s="15">
        <f t="shared" si="125"/>
        <v>27.939999999999998</v>
      </c>
    </row>
    <row r="8049" spans="1:3" ht="15" hidden="1" x14ac:dyDescent="0.2">
      <c r="A8049" s="20">
        <v>36532</v>
      </c>
      <c r="B8049" s="13">
        <v>282.10000000000002</v>
      </c>
      <c r="C8049" s="15">
        <f t="shared" si="125"/>
        <v>28.21</v>
      </c>
    </row>
    <row r="8050" spans="1:3" ht="15" hidden="1" x14ac:dyDescent="0.2">
      <c r="A8050" s="20">
        <v>36535</v>
      </c>
      <c r="B8050" s="13">
        <v>281.60000000000002</v>
      </c>
      <c r="C8050" s="15">
        <f t="shared" si="125"/>
        <v>28.160000000000004</v>
      </c>
    </row>
    <row r="8051" spans="1:3" ht="15" hidden="1" x14ac:dyDescent="0.2">
      <c r="A8051" s="20">
        <v>36536</v>
      </c>
      <c r="B8051" s="13">
        <v>282.25</v>
      </c>
      <c r="C8051" s="15">
        <f t="shared" si="125"/>
        <v>28.225000000000001</v>
      </c>
    </row>
    <row r="8052" spans="1:3" ht="15" hidden="1" x14ac:dyDescent="0.2">
      <c r="A8052" s="20">
        <v>36537</v>
      </c>
      <c r="B8052" s="13">
        <v>282.25</v>
      </c>
      <c r="C8052" s="15">
        <f t="shared" si="125"/>
        <v>28.225000000000001</v>
      </c>
    </row>
    <row r="8053" spans="1:3" ht="15" hidden="1" x14ac:dyDescent="0.2">
      <c r="A8053" s="20">
        <v>36538</v>
      </c>
      <c r="B8053" s="13">
        <v>282.10000000000002</v>
      </c>
      <c r="C8053" s="15">
        <f t="shared" si="125"/>
        <v>28.21</v>
      </c>
    </row>
    <row r="8054" spans="1:3" ht="15" hidden="1" x14ac:dyDescent="0.2">
      <c r="A8054" s="20">
        <v>36539</v>
      </c>
      <c r="B8054" s="13">
        <v>283.3</v>
      </c>
      <c r="C8054" s="15">
        <f t="shared" si="125"/>
        <v>28.330000000000002</v>
      </c>
    </row>
    <row r="8055" spans="1:3" ht="15" hidden="1" x14ac:dyDescent="0.2">
      <c r="A8055" s="20">
        <v>36542</v>
      </c>
      <c r="B8055" s="13">
        <v>285.35000000000002</v>
      </c>
      <c r="C8055" s="15">
        <f t="shared" si="125"/>
        <v>28.535000000000004</v>
      </c>
    </row>
    <row r="8056" spans="1:3" ht="15" hidden="1" x14ac:dyDescent="0.2">
      <c r="A8056" s="20">
        <v>36543</v>
      </c>
      <c r="B8056" s="13">
        <v>285.8</v>
      </c>
      <c r="C8056" s="15">
        <f t="shared" si="125"/>
        <v>28.580000000000002</v>
      </c>
    </row>
    <row r="8057" spans="1:3" ht="15" hidden="1" x14ac:dyDescent="0.2">
      <c r="A8057" s="20">
        <v>36544</v>
      </c>
      <c r="B8057" s="13">
        <v>287.64999999999998</v>
      </c>
      <c r="C8057" s="15">
        <f t="shared" si="125"/>
        <v>28.764999999999997</v>
      </c>
    </row>
    <row r="8058" spans="1:3" ht="15" hidden="1" x14ac:dyDescent="0.2">
      <c r="A8058" s="20">
        <v>36545</v>
      </c>
      <c r="B8058" s="13">
        <v>288.10000000000002</v>
      </c>
      <c r="C8058" s="15">
        <f t="shared" si="125"/>
        <v>28.810000000000002</v>
      </c>
    </row>
    <row r="8059" spans="1:3" ht="15" hidden="1" x14ac:dyDescent="0.2">
      <c r="A8059" s="20">
        <v>36546</v>
      </c>
      <c r="B8059" s="13">
        <v>287.75</v>
      </c>
      <c r="C8059" s="15">
        <f t="shared" si="125"/>
        <v>28.774999999999999</v>
      </c>
    </row>
    <row r="8060" spans="1:3" ht="15" hidden="1" x14ac:dyDescent="0.2">
      <c r="A8060" s="20">
        <v>36549</v>
      </c>
      <c r="B8060" s="13">
        <v>287.2</v>
      </c>
      <c r="C8060" s="15">
        <f t="shared" si="125"/>
        <v>28.72</v>
      </c>
    </row>
    <row r="8061" spans="1:3" ht="15" hidden="1" x14ac:dyDescent="0.2">
      <c r="A8061" s="20">
        <v>36550</v>
      </c>
      <c r="B8061" s="13">
        <v>288</v>
      </c>
      <c r="C8061" s="15">
        <f t="shared" si="125"/>
        <v>28.8</v>
      </c>
    </row>
    <row r="8062" spans="1:3" ht="15" hidden="1" x14ac:dyDescent="0.2">
      <c r="A8062" s="20">
        <v>36551</v>
      </c>
      <c r="B8062" s="13">
        <v>285.89999999999998</v>
      </c>
      <c r="C8062" s="15">
        <f t="shared" si="125"/>
        <v>28.589999999999996</v>
      </c>
    </row>
    <row r="8063" spans="1:3" ht="15" hidden="1" x14ac:dyDescent="0.2">
      <c r="A8063" s="20">
        <v>36552</v>
      </c>
      <c r="B8063" s="13">
        <v>285.55</v>
      </c>
      <c r="C8063" s="15">
        <f t="shared" si="125"/>
        <v>28.555</v>
      </c>
    </row>
    <row r="8064" spans="1:3" ht="15" hidden="1" x14ac:dyDescent="0.2">
      <c r="A8064" s="20">
        <v>36553</v>
      </c>
      <c r="B8064" s="13">
        <v>286.75</v>
      </c>
      <c r="C8064" s="15">
        <f t="shared" si="125"/>
        <v>28.675000000000001</v>
      </c>
    </row>
    <row r="8065" spans="1:3" ht="15" x14ac:dyDescent="0.2">
      <c r="A8065" s="20">
        <v>36556</v>
      </c>
      <c r="B8065" s="13">
        <v>283.3</v>
      </c>
      <c r="C8065" s="15">
        <f t="shared" si="125"/>
        <v>28.330000000000002</v>
      </c>
    </row>
    <row r="8066" spans="1:3" ht="15" hidden="1" x14ac:dyDescent="0.2">
      <c r="A8066" s="20">
        <v>36557</v>
      </c>
      <c r="B8066" s="13">
        <v>283</v>
      </c>
      <c r="C8066" s="15">
        <f t="shared" si="125"/>
        <v>28.3</v>
      </c>
    </row>
    <row r="8067" spans="1:3" ht="15" hidden="1" x14ac:dyDescent="0.2">
      <c r="A8067" s="20">
        <v>36558</v>
      </c>
      <c r="B8067" s="13">
        <v>285.60000000000002</v>
      </c>
      <c r="C8067" s="15">
        <f t="shared" si="125"/>
        <v>28.560000000000002</v>
      </c>
    </row>
    <row r="8068" spans="1:3" ht="15" hidden="1" x14ac:dyDescent="0.2">
      <c r="A8068" s="20">
        <v>36559</v>
      </c>
      <c r="B8068" s="13">
        <v>285.05</v>
      </c>
      <c r="C8068" s="15">
        <f t="shared" si="125"/>
        <v>28.505000000000003</v>
      </c>
    </row>
    <row r="8069" spans="1:3" ht="15" hidden="1" x14ac:dyDescent="0.2">
      <c r="A8069" s="20">
        <v>36560</v>
      </c>
      <c r="B8069" s="13">
        <v>293.64999999999998</v>
      </c>
      <c r="C8069" s="15">
        <f t="shared" si="125"/>
        <v>29.364999999999998</v>
      </c>
    </row>
    <row r="8070" spans="1:3" ht="15" hidden="1" x14ac:dyDescent="0.2">
      <c r="A8070" s="20">
        <v>36563</v>
      </c>
      <c r="B8070" s="13">
        <v>312.7</v>
      </c>
      <c r="C8070" s="15">
        <f t="shared" si="125"/>
        <v>31.27</v>
      </c>
    </row>
    <row r="8071" spans="1:3" ht="15" hidden="1" x14ac:dyDescent="0.2">
      <c r="A8071" s="20">
        <v>36564</v>
      </c>
      <c r="B8071" s="13">
        <v>296.25</v>
      </c>
      <c r="C8071" s="15">
        <f t="shared" si="125"/>
        <v>29.625</v>
      </c>
    </row>
    <row r="8072" spans="1:3" ht="15" hidden="1" x14ac:dyDescent="0.2">
      <c r="A8072" s="20">
        <v>36565</v>
      </c>
      <c r="B8072" s="13">
        <v>308.60000000000002</v>
      </c>
      <c r="C8072" s="15">
        <f t="shared" ref="C8072:C8135" si="126">B8072/10</f>
        <v>30.860000000000003</v>
      </c>
    </row>
    <row r="8073" spans="1:3" ht="15" hidden="1" x14ac:dyDescent="0.2">
      <c r="A8073" s="20">
        <v>36566</v>
      </c>
      <c r="B8073" s="13">
        <v>309</v>
      </c>
      <c r="C8073" s="15">
        <f t="shared" si="126"/>
        <v>30.9</v>
      </c>
    </row>
    <row r="8074" spans="1:3" ht="15" hidden="1" x14ac:dyDescent="0.2">
      <c r="A8074" s="20">
        <v>36567</v>
      </c>
      <c r="B8074" s="13">
        <v>311.5</v>
      </c>
      <c r="C8074" s="15">
        <f t="shared" si="126"/>
        <v>31.15</v>
      </c>
    </row>
    <row r="8075" spans="1:3" ht="15" hidden="1" x14ac:dyDescent="0.2">
      <c r="A8075" s="20">
        <v>36570</v>
      </c>
      <c r="B8075" s="13">
        <v>308.35000000000002</v>
      </c>
      <c r="C8075" s="15">
        <f t="shared" si="126"/>
        <v>30.835000000000001</v>
      </c>
    </row>
    <row r="8076" spans="1:3" ht="15" hidden="1" x14ac:dyDescent="0.2">
      <c r="A8076" s="20">
        <v>36571</v>
      </c>
      <c r="B8076" s="13">
        <v>304.25</v>
      </c>
      <c r="C8076" s="15">
        <f t="shared" si="126"/>
        <v>30.425000000000001</v>
      </c>
    </row>
    <row r="8077" spans="1:3" ht="15" hidden="1" x14ac:dyDescent="0.2">
      <c r="A8077" s="20">
        <v>36572</v>
      </c>
      <c r="B8077" s="13">
        <v>302.5</v>
      </c>
      <c r="C8077" s="15">
        <f t="shared" si="126"/>
        <v>30.25</v>
      </c>
    </row>
    <row r="8078" spans="1:3" ht="15" hidden="1" x14ac:dyDescent="0.2">
      <c r="A8078" s="20">
        <v>36573</v>
      </c>
      <c r="B8078" s="13">
        <v>304.75</v>
      </c>
      <c r="C8078" s="15">
        <f t="shared" si="126"/>
        <v>30.475000000000001</v>
      </c>
    </row>
    <row r="8079" spans="1:3" ht="15" hidden="1" x14ac:dyDescent="0.2">
      <c r="A8079" s="20">
        <v>36574</v>
      </c>
      <c r="B8079" s="13">
        <v>303.55</v>
      </c>
      <c r="C8079" s="15">
        <f t="shared" si="126"/>
        <v>30.355</v>
      </c>
    </row>
    <row r="8080" spans="1:3" ht="15" hidden="1" x14ac:dyDescent="0.2">
      <c r="A8080" s="20">
        <v>36577</v>
      </c>
      <c r="B8080" s="13">
        <v>305.25</v>
      </c>
      <c r="C8080" s="15">
        <f t="shared" si="126"/>
        <v>30.524999999999999</v>
      </c>
    </row>
    <row r="8081" spans="1:3" ht="15" hidden="1" x14ac:dyDescent="0.2">
      <c r="A8081" s="20">
        <v>36578</v>
      </c>
      <c r="B8081" s="13">
        <v>302.25</v>
      </c>
      <c r="C8081" s="15">
        <f t="shared" si="126"/>
        <v>30.225000000000001</v>
      </c>
    </row>
    <row r="8082" spans="1:3" ht="15" hidden="1" x14ac:dyDescent="0.2">
      <c r="A8082" s="20">
        <v>36579</v>
      </c>
      <c r="B8082" s="13">
        <v>302</v>
      </c>
      <c r="C8082" s="15">
        <f t="shared" si="126"/>
        <v>30.2</v>
      </c>
    </row>
    <row r="8083" spans="1:3" ht="15" hidden="1" x14ac:dyDescent="0.2">
      <c r="A8083" s="20">
        <v>36580</v>
      </c>
      <c r="B8083" s="13">
        <v>298.75</v>
      </c>
      <c r="C8083" s="15">
        <f t="shared" si="126"/>
        <v>29.875</v>
      </c>
    </row>
    <row r="8084" spans="1:3" ht="15" hidden="1" x14ac:dyDescent="0.2">
      <c r="A8084" s="20">
        <v>36581</v>
      </c>
      <c r="B8084" s="13">
        <v>294</v>
      </c>
      <c r="C8084" s="15">
        <f t="shared" si="126"/>
        <v>29.4</v>
      </c>
    </row>
    <row r="8085" spans="1:3" ht="15" hidden="1" x14ac:dyDescent="0.2">
      <c r="A8085" s="20">
        <v>36584</v>
      </c>
      <c r="B8085" s="13">
        <v>292.5</v>
      </c>
      <c r="C8085" s="15">
        <f t="shared" si="126"/>
        <v>29.25</v>
      </c>
    </row>
    <row r="8086" spans="1:3" ht="15" x14ac:dyDescent="0.2">
      <c r="A8086" s="20">
        <v>36585</v>
      </c>
      <c r="B8086" s="13">
        <v>293.64999999999998</v>
      </c>
      <c r="C8086" s="15">
        <f t="shared" si="126"/>
        <v>29.364999999999998</v>
      </c>
    </row>
    <row r="8087" spans="1:3" ht="15" hidden="1" x14ac:dyDescent="0.2">
      <c r="A8087" s="20">
        <v>36586</v>
      </c>
      <c r="B8087" s="13">
        <v>292.89999999999998</v>
      </c>
      <c r="C8087" s="15">
        <f t="shared" si="126"/>
        <v>29.29</v>
      </c>
    </row>
    <row r="8088" spans="1:3" ht="15" hidden="1" x14ac:dyDescent="0.2">
      <c r="A8088" s="20">
        <v>36587</v>
      </c>
      <c r="B8088" s="13">
        <v>289.89999999999998</v>
      </c>
      <c r="C8088" s="15">
        <f t="shared" si="126"/>
        <v>28.99</v>
      </c>
    </row>
    <row r="8089" spans="1:3" ht="15" hidden="1" x14ac:dyDescent="0.2">
      <c r="A8089" s="20">
        <v>36588</v>
      </c>
      <c r="B8089" s="13">
        <v>288.5</v>
      </c>
      <c r="C8089" s="15">
        <f t="shared" si="126"/>
        <v>28.85</v>
      </c>
    </row>
    <row r="8090" spans="1:3" ht="15" hidden="1" x14ac:dyDescent="0.2">
      <c r="A8090" s="20">
        <v>36591</v>
      </c>
      <c r="B8090" s="13">
        <v>288.8</v>
      </c>
      <c r="C8090" s="15">
        <f t="shared" si="126"/>
        <v>28.880000000000003</v>
      </c>
    </row>
    <row r="8091" spans="1:3" ht="15" hidden="1" x14ac:dyDescent="0.2">
      <c r="A8091" s="20">
        <v>36592</v>
      </c>
      <c r="B8091" s="13">
        <v>289.75</v>
      </c>
      <c r="C8091" s="15">
        <f t="shared" si="126"/>
        <v>28.975000000000001</v>
      </c>
    </row>
    <row r="8092" spans="1:3" ht="15" hidden="1" x14ac:dyDescent="0.2">
      <c r="A8092" s="20">
        <v>36593</v>
      </c>
      <c r="B8092" s="13">
        <v>291.2</v>
      </c>
      <c r="C8092" s="15">
        <f t="shared" si="126"/>
        <v>29.119999999999997</v>
      </c>
    </row>
    <row r="8093" spans="1:3" ht="15" hidden="1" x14ac:dyDescent="0.2">
      <c r="A8093" s="20">
        <v>36594</v>
      </c>
      <c r="B8093" s="13">
        <v>290.5</v>
      </c>
      <c r="C8093" s="15">
        <f t="shared" si="126"/>
        <v>29.05</v>
      </c>
    </row>
    <row r="8094" spans="1:3" ht="15" hidden="1" x14ac:dyDescent="0.2">
      <c r="A8094" s="20">
        <v>36595</v>
      </c>
      <c r="B8094" s="13">
        <v>290.25</v>
      </c>
      <c r="C8094" s="15">
        <f t="shared" si="126"/>
        <v>29.024999999999999</v>
      </c>
    </row>
    <row r="8095" spans="1:3" ht="15" hidden="1" x14ac:dyDescent="0.2">
      <c r="A8095" s="20">
        <v>36598</v>
      </c>
      <c r="B8095" s="13">
        <v>290.64999999999998</v>
      </c>
      <c r="C8095" s="15">
        <f t="shared" si="126"/>
        <v>29.064999999999998</v>
      </c>
    </row>
    <row r="8096" spans="1:3" ht="15" hidden="1" x14ac:dyDescent="0.2">
      <c r="A8096" s="20">
        <v>36599</v>
      </c>
      <c r="B8096" s="13">
        <v>288.75</v>
      </c>
      <c r="C8096" s="15">
        <f t="shared" si="126"/>
        <v>28.875</v>
      </c>
    </row>
    <row r="8097" spans="1:3" ht="15" hidden="1" x14ac:dyDescent="0.2">
      <c r="A8097" s="20">
        <v>36600</v>
      </c>
      <c r="B8097" s="13">
        <v>289.14999999999998</v>
      </c>
      <c r="C8097" s="15">
        <f t="shared" si="126"/>
        <v>28.914999999999999</v>
      </c>
    </row>
    <row r="8098" spans="1:3" ht="15" hidden="1" x14ac:dyDescent="0.2">
      <c r="A8098" s="20">
        <v>36601</v>
      </c>
      <c r="B8098" s="13">
        <v>287.35000000000002</v>
      </c>
      <c r="C8098" s="15">
        <f t="shared" si="126"/>
        <v>28.735000000000003</v>
      </c>
    </row>
    <row r="8099" spans="1:3" ht="15" hidden="1" x14ac:dyDescent="0.2">
      <c r="A8099" s="20">
        <v>36602</v>
      </c>
      <c r="B8099" s="13">
        <v>283.89999999999998</v>
      </c>
      <c r="C8099" s="15">
        <f t="shared" si="126"/>
        <v>28.389999999999997</v>
      </c>
    </row>
    <row r="8100" spans="1:3" ht="15" hidden="1" x14ac:dyDescent="0.2">
      <c r="A8100" s="20">
        <v>36605</v>
      </c>
      <c r="B8100" s="13">
        <v>285.75</v>
      </c>
      <c r="C8100" s="15">
        <f t="shared" si="126"/>
        <v>28.574999999999999</v>
      </c>
    </row>
    <row r="8101" spans="1:3" ht="15" hidden="1" x14ac:dyDescent="0.2">
      <c r="A8101" s="20">
        <v>36606</v>
      </c>
      <c r="B8101" s="13">
        <v>285.14999999999998</v>
      </c>
      <c r="C8101" s="15">
        <f t="shared" si="126"/>
        <v>28.514999999999997</v>
      </c>
    </row>
    <row r="8102" spans="1:3" ht="15" hidden="1" x14ac:dyDescent="0.2">
      <c r="A8102" s="20">
        <v>36607</v>
      </c>
      <c r="B8102" s="13">
        <v>287.8</v>
      </c>
      <c r="C8102" s="15">
        <f t="shared" si="126"/>
        <v>28.78</v>
      </c>
    </row>
    <row r="8103" spans="1:3" ht="15" hidden="1" x14ac:dyDescent="0.2">
      <c r="A8103" s="20">
        <v>36608</v>
      </c>
      <c r="B8103" s="13">
        <v>284.75</v>
      </c>
      <c r="C8103" s="15">
        <f t="shared" si="126"/>
        <v>28.475000000000001</v>
      </c>
    </row>
    <row r="8104" spans="1:3" ht="15" hidden="1" x14ac:dyDescent="0.2">
      <c r="A8104" s="20">
        <v>36609</v>
      </c>
      <c r="B8104" s="13">
        <v>284.85000000000002</v>
      </c>
      <c r="C8104" s="15">
        <f t="shared" si="126"/>
        <v>28.485000000000003</v>
      </c>
    </row>
    <row r="8105" spans="1:3" ht="15" hidden="1" x14ac:dyDescent="0.2">
      <c r="A8105" s="20">
        <v>36612</v>
      </c>
      <c r="B8105" s="13">
        <v>284.14999999999998</v>
      </c>
      <c r="C8105" s="15">
        <f t="shared" si="126"/>
        <v>28.414999999999999</v>
      </c>
    </row>
    <row r="8106" spans="1:3" ht="15" hidden="1" x14ac:dyDescent="0.2">
      <c r="A8106" s="20">
        <v>36613</v>
      </c>
      <c r="B8106" s="13">
        <v>280.64999999999998</v>
      </c>
      <c r="C8106" s="15">
        <f t="shared" si="126"/>
        <v>28.064999999999998</v>
      </c>
    </row>
    <row r="8107" spans="1:3" ht="15" hidden="1" x14ac:dyDescent="0.2">
      <c r="A8107" s="20">
        <v>36614</v>
      </c>
      <c r="B8107" s="13">
        <v>279.75</v>
      </c>
      <c r="C8107" s="15">
        <f t="shared" si="126"/>
        <v>27.975000000000001</v>
      </c>
    </row>
    <row r="8108" spans="1:3" ht="15" hidden="1" x14ac:dyDescent="0.2">
      <c r="A8108" s="20">
        <v>36615</v>
      </c>
      <c r="B8108" s="13">
        <v>275.75</v>
      </c>
      <c r="C8108" s="15">
        <f t="shared" si="126"/>
        <v>27.574999999999999</v>
      </c>
    </row>
    <row r="8109" spans="1:3" ht="15" x14ac:dyDescent="0.2">
      <c r="A8109" s="20">
        <v>36616</v>
      </c>
      <c r="B8109" s="13">
        <v>276.75</v>
      </c>
      <c r="C8109" s="15">
        <f t="shared" si="126"/>
        <v>27.675000000000001</v>
      </c>
    </row>
    <row r="8110" spans="1:3" ht="15" hidden="1" x14ac:dyDescent="0.2">
      <c r="A8110" s="20">
        <v>36619</v>
      </c>
      <c r="B8110" s="13">
        <v>277.5</v>
      </c>
      <c r="C8110" s="15">
        <f t="shared" si="126"/>
        <v>27.75</v>
      </c>
    </row>
    <row r="8111" spans="1:3" ht="15" hidden="1" x14ac:dyDescent="0.2">
      <c r="A8111" s="20">
        <v>36620</v>
      </c>
      <c r="B8111" s="13">
        <v>276.85000000000002</v>
      </c>
      <c r="C8111" s="15">
        <f t="shared" si="126"/>
        <v>27.685000000000002</v>
      </c>
    </row>
    <row r="8112" spans="1:3" ht="15" hidden="1" x14ac:dyDescent="0.2">
      <c r="A8112" s="20">
        <v>36621</v>
      </c>
      <c r="B8112" s="13">
        <v>281.3</v>
      </c>
      <c r="C8112" s="15">
        <f t="shared" si="126"/>
        <v>28.130000000000003</v>
      </c>
    </row>
    <row r="8113" spans="1:3" ht="15" hidden="1" x14ac:dyDescent="0.2">
      <c r="A8113" s="20">
        <v>36622</v>
      </c>
      <c r="B8113" s="13">
        <v>279.35000000000002</v>
      </c>
      <c r="C8113" s="15">
        <f t="shared" si="126"/>
        <v>27.935000000000002</v>
      </c>
    </row>
    <row r="8114" spans="1:3" ht="15" hidden="1" x14ac:dyDescent="0.2">
      <c r="A8114" s="20">
        <v>36623</v>
      </c>
      <c r="B8114" s="13">
        <v>280.14999999999998</v>
      </c>
      <c r="C8114" s="15">
        <f t="shared" si="126"/>
        <v>28.014999999999997</v>
      </c>
    </row>
    <row r="8115" spans="1:3" ht="15" hidden="1" x14ac:dyDescent="0.2">
      <c r="A8115" s="20">
        <v>36626</v>
      </c>
      <c r="B8115" s="13">
        <v>282.25</v>
      </c>
      <c r="C8115" s="15">
        <f t="shared" si="126"/>
        <v>28.225000000000001</v>
      </c>
    </row>
    <row r="8116" spans="1:3" ht="15" hidden="1" x14ac:dyDescent="0.2">
      <c r="A8116" s="20">
        <v>36627</v>
      </c>
      <c r="B8116" s="13">
        <v>282.5</v>
      </c>
      <c r="C8116" s="15">
        <f t="shared" si="126"/>
        <v>28.25</v>
      </c>
    </row>
    <row r="8117" spans="1:3" ht="15" hidden="1" x14ac:dyDescent="0.2">
      <c r="A8117" s="20">
        <v>36628</v>
      </c>
      <c r="B8117" s="13">
        <v>280.39999999999998</v>
      </c>
      <c r="C8117" s="15">
        <f t="shared" si="126"/>
        <v>28.04</v>
      </c>
    </row>
    <row r="8118" spans="1:3" ht="15" hidden="1" x14ac:dyDescent="0.2">
      <c r="A8118" s="20">
        <v>36629</v>
      </c>
      <c r="B8118" s="13">
        <v>281.39999999999998</v>
      </c>
      <c r="C8118" s="15">
        <f t="shared" si="126"/>
        <v>28.139999999999997</v>
      </c>
    </row>
    <row r="8119" spans="1:3" ht="15" hidden="1" x14ac:dyDescent="0.2">
      <c r="A8119" s="20">
        <v>36630</v>
      </c>
      <c r="B8119" s="13">
        <v>282</v>
      </c>
      <c r="C8119" s="15">
        <f t="shared" si="126"/>
        <v>28.2</v>
      </c>
    </row>
    <row r="8120" spans="1:3" ht="15" hidden="1" x14ac:dyDescent="0.2">
      <c r="A8120" s="20">
        <v>36633</v>
      </c>
      <c r="B8120" s="13">
        <v>281.75</v>
      </c>
      <c r="C8120" s="15">
        <f t="shared" si="126"/>
        <v>28.175000000000001</v>
      </c>
    </row>
    <row r="8121" spans="1:3" ht="15" hidden="1" x14ac:dyDescent="0.2">
      <c r="A8121" s="20">
        <v>36634</v>
      </c>
      <c r="B8121" s="13">
        <v>281.10000000000002</v>
      </c>
      <c r="C8121" s="15">
        <f t="shared" si="126"/>
        <v>28.110000000000003</v>
      </c>
    </row>
    <row r="8122" spans="1:3" ht="15" hidden="1" x14ac:dyDescent="0.2">
      <c r="A8122" s="20">
        <v>36635</v>
      </c>
      <c r="B8122" s="13">
        <v>281.35000000000002</v>
      </c>
      <c r="C8122" s="15">
        <f t="shared" si="126"/>
        <v>28.135000000000002</v>
      </c>
    </row>
    <row r="8123" spans="1:3" ht="15" hidden="1" x14ac:dyDescent="0.2">
      <c r="A8123" s="20">
        <v>36636</v>
      </c>
      <c r="B8123" s="13">
        <v>279.85000000000002</v>
      </c>
      <c r="C8123" s="15">
        <f t="shared" si="126"/>
        <v>27.985000000000003</v>
      </c>
    </row>
    <row r="8124" spans="1:3" ht="15" hidden="1" x14ac:dyDescent="0.2">
      <c r="A8124" s="20">
        <v>36641</v>
      </c>
      <c r="B8124" s="13">
        <v>279.5</v>
      </c>
      <c r="C8124" s="15">
        <f t="shared" si="126"/>
        <v>27.95</v>
      </c>
    </row>
    <row r="8125" spans="1:3" ht="15" hidden="1" x14ac:dyDescent="0.2">
      <c r="A8125" s="20">
        <v>36642</v>
      </c>
      <c r="B8125" s="13">
        <v>276.2</v>
      </c>
      <c r="C8125" s="15">
        <f t="shared" si="126"/>
        <v>27.619999999999997</v>
      </c>
    </row>
    <row r="8126" spans="1:3" ht="15" hidden="1" x14ac:dyDescent="0.2">
      <c r="A8126" s="20">
        <v>36643</v>
      </c>
      <c r="B8126" s="13">
        <v>276</v>
      </c>
      <c r="C8126" s="15">
        <f t="shared" si="126"/>
        <v>27.6</v>
      </c>
    </row>
    <row r="8127" spans="1:3" ht="15" x14ac:dyDescent="0.2">
      <c r="A8127" s="20">
        <v>36644</v>
      </c>
      <c r="B8127" s="13">
        <v>275.05</v>
      </c>
      <c r="C8127" s="15">
        <f t="shared" si="126"/>
        <v>27.505000000000003</v>
      </c>
    </row>
    <row r="8128" spans="1:3" ht="15" hidden="1" x14ac:dyDescent="0.2">
      <c r="A8128" s="20">
        <v>36648</v>
      </c>
      <c r="B8128" s="13">
        <v>275.45</v>
      </c>
      <c r="C8128" s="15">
        <f t="shared" si="126"/>
        <v>27.544999999999998</v>
      </c>
    </row>
    <row r="8129" spans="1:3" ht="15" hidden="1" x14ac:dyDescent="0.2">
      <c r="A8129" s="20">
        <v>36649</v>
      </c>
      <c r="B8129" s="13">
        <v>275.60000000000002</v>
      </c>
      <c r="C8129" s="15">
        <f t="shared" si="126"/>
        <v>27.560000000000002</v>
      </c>
    </row>
    <row r="8130" spans="1:3" ht="15" hidden="1" x14ac:dyDescent="0.2">
      <c r="A8130" s="20">
        <v>36650</v>
      </c>
      <c r="B8130" s="13">
        <v>280</v>
      </c>
      <c r="C8130" s="15">
        <f t="shared" si="126"/>
        <v>28</v>
      </c>
    </row>
    <row r="8131" spans="1:3" ht="15" hidden="1" x14ac:dyDescent="0.2">
      <c r="A8131" s="20">
        <v>36651</v>
      </c>
      <c r="B8131" s="13">
        <v>280.75</v>
      </c>
      <c r="C8131" s="15">
        <f t="shared" si="126"/>
        <v>28.074999999999999</v>
      </c>
    </row>
    <row r="8132" spans="1:3" ht="15" hidden="1" x14ac:dyDescent="0.2">
      <c r="A8132" s="20">
        <v>36654</v>
      </c>
      <c r="B8132" s="13">
        <v>277.89999999999998</v>
      </c>
      <c r="C8132" s="15">
        <f t="shared" si="126"/>
        <v>27.79</v>
      </c>
    </row>
    <row r="8133" spans="1:3" ht="15" hidden="1" x14ac:dyDescent="0.2">
      <c r="A8133" s="20">
        <v>36655</v>
      </c>
      <c r="B8133" s="13">
        <v>276.3</v>
      </c>
      <c r="C8133" s="15">
        <f t="shared" si="126"/>
        <v>27.630000000000003</v>
      </c>
    </row>
    <row r="8134" spans="1:3" ht="15" hidden="1" x14ac:dyDescent="0.2">
      <c r="A8134" s="20">
        <v>36656</v>
      </c>
      <c r="B8134" s="13">
        <v>277.60000000000002</v>
      </c>
      <c r="C8134" s="15">
        <f t="shared" si="126"/>
        <v>27.76</v>
      </c>
    </row>
    <row r="8135" spans="1:3" ht="15" hidden="1" x14ac:dyDescent="0.2">
      <c r="A8135" s="20">
        <v>36657</v>
      </c>
      <c r="B8135" s="13">
        <v>276.75</v>
      </c>
      <c r="C8135" s="15">
        <f t="shared" si="126"/>
        <v>27.675000000000001</v>
      </c>
    </row>
    <row r="8136" spans="1:3" ht="15" hidden="1" x14ac:dyDescent="0.2">
      <c r="A8136" s="20">
        <v>36658</v>
      </c>
      <c r="B8136" s="13">
        <v>276.64999999999998</v>
      </c>
      <c r="C8136" s="15">
        <f t="shared" ref="C8136:C8199" si="127">B8136/10</f>
        <v>27.664999999999999</v>
      </c>
    </row>
    <row r="8137" spans="1:3" ht="15" hidden="1" x14ac:dyDescent="0.2">
      <c r="A8137" s="20">
        <v>36661</v>
      </c>
      <c r="B8137" s="13">
        <v>275.05</v>
      </c>
      <c r="C8137" s="15">
        <f t="shared" si="127"/>
        <v>27.505000000000003</v>
      </c>
    </row>
    <row r="8138" spans="1:3" ht="15" hidden="1" x14ac:dyDescent="0.2">
      <c r="A8138" s="20">
        <v>36662</v>
      </c>
      <c r="B8138" s="13">
        <v>276</v>
      </c>
      <c r="C8138" s="15">
        <f t="shared" si="127"/>
        <v>27.6</v>
      </c>
    </row>
    <row r="8139" spans="1:3" ht="15" hidden="1" x14ac:dyDescent="0.2">
      <c r="A8139" s="20">
        <v>36663</v>
      </c>
      <c r="B8139" s="13">
        <v>273.10000000000002</v>
      </c>
      <c r="C8139" s="15">
        <f t="shared" si="127"/>
        <v>27.310000000000002</v>
      </c>
    </row>
    <row r="8140" spans="1:3" ht="15" hidden="1" x14ac:dyDescent="0.2">
      <c r="A8140" s="20">
        <v>36664</v>
      </c>
      <c r="B8140" s="13">
        <v>272.8</v>
      </c>
      <c r="C8140" s="15">
        <f t="shared" si="127"/>
        <v>27.28</v>
      </c>
    </row>
    <row r="8141" spans="1:3" ht="15" hidden="1" x14ac:dyDescent="0.2">
      <c r="A8141" s="20">
        <v>36665</v>
      </c>
      <c r="B8141" s="13">
        <v>273.14999999999998</v>
      </c>
      <c r="C8141" s="15">
        <f t="shared" si="127"/>
        <v>27.314999999999998</v>
      </c>
    </row>
    <row r="8142" spans="1:3" ht="15" hidden="1" x14ac:dyDescent="0.2">
      <c r="A8142" s="20">
        <v>36668</v>
      </c>
      <c r="B8142" s="13">
        <v>274</v>
      </c>
      <c r="C8142" s="15">
        <f t="shared" si="127"/>
        <v>27.4</v>
      </c>
    </row>
    <row r="8143" spans="1:3" ht="15" hidden="1" x14ac:dyDescent="0.2">
      <c r="A8143" s="20">
        <v>36669</v>
      </c>
      <c r="B8143" s="13">
        <v>274.05</v>
      </c>
      <c r="C8143" s="15">
        <f t="shared" si="127"/>
        <v>27.405000000000001</v>
      </c>
    </row>
    <row r="8144" spans="1:3" ht="15" hidden="1" x14ac:dyDescent="0.2">
      <c r="A8144" s="20">
        <v>36670</v>
      </c>
      <c r="B8144" s="13">
        <v>273.7</v>
      </c>
      <c r="C8144" s="15">
        <f t="shared" si="127"/>
        <v>27.369999999999997</v>
      </c>
    </row>
    <row r="8145" spans="1:3" ht="15" hidden="1" x14ac:dyDescent="0.2">
      <c r="A8145" s="20">
        <v>36671</v>
      </c>
      <c r="B8145" s="13">
        <v>273.35000000000002</v>
      </c>
      <c r="C8145" s="15">
        <f t="shared" si="127"/>
        <v>27.335000000000001</v>
      </c>
    </row>
    <row r="8146" spans="1:3" ht="15" hidden="1" x14ac:dyDescent="0.2">
      <c r="A8146" s="20">
        <v>36672</v>
      </c>
      <c r="B8146" s="13">
        <v>271.3</v>
      </c>
      <c r="C8146" s="15">
        <f t="shared" si="127"/>
        <v>27.130000000000003</v>
      </c>
    </row>
    <row r="8147" spans="1:3" ht="15" hidden="1" x14ac:dyDescent="0.2">
      <c r="A8147" s="20">
        <v>36676</v>
      </c>
      <c r="B8147" s="13">
        <v>273.14999999999998</v>
      </c>
      <c r="C8147" s="15">
        <f t="shared" si="127"/>
        <v>27.314999999999998</v>
      </c>
    </row>
    <row r="8148" spans="1:3" ht="15" x14ac:dyDescent="0.2">
      <c r="A8148" s="20">
        <v>36677</v>
      </c>
      <c r="B8148" s="13">
        <v>272.25</v>
      </c>
      <c r="C8148" s="15">
        <f t="shared" si="127"/>
        <v>27.225000000000001</v>
      </c>
    </row>
    <row r="8149" spans="1:3" ht="15" hidden="1" x14ac:dyDescent="0.2">
      <c r="A8149" s="20">
        <v>36678</v>
      </c>
      <c r="B8149" s="13">
        <v>272.5</v>
      </c>
      <c r="C8149" s="15">
        <f t="shared" si="127"/>
        <v>27.25</v>
      </c>
    </row>
    <row r="8150" spans="1:3" ht="15" hidden="1" x14ac:dyDescent="0.2">
      <c r="A8150" s="20">
        <v>36679</v>
      </c>
      <c r="B8150" s="13">
        <v>281.60000000000002</v>
      </c>
      <c r="C8150" s="15">
        <f t="shared" si="127"/>
        <v>28.160000000000004</v>
      </c>
    </row>
    <row r="8151" spans="1:3" ht="15" hidden="1" x14ac:dyDescent="0.2">
      <c r="A8151" s="20">
        <v>36682</v>
      </c>
      <c r="B8151" s="13">
        <v>283.25</v>
      </c>
      <c r="C8151" s="15">
        <f t="shared" si="127"/>
        <v>28.324999999999999</v>
      </c>
    </row>
    <row r="8152" spans="1:3" ht="15" hidden="1" x14ac:dyDescent="0.2">
      <c r="A8152" s="20">
        <v>36683</v>
      </c>
      <c r="B8152" s="13">
        <v>288.39999999999998</v>
      </c>
      <c r="C8152" s="15">
        <f t="shared" si="127"/>
        <v>28.839999999999996</v>
      </c>
    </row>
    <row r="8153" spans="1:3" ht="15" hidden="1" x14ac:dyDescent="0.2">
      <c r="A8153" s="20">
        <v>36684</v>
      </c>
      <c r="B8153" s="13">
        <v>284.10000000000002</v>
      </c>
      <c r="C8153" s="15">
        <f t="shared" si="127"/>
        <v>28.410000000000004</v>
      </c>
    </row>
    <row r="8154" spans="1:3" ht="15" hidden="1" x14ac:dyDescent="0.2">
      <c r="A8154" s="20">
        <v>36685</v>
      </c>
      <c r="B8154" s="13">
        <v>285.75</v>
      </c>
      <c r="C8154" s="15">
        <f t="shared" si="127"/>
        <v>28.574999999999999</v>
      </c>
    </row>
    <row r="8155" spans="1:3" ht="15" hidden="1" x14ac:dyDescent="0.2">
      <c r="A8155" s="20">
        <v>36686</v>
      </c>
      <c r="B8155" s="13">
        <v>284.39999999999998</v>
      </c>
      <c r="C8155" s="15">
        <f t="shared" si="127"/>
        <v>28.439999999999998</v>
      </c>
    </row>
    <row r="8156" spans="1:3" ht="15" hidden="1" x14ac:dyDescent="0.2">
      <c r="A8156" s="20">
        <v>36689</v>
      </c>
      <c r="B8156" s="13">
        <v>284.60000000000002</v>
      </c>
      <c r="C8156" s="15">
        <f t="shared" si="127"/>
        <v>28.46</v>
      </c>
    </row>
    <row r="8157" spans="1:3" ht="15" hidden="1" x14ac:dyDescent="0.2">
      <c r="A8157" s="20">
        <v>36690</v>
      </c>
      <c r="B8157" s="13">
        <v>291.5</v>
      </c>
      <c r="C8157" s="15">
        <f t="shared" si="127"/>
        <v>29.15</v>
      </c>
    </row>
    <row r="8158" spans="1:3" ht="15" hidden="1" x14ac:dyDescent="0.2">
      <c r="A8158" s="20">
        <v>36691</v>
      </c>
      <c r="B8158" s="13">
        <v>287.14999999999998</v>
      </c>
      <c r="C8158" s="15">
        <f t="shared" si="127"/>
        <v>28.714999999999996</v>
      </c>
    </row>
    <row r="8159" spans="1:3" ht="15" hidden="1" x14ac:dyDescent="0.2">
      <c r="A8159" s="20">
        <v>36692</v>
      </c>
      <c r="B8159" s="13">
        <v>287.39999999999998</v>
      </c>
      <c r="C8159" s="15">
        <f t="shared" si="127"/>
        <v>28.74</v>
      </c>
    </row>
    <row r="8160" spans="1:3" ht="15" hidden="1" x14ac:dyDescent="0.2">
      <c r="A8160" s="20">
        <v>36693</v>
      </c>
      <c r="B8160" s="13">
        <v>290.10000000000002</v>
      </c>
      <c r="C8160" s="15">
        <f t="shared" si="127"/>
        <v>29.01</v>
      </c>
    </row>
    <row r="8161" spans="1:3" ht="15" hidden="1" x14ac:dyDescent="0.2">
      <c r="A8161" s="20">
        <v>36696</v>
      </c>
      <c r="B8161" s="13">
        <v>285.89999999999998</v>
      </c>
      <c r="C8161" s="15">
        <f t="shared" si="127"/>
        <v>28.589999999999996</v>
      </c>
    </row>
    <row r="8162" spans="1:3" ht="15" hidden="1" x14ac:dyDescent="0.2">
      <c r="A8162" s="20">
        <v>36697</v>
      </c>
      <c r="B8162" s="13">
        <v>286.2</v>
      </c>
      <c r="C8162" s="15">
        <f t="shared" si="127"/>
        <v>28.619999999999997</v>
      </c>
    </row>
    <row r="8163" spans="1:3" ht="15" hidden="1" x14ac:dyDescent="0.2">
      <c r="A8163" s="20">
        <v>36698</v>
      </c>
      <c r="B8163" s="13">
        <v>286.05</v>
      </c>
      <c r="C8163" s="15">
        <f t="shared" si="127"/>
        <v>28.605</v>
      </c>
    </row>
    <row r="8164" spans="1:3" ht="15" hidden="1" x14ac:dyDescent="0.2">
      <c r="A8164" s="20">
        <v>36699</v>
      </c>
      <c r="B8164" s="13">
        <v>287.64999999999998</v>
      </c>
      <c r="C8164" s="15">
        <f t="shared" si="127"/>
        <v>28.764999999999997</v>
      </c>
    </row>
    <row r="8165" spans="1:3" ht="15" hidden="1" x14ac:dyDescent="0.2">
      <c r="A8165" s="20">
        <v>36700</v>
      </c>
      <c r="B8165" s="13">
        <v>285.8</v>
      </c>
      <c r="C8165" s="15">
        <f t="shared" si="127"/>
        <v>28.580000000000002</v>
      </c>
    </row>
    <row r="8166" spans="1:3" ht="15" hidden="1" x14ac:dyDescent="0.2">
      <c r="A8166" s="20">
        <v>36703</v>
      </c>
      <c r="B8166" s="13">
        <v>284.05</v>
      </c>
      <c r="C8166" s="15">
        <f t="shared" si="127"/>
        <v>28.405000000000001</v>
      </c>
    </row>
    <row r="8167" spans="1:3" ht="15" hidden="1" x14ac:dyDescent="0.2">
      <c r="A8167" s="20">
        <v>36704</v>
      </c>
      <c r="B8167" s="13">
        <v>283.8</v>
      </c>
      <c r="C8167" s="15">
        <f t="shared" si="127"/>
        <v>28.380000000000003</v>
      </c>
    </row>
    <row r="8168" spans="1:3" ht="15" hidden="1" x14ac:dyDescent="0.2">
      <c r="A8168" s="20">
        <v>36705</v>
      </c>
      <c r="B8168" s="13">
        <v>288</v>
      </c>
      <c r="C8168" s="15">
        <f t="shared" si="127"/>
        <v>28.8</v>
      </c>
    </row>
    <row r="8169" spans="1:3" ht="15" hidden="1" x14ac:dyDescent="0.2">
      <c r="A8169" s="20">
        <v>36706</v>
      </c>
      <c r="B8169" s="13">
        <v>289.75</v>
      </c>
      <c r="C8169" s="15">
        <f t="shared" si="127"/>
        <v>28.975000000000001</v>
      </c>
    </row>
    <row r="8170" spans="1:3" ht="15" x14ac:dyDescent="0.2">
      <c r="A8170" s="20">
        <v>36707</v>
      </c>
      <c r="B8170" s="13">
        <v>288.14999999999998</v>
      </c>
      <c r="C8170" s="15">
        <f t="shared" si="127"/>
        <v>28.814999999999998</v>
      </c>
    </row>
    <row r="8171" spans="1:3" ht="15" hidden="1" x14ac:dyDescent="0.2">
      <c r="A8171" s="20">
        <v>36710</v>
      </c>
      <c r="B8171" s="13">
        <v>287.64999999999998</v>
      </c>
      <c r="C8171" s="15">
        <f t="shared" si="127"/>
        <v>28.764999999999997</v>
      </c>
    </row>
    <row r="8172" spans="1:3" ht="15" hidden="1" x14ac:dyDescent="0.2">
      <c r="A8172" s="20">
        <v>36711</v>
      </c>
      <c r="B8172" s="13">
        <v>286.5</v>
      </c>
      <c r="C8172" s="15">
        <f t="shared" si="127"/>
        <v>28.65</v>
      </c>
    </row>
    <row r="8173" spans="1:3" ht="15" hidden="1" x14ac:dyDescent="0.2">
      <c r="A8173" s="20">
        <v>36712</v>
      </c>
      <c r="B8173" s="13">
        <v>286.85000000000002</v>
      </c>
      <c r="C8173" s="15">
        <f t="shared" si="127"/>
        <v>28.685000000000002</v>
      </c>
    </row>
    <row r="8174" spans="1:3" ht="15" hidden="1" x14ac:dyDescent="0.2">
      <c r="A8174" s="20">
        <v>36713</v>
      </c>
      <c r="B8174" s="13">
        <v>284.89999999999998</v>
      </c>
      <c r="C8174" s="15">
        <f t="shared" si="127"/>
        <v>28.49</v>
      </c>
    </row>
    <row r="8175" spans="1:3" ht="15" hidden="1" x14ac:dyDescent="0.2">
      <c r="A8175" s="20">
        <v>36714</v>
      </c>
      <c r="B8175" s="13">
        <v>282.85000000000002</v>
      </c>
      <c r="C8175" s="15">
        <f t="shared" si="127"/>
        <v>28.285000000000004</v>
      </c>
    </row>
    <row r="8176" spans="1:3" ht="15" hidden="1" x14ac:dyDescent="0.2">
      <c r="A8176" s="20">
        <v>36717</v>
      </c>
      <c r="B8176" s="13">
        <v>284.10000000000002</v>
      </c>
      <c r="C8176" s="15">
        <f t="shared" si="127"/>
        <v>28.410000000000004</v>
      </c>
    </row>
    <row r="8177" spans="1:3" ht="15" hidden="1" x14ac:dyDescent="0.2">
      <c r="A8177" s="20">
        <v>36718</v>
      </c>
      <c r="B8177" s="13">
        <v>282.85000000000002</v>
      </c>
      <c r="C8177" s="15">
        <f t="shared" si="127"/>
        <v>28.285000000000004</v>
      </c>
    </row>
    <row r="8178" spans="1:3" ht="15" hidden="1" x14ac:dyDescent="0.2">
      <c r="A8178" s="20">
        <v>36719</v>
      </c>
      <c r="B8178" s="13">
        <v>279.95</v>
      </c>
      <c r="C8178" s="15">
        <f t="shared" si="127"/>
        <v>27.994999999999997</v>
      </c>
    </row>
    <row r="8179" spans="1:3" ht="15" hidden="1" x14ac:dyDescent="0.2">
      <c r="A8179" s="20">
        <v>36720</v>
      </c>
      <c r="B8179" s="13">
        <v>280.8</v>
      </c>
      <c r="C8179" s="15">
        <f t="shared" si="127"/>
        <v>28.080000000000002</v>
      </c>
    </row>
    <row r="8180" spans="1:3" ht="15" hidden="1" x14ac:dyDescent="0.2">
      <c r="A8180" s="20">
        <v>36721</v>
      </c>
      <c r="B8180" s="13">
        <v>280.25</v>
      </c>
      <c r="C8180" s="15">
        <f t="shared" si="127"/>
        <v>28.024999999999999</v>
      </c>
    </row>
    <row r="8181" spans="1:3" ht="15" hidden="1" x14ac:dyDescent="0.2">
      <c r="A8181" s="20">
        <v>36724</v>
      </c>
      <c r="B8181" s="13">
        <v>282.45</v>
      </c>
      <c r="C8181" s="15">
        <f t="shared" si="127"/>
        <v>28.244999999999997</v>
      </c>
    </row>
    <row r="8182" spans="1:3" ht="15" hidden="1" x14ac:dyDescent="0.2">
      <c r="A8182" s="20">
        <v>36725</v>
      </c>
      <c r="B8182" s="13">
        <v>282.75</v>
      </c>
      <c r="C8182" s="15">
        <f t="shared" si="127"/>
        <v>28.274999999999999</v>
      </c>
    </row>
    <row r="8183" spans="1:3" ht="15" hidden="1" x14ac:dyDescent="0.2">
      <c r="A8183" s="20">
        <v>36726</v>
      </c>
      <c r="B8183" s="13">
        <v>279.2</v>
      </c>
      <c r="C8183" s="15">
        <f t="shared" si="127"/>
        <v>27.919999999999998</v>
      </c>
    </row>
    <row r="8184" spans="1:3" ht="15" hidden="1" x14ac:dyDescent="0.2">
      <c r="A8184" s="20">
        <v>36727</v>
      </c>
      <c r="B8184" s="13">
        <v>279.35000000000002</v>
      </c>
      <c r="C8184" s="15">
        <f t="shared" si="127"/>
        <v>27.935000000000002</v>
      </c>
    </row>
    <row r="8185" spans="1:3" ht="15" hidden="1" x14ac:dyDescent="0.2">
      <c r="A8185" s="20">
        <v>36728</v>
      </c>
      <c r="B8185" s="13">
        <v>279.3</v>
      </c>
      <c r="C8185" s="15">
        <f t="shared" si="127"/>
        <v>27.93</v>
      </c>
    </row>
    <row r="8186" spans="1:3" ht="15" hidden="1" x14ac:dyDescent="0.2">
      <c r="A8186" s="20">
        <v>36731</v>
      </c>
      <c r="B8186" s="13">
        <v>279.75</v>
      </c>
      <c r="C8186" s="15">
        <f t="shared" si="127"/>
        <v>27.975000000000001</v>
      </c>
    </row>
    <row r="8187" spans="1:3" ht="15" hidden="1" x14ac:dyDescent="0.2">
      <c r="A8187" s="20">
        <v>36732</v>
      </c>
      <c r="B8187" s="13">
        <v>279.7</v>
      </c>
      <c r="C8187" s="15">
        <f t="shared" si="127"/>
        <v>27.97</v>
      </c>
    </row>
    <row r="8188" spans="1:3" ht="15" hidden="1" x14ac:dyDescent="0.2">
      <c r="A8188" s="20">
        <v>36733</v>
      </c>
      <c r="B8188" s="13">
        <v>279.39999999999998</v>
      </c>
      <c r="C8188" s="15">
        <f t="shared" si="127"/>
        <v>27.939999999999998</v>
      </c>
    </row>
    <row r="8189" spans="1:3" ht="15" hidden="1" x14ac:dyDescent="0.2">
      <c r="A8189" s="20">
        <v>36734</v>
      </c>
      <c r="B8189" s="13">
        <v>279.85000000000002</v>
      </c>
      <c r="C8189" s="15">
        <f t="shared" si="127"/>
        <v>27.985000000000003</v>
      </c>
    </row>
    <row r="8190" spans="1:3" ht="15" hidden="1" x14ac:dyDescent="0.2">
      <c r="A8190" s="20">
        <v>36735</v>
      </c>
      <c r="B8190" s="13">
        <v>278.10000000000002</v>
      </c>
      <c r="C8190" s="15">
        <f t="shared" si="127"/>
        <v>27.810000000000002</v>
      </c>
    </row>
    <row r="8191" spans="1:3" ht="15" x14ac:dyDescent="0.2">
      <c r="A8191" s="20">
        <v>36738</v>
      </c>
      <c r="B8191" s="13">
        <v>276.75</v>
      </c>
      <c r="C8191" s="15">
        <f t="shared" si="127"/>
        <v>27.675000000000001</v>
      </c>
    </row>
    <row r="8192" spans="1:3" ht="15" hidden="1" x14ac:dyDescent="0.2">
      <c r="A8192" s="20">
        <v>36739</v>
      </c>
      <c r="B8192" s="13">
        <v>277.60000000000002</v>
      </c>
      <c r="C8192" s="15">
        <f t="shared" si="127"/>
        <v>27.76</v>
      </c>
    </row>
    <row r="8193" spans="1:3" ht="15" hidden="1" x14ac:dyDescent="0.2">
      <c r="A8193" s="20">
        <v>36740</v>
      </c>
      <c r="B8193" s="13">
        <v>277.60000000000002</v>
      </c>
      <c r="C8193" s="15">
        <f t="shared" si="127"/>
        <v>27.76</v>
      </c>
    </row>
    <row r="8194" spans="1:3" ht="15" hidden="1" x14ac:dyDescent="0.2">
      <c r="A8194" s="20">
        <v>36741</v>
      </c>
      <c r="B8194" s="13">
        <v>275.5</v>
      </c>
      <c r="C8194" s="15">
        <f t="shared" si="127"/>
        <v>27.55</v>
      </c>
    </row>
    <row r="8195" spans="1:3" ht="15" hidden="1" x14ac:dyDescent="0.2">
      <c r="A8195" s="20">
        <v>36742</v>
      </c>
      <c r="B8195" s="13">
        <v>273.95</v>
      </c>
      <c r="C8195" s="15">
        <f t="shared" si="127"/>
        <v>27.395</v>
      </c>
    </row>
    <row r="8196" spans="1:3" ht="15" hidden="1" x14ac:dyDescent="0.2">
      <c r="A8196" s="20">
        <v>36745</v>
      </c>
      <c r="B8196" s="13">
        <v>273.2</v>
      </c>
      <c r="C8196" s="15">
        <f t="shared" si="127"/>
        <v>27.32</v>
      </c>
    </row>
    <row r="8197" spans="1:3" ht="15" hidden="1" x14ac:dyDescent="0.2">
      <c r="A8197" s="20">
        <v>36746</v>
      </c>
      <c r="B8197" s="13">
        <v>273.10000000000002</v>
      </c>
      <c r="C8197" s="15">
        <f t="shared" si="127"/>
        <v>27.310000000000002</v>
      </c>
    </row>
    <row r="8198" spans="1:3" ht="15" hidden="1" x14ac:dyDescent="0.2">
      <c r="A8198" s="20">
        <v>36747</v>
      </c>
      <c r="B8198" s="13">
        <v>272</v>
      </c>
      <c r="C8198" s="15">
        <f t="shared" si="127"/>
        <v>27.2</v>
      </c>
    </row>
    <row r="8199" spans="1:3" ht="15" hidden="1" x14ac:dyDescent="0.2">
      <c r="A8199" s="20">
        <v>36748</v>
      </c>
      <c r="B8199" s="13">
        <v>272.2</v>
      </c>
      <c r="C8199" s="15">
        <f t="shared" si="127"/>
        <v>27.22</v>
      </c>
    </row>
    <row r="8200" spans="1:3" ht="15" hidden="1" x14ac:dyDescent="0.2">
      <c r="A8200" s="20">
        <v>36749</v>
      </c>
      <c r="B8200" s="13">
        <v>272.7</v>
      </c>
      <c r="C8200" s="15">
        <f t="shared" ref="C8200:C8263" si="128">B8200/10</f>
        <v>27.27</v>
      </c>
    </row>
    <row r="8201" spans="1:3" ht="15" hidden="1" x14ac:dyDescent="0.2">
      <c r="A8201" s="20">
        <v>36752</v>
      </c>
      <c r="B8201" s="13">
        <v>275.45</v>
      </c>
      <c r="C8201" s="15">
        <f t="shared" si="128"/>
        <v>27.544999999999998</v>
      </c>
    </row>
    <row r="8202" spans="1:3" ht="15" hidden="1" x14ac:dyDescent="0.2">
      <c r="A8202" s="20">
        <v>36753</v>
      </c>
      <c r="B8202" s="13">
        <v>274.14999999999998</v>
      </c>
      <c r="C8202" s="15">
        <f t="shared" si="128"/>
        <v>27.414999999999999</v>
      </c>
    </row>
    <row r="8203" spans="1:3" ht="15" hidden="1" x14ac:dyDescent="0.2">
      <c r="A8203" s="20">
        <v>36754</v>
      </c>
      <c r="B8203" s="13">
        <v>276.35000000000002</v>
      </c>
      <c r="C8203" s="15">
        <f t="shared" si="128"/>
        <v>27.635000000000002</v>
      </c>
    </row>
    <row r="8204" spans="1:3" ht="15" hidden="1" x14ac:dyDescent="0.2">
      <c r="A8204" s="20">
        <v>36755</v>
      </c>
      <c r="B8204" s="13">
        <v>277.2</v>
      </c>
      <c r="C8204" s="15">
        <f t="shared" si="128"/>
        <v>27.72</v>
      </c>
    </row>
    <row r="8205" spans="1:3" ht="15" hidden="1" x14ac:dyDescent="0.2">
      <c r="A8205" s="20">
        <v>36756</v>
      </c>
      <c r="B8205" s="13">
        <v>275.60000000000002</v>
      </c>
      <c r="C8205" s="15">
        <f t="shared" si="128"/>
        <v>27.560000000000002</v>
      </c>
    </row>
    <row r="8206" spans="1:3" ht="15" hidden="1" x14ac:dyDescent="0.2">
      <c r="A8206" s="20">
        <v>36759</v>
      </c>
      <c r="B8206" s="13">
        <v>274.60000000000002</v>
      </c>
      <c r="C8206" s="15">
        <f t="shared" si="128"/>
        <v>27.46</v>
      </c>
    </row>
    <row r="8207" spans="1:3" ht="15" hidden="1" x14ac:dyDescent="0.2">
      <c r="A8207" s="20">
        <v>36760</v>
      </c>
      <c r="B8207" s="13">
        <v>273.39999999999998</v>
      </c>
      <c r="C8207" s="15">
        <f t="shared" si="128"/>
        <v>27.339999999999996</v>
      </c>
    </row>
    <row r="8208" spans="1:3" ht="15" hidden="1" x14ac:dyDescent="0.2">
      <c r="A8208" s="20">
        <v>36761</v>
      </c>
      <c r="B8208" s="13">
        <v>273.14999999999998</v>
      </c>
      <c r="C8208" s="15">
        <f t="shared" si="128"/>
        <v>27.314999999999998</v>
      </c>
    </row>
    <row r="8209" spans="1:3" ht="15" hidden="1" x14ac:dyDescent="0.2">
      <c r="A8209" s="20">
        <v>36762</v>
      </c>
      <c r="B8209" s="13">
        <v>272.60000000000002</v>
      </c>
      <c r="C8209" s="15">
        <f t="shared" si="128"/>
        <v>27.26</v>
      </c>
    </row>
    <row r="8210" spans="1:3" ht="15" hidden="1" x14ac:dyDescent="0.2">
      <c r="A8210" s="20">
        <v>36763</v>
      </c>
      <c r="B8210" s="13">
        <v>273.64999999999998</v>
      </c>
      <c r="C8210" s="15">
        <f t="shared" si="128"/>
        <v>27.364999999999998</v>
      </c>
    </row>
    <row r="8211" spans="1:3" ht="15" hidden="1" x14ac:dyDescent="0.2">
      <c r="A8211" s="20">
        <v>36767</v>
      </c>
      <c r="B8211" s="13">
        <v>274</v>
      </c>
      <c r="C8211" s="15">
        <f t="shared" si="128"/>
        <v>27.4</v>
      </c>
    </row>
    <row r="8212" spans="1:3" ht="15" hidden="1" x14ac:dyDescent="0.2">
      <c r="A8212" s="20">
        <v>36768</v>
      </c>
      <c r="B8212" s="13">
        <v>273.3</v>
      </c>
      <c r="C8212" s="15">
        <f t="shared" si="128"/>
        <v>27.330000000000002</v>
      </c>
    </row>
    <row r="8213" spans="1:3" ht="15" x14ac:dyDescent="0.2">
      <c r="A8213" s="20">
        <v>36769</v>
      </c>
      <c r="B8213" s="13">
        <v>277</v>
      </c>
      <c r="C8213" s="15">
        <f t="shared" si="128"/>
        <v>27.7</v>
      </c>
    </row>
    <row r="8214" spans="1:3" ht="15" hidden="1" x14ac:dyDescent="0.2">
      <c r="A8214" s="20">
        <v>36770</v>
      </c>
      <c r="B8214" s="13">
        <v>277</v>
      </c>
      <c r="C8214" s="15">
        <f t="shared" si="128"/>
        <v>27.7</v>
      </c>
    </row>
    <row r="8215" spans="1:3" ht="15" hidden="1" x14ac:dyDescent="0.2">
      <c r="A8215" s="20">
        <v>36773</v>
      </c>
      <c r="B8215" s="13">
        <v>276.64999999999998</v>
      </c>
      <c r="C8215" s="15">
        <f t="shared" si="128"/>
        <v>27.664999999999999</v>
      </c>
    </row>
    <row r="8216" spans="1:3" ht="15" hidden="1" x14ac:dyDescent="0.2">
      <c r="A8216" s="20">
        <v>36774</v>
      </c>
      <c r="B8216" s="13">
        <v>275</v>
      </c>
      <c r="C8216" s="15">
        <f t="shared" si="128"/>
        <v>27.5</v>
      </c>
    </row>
    <row r="8217" spans="1:3" ht="15" hidden="1" x14ac:dyDescent="0.2">
      <c r="A8217" s="20">
        <v>36775</v>
      </c>
      <c r="B8217" s="13">
        <v>274.14999999999998</v>
      </c>
      <c r="C8217" s="15">
        <f t="shared" si="128"/>
        <v>27.414999999999999</v>
      </c>
    </row>
    <row r="8218" spans="1:3" ht="15" hidden="1" x14ac:dyDescent="0.2">
      <c r="A8218" s="20">
        <v>36776</v>
      </c>
      <c r="B8218" s="13">
        <v>272.7</v>
      </c>
      <c r="C8218" s="15">
        <f t="shared" si="128"/>
        <v>27.27</v>
      </c>
    </row>
    <row r="8219" spans="1:3" ht="15" hidden="1" x14ac:dyDescent="0.2">
      <c r="A8219" s="20">
        <v>36777</v>
      </c>
      <c r="B8219" s="13">
        <v>272.75</v>
      </c>
      <c r="C8219" s="15">
        <f t="shared" si="128"/>
        <v>27.274999999999999</v>
      </c>
    </row>
    <row r="8220" spans="1:3" ht="15" hidden="1" x14ac:dyDescent="0.2">
      <c r="A8220" s="20">
        <v>36780</v>
      </c>
      <c r="B8220" s="13">
        <v>272.55</v>
      </c>
      <c r="C8220" s="15">
        <f t="shared" si="128"/>
        <v>27.255000000000003</v>
      </c>
    </row>
    <row r="8221" spans="1:3" ht="15" hidden="1" x14ac:dyDescent="0.2">
      <c r="A8221" s="20">
        <v>36781</v>
      </c>
      <c r="B8221" s="13">
        <v>274.64999999999998</v>
      </c>
      <c r="C8221" s="15">
        <f t="shared" si="128"/>
        <v>27.464999999999996</v>
      </c>
    </row>
    <row r="8222" spans="1:3" ht="15" hidden="1" x14ac:dyDescent="0.2">
      <c r="A8222" s="20">
        <v>36782</v>
      </c>
      <c r="B8222" s="13">
        <v>272.5</v>
      </c>
      <c r="C8222" s="15">
        <f t="shared" si="128"/>
        <v>27.25</v>
      </c>
    </row>
    <row r="8223" spans="1:3" ht="15" hidden="1" x14ac:dyDescent="0.2">
      <c r="A8223" s="20">
        <v>36783</v>
      </c>
      <c r="B8223" s="13">
        <v>273.10000000000002</v>
      </c>
      <c r="C8223" s="15">
        <f t="shared" si="128"/>
        <v>27.310000000000002</v>
      </c>
    </row>
    <row r="8224" spans="1:3" ht="15" hidden="1" x14ac:dyDescent="0.2">
      <c r="A8224" s="20">
        <v>36784</v>
      </c>
      <c r="B8224" s="13">
        <v>272.60000000000002</v>
      </c>
      <c r="C8224" s="15">
        <f t="shared" si="128"/>
        <v>27.26</v>
      </c>
    </row>
    <row r="8225" spans="1:3" ht="15" hidden="1" x14ac:dyDescent="0.2">
      <c r="A8225" s="20">
        <v>36787</v>
      </c>
      <c r="B8225" s="13">
        <v>273</v>
      </c>
      <c r="C8225" s="15">
        <f t="shared" si="128"/>
        <v>27.3</v>
      </c>
    </row>
    <row r="8226" spans="1:3" ht="15" hidden="1" x14ac:dyDescent="0.2">
      <c r="A8226" s="20">
        <v>36788</v>
      </c>
      <c r="B8226" s="13">
        <v>271.85000000000002</v>
      </c>
      <c r="C8226" s="15">
        <f t="shared" si="128"/>
        <v>27.185000000000002</v>
      </c>
    </row>
    <row r="8227" spans="1:3" ht="15" hidden="1" x14ac:dyDescent="0.2">
      <c r="A8227" s="20">
        <v>36789</v>
      </c>
      <c r="B8227" s="13">
        <v>271.39999999999998</v>
      </c>
      <c r="C8227" s="15">
        <f t="shared" si="128"/>
        <v>27.139999999999997</v>
      </c>
    </row>
    <row r="8228" spans="1:3" ht="15" hidden="1" x14ac:dyDescent="0.2">
      <c r="A8228" s="20">
        <v>36790</v>
      </c>
      <c r="B8228" s="13">
        <v>269.5</v>
      </c>
      <c r="C8228" s="15">
        <f t="shared" si="128"/>
        <v>26.95</v>
      </c>
    </row>
    <row r="8229" spans="1:3" ht="15" hidden="1" x14ac:dyDescent="0.2">
      <c r="A8229" s="20">
        <v>36791</v>
      </c>
      <c r="B8229" s="13">
        <v>273.95</v>
      </c>
      <c r="C8229" s="15">
        <f t="shared" si="128"/>
        <v>27.395</v>
      </c>
    </row>
    <row r="8230" spans="1:3" ht="15" hidden="1" x14ac:dyDescent="0.2">
      <c r="A8230" s="20">
        <v>36794</v>
      </c>
      <c r="B8230" s="13">
        <v>272.85000000000002</v>
      </c>
      <c r="C8230" s="15">
        <f t="shared" si="128"/>
        <v>27.285000000000004</v>
      </c>
    </row>
    <row r="8231" spans="1:3" ht="15" hidden="1" x14ac:dyDescent="0.2">
      <c r="A8231" s="20">
        <v>36795</v>
      </c>
      <c r="B8231" s="13">
        <v>274.85000000000002</v>
      </c>
      <c r="C8231" s="15">
        <f t="shared" si="128"/>
        <v>27.485000000000003</v>
      </c>
    </row>
    <row r="8232" spans="1:3" ht="15" hidden="1" x14ac:dyDescent="0.2">
      <c r="A8232" s="20">
        <v>36796</v>
      </c>
      <c r="B8232" s="13">
        <v>276.14999999999998</v>
      </c>
      <c r="C8232" s="15">
        <f t="shared" si="128"/>
        <v>27.614999999999998</v>
      </c>
    </row>
    <row r="8233" spans="1:3" ht="15" hidden="1" x14ac:dyDescent="0.2">
      <c r="A8233" s="20">
        <v>36797</v>
      </c>
      <c r="B8233" s="13">
        <v>276.39999999999998</v>
      </c>
      <c r="C8233" s="15">
        <f t="shared" si="128"/>
        <v>27.639999999999997</v>
      </c>
    </row>
    <row r="8234" spans="1:3" ht="15" x14ac:dyDescent="0.2">
      <c r="A8234" s="20">
        <v>36798</v>
      </c>
      <c r="B8234" s="13">
        <v>273.64999999999998</v>
      </c>
      <c r="C8234" s="15">
        <f t="shared" si="128"/>
        <v>27.364999999999998</v>
      </c>
    </row>
    <row r="8235" spans="1:3" ht="15" hidden="1" x14ac:dyDescent="0.2">
      <c r="A8235" s="20">
        <v>36801</v>
      </c>
      <c r="B8235" s="13">
        <v>273.10000000000002</v>
      </c>
      <c r="C8235" s="15">
        <f t="shared" si="128"/>
        <v>27.310000000000002</v>
      </c>
    </row>
    <row r="8236" spans="1:3" ht="15" hidden="1" x14ac:dyDescent="0.2">
      <c r="A8236" s="20">
        <v>36802</v>
      </c>
      <c r="B8236" s="13">
        <v>272.10000000000002</v>
      </c>
      <c r="C8236" s="15">
        <f t="shared" si="128"/>
        <v>27.21</v>
      </c>
    </row>
    <row r="8237" spans="1:3" ht="15" hidden="1" x14ac:dyDescent="0.2">
      <c r="A8237" s="20">
        <v>36803</v>
      </c>
      <c r="B8237" s="13">
        <v>271.35000000000002</v>
      </c>
      <c r="C8237" s="15">
        <f t="shared" si="128"/>
        <v>27.135000000000002</v>
      </c>
    </row>
    <row r="8238" spans="1:3" ht="15" hidden="1" x14ac:dyDescent="0.2">
      <c r="A8238" s="20">
        <v>36804</v>
      </c>
      <c r="B8238" s="13">
        <v>270.39999999999998</v>
      </c>
      <c r="C8238" s="15">
        <f t="shared" si="128"/>
        <v>27.04</v>
      </c>
    </row>
    <row r="8239" spans="1:3" ht="15" hidden="1" x14ac:dyDescent="0.2">
      <c r="A8239" s="20">
        <v>36805</v>
      </c>
      <c r="B8239" s="13">
        <v>270</v>
      </c>
      <c r="C8239" s="15">
        <f t="shared" si="128"/>
        <v>27</v>
      </c>
    </row>
    <row r="8240" spans="1:3" ht="15" hidden="1" x14ac:dyDescent="0.2">
      <c r="A8240" s="20">
        <v>36808</v>
      </c>
      <c r="B8240" s="13">
        <v>270</v>
      </c>
      <c r="C8240" s="15">
        <f t="shared" si="128"/>
        <v>27</v>
      </c>
    </row>
    <row r="8241" spans="1:3" ht="15" hidden="1" x14ac:dyDescent="0.2">
      <c r="A8241" s="20">
        <v>36809</v>
      </c>
      <c r="B8241" s="13">
        <v>270.5</v>
      </c>
      <c r="C8241" s="15">
        <f t="shared" si="128"/>
        <v>27.05</v>
      </c>
    </row>
    <row r="8242" spans="1:3" ht="15" hidden="1" x14ac:dyDescent="0.2">
      <c r="A8242" s="20">
        <v>36810</v>
      </c>
      <c r="B8242" s="13">
        <v>272.75</v>
      </c>
      <c r="C8242" s="15">
        <f t="shared" si="128"/>
        <v>27.274999999999999</v>
      </c>
    </row>
    <row r="8243" spans="1:3" ht="15" hidden="1" x14ac:dyDescent="0.2">
      <c r="A8243" s="20">
        <v>36811</v>
      </c>
      <c r="B8243" s="13">
        <v>274</v>
      </c>
      <c r="C8243" s="15">
        <f t="shared" si="128"/>
        <v>27.4</v>
      </c>
    </row>
    <row r="8244" spans="1:3" ht="15" hidden="1" x14ac:dyDescent="0.2">
      <c r="A8244" s="20">
        <v>36812</v>
      </c>
      <c r="B8244" s="13">
        <v>273.25</v>
      </c>
      <c r="C8244" s="15">
        <f t="shared" si="128"/>
        <v>27.324999999999999</v>
      </c>
    </row>
    <row r="8245" spans="1:3" ht="15" hidden="1" x14ac:dyDescent="0.2">
      <c r="A8245" s="20">
        <v>36815</v>
      </c>
      <c r="B8245" s="13">
        <v>271.60000000000002</v>
      </c>
      <c r="C8245" s="15">
        <f t="shared" si="128"/>
        <v>27.160000000000004</v>
      </c>
    </row>
    <row r="8246" spans="1:3" ht="15" hidden="1" x14ac:dyDescent="0.2">
      <c r="A8246" s="20">
        <v>36816</v>
      </c>
      <c r="B8246" s="13">
        <v>270.25</v>
      </c>
      <c r="C8246" s="15">
        <f t="shared" si="128"/>
        <v>27.024999999999999</v>
      </c>
    </row>
    <row r="8247" spans="1:3" ht="15" hidden="1" x14ac:dyDescent="0.2">
      <c r="A8247" s="20">
        <v>36817</v>
      </c>
      <c r="B8247" s="13">
        <v>272</v>
      </c>
      <c r="C8247" s="15">
        <f t="shared" si="128"/>
        <v>27.2</v>
      </c>
    </row>
    <row r="8248" spans="1:3" ht="15" hidden="1" x14ac:dyDescent="0.2">
      <c r="A8248" s="20">
        <v>36818</v>
      </c>
      <c r="B8248" s="13">
        <v>270.3</v>
      </c>
      <c r="C8248" s="15">
        <f t="shared" si="128"/>
        <v>27.03</v>
      </c>
    </row>
    <row r="8249" spans="1:3" ht="15" hidden="1" x14ac:dyDescent="0.2">
      <c r="A8249" s="20">
        <v>36819</v>
      </c>
      <c r="B8249" s="13">
        <v>270.45</v>
      </c>
      <c r="C8249" s="15">
        <f t="shared" si="128"/>
        <v>27.044999999999998</v>
      </c>
    </row>
    <row r="8250" spans="1:3" ht="15" hidden="1" x14ac:dyDescent="0.2">
      <c r="A8250" s="20">
        <v>36822</v>
      </c>
      <c r="B8250" s="13">
        <v>271.45</v>
      </c>
      <c r="C8250" s="15">
        <f t="shared" si="128"/>
        <v>27.145</v>
      </c>
    </row>
    <row r="8251" spans="1:3" ht="15" hidden="1" x14ac:dyDescent="0.2">
      <c r="A8251" s="20">
        <v>36823</v>
      </c>
      <c r="B8251" s="13">
        <v>270.2</v>
      </c>
      <c r="C8251" s="15">
        <f t="shared" si="128"/>
        <v>27.02</v>
      </c>
    </row>
    <row r="8252" spans="1:3" ht="15" hidden="1" x14ac:dyDescent="0.2">
      <c r="A8252" s="20">
        <v>36824</v>
      </c>
      <c r="B8252" s="13">
        <v>266.8</v>
      </c>
      <c r="C8252" s="15">
        <f t="shared" si="128"/>
        <v>26.68</v>
      </c>
    </row>
    <row r="8253" spans="1:3" ht="15" hidden="1" x14ac:dyDescent="0.2">
      <c r="A8253" s="20">
        <v>36825</v>
      </c>
      <c r="B8253" s="13">
        <v>266.39999999999998</v>
      </c>
      <c r="C8253" s="15">
        <f t="shared" si="128"/>
        <v>26.639999999999997</v>
      </c>
    </row>
    <row r="8254" spans="1:3" ht="15" hidden="1" x14ac:dyDescent="0.2">
      <c r="A8254" s="20">
        <v>36826</v>
      </c>
      <c r="B8254" s="13">
        <v>263.8</v>
      </c>
      <c r="C8254" s="15">
        <f t="shared" si="128"/>
        <v>26.380000000000003</v>
      </c>
    </row>
    <row r="8255" spans="1:3" ht="15" hidden="1" x14ac:dyDescent="0.2">
      <c r="A8255" s="20">
        <v>36829</v>
      </c>
      <c r="B8255" s="13">
        <v>264.75</v>
      </c>
      <c r="C8255" s="15">
        <f t="shared" si="128"/>
        <v>26.475000000000001</v>
      </c>
    </row>
    <row r="8256" spans="1:3" ht="15" x14ac:dyDescent="0.2">
      <c r="A8256" s="20">
        <v>36830</v>
      </c>
      <c r="B8256" s="13">
        <v>264.5</v>
      </c>
      <c r="C8256" s="15">
        <f t="shared" si="128"/>
        <v>26.45</v>
      </c>
    </row>
    <row r="8257" spans="1:3" ht="15" hidden="1" x14ac:dyDescent="0.2">
      <c r="A8257" s="20">
        <v>36831</v>
      </c>
      <c r="B8257" s="13">
        <v>265.5</v>
      </c>
      <c r="C8257" s="15">
        <f t="shared" si="128"/>
        <v>26.55</v>
      </c>
    </row>
    <row r="8258" spans="1:3" ht="15" hidden="1" x14ac:dyDescent="0.2">
      <c r="A8258" s="20">
        <v>36832</v>
      </c>
      <c r="B8258" s="13">
        <v>264.85000000000002</v>
      </c>
      <c r="C8258" s="15">
        <f t="shared" si="128"/>
        <v>26.485000000000003</v>
      </c>
    </row>
    <row r="8259" spans="1:3" ht="15" hidden="1" x14ac:dyDescent="0.2">
      <c r="A8259" s="20">
        <v>36833</v>
      </c>
      <c r="B8259" s="13">
        <v>264.64999999999998</v>
      </c>
      <c r="C8259" s="15">
        <f t="shared" si="128"/>
        <v>26.464999999999996</v>
      </c>
    </row>
    <row r="8260" spans="1:3" ht="15" hidden="1" x14ac:dyDescent="0.2">
      <c r="A8260" s="20">
        <v>36836</v>
      </c>
      <c r="B8260" s="13">
        <v>265.7</v>
      </c>
      <c r="C8260" s="15">
        <f t="shared" si="128"/>
        <v>26.57</v>
      </c>
    </row>
    <row r="8261" spans="1:3" ht="15" hidden="1" x14ac:dyDescent="0.2">
      <c r="A8261" s="20">
        <v>36837</v>
      </c>
      <c r="B8261" s="13">
        <v>265.5</v>
      </c>
      <c r="C8261" s="15">
        <f t="shared" si="128"/>
        <v>26.55</v>
      </c>
    </row>
    <row r="8262" spans="1:3" ht="15" hidden="1" x14ac:dyDescent="0.2">
      <c r="A8262" s="20">
        <v>36838</v>
      </c>
      <c r="B8262" s="13">
        <v>264.10000000000002</v>
      </c>
      <c r="C8262" s="15">
        <f t="shared" si="128"/>
        <v>26.410000000000004</v>
      </c>
    </row>
    <row r="8263" spans="1:3" ht="15" hidden="1" x14ac:dyDescent="0.2">
      <c r="A8263" s="20">
        <v>36839</v>
      </c>
      <c r="B8263" s="13">
        <v>264.64999999999998</v>
      </c>
      <c r="C8263" s="15">
        <f t="shared" si="128"/>
        <v>26.464999999999996</v>
      </c>
    </row>
    <row r="8264" spans="1:3" ht="15" hidden="1" x14ac:dyDescent="0.2">
      <c r="A8264" s="20">
        <v>36840</v>
      </c>
      <c r="B8264" s="13">
        <v>264.85000000000002</v>
      </c>
      <c r="C8264" s="15">
        <f t="shared" ref="C8264:C8327" si="129">B8264/10</f>
        <v>26.485000000000003</v>
      </c>
    </row>
    <row r="8265" spans="1:3" ht="15" hidden="1" x14ac:dyDescent="0.2">
      <c r="A8265" s="20">
        <v>36843</v>
      </c>
      <c r="B8265" s="13">
        <v>264.85000000000002</v>
      </c>
      <c r="C8265" s="15">
        <f t="shared" si="129"/>
        <v>26.485000000000003</v>
      </c>
    </row>
    <row r="8266" spans="1:3" ht="15" hidden="1" x14ac:dyDescent="0.2">
      <c r="A8266" s="20">
        <v>36844</v>
      </c>
      <c r="B8266" s="13">
        <v>264.95</v>
      </c>
      <c r="C8266" s="15">
        <f t="shared" si="129"/>
        <v>26.494999999999997</v>
      </c>
    </row>
    <row r="8267" spans="1:3" ht="15" hidden="1" x14ac:dyDescent="0.2">
      <c r="A8267" s="20">
        <v>36845</v>
      </c>
      <c r="B8267" s="13">
        <v>264.60000000000002</v>
      </c>
      <c r="C8267" s="15">
        <f t="shared" si="129"/>
        <v>26.46</v>
      </c>
    </row>
    <row r="8268" spans="1:3" ht="15" hidden="1" x14ac:dyDescent="0.2">
      <c r="A8268" s="20">
        <v>36846</v>
      </c>
      <c r="B8268" s="13">
        <v>266.7</v>
      </c>
      <c r="C8268" s="15">
        <f t="shared" si="129"/>
        <v>26.669999999999998</v>
      </c>
    </row>
    <row r="8269" spans="1:3" ht="15" hidden="1" x14ac:dyDescent="0.2">
      <c r="A8269" s="20">
        <v>36847</v>
      </c>
      <c r="B8269" s="13">
        <v>265.25</v>
      </c>
      <c r="C8269" s="15">
        <f t="shared" si="129"/>
        <v>26.524999999999999</v>
      </c>
    </row>
    <row r="8270" spans="1:3" ht="15" hidden="1" x14ac:dyDescent="0.2">
      <c r="A8270" s="20">
        <v>36850</v>
      </c>
      <c r="B8270" s="13">
        <v>266.14999999999998</v>
      </c>
      <c r="C8270" s="15">
        <f t="shared" si="129"/>
        <v>26.614999999999998</v>
      </c>
    </row>
    <row r="8271" spans="1:3" ht="15" hidden="1" x14ac:dyDescent="0.2">
      <c r="A8271" s="20">
        <v>36851</v>
      </c>
      <c r="B8271" s="13">
        <v>266.14999999999998</v>
      </c>
      <c r="C8271" s="15">
        <f t="shared" si="129"/>
        <v>26.614999999999998</v>
      </c>
    </row>
    <row r="8272" spans="1:3" ht="15" hidden="1" x14ac:dyDescent="0.2">
      <c r="A8272" s="20">
        <v>36852</v>
      </c>
      <c r="B8272" s="13">
        <v>266.14999999999998</v>
      </c>
      <c r="C8272" s="15">
        <f t="shared" si="129"/>
        <v>26.614999999999998</v>
      </c>
    </row>
    <row r="8273" spans="1:3" ht="15" hidden="1" x14ac:dyDescent="0.2">
      <c r="A8273" s="20">
        <v>36853</v>
      </c>
      <c r="B8273" s="13">
        <v>265.7</v>
      </c>
      <c r="C8273" s="15">
        <f t="shared" si="129"/>
        <v>26.57</v>
      </c>
    </row>
    <row r="8274" spans="1:3" ht="15" hidden="1" x14ac:dyDescent="0.2">
      <c r="A8274" s="20">
        <v>36854</v>
      </c>
      <c r="B8274" s="13">
        <v>265.55</v>
      </c>
      <c r="C8274" s="15">
        <f t="shared" si="129"/>
        <v>26.555</v>
      </c>
    </row>
    <row r="8275" spans="1:3" ht="15" hidden="1" x14ac:dyDescent="0.2">
      <c r="A8275" s="20">
        <v>36857</v>
      </c>
      <c r="B8275" s="13">
        <v>268.14999999999998</v>
      </c>
      <c r="C8275" s="15">
        <f t="shared" si="129"/>
        <v>26.814999999999998</v>
      </c>
    </row>
    <row r="8276" spans="1:3" ht="15" hidden="1" x14ac:dyDescent="0.2">
      <c r="A8276" s="20">
        <v>36858</v>
      </c>
      <c r="B8276" s="13">
        <v>269.95</v>
      </c>
      <c r="C8276" s="15">
        <f t="shared" si="129"/>
        <v>26.994999999999997</v>
      </c>
    </row>
    <row r="8277" spans="1:3" ht="15" hidden="1" x14ac:dyDescent="0.2">
      <c r="A8277" s="20">
        <v>36859</v>
      </c>
      <c r="B8277" s="13">
        <v>269.10000000000002</v>
      </c>
      <c r="C8277" s="15">
        <f t="shared" si="129"/>
        <v>26.910000000000004</v>
      </c>
    </row>
    <row r="8278" spans="1:3" ht="15" x14ac:dyDescent="0.2">
      <c r="A8278" s="20">
        <v>36860</v>
      </c>
      <c r="B8278" s="13">
        <v>269.10000000000002</v>
      </c>
      <c r="C8278" s="15">
        <f t="shared" si="129"/>
        <v>26.910000000000004</v>
      </c>
    </row>
    <row r="8279" spans="1:3" ht="15" hidden="1" x14ac:dyDescent="0.2">
      <c r="A8279" s="20">
        <v>36861</v>
      </c>
      <c r="B8279" s="13">
        <v>269.2</v>
      </c>
      <c r="C8279" s="15">
        <f t="shared" si="129"/>
        <v>26.919999999999998</v>
      </c>
    </row>
    <row r="8280" spans="1:3" ht="15" hidden="1" x14ac:dyDescent="0.2">
      <c r="A8280" s="20">
        <v>36864</v>
      </c>
      <c r="B8280" s="13">
        <v>270.7</v>
      </c>
      <c r="C8280" s="15">
        <f t="shared" si="129"/>
        <v>27.07</v>
      </c>
    </row>
    <row r="8281" spans="1:3" ht="15" hidden="1" x14ac:dyDescent="0.2">
      <c r="A8281" s="20">
        <v>36865</v>
      </c>
      <c r="B8281" s="13">
        <v>270.8</v>
      </c>
      <c r="C8281" s="15">
        <f t="shared" si="129"/>
        <v>27.080000000000002</v>
      </c>
    </row>
    <row r="8282" spans="1:3" ht="15" hidden="1" x14ac:dyDescent="0.2">
      <c r="A8282" s="20">
        <v>36866</v>
      </c>
      <c r="B8282" s="13">
        <v>271.60000000000002</v>
      </c>
      <c r="C8282" s="15">
        <f t="shared" si="129"/>
        <v>27.160000000000004</v>
      </c>
    </row>
    <row r="8283" spans="1:3" ht="15" hidden="1" x14ac:dyDescent="0.2">
      <c r="A8283" s="20">
        <v>36867</v>
      </c>
      <c r="B8283" s="13">
        <v>273.89999999999998</v>
      </c>
      <c r="C8283" s="15">
        <f t="shared" si="129"/>
        <v>27.389999999999997</v>
      </c>
    </row>
    <row r="8284" spans="1:3" ht="15" hidden="1" x14ac:dyDescent="0.2">
      <c r="A8284" s="20">
        <v>36868</v>
      </c>
      <c r="B8284" s="13">
        <v>272.95</v>
      </c>
      <c r="C8284" s="15">
        <f t="shared" si="129"/>
        <v>27.294999999999998</v>
      </c>
    </row>
    <row r="8285" spans="1:3" ht="15" hidden="1" x14ac:dyDescent="0.2">
      <c r="A8285" s="20">
        <v>36871</v>
      </c>
      <c r="B8285" s="13">
        <v>270.7</v>
      </c>
      <c r="C8285" s="15">
        <f t="shared" si="129"/>
        <v>27.07</v>
      </c>
    </row>
    <row r="8286" spans="1:3" ht="15" hidden="1" x14ac:dyDescent="0.2">
      <c r="A8286" s="20">
        <v>36872</v>
      </c>
      <c r="B8286" s="13">
        <v>270.75</v>
      </c>
      <c r="C8286" s="15">
        <f t="shared" si="129"/>
        <v>27.074999999999999</v>
      </c>
    </row>
    <row r="8287" spans="1:3" ht="15" hidden="1" x14ac:dyDescent="0.2">
      <c r="A8287" s="20">
        <v>36873</v>
      </c>
      <c r="B8287" s="13">
        <v>269.60000000000002</v>
      </c>
      <c r="C8287" s="15">
        <f t="shared" si="129"/>
        <v>26.96</v>
      </c>
    </row>
    <row r="8288" spans="1:3" ht="15" hidden="1" x14ac:dyDescent="0.2">
      <c r="A8288" s="20">
        <v>36874</v>
      </c>
      <c r="B8288" s="13">
        <v>269.3</v>
      </c>
      <c r="C8288" s="15">
        <f t="shared" si="129"/>
        <v>26.93</v>
      </c>
    </row>
    <row r="8289" spans="1:3" ht="15" hidden="1" x14ac:dyDescent="0.2">
      <c r="A8289" s="20">
        <v>36875</v>
      </c>
      <c r="B8289" s="13">
        <v>270.35000000000002</v>
      </c>
      <c r="C8289" s="15">
        <f t="shared" si="129"/>
        <v>27.035000000000004</v>
      </c>
    </row>
    <row r="8290" spans="1:3" ht="15" hidden="1" x14ac:dyDescent="0.2">
      <c r="A8290" s="20">
        <v>36878</v>
      </c>
      <c r="B8290" s="13">
        <v>270.2</v>
      </c>
      <c r="C8290" s="15">
        <f t="shared" si="129"/>
        <v>27.02</v>
      </c>
    </row>
    <row r="8291" spans="1:3" ht="15" hidden="1" x14ac:dyDescent="0.2">
      <c r="A8291" s="20">
        <v>36879</v>
      </c>
      <c r="B8291" s="13">
        <v>269.55</v>
      </c>
      <c r="C8291" s="15">
        <f t="shared" si="129"/>
        <v>26.955000000000002</v>
      </c>
    </row>
    <row r="8292" spans="1:3" ht="15" hidden="1" x14ac:dyDescent="0.2">
      <c r="A8292" s="20">
        <v>36880</v>
      </c>
      <c r="B8292" s="13">
        <v>272.45</v>
      </c>
      <c r="C8292" s="15">
        <f t="shared" si="129"/>
        <v>27.244999999999997</v>
      </c>
    </row>
    <row r="8293" spans="1:3" ht="15" hidden="1" x14ac:dyDescent="0.2">
      <c r="A8293" s="20">
        <v>36881</v>
      </c>
      <c r="B8293" s="13">
        <v>273.10000000000002</v>
      </c>
      <c r="C8293" s="15">
        <f t="shared" si="129"/>
        <v>27.310000000000002</v>
      </c>
    </row>
    <row r="8294" spans="1:3" ht="15" hidden="1" x14ac:dyDescent="0.2">
      <c r="A8294" s="20">
        <v>36882</v>
      </c>
      <c r="C8294" s="15">
        <f t="shared" si="129"/>
        <v>0</v>
      </c>
    </row>
    <row r="8295" spans="1:3" ht="15" hidden="1" x14ac:dyDescent="0.2">
      <c r="A8295" s="20">
        <v>36887</v>
      </c>
      <c r="B8295" s="13">
        <v>275.05</v>
      </c>
      <c r="C8295" s="15">
        <f t="shared" si="129"/>
        <v>27.505000000000003</v>
      </c>
    </row>
    <row r="8296" spans="1:3" ht="15" x14ac:dyDescent="0.2">
      <c r="A8296" s="20">
        <v>36888</v>
      </c>
      <c r="B8296" s="13">
        <v>274.45</v>
      </c>
      <c r="C8296" s="15">
        <f t="shared" si="129"/>
        <v>27.445</v>
      </c>
    </row>
    <row r="8297" spans="1:3" ht="15" hidden="1" x14ac:dyDescent="0.2">
      <c r="A8297" s="20">
        <v>36889</v>
      </c>
      <c r="C8297" s="15">
        <f t="shared" si="129"/>
        <v>0</v>
      </c>
    </row>
    <row r="8298" spans="1:3" ht="15" hidden="1" x14ac:dyDescent="0.2">
      <c r="A8298" s="20">
        <v>36893</v>
      </c>
      <c r="B8298" s="13">
        <v>271.10000000000002</v>
      </c>
      <c r="C8298" s="15">
        <f t="shared" si="129"/>
        <v>27.110000000000003</v>
      </c>
    </row>
    <row r="8299" spans="1:3" ht="15" hidden="1" x14ac:dyDescent="0.2">
      <c r="A8299" s="20">
        <v>36894</v>
      </c>
      <c r="B8299" s="13">
        <v>267.14999999999998</v>
      </c>
      <c r="C8299" s="15">
        <f t="shared" si="129"/>
        <v>26.714999999999996</v>
      </c>
    </row>
    <row r="8300" spans="1:3" ht="15" hidden="1" x14ac:dyDescent="0.2">
      <c r="A8300" s="20">
        <v>36895</v>
      </c>
      <c r="B8300" s="13">
        <v>267.10000000000002</v>
      </c>
      <c r="C8300" s="15">
        <f t="shared" si="129"/>
        <v>26.71</v>
      </c>
    </row>
    <row r="8301" spans="1:3" ht="15" hidden="1" x14ac:dyDescent="0.2">
      <c r="A8301" s="20">
        <v>36896</v>
      </c>
      <c r="B8301" s="13">
        <v>267.39999999999998</v>
      </c>
      <c r="C8301" s="15">
        <f t="shared" si="129"/>
        <v>26.74</v>
      </c>
    </row>
    <row r="8302" spans="1:3" ht="15" hidden="1" x14ac:dyDescent="0.2">
      <c r="A8302" s="20">
        <v>36899</v>
      </c>
      <c r="B8302" s="13">
        <v>268.3</v>
      </c>
      <c r="C8302" s="15">
        <f t="shared" si="129"/>
        <v>26.830000000000002</v>
      </c>
    </row>
    <row r="8303" spans="1:3" ht="15" hidden="1" x14ac:dyDescent="0.2">
      <c r="A8303" s="20">
        <v>36900</v>
      </c>
      <c r="B8303" s="13">
        <v>267</v>
      </c>
      <c r="C8303" s="15">
        <f t="shared" si="129"/>
        <v>26.7</v>
      </c>
    </row>
    <row r="8304" spans="1:3" ht="15" hidden="1" x14ac:dyDescent="0.2">
      <c r="A8304" s="20">
        <v>36901</v>
      </c>
      <c r="B8304" s="13">
        <v>266.3</v>
      </c>
      <c r="C8304" s="15">
        <f t="shared" si="129"/>
        <v>26.630000000000003</v>
      </c>
    </row>
    <row r="8305" spans="1:3" ht="15" hidden="1" x14ac:dyDescent="0.2">
      <c r="A8305" s="20">
        <v>36902</v>
      </c>
      <c r="B8305" s="13">
        <v>264.14999999999998</v>
      </c>
      <c r="C8305" s="15">
        <f t="shared" si="129"/>
        <v>26.414999999999999</v>
      </c>
    </row>
    <row r="8306" spans="1:3" ht="15" hidden="1" x14ac:dyDescent="0.2">
      <c r="A8306" s="20">
        <v>36903</v>
      </c>
      <c r="B8306" s="13">
        <v>263.7</v>
      </c>
      <c r="C8306" s="15">
        <f t="shared" si="129"/>
        <v>26.369999999999997</v>
      </c>
    </row>
    <row r="8307" spans="1:3" ht="15" hidden="1" x14ac:dyDescent="0.2">
      <c r="A8307" s="20">
        <v>36906</v>
      </c>
      <c r="B8307" s="13">
        <v>263.5</v>
      </c>
      <c r="C8307" s="15">
        <f t="shared" si="129"/>
        <v>26.35</v>
      </c>
    </row>
    <row r="8308" spans="1:3" ht="15" hidden="1" x14ac:dyDescent="0.2">
      <c r="A8308" s="20">
        <v>36907</v>
      </c>
      <c r="B8308" s="13">
        <v>264.45</v>
      </c>
      <c r="C8308" s="15">
        <f t="shared" si="129"/>
        <v>26.445</v>
      </c>
    </row>
    <row r="8309" spans="1:3" ht="15" hidden="1" x14ac:dyDescent="0.2">
      <c r="A8309" s="20">
        <v>36908</v>
      </c>
      <c r="B8309" s="13">
        <v>263.5</v>
      </c>
      <c r="C8309" s="15">
        <f t="shared" si="129"/>
        <v>26.35</v>
      </c>
    </row>
    <row r="8310" spans="1:3" ht="15" hidden="1" x14ac:dyDescent="0.2">
      <c r="A8310" s="20">
        <v>36909</v>
      </c>
      <c r="B8310" s="13">
        <v>264.89999999999998</v>
      </c>
      <c r="C8310" s="15">
        <f t="shared" si="129"/>
        <v>26.49</v>
      </c>
    </row>
    <row r="8311" spans="1:3" ht="15" hidden="1" x14ac:dyDescent="0.2">
      <c r="A8311" s="20">
        <v>36910</v>
      </c>
      <c r="B8311" s="13">
        <v>264.89999999999998</v>
      </c>
      <c r="C8311" s="15">
        <f t="shared" si="129"/>
        <v>26.49</v>
      </c>
    </row>
    <row r="8312" spans="1:3" ht="15" hidden="1" x14ac:dyDescent="0.2">
      <c r="A8312" s="20">
        <v>36913</v>
      </c>
      <c r="B8312" s="13">
        <v>266.14999999999998</v>
      </c>
      <c r="C8312" s="15">
        <f t="shared" si="129"/>
        <v>26.614999999999998</v>
      </c>
    </row>
    <row r="8313" spans="1:3" ht="15" hidden="1" x14ac:dyDescent="0.2">
      <c r="A8313" s="20">
        <v>36914</v>
      </c>
      <c r="B8313" s="13">
        <v>266.10000000000002</v>
      </c>
      <c r="C8313" s="15">
        <f t="shared" si="129"/>
        <v>26.610000000000003</v>
      </c>
    </row>
    <row r="8314" spans="1:3" ht="15" hidden="1" x14ac:dyDescent="0.2">
      <c r="A8314" s="20">
        <v>36915</v>
      </c>
      <c r="B8314" s="13">
        <v>264.25</v>
      </c>
      <c r="C8314" s="15">
        <f t="shared" si="129"/>
        <v>26.425000000000001</v>
      </c>
    </row>
    <row r="8315" spans="1:3" ht="15" hidden="1" x14ac:dyDescent="0.2">
      <c r="A8315" s="20">
        <v>36916</v>
      </c>
      <c r="B8315" s="13">
        <v>264.89999999999998</v>
      </c>
      <c r="C8315" s="15">
        <f t="shared" si="129"/>
        <v>26.49</v>
      </c>
    </row>
    <row r="8316" spans="1:3" ht="15" hidden="1" x14ac:dyDescent="0.2">
      <c r="A8316" s="20">
        <v>36917</v>
      </c>
      <c r="B8316" s="13">
        <v>263.55</v>
      </c>
      <c r="C8316" s="15">
        <f t="shared" si="129"/>
        <v>26.355</v>
      </c>
    </row>
    <row r="8317" spans="1:3" ht="15" hidden="1" x14ac:dyDescent="0.2">
      <c r="A8317" s="20">
        <v>36920</v>
      </c>
      <c r="B8317" s="13">
        <v>262.85000000000002</v>
      </c>
      <c r="C8317" s="15">
        <f t="shared" si="129"/>
        <v>26.285000000000004</v>
      </c>
    </row>
    <row r="8318" spans="1:3" ht="15" hidden="1" x14ac:dyDescent="0.2">
      <c r="A8318" s="20">
        <v>36921</v>
      </c>
      <c r="B8318" s="13">
        <v>264.95</v>
      </c>
      <c r="C8318" s="15">
        <f t="shared" si="129"/>
        <v>26.494999999999997</v>
      </c>
    </row>
    <row r="8319" spans="1:3" ht="15" x14ac:dyDescent="0.2">
      <c r="A8319" s="20">
        <v>36922</v>
      </c>
      <c r="B8319" s="13">
        <v>264.5</v>
      </c>
      <c r="C8319" s="15">
        <f t="shared" si="129"/>
        <v>26.45</v>
      </c>
    </row>
    <row r="8320" spans="1:3" ht="15" hidden="1" x14ac:dyDescent="0.2">
      <c r="A8320" s="20">
        <v>36923</v>
      </c>
      <c r="B8320" s="13">
        <v>267.64999999999998</v>
      </c>
      <c r="C8320" s="15">
        <f t="shared" si="129"/>
        <v>26.764999999999997</v>
      </c>
    </row>
    <row r="8321" spans="1:3" ht="15" hidden="1" x14ac:dyDescent="0.2">
      <c r="A8321" s="20">
        <v>36924</v>
      </c>
      <c r="B8321" s="13">
        <v>266.7</v>
      </c>
      <c r="C8321" s="15">
        <f t="shared" si="129"/>
        <v>26.669999999999998</v>
      </c>
    </row>
    <row r="8322" spans="1:3" ht="15" hidden="1" x14ac:dyDescent="0.2">
      <c r="A8322" s="20">
        <v>36927</v>
      </c>
      <c r="B8322" s="13">
        <v>265.45</v>
      </c>
      <c r="C8322" s="15">
        <f t="shared" si="129"/>
        <v>26.544999999999998</v>
      </c>
    </row>
    <row r="8323" spans="1:3" ht="15" hidden="1" x14ac:dyDescent="0.2">
      <c r="A8323" s="20">
        <v>36928</v>
      </c>
      <c r="B8323" s="13">
        <v>262.7</v>
      </c>
      <c r="C8323" s="15">
        <f t="shared" si="129"/>
        <v>26.27</v>
      </c>
    </row>
    <row r="8324" spans="1:3" ht="15" hidden="1" x14ac:dyDescent="0.2">
      <c r="A8324" s="20">
        <v>36929</v>
      </c>
      <c r="B8324" s="13">
        <v>263.14999999999998</v>
      </c>
      <c r="C8324" s="15">
        <f t="shared" si="129"/>
        <v>26.314999999999998</v>
      </c>
    </row>
    <row r="8325" spans="1:3" ht="15" hidden="1" x14ac:dyDescent="0.2">
      <c r="A8325" s="20">
        <v>36930</v>
      </c>
      <c r="B8325" s="13">
        <v>262.95</v>
      </c>
      <c r="C8325" s="15">
        <f t="shared" si="129"/>
        <v>26.294999999999998</v>
      </c>
    </row>
    <row r="8326" spans="1:3" ht="15" hidden="1" x14ac:dyDescent="0.2">
      <c r="A8326" s="20">
        <v>36931</v>
      </c>
      <c r="B8326" s="13">
        <v>259.89999999999998</v>
      </c>
      <c r="C8326" s="15">
        <f t="shared" si="129"/>
        <v>25.99</v>
      </c>
    </row>
    <row r="8327" spans="1:3" ht="15" hidden="1" x14ac:dyDescent="0.2">
      <c r="A8327" s="20">
        <v>36934</v>
      </c>
      <c r="B8327" s="13">
        <v>261.10000000000002</v>
      </c>
      <c r="C8327" s="15">
        <f t="shared" si="129"/>
        <v>26.110000000000003</v>
      </c>
    </row>
    <row r="8328" spans="1:3" ht="15" hidden="1" x14ac:dyDescent="0.2">
      <c r="A8328" s="20">
        <v>36935</v>
      </c>
      <c r="B8328" s="13">
        <v>260.75</v>
      </c>
      <c r="C8328" s="15">
        <f t="shared" ref="C8328:C8391" si="130">B8328/10</f>
        <v>26.074999999999999</v>
      </c>
    </row>
    <row r="8329" spans="1:3" ht="15" hidden="1" x14ac:dyDescent="0.2">
      <c r="A8329" s="20">
        <v>36936</v>
      </c>
      <c r="B8329" s="13">
        <v>260.25</v>
      </c>
      <c r="C8329" s="15">
        <f t="shared" si="130"/>
        <v>26.024999999999999</v>
      </c>
    </row>
    <row r="8330" spans="1:3" ht="15" hidden="1" x14ac:dyDescent="0.2">
      <c r="A8330" s="20">
        <v>36937</v>
      </c>
      <c r="B8330" s="13">
        <v>258.55</v>
      </c>
      <c r="C8330" s="15">
        <f t="shared" si="130"/>
        <v>25.855</v>
      </c>
    </row>
    <row r="8331" spans="1:3" ht="15" hidden="1" x14ac:dyDescent="0.2">
      <c r="A8331" s="20">
        <v>36938</v>
      </c>
      <c r="B8331" s="13">
        <v>257.45</v>
      </c>
      <c r="C8331" s="15">
        <f t="shared" si="130"/>
        <v>25.744999999999997</v>
      </c>
    </row>
    <row r="8332" spans="1:3" ht="15" hidden="1" x14ac:dyDescent="0.2">
      <c r="A8332" s="20">
        <v>36941</v>
      </c>
      <c r="B8332" s="13">
        <v>259.45</v>
      </c>
      <c r="C8332" s="15">
        <f t="shared" si="130"/>
        <v>25.945</v>
      </c>
    </row>
    <row r="8333" spans="1:3" ht="15" hidden="1" x14ac:dyDescent="0.2">
      <c r="A8333" s="20">
        <v>36942</v>
      </c>
      <c r="B8333" s="13">
        <v>256.25</v>
      </c>
      <c r="C8333" s="15">
        <f t="shared" si="130"/>
        <v>25.625</v>
      </c>
    </row>
    <row r="8334" spans="1:3" ht="15" hidden="1" x14ac:dyDescent="0.2">
      <c r="A8334" s="20">
        <v>36943</v>
      </c>
      <c r="B8334" s="13">
        <v>257.5</v>
      </c>
      <c r="C8334" s="15">
        <f t="shared" si="130"/>
        <v>25.75</v>
      </c>
    </row>
    <row r="8335" spans="1:3" ht="15" hidden="1" x14ac:dyDescent="0.2">
      <c r="A8335" s="20">
        <v>36944</v>
      </c>
      <c r="B8335" s="13">
        <v>258.85000000000002</v>
      </c>
      <c r="C8335" s="15">
        <f t="shared" si="130"/>
        <v>25.885000000000002</v>
      </c>
    </row>
    <row r="8336" spans="1:3" ht="15" hidden="1" x14ac:dyDescent="0.2">
      <c r="A8336" s="20">
        <v>36945</v>
      </c>
      <c r="B8336" s="13">
        <v>260.45</v>
      </c>
      <c r="C8336" s="15">
        <f t="shared" si="130"/>
        <v>26.044999999999998</v>
      </c>
    </row>
    <row r="8337" spans="1:3" ht="15" hidden="1" x14ac:dyDescent="0.2">
      <c r="A8337" s="20">
        <v>36948</v>
      </c>
      <c r="B8337" s="13">
        <v>263.2</v>
      </c>
      <c r="C8337" s="15">
        <f t="shared" si="130"/>
        <v>26.32</v>
      </c>
    </row>
    <row r="8338" spans="1:3" ht="15" hidden="1" x14ac:dyDescent="0.2">
      <c r="A8338" s="20">
        <v>36949</v>
      </c>
      <c r="B8338" s="13">
        <v>268.3</v>
      </c>
      <c r="C8338" s="15">
        <f t="shared" si="130"/>
        <v>26.830000000000002</v>
      </c>
    </row>
    <row r="8339" spans="1:3" ht="15" x14ac:dyDescent="0.2">
      <c r="A8339" s="20">
        <v>36950</v>
      </c>
      <c r="B8339" s="13">
        <v>266.7</v>
      </c>
      <c r="C8339" s="15">
        <f t="shared" si="130"/>
        <v>26.669999999999998</v>
      </c>
    </row>
    <row r="8340" spans="1:3" ht="15" hidden="1" x14ac:dyDescent="0.2">
      <c r="A8340" s="20">
        <v>36951</v>
      </c>
      <c r="B8340" s="13">
        <v>266.35000000000002</v>
      </c>
      <c r="C8340" s="15">
        <f t="shared" si="130"/>
        <v>26.635000000000002</v>
      </c>
    </row>
    <row r="8341" spans="1:3" ht="15" hidden="1" x14ac:dyDescent="0.2">
      <c r="A8341" s="20">
        <v>36952</v>
      </c>
      <c r="B8341" s="13">
        <v>263.10000000000002</v>
      </c>
      <c r="C8341" s="15">
        <f t="shared" si="130"/>
        <v>26.310000000000002</v>
      </c>
    </row>
    <row r="8342" spans="1:3" ht="15" hidden="1" x14ac:dyDescent="0.2">
      <c r="A8342" s="20">
        <v>36955</v>
      </c>
      <c r="B8342" s="13">
        <v>262.5</v>
      </c>
      <c r="C8342" s="15">
        <f t="shared" si="130"/>
        <v>26.25</v>
      </c>
    </row>
    <row r="8343" spans="1:3" ht="15" hidden="1" x14ac:dyDescent="0.2">
      <c r="A8343" s="20">
        <v>36956</v>
      </c>
      <c r="B8343" s="13">
        <v>261.85000000000002</v>
      </c>
      <c r="C8343" s="15">
        <f t="shared" si="130"/>
        <v>26.185000000000002</v>
      </c>
    </row>
    <row r="8344" spans="1:3" ht="15" hidden="1" x14ac:dyDescent="0.2">
      <c r="A8344" s="20">
        <v>36957</v>
      </c>
      <c r="B8344" s="13">
        <v>260.64999999999998</v>
      </c>
      <c r="C8344" s="15">
        <f t="shared" si="130"/>
        <v>26.064999999999998</v>
      </c>
    </row>
    <row r="8345" spans="1:3" ht="15" hidden="1" x14ac:dyDescent="0.2">
      <c r="A8345" s="20">
        <v>36958</v>
      </c>
      <c r="B8345" s="13">
        <v>263.64999999999998</v>
      </c>
      <c r="C8345" s="15">
        <f t="shared" si="130"/>
        <v>26.364999999999998</v>
      </c>
    </row>
    <row r="8346" spans="1:3" ht="15" hidden="1" x14ac:dyDescent="0.2">
      <c r="A8346" s="20">
        <v>36959</v>
      </c>
      <c r="B8346" s="13">
        <v>269.8</v>
      </c>
      <c r="C8346" s="15">
        <f t="shared" si="130"/>
        <v>26.98</v>
      </c>
    </row>
    <row r="8347" spans="1:3" ht="15" hidden="1" x14ac:dyDescent="0.2">
      <c r="A8347" s="20">
        <v>36962</v>
      </c>
      <c r="B8347" s="13">
        <v>272.5</v>
      </c>
      <c r="C8347" s="15">
        <f t="shared" si="130"/>
        <v>27.25</v>
      </c>
    </row>
    <row r="8348" spans="1:3" ht="15" hidden="1" x14ac:dyDescent="0.2">
      <c r="A8348" s="20">
        <v>36963</v>
      </c>
      <c r="B8348" s="13">
        <v>269.3</v>
      </c>
      <c r="C8348" s="15">
        <f t="shared" si="130"/>
        <v>26.93</v>
      </c>
    </row>
    <row r="8349" spans="1:3" ht="15" hidden="1" x14ac:dyDescent="0.2">
      <c r="A8349" s="20">
        <v>36964</v>
      </c>
      <c r="B8349" s="13">
        <v>263.85000000000002</v>
      </c>
      <c r="C8349" s="15">
        <f t="shared" si="130"/>
        <v>26.385000000000002</v>
      </c>
    </row>
    <row r="8350" spans="1:3" ht="15" hidden="1" x14ac:dyDescent="0.2">
      <c r="A8350" s="20">
        <v>36965</v>
      </c>
      <c r="B8350" s="13">
        <v>262.05</v>
      </c>
      <c r="C8350" s="15">
        <f t="shared" si="130"/>
        <v>26.205000000000002</v>
      </c>
    </row>
    <row r="8351" spans="1:3" ht="15" hidden="1" x14ac:dyDescent="0.2">
      <c r="A8351" s="20">
        <v>36966</v>
      </c>
      <c r="B8351" s="13">
        <v>260.7</v>
      </c>
      <c r="C8351" s="15">
        <f t="shared" si="130"/>
        <v>26.07</v>
      </c>
    </row>
    <row r="8352" spans="1:3" ht="15" hidden="1" x14ac:dyDescent="0.2">
      <c r="A8352" s="20">
        <v>36969</v>
      </c>
      <c r="B8352" s="13">
        <v>260.55</v>
      </c>
      <c r="C8352" s="15">
        <f t="shared" si="130"/>
        <v>26.055</v>
      </c>
    </row>
    <row r="8353" spans="1:3" ht="15" hidden="1" x14ac:dyDescent="0.2">
      <c r="A8353" s="20">
        <v>36970</v>
      </c>
      <c r="B8353" s="13">
        <v>261.55</v>
      </c>
      <c r="C8353" s="15">
        <f t="shared" si="130"/>
        <v>26.155000000000001</v>
      </c>
    </row>
    <row r="8354" spans="1:3" ht="15" hidden="1" x14ac:dyDescent="0.2">
      <c r="A8354" s="20">
        <v>36971</v>
      </c>
      <c r="B8354" s="13">
        <v>262</v>
      </c>
      <c r="C8354" s="15">
        <f t="shared" si="130"/>
        <v>26.2</v>
      </c>
    </row>
    <row r="8355" spans="1:3" ht="15" hidden="1" x14ac:dyDescent="0.2">
      <c r="A8355" s="20">
        <v>36972</v>
      </c>
      <c r="B8355" s="13">
        <v>261.14999999999998</v>
      </c>
      <c r="C8355" s="15">
        <f t="shared" si="130"/>
        <v>26.114999999999998</v>
      </c>
    </row>
    <row r="8356" spans="1:3" ht="15" hidden="1" x14ac:dyDescent="0.2">
      <c r="A8356" s="20">
        <v>36973</v>
      </c>
      <c r="B8356" s="13">
        <v>262.85000000000002</v>
      </c>
      <c r="C8356" s="15">
        <f t="shared" si="130"/>
        <v>26.285000000000004</v>
      </c>
    </row>
    <row r="8357" spans="1:3" ht="15" hidden="1" x14ac:dyDescent="0.2">
      <c r="A8357" s="20">
        <v>36976</v>
      </c>
      <c r="B8357" s="13">
        <v>262.2</v>
      </c>
      <c r="C8357" s="15">
        <f t="shared" si="130"/>
        <v>26.22</v>
      </c>
    </row>
    <row r="8358" spans="1:3" ht="15" hidden="1" x14ac:dyDescent="0.2">
      <c r="A8358" s="20">
        <v>36977</v>
      </c>
      <c r="B8358" s="13">
        <v>262</v>
      </c>
      <c r="C8358" s="15">
        <f t="shared" si="130"/>
        <v>26.2</v>
      </c>
    </row>
    <row r="8359" spans="1:3" ht="15" hidden="1" x14ac:dyDescent="0.2">
      <c r="A8359" s="20">
        <v>36978</v>
      </c>
      <c r="B8359" s="13">
        <v>260.14999999999998</v>
      </c>
      <c r="C8359" s="15">
        <f t="shared" si="130"/>
        <v>26.014999999999997</v>
      </c>
    </row>
    <row r="8360" spans="1:3" ht="15" hidden="1" x14ac:dyDescent="0.2">
      <c r="A8360" s="20">
        <v>36979</v>
      </c>
      <c r="B8360" s="13">
        <v>260.14999999999998</v>
      </c>
      <c r="C8360" s="15">
        <f t="shared" si="130"/>
        <v>26.014999999999997</v>
      </c>
    </row>
    <row r="8361" spans="1:3" ht="15" x14ac:dyDescent="0.2">
      <c r="A8361" s="20">
        <v>36980</v>
      </c>
      <c r="B8361" s="13">
        <v>257.7</v>
      </c>
      <c r="C8361" s="15">
        <f t="shared" si="130"/>
        <v>25.77</v>
      </c>
    </row>
    <row r="8362" spans="1:3" ht="15" hidden="1" x14ac:dyDescent="0.2">
      <c r="A8362" s="20">
        <v>36983</v>
      </c>
      <c r="B8362" s="13">
        <v>255.95</v>
      </c>
      <c r="C8362" s="15">
        <f t="shared" si="130"/>
        <v>25.594999999999999</v>
      </c>
    </row>
    <row r="8363" spans="1:3" ht="15" hidden="1" x14ac:dyDescent="0.2">
      <c r="A8363" s="20">
        <v>36984</v>
      </c>
      <c r="B8363" s="13">
        <v>257.10000000000002</v>
      </c>
      <c r="C8363" s="15">
        <f t="shared" si="130"/>
        <v>25.71</v>
      </c>
    </row>
    <row r="8364" spans="1:3" ht="15" hidden="1" x14ac:dyDescent="0.2">
      <c r="A8364" s="20">
        <v>36985</v>
      </c>
      <c r="B8364" s="13">
        <v>259.45</v>
      </c>
      <c r="C8364" s="15">
        <f t="shared" si="130"/>
        <v>25.945</v>
      </c>
    </row>
    <row r="8365" spans="1:3" ht="15" hidden="1" x14ac:dyDescent="0.2">
      <c r="A8365" s="20">
        <v>36986</v>
      </c>
      <c r="B8365" s="13">
        <v>258.10000000000002</v>
      </c>
      <c r="C8365" s="15">
        <f t="shared" si="130"/>
        <v>25.810000000000002</v>
      </c>
    </row>
    <row r="8366" spans="1:3" ht="15" hidden="1" x14ac:dyDescent="0.2">
      <c r="A8366" s="20">
        <v>36987</v>
      </c>
      <c r="B8366" s="13">
        <v>258.8</v>
      </c>
      <c r="C8366" s="15">
        <f t="shared" si="130"/>
        <v>25.880000000000003</v>
      </c>
    </row>
    <row r="8367" spans="1:3" ht="15" hidden="1" x14ac:dyDescent="0.2">
      <c r="A8367" s="20">
        <v>36990</v>
      </c>
      <c r="B8367" s="13">
        <v>259</v>
      </c>
      <c r="C8367" s="15">
        <f t="shared" si="130"/>
        <v>25.9</v>
      </c>
    </row>
    <row r="8368" spans="1:3" ht="15" hidden="1" x14ac:dyDescent="0.2">
      <c r="A8368" s="20">
        <v>36991</v>
      </c>
      <c r="B8368" s="13">
        <v>256.64999999999998</v>
      </c>
      <c r="C8368" s="15">
        <f t="shared" si="130"/>
        <v>25.664999999999999</v>
      </c>
    </row>
    <row r="8369" spans="1:3" ht="15" hidden="1" x14ac:dyDescent="0.2">
      <c r="A8369" s="20">
        <v>36992</v>
      </c>
      <c r="B8369" s="13">
        <v>257.7</v>
      </c>
      <c r="C8369" s="15">
        <f t="shared" si="130"/>
        <v>25.77</v>
      </c>
    </row>
    <row r="8370" spans="1:3" ht="15" hidden="1" x14ac:dyDescent="0.2">
      <c r="A8370" s="20">
        <v>36993</v>
      </c>
      <c r="B8370" s="13">
        <v>259.25</v>
      </c>
      <c r="C8370" s="15">
        <f t="shared" si="130"/>
        <v>25.925000000000001</v>
      </c>
    </row>
    <row r="8371" spans="1:3" ht="15" hidden="1" x14ac:dyDescent="0.2">
      <c r="A8371" s="20">
        <v>36998</v>
      </c>
      <c r="B8371" s="13">
        <v>260.55</v>
      </c>
      <c r="C8371" s="15">
        <f t="shared" si="130"/>
        <v>26.055</v>
      </c>
    </row>
    <row r="8372" spans="1:3" ht="15" hidden="1" x14ac:dyDescent="0.2">
      <c r="A8372" s="20">
        <v>36999</v>
      </c>
      <c r="B8372" s="13">
        <v>258.85000000000002</v>
      </c>
      <c r="C8372" s="15">
        <f t="shared" si="130"/>
        <v>25.885000000000002</v>
      </c>
    </row>
    <row r="8373" spans="1:3" ht="15" hidden="1" x14ac:dyDescent="0.2">
      <c r="A8373" s="20">
        <v>37000</v>
      </c>
      <c r="B8373" s="13">
        <v>263.10000000000002</v>
      </c>
      <c r="C8373" s="15">
        <f t="shared" si="130"/>
        <v>26.310000000000002</v>
      </c>
    </row>
    <row r="8374" spans="1:3" ht="15" hidden="1" x14ac:dyDescent="0.2">
      <c r="A8374" s="20">
        <v>37001</v>
      </c>
      <c r="B8374" s="13">
        <v>263.85000000000002</v>
      </c>
      <c r="C8374" s="15">
        <f t="shared" si="130"/>
        <v>26.385000000000002</v>
      </c>
    </row>
    <row r="8375" spans="1:3" ht="15" hidden="1" x14ac:dyDescent="0.2">
      <c r="A8375" s="20">
        <v>37004</v>
      </c>
      <c r="B8375" s="13">
        <v>262.60000000000002</v>
      </c>
      <c r="C8375" s="15">
        <f t="shared" si="130"/>
        <v>26.26</v>
      </c>
    </row>
    <row r="8376" spans="1:3" ht="15" hidden="1" x14ac:dyDescent="0.2">
      <c r="A8376" s="20">
        <v>37005</v>
      </c>
      <c r="B8376" s="13">
        <v>263.39999999999998</v>
      </c>
      <c r="C8376" s="15">
        <f t="shared" si="130"/>
        <v>26.339999999999996</v>
      </c>
    </row>
    <row r="8377" spans="1:3" ht="15" hidden="1" x14ac:dyDescent="0.2">
      <c r="A8377" s="20">
        <v>37006</v>
      </c>
      <c r="B8377" s="13">
        <v>263.5</v>
      </c>
      <c r="C8377" s="15">
        <f t="shared" si="130"/>
        <v>26.35</v>
      </c>
    </row>
    <row r="8378" spans="1:3" ht="15" hidden="1" x14ac:dyDescent="0.2">
      <c r="A8378" s="20">
        <v>37007</v>
      </c>
      <c r="B8378" s="13">
        <v>263.5</v>
      </c>
      <c r="C8378" s="15">
        <f t="shared" si="130"/>
        <v>26.35</v>
      </c>
    </row>
    <row r="8379" spans="1:3" ht="15" hidden="1" x14ac:dyDescent="0.2">
      <c r="A8379" s="20">
        <v>37008</v>
      </c>
      <c r="B8379" s="13">
        <v>264.60000000000002</v>
      </c>
      <c r="C8379" s="15">
        <f t="shared" si="130"/>
        <v>26.46</v>
      </c>
    </row>
    <row r="8380" spans="1:3" ht="15" x14ac:dyDescent="0.2">
      <c r="A8380" s="20">
        <v>37011</v>
      </c>
      <c r="B8380" s="13">
        <v>263.14999999999998</v>
      </c>
      <c r="C8380" s="15">
        <f t="shared" si="130"/>
        <v>26.314999999999998</v>
      </c>
    </row>
    <row r="8381" spans="1:3" ht="15" hidden="1" x14ac:dyDescent="0.2">
      <c r="A8381" s="20">
        <v>37012</v>
      </c>
      <c r="B8381" s="13">
        <v>264</v>
      </c>
      <c r="C8381" s="15">
        <f t="shared" si="130"/>
        <v>26.4</v>
      </c>
    </row>
    <row r="8382" spans="1:3" ht="15" hidden="1" x14ac:dyDescent="0.2">
      <c r="A8382" s="20">
        <v>37013</v>
      </c>
      <c r="B8382" s="13">
        <v>263.95</v>
      </c>
      <c r="C8382" s="15">
        <f t="shared" si="130"/>
        <v>26.395</v>
      </c>
    </row>
    <row r="8383" spans="1:3" ht="15" hidden="1" x14ac:dyDescent="0.2">
      <c r="A8383" s="20">
        <v>37014</v>
      </c>
      <c r="B8383" s="13">
        <v>266.39999999999998</v>
      </c>
      <c r="C8383" s="15">
        <f t="shared" si="130"/>
        <v>26.639999999999997</v>
      </c>
    </row>
    <row r="8384" spans="1:3" ht="15" hidden="1" x14ac:dyDescent="0.2">
      <c r="A8384" s="20">
        <v>37015</v>
      </c>
      <c r="B8384" s="13">
        <v>266.60000000000002</v>
      </c>
      <c r="C8384" s="15">
        <f t="shared" si="130"/>
        <v>26.660000000000004</v>
      </c>
    </row>
    <row r="8385" spans="1:3" ht="15" hidden="1" x14ac:dyDescent="0.2">
      <c r="A8385" s="20">
        <v>37019</v>
      </c>
      <c r="B8385" s="13">
        <v>265.2</v>
      </c>
      <c r="C8385" s="15">
        <f t="shared" si="130"/>
        <v>26.52</v>
      </c>
    </row>
    <row r="8386" spans="1:3" ht="15" hidden="1" x14ac:dyDescent="0.2">
      <c r="A8386" s="20">
        <v>37020</v>
      </c>
      <c r="B8386" s="13">
        <v>267.85000000000002</v>
      </c>
      <c r="C8386" s="15">
        <f t="shared" si="130"/>
        <v>26.785000000000004</v>
      </c>
    </row>
    <row r="8387" spans="1:3" ht="15" hidden="1" x14ac:dyDescent="0.2">
      <c r="A8387" s="20">
        <v>37021</v>
      </c>
      <c r="B8387" s="13">
        <v>268.45</v>
      </c>
      <c r="C8387" s="15">
        <f t="shared" si="130"/>
        <v>26.844999999999999</v>
      </c>
    </row>
    <row r="8388" spans="1:3" ht="15" hidden="1" x14ac:dyDescent="0.2">
      <c r="A8388" s="20">
        <v>37022</v>
      </c>
      <c r="B8388" s="13">
        <v>269.05</v>
      </c>
      <c r="C8388" s="15">
        <f t="shared" si="130"/>
        <v>26.905000000000001</v>
      </c>
    </row>
    <row r="8389" spans="1:3" ht="15" hidden="1" x14ac:dyDescent="0.2">
      <c r="A8389" s="20">
        <v>37025</v>
      </c>
      <c r="B8389" s="13">
        <v>268.35000000000002</v>
      </c>
      <c r="C8389" s="15">
        <f t="shared" si="130"/>
        <v>26.835000000000001</v>
      </c>
    </row>
    <row r="8390" spans="1:3" ht="15" hidden="1" x14ac:dyDescent="0.2">
      <c r="A8390" s="20">
        <v>37026</v>
      </c>
      <c r="B8390" s="13">
        <v>266.60000000000002</v>
      </c>
      <c r="C8390" s="15">
        <f t="shared" si="130"/>
        <v>26.660000000000004</v>
      </c>
    </row>
    <row r="8391" spans="1:3" ht="15" hidden="1" x14ac:dyDescent="0.2">
      <c r="A8391" s="20">
        <v>37027</v>
      </c>
      <c r="B8391" s="13">
        <v>270.89999999999998</v>
      </c>
      <c r="C8391" s="15">
        <f t="shared" si="130"/>
        <v>27.089999999999996</v>
      </c>
    </row>
    <row r="8392" spans="1:3" ht="15" hidden="1" x14ac:dyDescent="0.2">
      <c r="A8392" s="20">
        <v>37028</v>
      </c>
      <c r="B8392" s="13">
        <v>274</v>
      </c>
      <c r="C8392" s="15">
        <f t="shared" ref="C8392:C8455" si="131">B8392/10</f>
        <v>27.4</v>
      </c>
    </row>
    <row r="8393" spans="1:3" ht="15" hidden="1" x14ac:dyDescent="0.2">
      <c r="A8393" s="20">
        <v>37029</v>
      </c>
      <c r="B8393" s="13">
        <v>273</v>
      </c>
      <c r="C8393" s="15">
        <f t="shared" si="131"/>
        <v>27.3</v>
      </c>
    </row>
    <row r="8394" spans="1:3" ht="15" hidden="1" x14ac:dyDescent="0.2">
      <c r="A8394" s="20">
        <v>37032</v>
      </c>
      <c r="B8394" s="13">
        <v>291.25</v>
      </c>
      <c r="C8394" s="15">
        <f t="shared" si="131"/>
        <v>29.125</v>
      </c>
    </row>
    <row r="8395" spans="1:3" ht="15" hidden="1" x14ac:dyDescent="0.2">
      <c r="A8395" s="20">
        <v>37033</v>
      </c>
      <c r="B8395" s="13">
        <v>284.14999999999998</v>
      </c>
      <c r="C8395" s="15">
        <f t="shared" si="131"/>
        <v>28.414999999999999</v>
      </c>
    </row>
    <row r="8396" spans="1:3" ht="15" hidden="1" x14ac:dyDescent="0.2">
      <c r="A8396" s="20">
        <v>37034</v>
      </c>
      <c r="B8396" s="13">
        <v>283.14999999999998</v>
      </c>
      <c r="C8396" s="15">
        <f t="shared" si="131"/>
        <v>28.314999999999998</v>
      </c>
    </row>
    <row r="8397" spans="1:3" ht="15" hidden="1" x14ac:dyDescent="0.2">
      <c r="A8397" s="20">
        <v>37035</v>
      </c>
      <c r="B8397" s="13">
        <v>286.05</v>
      </c>
      <c r="C8397" s="15">
        <f t="shared" si="131"/>
        <v>28.605</v>
      </c>
    </row>
    <row r="8398" spans="1:3" ht="15" hidden="1" x14ac:dyDescent="0.2">
      <c r="A8398" s="20">
        <v>37036</v>
      </c>
      <c r="B8398" s="13">
        <v>276.25</v>
      </c>
      <c r="C8398" s="15">
        <f t="shared" si="131"/>
        <v>27.625</v>
      </c>
    </row>
    <row r="8399" spans="1:3" ht="15" hidden="1" x14ac:dyDescent="0.2">
      <c r="A8399" s="20">
        <v>37040</v>
      </c>
      <c r="B8399" s="13">
        <v>275.75</v>
      </c>
      <c r="C8399" s="15">
        <f t="shared" si="131"/>
        <v>27.574999999999999</v>
      </c>
    </row>
    <row r="8400" spans="1:3" ht="15" hidden="1" x14ac:dyDescent="0.2">
      <c r="A8400" s="20">
        <v>37041</v>
      </c>
      <c r="B8400" s="13">
        <v>271</v>
      </c>
      <c r="C8400" s="15">
        <f t="shared" si="131"/>
        <v>27.1</v>
      </c>
    </row>
    <row r="8401" spans="1:3" ht="15" x14ac:dyDescent="0.2">
      <c r="A8401" s="20">
        <v>37042</v>
      </c>
      <c r="B8401" s="13">
        <v>267.5</v>
      </c>
      <c r="C8401" s="15">
        <f t="shared" si="131"/>
        <v>26.75</v>
      </c>
    </row>
    <row r="8402" spans="1:3" ht="15" hidden="1" x14ac:dyDescent="0.2">
      <c r="A8402" s="20">
        <v>37043</v>
      </c>
      <c r="B8402" s="13">
        <v>265.39999999999998</v>
      </c>
      <c r="C8402" s="15">
        <f t="shared" si="131"/>
        <v>26.54</v>
      </c>
    </row>
    <row r="8403" spans="1:3" ht="15" hidden="1" x14ac:dyDescent="0.2">
      <c r="A8403" s="20">
        <v>37046</v>
      </c>
      <c r="B8403" s="13">
        <v>266.5</v>
      </c>
      <c r="C8403" s="15">
        <f t="shared" si="131"/>
        <v>26.65</v>
      </c>
    </row>
    <row r="8404" spans="1:3" ht="15" hidden="1" x14ac:dyDescent="0.2">
      <c r="A8404" s="20">
        <v>37047</v>
      </c>
      <c r="B8404" s="13">
        <v>265.7</v>
      </c>
      <c r="C8404" s="15">
        <f t="shared" si="131"/>
        <v>26.57</v>
      </c>
    </row>
    <row r="8405" spans="1:3" ht="15" hidden="1" x14ac:dyDescent="0.2">
      <c r="A8405" s="20">
        <v>37048</v>
      </c>
      <c r="B8405" s="13">
        <v>265.5</v>
      </c>
      <c r="C8405" s="15">
        <f t="shared" si="131"/>
        <v>26.55</v>
      </c>
    </row>
    <row r="8406" spans="1:3" ht="15" hidden="1" x14ac:dyDescent="0.2">
      <c r="A8406" s="20">
        <v>37049</v>
      </c>
      <c r="B8406" s="13">
        <v>266.10000000000002</v>
      </c>
      <c r="C8406" s="15">
        <f t="shared" si="131"/>
        <v>26.610000000000003</v>
      </c>
    </row>
    <row r="8407" spans="1:3" ht="15" hidden="1" x14ac:dyDescent="0.2">
      <c r="A8407" s="20">
        <v>37050</v>
      </c>
      <c r="B8407" s="13">
        <v>267</v>
      </c>
      <c r="C8407" s="15">
        <f t="shared" si="131"/>
        <v>26.7</v>
      </c>
    </row>
    <row r="8408" spans="1:3" ht="15" hidden="1" x14ac:dyDescent="0.2">
      <c r="A8408" s="20">
        <v>37053</v>
      </c>
      <c r="B8408" s="13">
        <v>268.5</v>
      </c>
      <c r="C8408" s="15">
        <f t="shared" si="131"/>
        <v>26.85</v>
      </c>
    </row>
    <row r="8409" spans="1:3" ht="15" hidden="1" x14ac:dyDescent="0.2">
      <c r="A8409" s="20">
        <v>37054</v>
      </c>
      <c r="B8409" s="13">
        <v>269.89999999999998</v>
      </c>
      <c r="C8409" s="15">
        <f t="shared" si="131"/>
        <v>26.99</v>
      </c>
    </row>
    <row r="8410" spans="1:3" ht="15" hidden="1" x14ac:dyDescent="0.2">
      <c r="A8410" s="20">
        <v>37055</v>
      </c>
      <c r="B8410" s="13">
        <v>271.95</v>
      </c>
      <c r="C8410" s="15">
        <f t="shared" si="131"/>
        <v>27.195</v>
      </c>
    </row>
    <row r="8411" spans="1:3" ht="15" hidden="1" x14ac:dyDescent="0.2">
      <c r="A8411" s="20">
        <v>37056</v>
      </c>
      <c r="B8411" s="13">
        <v>272.39999999999998</v>
      </c>
      <c r="C8411" s="15">
        <f t="shared" si="131"/>
        <v>27.24</v>
      </c>
    </row>
    <row r="8412" spans="1:3" ht="15" hidden="1" x14ac:dyDescent="0.2">
      <c r="A8412" s="20">
        <v>37057</v>
      </c>
      <c r="B8412" s="13">
        <v>272.2</v>
      </c>
      <c r="C8412" s="15">
        <f t="shared" si="131"/>
        <v>27.22</v>
      </c>
    </row>
    <row r="8413" spans="1:3" ht="15" hidden="1" x14ac:dyDescent="0.2">
      <c r="A8413" s="20">
        <v>37060</v>
      </c>
      <c r="B8413" s="13">
        <v>272</v>
      </c>
      <c r="C8413" s="15">
        <f t="shared" si="131"/>
        <v>27.2</v>
      </c>
    </row>
    <row r="8414" spans="1:3" ht="15" hidden="1" x14ac:dyDescent="0.2">
      <c r="A8414" s="20">
        <v>37061</v>
      </c>
      <c r="B8414" s="13">
        <v>273.39999999999998</v>
      </c>
      <c r="C8414" s="15">
        <f t="shared" si="131"/>
        <v>27.339999999999996</v>
      </c>
    </row>
    <row r="8415" spans="1:3" ht="15" hidden="1" x14ac:dyDescent="0.2">
      <c r="A8415" s="20">
        <v>37062</v>
      </c>
      <c r="B8415" s="13">
        <v>271.5</v>
      </c>
      <c r="C8415" s="15">
        <f t="shared" si="131"/>
        <v>27.15</v>
      </c>
    </row>
    <row r="8416" spans="1:3" ht="15" hidden="1" x14ac:dyDescent="0.2">
      <c r="A8416" s="20">
        <v>37063</v>
      </c>
      <c r="B8416" s="13">
        <v>271.7</v>
      </c>
      <c r="C8416" s="15">
        <f t="shared" si="131"/>
        <v>27.169999999999998</v>
      </c>
    </row>
    <row r="8417" spans="1:3" ht="15" hidden="1" x14ac:dyDescent="0.2">
      <c r="A8417" s="20">
        <v>37064</v>
      </c>
      <c r="B8417" s="13">
        <v>273.3</v>
      </c>
      <c r="C8417" s="15">
        <f t="shared" si="131"/>
        <v>27.330000000000002</v>
      </c>
    </row>
    <row r="8418" spans="1:3" ht="15" hidden="1" x14ac:dyDescent="0.2">
      <c r="A8418" s="20">
        <v>37067</v>
      </c>
      <c r="B8418" s="13">
        <v>272.89999999999998</v>
      </c>
      <c r="C8418" s="15">
        <f t="shared" si="131"/>
        <v>27.29</v>
      </c>
    </row>
    <row r="8419" spans="1:3" ht="15" hidden="1" x14ac:dyDescent="0.2">
      <c r="A8419" s="20">
        <v>37068</v>
      </c>
      <c r="B8419" s="13">
        <v>274</v>
      </c>
      <c r="C8419" s="15">
        <f t="shared" si="131"/>
        <v>27.4</v>
      </c>
    </row>
    <row r="8420" spans="1:3" ht="15" hidden="1" x14ac:dyDescent="0.2">
      <c r="A8420" s="20">
        <v>37069</v>
      </c>
      <c r="B8420" s="13">
        <v>274.8</v>
      </c>
      <c r="C8420" s="15">
        <f t="shared" si="131"/>
        <v>27.48</v>
      </c>
    </row>
    <row r="8421" spans="1:3" ht="15" hidden="1" x14ac:dyDescent="0.2">
      <c r="A8421" s="20">
        <v>37070</v>
      </c>
      <c r="B8421" s="13">
        <v>269.5</v>
      </c>
      <c r="C8421" s="15">
        <f t="shared" si="131"/>
        <v>26.95</v>
      </c>
    </row>
    <row r="8422" spans="1:3" ht="15" x14ac:dyDescent="0.2">
      <c r="A8422" s="20">
        <v>37071</v>
      </c>
      <c r="B8422" s="13">
        <v>270.60000000000002</v>
      </c>
      <c r="C8422" s="15">
        <f t="shared" si="131"/>
        <v>27.060000000000002</v>
      </c>
    </row>
    <row r="8423" spans="1:3" ht="15" hidden="1" x14ac:dyDescent="0.2">
      <c r="A8423" s="20">
        <v>37074</v>
      </c>
      <c r="B8423" s="13">
        <v>268.35000000000002</v>
      </c>
      <c r="C8423" s="15">
        <f t="shared" si="131"/>
        <v>26.835000000000001</v>
      </c>
    </row>
    <row r="8424" spans="1:3" ht="15" hidden="1" x14ac:dyDescent="0.2">
      <c r="A8424" s="20">
        <v>37075</v>
      </c>
      <c r="B8424" s="13">
        <v>268.5</v>
      </c>
      <c r="C8424" s="15">
        <f t="shared" si="131"/>
        <v>26.85</v>
      </c>
    </row>
    <row r="8425" spans="1:3" ht="15" hidden="1" x14ac:dyDescent="0.2">
      <c r="A8425" s="20">
        <v>37076</v>
      </c>
      <c r="B8425" s="13">
        <v>267.60000000000002</v>
      </c>
      <c r="C8425" s="15">
        <f t="shared" si="131"/>
        <v>26.76</v>
      </c>
    </row>
    <row r="8426" spans="1:3" ht="15" hidden="1" x14ac:dyDescent="0.2">
      <c r="A8426" s="20">
        <v>37077</v>
      </c>
      <c r="B8426" s="13">
        <v>266.3</v>
      </c>
      <c r="C8426" s="15">
        <f t="shared" si="131"/>
        <v>26.630000000000003</v>
      </c>
    </row>
    <row r="8427" spans="1:3" ht="15" hidden="1" x14ac:dyDescent="0.2">
      <c r="A8427" s="20">
        <v>37078</v>
      </c>
      <c r="B8427" s="13">
        <v>265.10000000000002</v>
      </c>
      <c r="C8427" s="15">
        <f t="shared" si="131"/>
        <v>26.51</v>
      </c>
    </row>
    <row r="8428" spans="1:3" ht="15" hidden="1" x14ac:dyDescent="0.2">
      <c r="A8428" s="20">
        <v>37081</v>
      </c>
      <c r="B8428" s="13">
        <v>266.10000000000002</v>
      </c>
      <c r="C8428" s="15">
        <f t="shared" si="131"/>
        <v>26.610000000000003</v>
      </c>
    </row>
    <row r="8429" spans="1:3" ht="15" hidden="1" x14ac:dyDescent="0.2">
      <c r="A8429" s="20">
        <v>37082</v>
      </c>
      <c r="B8429" s="13">
        <v>267.45</v>
      </c>
      <c r="C8429" s="15">
        <f t="shared" si="131"/>
        <v>26.744999999999997</v>
      </c>
    </row>
    <row r="8430" spans="1:3" ht="15" hidden="1" x14ac:dyDescent="0.2">
      <c r="A8430" s="20">
        <v>37083</v>
      </c>
      <c r="B8430" s="13">
        <v>267.55</v>
      </c>
      <c r="C8430" s="15">
        <f t="shared" si="131"/>
        <v>26.755000000000003</v>
      </c>
    </row>
    <row r="8431" spans="1:3" ht="15" hidden="1" x14ac:dyDescent="0.2">
      <c r="A8431" s="20">
        <v>37084</v>
      </c>
      <c r="B8431" s="13">
        <v>266.3</v>
      </c>
      <c r="C8431" s="15">
        <f t="shared" si="131"/>
        <v>26.630000000000003</v>
      </c>
    </row>
    <row r="8432" spans="1:3" ht="15" hidden="1" x14ac:dyDescent="0.2">
      <c r="A8432" s="20">
        <v>37085</v>
      </c>
      <c r="B8432" s="13">
        <v>266.35000000000002</v>
      </c>
      <c r="C8432" s="15">
        <f t="shared" si="131"/>
        <v>26.635000000000002</v>
      </c>
    </row>
    <row r="8433" spans="1:3" ht="15" hidden="1" x14ac:dyDescent="0.2">
      <c r="A8433" s="20">
        <v>37088</v>
      </c>
      <c r="B8433" s="13">
        <v>268.25</v>
      </c>
      <c r="C8433" s="15">
        <f t="shared" si="131"/>
        <v>26.824999999999999</v>
      </c>
    </row>
    <row r="8434" spans="1:3" ht="15" hidden="1" x14ac:dyDescent="0.2">
      <c r="A8434" s="20">
        <v>37089</v>
      </c>
      <c r="B8434" s="13">
        <v>267.60000000000002</v>
      </c>
      <c r="C8434" s="15">
        <f t="shared" si="131"/>
        <v>26.76</v>
      </c>
    </row>
    <row r="8435" spans="1:3" ht="15" hidden="1" x14ac:dyDescent="0.2">
      <c r="A8435" s="20">
        <v>37090</v>
      </c>
      <c r="B8435" s="13">
        <v>268.55</v>
      </c>
      <c r="C8435" s="15">
        <f t="shared" si="131"/>
        <v>26.855</v>
      </c>
    </row>
    <row r="8436" spans="1:3" ht="15" hidden="1" x14ac:dyDescent="0.2">
      <c r="A8436" s="20">
        <v>37091</v>
      </c>
      <c r="B8436" s="13">
        <v>270.3</v>
      </c>
      <c r="C8436" s="15">
        <f t="shared" si="131"/>
        <v>27.03</v>
      </c>
    </row>
    <row r="8437" spans="1:3" ht="15" hidden="1" x14ac:dyDescent="0.2">
      <c r="A8437" s="20">
        <v>37092</v>
      </c>
      <c r="B8437" s="13">
        <v>269.7</v>
      </c>
      <c r="C8437" s="15">
        <f t="shared" si="131"/>
        <v>26.97</v>
      </c>
    </row>
    <row r="8438" spans="1:3" ht="15" hidden="1" x14ac:dyDescent="0.2">
      <c r="A8438" s="20">
        <v>37095</v>
      </c>
      <c r="B8438" s="13">
        <v>268.7</v>
      </c>
      <c r="C8438" s="15">
        <f t="shared" si="131"/>
        <v>26.869999999999997</v>
      </c>
    </row>
    <row r="8439" spans="1:3" ht="15" hidden="1" x14ac:dyDescent="0.2">
      <c r="A8439" s="20">
        <v>37096</v>
      </c>
      <c r="B8439" s="13">
        <v>268.75</v>
      </c>
      <c r="C8439" s="15">
        <f t="shared" si="131"/>
        <v>26.875</v>
      </c>
    </row>
    <row r="8440" spans="1:3" ht="15" hidden="1" x14ac:dyDescent="0.2">
      <c r="A8440" s="20">
        <v>37097</v>
      </c>
      <c r="B8440" s="13">
        <v>268.39999999999998</v>
      </c>
      <c r="C8440" s="15">
        <f t="shared" si="131"/>
        <v>26.839999999999996</v>
      </c>
    </row>
    <row r="8441" spans="1:3" ht="15" hidden="1" x14ac:dyDescent="0.2">
      <c r="A8441" s="20">
        <v>37098</v>
      </c>
      <c r="B8441" s="13">
        <v>267.5</v>
      </c>
      <c r="C8441" s="15">
        <f t="shared" si="131"/>
        <v>26.75</v>
      </c>
    </row>
    <row r="8442" spans="1:3" ht="15" hidden="1" x14ac:dyDescent="0.2">
      <c r="A8442" s="20">
        <v>37099</v>
      </c>
      <c r="B8442" s="13">
        <v>266.14999999999998</v>
      </c>
      <c r="C8442" s="15">
        <f t="shared" si="131"/>
        <v>26.614999999999998</v>
      </c>
    </row>
    <row r="8443" spans="1:3" ht="15" hidden="1" x14ac:dyDescent="0.2">
      <c r="A8443" s="20">
        <v>37102</v>
      </c>
      <c r="B8443" s="13">
        <v>266.3</v>
      </c>
      <c r="C8443" s="15">
        <f t="shared" si="131"/>
        <v>26.630000000000003</v>
      </c>
    </row>
    <row r="8444" spans="1:3" ht="15" x14ac:dyDescent="0.2">
      <c r="A8444" s="20">
        <v>37103</v>
      </c>
      <c r="B8444" s="13">
        <v>265.89999999999998</v>
      </c>
      <c r="C8444" s="15">
        <f t="shared" si="131"/>
        <v>26.589999999999996</v>
      </c>
    </row>
    <row r="8445" spans="1:3" ht="15" hidden="1" x14ac:dyDescent="0.2">
      <c r="A8445" s="20">
        <v>37104</v>
      </c>
      <c r="B8445" s="13">
        <v>267.35000000000002</v>
      </c>
      <c r="C8445" s="15">
        <f t="shared" si="131"/>
        <v>26.735000000000003</v>
      </c>
    </row>
    <row r="8446" spans="1:3" ht="15" hidden="1" x14ac:dyDescent="0.2">
      <c r="A8446" s="20">
        <v>37105</v>
      </c>
      <c r="B8446" s="13">
        <v>267</v>
      </c>
      <c r="C8446" s="15">
        <f t="shared" si="131"/>
        <v>26.7</v>
      </c>
    </row>
    <row r="8447" spans="1:3" ht="15" hidden="1" x14ac:dyDescent="0.2">
      <c r="A8447" s="20">
        <v>37106</v>
      </c>
      <c r="B8447" s="13">
        <v>267.85000000000002</v>
      </c>
      <c r="C8447" s="15">
        <f t="shared" si="131"/>
        <v>26.785000000000004</v>
      </c>
    </row>
    <row r="8448" spans="1:3" ht="15" hidden="1" x14ac:dyDescent="0.2">
      <c r="A8448" s="20">
        <v>37109</v>
      </c>
      <c r="B8448" s="13">
        <v>267.2</v>
      </c>
      <c r="C8448" s="15">
        <f t="shared" si="131"/>
        <v>26.72</v>
      </c>
    </row>
    <row r="8449" spans="1:3" ht="15" hidden="1" x14ac:dyDescent="0.2">
      <c r="A8449" s="20">
        <v>37110</v>
      </c>
      <c r="B8449" s="13">
        <v>266.45</v>
      </c>
      <c r="C8449" s="15">
        <f t="shared" si="131"/>
        <v>26.645</v>
      </c>
    </row>
    <row r="8450" spans="1:3" ht="15" hidden="1" x14ac:dyDescent="0.2">
      <c r="A8450" s="20">
        <v>37111</v>
      </c>
      <c r="B8450" s="13">
        <v>266.39999999999998</v>
      </c>
      <c r="C8450" s="15">
        <f t="shared" si="131"/>
        <v>26.639999999999997</v>
      </c>
    </row>
    <row r="8451" spans="1:3" ht="15" hidden="1" x14ac:dyDescent="0.2">
      <c r="A8451" s="20">
        <v>37112</v>
      </c>
      <c r="B8451" s="13">
        <v>270</v>
      </c>
      <c r="C8451" s="15">
        <f t="shared" si="131"/>
        <v>27</v>
      </c>
    </row>
    <row r="8452" spans="1:3" ht="15" hidden="1" x14ac:dyDescent="0.2">
      <c r="A8452" s="20">
        <v>37113</v>
      </c>
      <c r="B8452" s="13">
        <v>275.8</v>
      </c>
      <c r="C8452" s="15">
        <f t="shared" si="131"/>
        <v>27.580000000000002</v>
      </c>
    </row>
    <row r="8453" spans="1:3" ht="15" hidden="1" x14ac:dyDescent="0.2">
      <c r="A8453" s="20">
        <v>37116</v>
      </c>
      <c r="B8453" s="13">
        <v>275.60000000000002</v>
      </c>
      <c r="C8453" s="15">
        <f t="shared" si="131"/>
        <v>27.560000000000002</v>
      </c>
    </row>
    <row r="8454" spans="1:3" ht="15" hidden="1" x14ac:dyDescent="0.2">
      <c r="A8454" s="20">
        <v>37117</v>
      </c>
      <c r="B8454" s="13">
        <v>274.5</v>
      </c>
      <c r="C8454" s="15">
        <f t="shared" si="131"/>
        <v>27.45</v>
      </c>
    </row>
    <row r="8455" spans="1:3" ht="15" hidden="1" x14ac:dyDescent="0.2">
      <c r="A8455" s="20">
        <v>37118</v>
      </c>
      <c r="B8455" s="13">
        <v>275.35000000000002</v>
      </c>
      <c r="C8455" s="15">
        <f t="shared" si="131"/>
        <v>27.535000000000004</v>
      </c>
    </row>
    <row r="8456" spans="1:3" ht="15" hidden="1" x14ac:dyDescent="0.2">
      <c r="A8456" s="20">
        <v>37119</v>
      </c>
      <c r="B8456" s="13">
        <v>275.89999999999998</v>
      </c>
      <c r="C8456" s="15">
        <f t="shared" ref="C8456:C8519" si="132">B8456/10</f>
        <v>27.589999999999996</v>
      </c>
    </row>
    <row r="8457" spans="1:3" ht="15" hidden="1" x14ac:dyDescent="0.2">
      <c r="A8457" s="20">
        <v>37120</v>
      </c>
      <c r="B8457" s="13">
        <v>277.45</v>
      </c>
      <c r="C8457" s="15">
        <f t="shared" si="132"/>
        <v>27.744999999999997</v>
      </c>
    </row>
    <row r="8458" spans="1:3" ht="15" hidden="1" x14ac:dyDescent="0.2">
      <c r="A8458" s="20">
        <v>37123</v>
      </c>
      <c r="B8458" s="13">
        <v>276.64999999999998</v>
      </c>
      <c r="C8458" s="15">
        <f t="shared" si="132"/>
        <v>27.664999999999999</v>
      </c>
    </row>
    <row r="8459" spans="1:3" ht="15" hidden="1" x14ac:dyDescent="0.2">
      <c r="A8459" s="20">
        <v>37124</v>
      </c>
      <c r="B8459" s="13">
        <v>276.3</v>
      </c>
      <c r="C8459" s="15">
        <f t="shared" si="132"/>
        <v>27.630000000000003</v>
      </c>
    </row>
    <row r="8460" spans="1:3" ht="15" hidden="1" x14ac:dyDescent="0.2">
      <c r="A8460" s="20">
        <v>37125</v>
      </c>
      <c r="B8460" s="13">
        <v>275.85000000000002</v>
      </c>
      <c r="C8460" s="15">
        <f t="shared" si="132"/>
        <v>27.585000000000001</v>
      </c>
    </row>
    <row r="8461" spans="1:3" ht="15" hidden="1" x14ac:dyDescent="0.2">
      <c r="A8461" s="20">
        <v>37126</v>
      </c>
      <c r="B8461" s="13">
        <v>274.85000000000002</v>
      </c>
      <c r="C8461" s="15">
        <f t="shared" si="132"/>
        <v>27.485000000000003</v>
      </c>
    </row>
    <row r="8462" spans="1:3" ht="15" hidden="1" x14ac:dyDescent="0.2">
      <c r="A8462" s="20">
        <v>37127</v>
      </c>
      <c r="B8462" s="13">
        <v>272.8</v>
      </c>
      <c r="C8462" s="15">
        <f t="shared" si="132"/>
        <v>27.28</v>
      </c>
    </row>
    <row r="8463" spans="1:3" ht="15" hidden="1" x14ac:dyDescent="0.2">
      <c r="A8463" s="20">
        <v>37131</v>
      </c>
      <c r="B8463" s="13">
        <v>271.05</v>
      </c>
      <c r="C8463" s="15">
        <f t="shared" si="132"/>
        <v>27.105</v>
      </c>
    </row>
    <row r="8464" spans="1:3" ht="15" hidden="1" x14ac:dyDescent="0.2">
      <c r="A8464" s="20">
        <v>37132</v>
      </c>
      <c r="B8464" s="13">
        <v>272.85000000000002</v>
      </c>
      <c r="C8464" s="15">
        <f t="shared" si="132"/>
        <v>27.285000000000004</v>
      </c>
    </row>
    <row r="8465" spans="1:3" ht="15" hidden="1" x14ac:dyDescent="0.2">
      <c r="A8465" s="20">
        <v>37133</v>
      </c>
      <c r="B8465" s="13">
        <v>272.3</v>
      </c>
      <c r="C8465" s="15">
        <f t="shared" si="132"/>
        <v>27.23</v>
      </c>
    </row>
    <row r="8466" spans="1:3" ht="15" x14ac:dyDescent="0.2">
      <c r="A8466" s="20">
        <v>37134</v>
      </c>
      <c r="B8466" s="13">
        <v>273</v>
      </c>
      <c r="C8466" s="15">
        <f t="shared" si="132"/>
        <v>27.3</v>
      </c>
    </row>
    <row r="8467" spans="1:3" ht="15" hidden="1" x14ac:dyDescent="0.2">
      <c r="A8467" s="20">
        <v>37137</v>
      </c>
      <c r="B8467" s="13">
        <v>273.35000000000002</v>
      </c>
      <c r="C8467" s="15">
        <f t="shared" si="132"/>
        <v>27.335000000000001</v>
      </c>
    </row>
    <row r="8468" spans="1:3" ht="15" hidden="1" x14ac:dyDescent="0.2">
      <c r="A8468" s="20">
        <v>37138</v>
      </c>
      <c r="B8468" s="13">
        <v>272.3</v>
      </c>
      <c r="C8468" s="15">
        <f t="shared" si="132"/>
        <v>27.23</v>
      </c>
    </row>
    <row r="8469" spans="1:3" ht="15" hidden="1" x14ac:dyDescent="0.2">
      <c r="A8469" s="20">
        <v>37139</v>
      </c>
      <c r="B8469" s="13">
        <v>271.3</v>
      </c>
      <c r="C8469" s="15">
        <f t="shared" si="132"/>
        <v>27.130000000000003</v>
      </c>
    </row>
    <row r="8470" spans="1:3" ht="15" hidden="1" x14ac:dyDescent="0.2">
      <c r="A8470" s="20">
        <v>37140</v>
      </c>
      <c r="B8470" s="13">
        <v>272.05</v>
      </c>
      <c r="C8470" s="15">
        <f t="shared" si="132"/>
        <v>27.205000000000002</v>
      </c>
    </row>
    <row r="8471" spans="1:3" ht="15" hidden="1" x14ac:dyDescent="0.2">
      <c r="A8471" s="20">
        <v>37141</v>
      </c>
      <c r="B8471" s="13">
        <v>273.60000000000002</v>
      </c>
      <c r="C8471" s="15">
        <f t="shared" si="132"/>
        <v>27.360000000000003</v>
      </c>
    </row>
    <row r="8472" spans="1:3" ht="15" hidden="1" x14ac:dyDescent="0.2">
      <c r="A8472" s="20">
        <v>37144</v>
      </c>
      <c r="B8472" s="13">
        <v>271.5</v>
      </c>
      <c r="C8472" s="15">
        <f t="shared" si="132"/>
        <v>27.15</v>
      </c>
    </row>
    <row r="8473" spans="1:3" ht="15" hidden="1" x14ac:dyDescent="0.2">
      <c r="A8473" s="20">
        <v>37145</v>
      </c>
      <c r="B8473" s="13">
        <v>287</v>
      </c>
      <c r="C8473" s="15">
        <f t="shared" si="132"/>
        <v>28.7</v>
      </c>
    </row>
    <row r="8474" spans="1:3" ht="15" hidden="1" x14ac:dyDescent="0.2">
      <c r="A8474" s="20">
        <v>37146</v>
      </c>
      <c r="B8474" s="13">
        <v>279</v>
      </c>
      <c r="C8474" s="15">
        <f t="shared" si="132"/>
        <v>27.9</v>
      </c>
    </row>
    <row r="8475" spans="1:3" ht="15" hidden="1" x14ac:dyDescent="0.2">
      <c r="A8475" s="20">
        <v>37147</v>
      </c>
      <c r="B8475" s="13">
        <v>280.25</v>
      </c>
      <c r="C8475" s="15">
        <f t="shared" si="132"/>
        <v>28.024999999999999</v>
      </c>
    </row>
    <row r="8476" spans="1:3" ht="15" hidden="1" x14ac:dyDescent="0.2">
      <c r="A8476" s="20">
        <v>37148</v>
      </c>
      <c r="B8476" s="13">
        <v>285.75</v>
      </c>
      <c r="C8476" s="15">
        <f t="shared" si="132"/>
        <v>28.574999999999999</v>
      </c>
    </row>
    <row r="8477" spans="1:3" ht="15" hidden="1" x14ac:dyDescent="0.2">
      <c r="A8477" s="20">
        <v>37151</v>
      </c>
      <c r="B8477" s="13">
        <v>293.25</v>
      </c>
      <c r="C8477" s="15">
        <f t="shared" si="132"/>
        <v>29.324999999999999</v>
      </c>
    </row>
    <row r="8478" spans="1:3" ht="15" hidden="1" x14ac:dyDescent="0.2">
      <c r="A8478" s="20">
        <v>37152</v>
      </c>
      <c r="B8478" s="13">
        <v>289.39999999999998</v>
      </c>
      <c r="C8478" s="15">
        <f t="shared" si="132"/>
        <v>28.939999999999998</v>
      </c>
    </row>
    <row r="8479" spans="1:3" ht="15" hidden="1" x14ac:dyDescent="0.2">
      <c r="A8479" s="20">
        <v>37153</v>
      </c>
      <c r="B8479" s="13">
        <v>288.10000000000002</v>
      </c>
      <c r="C8479" s="15">
        <f t="shared" si="132"/>
        <v>28.810000000000002</v>
      </c>
    </row>
    <row r="8480" spans="1:3" ht="15" hidden="1" x14ac:dyDescent="0.2">
      <c r="A8480" s="20">
        <v>37154</v>
      </c>
      <c r="B8480" s="13">
        <v>288.5</v>
      </c>
      <c r="C8480" s="15">
        <f t="shared" si="132"/>
        <v>28.85</v>
      </c>
    </row>
    <row r="8481" spans="1:3" ht="15" hidden="1" x14ac:dyDescent="0.2">
      <c r="A8481" s="20">
        <v>37155</v>
      </c>
      <c r="B8481" s="13">
        <v>292.5</v>
      </c>
      <c r="C8481" s="15">
        <f t="shared" si="132"/>
        <v>29.25</v>
      </c>
    </row>
    <row r="8482" spans="1:3" ht="15" hidden="1" x14ac:dyDescent="0.2">
      <c r="A8482" s="20">
        <v>37158</v>
      </c>
      <c r="B8482" s="13">
        <v>288.2</v>
      </c>
      <c r="C8482" s="15">
        <f t="shared" si="132"/>
        <v>28.82</v>
      </c>
    </row>
    <row r="8483" spans="1:3" ht="15" hidden="1" x14ac:dyDescent="0.2">
      <c r="A8483" s="20">
        <v>37159</v>
      </c>
      <c r="B8483" s="13">
        <v>288</v>
      </c>
      <c r="C8483" s="15">
        <f t="shared" si="132"/>
        <v>28.8</v>
      </c>
    </row>
    <row r="8484" spans="1:3" ht="15" hidden="1" x14ac:dyDescent="0.2">
      <c r="A8484" s="20">
        <v>37160</v>
      </c>
      <c r="B8484" s="13">
        <v>291.45</v>
      </c>
      <c r="C8484" s="15">
        <f t="shared" si="132"/>
        <v>29.145</v>
      </c>
    </row>
    <row r="8485" spans="1:3" ht="15" hidden="1" x14ac:dyDescent="0.2">
      <c r="A8485" s="20">
        <v>37161</v>
      </c>
      <c r="B8485" s="13">
        <v>289.8</v>
      </c>
      <c r="C8485" s="15">
        <f t="shared" si="132"/>
        <v>28.98</v>
      </c>
    </row>
    <row r="8486" spans="1:3" ht="15" x14ac:dyDescent="0.2">
      <c r="A8486" s="20">
        <v>37162</v>
      </c>
      <c r="B8486" s="13">
        <v>293.10000000000002</v>
      </c>
      <c r="C8486" s="15">
        <f t="shared" si="132"/>
        <v>29.310000000000002</v>
      </c>
    </row>
    <row r="8487" spans="1:3" ht="15" hidden="1" x14ac:dyDescent="0.2">
      <c r="A8487" s="20">
        <v>37165</v>
      </c>
      <c r="B8487" s="13">
        <v>290.60000000000002</v>
      </c>
      <c r="C8487" s="15">
        <f t="shared" si="132"/>
        <v>29.060000000000002</v>
      </c>
    </row>
    <row r="8488" spans="1:3" ht="15" hidden="1" x14ac:dyDescent="0.2">
      <c r="A8488" s="20">
        <v>37166</v>
      </c>
      <c r="B8488" s="13">
        <v>291.64999999999998</v>
      </c>
      <c r="C8488" s="15">
        <f t="shared" si="132"/>
        <v>29.164999999999999</v>
      </c>
    </row>
    <row r="8489" spans="1:3" ht="15" hidden="1" x14ac:dyDescent="0.2">
      <c r="A8489" s="20">
        <v>37167</v>
      </c>
      <c r="B8489" s="13">
        <v>290.10000000000002</v>
      </c>
      <c r="C8489" s="15">
        <f t="shared" si="132"/>
        <v>29.01</v>
      </c>
    </row>
    <row r="8490" spans="1:3" ht="15" hidden="1" x14ac:dyDescent="0.2">
      <c r="A8490" s="20">
        <v>37168</v>
      </c>
      <c r="B8490" s="13">
        <v>290.35000000000002</v>
      </c>
      <c r="C8490" s="15">
        <f t="shared" si="132"/>
        <v>29.035000000000004</v>
      </c>
    </row>
    <row r="8491" spans="1:3" ht="15" hidden="1" x14ac:dyDescent="0.2">
      <c r="A8491" s="20">
        <v>37169</v>
      </c>
      <c r="B8491" s="13">
        <v>291.2</v>
      </c>
      <c r="C8491" s="15">
        <f t="shared" si="132"/>
        <v>29.119999999999997</v>
      </c>
    </row>
    <row r="8492" spans="1:3" ht="15" hidden="1" x14ac:dyDescent="0.2">
      <c r="A8492" s="20">
        <v>37172</v>
      </c>
      <c r="B8492" s="13">
        <v>291.85000000000002</v>
      </c>
      <c r="C8492" s="15">
        <f t="shared" si="132"/>
        <v>29.185000000000002</v>
      </c>
    </row>
    <row r="8493" spans="1:3" ht="15" hidden="1" x14ac:dyDescent="0.2">
      <c r="A8493" s="20">
        <v>37173</v>
      </c>
      <c r="B8493" s="13">
        <v>290</v>
      </c>
      <c r="C8493" s="15">
        <f t="shared" si="132"/>
        <v>29</v>
      </c>
    </row>
    <row r="8494" spans="1:3" ht="15" hidden="1" x14ac:dyDescent="0.2">
      <c r="A8494" s="20">
        <v>37174</v>
      </c>
      <c r="B8494" s="13">
        <v>287.14999999999998</v>
      </c>
      <c r="C8494" s="15">
        <f t="shared" si="132"/>
        <v>28.714999999999996</v>
      </c>
    </row>
    <row r="8495" spans="1:3" ht="15" hidden="1" x14ac:dyDescent="0.2">
      <c r="A8495" s="20">
        <v>37175</v>
      </c>
      <c r="B8495" s="13">
        <v>281.85000000000002</v>
      </c>
      <c r="C8495" s="15">
        <f t="shared" si="132"/>
        <v>28.185000000000002</v>
      </c>
    </row>
    <row r="8496" spans="1:3" ht="15" hidden="1" x14ac:dyDescent="0.2">
      <c r="A8496" s="20">
        <v>37176</v>
      </c>
      <c r="B8496" s="13">
        <v>281.8</v>
      </c>
      <c r="C8496" s="15">
        <f t="shared" si="132"/>
        <v>28.18</v>
      </c>
    </row>
    <row r="8497" spans="1:3" ht="15" hidden="1" x14ac:dyDescent="0.2">
      <c r="A8497" s="20">
        <v>37179</v>
      </c>
      <c r="B8497" s="13">
        <v>281.85000000000002</v>
      </c>
      <c r="C8497" s="15">
        <f t="shared" si="132"/>
        <v>28.185000000000002</v>
      </c>
    </row>
    <row r="8498" spans="1:3" ht="15" hidden="1" x14ac:dyDescent="0.2">
      <c r="A8498" s="20">
        <v>37180</v>
      </c>
      <c r="B8498" s="13">
        <v>281.10000000000002</v>
      </c>
      <c r="C8498" s="15">
        <f t="shared" si="132"/>
        <v>28.110000000000003</v>
      </c>
    </row>
    <row r="8499" spans="1:3" ht="15" hidden="1" x14ac:dyDescent="0.2">
      <c r="A8499" s="20">
        <v>37181</v>
      </c>
      <c r="B8499" s="13">
        <v>281.60000000000002</v>
      </c>
      <c r="C8499" s="15">
        <f t="shared" si="132"/>
        <v>28.160000000000004</v>
      </c>
    </row>
    <row r="8500" spans="1:3" ht="15" hidden="1" x14ac:dyDescent="0.2">
      <c r="A8500" s="20">
        <v>37182</v>
      </c>
      <c r="B8500" s="13">
        <v>281</v>
      </c>
      <c r="C8500" s="15">
        <f t="shared" si="132"/>
        <v>28.1</v>
      </c>
    </row>
    <row r="8501" spans="1:3" ht="15" hidden="1" x14ac:dyDescent="0.2">
      <c r="A8501" s="20">
        <v>37183</v>
      </c>
      <c r="B8501" s="13">
        <v>279.14999999999998</v>
      </c>
      <c r="C8501" s="15">
        <f t="shared" si="132"/>
        <v>27.914999999999999</v>
      </c>
    </row>
    <row r="8502" spans="1:3" ht="15" hidden="1" x14ac:dyDescent="0.2">
      <c r="A8502" s="20">
        <v>37186</v>
      </c>
      <c r="B8502" s="13">
        <v>275.89999999999998</v>
      </c>
      <c r="C8502" s="15">
        <f t="shared" si="132"/>
        <v>27.589999999999996</v>
      </c>
    </row>
    <row r="8503" spans="1:3" ht="15" hidden="1" x14ac:dyDescent="0.2">
      <c r="A8503" s="20">
        <v>37187</v>
      </c>
      <c r="B8503" s="13">
        <v>276.05</v>
      </c>
      <c r="C8503" s="15">
        <f t="shared" si="132"/>
        <v>27.605</v>
      </c>
    </row>
    <row r="8504" spans="1:3" ht="15" hidden="1" x14ac:dyDescent="0.2">
      <c r="A8504" s="20">
        <v>37188</v>
      </c>
      <c r="B8504" s="13">
        <v>275.5</v>
      </c>
      <c r="C8504" s="15">
        <f t="shared" si="132"/>
        <v>27.55</v>
      </c>
    </row>
    <row r="8505" spans="1:3" ht="15" hidden="1" x14ac:dyDescent="0.2">
      <c r="A8505" s="20">
        <v>37189</v>
      </c>
      <c r="B8505" s="13">
        <v>276.7</v>
      </c>
      <c r="C8505" s="15">
        <f t="shared" si="132"/>
        <v>27.669999999999998</v>
      </c>
    </row>
    <row r="8506" spans="1:3" ht="15" hidden="1" x14ac:dyDescent="0.2">
      <c r="A8506" s="20">
        <v>37190</v>
      </c>
      <c r="B8506" s="13">
        <v>277.25</v>
      </c>
      <c r="C8506" s="15">
        <f t="shared" si="132"/>
        <v>27.725000000000001</v>
      </c>
    </row>
    <row r="8507" spans="1:3" ht="15" hidden="1" x14ac:dyDescent="0.2">
      <c r="A8507" s="20">
        <v>37193</v>
      </c>
      <c r="B8507" s="13">
        <v>278.60000000000002</v>
      </c>
      <c r="C8507" s="15">
        <f t="shared" si="132"/>
        <v>27.860000000000003</v>
      </c>
    </row>
    <row r="8508" spans="1:3" ht="15" hidden="1" x14ac:dyDescent="0.2">
      <c r="A8508" s="20">
        <v>37194</v>
      </c>
      <c r="B8508" s="13">
        <v>280.39999999999998</v>
      </c>
      <c r="C8508" s="15">
        <f t="shared" si="132"/>
        <v>28.04</v>
      </c>
    </row>
    <row r="8509" spans="1:3" ht="15" x14ac:dyDescent="0.2">
      <c r="A8509" s="20">
        <v>37195</v>
      </c>
      <c r="B8509" s="13">
        <v>278.75</v>
      </c>
      <c r="C8509" s="15">
        <f t="shared" si="132"/>
        <v>27.875</v>
      </c>
    </row>
    <row r="8510" spans="1:3" ht="15" hidden="1" x14ac:dyDescent="0.2">
      <c r="A8510" s="20">
        <v>37196</v>
      </c>
      <c r="B8510" s="13">
        <v>280.60000000000002</v>
      </c>
      <c r="C8510" s="15">
        <f t="shared" si="132"/>
        <v>28.060000000000002</v>
      </c>
    </row>
    <row r="8511" spans="1:3" ht="15" hidden="1" x14ac:dyDescent="0.2">
      <c r="A8511" s="20">
        <v>37197</v>
      </c>
      <c r="B8511" s="13">
        <v>279.89999999999998</v>
      </c>
      <c r="C8511" s="15">
        <f t="shared" si="132"/>
        <v>27.99</v>
      </c>
    </row>
    <row r="8512" spans="1:3" ht="15" hidden="1" x14ac:dyDescent="0.2">
      <c r="A8512" s="20">
        <v>37200</v>
      </c>
      <c r="B8512" s="13">
        <v>278.25</v>
      </c>
      <c r="C8512" s="15">
        <f t="shared" si="132"/>
        <v>27.824999999999999</v>
      </c>
    </row>
    <row r="8513" spans="1:3" ht="15" hidden="1" x14ac:dyDescent="0.2">
      <c r="A8513" s="20">
        <v>37201</v>
      </c>
      <c r="B8513" s="13">
        <v>278.95</v>
      </c>
      <c r="C8513" s="15">
        <f t="shared" si="132"/>
        <v>27.895</v>
      </c>
    </row>
    <row r="8514" spans="1:3" ht="15" hidden="1" x14ac:dyDescent="0.2">
      <c r="A8514" s="20">
        <v>37202</v>
      </c>
      <c r="B8514" s="13">
        <v>280.3</v>
      </c>
      <c r="C8514" s="15">
        <f t="shared" si="132"/>
        <v>28.03</v>
      </c>
    </row>
    <row r="8515" spans="1:3" ht="15" hidden="1" x14ac:dyDescent="0.2">
      <c r="A8515" s="20">
        <v>37203</v>
      </c>
      <c r="B8515" s="13">
        <v>279.95</v>
      </c>
      <c r="C8515" s="15">
        <f t="shared" si="132"/>
        <v>27.994999999999997</v>
      </c>
    </row>
    <row r="8516" spans="1:3" ht="15" hidden="1" x14ac:dyDescent="0.2">
      <c r="A8516" s="20">
        <v>37204</v>
      </c>
      <c r="B8516" s="13">
        <v>277.14999999999998</v>
      </c>
      <c r="C8516" s="15">
        <f t="shared" si="132"/>
        <v>27.714999999999996</v>
      </c>
    </row>
    <row r="8517" spans="1:3" ht="15" hidden="1" x14ac:dyDescent="0.2">
      <c r="A8517" s="20">
        <v>37207</v>
      </c>
      <c r="B8517" s="13">
        <v>280</v>
      </c>
      <c r="C8517" s="15">
        <f t="shared" si="132"/>
        <v>28</v>
      </c>
    </row>
    <row r="8518" spans="1:3" ht="15" hidden="1" x14ac:dyDescent="0.2">
      <c r="A8518" s="20">
        <v>37208</v>
      </c>
      <c r="B8518" s="13">
        <v>276.5</v>
      </c>
      <c r="C8518" s="15">
        <f t="shared" si="132"/>
        <v>27.65</v>
      </c>
    </row>
    <row r="8519" spans="1:3" ht="15" hidden="1" x14ac:dyDescent="0.2">
      <c r="A8519" s="20">
        <v>37209</v>
      </c>
      <c r="B8519" s="13">
        <v>278.25</v>
      </c>
      <c r="C8519" s="15">
        <f t="shared" si="132"/>
        <v>27.824999999999999</v>
      </c>
    </row>
    <row r="8520" spans="1:3" ht="15" hidden="1" x14ac:dyDescent="0.2">
      <c r="A8520" s="20">
        <v>37210</v>
      </c>
      <c r="B8520" s="13">
        <v>275.45</v>
      </c>
      <c r="C8520" s="15">
        <f t="shared" ref="C8520:C8583" si="133">B8520/10</f>
        <v>27.544999999999998</v>
      </c>
    </row>
    <row r="8521" spans="1:3" ht="15" hidden="1" x14ac:dyDescent="0.2">
      <c r="A8521" s="20">
        <v>37211</v>
      </c>
      <c r="B8521" s="13">
        <v>274.5</v>
      </c>
      <c r="C8521" s="15">
        <f t="shared" si="133"/>
        <v>27.45</v>
      </c>
    </row>
    <row r="8522" spans="1:3" ht="15" hidden="1" x14ac:dyDescent="0.2">
      <c r="A8522" s="20">
        <v>37214</v>
      </c>
      <c r="B8522" s="13">
        <v>273.60000000000002</v>
      </c>
      <c r="C8522" s="15">
        <f t="shared" si="133"/>
        <v>27.360000000000003</v>
      </c>
    </row>
    <row r="8523" spans="1:3" ht="15" hidden="1" x14ac:dyDescent="0.2">
      <c r="A8523" s="20">
        <v>37215</v>
      </c>
      <c r="B8523" s="13">
        <v>272.95</v>
      </c>
      <c r="C8523" s="15">
        <f t="shared" si="133"/>
        <v>27.294999999999998</v>
      </c>
    </row>
    <row r="8524" spans="1:3" ht="15" hidden="1" x14ac:dyDescent="0.2">
      <c r="A8524" s="20">
        <v>37216</v>
      </c>
      <c r="B8524" s="13">
        <v>272.8</v>
      </c>
      <c r="C8524" s="15">
        <f t="shared" si="133"/>
        <v>27.28</v>
      </c>
    </row>
    <row r="8525" spans="1:3" ht="15" hidden="1" x14ac:dyDescent="0.2">
      <c r="A8525" s="20">
        <v>37217</v>
      </c>
      <c r="B8525" s="13">
        <v>272.75</v>
      </c>
      <c r="C8525" s="15">
        <f t="shared" si="133"/>
        <v>27.274999999999999</v>
      </c>
    </row>
    <row r="8526" spans="1:3" ht="15" hidden="1" x14ac:dyDescent="0.2">
      <c r="A8526" s="20">
        <v>37218</v>
      </c>
      <c r="B8526" s="13">
        <v>273.10000000000002</v>
      </c>
      <c r="C8526" s="15">
        <f t="shared" si="133"/>
        <v>27.310000000000002</v>
      </c>
    </row>
    <row r="8527" spans="1:3" ht="15" hidden="1" x14ac:dyDescent="0.2">
      <c r="A8527" s="20">
        <v>37221</v>
      </c>
      <c r="B8527" s="13">
        <v>272.60000000000002</v>
      </c>
      <c r="C8527" s="15">
        <f t="shared" si="133"/>
        <v>27.26</v>
      </c>
    </row>
    <row r="8528" spans="1:3" ht="15" hidden="1" x14ac:dyDescent="0.2">
      <c r="A8528" s="20">
        <v>37222</v>
      </c>
      <c r="B8528" s="13">
        <v>273.3</v>
      </c>
      <c r="C8528" s="15">
        <f t="shared" si="133"/>
        <v>27.330000000000002</v>
      </c>
    </row>
    <row r="8529" spans="1:3" ht="15" hidden="1" x14ac:dyDescent="0.2">
      <c r="A8529" s="20">
        <v>37223</v>
      </c>
      <c r="B8529" s="13">
        <v>274.39999999999998</v>
      </c>
      <c r="C8529" s="15">
        <f t="shared" si="133"/>
        <v>27.439999999999998</v>
      </c>
    </row>
    <row r="8530" spans="1:3" ht="15" hidden="1" x14ac:dyDescent="0.2">
      <c r="A8530" s="20">
        <v>37224</v>
      </c>
      <c r="B8530" s="13">
        <v>274.8</v>
      </c>
      <c r="C8530" s="15">
        <f t="shared" si="133"/>
        <v>27.48</v>
      </c>
    </row>
    <row r="8531" spans="1:3" ht="15" x14ac:dyDescent="0.2">
      <c r="A8531" s="20">
        <v>37225</v>
      </c>
      <c r="B8531" s="13">
        <v>275.5</v>
      </c>
      <c r="C8531" s="15">
        <f t="shared" si="133"/>
        <v>27.55</v>
      </c>
    </row>
    <row r="8532" spans="1:3" ht="15" hidden="1" x14ac:dyDescent="0.2">
      <c r="A8532" s="20">
        <v>37228</v>
      </c>
      <c r="B8532" s="13">
        <v>276.35000000000002</v>
      </c>
      <c r="C8532" s="15">
        <f t="shared" si="133"/>
        <v>27.635000000000002</v>
      </c>
    </row>
    <row r="8533" spans="1:3" ht="15" hidden="1" x14ac:dyDescent="0.2">
      <c r="A8533" s="20">
        <v>37229</v>
      </c>
      <c r="B8533" s="13">
        <v>276.60000000000002</v>
      </c>
      <c r="C8533" s="15">
        <f t="shared" si="133"/>
        <v>27.660000000000004</v>
      </c>
    </row>
    <row r="8534" spans="1:3" ht="15" hidden="1" x14ac:dyDescent="0.2">
      <c r="A8534" s="20">
        <v>37230</v>
      </c>
      <c r="B8534" s="13">
        <v>275</v>
      </c>
      <c r="C8534" s="15">
        <f t="shared" si="133"/>
        <v>27.5</v>
      </c>
    </row>
    <row r="8535" spans="1:3" ht="15" hidden="1" x14ac:dyDescent="0.2">
      <c r="A8535" s="20">
        <v>37231</v>
      </c>
      <c r="B8535" s="13">
        <v>274.55</v>
      </c>
      <c r="C8535" s="15">
        <f t="shared" si="133"/>
        <v>27.455000000000002</v>
      </c>
    </row>
    <row r="8536" spans="1:3" ht="15" hidden="1" x14ac:dyDescent="0.2">
      <c r="A8536" s="20">
        <v>37232</v>
      </c>
      <c r="B8536" s="13">
        <v>274.10000000000002</v>
      </c>
      <c r="C8536" s="15">
        <f t="shared" si="133"/>
        <v>27.410000000000004</v>
      </c>
    </row>
    <row r="8537" spans="1:3" ht="15" hidden="1" x14ac:dyDescent="0.2">
      <c r="A8537" s="20">
        <v>37235</v>
      </c>
      <c r="B8537" s="13">
        <v>272.64999999999998</v>
      </c>
      <c r="C8537" s="15">
        <f t="shared" si="133"/>
        <v>27.264999999999997</v>
      </c>
    </row>
    <row r="8538" spans="1:3" ht="15" hidden="1" x14ac:dyDescent="0.2">
      <c r="A8538" s="20">
        <v>37236</v>
      </c>
      <c r="B8538" s="13">
        <v>272.2</v>
      </c>
      <c r="C8538" s="15">
        <f t="shared" si="133"/>
        <v>27.22</v>
      </c>
    </row>
    <row r="8539" spans="1:3" ht="15" hidden="1" x14ac:dyDescent="0.2">
      <c r="A8539" s="20">
        <v>37237</v>
      </c>
      <c r="B8539" s="13">
        <v>273.5</v>
      </c>
      <c r="C8539" s="15">
        <f t="shared" si="133"/>
        <v>27.35</v>
      </c>
    </row>
    <row r="8540" spans="1:3" ht="15" hidden="1" x14ac:dyDescent="0.2">
      <c r="A8540" s="20">
        <v>37238</v>
      </c>
      <c r="B8540" s="13">
        <v>274.35000000000002</v>
      </c>
      <c r="C8540" s="15">
        <f t="shared" si="133"/>
        <v>27.435000000000002</v>
      </c>
    </row>
    <row r="8541" spans="1:3" ht="15" hidden="1" x14ac:dyDescent="0.2">
      <c r="A8541" s="20">
        <v>37239</v>
      </c>
      <c r="B8541" s="13">
        <v>277.05</v>
      </c>
      <c r="C8541" s="15">
        <f t="shared" si="133"/>
        <v>27.705000000000002</v>
      </c>
    </row>
    <row r="8542" spans="1:3" ht="15" hidden="1" x14ac:dyDescent="0.2">
      <c r="A8542" s="20">
        <v>37242</v>
      </c>
      <c r="B8542" s="13">
        <v>277.75</v>
      </c>
      <c r="C8542" s="15">
        <f t="shared" si="133"/>
        <v>27.774999999999999</v>
      </c>
    </row>
    <row r="8543" spans="1:3" ht="15" hidden="1" x14ac:dyDescent="0.2">
      <c r="A8543" s="20">
        <v>37243</v>
      </c>
      <c r="B8543" s="13">
        <v>278.85000000000002</v>
      </c>
      <c r="C8543" s="15">
        <f t="shared" si="133"/>
        <v>27.885000000000002</v>
      </c>
    </row>
    <row r="8544" spans="1:3" ht="15" hidden="1" x14ac:dyDescent="0.2">
      <c r="A8544" s="20">
        <v>37244</v>
      </c>
      <c r="B8544" s="13">
        <v>278.64999999999998</v>
      </c>
      <c r="C8544" s="15">
        <f t="shared" si="133"/>
        <v>27.864999999999998</v>
      </c>
    </row>
    <row r="8545" spans="1:3" ht="15" hidden="1" x14ac:dyDescent="0.2">
      <c r="A8545" s="20">
        <v>37245</v>
      </c>
      <c r="B8545" s="13">
        <v>276.10000000000002</v>
      </c>
      <c r="C8545" s="15">
        <f t="shared" si="133"/>
        <v>27.610000000000003</v>
      </c>
    </row>
    <row r="8546" spans="1:3" ht="15" hidden="1" x14ac:dyDescent="0.2">
      <c r="A8546" s="20">
        <v>37246</v>
      </c>
      <c r="B8546" s="13">
        <v>277.5</v>
      </c>
      <c r="C8546" s="15">
        <f t="shared" si="133"/>
        <v>27.75</v>
      </c>
    </row>
    <row r="8547" spans="1:3" ht="15" hidden="1" x14ac:dyDescent="0.2">
      <c r="A8547" s="20">
        <v>37249</v>
      </c>
      <c r="C8547" s="15">
        <f t="shared" si="133"/>
        <v>0</v>
      </c>
    </row>
    <row r="8548" spans="1:3" ht="15" hidden="1" x14ac:dyDescent="0.2">
      <c r="A8548" s="20">
        <v>37252</v>
      </c>
      <c r="B8548" s="13">
        <v>277.7</v>
      </c>
      <c r="C8548" s="15">
        <f t="shared" si="133"/>
        <v>27.77</v>
      </c>
    </row>
    <row r="8549" spans="1:3" ht="15" x14ac:dyDescent="0.2">
      <c r="A8549" s="20">
        <v>37253</v>
      </c>
      <c r="B8549" s="13">
        <v>276.5</v>
      </c>
      <c r="C8549" s="15">
        <f t="shared" si="133"/>
        <v>27.65</v>
      </c>
    </row>
    <row r="8550" spans="1:3" ht="15" hidden="1" x14ac:dyDescent="0.2">
      <c r="A8550" s="20">
        <v>37256</v>
      </c>
      <c r="C8550" s="15">
        <f t="shared" si="133"/>
        <v>0</v>
      </c>
    </row>
    <row r="8551" spans="1:3" ht="15" hidden="1" x14ac:dyDescent="0.2">
      <c r="A8551" s="20">
        <v>37258</v>
      </c>
      <c r="B8551" s="13">
        <v>278.35000000000002</v>
      </c>
      <c r="C8551" s="15">
        <f t="shared" si="133"/>
        <v>27.835000000000001</v>
      </c>
    </row>
    <row r="8552" spans="1:3" ht="15" hidden="1" x14ac:dyDescent="0.2">
      <c r="A8552" s="20">
        <v>37259</v>
      </c>
      <c r="B8552" s="13">
        <v>278.8</v>
      </c>
      <c r="C8552" s="15">
        <f t="shared" si="133"/>
        <v>27.880000000000003</v>
      </c>
    </row>
    <row r="8553" spans="1:3" ht="15" hidden="1" x14ac:dyDescent="0.2">
      <c r="A8553" s="20">
        <v>37260</v>
      </c>
      <c r="B8553" s="13">
        <v>277.75</v>
      </c>
      <c r="C8553" s="15">
        <f t="shared" si="133"/>
        <v>27.774999999999999</v>
      </c>
    </row>
    <row r="8554" spans="1:3" ht="15" hidden="1" x14ac:dyDescent="0.2">
      <c r="A8554" s="20">
        <v>37263</v>
      </c>
      <c r="B8554" s="13">
        <v>278.60000000000002</v>
      </c>
      <c r="C8554" s="15">
        <f t="shared" si="133"/>
        <v>27.860000000000003</v>
      </c>
    </row>
    <row r="8555" spans="1:3" ht="15" hidden="1" x14ac:dyDescent="0.2">
      <c r="A8555" s="20">
        <v>37264</v>
      </c>
      <c r="B8555" s="13">
        <v>278.60000000000002</v>
      </c>
      <c r="C8555" s="15">
        <f t="shared" si="133"/>
        <v>27.860000000000003</v>
      </c>
    </row>
    <row r="8556" spans="1:3" ht="15" hidden="1" x14ac:dyDescent="0.2">
      <c r="A8556" s="20">
        <v>37265</v>
      </c>
      <c r="B8556" s="13">
        <v>281.10000000000002</v>
      </c>
      <c r="C8556" s="15">
        <f t="shared" si="133"/>
        <v>28.110000000000003</v>
      </c>
    </row>
    <row r="8557" spans="1:3" ht="15" hidden="1" x14ac:dyDescent="0.2">
      <c r="A8557" s="20">
        <v>37266</v>
      </c>
      <c r="B8557" s="13">
        <v>286.85000000000002</v>
      </c>
      <c r="C8557" s="15">
        <f t="shared" si="133"/>
        <v>28.685000000000002</v>
      </c>
    </row>
    <row r="8558" spans="1:3" ht="15" hidden="1" x14ac:dyDescent="0.2">
      <c r="A8558" s="20">
        <v>37267</v>
      </c>
      <c r="B8558" s="13">
        <v>285.75</v>
      </c>
      <c r="C8558" s="15">
        <f t="shared" si="133"/>
        <v>28.574999999999999</v>
      </c>
    </row>
    <row r="8559" spans="1:3" ht="15" hidden="1" x14ac:dyDescent="0.2">
      <c r="A8559" s="20">
        <v>37270</v>
      </c>
      <c r="B8559" s="13">
        <v>286.35000000000002</v>
      </c>
      <c r="C8559" s="15">
        <f t="shared" si="133"/>
        <v>28.635000000000002</v>
      </c>
    </row>
    <row r="8560" spans="1:3" ht="15" hidden="1" x14ac:dyDescent="0.2">
      <c r="A8560" s="20">
        <v>37271</v>
      </c>
      <c r="B8560" s="13">
        <v>284.2</v>
      </c>
      <c r="C8560" s="15">
        <f t="shared" si="133"/>
        <v>28.419999999999998</v>
      </c>
    </row>
    <row r="8561" spans="1:3" ht="15" hidden="1" x14ac:dyDescent="0.2">
      <c r="A8561" s="20">
        <v>37272</v>
      </c>
      <c r="B8561" s="13">
        <v>284.60000000000002</v>
      </c>
      <c r="C8561" s="15">
        <f t="shared" si="133"/>
        <v>28.46</v>
      </c>
    </row>
    <row r="8562" spans="1:3" ht="15" hidden="1" x14ac:dyDescent="0.2">
      <c r="A8562" s="20">
        <v>37273</v>
      </c>
      <c r="B8562" s="13">
        <v>285</v>
      </c>
      <c r="C8562" s="15">
        <f t="shared" si="133"/>
        <v>28.5</v>
      </c>
    </row>
    <row r="8563" spans="1:3" ht="15" hidden="1" x14ac:dyDescent="0.2">
      <c r="A8563" s="20">
        <v>37274</v>
      </c>
      <c r="B8563" s="13">
        <v>283.2</v>
      </c>
      <c r="C8563" s="15">
        <f t="shared" si="133"/>
        <v>28.32</v>
      </c>
    </row>
    <row r="8564" spans="1:3" ht="15" hidden="1" x14ac:dyDescent="0.2">
      <c r="A8564" s="20">
        <v>37277</v>
      </c>
      <c r="B8564" s="13">
        <v>282.3</v>
      </c>
      <c r="C8564" s="15">
        <f t="shared" si="133"/>
        <v>28.23</v>
      </c>
    </row>
    <row r="8565" spans="1:3" ht="15" hidden="1" x14ac:dyDescent="0.2">
      <c r="A8565" s="20">
        <v>37278</v>
      </c>
      <c r="B8565" s="13">
        <v>282.05</v>
      </c>
      <c r="C8565" s="15">
        <f t="shared" si="133"/>
        <v>28.205000000000002</v>
      </c>
    </row>
    <row r="8566" spans="1:3" ht="15" hidden="1" x14ac:dyDescent="0.2">
      <c r="A8566" s="20">
        <v>37279</v>
      </c>
      <c r="B8566" s="13">
        <v>280.75</v>
      </c>
      <c r="C8566" s="15">
        <f t="shared" si="133"/>
        <v>28.074999999999999</v>
      </c>
    </row>
    <row r="8567" spans="1:3" ht="15" hidden="1" x14ac:dyDescent="0.2">
      <c r="A8567" s="20">
        <v>37280</v>
      </c>
      <c r="B8567" s="13">
        <v>279.2</v>
      </c>
      <c r="C8567" s="15">
        <f t="shared" si="133"/>
        <v>27.919999999999998</v>
      </c>
    </row>
    <row r="8568" spans="1:3" ht="15" hidden="1" x14ac:dyDescent="0.2">
      <c r="A8568" s="20">
        <v>37281</v>
      </c>
      <c r="B8568" s="13">
        <v>279</v>
      </c>
      <c r="C8568" s="15">
        <f t="shared" si="133"/>
        <v>27.9</v>
      </c>
    </row>
    <row r="8569" spans="1:3" ht="15" hidden="1" x14ac:dyDescent="0.2">
      <c r="A8569" s="20">
        <v>37284</v>
      </c>
      <c r="B8569" s="13">
        <v>279.10000000000002</v>
      </c>
      <c r="C8569" s="15">
        <f t="shared" si="133"/>
        <v>27.910000000000004</v>
      </c>
    </row>
    <row r="8570" spans="1:3" ht="15" hidden="1" x14ac:dyDescent="0.2">
      <c r="A8570" s="20">
        <v>37285</v>
      </c>
      <c r="B8570" s="13">
        <v>277.89999999999998</v>
      </c>
      <c r="C8570" s="15">
        <f t="shared" si="133"/>
        <v>27.79</v>
      </c>
    </row>
    <row r="8571" spans="1:3" ht="15" hidden="1" x14ac:dyDescent="0.2">
      <c r="A8571" s="20">
        <v>37286</v>
      </c>
      <c r="B8571" s="13">
        <v>281.5</v>
      </c>
      <c r="C8571" s="15">
        <f t="shared" si="133"/>
        <v>28.15</v>
      </c>
    </row>
    <row r="8572" spans="1:3" ht="15" x14ac:dyDescent="0.2">
      <c r="A8572" s="20">
        <v>37287</v>
      </c>
      <c r="B8572" s="13">
        <v>282.3</v>
      </c>
      <c r="C8572" s="15">
        <f t="shared" si="133"/>
        <v>28.23</v>
      </c>
    </row>
    <row r="8573" spans="1:3" ht="15" hidden="1" x14ac:dyDescent="0.2">
      <c r="A8573" s="20">
        <v>37288</v>
      </c>
      <c r="B8573" s="13">
        <v>283.89999999999998</v>
      </c>
      <c r="C8573" s="15">
        <f t="shared" si="133"/>
        <v>28.389999999999997</v>
      </c>
    </row>
    <row r="8574" spans="1:3" ht="15" hidden="1" x14ac:dyDescent="0.2">
      <c r="A8574" s="20">
        <v>37291</v>
      </c>
      <c r="B8574" s="13">
        <v>287.39999999999998</v>
      </c>
      <c r="C8574" s="15">
        <f t="shared" si="133"/>
        <v>28.74</v>
      </c>
    </row>
    <row r="8575" spans="1:3" ht="15" hidden="1" x14ac:dyDescent="0.2">
      <c r="A8575" s="20">
        <v>37292</v>
      </c>
      <c r="B8575" s="13">
        <v>291.95</v>
      </c>
      <c r="C8575" s="15">
        <f t="shared" si="133"/>
        <v>29.195</v>
      </c>
    </row>
    <row r="8576" spans="1:3" ht="15" hidden="1" x14ac:dyDescent="0.2">
      <c r="A8576" s="20">
        <v>37293</v>
      </c>
      <c r="B8576" s="13">
        <v>299.5</v>
      </c>
      <c r="C8576" s="15">
        <f t="shared" si="133"/>
        <v>29.95</v>
      </c>
    </row>
    <row r="8577" spans="1:3" ht="15" hidden="1" x14ac:dyDescent="0.2">
      <c r="A8577" s="20">
        <v>37294</v>
      </c>
      <c r="B8577" s="13">
        <v>299.5</v>
      </c>
      <c r="C8577" s="15">
        <f t="shared" si="133"/>
        <v>29.95</v>
      </c>
    </row>
    <row r="8578" spans="1:3" ht="15" hidden="1" x14ac:dyDescent="0.2">
      <c r="A8578" s="20">
        <v>37295</v>
      </c>
      <c r="B8578" s="13">
        <v>304.3</v>
      </c>
      <c r="C8578" s="15">
        <f t="shared" si="133"/>
        <v>30.43</v>
      </c>
    </row>
    <row r="8579" spans="1:3" ht="15" hidden="1" x14ac:dyDescent="0.2">
      <c r="A8579" s="20">
        <v>37298</v>
      </c>
      <c r="B8579" s="13">
        <v>297.75</v>
      </c>
      <c r="C8579" s="15">
        <f t="shared" si="133"/>
        <v>29.774999999999999</v>
      </c>
    </row>
    <row r="8580" spans="1:3" ht="15" hidden="1" x14ac:dyDescent="0.2">
      <c r="A8580" s="20">
        <v>37299</v>
      </c>
      <c r="B8580" s="13">
        <v>298.89999999999998</v>
      </c>
      <c r="C8580" s="15">
        <f t="shared" si="133"/>
        <v>29.889999999999997</v>
      </c>
    </row>
    <row r="8581" spans="1:3" ht="15" hidden="1" x14ac:dyDescent="0.2">
      <c r="A8581" s="20">
        <v>37300</v>
      </c>
      <c r="B8581" s="13">
        <v>297.39999999999998</v>
      </c>
      <c r="C8581" s="15">
        <f t="shared" si="133"/>
        <v>29.74</v>
      </c>
    </row>
    <row r="8582" spans="1:3" ht="15" hidden="1" x14ac:dyDescent="0.2">
      <c r="A8582" s="20">
        <v>37301</v>
      </c>
      <c r="B8582" s="13">
        <v>299</v>
      </c>
      <c r="C8582" s="15">
        <f t="shared" si="133"/>
        <v>29.9</v>
      </c>
    </row>
    <row r="8583" spans="1:3" ht="15" hidden="1" x14ac:dyDescent="0.2">
      <c r="A8583" s="20">
        <v>37302</v>
      </c>
      <c r="B8583" s="13">
        <v>299.85000000000002</v>
      </c>
      <c r="C8583" s="15">
        <f t="shared" si="133"/>
        <v>29.985000000000003</v>
      </c>
    </row>
    <row r="8584" spans="1:3" ht="15" hidden="1" x14ac:dyDescent="0.2">
      <c r="A8584" s="20">
        <v>37305</v>
      </c>
      <c r="B8584" s="13">
        <v>297.35000000000002</v>
      </c>
      <c r="C8584" s="15">
        <f t="shared" ref="C8584:C8647" si="134">B8584/10</f>
        <v>29.735000000000003</v>
      </c>
    </row>
    <row r="8585" spans="1:3" ht="15" hidden="1" x14ac:dyDescent="0.2">
      <c r="A8585" s="20">
        <v>37306</v>
      </c>
      <c r="B8585" s="13">
        <v>296.5</v>
      </c>
      <c r="C8585" s="15">
        <f t="shared" si="134"/>
        <v>29.65</v>
      </c>
    </row>
    <row r="8586" spans="1:3" ht="15" hidden="1" x14ac:dyDescent="0.2">
      <c r="A8586" s="20">
        <v>37307</v>
      </c>
      <c r="B8586" s="13">
        <v>291.3</v>
      </c>
      <c r="C8586" s="15">
        <f t="shared" si="134"/>
        <v>29.130000000000003</v>
      </c>
    </row>
    <row r="8587" spans="1:3" ht="15" hidden="1" x14ac:dyDescent="0.2">
      <c r="A8587" s="20">
        <v>37308</v>
      </c>
      <c r="B8587" s="13">
        <v>292.14999999999998</v>
      </c>
      <c r="C8587" s="15">
        <f t="shared" si="134"/>
        <v>29.214999999999996</v>
      </c>
    </row>
    <row r="8588" spans="1:3" ht="15" hidden="1" x14ac:dyDescent="0.2">
      <c r="A8588" s="20">
        <v>37309</v>
      </c>
      <c r="B8588" s="13">
        <v>292.75</v>
      </c>
      <c r="C8588" s="15">
        <f t="shared" si="134"/>
        <v>29.274999999999999</v>
      </c>
    </row>
    <row r="8589" spans="1:3" ht="15" hidden="1" x14ac:dyDescent="0.2">
      <c r="A8589" s="20">
        <v>37312</v>
      </c>
      <c r="B8589" s="13">
        <v>291.95</v>
      </c>
      <c r="C8589" s="15">
        <f t="shared" si="134"/>
        <v>29.195</v>
      </c>
    </row>
    <row r="8590" spans="1:3" ht="15" hidden="1" x14ac:dyDescent="0.2">
      <c r="A8590" s="20">
        <v>37313</v>
      </c>
      <c r="B8590" s="13">
        <v>294.2</v>
      </c>
      <c r="C8590" s="15">
        <f t="shared" si="134"/>
        <v>29.419999999999998</v>
      </c>
    </row>
    <row r="8591" spans="1:3" ht="15" hidden="1" x14ac:dyDescent="0.2">
      <c r="A8591" s="20">
        <v>37314</v>
      </c>
      <c r="B8591" s="13">
        <v>297.39999999999998</v>
      </c>
      <c r="C8591" s="15">
        <f t="shared" si="134"/>
        <v>29.74</v>
      </c>
    </row>
    <row r="8592" spans="1:3" ht="15" x14ac:dyDescent="0.2">
      <c r="A8592" s="20">
        <v>37315</v>
      </c>
      <c r="B8592" s="13">
        <v>296.85000000000002</v>
      </c>
      <c r="C8592" s="15">
        <f t="shared" si="134"/>
        <v>29.685000000000002</v>
      </c>
    </row>
    <row r="8593" spans="1:3" ht="15" hidden="1" x14ac:dyDescent="0.2">
      <c r="A8593" s="20">
        <v>37316</v>
      </c>
      <c r="B8593" s="13">
        <v>295.39999999999998</v>
      </c>
      <c r="C8593" s="15">
        <f t="shared" si="134"/>
        <v>29.54</v>
      </c>
    </row>
    <row r="8594" spans="1:3" ht="15" hidden="1" x14ac:dyDescent="0.2">
      <c r="A8594" s="20">
        <v>37319</v>
      </c>
      <c r="B8594" s="13">
        <v>297.39999999999998</v>
      </c>
      <c r="C8594" s="15">
        <f t="shared" si="134"/>
        <v>29.74</v>
      </c>
    </row>
    <row r="8595" spans="1:3" ht="15" hidden="1" x14ac:dyDescent="0.2">
      <c r="A8595" s="20">
        <v>37320</v>
      </c>
      <c r="B8595" s="13">
        <v>297.8</v>
      </c>
      <c r="C8595" s="15">
        <f t="shared" si="134"/>
        <v>29.78</v>
      </c>
    </row>
    <row r="8596" spans="1:3" ht="15" hidden="1" x14ac:dyDescent="0.2">
      <c r="A8596" s="20">
        <v>37321</v>
      </c>
      <c r="B8596" s="13">
        <v>292.7</v>
      </c>
      <c r="C8596" s="15">
        <f t="shared" si="134"/>
        <v>29.27</v>
      </c>
    </row>
    <row r="8597" spans="1:3" ht="15" hidden="1" x14ac:dyDescent="0.2">
      <c r="A8597" s="20">
        <v>37322</v>
      </c>
      <c r="B8597" s="13">
        <v>291</v>
      </c>
      <c r="C8597" s="15">
        <f t="shared" si="134"/>
        <v>29.1</v>
      </c>
    </row>
    <row r="8598" spans="1:3" ht="15" hidden="1" x14ac:dyDescent="0.2">
      <c r="A8598" s="20">
        <v>37323</v>
      </c>
      <c r="B8598" s="13">
        <v>289.14999999999998</v>
      </c>
      <c r="C8598" s="15">
        <f t="shared" si="134"/>
        <v>28.914999999999999</v>
      </c>
    </row>
    <row r="8599" spans="1:3" ht="15" hidden="1" x14ac:dyDescent="0.2">
      <c r="A8599" s="20">
        <v>37326</v>
      </c>
      <c r="B8599" s="13">
        <v>291.2</v>
      </c>
      <c r="C8599" s="15">
        <f t="shared" si="134"/>
        <v>29.119999999999997</v>
      </c>
    </row>
    <row r="8600" spans="1:3" ht="15" hidden="1" x14ac:dyDescent="0.2">
      <c r="A8600" s="20">
        <v>37327</v>
      </c>
      <c r="B8600" s="13">
        <v>293.60000000000002</v>
      </c>
      <c r="C8600" s="15">
        <f t="shared" si="134"/>
        <v>29.360000000000003</v>
      </c>
    </row>
    <row r="8601" spans="1:3" ht="15" hidden="1" x14ac:dyDescent="0.2">
      <c r="A8601" s="20">
        <v>37328</v>
      </c>
      <c r="B8601" s="13">
        <v>293.14999999999998</v>
      </c>
      <c r="C8601" s="15">
        <f t="shared" si="134"/>
        <v>29.314999999999998</v>
      </c>
    </row>
    <row r="8602" spans="1:3" ht="15" hidden="1" x14ac:dyDescent="0.2">
      <c r="A8602" s="20">
        <v>37329</v>
      </c>
      <c r="B8602" s="13">
        <v>291.2</v>
      </c>
      <c r="C8602" s="15">
        <f t="shared" si="134"/>
        <v>29.119999999999997</v>
      </c>
    </row>
    <row r="8603" spans="1:3" ht="15" hidden="1" x14ac:dyDescent="0.2">
      <c r="A8603" s="20">
        <v>37330</v>
      </c>
      <c r="B8603" s="13">
        <v>290.3</v>
      </c>
      <c r="C8603" s="15">
        <f t="shared" si="134"/>
        <v>29.03</v>
      </c>
    </row>
    <row r="8604" spans="1:3" ht="15" hidden="1" x14ac:dyDescent="0.2">
      <c r="A8604" s="20">
        <v>37333</v>
      </c>
      <c r="B8604" s="13">
        <v>292.05</v>
      </c>
      <c r="C8604" s="15">
        <f t="shared" si="134"/>
        <v>29.205000000000002</v>
      </c>
    </row>
    <row r="8605" spans="1:3" ht="15" hidden="1" x14ac:dyDescent="0.2">
      <c r="A8605" s="20">
        <v>37334</v>
      </c>
      <c r="B8605" s="13">
        <v>293.10000000000002</v>
      </c>
      <c r="C8605" s="15">
        <f t="shared" si="134"/>
        <v>29.310000000000002</v>
      </c>
    </row>
    <row r="8606" spans="1:3" ht="15" hidden="1" x14ac:dyDescent="0.2">
      <c r="A8606" s="20">
        <v>37335</v>
      </c>
      <c r="B8606" s="13">
        <v>291.85000000000002</v>
      </c>
      <c r="C8606" s="15">
        <f t="shared" si="134"/>
        <v>29.185000000000002</v>
      </c>
    </row>
    <row r="8607" spans="1:3" ht="15" hidden="1" x14ac:dyDescent="0.2">
      <c r="A8607" s="20">
        <v>37336</v>
      </c>
      <c r="B8607" s="13">
        <v>292.75</v>
      </c>
      <c r="C8607" s="15">
        <f t="shared" si="134"/>
        <v>29.274999999999999</v>
      </c>
    </row>
    <row r="8608" spans="1:3" ht="15" hidden="1" x14ac:dyDescent="0.2">
      <c r="A8608" s="20">
        <v>37337</v>
      </c>
      <c r="B8608" s="13">
        <v>294.25</v>
      </c>
      <c r="C8608" s="15">
        <f t="shared" si="134"/>
        <v>29.425000000000001</v>
      </c>
    </row>
    <row r="8609" spans="1:3" ht="15" hidden="1" x14ac:dyDescent="0.2">
      <c r="A8609" s="20">
        <v>37340</v>
      </c>
      <c r="B8609" s="13">
        <v>297.7</v>
      </c>
      <c r="C8609" s="15">
        <f t="shared" si="134"/>
        <v>29.77</v>
      </c>
    </row>
    <row r="8610" spans="1:3" ht="15" hidden="1" x14ac:dyDescent="0.2">
      <c r="A8610" s="20">
        <v>37341</v>
      </c>
      <c r="B8610" s="13">
        <v>296.10000000000002</v>
      </c>
      <c r="C8610" s="15">
        <f t="shared" si="134"/>
        <v>29.610000000000003</v>
      </c>
    </row>
    <row r="8611" spans="1:3" ht="15" hidden="1" x14ac:dyDescent="0.2">
      <c r="A8611" s="20">
        <v>37342</v>
      </c>
      <c r="B8611" s="13">
        <v>299</v>
      </c>
      <c r="C8611" s="15">
        <f t="shared" si="134"/>
        <v>29.9</v>
      </c>
    </row>
    <row r="8612" spans="1:3" ht="15" x14ac:dyDescent="0.2">
      <c r="A8612" s="20">
        <v>37343</v>
      </c>
      <c r="B8612" s="13">
        <v>301.39999999999998</v>
      </c>
      <c r="C8612" s="15">
        <f t="shared" si="134"/>
        <v>30.139999999999997</v>
      </c>
    </row>
    <row r="8613" spans="1:3" ht="15" hidden="1" x14ac:dyDescent="0.2">
      <c r="A8613" s="20">
        <v>37348</v>
      </c>
      <c r="B8613" s="13">
        <v>304</v>
      </c>
      <c r="C8613" s="15">
        <f t="shared" si="134"/>
        <v>30.4</v>
      </c>
    </row>
    <row r="8614" spans="1:3" ht="15" hidden="1" x14ac:dyDescent="0.2">
      <c r="A8614" s="20">
        <v>37349</v>
      </c>
      <c r="B8614" s="13">
        <v>303.75</v>
      </c>
      <c r="C8614" s="15">
        <f t="shared" si="134"/>
        <v>30.375</v>
      </c>
    </row>
    <row r="8615" spans="1:3" ht="15" hidden="1" x14ac:dyDescent="0.2">
      <c r="A8615" s="20">
        <v>37350</v>
      </c>
      <c r="B8615" s="13">
        <v>301.7</v>
      </c>
      <c r="C8615" s="15">
        <f t="shared" si="134"/>
        <v>30.169999999999998</v>
      </c>
    </row>
    <row r="8616" spans="1:3" ht="15" hidden="1" x14ac:dyDescent="0.2">
      <c r="A8616" s="20">
        <v>37351</v>
      </c>
      <c r="B8616" s="13">
        <v>301</v>
      </c>
      <c r="C8616" s="15">
        <f t="shared" si="134"/>
        <v>30.1</v>
      </c>
    </row>
    <row r="8617" spans="1:3" ht="15" hidden="1" x14ac:dyDescent="0.2">
      <c r="A8617" s="20">
        <v>37354</v>
      </c>
      <c r="B8617" s="13">
        <v>300.45</v>
      </c>
      <c r="C8617" s="15">
        <f t="shared" si="134"/>
        <v>30.044999999999998</v>
      </c>
    </row>
    <row r="8618" spans="1:3" ht="15" hidden="1" x14ac:dyDescent="0.2">
      <c r="A8618" s="20">
        <v>37355</v>
      </c>
      <c r="B8618" s="13">
        <v>298.7</v>
      </c>
      <c r="C8618" s="15">
        <f t="shared" si="134"/>
        <v>29.869999999999997</v>
      </c>
    </row>
    <row r="8619" spans="1:3" ht="15" hidden="1" x14ac:dyDescent="0.2">
      <c r="A8619" s="20">
        <v>37356</v>
      </c>
      <c r="B8619" s="13">
        <v>298</v>
      </c>
      <c r="C8619" s="15">
        <f t="shared" si="134"/>
        <v>29.8</v>
      </c>
    </row>
    <row r="8620" spans="1:3" ht="15" hidden="1" x14ac:dyDescent="0.2">
      <c r="A8620" s="20">
        <v>37357</v>
      </c>
      <c r="B8620" s="13">
        <v>301.3</v>
      </c>
      <c r="C8620" s="15">
        <f t="shared" si="134"/>
        <v>30.130000000000003</v>
      </c>
    </row>
    <row r="8621" spans="1:3" ht="15" hidden="1" x14ac:dyDescent="0.2">
      <c r="A8621" s="20">
        <v>37358</v>
      </c>
      <c r="B8621" s="13">
        <v>300.35000000000002</v>
      </c>
      <c r="C8621" s="15">
        <f t="shared" si="134"/>
        <v>30.035000000000004</v>
      </c>
    </row>
    <row r="8622" spans="1:3" ht="15" hidden="1" x14ac:dyDescent="0.2">
      <c r="A8622" s="20">
        <v>37361</v>
      </c>
      <c r="B8622" s="13">
        <v>300.10000000000002</v>
      </c>
      <c r="C8622" s="15">
        <f t="shared" si="134"/>
        <v>30.01</v>
      </c>
    </row>
    <row r="8623" spans="1:3" ht="15" hidden="1" x14ac:dyDescent="0.2">
      <c r="A8623" s="20">
        <v>37362</v>
      </c>
      <c r="B8623" s="13">
        <v>297.75</v>
      </c>
      <c r="C8623" s="15">
        <f t="shared" si="134"/>
        <v>29.774999999999999</v>
      </c>
    </row>
    <row r="8624" spans="1:3" ht="15" hidden="1" x14ac:dyDescent="0.2">
      <c r="A8624" s="20">
        <v>37363</v>
      </c>
      <c r="B8624" s="13">
        <v>300.85000000000002</v>
      </c>
      <c r="C8624" s="15">
        <f t="shared" si="134"/>
        <v>30.085000000000001</v>
      </c>
    </row>
    <row r="8625" spans="1:3" ht="15" hidden="1" x14ac:dyDescent="0.2">
      <c r="A8625" s="20">
        <v>37364</v>
      </c>
      <c r="B8625" s="13">
        <v>304.25</v>
      </c>
      <c r="C8625" s="15">
        <f t="shared" si="134"/>
        <v>30.425000000000001</v>
      </c>
    </row>
    <row r="8626" spans="1:3" ht="15" hidden="1" x14ac:dyDescent="0.2">
      <c r="A8626" s="20">
        <v>37365</v>
      </c>
      <c r="B8626" s="13">
        <v>301.8</v>
      </c>
      <c r="C8626" s="15">
        <f t="shared" si="134"/>
        <v>30.18</v>
      </c>
    </row>
    <row r="8627" spans="1:3" ht="15" hidden="1" x14ac:dyDescent="0.2">
      <c r="A8627" s="20">
        <v>37368</v>
      </c>
      <c r="B8627" s="13">
        <v>303.7</v>
      </c>
      <c r="C8627" s="15">
        <f t="shared" si="134"/>
        <v>30.369999999999997</v>
      </c>
    </row>
    <row r="8628" spans="1:3" ht="15" hidden="1" x14ac:dyDescent="0.2">
      <c r="A8628" s="20">
        <v>37369</v>
      </c>
      <c r="B8628" s="13">
        <v>302.7</v>
      </c>
      <c r="C8628" s="15">
        <f t="shared" si="134"/>
        <v>30.27</v>
      </c>
    </row>
    <row r="8629" spans="1:3" ht="15" hidden="1" x14ac:dyDescent="0.2">
      <c r="A8629" s="20">
        <v>37370</v>
      </c>
      <c r="B8629" s="13">
        <v>304.2</v>
      </c>
      <c r="C8629" s="15">
        <f t="shared" si="134"/>
        <v>30.419999999999998</v>
      </c>
    </row>
    <row r="8630" spans="1:3" ht="15" hidden="1" x14ac:dyDescent="0.2">
      <c r="A8630" s="20">
        <v>37371</v>
      </c>
      <c r="B8630" s="13">
        <v>307.25</v>
      </c>
      <c r="C8630" s="15">
        <f t="shared" si="134"/>
        <v>30.725000000000001</v>
      </c>
    </row>
    <row r="8631" spans="1:3" ht="15" hidden="1" x14ac:dyDescent="0.2">
      <c r="A8631" s="20">
        <v>37372</v>
      </c>
      <c r="B8631" s="13">
        <v>306.60000000000002</v>
      </c>
      <c r="C8631" s="15">
        <f t="shared" si="134"/>
        <v>30.660000000000004</v>
      </c>
    </row>
    <row r="8632" spans="1:3" ht="15" hidden="1" x14ac:dyDescent="0.2">
      <c r="A8632" s="20">
        <v>37375</v>
      </c>
      <c r="B8632" s="13">
        <v>309.7</v>
      </c>
      <c r="C8632" s="15">
        <f t="shared" si="134"/>
        <v>30.97</v>
      </c>
    </row>
    <row r="8633" spans="1:3" ht="15" x14ac:dyDescent="0.2">
      <c r="A8633" s="20">
        <v>37376</v>
      </c>
      <c r="B8633" s="13">
        <v>308.2</v>
      </c>
      <c r="C8633" s="15">
        <f t="shared" si="134"/>
        <v>30.82</v>
      </c>
    </row>
    <row r="8634" spans="1:3" ht="15" hidden="1" x14ac:dyDescent="0.2">
      <c r="A8634" s="20">
        <v>37377</v>
      </c>
      <c r="B8634" s="13">
        <v>308.35000000000002</v>
      </c>
      <c r="C8634" s="15">
        <f t="shared" si="134"/>
        <v>30.835000000000001</v>
      </c>
    </row>
    <row r="8635" spans="1:3" ht="15" hidden="1" x14ac:dyDescent="0.2">
      <c r="A8635" s="20">
        <v>37378</v>
      </c>
      <c r="B8635" s="13">
        <v>307.60000000000002</v>
      </c>
      <c r="C8635" s="15">
        <f t="shared" si="134"/>
        <v>30.76</v>
      </c>
    </row>
    <row r="8636" spans="1:3" ht="15" hidden="1" x14ac:dyDescent="0.2">
      <c r="A8636" s="20">
        <v>37379</v>
      </c>
      <c r="B8636" s="13">
        <v>310.45</v>
      </c>
      <c r="C8636" s="15">
        <f t="shared" si="134"/>
        <v>31.044999999999998</v>
      </c>
    </row>
    <row r="8637" spans="1:3" ht="15" hidden="1" x14ac:dyDescent="0.2">
      <c r="A8637" s="20">
        <v>37383</v>
      </c>
      <c r="B8637" s="13">
        <v>312</v>
      </c>
      <c r="C8637" s="15">
        <f t="shared" si="134"/>
        <v>31.2</v>
      </c>
    </row>
    <row r="8638" spans="1:3" ht="15" hidden="1" x14ac:dyDescent="0.2">
      <c r="A8638" s="20">
        <v>37384</v>
      </c>
      <c r="B8638" s="13">
        <v>310.5</v>
      </c>
      <c r="C8638" s="15">
        <f t="shared" si="134"/>
        <v>31.05</v>
      </c>
    </row>
    <row r="8639" spans="1:3" ht="15" hidden="1" x14ac:dyDescent="0.2">
      <c r="A8639" s="20">
        <v>37385</v>
      </c>
      <c r="B8639" s="13">
        <v>308.85000000000002</v>
      </c>
      <c r="C8639" s="15">
        <f t="shared" si="134"/>
        <v>30.885000000000002</v>
      </c>
    </row>
    <row r="8640" spans="1:3" ht="15" hidden="1" x14ac:dyDescent="0.2">
      <c r="A8640" s="20">
        <v>37386</v>
      </c>
      <c r="B8640" s="13">
        <v>311.14999999999998</v>
      </c>
      <c r="C8640" s="15">
        <f t="shared" si="134"/>
        <v>31.114999999999998</v>
      </c>
    </row>
    <row r="8641" spans="1:3" ht="15" hidden="1" x14ac:dyDescent="0.2">
      <c r="A8641" s="20">
        <v>37389</v>
      </c>
      <c r="B8641" s="13">
        <v>310.75</v>
      </c>
      <c r="C8641" s="15">
        <f t="shared" si="134"/>
        <v>31.074999999999999</v>
      </c>
    </row>
    <row r="8642" spans="1:3" ht="15" hidden="1" x14ac:dyDescent="0.2">
      <c r="A8642" s="20">
        <v>37390</v>
      </c>
      <c r="B8642" s="13">
        <v>308.39999999999998</v>
      </c>
      <c r="C8642" s="15">
        <f t="shared" si="134"/>
        <v>30.839999999999996</v>
      </c>
    </row>
    <row r="8643" spans="1:3" ht="15" hidden="1" x14ac:dyDescent="0.2">
      <c r="A8643" s="20">
        <v>37391</v>
      </c>
      <c r="B8643" s="13">
        <v>308.3</v>
      </c>
      <c r="C8643" s="15">
        <f t="shared" si="134"/>
        <v>30.830000000000002</v>
      </c>
    </row>
    <row r="8644" spans="1:3" ht="15" hidden="1" x14ac:dyDescent="0.2">
      <c r="A8644" s="20">
        <v>37392</v>
      </c>
      <c r="B8644" s="13">
        <v>310.10000000000002</v>
      </c>
      <c r="C8644" s="15">
        <f t="shared" si="134"/>
        <v>31.01</v>
      </c>
    </row>
    <row r="8645" spans="1:3" ht="15" hidden="1" x14ac:dyDescent="0.2">
      <c r="A8645" s="20">
        <v>37393</v>
      </c>
      <c r="B8645" s="13">
        <v>310.60000000000002</v>
      </c>
      <c r="C8645" s="15">
        <f t="shared" si="134"/>
        <v>31.060000000000002</v>
      </c>
    </row>
    <row r="8646" spans="1:3" ht="15" hidden="1" x14ac:dyDescent="0.2">
      <c r="A8646" s="20">
        <v>37396</v>
      </c>
      <c r="B8646" s="13">
        <v>311.5</v>
      </c>
      <c r="C8646" s="15">
        <f t="shared" si="134"/>
        <v>31.15</v>
      </c>
    </row>
    <row r="8647" spans="1:3" ht="15" hidden="1" x14ac:dyDescent="0.2">
      <c r="A8647" s="20">
        <v>37397</v>
      </c>
      <c r="B8647" s="13">
        <v>315.2</v>
      </c>
      <c r="C8647" s="15">
        <f t="shared" si="134"/>
        <v>31.52</v>
      </c>
    </row>
    <row r="8648" spans="1:3" ht="15" hidden="1" x14ac:dyDescent="0.2">
      <c r="A8648" s="20">
        <v>37398</v>
      </c>
      <c r="B8648" s="13">
        <v>317.10000000000002</v>
      </c>
      <c r="C8648" s="15">
        <f t="shared" ref="C8648:C8711" si="135">B8648/10</f>
        <v>31.71</v>
      </c>
    </row>
    <row r="8649" spans="1:3" ht="15" hidden="1" x14ac:dyDescent="0.2">
      <c r="A8649" s="20">
        <v>37399</v>
      </c>
      <c r="B8649" s="13">
        <v>317.14999999999998</v>
      </c>
      <c r="C8649" s="15">
        <f t="shared" si="135"/>
        <v>31.714999999999996</v>
      </c>
    </row>
    <row r="8650" spans="1:3" ht="15" hidden="1" x14ac:dyDescent="0.2">
      <c r="A8650" s="20">
        <v>37400</v>
      </c>
      <c r="B8650" s="13">
        <v>320.95</v>
      </c>
      <c r="C8650" s="15">
        <f t="shared" si="135"/>
        <v>32.094999999999999</v>
      </c>
    </row>
    <row r="8651" spans="1:3" ht="15" hidden="1" x14ac:dyDescent="0.2">
      <c r="A8651" s="20">
        <v>37403</v>
      </c>
      <c r="B8651" s="13">
        <v>320.05</v>
      </c>
      <c r="C8651" s="15">
        <f t="shared" si="135"/>
        <v>32.005000000000003</v>
      </c>
    </row>
    <row r="8652" spans="1:3" ht="15" hidden="1" x14ac:dyDescent="0.2">
      <c r="A8652" s="20">
        <v>37404</v>
      </c>
      <c r="B8652" s="13">
        <v>320.2</v>
      </c>
      <c r="C8652" s="15">
        <f t="shared" si="135"/>
        <v>32.019999999999996</v>
      </c>
    </row>
    <row r="8653" spans="1:3" ht="15" hidden="1" x14ac:dyDescent="0.2">
      <c r="A8653" s="20">
        <v>37405</v>
      </c>
      <c r="B8653" s="13">
        <v>327.05</v>
      </c>
      <c r="C8653" s="15">
        <f t="shared" si="135"/>
        <v>32.704999999999998</v>
      </c>
    </row>
    <row r="8654" spans="1:3" ht="15" hidden="1" x14ac:dyDescent="0.2">
      <c r="A8654" s="20">
        <v>37406</v>
      </c>
      <c r="B8654" s="13">
        <v>326</v>
      </c>
      <c r="C8654" s="15">
        <f t="shared" si="135"/>
        <v>32.6</v>
      </c>
    </row>
    <row r="8655" spans="1:3" ht="15" x14ac:dyDescent="0.2">
      <c r="A8655" s="20">
        <v>37407</v>
      </c>
      <c r="B8655" s="13">
        <v>326.60000000000002</v>
      </c>
      <c r="C8655" s="15">
        <f t="shared" si="135"/>
        <v>32.660000000000004</v>
      </c>
    </row>
    <row r="8656" spans="1:3" ht="15" hidden="1" x14ac:dyDescent="0.2">
      <c r="A8656" s="20">
        <v>37412</v>
      </c>
      <c r="B8656" s="13">
        <v>322</v>
      </c>
      <c r="C8656" s="15">
        <f t="shared" si="135"/>
        <v>32.200000000000003</v>
      </c>
    </row>
    <row r="8657" spans="1:3" ht="15" hidden="1" x14ac:dyDescent="0.2">
      <c r="A8657" s="20">
        <v>37413</v>
      </c>
      <c r="B8657" s="13">
        <v>324.10000000000002</v>
      </c>
      <c r="C8657" s="15">
        <f t="shared" si="135"/>
        <v>32.410000000000004</v>
      </c>
    </row>
    <row r="8658" spans="1:3" ht="15" hidden="1" x14ac:dyDescent="0.2">
      <c r="A8658" s="20">
        <v>37414</v>
      </c>
      <c r="B8658" s="13">
        <v>326.39999999999998</v>
      </c>
      <c r="C8658" s="15">
        <f t="shared" si="135"/>
        <v>32.64</v>
      </c>
    </row>
    <row r="8659" spans="1:3" ht="15" hidden="1" x14ac:dyDescent="0.2">
      <c r="A8659" s="20">
        <v>37417</v>
      </c>
      <c r="B8659" s="13">
        <v>322.5</v>
      </c>
      <c r="C8659" s="15">
        <f t="shared" si="135"/>
        <v>32.25</v>
      </c>
    </row>
    <row r="8660" spans="1:3" ht="15" hidden="1" x14ac:dyDescent="0.2">
      <c r="A8660" s="20">
        <v>37418</v>
      </c>
      <c r="B8660" s="13">
        <v>316.8</v>
      </c>
      <c r="C8660" s="15">
        <f t="shared" si="135"/>
        <v>31.68</v>
      </c>
    </row>
    <row r="8661" spans="1:3" ht="15" hidden="1" x14ac:dyDescent="0.2">
      <c r="A8661" s="20">
        <v>37419</v>
      </c>
      <c r="B8661" s="13">
        <v>319.75</v>
      </c>
      <c r="C8661" s="15">
        <f t="shared" si="135"/>
        <v>31.975000000000001</v>
      </c>
    </row>
    <row r="8662" spans="1:3" ht="15" hidden="1" x14ac:dyDescent="0.2">
      <c r="A8662" s="20">
        <v>37420</v>
      </c>
      <c r="B8662" s="13">
        <v>318.75</v>
      </c>
      <c r="C8662" s="15">
        <f t="shared" si="135"/>
        <v>31.875</v>
      </c>
    </row>
    <row r="8663" spans="1:3" ht="15" hidden="1" x14ac:dyDescent="0.2">
      <c r="A8663" s="20">
        <v>37421</v>
      </c>
      <c r="B8663" s="13">
        <v>322.10000000000002</v>
      </c>
      <c r="C8663" s="15">
        <f t="shared" si="135"/>
        <v>32.21</v>
      </c>
    </row>
    <row r="8664" spans="1:3" ht="15" hidden="1" x14ac:dyDescent="0.2">
      <c r="A8664" s="20">
        <v>37424</v>
      </c>
      <c r="B8664" s="13">
        <v>317.8</v>
      </c>
      <c r="C8664" s="15">
        <f t="shared" si="135"/>
        <v>31.78</v>
      </c>
    </row>
    <row r="8665" spans="1:3" ht="15" hidden="1" x14ac:dyDescent="0.2">
      <c r="A8665" s="20">
        <v>37425</v>
      </c>
      <c r="B8665" s="13">
        <v>318.35000000000002</v>
      </c>
      <c r="C8665" s="15">
        <f t="shared" si="135"/>
        <v>31.835000000000001</v>
      </c>
    </row>
    <row r="8666" spans="1:3" ht="15" hidden="1" x14ac:dyDescent="0.2">
      <c r="A8666" s="20">
        <v>37426</v>
      </c>
      <c r="B8666" s="13">
        <v>320.64999999999998</v>
      </c>
      <c r="C8666" s="15">
        <f t="shared" si="135"/>
        <v>32.064999999999998</v>
      </c>
    </row>
    <row r="8667" spans="1:3" ht="15" hidden="1" x14ac:dyDescent="0.2">
      <c r="A8667" s="20">
        <v>37427</v>
      </c>
      <c r="B8667" s="13">
        <v>322.35000000000002</v>
      </c>
      <c r="C8667" s="15">
        <f t="shared" si="135"/>
        <v>32.234999999999999</v>
      </c>
    </row>
    <row r="8668" spans="1:3" ht="15" hidden="1" x14ac:dyDescent="0.2">
      <c r="A8668" s="20">
        <v>37428</v>
      </c>
      <c r="B8668" s="13">
        <v>322.7</v>
      </c>
      <c r="C8668" s="15">
        <f t="shared" si="135"/>
        <v>32.269999999999996</v>
      </c>
    </row>
    <row r="8669" spans="1:3" ht="15" hidden="1" x14ac:dyDescent="0.2">
      <c r="A8669" s="20">
        <v>37431</v>
      </c>
      <c r="B8669" s="13">
        <v>326.39999999999998</v>
      </c>
      <c r="C8669" s="15">
        <f t="shared" si="135"/>
        <v>32.64</v>
      </c>
    </row>
    <row r="8670" spans="1:3" ht="15" hidden="1" x14ac:dyDescent="0.2">
      <c r="A8670" s="20">
        <v>37432</v>
      </c>
      <c r="B8670" s="13">
        <v>321.7</v>
      </c>
      <c r="C8670" s="15">
        <f t="shared" si="135"/>
        <v>32.17</v>
      </c>
    </row>
    <row r="8671" spans="1:3" ht="15" hidden="1" x14ac:dyDescent="0.2">
      <c r="A8671" s="20">
        <v>37433</v>
      </c>
      <c r="B8671" s="13">
        <v>321.55</v>
      </c>
      <c r="C8671" s="15">
        <f t="shared" si="135"/>
        <v>32.155000000000001</v>
      </c>
    </row>
    <row r="8672" spans="1:3" ht="15" hidden="1" x14ac:dyDescent="0.2">
      <c r="A8672" s="20">
        <v>37434</v>
      </c>
      <c r="B8672" s="13">
        <v>318.8</v>
      </c>
      <c r="C8672" s="15">
        <f t="shared" si="135"/>
        <v>31.880000000000003</v>
      </c>
    </row>
    <row r="8673" spans="1:3" ht="15" x14ac:dyDescent="0.2">
      <c r="A8673" s="20">
        <v>37435</v>
      </c>
      <c r="B8673" s="13">
        <v>318.5</v>
      </c>
      <c r="C8673" s="15">
        <f t="shared" si="135"/>
        <v>31.85</v>
      </c>
    </row>
    <row r="8674" spans="1:3" ht="15" hidden="1" x14ac:dyDescent="0.2">
      <c r="A8674" s="20">
        <v>37438</v>
      </c>
      <c r="B8674" s="13">
        <v>312.10000000000002</v>
      </c>
      <c r="C8674" s="15">
        <f t="shared" si="135"/>
        <v>31.21</v>
      </c>
    </row>
    <row r="8675" spans="1:3" ht="15" hidden="1" x14ac:dyDescent="0.2">
      <c r="A8675" s="20">
        <v>37439</v>
      </c>
      <c r="B8675" s="13">
        <v>314.45</v>
      </c>
      <c r="C8675" s="15">
        <f t="shared" si="135"/>
        <v>31.445</v>
      </c>
    </row>
    <row r="8676" spans="1:3" ht="15" hidden="1" x14ac:dyDescent="0.2">
      <c r="A8676" s="20">
        <v>37440</v>
      </c>
      <c r="B8676" s="13">
        <v>310.85000000000002</v>
      </c>
      <c r="C8676" s="15">
        <f t="shared" si="135"/>
        <v>31.085000000000001</v>
      </c>
    </row>
    <row r="8677" spans="1:3" ht="15" hidden="1" x14ac:dyDescent="0.2">
      <c r="A8677" s="20">
        <v>37441</v>
      </c>
      <c r="B8677" s="13">
        <v>310.60000000000002</v>
      </c>
      <c r="C8677" s="15">
        <f t="shared" si="135"/>
        <v>31.060000000000002</v>
      </c>
    </row>
    <row r="8678" spans="1:3" ht="15" hidden="1" x14ac:dyDescent="0.2">
      <c r="A8678" s="20">
        <v>37442</v>
      </c>
      <c r="B8678" s="13">
        <v>311.3</v>
      </c>
      <c r="C8678" s="15">
        <f t="shared" si="135"/>
        <v>31.130000000000003</v>
      </c>
    </row>
    <row r="8679" spans="1:3" ht="15" hidden="1" x14ac:dyDescent="0.2">
      <c r="A8679" s="20">
        <v>37445</v>
      </c>
      <c r="B8679" s="13">
        <v>311.7</v>
      </c>
      <c r="C8679" s="15">
        <f t="shared" si="135"/>
        <v>31.169999999999998</v>
      </c>
    </row>
    <row r="8680" spans="1:3" ht="15" hidden="1" x14ac:dyDescent="0.2">
      <c r="A8680" s="20">
        <v>37446</v>
      </c>
      <c r="B8680" s="13">
        <v>313.8</v>
      </c>
      <c r="C8680" s="15">
        <f t="shared" si="135"/>
        <v>31.380000000000003</v>
      </c>
    </row>
    <row r="8681" spans="1:3" ht="15" hidden="1" x14ac:dyDescent="0.2">
      <c r="A8681" s="20">
        <v>37447</v>
      </c>
      <c r="B8681" s="13">
        <v>314.8</v>
      </c>
      <c r="C8681" s="15">
        <f t="shared" si="135"/>
        <v>31.48</v>
      </c>
    </row>
    <row r="8682" spans="1:3" ht="15" hidden="1" x14ac:dyDescent="0.2">
      <c r="A8682" s="20">
        <v>37448</v>
      </c>
      <c r="B8682" s="13">
        <v>314.14999999999998</v>
      </c>
      <c r="C8682" s="15">
        <f t="shared" si="135"/>
        <v>31.414999999999999</v>
      </c>
    </row>
    <row r="8683" spans="1:3" ht="15" hidden="1" x14ac:dyDescent="0.2">
      <c r="A8683" s="20">
        <v>37449</v>
      </c>
      <c r="B8683" s="13">
        <v>316.7</v>
      </c>
      <c r="C8683" s="15">
        <f t="shared" si="135"/>
        <v>31.669999999999998</v>
      </c>
    </row>
    <row r="8684" spans="1:3" ht="15" hidden="1" x14ac:dyDescent="0.2">
      <c r="A8684" s="20">
        <v>37452</v>
      </c>
      <c r="B8684" s="13">
        <v>319</v>
      </c>
      <c r="C8684" s="15">
        <f t="shared" si="135"/>
        <v>31.9</v>
      </c>
    </row>
    <row r="8685" spans="1:3" ht="15" hidden="1" x14ac:dyDescent="0.2">
      <c r="A8685" s="20">
        <v>37453</v>
      </c>
      <c r="B8685" s="13">
        <v>318.25</v>
      </c>
      <c r="C8685" s="15">
        <f t="shared" si="135"/>
        <v>31.824999999999999</v>
      </c>
    </row>
    <row r="8686" spans="1:3" ht="15" hidden="1" x14ac:dyDescent="0.2">
      <c r="A8686" s="20">
        <v>37454</v>
      </c>
      <c r="B8686" s="13">
        <v>316.14999999999998</v>
      </c>
      <c r="C8686" s="15">
        <f t="shared" si="135"/>
        <v>31.614999999999998</v>
      </c>
    </row>
    <row r="8687" spans="1:3" ht="15" hidden="1" x14ac:dyDescent="0.2">
      <c r="A8687" s="20">
        <v>37455</v>
      </c>
      <c r="B8687" s="13">
        <v>317.64999999999998</v>
      </c>
      <c r="C8687" s="15">
        <f t="shared" si="135"/>
        <v>31.764999999999997</v>
      </c>
    </row>
    <row r="8688" spans="1:3" ht="15" hidden="1" x14ac:dyDescent="0.2">
      <c r="A8688" s="20">
        <v>37456</v>
      </c>
      <c r="B8688" s="13">
        <v>322.89999999999998</v>
      </c>
      <c r="C8688" s="15">
        <f t="shared" si="135"/>
        <v>32.29</v>
      </c>
    </row>
    <row r="8689" spans="1:3" ht="15" hidden="1" x14ac:dyDescent="0.2">
      <c r="A8689" s="20">
        <v>37459</v>
      </c>
      <c r="B8689" s="13">
        <v>322.89999999999998</v>
      </c>
      <c r="C8689" s="15">
        <f t="shared" si="135"/>
        <v>32.29</v>
      </c>
    </row>
    <row r="8690" spans="1:3" ht="15" hidden="1" x14ac:dyDescent="0.2">
      <c r="A8690" s="20">
        <v>37460</v>
      </c>
      <c r="B8690" s="13">
        <v>319.7</v>
      </c>
      <c r="C8690" s="15">
        <f t="shared" si="135"/>
        <v>31.97</v>
      </c>
    </row>
    <row r="8691" spans="1:3" ht="15" hidden="1" x14ac:dyDescent="0.2">
      <c r="A8691" s="20">
        <v>37461</v>
      </c>
      <c r="B8691" s="13">
        <v>311.25</v>
      </c>
      <c r="C8691" s="15">
        <f t="shared" si="135"/>
        <v>31.125</v>
      </c>
    </row>
    <row r="8692" spans="1:3" ht="15" hidden="1" x14ac:dyDescent="0.2">
      <c r="A8692" s="20">
        <v>37462</v>
      </c>
      <c r="B8692" s="13">
        <v>309.45</v>
      </c>
      <c r="C8692" s="15">
        <f t="shared" si="135"/>
        <v>30.945</v>
      </c>
    </row>
    <row r="8693" spans="1:3" ht="15" hidden="1" x14ac:dyDescent="0.2">
      <c r="A8693" s="20">
        <v>37463</v>
      </c>
      <c r="B8693" s="13">
        <v>304.95</v>
      </c>
      <c r="C8693" s="15">
        <f t="shared" si="135"/>
        <v>30.494999999999997</v>
      </c>
    </row>
    <row r="8694" spans="1:3" ht="15" hidden="1" x14ac:dyDescent="0.2">
      <c r="A8694" s="20">
        <v>37466</v>
      </c>
      <c r="B8694" s="13">
        <v>303</v>
      </c>
      <c r="C8694" s="15">
        <f t="shared" si="135"/>
        <v>30.3</v>
      </c>
    </row>
    <row r="8695" spans="1:3" ht="15" hidden="1" x14ac:dyDescent="0.2">
      <c r="A8695" s="20">
        <v>37467</v>
      </c>
      <c r="B8695" s="13">
        <v>305.39999999999998</v>
      </c>
      <c r="C8695" s="15">
        <f t="shared" si="135"/>
        <v>30.54</v>
      </c>
    </row>
    <row r="8696" spans="1:3" ht="15" x14ac:dyDescent="0.2">
      <c r="A8696" s="20">
        <v>37468</v>
      </c>
      <c r="B8696" s="13">
        <v>304.64999999999998</v>
      </c>
      <c r="C8696" s="15">
        <f t="shared" si="135"/>
        <v>30.464999999999996</v>
      </c>
    </row>
    <row r="8697" spans="1:3" ht="15" hidden="1" x14ac:dyDescent="0.2">
      <c r="A8697" s="20">
        <v>37469</v>
      </c>
      <c r="B8697" s="13">
        <v>302.25</v>
      </c>
      <c r="C8697" s="15">
        <f t="shared" si="135"/>
        <v>30.225000000000001</v>
      </c>
    </row>
    <row r="8698" spans="1:3" ht="15" hidden="1" x14ac:dyDescent="0.2">
      <c r="A8698" s="20">
        <v>37470</v>
      </c>
      <c r="B8698" s="13">
        <v>305.05</v>
      </c>
      <c r="C8698" s="15">
        <f t="shared" si="135"/>
        <v>30.505000000000003</v>
      </c>
    </row>
    <row r="8699" spans="1:3" ht="15" hidden="1" x14ac:dyDescent="0.2">
      <c r="A8699" s="20">
        <v>37473</v>
      </c>
      <c r="B8699" s="13">
        <v>309.5</v>
      </c>
      <c r="C8699" s="15">
        <f t="shared" si="135"/>
        <v>30.95</v>
      </c>
    </row>
    <row r="8700" spans="1:3" ht="15" hidden="1" x14ac:dyDescent="0.2">
      <c r="A8700" s="20">
        <v>37474</v>
      </c>
      <c r="B8700" s="13">
        <v>305.75</v>
      </c>
      <c r="C8700" s="15">
        <f t="shared" si="135"/>
        <v>30.574999999999999</v>
      </c>
    </row>
    <row r="8701" spans="1:3" ht="15" hidden="1" x14ac:dyDescent="0.2">
      <c r="A8701" s="20">
        <v>37475</v>
      </c>
      <c r="B8701" s="13">
        <v>312.2</v>
      </c>
      <c r="C8701" s="15">
        <f t="shared" si="135"/>
        <v>31.22</v>
      </c>
    </row>
    <row r="8702" spans="1:3" ht="15" hidden="1" x14ac:dyDescent="0.2">
      <c r="A8702" s="20">
        <v>37476</v>
      </c>
      <c r="B8702" s="13">
        <v>312.14999999999998</v>
      </c>
      <c r="C8702" s="15">
        <f t="shared" si="135"/>
        <v>31.214999999999996</v>
      </c>
    </row>
    <row r="8703" spans="1:3" ht="15" hidden="1" x14ac:dyDescent="0.2">
      <c r="A8703" s="20">
        <v>37477</v>
      </c>
      <c r="B8703" s="13">
        <v>312.95</v>
      </c>
      <c r="C8703" s="15">
        <f t="shared" si="135"/>
        <v>31.294999999999998</v>
      </c>
    </row>
    <row r="8704" spans="1:3" ht="15" hidden="1" x14ac:dyDescent="0.2">
      <c r="A8704" s="20">
        <v>37480</v>
      </c>
      <c r="B8704" s="13">
        <v>316.7</v>
      </c>
      <c r="C8704" s="15">
        <f t="shared" si="135"/>
        <v>31.669999999999998</v>
      </c>
    </row>
    <row r="8705" spans="1:3" ht="15" hidden="1" x14ac:dyDescent="0.2">
      <c r="A8705" s="20">
        <v>37481</v>
      </c>
      <c r="B8705" s="13">
        <v>313.8</v>
      </c>
      <c r="C8705" s="15">
        <f t="shared" si="135"/>
        <v>31.380000000000003</v>
      </c>
    </row>
    <row r="8706" spans="1:3" ht="15" hidden="1" x14ac:dyDescent="0.2">
      <c r="A8706" s="20">
        <v>37482</v>
      </c>
      <c r="B8706" s="13">
        <v>315.64999999999998</v>
      </c>
      <c r="C8706" s="15">
        <f t="shared" si="135"/>
        <v>31.564999999999998</v>
      </c>
    </row>
    <row r="8707" spans="1:3" ht="15" hidden="1" x14ac:dyDescent="0.2">
      <c r="A8707" s="20">
        <v>37483</v>
      </c>
      <c r="B8707" s="13">
        <v>312.64999999999998</v>
      </c>
      <c r="C8707" s="15">
        <f t="shared" si="135"/>
        <v>31.264999999999997</v>
      </c>
    </row>
    <row r="8708" spans="1:3" ht="15" hidden="1" x14ac:dyDescent="0.2">
      <c r="A8708" s="20">
        <v>37484</v>
      </c>
      <c r="B8708" s="13">
        <v>314.2</v>
      </c>
      <c r="C8708" s="15">
        <f t="shared" si="135"/>
        <v>31.419999999999998</v>
      </c>
    </row>
    <row r="8709" spans="1:3" ht="15" hidden="1" x14ac:dyDescent="0.2">
      <c r="A8709" s="20">
        <v>37487</v>
      </c>
      <c r="B8709" s="13">
        <v>310.10000000000002</v>
      </c>
      <c r="C8709" s="15">
        <f t="shared" si="135"/>
        <v>31.01</v>
      </c>
    </row>
    <row r="8710" spans="1:3" ht="15" hidden="1" x14ac:dyDescent="0.2">
      <c r="A8710" s="20">
        <v>37488</v>
      </c>
      <c r="B8710" s="13">
        <v>308</v>
      </c>
      <c r="C8710" s="15">
        <f t="shared" si="135"/>
        <v>30.8</v>
      </c>
    </row>
    <row r="8711" spans="1:3" ht="15" hidden="1" x14ac:dyDescent="0.2">
      <c r="A8711" s="20">
        <v>37489</v>
      </c>
      <c r="B8711" s="13">
        <v>306.55</v>
      </c>
      <c r="C8711" s="15">
        <f t="shared" si="135"/>
        <v>30.655000000000001</v>
      </c>
    </row>
    <row r="8712" spans="1:3" ht="15" hidden="1" x14ac:dyDescent="0.2">
      <c r="A8712" s="20">
        <v>37490</v>
      </c>
      <c r="B8712" s="13">
        <v>305.39999999999998</v>
      </c>
      <c r="C8712" s="15">
        <f t="shared" ref="C8712:C8775" si="136">B8712/10</f>
        <v>30.54</v>
      </c>
    </row>
    <row r="8713" spans="1:3" ht="15" hidden="1" x14ac:dyDescent="0.2">
      <c r="A8713" s="20">
        <v>37491</v>
      </c>
      <c r="B8713" s="13">
        <v>305.95</v>
      </c>
      <c r="C8713" s="15">
        <f t="shared" si="136"/>
        <v>30.594999999999999</v>
      </c>
    </row>
    <row r="8714" spans="1:3" ht="15" hidden="1" x14ac:dyDescent="0.2">
      <c r="A8714" s="20">
        <v>37495</v>
      </c>
      <c r="B8714" s="13">
        <v>310.5</v>
      </c>
      <c r="C8714" s="15">
        <f t="shared" si="136"/>
        <v>31.05</v>
      </c>
    </row>
    <row r="8715" spans="1:3" ht="15" hidden="1" x14ac:dyDescent="0.2">
      <c r="A8715" s="20">
        <v>37496</v>
      </c>
      <c r="B8715" s="13">
        <v>311.10000000000002</v>
      </c>
      <c r="C8715" s="15">
        <f t="shared" si="136"/>
        <v>31.110000000000003</v>
      </c>
    </row>
    <row r="8716" spans="1:3" ht="15" hidden="1" x14ac:dyDescent="0.2">
      <c r="A8716" s="20">
        <v>37497</v>
      </c>
      <c r="B8716" s="13">
        <v>312.10000000000002</v>
      </c>
      <c r="C8716" s="15">
        <f t="shared" si="136"/>
        <v>31.21</v>
      </c>
    </row>
    <row r="8717" spans="1:3" ht="15" x14ac:dyDescent="0.2">
      <c r="A8717" s="20">
        <v>37498</v>
      </c>
      <c r="B8717" s="13">
        <v>312.8</v>
      </c>
      <c r="C8717" s="15">
        <f t="shared" si="136"/>
        <v>31.28</v>
      </c>
    </row>
    <row r="8718" spans="1:3" ht="15" hidden="1" x14ac:dyDescent="0.2">
      <c r="A8718" s="20">
        <v>37501</v>
      </c>
      <c r="B8718" s="13">
        <v>312</v>
      </c>
      <c r="C8718" s="15">
        <f t="shared" si="136"/>
        <v>31.2</v>
      </c>
    </row>
    <row r="8719" spans="1:3" ht="15" hidden="1" x14ac:dyDescent="0.2">
      <c r="A8719" s="20">
        <v>37502</v>
      </c>
      <c r="B8719" s="13">
        <v>313.5</v>
      </c>
      <c r="C8719" s="15">
        <f t="shared" si="136"/>
        <v>31.35</v>
      </c>
    </row>
    <row r="8720" spans="1:3" ht="15" hidden="1" x14ac:dyDescent="0.2">
      <c r="A8720" s="20">
        <v>37503</v>
      </c>
      <c r="B8720" s="13">
        <v>313</v>
      </c>
      <c r="C8720" s="15">
        <f t="shared" si="136"/>
        <v>31.3</v>
      </c>
    </row>
    <row r="8721" spans="1:3" ht="15" hidden="1" x14ac:dyDescent="0.2">
      <c r="A8721" s="20">
        <v>37504</v>
      </c>
      <c r="B8721" s="13">
        <v>317.55</v>
      </c>
      <c r="C8721" s="15">
        <f t="shared" si="136"/>
        <v>31.755000000000003</v>
      </c>
    </row>
    <row r="8722" spans="1:3" ht="15" hidden="1" x14ac:dyDescent="0.2">
      <c r="A8722" s="20">
        <v>37505</v>
      </c>
      <c r="B8722" s="13">
        <v>319.25</v>
      </c>
      <c r="C8722" s="15">
        <f t="shared" si="136"/>
        <v>31.925000000000001</v>
      </c>
    </row>
    <row r="8723" spans="1:3" ht="15" hidden="1" x14ac:dyDescent="0.2">
      <c r="A8723" s="20">
        <v>37508</v>
      </c>
      <c r="B8723" s="13">
        <v>322.5</v>
      </c>
      <c r="C8723" s="15">
        <f t="shared" si="136"/>
        <v>32.25</v>
      </c>
    </row>
    <row r="8724" spans="1:3" ht="15" hidden="1" x14ac:dyDescent="0.2">
      <c r="A8724" s="20">
        <v>37509</v>
      </c>
      <c r="B8724" s="13">
        <v>319.10000000000002</v>
      </c>
      <c r="C8724" s="15">
        <f t="shared" si="136"/>
        <v>31.910000000000004</v>
      </c>
    </row>
    <row r="8725" spans="1:3" ht="15" hidden="1" x14ac:dyDescent="0.2">
      <c r="A8725" s="20">
        <v>37510</v>
      </c>
      <c r="B8725" s="13">
        <v>315.5</v>
      </c>
      <c r="C8725" s="15">
        <f t="shared" si="136"/>
        <v>31.55</v>
      </c>
    </row>
    <row r="8726" spans="1:3" ht="15" hidden="1" x14ac:dyDescent="0.2">
      <c r="A8726" s="20">
        <v>37511</v>
      </c>
      <c r="B8726" s="13">
        <v>318.85000000000002</v>
      </c>
      <c r="C8726" s="15">
        <f t="shared" si="136"/>
        <v>31.885000000000002</v>
      </c>
    </row>
    <row r="8727" spans="1:3" ht="15" hidden="1" x14ac:dyDescent="0.2">
      <c r="A8727" s="20">
        <v>37512</v>
      </c>
      <c r="B8727" s="13">
        <v>318.8</v>
      </c>
      <c r="C8727" s="15">
        <f t="shared" si="136"/>
        <v>31.880000000000003</v>
      </c>
    </row>
    <row r="8728" spans="1:3" ht="15" hidden="1" x14ac:dyDescent="0.2">
      <c r="A8728" s="20">
        <v>37515</v>
      </c>
      <c r="B8728" s="13">
        <v>315.35000000000002</v>
      </c>
      <c r="C8728" s="15">
        <f t="shared" si="136"/>
        <v>31.535000000000004</v>
      </c>
    </row>
    <row r="8729" spans="1:3" ht="15" hidden="1" x14ac:dyDescent="0.2">
      <c r="A8729" s="20">
        <v>37516</v>
      </c>
      <c r="B8729" s="13">
        <v>315.89999999999998</v>
      </c>
      <c r="C8729" s="15">
        <f t="shared" si="136"/>
        <v>31.589999999999996</v>
      </c>
    </row>
    <row r="8730" spans="1:3" ht="15" hidden="1" x14ac:dyDescent="0.2">
      <c r="A8730" s="20">
        <v>37517</v>
      </c>
      <c r="B8730" s="13">
        <v>318.7</v>
      </c>
      <c r="C8730" s="15">
        <f t="shared" si="136"/>
        <v>31.869999999999997</v>
      </c>
    </row>
    <row r="8731" spans="1:3" ht="15" hidden="1" x14ac:dyDescent="0.2">
      <c r="A8731" s="20">
        <v>37518</v>
      </c>
      <c r="B8731" s="13">
        <v>322.25</v>
      </c>
      <c r="C8731" s="15">
        <f t="shared" si="136"/>
        <v>32.225000000000001</v>
      </c>
    </row>
    <row r="8732" spans="1:3" ht="15" hidden="1" x14ac:dyDescent="0.2">
      <c r="A8732" s="20">
        <v>37519</v>
      </c>
      <c r="B8732" s="13">
        <v>322.3</v>
      </c>
      <c r="C8732" s="15">
        <f t="shared" si="136"/>
        <v>32.230000000000004</v>
      </c>
    </row>
    <row r="8733" spans="1:3" ht="15" hidden="1" x14ac:dyDescent="0.2">
      <c r="A8733" s="20">
        <v>37522</v>
      </c>
      <c r="B8733" s="13">
        <v>322.5</v>
      </c>
      <c r="C8733" s="15">
        <f t="shared" si="136"/>
        <v>32.25</v>
      </c>
    </row>
    <row r="8734" spans="1:3" ht="15" hidden="1" x14ac:dyDescent="0.2">
      <c r="A8734" s="20">
        <v>37523</v>
      </c>
      <c r="B8734" s="13">
        <v>326.3</v>
      </c>
      <c r="C8734" s="15">
        <f t="shared" si="136"/>
        <v>32.630000000000003</v>
      </c>
    </row>
    <row r="8735" spans="1:3" ht="15" hidden="1" x14ac:dyDescent="0.2">
      <c r="A8735" s="20">
        <v>37524</v>
      </c>
      <c r="B8735" s="13">
        <v>325.14999999999998</v>
      </c>
      <c r="C8735" s="15">
        <f t="shared" si="136"/>
        <v>32.515000000000001</v>
      </c>
    </row>
    <row r="8736" spans="1:3" ht="15" hidden="1" x14ac:dyDescent="0.2">
      <c r="A8736" s="20">
        <v>37525</v>
      </c>
      <c r="B8736" s="13">
        <v>319.60000000000002</v>
      </c>
      <c r="C8736" s="15">
        <f t="shared" si="136"/>
        <v>31.96</v>
      </c>
    </row>
    <row r="8737" spans="1:3" ht="15" hidden="1" x14ac:dyDescent="0.2">
      <c r="A8737" s="20">
        <v>37526</v>
      </c>
      <c r="B8737" s="13">
        <v>320.05</v>
      </c>
      <c r="C8737" s="15">
        <f t="shared" si="136"/>
        <v>32.005000000000003</v>
      </c>
    </row>
    <row r="8738" spans="1:3" ht="15" x14ac:dyDescent="0.2">
      <c r="A8738" s="20">
        <v>37529</v>
      </c>
      <c r="B8738" s="13">
        <v>323.7</v>
      </c>
      <c r="C8738" s="15">
        <f t="shared" si="136"/>
        <v>32.369999999999997</v>
      </c>
    </row>
    <row r="8739" spans="1:3" ht="15" hidden="1" x14ac:dyDescent="0.2">
      <c r="A8739" s="20">
        <v>37530</v>
      </c>
      <c r="B8739" s="13">
        <v>321.75</v>
      </c>
      <c r="C8739" s="15">
        <f t="shared" si="136"/>
        <v>32.174999999999997</v>
      </c>
    </row>
    <row r="8740" spans="1:3" ht="15" hidden="1" x14ac:dyDescent="0.2">
      <c r="A8740" s="20">
        <v>37531</v>
      </c>
      <c r="B8740" s="13">
        <v>322.2</v>
      </c>
      <c r="C8740" s="15">
        <f t="shared" si="136"/>
        <v>32.22</v>
      </c>
    </row>
    <row r="8741" spans="1:3" ht="15" hidden="1" x14ac:dyDescent="0.2">
      <c r="A8741" s="20">
        <v>37532</v>
      </c>
      <c r="B8741" s="13">
        <v>322.10000000000002</v>
      </c>
      <c r="C8741" s="15">
        <f t="shared" si="136"/>
        <v>32.21</v>
      </c>
    </row>
    <row r="8742" spans="1:3" ht="15" hidden="1" x14ac:dyDescent="0.2">
      <c r="A8742" s="20">
        <v>37533</v>
      </c>
      <c r="B8742" s="13">
        <v>320.3</v>
      </c>
      <c r="C8742" s="15">
        <f t="shared" si="136"/>
        <v>32.03</v>
      </c>
    </row>
    <row r="8743" spans="1:3" ht="15" hidden="1" x14ac:dyDescent="0.2">
      <c r="A8743" s="20">
        <v>37536</v>
      </c>
      <c r="B8743" s="13">
        <v>321.75</v>
      </c>
      <c r="C8743" s="15">
        <f t="shared" si="136"/>
        <v>32.174999999999997</v>
      </c>
    </row>
    <row r="8744" spans="1:3" ht="15" hidden="1" x14ac:dyDescent="0.2">
      <c r="A8744" s="20">
        <v>37537</v>
      </c>
      <c r="B8744" s="13">
        <v>319</v>
      </c>
      <c r="C8744" s="15">
        <f t="shared" si="136"/>
        <v>31.9</v>
      </c>
    </row>
    <row r="8745" spans="1:3" ht="15" hidden="1" x14ac:dyDescent="0.2">
      <c r="A8745" s="20">
        <v>37538</v>
      </c>
      <c r="B8745" s="13">
        <v>319.35000000000002</v>
      </c>
      <c r="C8745" s="15">
        <f t="shared" si="136"/>
        <v>31.935000000000002</v>
      </c>
    </row>
    <row r="8746" spans="1:3" ht="15" hidden="1" x14ac:dyDescent="0.2">
      <c r="A8746" s="20">
        <v>37539</v>
      </c>
      <c r="B8746" s="13">
        <v>318.95</v>
      </c>
      <c r="C8746" s="15">
        <f t="shared" si="136"/>
        <v>31.895</v>
      </c>
    </row>
    <row r="8747" spans="1:3" ht="15" hidden="1" x14ac:dyDescent="0.2">
      <c r="A8747" s="20">
        <v>37540</v>
      </c>
      <c r="B8747" s="13">
        <v>316.85000000000002</v>
      </c>
      <c r="C8747" s="15">
        <f t="shared" si="136"/>
        <v>31.685000000000002</v>
      </c>
    </row>
    <row r="8748" spans="1:3" ht="15" hidden="1" x14ac:dyDescent="0.2">
      <c r="A8748" s="20">
        <v>37543</v>
      </c>
      <c r="B8748" s="13">
        <v>317.75</v>
      </c>
      <c r="C8748" s="15">
        <f t="shared" si="136"/>
        <v>31.774999999999999</v>
      </c>
    </row>
    <row r="8749" spans="1:3" ht="15" hidden="1" x14ac:dyDescent="0.2">
      <c r="A8749" s="20">
        <v>37544</v>
      </c>
      <c r="B8749" s="13">
        <v>316.2</v>
      </c>
      <c r="C8749" s="15">
        <f t="shared" si="136"/>
        <v>31.619999999999997</v>
      </c>
    </row>
    <row r="8750" spans="1:3" ht="15" hidden="1" x14ac:dyDescent="0.2">
      <c r="A8750" s="20">
        <v>37545</v>
      </c>
      <c r="B8750" s="13">
        <v>314.05</v>
      </c>
      <c r="C8750" s="15">
        <f t="shared" si="136"/>
        <v>31.405000000000001</v>
      </c>
    </row>
    <row r="8751" spans="1:3" ht="15" hidden="1" x14ac:dyDescent="0.2">
      <c r="A8751" s="20">
        <v>37546</v>
      </c>
      <c r="B8751" s="13">
        <v>310.75</v>
      </c>
      <c r="C8751" s="15">
        <f t="shared" si="136"/>
        <v>31.074999999999999</v>
      </c>
    </row>
    <row r="8752" spans="1:3" ht="15" hidden="1" x14ac:dyDescent="0.2">
      <c r="A8752" s="20">
        <v>37547</v>
      </c>
      <c r="B8752" s="13">
        <v>312.75</v>
      </c>
      <c r="C8752" s="15">
        <f t="shared" si="136"/>
        <v>31.274999999999999</v>
      </c>
    </row>
    <row r="8753" spans="1:3" ht="15" hidden="1" x14ac:dyDescent="0.2">
      <c r="A8753" s="20">
        <v>37550</v>
      </c>
      <c r="B8753" s="13">
        <v>312.60000000000002</v>
      </c>
      <c r="C8753" s="15">
        <f t="shared" si="136"/>
        <v>31.26</v>
      </c>
    </row>
    <row r="8754" spans="1:3" ht="15" hidden="1" x14ac:dyDescent="0.2">
      <c r="A8754" s="20">
        <v>37551</v>
      </c>
      <c r="B8754" s="13">
        <v>312.55</v>
      </c>
      <c r="C8754" s="15">
        <f t="shared" si="136"/>
        <v>31.255000000000003</v>
      </c>
    </row>
    <row r="8755" spans="1:3" ht="15" hidden="1" x14ac:dyDescent="0.2">
      <c r="A8755" s="20">
        <v>37552</v>
      </c>
      <c r="B8755" s="13">
        <v>312.10000000000002</v>
      </c>
      <c r="C8755" s="15">
        <f t="shared" si="136"/>
        <v>31.21</v>
      </c>
    </row>
    <row r="8756" spans="1:3" ht="15" hidden="1" x14ac:dyDescent="0.2">
      <c r="A8756" s="20">
        <v>37553</v>
      </c>
      <c r="B8756" s="13">
        <v>311.75</v>
      </c>
      <c r="C8756" s="15">
        <f t="shared" si="136"/>
        <v>31.175000000000001</v>
      </c>
    </row>
    <row r="8757" spans="1:3" ht="15" hidden="1" x14ac:dyDescent="0.2">
      <c r="A8757" s="20">
        <v>37554</v>
      </c>
      <c r="B8757" s="13">
        <v>313</v>
      </c>
      <c r="C8757" s="15">
        <f t="shared" si="136"/>
        <v>31.3</v>
      </c>
    </row>
    <row r="8758" spans="1:3" ht="15" hidden="1" x14ac:dyDescent="0.2">
      <c r="A8758" s="20">
        <v>37557</v>
      </c>
      <c r="B8758" s="13">
        <v>314.45</v>
      </c>
      <c r="C8758" s="15">
        <f t="shared" si="136"/>
        <v>31.445</v>
      </c>
    </row>
    <row r="8759" spans="1:3" ht="15" hidden="1" x14ac:dyDescent="0.2">
      <c r="A8759" s="20">
        <v>37558</v>
      </c>
      <c r="B8759" s="13">
        <v>317.14999999999998</v>
      </c>
      <c r="C8759" s="15">
        <f t="shared" si="136"/>
        <v>31.714999999999996</v>
      </c>
    </row>
    <row r="8760" spans="1:3" ht="15" hidden="1" x14ac:dyDescent="0.2">
      <c r="A8760" s="20">
        <v>37559</v>
      </c>
      <c r="B8760" s="13">
        <v>316.55</v>
      </c>
      <c r="C8760" s="15">
        <f t="shared" si="136"/>
        <v>31.655000000000001</v>
      </c>
    </row>
    <row r="8761" spans="1:3" ht="15" x14ac:dyDescent="0.2">
      <c r="A8761" s="20">
        <v>37560</v>
      </c>
      <c r="B8761" s="13">
        <v>316.89999999999998</v>
      </c>
      <c r="C8761" s="15">
        <f t="shared" si="136"/>
        <v>31.689999999999998</v>
      </c>
    </row>
    <row r="8762" spans="1:3" ht="15" hidden="1" x14ac:dyDescent="0.2">
      <c r="A8762" s="20">
        <v>37561</v>
      </c>
      <c r="B8762" s="13">
        <v>319.85000000000002</v>
      </c>
      <c r="C8762" s="15">
        <f t="shared" si="136"/>
        <v>31.985000000000003</v>
      </c>
    </row>
    <row r="8763" spans="1:3" ht="15" hidden="1" x14ac:dyDescent="0.2">
      <c r="A8763" s="20">
        <v>37564</v>
      </c>
      <c r="B8763" s="13">
        <v>317.55</v>
      </c>
      <c r="C8763" s="15">
        <f t="shared" si="136"/>
        <v>31.755000000000003</v>
      </c>
    </row>
    <row r="8764" spans="1:3" ht="15" hidden="1" x14ac:dyDescent="0.2">
      <c r="A8764" s="20">
        <v>37565</v>
      </c>
      <c r="B8764" s="13">
        <v>318.5</v>
      </c>
      <c r="C8764" s="15">
        <f t="shared" si="136"/>
        <v>31.85</v>
      </c>
    </row>
    <row r="8765" spans="1:3" ht="15" hidden="1" x14ac:dyDescent="0.2">
      <c r="A8765" s="20">
        <v>37566</v>
      </c>
      <c r="B8765" s="13">
        <v>317.3</v>
      </c>
      <c r="C8765" s="15">
        <f t="shared" si="136"/>
        <v>31.73</v>
      </c>
    </row>
    <row r="8766" spans="1:3" ht="15" hidden="1" x14ac:dyDescent="0.2">
      <c r="A8766" s="20">
        <v>37567</v>
      </c>
      <c r="B8766" s="13">
        <v>319.25</v>
      </c>
      <c r="C8766" s="15">
        <f t="shared" si="136"/>
        <v>31.925000000000001</v>
      </c>
    </row>
    <row r="8767" spans="1:3" ht="15" hidden="1" x14ac:dyDescent="0.2">
      <c r="A8767" s="20">
        <v>37568</v>
      </c>
      <c r="B8767" s="13">
        <v>321.7</v>
      </c>
      <c r="C8767" s="15">
        <f t="shared" si="136"/>
        <v>32.17</v>
      </c>
    </row>
    <row r="8768" spans="1:3" ht="15" hidden="1" x14ac:dyDescent="0.2">
      <c r="A8768" s="20">
        <v>37571</v>
      </c>
      <c r="B8768" s="13">
        <v>320.7</v>
      </c>
      <c r="C8768" s="15">
        <f t="shared" si="136"/>
        <v>32.07</v>
      </c>
    </row>
    <row r="8769" spans="1:3" ht="15" hidden="1" x14ac:dyDescent="0.2">
      <c r="A8769" s="20">
        <v>37572</v>
      </c>
      <c r="B8769" s="13">
        <v>321.75</v>
      </c>
      <c r="C8769" s="15">
        <f t="shared" si="136"/>
        <v>32.174999999999997</v>
      </c>
    </row>
    <row r="8770" spans="1:3" ht="15" hidden="1" x14ac:dyDescent="0.2">
      <c r="A8770" s="20">
        <v>37573</v>
      </c>
      <c r="B8770" s="13">
        <v>324</v>
      </c>
      <c r="C8770" s="15">
        <f t="shared" si="136"/>
        <v>32.4</v>
      </c>
    </row>
    <row r="8771" spans="1:3" ht="15" hidden="1" x14ac:dyDescent="0.2">
      <c r="A8771" s="20">
        <v>37574</v>
      </c>
      <c r="B8771" s="13">
        <v>318.60000000000002</v>
      </c>
      <c r="C8771" s="15">
        <f t="shared" si="136"/>
        <v>31.860000000000003</v>
      </c>
    </row>
    <row r="8772" spans="1:3" ht="15" hidden="1" x14ac:dyDescent="0.2">
      <c r="A8772" s="20">
        <v>37575</v>
      </c>
      <c r="B8772" s="13">
        <v>319.10000000000002</v>
      </c>
      <c r="C8772" s="15">
        <f t="shared" si="136"/>
        <v>31.910000000000004</v>
      </c>
    </row>
    <row r="8773" spans="1:3" ht="15" hidden="1" x14ac:dyDescent="0.2">
      <c r="A8773" s="20">
        <v>37578</v>
      </c>
      <c r="B8773" s="13">
        <v>318.75</v>
      </c>
      <c r="C8773" s="15">
        <f t="shared" si="136"/>
        <v>31.875</v>
      </c>
    </row>
    <row r="8774" spans="1:3" ht="15" hidden="1" x14ac:dyDescent="0.2">
      <c r="A8774" s="20">
        <v>37579</v>
      </c>
      <c r="B8774" s="13">
        <v>319.7</v>
      </c>
      <c r="C8774" s="15">
        <f t="shared" si="136"/>
        <v>31.97</v>
      </c>
    </row>
    <row r="8775" spans="1:3" ht="15" hidden="1" x14ac:dyDescent="0.2">
      <c r="A8775" s="20">
        <v>37580</v>
      </c>
      <c r="B8775" s="13">
        <v>318.85000000000002</v>
      </c>
      <c r="C8775" s="15">
        <f t="shared" si="136"/>
        <v>31.885000000000002</v>
      </c>
    </row>
    <row r="8776" spans="1:3" ht="15" hidden="1" x14ac:dyDescent="0.2">
      <c r="A8776" s="20">
        <v>37581</v>
      </c>
      <c r="B8776" s="13">
        <v>317.64999999999998</v>
      </c>
      <c r="C8776" s="15">
        <f t="shared" ref="C8776:C8839" si="137">B8776/10</f>
        <v>31.764999999999997</v>
      </c>
    </row>
    <row r="8777" spans="1:3" ht="15" hidden="1" x14ac:dyDescent="0.2">
      <c r="A8777" s="20">
        <v>37582</v>
      </c>
      <c r="B8777" s="13">
        <v>317.7</v>
      </c>
      <c r="C8777" s="15">
        <f t="shared" si="137"/>
        <v>31.77</v>
      </c>
    </row>
    <row r="8778" spans="1:3" ht="15" hidden="1" x14ac:dyDescent="0.2">
      <c r="A8778" s="20">
        <v>37585</v>
      </c>
      <c r="B8778" s="13">
        <v>317.45</v>
      </c>
      <c r="C8778" s="15">
        <f t="shared" si="137"/>
        <v>31.744999999999997</v>
      </c>
    </row>
    <row r="8779" spans="1:3" ht="15" hidden="1" x14ac:dyDescent="0.2">
      <c r="A8779" s="20">
        <v>37586</v>
      </c>
      <c r="B8779" s="13">
        <v>317.5</v>
      </c>
      <c r="C8779" s="15">
        <f t="shared" si="137"/>
        <v>31.75</v>
      </c>
    </row>
    <row r="8780" spans="1:3" ht="15" hidden="1" x14ac:dyDescent="0.2">
      <c r="A8780" s="20">
        <v>37587</v>
      </c>
      <c r="B8780" s="13">
        <v>317.85000000000002</v>
      </c>
      <c r="C8780" s="15">
        <f t="shared" si="137"/>
        <v>31.785000000000004</v>
      </c>
    </row>
    <row r="8781" spans="1:3" ht="15" hidden="1" x14ac:dyDescent="0.2">
      <c r="A8781" s="20">
        <v>37588</v>
      </c>
      <c r="B8781" s="13">
        <v>317.60000000000002</v>
      </c>
      <c r="C8781" s="15">
        <f t="shared" si="137"/>
        <v>31.76</v>
      </c>
    </row>
    <row r="8782" spans="1:3" ht="15" x14ac:dyDescent="0.2">
      <c r="A8782" s="20">
        <v>37589</v>
      </c>
      <c r="B8782" s="13">
        <v>319.05</v>
      </c>
      <c r="C8782" s="15">
        <f t="shared" si="137"/>
        <v>31.905000000000001</v>
      </c>
    </row>
    <row r="8783" spans="1:3" ht="15" hidden="1" x14ac:dyDescent="0.2">
      <c r="A8783" s="20">
        <v>37592</v>
      </c>
      <c r="B8783" s="13">
        <v>316.45</v>
      </c>
      <c r="C8783" s="15">
        <f t="shared" si="137"/>
        <v>31.645</v>
      </c>
    </row>
    <row r="8784" spans="1:3" ht="15" hidden="1" x14ac:dyDescent="0.2">
      <c r="A8784" s="20">
        <v>37593</v>
      </c>
      <c r="B8784" s="13">
        <v>319.7</v>
      </c>
      <c r="C8784" s="15">
        <f t="shared" si="137"/>
        <v>31.97</v>
      </c>
    </row>
    <row r="8785" spans="1:3" ht="15" hidden="1" x14ac:dyDescent="0.2">
      <c r="A8785" s="20">
        <v>37594</v>
      </c>
      <c r="B8785" s="13">
        <v>322.10000000000002</v>
      </c>
      <c r="C8785" s="15">
        <f t="shared" si="137"/>
        <v>32.21</v>
      </c>
    </row>
    <row r="8786" spans="1:3" ht="15" hidden="1" x14ac:dyDescent="0.2">
      <c r="A8786" s="20">
        <v>37595</v>
      </c>
      <c r="B8786" s="13">
        <v>322.45</v>
      </c>
      <c r="C8786" s="15">
        <f t="shared" si="137"/>
        <v>32.244999999999997</v>
      </c>
    </row>
    <row r="8787" spans="1:3" ht="15" hidden="1" x14ac:dyDescent="0.2">
      <c r="A8787" s="20">
        <v>37596</v>
      </c>
      <c r="B8787" s="13">
        <v>325.75</v>
      </c>
      <c r="C8787" s="15">
        <f t="shared" si="137"/>
        <v>32.575000000000003</v>
      </c>
    </row>
    <row r="8788" spans="1:3" ht="15" hidden="1" x14ac:dyDescent="0.2">
      <c r="A8788" s="20">
        <v>37599</v>
      </c>
      <c r="B8788" s="13">
        <v>325.10000000000002</v>
      </c>
      <c r="C8788" s="15">
        <f t="shared" si="137"/>
        <v>32.510000000000005</v>
      </c>
    </row>
    <row r="8789" spans="1:3" ht="15" hidden="1" x14ac:dyDescent="0.2">
      <c r="A8789" s="20">
        <v>37600</v>
      </c>
      <c r="B8789" s="13">
        <v>323.10000000000002</v>
      </c>
      <c r="C8789" s="15">
        <f t="shared" si="137"/>
        <v>32.31</v>
      </c>
    </row>
    <row r="8790" spans="1:3" ht="15" hidden="1" x14ac:dyDescent="0.2">
      <c r="A8790" s="20">
        <v>37601</v>
      </c>
      <c r="B8790" s="13">
        <v>324.25</v>
      </c>
      <c r="C8790" s="15">
        <f t="shared" si="137"/>
        <v>32.424999999999997</v>
      </c>
    </row>
    <row r="8791" spans="1:3" ht="15" hidden="1" x14ac:dyDescent="0.2">
      <c r="A8791" s="20">
        <v>37602</v>
      </c>
      <c r="B8791" s="13">
        <v>326.39999999999998</v>
      </c>
      <c r="C8791" s="15">
        <f t="shared" si="137"/>
        <v>32.64</v>
      </c>
    </row>
    <row r="8792" spans="1:3" ht="15" hidden="1" x14ac:dyDescent="0.2">
      <c r="A8792" s="20">
        <v>37603</v>
      </c>
      <c r="B8792" s="13">
        <v>332.2</v>
      </c>
      <c r="C8792" s="15">
        <f t="shared" si="137"/>
        <v>33.22</v>
      </c>
    </row>
    <row r="8793" spans="1:3" ht="15" hidden="1" x14ac:dyDescent="0.2">
      <c r="A8793" s="20">
        <v>37606</v>
      </c>
      <c r="B8793" s="13">
        <v>333</v>
      </c>
      <c r="C8793" s="15">
        <f t="shared" si="137"/>
        <v>33.299999999999997</v>
      </c>
    </row>
    <row r="8794" spans="1:3" ht="15" hidden="1" x14ac:dyDescent="0.2">
      <c r="A8794" s="20">
        <v>37607</v>
      </c>
      <c r="B8794" s="13">
        <v>339</v>
      </c>
      <c r="C8794" s="15">
        <f t="shared" si="137"/>
        <v>33.9</v>
      </c>
    </row>
    <row r="8795" spans="1:3" ht="15" hidden="1" x14ac:dyDescent="0.2">
      <c r="A8795" s="20">
        <v>37608</v>
      </c>
      <c r="B8795" s="13">
        <v>338</v>
      </c>
      <c r="C8795" s="15">
        <f t="shared" si="137"/>
        <v>33.799999999999997</v>
      </c>
    </row>
    <row r="8796" spans="1:3" ht="15" hidden="1" x14ac:dyDescent="0.2">
      <c r="A8796" s="20">
        <v>37609</v>
      </c>
      <c r="B8796" s="13">
        <v>345</v>
      </c>
      <c r="C8796" s="15">
        <f t="shared" si="137"/>
        <v>34.5</v>
      </c>
    </row>
    <row r="8797" spans="1:3" ht="15" hidden="1" x14ac:dyDescent="0.2">
      <c r="A8797" s="20">
        <v>37610</v>
      </c>
      <c r="B8797" s="13">
        <v>341.6</v>
      </c>
      <c r="C8797" s="15">
        <f t="shared" si="137"/>
        <v>34.160000000000004</v>
      </c>
    </row>
    <row r="8798" spans="1:3" ht="15" hidden="1" x14ac:dyDescent="0.2">
      <c r="A8798" s="20">
        <v>37613</v>
      </c>
      <c r="B8798" s="13">
        <v>343.95</v>
      </c>
      <c r="C8798" s="15">
        <f t="shared" si="137"/>
        <v>34.394999999999996</v>
      </c>
    </row>
    <row r="8799" spans="1:3" ht="15" hidden="1" x14ac:dyDescent="0.2">
      <c r="A8799" s="20">
        <v>37614</v>
      </c>
      <c r="C8799" s="15">
        <f t="shared" si="137"/>
        <v>0</v>
      </c>
    </row>
    <row r="8800" spans="1:3" ht="15" hidden="1" x14ac:dyDescent="0.2">
      <c r="A8800" s="20">
        <v>37617</v>
      </c>
      <c r="B8800" s="13">
        <v>349.3</v>
      </c>
      <c r="C8800" s="15">
        <f t="shared" si="137"/>
        <v>34.93</v>
      </c>
    </row>
    <row r="8801" spans="1:3" ht="15" x14ac:dyDescent="0.2">
      <c r="A8801" s="20">
        <v>37620</v>
      </c>
      <c r="B8801" s="13">
        <v>347.2</v>
      </c>
      <c r="C8801" s="15">
        <f t="shared" si="137"/>
        <v>34.72</v>
      </c>
    </row>
    <row r="8802" spans="1:3" ht="15" hidden="1" x14ac:dyDescent="0.2">
      <c r="A8802" s="20">
        <v>37621</v>
      </c>
      <c r="C8802" s="15">
        <f t="shared" si="137"/>
        <v>0</v>
      </c>
    </row>
    <row r="8803" spans="1:3" ht="15" hidden="1" x14ac:dyDescent="0.2">
      <c r="A8803" s="20">
        <v>37623</v>
      </c>
      <c r="B8803" s="13">
        <v>343.8</v>
      </c>
      <c r="C8803" s="15">
        <f t="shared" si="137"/>
        <v>34.380000000000003</v>
      </c>
    </row>
    <row r="8804" spans="1:3" ht="15" hidden="1" x14ac:dyDescent="0.2">
      <c r="A8804" s="20">
        <v>37624</v>
      </c>
      <c r="B8804" s="13">
        <v>344.5</v>
      </c>
      <c r="C8804" s="15">
        <f t="shared" si="137"/>
        <v>34.450000000000003</v>
      </c>
    </row>
    <row r="8805" spans="1:3" ht="15" hidden="1" x14ac:dyDescent="0.2">
      <c r="A8805" s="20">
        <v>37627</v>
      </c>
      <c r="B8805" s="13">
        <v>351.75</v>
      </c>
      <c r="C8805" s="15">
        <f t="shared" si="137"/>
        <v>35.174999999999997</v>
      </c>
    </row>
    <row r="8806" spans="1:3" ht="15" hidden="1" x14ac:dyDescent="0.2">
      <c r="A8806" s="20">
        <v>37628</v>
      </c>
      <c r="B8806" s="13">
        <v>349</v>
      </c>
      <c r="C8806" s="15">
        <f t="shared" si="137"/>
        <v>34.9</v>
      </c>
    </row>
    <row r="8807" spans="1:3" ht="15" hidden="1" x14ac:dyDescent="0.2">
      <c r="A8807" s="20">
        <v>37629</v>
      </c>
      <c r="B8807" s="13">
        <v>349.75</v>
      </c>
      <c r="C8807" s="15">
        <f t="shared" si="137"/>
        <v>34.975000000000001</v>
      </c>
    </row>
    <row r="8808" spans="1:3" ht="15" hidden="1" x14ac:dyDescent="0.2">
      <c r="A8808" s="20">
        <v>37630</v>
      </c>
      <c r="B8808" s="13">
        <v>352.4</v>
      </c>
      <c r="C8808" s="15">
        <f t="shared" si="137"/>
        <v>35.239999999999995</v>
      </c>
    </row>
    <row r="8809" spans="1:3" ht="15" hidden="1" x14ac:dyDescent="0.2">
      <c r="A8809" s="20">
        <v>37631</v>
      </c>
      <c r="B8809" s="13">
        <v>353</v>
      </c>
      <c r="C8809" s="15">
        <f t="shared" si="137"/>
        <v>35.299999999999997</v>
      </c>
    </row>
    <row r="8810" spans="1:3" ht="15" hidden="1" x14ac:dyDescent="0.2">
      <c r="A8810" s="20">
        <v>37634</v>
      </c>
      <c r="B8810" s="13">
        <v>352.55</v>
      </c>
      <c r="C8810" s="15">
        <f t="shared" si="137"/>
        <v>35.255000000000003</v>
      </c>
    </row>
    <row r="8811" spans="1:3" ht="15" hidden="1" x14ac:dyDescent="0.2">
      <c r="A8811" s="20">
        <v>37635</v>
      </c>
      <c r="B8811" s="13">
        <v>353.1</v>
      </c>
      <c r="C8811" s="15">
        <f t="shared" si="137"/>
        <v>35.31</v>
      </c>
    </row>
    <row r="8812" spans="1:3" ht="15" hidden="1" x14ac:dyDescent="0.2">
      <c r="A8812" s="20">
        <v>37636</v>
      </c>
      <c r="B8812" s="13">
        <v>351</v>
      </c>
      <c r="C8812" s="15">
        <f t="shared" si="137"/>
        <v>35.1</v>
      </c>
    </row>
    <row r="8813" spans="1:3" ht="15" hidden="1" x14ac:dyDescent="0.2">
      <c r="A8813" s="20">
        <v>37637</v>
      </c>
      <c r="B8813" s="13">
        <v>352.3</v>
      </c>
      <c r="C8813" s="15">
        <f t="shared" si="137"/>
        <v>35.230000000000004</v>
      </c>
    </row>
    <row r="8814" spans="1:3" ht="15" hidden="1" x14ac:dyDescent="0.2">
      <c r="A8814" s="20">
        <v>37638</v>
      </c>
      <c r="B8814" s="13">
        <v>357</v>
      </c>
      <c r="C8814" s="15">
        <f t="shared" si="137"/>
        <v>35.700000000000003</v>
      </c>
    </row>
    <row r="8815" spans="1:3" ht="15" hidden="1" x14ac:dyDescent="0.2">
      <c r="A8815" s="20">
        <v>37641</v>
      </c>
      <c r="B8815" s="13">
        <v>355.85</v>
      </c>
      <c r="C8815" s="15">
        <f t="shared" si="137"/>
        <v>35.585000000000001</v>
      </c>
    </row>
    <row r="8816" spans="1:3" ht="15" hidden="1" x14ac:dyDescent="0.2">
      <c r="A8816" s="20">
        <v>37642</v>
      </c>
      <c r="B8816" s="13">
        <v>353.8</v>
      </c>
      <c r="C8816" s="15">
        <f t="shared" si="137"/>
        <v>35.380000000000003</v>
      </c>
    </row>
    <row r="8817" spans="1:3" ht="15" hidden="1" x14ac:dyDescent="0.2">
      <c r="A8817" s="20">
        <v>37643</v>
      </c>
      <c r="B8817" s="13">
        <v>358.5</v>
      </c>
      <c r="C8817" s="15">
        <f t="shared" si="137"/>
        <v>35.85</v>
      </c>
    </row>
    <row r="8818" spans="1:3" ht="15" hidden="1" x14ac:dyDescent="0.2">
      <c r="A8818" s="20">
        <v>37644</v>
      </c>
      <c r="B8818" s="13">
        <v>364.7</v>
      </c>
      <c r="C8818" s="15">
        <f t="shared" si="137"/>
        <v>36.47</v>
      </c>
    </row>
    <row r="8819" spans="1:3" ht="15" hidden="1" x14ac:dyDescent="0.2">
      <c r="A8819" s="20">
        <v>37645</v>
      </c>
      <c r="B8819" s="13">
        <v>366</v>
      </c>
      <c r="C8819" s="15">
        <f t="shared" si="137"/>
        <v>36.6</v>
      </c>
    </row>
    <row r="8820" spans="1:3" ht="15" hidden="1" x14ac:dyDescent="0.2">
      <c r="A8820" s="20">
        <v>37648</v>
      </c>
      <c r="B8820" s="13">
        <v>368.5</v>
      </c>
      <c r="C8820" s="15">
        <f t="shared" si="137"/>
        <v>36.85</v>
      </c>
    </row>
    <row r="8821" spans="1:3" ht="15" hidden="1" x14ac:dyDescent="0.2">
      <c r="A8821" s="20">
        <v>37649</v>
      </c>
      <c r="B8821" s="13">
        <v>368.4</v>
      </c>
      <c r="C8821" s="15">
        <f t="shared" si="137"/>
        <v>36.839999999999996</v>
      </c>
    </row>
    <row r="8822" spans="1:3" ht="15" hidden="1" x14ac:dyDescent="0.2">
      <c r="A8822" s="20">
        <v>37650</v>
      </c>
      <c r="B8822" s="13">
        <v>369.9</v>
      </c>
      <c r="C8822" s="15">
        <f t="shared" si="137"/>
        <v>36.989999999999995</v>
      </c>
    </row>
    <row r="8823" spans="1:3" ht="15" hidden="1" x14ac:dyDescent="0.2">
      <c r="A8823" s="20">
        <v>37651</v>
      </c>
      <c r="B8823" s="13">
        <v>367.6</v>
      </c>
      <c r="C8823" s="15">
        <f t="shared" si="137"/>
        <v>36.760000000000005</v>
      </c>
    </row>
    <row r="8824" spans="1:3" ht="15" x14ac:dyDescent="0.2">
      <c r="A8824" s="20">
        <v>37652</v>
      </c>
      <c r="B8824" s="13">
        <v>367.5</v>
      </c>
      <c r="C8824" s="15">
        <f t="shared" si="137"/>
        <v>36.75</v>
      </c>
    </row>
    <row r="8825" spans="1:3" ht="15" hidden="1" x14ac:dyDescent="0.2">
      <c r="A8825" s="20">
        <v>37655</v>
      </c>
      <c r="B8825" s="13">
        <v>369.5</v>
      </c>
      <c r="C8825" s="15">
        <f t="shared" si="137"/>
        <v>36.950000000000003</v>
      </c>
    </row>
    <row r="8826" spans="1:3" ht="15" hidden="1" x14ac:dyDescent="0.2">
      <c r="A8826" s="20">
        <v>37656</v>
      </c>
      <c r="B8826" s="13">
        <v>376.55</v>
      </c>
      <c r="C8826" s="15">
        <f t="shared" si="137"/>
        <v>37.655000000000001</v>
      </c>
    </row>
    <row r="8827" spans="1:3" ht="15" hidden="1" x14ac:dyDescent="0.2">
      <c r="A8827" s="20">
        <v>37657</v>
      </c>
      <c r="B8827" s="13">
        <v>382.1</v>
      </c>
      <c r="C8827" s="15">
        <f t="shared" si="137"/>
        <v>38.21</v>
      </c>
    </row>
    <row r="8828" spans="1:3" ht="15" hidden="1" x14ac:dyDescent="0.2">
      <c r="A8828" s="20">
        <v>37658</v>
      </c>
      <c r="B8828" s="13">
        <v>375.8</v>
      </c>
      <c r="C8828" s="15">
        <f t="shared" si="137"/>
        <v>37.58</v>
      </c>
    </row>
    <row r="8829" spans="1:3" ht="15" hidden="1" x14ac:dyDescent="0.2">
      <c r="A8829" s="20">
        <v>37659</v>
      </c>
      <c r="B8829" s="13">
        <v>373.25</v>
      </c>
      <c r="C8829" s="15">
        <f t="shared" si="137"/>
        <v>37.325000000000003</v>
      </c>
    </row>
    <row r="8830" spans="1:3" ht="15" hidden="1" x14ac:dyDescent="0.2">
      <c r="A8830" s="20">
        <v>37662</v>
      </c>
      <c r="B8830" s="13">
        <v>370.5</v>
      </c>
      <c r="C8830" s="15">
        <f t="shared" si="137"/>
        <v>37.049999999999997</v>
      </c>
    </row>
    <row r="8831" spans="1:3" ht="15" hidden="1" x14ac:dyDescent="0.2">
      <c r="A8831" s="20">
        <v>37663</v>
      </c>
      <c r="B8831" s="13">
        <v>364</v>
      </c>
      <c r="C8831" s="15">
        <f t="shared" si="137"/>
        <v>36.4</v>
      </c>
    </row>
    <row r="8832" spans="1:3" ht="15" hidden="1" x14ac:dyDescent="0.2">
      <c r="A8832" s="20">
        <v>37664</v>
      </c>
      <c r="B8832" s="13">
        <v>356.3</v>
      </c>
      <c r="C8832" s="15">
        <f t="shared" si="137"/>
        <v>35.630000000000003</v>
      </c>
    </row>
    <row r="8833" spans="1:3" ht="15" hidden="1" x14ac:dyDescent="0.2">
      <c r="A8833" s="20">
        <v>37665</v>
      </c>
      <c r="B8833" s="13">
        <v>352.8</v>
      </c>
      <c r="C8833" s="15">
        <f t="shared" si="137"/>
        <v>35.28</v>
      </c>
    </row>
    <row r="8834" spans="1:3" ht="15" hidden="1" x14ac:dyDescent="0.2">
      <c r="A8834" s="20">
        <v>37666</v>
      </c>
      <c r="B8834" s="13">
        <v>354.25</v>
      </c>
      <c r="C8834" s="15">
        <f t="shared" si="137"/>
        <v>35.424999999999997</v>
      </c>
    </row>
    <row r="8835" spans="1:3" ht="15" hidden="1" x14ac:dyDescent="0.2">
      <c r="A8835" s="20">
        <v>37669</v>
      </c>
      <c r="B8835" s="13">
        <v>347</v>
      </c>
      <c r="C8835" s="15">
        <f t="shared" si="137"/>
        <v>34.700000000000003</v>
      </c>
    </row>
    <row r="8836" spans="1:3" ht="15" hidden="1" x14ac:dyDescent="0.2">
      <c r="A8836" s="20">
        <v>37670</v>
      </c>
      <c r="B8836" s="13">
        <v>344.1</v>
      </c>
      <c r="C8836" s="15">
        <f t="shared" si="137"/>
        <v>34.410000000000004</v>
      </c>
    </row>
    <row r="8837" spans="1:3" ht="15" hidden="1" x14ac:dyDescent="0.2">
      <c r="A8837" s="20">
        <v>37671</v>
      </c>
      <c r="B8837" s="13">
        <v>346</v>
      </c>
      <c r="C8837" s="15">
        <f t="shared" si="137"/>
        <v>34.6</v>
      </c>
    </row>
    <row r="8838" spans="1:3" ht="15" hidden="1" x14ac:dyDescent="0.2">
      <c r="A8838" s="20">
        <v>37672</v>
      </c>
      <c r="B8838" s="13">
        <v>351.55</v>
      </c>
      <c r="C8838" s="15">
        <f t="shared" si="137"/>
        <v>35.155000000000001</v>
      </c>
    </row>
    <row r="8839" spans="1:3" ht="15" hidden="1" x14ac:dyDescent="0.2">
      <c r="A8839" s="20">
        <v>37673</v>
      </c>
      <c r="B8839" s="13">
        <v>352.3</v>
      </c>
      <c r="C8839" s="15">
        <f t="shared" si="137"/>
        <v>35.230000000000004</v>
      </c>
    </row>
    <row r="8840" spans="1:3" ht="15" hidden="1" x14ac:dyDescent="0.2">
      <c r="A8840" s="20">
        <v>37676</v>
      </c>
      <c r="B8840" s="13">
        <v>355.2</v>
      </c>
      <c r="C8840" s="15">
        <f t="shared" ref="C8840:C8903" si="138">B8840/10</f>
        <v>35.519999999999996</v>
      </c>
    </row>
    <row r="8841" spans="1:3" ht="15" hidden="1" x14ac:dyDescent="0.2">
      <c r="A8841" s="20">
        <v>37677</v>
      </c>
      <c r="B8841" s="13">
        <v>357.6</v>
      </c>
      <c r="C8841" s="15">
        <f t="shared" si="138"/>
        <v>35.760000000000005</v>
      </c>
    </row>
    <row r="8842" spans="1:3" ht="15" hidden="1" x14ac:dyDescent="0.2">
      <c r="A8842" s="20">
        <v>37678</v>
      </c>
      <c r="B8842" s="13">
        <v>351.9</v>
      </c>
      <c r="C8842" s="15">
        <f t="shared" si="138"/>
        <v>35.19</v>
      </c>
    </row>
    <row r="8843" spans="1:3" ht="15" hidden="1" x14ac:dyDescent="0.2">
      <c r="A8843" s="20">
        <v>37679</v>
      </c>
      <c r="B8843" s="13">
        <v>351.25</v>
      </c>
      <c r="C8843" s="15">
        <f t="shared" si="138"/>
        <v>35.125</v>
      </c>
    </row>
    <row r="8844" spans="1:3" ht="15" x14ac:dyDescent="0.2">
      <c r="A8844" s="20">
        <v>37680</v>
      </c>
      <c r="B8844" s="13">
        <v>347.45</v>
      </c>
      <c r="C8844" s="15">
        <f t="shared" si="138"/>
        <v>34.744999999999997</v>
      </c>
    </row>
    <row r="8845" spans="1:3" ht="15" hidden="1" x14ac:dyDescent="0.2">
      <c r="A8845" s="20">
        <v>37683</v>
      </c>
      <c r="B8845" s="13">
        <v>345.5</v>
      </c>
      <c r="C8845" s="15">
        <f t="shared" si="138"/>
        <v>34.549999999999997</v>
      </c>
    </row>
    <row r="8846" spans="1:3" ht="15" hidden="1" x14ac:dyDescent="0.2">
      <c r="A8846" s="20">
        <v>37684</v>
      </c>
      <c r="B8846" s="13">
        <v>353.4</v>
      </c>
      <c r="C8846" s="15">
        <f t="shared" si="138"/>
        <v>35.339999999999996</v>
      </c>
    </row>
    <row r="8847" spans="1:3" ht="15" hidden="1" x14ac:dyDescent="0.2">
      <c r="A8847" s="20">
        <v>37685</v>
      </c>
      <c r="B8847" s="13">
        <v>353.95</v>
      </c>
      <c r="C8847" s="15">
        <f t="shared" si="138"/>
        <v>35.394999999999996</v>
      </c>
    </row>
    <row r="8848" spans="1:3" ht="15" hidden="1" x14ac:dyDescent="0.2">
      <c r="A8848" s="20">
        <v>37686</v>
      </c>
      <c r="B8848" s="13">
        <v>354.7</v>
      </c>
      <c r="C8848" s="15">
        <f t="shared" si="138"/>
        <v>35.47</v>
      </c>
    </row>
    <row r="8849" spans="1:3" ht="15" hidden="1" x14ac:dyDescent="0.2">
      <c r="A8849" s="20">
        <v>37687</v>
      </c>
      <c r="B8849" s="13">
        <v>350.75</v>
      </c>
      <c r="C8849" s="15">
        <f t="shared" si="138"/>
        <v>35.075000000000003</v>
      </c>
    </row>
    <row r="8850" spans="1:3" ht="15" hidden="1" x14ac:dyDescent="0.2">
      <c r="A8850" s="20">
        <v>37690</v>
      </c>
      <c r="B8850" s="13">
        <v>354.45</v>
      </c>
      <c r="C8850" s="15">
        <f t="shared" si="138"/>
        <v>35.445</v>
      </c>
    </row>
    <row r="8851" spans="1:3" ht="15" hidden="1" x14ac:dyDescent="0.2">
      <c r="A8851" s="20">
        <v>37691</v>
      </c>
      <c r="B8851" s="13">
        <v>348.7</v>
      </c>
      <c r="C8851" s="15">
        <f t="shared" si="138"/>
        <v>34.869999999999997</v>
      </c>
    </row>
    <row r="8852" spans="1:3" ht="15" hidden="1" x14ac:dyDescent="0.2">
      <c r="A8852" s="20">
        <v>37692</v>
      </c>
      <c r="B8852" s="13">
        <v>346.1</v>
      </c>
      <c r="C8852" s="15">
        <f t="shared" si="138"/>
        <v>34.61</v>
      </c>
    </row>
    <row r="8853" spans="1:3" ht="15" hidden="1" x14ac:dyDescent="0.2">
      <c r="A8853" s="20">
        <v>37693</v>
      </c>
      <c r="B8853" s="13">
        <v>334.5</v>
      </c>
      <c r="C8853" s="15">
        <f t="shared" si="138"/>
        <v>33.450000000000003</v>
      </c>
    </row>
    <row r="8854" spans="1:3" ht="15" hidden="1" x14ac:dyDescent="0.2">
      <c r="A8854" s="20">
        <v>37694</v>
      </c>
      <c r="B8854" s="13">
        <v>335.2</v>
      </c>
      <c r="C8854" s="15">
        <f t="shared" si="138"/>
        <v>33.519999999999996</v>
      </c>
    </row>
    <row r="8855" spans="1:3" ht="15" hidden="1" x14ac:dyDescent="0.2">
      <c r="A8855" s="20">
        <v>37697</v>
      </c>
      <c r="B8855" s="13">
        <v>340.75</v>
      </c>
      <c r="C8855" s="15">
        <f t="shared" si="138"/>
        <v>34.075000000000003</v>
      </c>
    </row>
    <row r="8856" spans="1:3" ht="15" hidden="1" x14ac:dyDescent="0.2">
      <c r="A8856" s="20">
        <v>37698</v>
      </c>
      <c r="B8856" s="13">
        <v>338.8</v>
      </c>
      <c r="C8856" s="15">
        <f t="shared" si="138"/>
        <v>33.880000000000003</v>
      </c>
    </row>
    <row r="8857" spans="1:3" ht="15" hidden="1" x14ac:dyDescent="0.2">
      <c r="A8857" s="20">
        <v>37699</v>
      </c>
      <c r="B8857" s="13">
        <v>335.8</v>
      </c>
      <c r="C8857" s="15">
        <f t="shared" si="138"/>
        <v>33.58</v>
      </c>
    </row>
    <row r="8858" spans="1:3" ht="15" hidden="1" x14ac:dyDescent="0.2">
      <c r="A8858" s="20">
        <v>37700</v>
      </c>
      <c r="B8858" s="13">
        <v>335.8</v>
      </c>
      <c r="C8858" s="15">
        <f t="shared" si="138"/>
        <v>33.58</v>
      </c>
    </row>
    <row r="8859" spans="1:3" ht="15" hidden="1" x14ac:dyDescent="0.2">
      <c r="A8859" s="20">
        <v>37701</v>
      </c>
      <c r="B8859" s="13">
        <v>333.5</v>
      </c>
      <c r="C8859" s="15">
        <f t="shared" si="138"/>
        <v>33.35</v>
      </c>
    </row>
    <row r="8860" spans="1:3" ht="15" hidden="1" x14ac:dyDescent="0.2">
      <c r="A8860" s="20">
        <v>37704</v>
      </c>
      <c r="B8860" s="13">
        <v>329.45</v>
      </c>
      <c r="C8860" s="15">
        <f t="shared" si="138"/>
        <v>32.945</v>
      </c>
    </row>
    <row r="8861" spans="1:3" ht="15" hidden="1" x14ac:dyDescent="0.2">
      <c r="A8861" s="20">
        <v>37705</v>
      </c>
      <c r="B8861" s="13">
        <v>331.9</v>
      </c>
      <c r="C8861" s="15">
        <f t="shared" si="138"/>
        <v>33.19</v>
      </c>
    </row>
    <row r="8862" spans="1:3" ht="15" hidden="1" x14ac:dyDescent="0.2">
      <c r="A8862" s="20">
        <v>37706</v>
      </c>
      <c r="B8862" s="13">
        <v>329.95</v>
      </c>
      <c r="C8862" s="15">
        <f t="shared" si="138"/>
        <v>32.994999999999997</v>
      </c>
    </row>
    <row r="8863" spans="1:3" ht="15" hidden="1" x14ac:dyDescent="0.2">
      <c r="A8863" s="20">
        <v>37707</v>
      </c>
      <c r="B8863" s="13">
        <v>332.75</v>
      </c>
      <c r="C8863" s="15">
        <f t="shared" si="138"/>
        <v>33.274999999999999</v>
      </c>
    </row>
    <row r="8864" spans="1:3" ht="15" hidden="1" x14ac:dyDescent="0.2">
      <c r="A8864" s="20">
        <v>37708</v>
      </c>
      <c r="B8864" s="13">
        <v>330.75</v>
      </c>
      <c r="C8864" s="15">
        <f t="shared" si="138"/>
        <v>33.075000000000003</v>
      </c>
    </row>
    <row r="8865" spans="1:3" ht="15" x14ac:dyDescent="0.2">
      <c r="A8865" s="20">
        <v>37711</v>
      </c>
      <c r="B8865" s="13">
        <v>334.85</v>
      </c>
      <c r="C8865" s="15">
        <f t="shared" si="138"/>
        <v>33.484999999999999</v>
      </c>
    </row>
    <row r="8866" spans="1:3" ht="15" hidden="1" x14ac:dyDescent="0.2">
      <c r="A8866" s="20">
        <v>37712</v>
      </c>
      <c r="B8866" s="13">
        <v>334.35</v>
      </c>
      <c r="C8866" s="15">
        <f t="shared" si="138"/>
        <v>33.435000000000002</v>
      </c>
    </row>
    <row r="8867" spans="1:3" ht="15" hidden="1" x14ac:dyDescent="0.2">
      <c r="A8867" s="20">
        <v>37713</v>
      </c>
      <c r="B8867" s="13">
        <v>329.3</v>
      </c>
      <c r="C8867" s="15">
        <f t="shared" si="138"/>
        <v>32.93</v>
      </c>
    </row>
    <row r="8868" spans="1:3" ht="15" hidden="1" x14ac:dyDescent="0.2">
      <c r="A8868" s="20">
        <v>37714</v>
      </c>
      <c r="B8868" s="13">
        <v>323.7</v>
      </c>
      <c r="C8868" s="15">
        <f t="shared" si="138"/>
        <v>32.369999999999997</v>
      </c>
    </row>
    <row r="8869" spans="1:3" ht="15" hidden="1" x14ac:dyDescent="0.2">
      <c r="A8869" s="20">
        <v>37715</v>
      </c>
      <c r="B8869" s="13">
        <v>323.8</v>
      </c>
      <c r="C8869" s="15">
        <f t="shared" si="138"/>
        <v>32.380000000000003</v>
      </c>
    </row>
    <row r="8870" spans="1:3" ht="15" hidden="1" x14ac:dyDescent="0.2">
      <c r="A8870" s="20">
        <v>37718</v>
      </c>
      <c r="B8870" s="13">
        <v>319.89999999999998</v>
      </c>
      <c r="C8870" s="15">
        <f t="shared" si="138"/>
        <v>31.99</v>
      </c>
    </row>
    <row r="8871" spans="1:3" ht="15" hidden="1" x14ac:dyDescent="0.2">
      <c r="A8871" s="20">
        <v>37719</v>
      </c>
      <c r="B8871" s="13">
        <v>323.39999999999998</v>
      </c>
      <c r="C8871" s="15">
        <f t="shared" si="138"/>
        <v>32.339999999999996</v>
      </c>
    </row>
    <row r="8872" spans="1:3" ht="15" hidden="1" x14ac:dyDescent="0.2">
      <c r="A8872" s="20">
        <v>37720</v>
      </c>
      <c r="B8872" s="13">
        <v>321.35000000000002</v>
      </c>
      <c r="C8872" s="15">
        <f t="shared" si="138"/>
        <v>32.135000000000005</v>
      </c>
    </row>
    <row r="8873" spans="1:3" ht="15" hidden="1" x14ac:dyDescent="0.2">
      <c r="A8873" s="20">
        <v>37721</v>
      </c>
      <c r="B8873" s="13">
        <v>324.60000000000002</v>
      </c>
      <c r="C8873" s="15">
        <f t="shared" si="138"/>
        <v>32.46</v>
      </c>
    </row>
    <row r="8874" spans="1:3" ht="15" hidden="1" x14ac:dyDescent="0.2">
      <c r="A8874" s="20">
        <v>37722</v>
      </c>
      <c r="B8874" s="13">
        <v>324.8</v>
      </c>
      <c r="C8874" s="15">
        <f t="shared" si="138"/>
        <v>32.480000000000004</v>
      </c>
    </row>
    <row r="8875" spans="1:3" ht="15" hidden="1" x14ac:dyDescent="0.2">
      <c r="A8875" s="20">
        <v>37725</v>
      </c>
      <c r="B8875" s="13">
        <v>325.95</v>
      </c>
      <c r="C8875" s="15">
        <f t="shared" si="138"/>
        <v>32.594999999999999</v>
      </c>
    </row>
    <row r="8876" spans="1:3" ht="15" hidden="1" x14ac:dyDescent="0.2">
      <c r="A8876" s="20">
        <v>37726</v>
      </c>
      <c r="B8876" s="13">
        <v>325.45</v>
      </c>
      <c r="C8876" s="15">
        <f t="shared" si="138"/>
        <v>32.545000000000002</v>
      </c>
    </row>
    <row r="8877" spans="1:3" ht="15" hidden="1" x14ac:dyDescent="0.2">
      <c r="A8877" s="20">
        <v>37727</v>
      </c>
      <c r="B8877" s="13">
        <v>324.10000000000002</v>
      </c>
      <c r="C8877" s="15">
        <f t="shared" si="138"/>
        <v>32.410000000000004</v>
      </c>
    </row>
    <row r="8878" spans="1:3" ht="15" hidden="1" x14ac:dyDescent="0.2">
      <c r="A8878" s="20">
        <v>37728</v>
      </c>
      <c r="B8878" s="13">
        <v>327</v>
      </c>
      <c r="C8878" s="15">
        <f t="shared" si="138"/>
        <v>32.700000000000003</v>
      </c>
    </row>
    <row r="8879" spans="1:3" ht="15" hidden="1" x14ac:dyDescent="0.2">
      <c r="A8879" s="20">
        <v>37733</v>
      </c>
      <c r="B8879" s="13">
        <v>334.9</v>
      </c>
      <c r="C8879" s="15">
        <f t="shared" si="138"/>
        <v>33.489999999999995</v>
      </c>
    </row>
    <row r="8880" spans="1:3" ht="15" hidden="1" x14ac:dyDescent="0.2">
      <c r="A8880" s="20">
        <v>37734</v>
      </c>
      <c r="B8880" s="13">
        <v>333.3</v>
      </c>
      <c r="C8880" s="15">
        <f t="shared" si="138"/>
        <v>33.33</v>
      </c>
    </row>
    <row r="8881" spans="1:3" ht="15" hidden="1" x14ac:dyDescent="0.2">
      <c r="A8881" s="20">
        <v>37735</v>
      </c>
      <c r="B8881" s="13">
        <v>333.7</v>
      </c>
      <c r="C8881" s="15">
        <f t="shared" si="138"/>
        <v>33.369999999999997</v>
      </c>
    </row>
    <row r="8882" spans="1:3" ht="15" hidden="1" x14ac:dyDescent="0.2">
      <c r="A8882" s="20">
        <v>37736</v>
      </c>
      <c r="B8882" s="13">
        <v>333.25</v>
      </c>
      <c r="C8882" s="15">
        <f t="shared" si="138"/>
        <v>33.325000000000003</v>
      </c>
    </row>
    <row r="8883" spans="1:3" ht="15" hidden="1" x14ac:dyDescent="0.2">
      <c r="A8883" s="20">
        <v>37739</v>
      </c>
      <c r="B8883" s="13">
        <v>332.6</v>
      </c>
      <c r="C8883" s="15">
        <f t="shared" si="138"/>
        <v>33.260000000000005</v>
      </c>
    </row>
    <row r="8884" spans="1:3" ht="15" hidden="1" x14ac:dyDescent="0.2">
      <c r="A8884" s="20">
        <v>37740</v>
      </c>
      <c r="B8884" s="13">
        <v>331.4</v>
      </c>
      <c r="C8884" s="15">
        <f t="shared" si="138"/>
        <v>33.14</v>
      </c>
    </row>
    <row r="8885" spans="1:3" ht="15" x14ac:dyDescent="0.2">
      <c r="A8885" s="20">
        <v>37741</v>
      </c>
      <c r="B8885" s="13">
        <v>336.75</v>
      </c>
      <c r="C8885" s="15">
        <f t="shared" si="138"/>
        <v>33.674999999999997</v>
      </c>
    </row>
    <row r="8886" spans="1:3" ht="15" hidden="1" x14ac:dyDescent="0.2">
      <c r="A8886" s="20">
        <v>37742</v>
      </c>
      <c r="B8886" s="13">
        <v>341.2</v>
      </c>
      <c r="C8886" s="15">
        <f t="shared" si="138"/>
        <v>34.119999999999997</v>
      </c>
    </row>
    <row r="8887" spans="1:3" ht="15" hidden="1" x14ac:dyDescent="0.2">
      <c r="A8887" s="20">
        <v>37743</v>
      </c>
      <c r="B8887" s="13">
        <v>340.5</v>
      </c>
      <c r="C8887" s="15">
        <f t="shared" si="138"/>
        <v>34.049999999999997</v>
      </c>
    </row>
    <row r="8888" spans="1:3" ht="15" hidden="1" x14ac:dyDescent="0.2">
      <c r="A8888" s="20">
        <v>37747</v>
      </c>
      <c r="B8888" s="13">
        <v>342.85</v>
      </c>
      <c r="C8888" s="15">
        <f t="shared" si="138"/>
        <v>34.285000000000004</v>
      </c>
    </row>
    <row r="8889" spans="1:3" ht="15" hidden="1" x14ac:dyDescent="0.2">
      <c r="A8889" s="20">
        <v>37748</v>
      </c>
      <c r="B8889" s="13">
        <v>341.85</v>
      </c>
      <c r="C8889" s="15">
        <f t="shared" si="138"/>
        <v>34.185000000000002</v>
      </c>
    </row>
    <row r="8890" spans="1:3" ht="15" hidden="1" x14ac:dyDescent="0.2">
      <c r="A8890" s="20">
        <v>37749</v>
      </c>
      <c r="B8890" s="13">
        <v>346.45</v>
      </c>
      <c r="C8890" s="15">
        <f t="shared" si="138"/>
        <v>34.644999999999996</v>
      </c>
    </row>
    <row r="8891" spans="1:3" ht="15" hidden="1" x14ac:dyDescent="0.2">
      <c r="A8891" s="20">
        <v>37750</v>
      </c>
      <c r="B8891" s="13">
        <v>347.9</v>
      </c>
      <c r="C8891" s="15">
        <f t="shared" si="138"/>
        <v>34.79</v>
      </c>
    </row>
    <row r="8892" spans="1:3" ht="15" hidden="1" x14ac:dyDescent="0.2">
      <c r="A8892" s="20">
        <v>37753</v>
      </c>
      <c r="B8892" s="13">
        <v>351.1</v>
      </c>
      <c r="C8892" s="15">
        <f t="shared" si="138"/>
        <v>35.11</v>
      </c>
    </row>
    <row r="8893" spans="1:3" ht="15" hidden="1" x14ac:dyDescent="0.2">
      <c r="A8893" s="20">
        <v>37754</v>
      </c>
      <c r="B8893" s="13">
        <v>350.4</v>
      </c>
      <c r="C8893" s="15">
        <f t="shared" si="138"/>
        <v>35.04</v>
      </c>
    </row>
    <row r="8894" spans="1:3" ht="15" hidden="1" x14ac:dyDescent="0.2">
      <c r="A8894" s="20">
        <v>37755</v>
      </c>
      <c r="B8894" s="13">
        <v>353.55</v>
      </c>
      <c r="C8894" s="15">
        <f t="shared" si="138"/>
        <v>35.355000000000004</v>
      </c>
    </row>
    <row r="8895" spans="1:3" ht="15" hidden="1" x14ac:dyDescent="0.2">
      <c r="A8895" s="20">
        <v>37756</v>
      </c>
      <c r="B8895" s="13">
        <v>354.25</v>
      </c>
      <c r="C8895" s="15">
        <f t="shared" si="138"/>
        <v>35.424999999999997</v>
      </c>
    </row>
    <row r="8896" spans="1:3" ht="15" hidden="1" x14ac:dyDescent="0.2">
      <c r="A8896" s="20">
        <v>37757</v>
      </c>
      <c r="B8896" s="13">
        <v>355</v>
      </c>
      <c r="C8896" s="15">
        <f t="shared" si="138"/>
        <v>35.5</v>
      </c>
    </row>
    <row r="8897" spans="1:3" ht="15" hidden="1" x14ac:dyDescent="0.2">
      <c r="A8897" s="20">
        <v>37760</v>
      </c>
      <c r="B8897" s="13">
        <v>359</v>
      </c>
      <c r="C8897" s="15">
        <f t="shared" si="138"/>
        <v>35.9</v>
      </c>
    </row>
    <row r="8898" spans="1:3" ht="15" hidden="1" x14ac:dyDescent="0.2">
      <c r="A8898" s="20">
        <v>37761</v>
      </c>
      <c r="B8898" s="13">
        <v>366.3</v>
      </c>
      <c r="C8898" s="15">
        <f t="shared" si="138"/>
        <v>36.630000000000003</v>
      </c>
    </row>
    <row r="8899" spans="1:3" ht="15" hidden="1" x14ac:dyDescent="0.2">
      <c r="A8899" s="20">
        <v>37762</v>
      </c>
      <c r="B8899" s="13">
        <v>367.8</v>
      </c>
      <c r="C8899" s="15">
        <f t="shared" si="138"/>
        <v>36.78</v>
      </c>
    </row>
    <row r="8900" spans="1:3" ht="15" hidden="1" x14ac:dyDescent="0.2">
      <c r="A8900" s="20">
        <v>37763</v>
      </c>
      <c r="B8900" s="13">
        <v>369.6</v>
      </c>
      <c r="C8900" s="15">
        <f t="shared" si="138"/>
        <v>36.96</v>
      </c>
    </row>
    <row r="8901" spans="1:3" ht="15" hidden="1" x14ac:dyDescent="0.2">
      <c r="A8901" s="20">
        <v>37764</v>
      </c>
      <c r="B8901" s="13">
        <v>370.5</v>
      </c>
      <c r="C8901" s="15">
        <f t="shared" si="138"/>
        <v>37.049999999999997</v>
      </c>
    </row>
    <row r="8902" spans="1:3" ht="15" hidden="1" x14ac:dyDescent="0.2">
      <c r="A8902" s="20">
        <v>37768</v>
      </c>
      <c r="B8902" s="13">
        <v>371.4</v>
      </c>
      <c r="C8902" s="15">
        <f t="shared" si="138"/>
        <v>37.14</v>
      </c>
    </row>
    <row r="8903" spans="1:3" ht="15" hidden="1" x14ac:dyDescent="0.2">
      <c r="A8903" s="20">
        <v>37769</v>
      </c>
      <c r="B8903" s="13">
        <v>359.5</v>
      </c>
      <c r="C8903" s="15">
        <f t="shared" si="138"/>
        <v>35.950000000000003</v>
      </c>
    </row>
    <row r="8904" spans="1:3" ht="15" hidden="1" x14ac:dyDescent="0.2">
      <c r="A8904" s="20">
        <v>37770</v>
      </c>
      <c r="B8904" s="13">
        <v>363.1</v>
      </c>
      <c r="C8904" s="15">
        <f t="shared" ref="C8904:C8967" si="139">B8904/10</f>
        <v>36.31</v>
      </c>
    </row>
    <row r="8905" spans="1:3" ht="15" x14ac:dyDescent="0.2">
      <c r="A8905" s="20">
        <v>37771</v>
      </c>
      <c r="B8905" s="13">
        <v>361.4</v>
      </c>
      <c r="C8905" s="15">
        <f t="shared" si="139"/>
        <v>36.14</v>
      </c>
    </row>
    <row r="8906" spans="1:3" ht="15" hidden="1" x14ac:dyDescent="0.2">
      <c r="A8906" s="20">
        <v>37774</v>
      </c>
      <c r="B8906" s="13">
        <v>364.75</v>
      </c>
      <c r="C8906" s="15">
        <f t="shared" si="139"/>
        <v>36.475000000000001</v>
      </c>
    </row>
    <row r="8907" spans="1:3" ht="15" hidden="1" x14ac:dyDescent="0.2">
      <c r="A8907" s="20">
        <v>37775</v>
      </c>
      <c r="B8907" s="13">
        <v>365</v>
      </c>
      <c r="C8907" s="15">
        <f t="shared" si="139"/>
        <v>36.5</v>
      </c>
    </row>
    <row r="8908" spans="1:3" ht="15" hidden="1" x14ac:dyDescent="0.2">
      <c r="A8908" s="20">
        <v>37776</v>
      </c>
      <c r="B8908" s="13">
        <v>364.2</v>
      </c>
      <c r="C8908" s="15">
        <f t="shared" si="139"/>
        <v>36.42</v>
      </c>
    </row>
    <row r="8909" spans="1:3" ht="15" hidden="1" x14ac:dyDescent="0.2">
      <c r="A8909" s="20">
        <v>37777</v>
      </c>
      <c r="B8909" s="13">
        <v>366.75</v>
      </c>
      <c r="C8909" s="15">
        <f t="shared" si="139"/>
        <v>36.674999999999997</v>
      </c>
    </row>
    <row r="8910" spans="1:3" ht="15" hidden="1" x14ac:dyDescent="0.2">
      <c r="A8910" s="20">
        <v>37778</v>
      </c>
      <c r="B8910" s="13">
        <v>363</v>
      </c>
      <c r="C8910" s="15">
        <f t="shared" si="139"/>
        <v>36.299999999999997</v>
      </c>
    </row>
    <row r="8911" spans="1:3" ht="15" hidden="1" x14ac:dyDescent="0.2">
      <c r="A8911" s="20">
        <v>37781</v>
      </c>
      <c r="B8911" s="13">
        <v>362.75</v>
      </c>
      <c r="C8911" s="15">
        <f t="shared" si="139"/>
        <v>36.274999999999999</v>
      </c>
    </row>
    <row r="8912" spans="1:3" ht="15" hidden="1" x14ac:dyDescent="0.2">
      <c r="A8912" s="20">
        <v>37782</v>
      </c>
      <c r="B8912" s="13">
        <v>354.25</v>
      </c>
      <c r="C8912" s="15">
        <f t="shared" si="139"/>
        <v>35.424999999999997</v>
      </c>
    </row>
    <row r="8913" spans="1:3" ht="15" hidden="1" x14ac:dyDescent="0.2">
      <c r="A8913" s="20">
        <v>37783</v>
      </c>
      <c r="B8913" s="13">
        <v>354.25</v>
      </c>
      <c r="C8913" s="15">
        <f t="shared" si="139"/>
        <v>35.424999999999997</v>
      </c>
    </row>
    <row r="8914" spans="1:3" ht="15" hidden="1" x14ac:dyDescent="0.2">
      <c r="A8914" s="20">
        <v>37784</v>
      </c>
      <c r="B8914" s="13">
        <v>352.25</v>
      </c>
      <c r="C8914" s="15">
        <f t="shared" si="139"/>
        <v>35.225000000000001</v>
      </c>
    </row>
    <row r="8915" spans="1:3" ht="15" hidden="1" x14ac:dyDescent="0.2">
      <c r="A8915" s="20">
        <v>37785</v>
      </c>
      <c r="B8915" s="13">
        <v>353.05</v>
      </c>
      <c r="C8915" s="15">
        <f t="shared" si="139"/>
        <v>35.305</v>
      </c>
    </row>
    <row r="8916" spans="1:3" ht="15" hidden="1" x14ac:dyDescent="0.2">
      <c r="A8916" s="20">
        <v>37788</v>
      </c>
      <c r="B8916" s="13">
        <v>358.3</v>
      </c>
      <c r="C8916" s="15">
        <f t="shared" si="139"/>
        <v>35.83</v>
      </c>
    </row>
    <row r="8917" spans="1:3" ht="15" hidden="1" x14ac:dyDescent="0.2">
      <c r="A8917" s="20">
        <v>37789</v>
      </c>
      <c r="B8917" s="13">
        <v>362.75</v>
      </c>
      <c r="C8917" s="15">
        <f t="shared" si="139"/>
        <v>36.274999999999999</v>
      </c>
    </row>
    <row r="8918" spans="1:3" ht="15" hidden="1" x14ac:dyDescent="0.2">
      <c r="A8918" s="20">
        <v>37790</v>
      </c>
      <c r="B8918" s="13">
        <v>359.75</v>
      </c>
      <c r="C8918" s="15">
        <f t="shared" si="139"/>
        <v>35.975000000000001</v>
      </c>
    </row>
    <row r="8919" spans="1:3" ht="15" hidden="1" x14ac:dyDescent="0.2">
      <c r="A8919" s="20">
        <v>37791</v>
      </c>
      <c r="B8919" s="13">
        <v>357.65</v>
      </c>
      <c r="C8919" s="15">
        <f t="shared" si="139"/>
        <v>35.765000000000001</v>
      </c>
    </row>
    <row r="8920" spans="1:3" ht="15" hidden="1" x14ac:dyDescent="0.2">
      <c r="A8920" s="20">
        <v>37792</v>
      </c>
      <c r="B8920" s="13">
        <v>358</v>
      </c>
      <c r="C8920" s="15">
        <f t="shared" si="139"/>
        <v>35.799999999999997</v>
      </c>
    </row>
    <row r="8921" spans="1:3" ht="15" hidden="1" x14ac:dyDescent="0.2">
      <c r="A8921" s="20">
        <v>37795</v>
      </c>
      <c r="B8921" s="13">
        <v>355</v>
      </c>
      <c r="C8921" s="15">
        <f t="shared" si="139"/>
        <v>35.5</v>
      </c>
    </row>
    <row r="8922" spans="1:3" ht="15" hidden="1" x14ac:dyDescent="0.2">
      <c r="A8922" s="20">
        <v>37796</v>
      </c>
      <c r="B8922" s="13">
        <v>348.25</v>
      </c>
      <c r="C8922" s="15">
        <f t="shared" si="139"/>
        <v>34.825000000000003</v>
      </c>
    </row>
    <row r="8923" spans="1:3" ht="15" hidden="1" x14ac:dyDescent="0.2">
      <c r="A8923" s="20">
        <v>37797</v>
      </c>
      <c r="B8923" s="13">
        <v>348.1</v>
      </c>
      <c r="C8923" s="15">
        <f t="shared" si="139"/>
        <v>34.81</v>
      </c>
    </row>
    <row r="8924" spans="1:3" ht="15" hidden="1" x14ac:dyDescent="0.2">
      <c r="A8924" s="20">
        <v>37798</v>
      </c>
      <c r="B8924" s="13">
        <v>343.85</v>
      </c>
      <c r="C8924" s="15">
        <f t="shared" si="139"/>
        <v>34.385000000000005</v>
      </c>
    </row>
    <row r="8925" spans="1:3" ht="15" hidden="1" x14ac:dyDescent="0.2">
      <c r="A8925" s="20">
        <v>37799</v>
      </c>
      <c r="B8925" s="13">
        <v>345.5</v>
      </c>
      <c r="C8925" s="15">
        <f t="shared" si="139"/>
        <v>34.549999999999997</v>
      </c>
    </row>
    <row r="8926" spans="1:3" ht="15" x14ac:dyDescent="0.2">
      <c r="A8926" s="20">
        <v>37802</v>
      </c>
      <c r="B8926" s="13">
        <v>346</v>
      </c>
      <c r="C8926" s="15">
        <f t="shared" si="139"/>
        <v>34.6</v>
      </c>
    </row>
    <row r="8927" spans="1:3" ht="15" hidden="1" x14ac:dyDescent="0.2">
      <c r="A8927" s="20">
        <v>37803</v>
      </c>
      <c r="B8927" s="13">
        <v>350.2</v>
      </c>
      <c r="C8927" s="15">
        <f t="shared" si="139"/>
        <v>35.019999999999996</v>
      </c>
    </row>
    <row r="8928" spans="1:3" ht="15" hidden="1" x14ac:dyDescent="0.2">
      <c r="A8928" s="20">
        <v>37804</v>
      </c>
      <c r="B8928" s="13">
        <v>351.5</v>
      </c>
      <c r="C8928" s="15">
        <f t="shared" si="139"/>
        <v>35.15</v>
      </c>
    </row>
    <row r="8929" spans="1:3" ht="15" hidden="1" x14ac:dyDescent="0.2">
      <c r="A8929" s="20">
        <v>37805</v>
      </c>
      <c r="B8929" s="13">
        <v>349.4</v>
      </c>
      <c r="C8929" s="15">
        <f t="shared" si="139"/>
        <v>34.94</v>
      </c>
    </row>
    <row r="8930" spans="1:3" ht="15" hidden="1" x14ac:dyDescent="0.2">
      <c r="A8930" s="20">
        <v>37806</v>
      </c>
      <c r="B8930" s="13">
        <v>351.3</v>
      </c>
      <c r="C8930" s="15">
        <f t="shared" si="139"/>
        <v>35.130000000000003</v>
      </c>
    </row>
    <row r="8931" spans="1:3" ht="15" hidden="1" x14ac:dyDescent="0.2">
      <c r="A8931" s="20">
        <v>37809</v>
      </c>
      <c r="B8931" s="13">
        <v>348.15</v>
      </c>
      <c r="C8931" s="15">
        <f t="shared" si="139"/>
        <v>34.814999999999998</v>
      </c>
    </row>
    <row r="8932" spans="1:3" ht="15" hidden="1" x14ac:dyDescent="0.2">
      <c r="A8932" s="20">
        <v>37810</v>
      </c>
      <c r="B8932" s="13">
        <v>347.2</v>
      </c>
      <c r="C8932" s="15">
        <f t="shared" si="139"/>
        <v>34.72</v>
      </c>
    </row>
    <row r="8933" spans="1:3" ht="15" hidden="1" x14ac:dyDescent="0.2">
      <c r="A8933" s="20">
        <v>37811</v>
      </c>
      <c r="B8933" s="13">
        <v>344.15</v>
      </c>
      <c r="C8933" s="15">
        <f t="shared" si="139"/>
        <v>34.414999999999999</v>
      </c>
    </row>
    <row r="8934" spans="1:3" ht="15" hidden="1" x14ac:dyDescent="0.2">
      <c r="A8934" s="20">
        <v>37812</v>
      </c>
      <c r="B8934" s="13">
        <v>343.4</v>
      </c>
      <c r="C8934" s="15">
        <f t="shared" si="139"/>
        <v>34.339999999999996</v>
      </c>
    </row>
    <row r="8935" spans="1:3" ht="15" hidden="1" x14ac:dyDescent="0.2">
      <c r="A8935" s="20">
        <v>37813</v>
      </c>
      <c r="B8935" s="13">
        <v>343.7</v>
      </c>
      <c r="C8935" s="15">
        <f t="shared" si="139"/>
        <v>34.369999999999997</v>
      </c>
    </row>
    <row r="8936" spans="1:3" ht="15" hidden="1" x14ac:dyDescent="0.2">
      <c r="A8936" s="20">
        <v>37816</v>
      </c>
      <c r="B8936" s="13">
        <v>347.5</v>
      </c>
      <c r="C8936" s="15">
        <f t="shared" si="139"/>
        <v>34.75</v>
      </c>
    </row>
    <row r="8937" spans="1:3" ht="15" hidden="1" x14ac:dyDescent="0.2">
      <c r="A8937" s="20">
        <v>37817</v>
      </c>
      <c r="B8937" s="13">
        <v>348.25</v>
      </c>
      <c r="C8937" s="15">
        <f t="shared" si="139"/>
        <v>34.825000000000003</v>
      </c>
    </row>
    <row r="8938" spans="1:3" ht="15" hidden="1" x14ac:dyDescent="0.2">
      <c r="A8938" s="20">
        <v>37818</v>
      </c>
      <c r="B8938" s="13">
        <v>343.2</v>
      </c>
      <c r="C8938" s="15">
        <f t="shared" si="139"/>
        <v>34.32</v>
      </c>
    </row>
    <row r="8939" spans="1:3" ht="15" hidden="1" x14ac:dyDescent="0.2">
      <c r="A8939" s="20">
        <v>37819</v>
      </c>
      <c r="B8939" s="13">
        <v>342.5</v>
      </c>
      <c r="C8939" s="15">
        <f t="shared" si="139"/>
        <v>34.25</v>
      </c>
    </row>
    <row r="8940" spans="1:3" ht="15" hidden="1" x14ac:dyDescent="0.2">
      <c r="A8940" s="20">
        <v>37820</v>
      </c>
      <c r="B8940" s="13">
        <v>344.35</v>
      </c>
      <c r="C8940" s="15">
        <f t="shared" si="139"/>
        <v>34.435000000000002</v>
      </c>
    </row>
    <row r="8941" spans="1:3" ht="15" hidden="1" x14ac:dyDescent="0.2">
      <c r="A8941" s="20">
        <v>37823</v>
      </c>
      <c r="B8941" s="13">
        <v>350</v>
      </c>
      <c r="C8941" s="15">
        <f t="shared" si="139"/>
        <v>35</v>
      </c>
    </row>
    <row r="8942" spans="1:3" ht="15" hidden="1" x14ac:dyDescent="0.2">
      <c r="A8942" s="20">
        <v>37824</v>
      </c>
      <c r="B8942" s="13">
        <v>352</v>
      </c>
      <c r="C8942" s="15">
        <f t="shared" si="139"/>
        <v>35.200000000000003</v>
      </c>
    </row>
    <row r="8943" spans="1:3" ht="15" hidden="1" x14ac:dyDescent="0.2">
      <c r="A8943" s="20">
        <v>37825</v>
      </c>
      <c r="B8943" s="13">
        <v>354.75</v>
      </c>
      <c r="C8943" s="15">
        <f t="shared" si="139"/>
        <v>35.475000000000001</v>
      </c>
    </row>
    <row r="8944" spans="1:3" ht="15" hidden="1" x14ac:dyDescent="0.2">
      <c r="A8944" s="20">
        <v>37826</v>
      </c>
      <c r="B8944" s="13">
        <v>357.3</v>
      </c>
      <c r="C8944" s="15">
        <f t="shared" si="139"/>
        <v>35.730000000000004</v>
      </c>
    </row>
    <row r="8945" spans="1:3" ht="15" hidden="1" x14ac:dyDescent="0.2">
      <c r="A8945" s="20">
        <v>37827</v>
      </c>
      <c r="B8945" s="13">
        <v>363</v>
      </c>
      <c r="C8945" s="15">
        <f t="shared" si="139"/>
        <v>36.299999999999997</v>
      </c>
    </row>
    <row r="8946" spans="1:3" ht="15" hidden="1" x14ac:dyDescent="0.2">
      <c r="A8946" s="20">
        <v>37830</v>
      </c>
      <c r="B8946" s="13">
        <v>365.6</v>
      </c>
      <c r="C8946" s="15">
        <f t="shared" si="139"/>
        <v>36.56</v>
      </c>
    </row>
    <row r="8947" spans="1:3" ht="15" hidden="1" x14ac:dyDescent="0.2">
      <c r="A8947" s="20">
        <v>37831</v>
      </c>
      <c r="B8947" s="13">
        <v>363.5</v>
      </c>
      <c r="C8947" s="15">
        <f t="shared" si="139"/>
        <v>36.35</v>
      </c>
    </row>
    <row r="8948" spans="1:3" ht="15" hidden="1" x14ac:dyDescent="0.2">
      <c r="A8948" s="20">
        <v>37832</v>
      </c>
      <c r="B8948" s="13">
        <v>357.75</v>
      </c>
      <c r="C8948" s="15">
        <f t="shared" si="139"/>
        <v>35.774999999999999</v>
      </c>
    </row>
    <row r="8949" spans="1:3" ht="15" x14ac:dyDescent="0.2">
      <c r="A8949" s="20">
        <v>37833</v>
      </c>
      <c r="B8949" s="13">
        <v>354.75</v>
      </c>
      <c r="C8949" s="15">
        <f t="shared" si="139"/>
        <v>35.475000000000001</v>
      </c>
    </row>
    <row r="8950" spans="1:3" ht="15" hidden="1" x14ac:dyDescent="0.2">
      <c r="A8950" s="20">
        <v>37834</v>
      </c>
      <c r="B8950" s="13">
        <v>352.35</v>
      </c>
      <c r="C8950" s="15">
        <f t="shared" si="139"/>
        <v>35.234999999999999</v>
      </c>
    </row>
    <row r="8951" spans="1:3" ht="15" hidden="1" x14ac:dyDescent="0.2">
      <c r="A8951" s="20">
        <v>37837</v>
      </c>
      <c r="B8951" s="13">
        <v>347.5</v>
      </c>
      <c r="C8951" s="15">
        <f t="shared" si="139"/>
        <v>34.75</v>
      </c>
    </row>
    <row r="8952" spans="1:3" ht="15" hidden="1" x14ac:dyDescent="0.2">
      <c r="A8952" s="20">
        <v>37838</v>
      </c>
      <c r="B8952" s="13">
        <v>348.4</v>
      </c>
      <c r="C8952" s="15">
        <f t="shared" si="139"/>
        <v>34.839999999999996</v>
      </c>
    </row>
    <row r="8953" spans="1:3" ht="15" hidden="1" x14ac:dyDescent="0.2">
      <c r="A8953" s="20">
        <v>37839</v>
      </c>
      <c r="B8953" s="13">
        <v>352</v>
      </c>
      <c r="C8953" s="15">
        <f t="shared" si="139"/>
        <v>35.200000000000003</v>
      </c>
    </row>
    <row r="8954" spans="1:3" ht="15" hidden="1" x14ac:dyDescent="0.2">
      <c r="A8954" s="20">
        <v>37840</v>
      </c>
      <c r="B8954" s="13">
        <v>351.6</v>
      </c>
      <c r="C8954" s="15">
        <f t="shared" si="139"/>
        <v>35.160000000000004</v>
      </c>
    </row>
    <row r="8955" spans="1:3" ht="15" hidden="1" x14ac:dyDescent="0.2">
      <c r="A8955" s="20">
        <v>37841</v>
      </c>
      <c r="B8955" s="13">
        <v>353.95</v>
      </c>
      <c r="C8955" s="15">
        <f t="shared" si="139"/>
        <v>35.394999999999996</v>
      </c>
    </row>
    <row r="8956" spans="1:3" ht="15" hidden="1" x14ac:dyDescent="0.2">
      <c r="A8956" s="20">
        <v>37844</v>
      </c>
      <c r="B8956" s="13">
        <v>359.15</v>
      </c>
      <c r="C8956" s="15">
        <f t="shared" si="139"/>
        <v>35.914999999999999</v>
      </c>
    </row>
    <row r="8957" spans="1:3" ht="15" hidden="1" x14ac:dyDescent="0.2">
      <c r="A8957" s="20">
        <v>37845</v>
      </c>
      <c r="B8957" s="13">
        <v>360.1</v>
      </c>
      <c r="C8957" s="15">
        <f t="shared" si="139"/>
        <v>36.010000000000005</v>
      </c>
    </row>
    <row r="8958" spans="1:3" ht="15" hidden="1" x14ac:dyDescent="0.2">
      <c r="A8958" s="20">
        <v>37846</v>
      </c>
      <c r="B8958" s="13">
        <v>358.65</v>
      </c>
      <c r="C8958" s="15">
        <f t="shared" si="139"/>
        <v>35.864999999999995</v>
      </c>
    </row>
    <row r="8959" spans="1:3" ht="15" hidden="1" x14ac:dyDescent="0.2">
      <c r="A8959" s="20">
        <v>37847</v>
      </c>
      <c r="B8959" s="13">
        <v>363.6</v>
      </c>
      <c r="C8959" s="15">
        <f t="shared" si="139"/>
        <v>36.36</v>
      </c>
    </row>
    <row r="8960" spans="1:3" ht="15" hidden="1" x14ac:dyDescent="0.2">
      <c r="A8960" s="20">
        <v>37848</v>
      </c>
      <c r="B8960" s="13">
        <v>364.5</v>
      </c>
      <c r="C8960" s="15">
        <f t="shared" si="139"/>
        <v>36.450000000000003</v>
      </c>
    </row>
    <row r="8961" spans="1:3" ht="15" hidden="1" x14ac:dyDescent="0.2">
      <c r="A8961" s="20">
        <v>37851</v>
      </c>
      <c r="B8961" s="13">
        <v>360.25</v>
      </c>
      <c r="C8961" s="15">
        <f t="shared" si="139"/>
        <v>36.024999999999999</v>
      </c>
    </row>
    <row r="8962" spans="1:3" ht="15" hidden="1" x14ac:dyDescent="0.2">
      <c r="A8962" s="20">
        <v>37852</v>
      </c>
      <c r="B8962" s="13">
        <v>360.4</v>
      </c>
      <c r="C8962" s="15">
        <f t="shared" si="139"/>
        <v>36.04</v>
      </c>
    </row>
    <row r="8963" spans="1:3" ht="15" hidden="1" x14ac:dyDescent="0.2">
      <c r="A8963" s="20">
        <v>37853</v>
      </c>
      <c r="B8963" s="13">
        <v>363.7</v>
      </c>
      <c r="C8963" s="15">
        <f t="shared" si="139"/>
        <v>36.369999999999997</v>
      </c>
    </row>
    <row r="8964" spans="1:3" ht="15" hidden="1" x14ac:dyDescent="0.2">
      <c r="A8964" s="20">
        <v>37854</v>
      </c>
      <c r="B8964" s="13">
        <v>363.3</v>
      </c>
      <c r="C8964" s="15">
        <f t="shared" si="139"/>
        <v>36.33</v>
      </c>
    </row>
    <row r="8965" spans="1:3" ht="15" hidden="1" x14ac:dyDescent="0.2">
      <c r="A8965" s="20">
        <v>37855</v>
      </c>
      <c r="B8965" s="13">
        <v>358.75</v>
      </c>
      <c r="C8965" s="15">
        <f t="shared" si="139"/>
        <v>35.875</v>
      </c>
    </row>
    <row r="8966" spans="1:3" ht="15" hidden="1" x14ac:dyDescent="0.2">
      <c r="A8966" s="20">
        <v>37859</v>
      </c>
      <c r="B8966" s="13">
        <v>360.5</v>
      </c>
      <c r="C8966" s="15">
        <f t="shared" si="139"/>
        <v>36.049999999999997</v>
      </c>
    </row>
    <row r="8967" spans="1:3" ht="15" hidden="1" x14ac:dyDescent="0.2">
      <c r="A8967" s="20">
        <v>37860</v>
      </c>
      <c r="B8967" s="13">
        <v>371.25</v>
      </c>
      <c r="C8967" s="15">
        <f t="shared" si="139"/>
        <v>37.125</v>
      </c>
    </row>
    <row r="8968" spans="1:3" ht="15" hidden="1" x14ac:dyDescent="0.2">
      <c r="A8968" s="20">
        <v>37861</v>
      </c>
      <c r="B8968" s="13">
        <v>369.8</v>
      </c>
      <c r="C8968" s="15">
        <f t="shared" ref="C8968:C9031" si="140">B8968/10</f>
        <v>36.980000000000004</v>
      </c>
    </row>
    <row r="8969" spans="1:3" ht="15" x14ac:dyDescent="0.2">
      <c r="A8969" s="20">
        <v>37862</v>
      </c>
      <c r="B8969" s="13">
        <v>375.6</v>
      </c>
      <c r="C8969" s="15">
        <f t="shared" si="140"/>
        <v>37.56</v>
      </c>
    </row>
    <row r="8970" spans="1:3" ht="15" hidden="1" x14ac:dyDescent="0.2">
      <c r="A8970" s="20">
        <v>37865</v>
      </c>
      <c r="B8970" s="13">
        <v>376.25</v>
      </c>
      <c r="C8970" s="15">
        <f t="shared" si="140"/>
        <v>37.625</v>
      </c>
    </row>
    <row r="8971" spans="1:3" ht="15" hidden="1" x14ac:dyDescent="0.2">
      <c r="A8971" s="20">
        <v>37866</v>
      </c>
      <c r="B8971" s="13">
        <v>373.7</v>
      </c>
      <c r="C8971" s="15">
        <f t="shared" si="140"/>
        <v>37.369999999999997</v>
      </c>
    </row>
    <row r="8972" spans="1:3" ht="15" hidden="1" x14ac:dyDescent="0.2">
      <c r="A8972" s="20">
        <v>37867</v>
      </c>
      <c r="B8972" s="13">
        <v>370</v>
      </c>
      <c r="C8972" s="15">
        <f t="shared" si="140"/>
        <v>37</v>
      </c>
    </row>
    <row r="8973" spans="1:3" ht="15" hidden="1" x14ac:dyDescent="0.2">
      <c r="A8973" s="20">
        <v>37868</v>
      </c>
      <c r="B8973" s="13">
        <v>370.75</v>
      </c>
      <c r="C8973" s="15">
        <f t="shared" si="140"/>
        <v>37.075000000000003</v>
      </c>
    </row>
    <row r="8974" spans="1:3" ht="15" hidden="1" x14ac:dyDescent="0.2">
      <c r="A8974" s="20">
        <v>37869</v>
      </c>
      <c r="B8974" s="13">
        <v>375.8</v>
      </c>
      <c r="C8974" s="15">
        <f t="shared" si="140"/>
        <v>37.58</v>
      </c>
    </row>
    <row r="8975" spans="1:3" ht="15" hidden="1" x14ac:dyDescent="0.2">
      <c r="A8975" s="20">
        <v>37872</v>
      </c>
      <c r="B8975" s="13">
        <v>374.65</v>
      </c>
      <c r="C8975" s="15">
        <f t="shared" si="140"/>
        <v>37.464999999999996</v>
      </c>
    </row>
    <row r="8976" spans="1:3" ht="15" hidden="1" x14ac:dyDescent="0.2">
      <c r="A8976" s="20">
        <v>37873</v>
      </c>
      <c r="B8976" s="13">
        <v>382.25</v>
      </c>
      <c r="C8976" s="15">
        <f t="shared" si="140"/>
        <v>38.225000000000001</v>
      </c>
    </row>
    <row r="8977" spans="1:3" ht="15" hidden="1" x14ac:dyDescent="0.2">
      <c r="A8977" s="20">
        <v>37874</v>
      </c>
      <c r="B8977" s="13">
        <v>380</v>
      </c>
      <c r="C8977" s="15">
        <f t="shared" si="140"/>
        <v>38</v>
      </c>
    </row>
    <row r="8978" spans="1:3" ht="15" hidden="1" x14ac:dyDescent="0.2">
      <c r="A8978" s="20">
        <v>37875</v>
      </c>
      <c r="B8978" s="13">
        <v>376.3</v>
      </c>
      <c r="C8978" s="15">
        <f t="shared" si="140"/>
        <v>37.630000000000003</v>
      </c>
    </row>
    <row r="8979" spans="1:3" ht="15" hidden="1" x14ac:dyDescent="0.2">
      <c r="A8979" s="20">
        <v>37876</v>
      </c>
      <c r="B8979" s="13">
        <v>378.25</v>
      </c>
      <c r="C8979" s="15">
        <f t="shared" si="140"/>
        <v>37.825000000000003</v>
      </c>
    </row>
    <row r="8980" spans="1:3" ht="15" hidden="1" x14ac:dyDescent="0.2">
      <c r="A8980" s="20">
        <v>37879</v>
      </c>
      <c r="B8980" s="13">
        <v>373.5</v>
      </c>
      <c r="C8980" s="15">
        <f t="shared" si="140"/>
        <v>37.35</v>
      </c>
    </row>
    <row r="8981" spans="1:3" ht="15" hidden="1" x14ac:dyDescent="0.2">
      <c r="A8981" s="20">
        <v>37880</v>
      </c>
      <c r="B8981" s="13">
        <v>374.6</v>
      </c>
      <c r="C8981" s="15">
        <f t="shared" si="140"/>
        <v>37.46</v>
      </c>
    </row>
    <row r="8982" spans="1:3" ht="15" hidden="1" x14ac:dyDescent="0.2">
      <c r="A8982" s="20">
        <v>37881</v>
      </c>
      <c r="B8982" s="13">
        <v>374.25</v>
      </c>
      <c r="C8982" s="15">
        <f t="shared" si="140"/>
        <v>37.424999999999997</v>
      </c>
    </row>
    <row r="8983" spans="1:3" ht="15" hidden="1" x14ac:dyDescent="0.2">
      <c r="A8983" s="20">
        <v>37882</v>
      </c>
      <c r="B8983" s="13">
        <v>378.3</v>
      </c>
      <c r="C8983" s="15">
        <f t="shared" si="140"/>
        <v>37.83</v>
      </c>
    </row>
    <row r="8984" spans="1:3" ht="15" hidden="1" x14ac:dyDescent="0.2">
      <c r="A8984" s="20">
        <v>37883</v>
      </c>
      <c r="B8984" s="13">
        <v>379.75</v>
      </c>
      <c r="C8984" s="15">
        <f t="shared" si="140"/>
        <v>37.975000000000001</v>
      </c>
    </row>
    <row r="8985" spans="1:3" ht="15" hidden="1" x14ac:dyDescent="0.2">
      <c r="A8985" s="20">
        <v>37886</v>
      </c>
      <c r="B8985" s="13">
        <v>385.5</v>
      </c>
      <c r="C8985" s="15">
        <f t="shared" si="140"/>
        <v>38.549999999999997</v>
      </c>
    </row>
    <row r="8986" spans="1:3" ht="15" hidden="1" x14ac:dyDescent="0.2">
      <c r="A8986" s="20">
        <v>37887</v>
      </c>
      <c r="B8986" s="13">
        <v>384.6</v>
      </c>
      <c r="C8986" s="15">
        <f t="shared" si="140"/>
        <v>38.46</v>
      </c>
    </row>
    <row r="8987" spans="1:3" ht="15" hidden="1" x14ac:dyDescent="0.2">
      <c r="A8987" s="20">
        <v>37888</v>
      </c>
      <c r="B8987" s="13">
        <v>385</v>
      </c>
      <c r="C8987" s="15">
        <f t="shared" si="140"/>
        <v>38.5</v>
      </c>
    </row>
    <row r="8988" spans="1:3" ht="15" hidden="1" x14ac:dyDescent="0.2">
      <c r="A8988" s="20">
        <v>37889</v>
      </c>
      <c r="B8988" s="13">
        <v>390.7</v>
      </c>
      <c r="C8988" s="15">
        <f t="shared" si="140"/>
        <v>39.07</v>
      </c>
    </row>
    <row r="8989" spans="1:3" ht="15" hidden="1" x14ac:dyDescent="0.2">
      <c r="A8989" s="20">
        <v>37890</v>
      </c>
      <c r="B8989" s="13">
        <v>382.7</v>
      </c>
      <c r="C8989" s="15">
        <f t="shared" si="140"/>
        <v>38.269999999999996</v>
      </c>
    </row>
    <row r="8990" spans="1:3" ht="15" hidden="1" x14ac:dyDescent="0.2">
      <c r="A8990" s="20">
        <v>37893</v>
      </c>
      <c r="B8990" s="13">
        <v>381.95</v>
      </c>
      <c r="C8990" s="15">
        <f t="shared" si="140"/>
        <v>38.195</v>
      </c>
    </row>
    <row r="8991" spans="1:3" ht="15" x14ac:dyDescent="0.2">
      <c r="A8991" s="20">
        <v>37894</v>
      </c>
      <c r="B8991" s="13">
        <v>388</v>
      </c>
      <c r="C8991" s="15">
        <f t="shared" si="140"/>
        <v>38.799999999999997</v>
      </c>
    </row>
    <row r="8992" spans="1:3" ht="15" hidden="1" x14ac:dyDescent="0.2">
      <c r="A8992" s="20">
        <v>37895</v>
      </c>
      <c r="B8992" s="13">
        <v>383.5</v>
      </c>
      <c r="C8992" s="15">
        <f t="shared" si="140"/>
        <v>38.35</v>
      </c>
    </row>
    <row r="8993" spans="1:3" ht="15" hidden="1" x14ac:dyDescent="0.2">
      <c r="A8993" s="20">
        <v>37896</v>
      </c>
      <c r="B8993" s="13">
        <v>382.2</v>
      </c>
      <c r="C8993" s="15">
        <f t="shared" si="140"/>
        <v>38.22</v>
      </c>
    </row>
    <row r="8994" spans="1:3" ht="15" hidden="1" x14ac:dyDescent="0.2">
      <c r="A8994" s="20">
        <v>37897</v>
      </c>
      <c r="B8994" s="13">
        <v>384.25</v>
      </c>
      <c r="C8994" s="15">
        <f t="shared" si="140"/>
        <v>38.424999999999997</v>
      </c>
    </row>
    <row r="8995" spans="1:3" ht="15" hidden="1" x14ac:dyDescent="0.2">
      <c r="A8995" s="20">
        <v>37900</v>
      </c>
      <c r="B8995" s="13">
        <v>371.3</v>
      </c>
      <c r="C8995" s="15">
        <f t="shared" si="140"/>
        <v>37.130000000000003</v>
      </c>
    </row>
    <row r="8996" spans="1:3" ht="15" hidden="1" x14ac:dyDescent="0.2">
      <c r="A8996" s="20">
        <v>37901</v>
      </c>
      <c r="B8996" s="13">
        <v>376.1</v>
      </c>
      <c r="C8996" s="15">
        <f t="shared" si="140"/>
        <v>37.61</v>
      </c>
    </row>
    <row r="8997" spans="1:3" ht="15" hidden="1" x14ac:dyDescent="0.2">
      <c r="A8997" s="20">
        <v>37902</v>
      </c>
      <c r="B8997" s="13">
        <v>375.25</v>
      </c>
      <c r="C8997" s="15">
        <f t="shared" si="140"/>
        <v>37.524999999999999</v>
      </c>
    </row>
    <row r="8998" spans="1:3" ht="15" hidden="1" x14ac:dyDescent="0.2">
      <c r="A8998" s="20">
        <v>37903</v>
      </c>
      <c r="B8998" s="13">
        <v>370.6</v>
      </c>
      <c r="C8998" s="15">
        <f t="shared" si="140"/>
        <v>37.06</v>
      </c>
    </row>
    <row r="8999" spans="1:3" ht="15" hidden="1" x14ac:dyDescent="0.2">
      <c r="A8999" s="20">
        <v>37904</v>
      </c>
      <c r="B8999" s="13">
        <v>372.3</v>
      </c>
      <c r="C8999" s="15">
        <f t="shared" si="140"/>
        <v>37.230000000000004</v>
      </c>
    </row>
    <row r="9000" spans="1:3" ht="15" hidden="1" x14ac:dyDescent="0.2">
      <c r="A9000" s="20">
        <v>37907</v>
      </c>
      <c r="B9000" s="13">
        <v>370.25</v>
      </c>
      <c r="C9000" s="15">
        <f t="shared" si="140"/>
        <v>37.024999999999999</v>
      </c>
    </row>
    <row r="9001" spans="1:3" ht="15" hidden="1" x14ac:dyDescent="0.2">
      <c r="A9001" s="20">
        <v>37908</v>
      </c>
      <c r="B9001" s="13">
        <v>373.95</v>
      </c>
      <c r="C9001" s="15">
        <f t="shared" si="140"/>
        <v>37.394999999999996</v>
      </c>
    </row>
    <row r="9002" spans="1:3" ht="15" hidden="1" x14ac:dyDescent="0.2">
      <c r="A9002" s="20">
        <v>37909</v>
      </c>
      <c r="B9002" s="13">
        <v>373.5</v>
      </c>
      <c r="C9002" s="15">
        <f t="shared" si="140"/>
        <v>37.35</v>
      </c>
    </row>
    <row r="9003" spans="1:3" ht="15" hidden="1" x14ac:dyDescent="0.2">
      <c r="A9003" s="20">
        <v>37910</v>
      </c>
      <c r="B9003" s="13">
        <v>373.4</v>
      </c>
      <c r="C9003" s="15">
        <f t="shared" si="140"/>
        <v>37.339999999999996</v>
      </c>
    </row>
    <row r="9004" spans="1:3" ht="15" hidden="1" x14ac:dyDescent="0.2">
      <c r="A9004" s="20">
        <v>37911</v>
      </c>
      <c r="B9004" s="13">
        <v>370.5</v>
      </c>
      <c r="C9004" s="15">
        <f t="shared" si="140"/>
        <v>37.049999999999997</v>
      </c>
    </row>
    <row r="9005" spans="1:3" ht="15" hidden="1" x14ac:dyDescent="0.2">
      <c r="A9005" s="20">
        <v>37914</v>
      </c>
      <c r="B9005" s="13">
        <v>373.8</v>
      </c>
      <c r="C9005" s="15">
        <f t="shared" si="140"/>
        <v>37.380000000000003</v>
      </c>
    </row>
    <row r="9006" spans="1:3" ht="15" hidden="1" x14ac:dyDescent="0.2">
      <c r="A9006" s="20">
        <v>37915</v>
      </c>
      <c r="B9006" s="13">
        <v>378.2</v>
      </c>
      <c r="C9006" s="15">
        <f t="shared" si="140"/>
        <v>37.82</v>
      </c>
    </row>
    <row r="9007" spans="1:3" ht="15" hidden="1" x14ac:dyDescent="0.2">
      <c r="A9007" s="20">
        <v>37916</v>
      </c>
      <c r="B9007" s="13">
        <v>384.75</v>
      </c>
      <c r="C9007" s="15">
        <f t="shared" si="140"/>
        <v>38.475000000000001</v>
      </c>
    </row>
    <row r="9008" spans="1:3" ht="15" hidden="1" x14ac:dyDescent="0.2">
      <c r="A9008" s="20">
        <v>37917</v>
      </c>
      <c r="B9008" s="13">
        <v>384.5</v>
      </c>
      <c r="C9008" s="15">
        <f t="shared" si="140"/>
        <v>38.450000000000003</v>
      </c>
    </row>
    <row r="9009" spans="1:3" ht="15" hidden="1" x14ac:dyDescent="0.2">
      <c r="A9009" s="20">
        <v>37918</v>
      </c>
      <c r="B9009" s="13">
        <v>388.25</v>
      </c>
      <c r="C9009" s="15">
        <f t="shared" si="140"/>
        <v>38.825000000000003</v>
      </c>
    </row>
    <row r="9010" spans="1:3" ht="15" hidden="1" x14ac:dyDescent="0.2">
      <c r="A9010" s="20">
        <v>37921</v>
      </c>
      <c r="B9010" s="13">
        <v>386</v>
      </c>
      <c r="C9010" s="15">
        <f t="shared" si="140"/>
        <v>38.6</v>
      </c>
    </row>
    <row r="9011" spans="1:3" ht="15" hidden="1" x14ac:dyDescent="0.2">
      <c r="A9011" s="20">
        <v>37922</v>
      </c>
      <c r="B9011" s="13">
        <v>384.4</v>
      </c>
      <c r="C9011" s="15">
        <f t="shared" si="140"/>
        <v>38.44</v>
      </c>
    </row>
    <row r="9012" spans="1:3" ht="15" hidden="1" x14ac:dyDescent="0.2">
      <c r="A9012" s="20">
        <v>37923</v>
      </c>
      <c r="B9012" s="13">
        <v>385.4</v>
      </c>
      <c r="C9012" s="15">
        <f t="shared" si="140"/>
        <v>38.54</v>
      </c>
    </row>
    <row r="9013" spans="1:3" ht="15" hidden="1" x14ac:dyDescent="0.2">
      <c r="A9013" s="20">
        <v>37924</v>
      </c>
      <c r="B9013" s="13">
        <v>386.5</v>
      </c>
      <c r="C9013" s="15">
        <f t="shared" si="140"/>
        <v>38.65</v>
      </c>
    </row>
    <row r="9014" spans="1:3" ht="15" x14ac:dyDescent="0.2">
      <c r="A9014" s="20">
        <v>37925</v>
      </c>
      <c r="B9014" s="13">
        <v>386.25</v>
      </c>
      <c r="C9014" s="15">
        <f t="shared" si="140"/>
        <v>38.625</v>
      </c>
    </row>
    <row r="9015" spans="1:3" ht="15" hidden="1" x14ac:dyDescent="0.2">
      <c r="A9015" s="20">
        <v>37928</v>
      </c>
      <c r="B9015" s="13">
        <v>383.25</v>
      </c>
      <c r="C9015" s="15">
        <f t="shared" si="140"/>
        <v>38.325000000000003</v>
      </c>
    </row>
    <row r="9016" spans="1:3" ht="15" hidden="1" x14ac:dyDescent="0.2">
      <c r="A9016" s="20">
        <v>37929</v>
      </c>
      <c r="B9016" s="13">
        <v>377.9</v>
      </c>
      <c r="C9016" s="15">
        <f t="shared" si="140"/>
        <v>37.79</v>
      </c>
    </row>
    <row r="9017" spans="1:3" ht="15" hidden="1" x14ac:dyDescent="0.2">
      <c r="A9017" s="20">
        <v>37930</v>
      </c>
      <c r="B9017" s="13">
        <v>378.75</v>
      </c>
      <c r="C9017" s="15">
        <f t="shared" si="140"/>
        <v>37.875</v>
      </c>
    </row>
    <row r="9018" spans="1:3" ht="15" hidden="1" x14ac:dyDescent="0.2">
      <c r="A9018" s="20">
        <v>37931</v>
      </c>
      <c r="B9018" s="13">
        <v>380.25</v>
      </c>
      <c r="C9018" s="15">
        <f t="shared" si="140"/>
        <v>38.024999999999999</v>
      </c>
    </row>
    <row r="9019" spans="1:3" ht="15" hidden="1" x14ac:dyDescent="0.2">
      <c r="A9019" s="20">
        <v>37932</v>
      </c>
      <c r="B9019" s="13">
        <v>378.95</v>
      </c>
      <c r="C9019" s="15">
        <f t="shared" si="140"/>
        <v>37.894999999999996</v>
      </c>
    </row>
    <row r="9020" spans="1:3" ht="15" hidden="1" x14ac:dyDescent="0.2">
      <c r="A9020" s="20">
        <v>37935</v>
      </c>
      <c r="B9020" s="13">
        <v>383.5</v>
      </c>
      <c r="C9020" s="15">
        <f t="shared" si="140"/>
        <v>38.35</v>
      </c>
    </row>
    <row r="9021" spans="1:3" ht="15" hidden="1" x14ac:dyDescent="0.2">
      <c r="A9021" s="20">
        <v>37936</v>
      </c>
      <c r="B9021" s="13">
        <v>387.8</v>
      </c>
      <c r="C9021" s="15">
        <f t="shared" si="140"/>
        <v>38.78</v>
      </c>
    </row>
    <row r="9022" spans="1:3" ht="15" hidden="1" x14ac:dyDescent="0.2">
      <c r="A9022" s="20">
        <v>37937</v>
      </c>
      <c r="B9022" s="13">
        <v>389.7</v>
      </c>
      <c r="C9022" s="15">
        <f t="shared" si="140"/>
        <v>38.97</v>
      </c>
    </row>
    <row r="9023" spans="1:3" ht="15" hidden="1" x14ac:dyDescent="0.2">
      <c r="A9023" s="20">
        <v>37938</v>
      </c>
      <c r="B9023" s="13">
        <v>395.4</v>
      </c>
      <c r="C9023" s="15">
        <f t="shared" si="140"/>
        <v>39.54</v>
      </c>
    </row>
    <row r="9024" spans="1:3" ht="15" hidden="1" x14ac:dyDescent="0.2">
      <c r="A9024" s="20">
        <v>37939</v>
      </c>
      <c r="B9024" s="13">
        <v>396.7</v>
      </c>
      <c r="C9024" s="15">
        <f t="shared" si="140"/>
        <v>39.67</v>
      </c>
    </row>
    <row r="9025" spans="1:3" ht="15" hidden="1" x14ac:dyDescent="0.2">
      <c r="A9025" s="20">
        <v>37942</v>
      </c>
      <c r="B9025" s="13">
        <v>393.7</v>
      </c>
      <c r="C9025" s="15">
        <f t="shared" si="140"/>
        <v>39.369999999999997</v>
      </c>
    </row>
    <row r="9026" spans="1:3" ht="15" hidden="1" x14ac:dyDescent="0.2">
      <c r="A9026" s="20">
        <v>37943</v>
      </c>
      <c r="B9026" s="13">
        <v>393.9</v>
      </c>
      <c r="C9026" s="15">
        <f t="shared" si="140"/>
        <v>39.39</v>
      </c>
    </row>
    <row r="9027" spans="1:3" ht="15" hidden="1" x14ac:dyDescent="0.2">
      <c r="A9027" s="20">
        <v>37944</v>
      </c>
      <c r="B9027" s="13">
        <v>395.15</v>
      </c>
      <c r="C9027" s="15">
        <f t="shared" si="140"/>
        <v>39.515000000000001</v>
      </c>
    </row>
    <row r="9028" spans="1:3" ht="15" hidden="1" x14ac:dyDescent="0.2">
      <c r="A9028" s="20">
        <v>37945</v>
      </c>
      <c r="B9028" s="13">
        <v>394.3</v>
      </c>
      <c r="C9028" s="15">
        <f t="shared" si="140"/>
        <v>39.43</v>
      </c>
    </row>
    <row r="9029" spans="1:3" ht="15" hidden="1" x14ac:dyDescent="0.2">
      <c r="A9029" s="20">
        <v>37946</v>
      </c>
      <c r="B9029" s="13">
        <v>395.5</v>
      </c>
      <c r="C9029" s="15">
        <f t="shared" si="140"/>
        <v>39.549999999999997</v>
      </c>
    </row>
    <row r="9030" spans="1:3" ht="15" hidden="1" x14ac:dyDescent="0.2">
      <c r="A9030" s="20">
        <v>37949</v>
      </c>
      <c r="B9030" s="13">
        <v>391.9</v>
      </c>
      <c r="C9030" s="15">
        <f t="shared" si="140"/>
        <v>39.19</v>
      </c>
    </row>
    <row r="9031" spans="1:3" ht="15" hidden="1" x14ac:dyDescent="0.2">
      <c r="A9031" s="20">
        <v>37950</v>
      </c>
      <c r="B9031" s="13">
        <v>391.75</v>
      </c>
      <c r="C9031" s="15">
        <f t="shared" si="140"/>
        <v>39.174999999999997</v>
      </c>
    </row>
    <row r="9032" spans="1:3" ht="15" hidden="1" x14ac:dyDescent="0.2">
      <c r="A9032" s="20">
        <v>37951</v>
      </c>
      <c r="B9032" s="13">
        <v>396</v>
      </c>
      <c r="C9032" s="15">
        <f t="shared" ref="C9032:C9095" si="141">B9032/10</f>
        <v>39.6</v>
      </c>
    </row>
    <row r="9033" spans="1:3" ht="15" hidden="1" x14ac:dyDescent="0.2">
      <c r="A9033" s="20">
        <v>37952</v>
      </c>
      <c r="B9033" s="13">
        <v>395.45</v>
      </c>
      <c r="C9033" s="15">
        <f t="shared" si="141"/>
        <v>39.545000000000002</v>
      </c>
    </row>
    <row r="9034" spans="1:3" ht="15" x14ac:dyDescent="0.2">
      <c r="A9034" s="20">
        <v>37953</v>
      </c>
      <c r="B9034" s="13">
        <v>398.35</v>
      </c>
      <c r="C9034" s="15">
        <f t="shared" si="141"/>
        <v>39.835000000000001</v>
      </c>
    </row>
    <row r="9035" spans="1:3" ht="15" hidden="1" x14ac:dyDescent="0.2">
      <c r="A9035" s="20">
        <v>37956</v>
      </c>
      <c r="B9035" s="13">
        <v>400.25</v>
      </c>
      <c r="C9035" s="15">
        <f t="shared" si="141"/>
        <v>40.024999999999999</v>
      </c>
    </row>
    <row r="9036" spans="1:3" ht="15" hidden="1" x14ac:dyDescent="0.2">
      <c r="A9036" s="20">
        <v>37957</v>
      </c>
      <c r="B9036" s="13">
        <v>401.35</v>
      </c>
      <c r="C9036" s="15">
        <f t="shared" si="141"/>
        <v>40.135000000000005</v>
      </c>
    </row>
    <row r="9037" spans="1:3" ht="15" hidden="1" x14ac:dyDescent="0.2">
      <c r="A9037" s="20">
        <v>37958</v>
      </c>
      <c r="B9037" s="13">
        <v>401.8</v>
      </c>
      <c r="C9037" s="15">
        <f t="shared" si="141"/>
        <v>40.18</v>
      </c>
    </row>
    <row r="9038" spans="1:3" ht="15" hidden="1" x14ac:dyDescent="0.2">
      <c r="A9038" s="20">
        <v>37959</v>
      </c>
      <c r="B9038" s="13">
        <v>402.25</v>
      </c>
      <c r="C9038" s="15">
        <f t="shared" si="141"/>
        <v>40.225000000000001</v>
      </c>
    </row>
    <row r="9039" spans="1:3" ht="15" hidden="1" x14ac:dyDescent="0.2">
      <c r="A9039" s="20">
        <v>37960</v>
      </c>
      <c r="B9039" s="13">
        <v>402.4</v>
      </c>
      <c r="C9039" s="15">
        <f t="shared" si="141"/>
        <v>40.239999999999995</v>
      </c>
    </row>
    <row r="9040" spans="1:3" ht="15" hidden="1" x14ac:dyDescent="0.2">
      <c r="A9040" s="20">
        <v>37963</v>
      </c>
      <c r="B9040" s="13">
        <v>406.15</v>
      </c>
      <c r="C9040" s="15">
        <f t="shared" si="141"/>
        <v>40.614999999999995</v>
      </c>
    </row>
    <row r="9041" spans="1:3" ht="15" hidden="1" x14ac:dyDescent="0.2">
      <c r="A9041" s="20">
        <v>37964</v>
      </c>
      <c r="B9041" s="13">
        <v>407.75</v>
      </c>
      <c r="C9041" s="15">
        <f t="shared" si="141"/>
        <v>40.774999999999999</v>
      </c>
    </row>
    <row r="9042" spans="1:3" ht="15" hidden="1" x14ac:dyDescent="0.2">
      <c r="A9042" s="20">
        <v>37965</v>
      </c>
      <c r="B9042" s="13">
        <v>410</v>
      </c>
      <c r="C9042" s="15">
        <f t="shared" si="141"/>
        <v>41</v>
      </c>
    </row>
    <row r="9043" spans="1:3" ht="15" hidden="1" x14ac:dyDescent="0.2">
      <c r="A9043" s="20">
        <v>37966</v>
      </c>
      <c r="B9043" s="13">
        <v>404.1</v>
      </c>
      <c r="C9043" s="15">
        <f t="shared" si="141"/>
        <v>40.410000000000004</v>
      </c>
    </row>
    <row r="9044" spans="1:3" ht="15" hidden="1" x14ac:dyDescent="0.2">
      <c r="A9044" s="20">
        <v>37967</v>
      </c>
      <c r="B9044" s="13">
        <v>407.1</v>
      </c>
      <c r="C9044" s="15">
        <f t="shared" si="141"/>
        <v>40.71</v>
      </c>
    </row>
    <row r="9045" spans="1:3" ht="15" hidden="1" x14ac:dyDescent="0.2">
      <c r="A9045" s="20">
        <v>37970</v>
      </c>
      <c r="B9045" s="13">
        <v>407.5</v>
      </c>
      <c r="C9045" s="15">
        <f t="shared" si="141"/>
        <v>40.75</v>
      </c>
    </row>
    <row r="9046" spans="1:3" ht="15" hidden="1" x14ac:dyDescent="0.2">
      <c r="A9046" s="20">
        <v>37971</v>
      </c>
      <c r="B9046" s="13">
        <v>408</v>
      </c>
      <c r="C9046" s="15">
        <f t="shared" si="141"/>
        <v>40.799999999999997</v>
      </c>
    </row>
    <row r="9047" spans="1:3" ht="15" hidden="1" x14ac:dyDescent="0.2">
      <c r="A9047" s="20">
        <v>37972</v>
      </c>
      <c r="B9047" s="13">
        <v>408.25</v>
      </c>
      <c r="C9047" s="15">
        <f t="shared" si="141"/>
        <v>40.825000000000003</v>
      </c>
    </row>
    <row r="9048" spans="1:3" ht="15" hidden="1" x14ac:dyDescent="0.2">
      <c r="A9048" s="20">
        <v>37973</v>
      </c>
      <c r="B9048" s="13">
        <v>407.5</v>
      </c>
      <c r="C9048" s="15">
        <f t="shared" si="141"/>
        <v>40.75</v>
      </c>
    </row>
    <row r="9049" spans="1:3" ht="15" hidden="1" x14ac:dyDescent="0.2">
      <c r="A9049" s="20">
        <v>37974</v>
      </c>
      <c r="B9049" s="13">
        <v>409.75</v>
      </c>
      <c r="C9049" s="15">
        <f t="shared" si="141"/>
        <v>40.975000000000001</v>
      </c>
    </row>
    <row r="9050" spans="1:3" ht="15" hidden="1" x14ac:dyDescent="0.2">
      <c r="A9050" s="20">
        <v>37977</v>
      </c>
      <c r="B9050" s="13">
        <v>410.45</v>
      </c>
      <c r="C9050" s="15">
        <f t="shared" si="141"/>
        <v>41.045000000000002</v>
      </c>
    </row>
    <row r="9051" spans="1:3" ht="15" hidden="1" x14ac:dyDescent="0.2">
      <c r="A9051" s="20">
        <v>37978</v>
      </c>
      <c r="B9051" s="13">
        <v>409.25</v>
      </c>
      <c r="C9051" s="15">
        <f t="shared" si="141"/>
        <v>40.924999999999997</v>
      </c>
    </row>
    <row r="9052" spans="1:3" ht="15" hidden="1" x14ac:dyDescent="0.2">
      <c r="A9052" s="20">
        <v>37979</v>
      </c>
      <c r="C9052" s="15">
        <f t="shared" si="141"/>
        <v>0</v>
      </c>
    </row>
    <row r="9053" spans="1:3" ht="15" hidden="1" x14ac:dyDescent="0.2">
      <c r="A9053" s="20">
        <v>37984</v>
      </c>
      <c r="B9053" s="13">
        <v>412</v>
      </c>
      <c r="C9053" s="15">
        <f t="shared" si="141"/>
        <v>41.2</v>
      </c>
    </row>
    <row r="9054" spans="1:3" ht="15" x14ac:dyDescent="0.2">
      <c r="A9054" s="20">
        <v>37985</v>
      </c>
      <c r="B9054" s="13">
        <v>416.25</v>
      </c>
      <c r="C9054" s="15">
        <f t="shared" si="141"/>
        <v>41.625</v>
      </c>
    </row>
    <row r="9055" spans="1:3" ht="15" hidden="1" x14ac:dyDescent="0.2">
      <c r="A9055" s="20">
        <v>37986</v>
      </c>
      <c r="C9055" s="15">
        <f t="shared" si="141"/>
        <v>0</v>
      </c>
    </row>
    <row r="9056" spans="1:3" ht="15" hidden="1" x14ac:dyDescent="0.2">
      <c r="A9056" s="20">
        <v>37988</v>
      </c>
      <c r="B9056" s="13">
        <v>415.25</v>
      </c>
      <c r="C9056" s="15">
        <f t="shared" si="141"/>
        <v>41.524999999999999</v>
      </c>
    </row>
    <row r="9057" spans="1:3" ht="15" hidden="1" x14ac:dyDescent="0.2">
      <c r="A9057" s="20">
        <v>37991</v>
      </c>
      <c r="B9057" s="13">
        <v>420.6</v>
      </c>
      <c r="C9057" s="15">
        <f t="shared" si="141"/>
        <v>42.06</v>
      </c>
    </row>
    <row r="9058" spans="1:3" ht="15" hidden="1" x14ac:dyDescent="0.2">
      <c r="A9058" s="20">
        <v>37992</v>
      </c>
      <c r="B9058" s="13">
        <v>424.4</v>
      </c>
      <c r="C9058" s="15">
        <f t="shared" si="141"/>
        <v>42.44</v>
      </c>
    </row>
    <row r="9059" spans="1:3" ht="15" hidden="1" x14ac:dyDescent="0.2">
      <c r="A9059" s="20">
        <v>37993</v>
      </c>
      <c r="B9059" s="13">
        <v>421.75</v>
      </c>
      <c r="C9059" s="15">
        <f t="shared" si="141"/>
        <v>42.174999999999997</v>
      </c>
    </row>
    <row r="9060" spans="1:3" ht="15" hidden="1" x14ac:dyDescent="0.2">
      <c r="A9060" s="20">
        <v>37994</v>
      </c>
      <c r="B9060" s="13">
        <v>421</v>
      </c>
      <c r="C9060" s="15">
        <f t="shared" si="141"/>
        <v>42.1</v>
      </c>
    </row>
    <row r="9061" spans="1:3" ht="15" hidden="1" x14ac:dyDescent="0.2">
      <c r="A9061" s="20">
        <v>37995</v>
      </c>
      <c r="B9061" s="13">
        <v>423.35</v>
      </c>
      <c r="C9061" s="15">
        <f t="shared" si="141"/>
        <v>42.335000000000001</v>
      </c>
    </row>
    <row r="9062" spans="1:3" ht="15" hidden="1" x14ac:dyDescent="0.2">
      <c r="A9062" s="20">
        <v>37998</v>
      </c>
      <c r="B9062" s="13">
        <v>425.25</v>
      </c>
      <c r="C9062" s="15">
        <f t="shared" si="141"/>
        <v>42.524999999999999</v>
      </c>
    </row>
    <row r="9063" spans="1:3" ht="15" hidden="1" x14ac:dyDescent="0.2">
      <c r="A9063" s="20">
        <v>37999</v>
      </c>
      <c r="B9063" s="13">
        <v>425.5</v>
      </c>
      <c r="C9063" s="15">
        <f t="shared" si="141"/>
        <v>42.55</v>
      </c>
    </row>
    <row r="9064" spans="1:3" ht="15" hidden="1" x14ac:dyDescent="0.2">
      <c r="A9064" s="20">
        <v>38000</v>
      </c>
      <c r="B9064" s="13">
        <v>419.5</v>
      </c>
      <c r="C9064" s="15">
        <f t="shared" si="141"/>
        <v>41.95</v>
      </c>
    </row>
    <row r="9065" spans="1:3" ht="15" hidden="1" x14ac:dyDescent="0.2">
      <c r="A9065" s="20">
        <v>38001</v>
      </c>
      <c r="B9065" s="13">
        <v>412.5</v>
      </c>
      <c r="C9065" s="15">
        <f t="shared" si="141"/>
        <v>41.25</v>
      </c>
    </row>
    <row r="9066" spans="1:3" ht="15" hidden="1" x14ac:dyDescent="0.2">
      <c r="A9066" s="20">
        <v>38002</v>
      </c>
      <c r="B9066" s="13">
        <v>408.4</v>
      </c>
      <c r="C9066" s="15">
        <f t="shared" si="141"/>
        <v>40.839999999999996</v>
      </c>
    </row>
    <row r="9067" spans="1:3" ht="15" hidden="1" x14ac:dyDescent="0.2">
      <c r="A9067" s="20">
        <v>38005</v>
      </c>
      <c r="B9067" s="13">
        <v>406.6</v>
      </c>
      <c r="C9067" s="15">
        <f t="shared" si="141"/>
        <v>40.660000000000004</v>
      </c>
    </row>
    <row r="9068" spans="1:3" ht="15" hidden="1" x14ac:dyDescent="0.2">
      <c r="A9068" s="20">
        <v>38006</v>
      </c>
      <c r="B9068" s="13">
        <v>409.25</v>
      </c>
      <c r="C9068" s="15">
        <f t="shared" si="141"/>
        <v>40.924999999999997</v>
      </c>
    </row>
    <row r="9069" spans="1:3" ht="15" hidden="1" x14ac:dyDescent="0.2">
      <c r="A9069" s="20">
        <v>38007</v>
      </c>
      <c r="B9069" s="13">
        <v>407.6</v>
      </c>
      <c r="C9069" s="15">
        <f t="shared" si="141"/>
        <v>40.760000000000005</v>
      </c>
    </row>
    <row r="9070" spans="1:3" ht="15" hidden="1" x14ac:dyDescent="0.2">
      <c r="A9070" s="20">
        <v>38008</v>
      </c>
      <c r="B9070" s="13">
        <v>409.25</v>
      </c>
      <c r="C9070" s="15">
        <f t="shared" si="141"/>
        <v>40.924999999999997</v>
      </c>
    </row>
    <row r="9071" spans="1:3" ht="15" hidden="1" x14ac:dyDescent="0.2">
      <c r="A9071" s="20">
        <v>38009</v>
      </c>
      <c r="B9071" s="13">
        <v>409</v>
      </c>
      <c r="C9071" s="15">
        <f t="shared" si="141"/>
        <v>40.9</v>
      </c>
    </row>
    <row r="9072" spans="1:3" ht="15" hidden="1" x14ac:dyDescent="0.2">
      <c r="A9072" s="20">
        <v>38012</v>
      </c>
      <c r="B9072" s="13">
        <v>408.2</v>
      </c>
      <c r="C9072" s="15">
        <f t="shared" si="141"/>
        <v>40.82</v>
      </c>
    </row>
    <row r="9073" spans="1:3" ht="15" hidden="1" x14ac:dyDescent="0.2">
      <c r="A9073" s="20">
        <v>38013</v>
      </c>
      <c r="B9073" s="13">
        <v>405.7</v>
      </c>
      <c r="C9073" s="15">
        <f t="shared" si="141"/>
        <v>40.57</v>
      </c>
    </row>
    <row r="9074" spans="1:3" ht="15" hidden="1" x14ac:dyDescent="0.2">
      <c r="A9074" s="20">
        <v>38014</v>
      </c>
      <c r="B9074" s="13">
        <v>411</v>
      </c>
      <c r="C9074" s="15">
        <f t="shared" si="141"/>
        <v>41.1</v>
      </c>
    </row>
    <row r="9075" spans="1:3" ht="15" hidden="1" x14ac:dyDescent="0.2">
      <c r="A9075" s="20">
        <v>38015</v>
      </c>
      <c r="B9075" s="13">
        <v>405.7</v>
      </c>
      <c r="C9075" s="15">
        <f t="shared" si="141"/>
        <v>40.57</v>
      </c>
    </row>
    <row r="9076" spans="1:3" ht="15" x14ac:dyDescent="0.2">
      <c r="A9076" s="20">
        <v>38016</v>
      </c>
      <c r="B9076" s="13">
        <v>399.75</v>
      </c>
      <c r="C9076" s="15">
        <f t="shared" si="141"/>
        <v>39.975000000000001</v>
      </c>
    </row>
    <row r="9077" spans="1:3" ht="15" hidden="1" x14ac:dyDescent="0.2">
      <c r="A9077" s="20">
        <v>38019</v>
      </c>
      <c r="B9077" s="13">
        <v>398.35</v>
      </c>
      <c r="C9077" s="15">
        <f t="shared" si="141"/>
        <v>39.835000000000001</v>
      </c>
    </row>
    <row r="9078" spans="1:3" ht="15" hidden="1" x14ac:dyDescent="0.2">
      <c r="A9078" s="20">
        <v>38020</v>
      </c>
      <c r="B9078" s="13">
        <v>401.45</v>
      </c>
      <c r="C9078" s="15">
        <f t="shared" si="141"/>
        <v>40.144999999999996</v>
      </c>
    </row>
    <row r="9079" spans="1:3" ht="15" hidden="1" x14ac:dyDescent="0.2">
      <c r="A9079" s="20">
        <v>38021</v>
      </c>
      <c r="B9079" s="13">
        <v>399.25</v>
      </c>
      <c r="C9079" s="15">
        <f t="shared" si="141"/>
        <v>39.924999999999997</v>
      </c>
    </row>
    <row r="9080" spans="1:3" ht="15" hidden="1" x14ac:dyDescent="0.2">
      <c r="A9080" s="20">
        <v>38022</v>
      </c>
      <c r="B9080" s="13">
        <v>399.55</v>
      </c>
      <c r="C9080" s="15">
        <f t="shared" si="141"/>
        <v>39.954999999999998</v>
      </c>
    </row>
    <row r="9081" spans="1:3" ht="15" hidden="1" x14ac:dyDescent="0.2">
      <c r="A9081" s="20">
        <v>38023</v>
      </c>
      <c r="B9081" s="13">
        <v>404.25</v>
      </c>
      <c r="C9081" s="15">
        <f t="shared" si="141"/>
        <v>40.424999999999997</v>
      </c>
    </row>
    <row r="9082" spans="1:3" ht="15" hidden="1" x14ac:dyDescent="0.2">
      <c r="A9082" s="20">
        <v>38026</v>
      </c>
      <c r="B9082" s="13">
        <v>405.95</v>
      </c>
      <c r="C9082" s="15">
        <f t="shared" si="141"/>
        <v>40.594999999999999</v>
      </c>
    </row>
    <row r="9083" spans="1:3" ht="15" hidden="1" x14ac:dyDescent="0.2">
      <c r="A9083" s="20">
        <v>38027</v>
      </c>
      <c r="B9083" s="13">
        <v>408.55</v>
      </c>
      <c r="C9083" s="15">
        <f t="shared" si="141"/>
        <v>40.855000000000004</v>
      </c>
    </row>
    <row r="9084" spans="1:3" ht="15" hidden="1" x14ac:dyDescent="0.2">
      <c r="A9084" s="20">
        <v>38028</v>
      </c>
      <c r="B9084" s="13">
        <v>405.75</v>
      </c>
      <c r="C9084" s="15">
        <f t="shared" si="141"/>
        <v>40.575000000000003</v>
      </c>
    </row>
    <row r="9085" spans="1:3" ht="15" hidden="1" x14ac:dyDescent="0.2">
      <c r="A9085" s="20">
        <v>38029</v>
      </c>
      <c r="B9085" s="13">
        <v>411.6</v>
      </c>
      <c r="C9085" s="15">
        <f t="shared" si="141"/>
        <v>41.160000000000004</v>
      </c>
    </row>
    <row r="9086" spans="1:3" ht="15" hidden="1" x14ac:dyDescent="0.2">
      <c r="A9086" s="20">
        <v>38030</v>
      </c>
      <c r="B9086" s="13">
        <v>416</v>
      </c>
      <c r="C9086" s="15">
        <f t="shared" si="141"/>
        <v>41.6</v>
      </c>
    </row>
    <row r="9087" spans="1:3" ht="15" hidden="1" x14ac:dyDescent="0.2">
      <c r="A9087" s="20">
        <v>38033</v>
      </c>
      <c r="B9087" s="13">
        <v>411.7</v>
      </c>
      <c r="C9087" s="15">
        <f t="shared" si="141"/>
        <v>41.17</v>
      </c>
    </row>
    <row r="9088" spans="1:3" ht="15" hidden="1" x14ac:dyDescent="0.2">
      <c r="A9088" s="20">
        <v>38034</v>
      </c>
      <c r="B9088" s="13">
        <v>414.5</v>
      </c>
      <c r="C9088" s="15">
        <f t="shared" si="141"/>
        <v>41.45</v>
      </c>
    </row>
    <row r="9089" spans="1:3" ht="15" hidden="1" x14ac:dyDescent="0.2">
      <c r="A9089" s="20">
        <v>38035</v>
      </c>
      <c r="B9089" s="13">
        <v>414.5</v>
      </c>
      <c r="C9089" s="15">
        <f t="shared" si="141"/>
        <v>41.45</v>
      </c>
    </row>
    <row r="9090" spans="1:3" ht="15" hidden="1" x14ac:dyDescent="0.2">
      <c r="A9090" s="20">
        <v>38036</v>
      </c>
      <c r="B9090" s="13">
        <v>409.8</v>
      </c>
      <c r="C9090" s="15">
        <f t="shared" si="141"/>
        <v>40.980000000000004</v>
      </c>
    </row>
    <row r="9091" spans="1:3" ht="15" hidden="1" x14ac:dyDescent="0.2">
      <c r="A9091" s="20">
        <v>38037</v>
      </c>
      <c r="B9091" s="13">
        <v>405.25</v>
      </c>
      <c r="C9091" s="15">
        <f t="shared" si="141"/>
        <v>40.524999999999999</v>
      </c>
    </row>
    <row r="9092" spans="1:3" ht="15" hidden="1" x14ac:dyDescent="0.2">
      <c r="A9092" s="20">
        <v>38040</v>
      </c>
      <c r="B9092" s="13">
        <v>399.5</v>
      </c>
      <c r="C9092" s="15">
        <f t="shared" si="141"/>
        <v>39.950000000000003</v>
      </c>
    </row>
    <row r="9093" spans="1:3" ht="15" hidden="1" x14ac:dyDescent="0.2">
      <c r="A9093" s="20">
        <v>38041</v>
      </c>
      <c r="B9093" s="13">
        <v>402.25</v>
      </c>
      <c r="C9093" s="15">
        <f t="shared" si="141"/>
        <v>40.225000000000001</v>
      </c>
    </row>
    <row r="9094" spans="1:3" ht="15" hidden="1" x14ac:dyDescent="0.2">
      <c r="A9094" s="20">
        <v>38042</v>
      </c>
      <c r="B9094" s="13">
        <v>400.25</v>
      </c>
      <c r="C9094" s="15">
        <f t="shared" si="141"/>
        <v>40.024999999999999</v>
      </c>
    </row>
    <row r="9095" spans="1:3" ht="15" hidden="1" x14ac:dyDescent="0.2">
      <c r="A9095" s="20">
        <v>38043</v>
      </c>
      <c r="B9095" s="13">
        <v>393.25</v>
      </c>
      <c r="C9095" s="15">
        <f t="shared" si="141"/>
        <v>39.325000000000003</v>
      </c>
    </row>
    <row r="9096" spans="1:3" ht="15" x14ac:dyDescent="0.2">
      <c r="A9096" s="20">
        <v>38044</v>
      </c>
      <c r="B9096" s="13">
        <v>395.85</v>
      </c>
      <c r="C9096" s="15">
        <f t="shared" ref="C9096:C9159" si="142">B9096/10</f>
        <v>39.585000000000001</v>
      </c>
    </row>
    <row r="9097" spans="1:3" ht="15" hidden="1" x14ac:dyDescent="0.2">
      <c r="A9097" s="20">
        <v>38047</v>
      </c>
      <c r="B9097" s="13">
        <v>400</v>
      </c>
      <c r="C9097" s="15">
        <f t="shared" si="142"/>
        <v>40</v>
      </c>
    </row>
    <row r="9098" spans="1:3" ht="15" hidden="1" x14ac:dyDescent="0.2">
      <c r="A9098" s="20">
        <v>38048</v>
      </c>
      <c r="B9098" s="13">
        <v>395.75</v>
      </c>
      <c r="C9098" s="15">
        <f t="shared" si="142"/>
        <v>39.575000000000003</v>
      </c>
    </row>
    <row r="9099" spans="1:3" ht="15" hidden="1" x14ac:dyDescent="0.2">
      <c r="A9099" s="20">
        <v>38049</v>
      </c>
      <c r="B9099" s="13">
        <v>390.5</v>
      </c>
      <c r="C9099" s="15">
        <f t="shared" si="142"/>
        <v>39.049999999999997</v>
      </c>
    </row>
    <row r="9100" spans="1:3" ht="15" hidden="1" x14ac:dyDescent="0.2">
      <c r="A9100" s="20">
        <v>38050</v>
      </c>
      <c r="B9100" s="13">
        <v>392</v>
      </c>
      <c r="C9100" s="15">
        <f t="shared" si="142"/>
        <v>39.200000000000003</v>
      </c>
    </row>
    <row r="9101" spans="1:3" ht="15" hidden="1" x14ac:dyDescent="0.2">
      <c r="A9101" s="20">
        <v>38051</v>
      </c>
      <c r="B9101" s="13">
        <v>399.25</v>
      </c>
      <c r="C9101" s="15">
        <f t="shared" si="142"/>
        <v>39.924999999999997</v>
      </c>
    </row>
    <row r="9102" spans="1:3" ht="15" hidden="1" x14ac:dyDescent="0.2">
      <c r="A9102" s="20">
        <v>38054</v>
      </c>
      <c r="B9102" s="13">
        <v>399.85</v>
      </c>
      <c r="C9102" s="15">
        <f t="shared" si="142"/>
        <v>39.984999999999999</v>
      </c>
    </row>
    <row r="9103" spans="1:3" ht="15" hidden="1" x14ac:dyDescent="0.2">
      <c r="A9103" s="20">
        <v>38055</v>
      </c>
      <c r="B9103" s="13">
        <v>401.5</v>
      </c>
      <c r="C9103" s="15">
        <f t="shared" si="142"/>
        <v>40.15</v>
      </c>
    </row>
    <row r="9104" spans="1:3" ht="15" hidden="1" x14ac:dyDescent="0.2">
      <c r="A9104" s="20">
        <v>38056</v>
      </c>
      <c r="B9104" s="13">
        <v>400.25</v>
      </c>
      <c r="C9104" s="15">
        <f t="shared" si="142"/>
        <v>40.024999999999999</v>
      </c>
    </row>
    <row r="9105" spans="1:3" ht="15" hidden="1" x14ac:dyDescent="0.2">
      <c r="A9105" s="20">
        <v>38057</v>
      </c>
      <c r="B9105" s="13">
        <v>398.45</v>
      </c>
      <c r="C9105" s="15">
        <f t="shared" si="142"/>
        <v>39.844999999999999</v>
      </c>
    </row>
    <row r="9106" spans="1:3" ht="15" hidden="1" x14ac:dyDescent="0.2">
      <c r="A9106" s="20">
        <v>38058</v>
      </c>
      <c r="B9106" s="13">
        <v>398</v>
      </c>
      <c r="C9106" s="15">
        <f t="shared" si="142"/>
        <v>39.799999999999997</v>
      </c>
    </row>
    <row r="9107" spans="1:3" ht="15" hidden="1" x14ac:dyDescent="0.2">
      <c r="A9107" s="20">
        <v>38061</v>
      </c>
      <c r="B9107" s="13">
        <v>398.1</v>
      </c>
      <c r="C9107" s="15">
        <f t="shared" si="142"/>
        <v>39.81</v>
      </c>
    </row>
    <row r="9108" spans="1:3" ht="15" hidden="1" x14ac:dyDescent="0.2">
      <c r="A9108" s="20">
        <v>38062</v>
      </c>
      <c r="B9108" s="13">
        <v>402.5</v>
      </c>
      <c r="C9108" s="15">
        <f t="shared" si="142"/>
        <v>40.25</v>
      </c>
    </row>
    <row r="9109" spans="1:3" ht="15" hidden="1" x14ac:dyDescent="0.2">
      <c r="A9109" s="20">
        <v>38063</v>
      </c>
      <c r="B9109" s="13">
        <v>402.75</v>
      </c>
      <c r="C9109" s="15">
        <f t="shared" si="142"/>
        <v>40.274999999999999</v>
      </c>
    </row>
    <row r="9110" spans="1:3" ht="15" hidden="1" x14ac:dyDescent="0.2">
      <c r="A9110" s="20">
        <v>38064</v>
      </c>
      <c r="B9110" s="13">
        <v>410.75</v>
      </c>
      <c r="C9110" s="15">
        <f t="shared" si="142"/>
        <v>41.075000000000003</v>
      </c>
    </row>
    <row r="9111" spans="1:3" ht="15" hidden="1" x14ac:dyDescent="0.2">
      <c r="A9111" s="20">
        <v>38065</v>
      </c>
      <c r="B9111" s="13">
        <v>412</v>
      </c>
      <c r="C9111" s="15">
        <f t="shared" si="142"/>
        <v>41.2</v>
      </c>
    </row>
    <row r="9112" spans="1:3" ht="15" hidden="1" x14ac:dyDescent="0.2">
      <c r="A9112" s="20">
        <v>38068</v>
      </c>
      <c r="B9112" s="13">
        <v>417.65</v>
      </c>
      <c r="C9112" s="15">
        <f t="shared" si="142"/>
        <v>41.765000000000001</v>
      </c>
    </row>
    <row r="9113" spans="1:3" ht="15" hidden="1" x14ac:dyDescent="0.2">
      <c r="A9113" s="20">
        <v>38069</v>
      </c>
      <c r="B9113" s="13">
        <v>416.25</v>
      </c>
      <c r="C9113" s="15">
        <f t="shared" si="142"/>
        <v>41.625</v>
      </c>
    </row>
    <row r="9114" spans="1:3" ht="15" hidden="1" x14ac:dyDescent="0.2">
      <c r="A9114" s="20">
        <v>38070</v>
      </c>
      <c r="B9114" s="13">
        <v>415.25</v>
      </c>
      <c r="C9114" s="15">
        <f t="shared" si="142"/>
        <v>41.524999999999999</v>
      </c>
    </row>
    <row r="9115" spans="1:3" ht="15" hidden="1" x14ac:dyDescent="0.2">
      <c r="A9115" s="20">
        <v>38071</v>
      </c>
      <c r="B9115" s="13">
        <v>416.1</v>
      </c>
      <c r="C9115" s="15">
        <f t="shared" si="142"/>
        <v>41.61</v>
      </c>
    </row>
    <row r="9116" spans="1:3" ht="15" hidden="1" x14ac:dyDescent="0.2">
      <c r="A9116" s="20">
        <v>38072</v>
      </c>
      <c r="B9116" s="13">
        <v>421.5</v>
      </c>
      <c r="C9116" s="15">
        <f t="shared" si="142"/>
        <v>42.15</v>
      </c>
    </row>
    <row r="9117" spans="1:3" ht="15" hidden="1" x14ac:dyDescent="0.2">
      <c r="A9117" s="20">
        <v>38075</v>
      </c>
      <c r="B9117" s="13">
        <v>421.25</v>
      </c>
      <c r="C9117" s="15">
        <f t="shared" si="142"/>
        <v>42.125</v>
      </c>
    </row>
    <row r="9118" spans="1:3" ht="15" hidden="1" x14ac:dyDescent="0.2">
      <c r="A9118" s="20">
        <v>38076</v>
      </c>
      <c r="B9118" s="13">
        <v>420</v>
      </c>
      <c r="C9118" s="15">
        <f t="shared" si="142"/>
        <v>42</v>
      </c>
    </row>
    <row r="9119" spans="1:3" ht="15" x14ac:dyDescent="0.2">
      <c r="A9119" s="20">
        <v>38077</v>
      </c>
      <c r="B9119" s="13">
        <v>423.7</v>
      </c>
      <c r="C9119" s="15">
        <f t="shared" si="142"/>
        <v>42.37</v>
      </c>
    </row>
    <row r="9120" spans="1:3" ht="15" hidden="1" x14ac:dyDescent="0.2">
      <c r="A9120" s="20">
        <v>38078</v>
      </c>
      <c r="B9120" s="13">
        <v>427.25</v>
      </c>
      <c r="C9120" s="15">
        <f t="shared" si="142"/>
        <v>42.725000000000001</v>
      </c>
    </row>
    <row r="9121" spans="1:3" ht="15" hidden="1" x14ac:dyDescent="0.2">
      <c r="A9121" s="20">
        <v>38079</v>
      </c>
      <c r="B9121" s="13">
        <v>419</v>
      </c>
      <c r="C9121" s="15">
        <f t="shared" si="142"/>
        <v>41.9</v>
      </c>
    </row>
    <row r="9122" spans="1:3" ht="15" hidden="1" x14ac:dyDescent="0.2">
      <c r="A9122" s="20">
        <v>38082</v>
      </c>
      <c r="B9122" s="13">
        <v>417.7</v>
      </c>
      <c r="C9122" s="15">
        <f t="shared" si="142"/>
        <v>41.769999999999996</v>
      </c>
    </row>
    <row r="9123" spans="1:3" ht="15" hidden="1" x14ac:dyDescent="0.2">
      <c r="A9123" s="20">
        <v>38083</v>
      </c>
      <c r="B9123" s="13">
        <v>418.5</v>
      </c>
      <c r="C9123" s="15">
        <f t="shared" si="142"/>
        <v>41.85</v>
      </c>
    </row>
    <row r="9124" spans="1:3" ht="15" hidden="1" x14ac:dyDescent="0.2">
      <c r="A9124" s="20">
        <v>38084</v>
      </c>
      <c r="B9124" s="13">
        <v>419</v>
      </c>
      <c r="C9124" s="15">
        <f t="shared" si="142"/>
        <v>41.9</v>
      </c>
    </row>
    <row r="9125" spans="1:3" ht="15" hidden="1" x14ac:dyDescent="0.2">
      <c r="A9125" s="20">
        <v>38085</v>
      </c>
      <c r="B9125" s="13">
        <v>419.5</v>
      </c>
      <c r="C9125" s="15">
        <f t="shared" si="142"/>
        <v>41.95</v>
      </c>
    </row>
    <row r="9126" spans="1:3" ht="15" hidden="1" x14ac:dyDescent="0.2">
      <c r="A9126" s="20">
        <v>38090</v>
      </c>
      <c r="B9126" s="13">
        <v>407.9</v>
      </c>
      <c r="C9126" s="15">
        <f t="shared" si="142"/>
        <v>40.79</v>
      </c>
    </row>
    <row r="9127" spans="1:3" ht="15" hidden="1" x14ac:dyDescent="0.2">
      <c r="A9127" s="20">
        <v>38091</v>
      </c>
      <c r="B9127" s="13">
        <v>397.75</v>
      </c>
      <c r="C9127" s="15">
        <f t="shared" si="142"/>
        <v>39.774999999999999</v>
      </c>
    </row>
    <row r="9128" spans="1:3" ht="15" hidden="1" x14ac:dyDescent="0.2">
      <c r="A9128" s="20">
        <v>38092</v>
      </c>
      <c r="B9128" s="13">
        <v>398.25</v>
      </c>
      <c r="C9128" s="15">
        <f t="shared" si="142"/>
        <v>39.825000000000003</v>
      </c>
    </row>
    <row r="9129" spans="1:3" ht="15" hidden="1" x14ac:dyDescent="0.2">
      <c r="A9129" s="20">
        <v>38093</v>
      </c>
      <c r="B9129" s="13">
        <v>400.85</v>
      </c>
      <c r="C9129" s="15">
        <f t="shared" si="142"/>
        <v>40.085000000000001</v>
      </c>
    </row>
    <row r="9130" spans="1:3" ht="15" hidden="1" x14ac:dyDescent="0.2">
      <c r="A9130" s="20">
        <v>38096</v>
      </c>
      <c r="B9130" s="13">
        <v>403.1</v>
      </c>
      <c r="C9130" s="15">
        <f t="shared" si="142"/>
        <v>40.31</v>
      </c>
    </row>
    <row r="9131" spans="1:3" ht="15" hidden="1" x14ac:dyDescent="0.2">
      <c r="A9131" s="20">
        <v>38097</v>
      </c>
      <c r="B9131" s="13">
        <v>396.85</v>
      </c>
      <c r="C9131" s="15">
        <f t="shared" si="142"/>
        <v>39.685000000000002</v>
      </c>
    </row>
    <row r="9132" spans="1:3" ht="15" hidden="1" x14ac:dyDescent="0.2">
      <c r="A9132" s="20">
        <v>38098</v>
      </c>
      <c r="B9132" s="13">
        <v>392.75</v>
      </c>
      <c r="C9132" s="15">
        <f t="shared" si="142"/>
        <v>39.274999999999999</v>
      </c>
    </row>
    <row r="9133" spans="1:3" ht="15" hidden="1" x14ac:dyDescent="0.2">
      <c r="A9133" s="20">
        <v>38099</v>
      </c>
      <c r="B9133" s="13">
        <v>392.3</v>
      </c>
      <c r="C9133" s="15">
        <f t="shared" si="142"/>
        <v>39.230000000000004</v>
      </c>
    </row>
    <row r="9134" spans="1:3" ht="15" hidden="1" x14ac:dyDescent="0.2">
      <c r="A9134" s="20">
        <v>38100</v>
      </c>
      <c r="B9134" s="13">
        <v>394.5</v>
      </c>
      <c r="C9134" s="15">
        <f t="shared" si="142"/>
        <v>39.450000000000003</v>
      </c>
    </row>
    <row r="9135" spans="1:3" ht="15" hidden="1" x14ac:dyDescent="0.2">
      <c r="A9135" s="20">
        <v>38103</v>
      </c>
      <c r="B9135" s="13">
        <v>397</v>
      </c>
      <c r="C9135" s="15">
        <f t="shared" si="142"/>
        <v>39.700000000000003</v>
      </c>
    </row>
    <row r="9136" spans="1:3" ht="15" hidden="1" x14ac:dyDescent="0.2">
      <c r="A9136" s="20">
        <v>38104</v>
      </c>
      <c r="B9136" s="13">
        <v>396.25</v>
      </c>
      <c r="C9136" s="15">
        <f t="shared" si="142"/>
        <v>39.625</v>
      </c>
    </row>
    <row r="9137" spans="1:3" ht="15" hidden="1" x14ac:dyDescent="0.2">
      <c r="A9137" s="20">
        <v>38105</v>
      </c>
      <c r="B9137" s="13">
        <v>392.25</v>
      </c>
      <c r="C9137" s="15">
        <f t="shared" si="142"/>
        <v>39.225000000000001</v>
      </c>
    </row>
    <row r="9138" spans="1:3" ht="15" hidden="1" x14ac:dyDescent="0.2">
      <c r="A9138" s="20">
        <v>38106</v>
      </c>
      <c r="B9138" s="13">
        <v>386</v>
      </c>
      <c r="C9138" s="15">
        <f t="shared" si="142"/>
        <v>38.6</v>
      </c>
    </row>
    <row r="9139" spans="1:3" ht="15" x14ac:dyDescent="0.2">
      <c r="A9139" s="20">
        <v>38107</v>
      </c>
      <c r="B9139" s="13">
        <v>388.5</v>
      </c>
      <c r="C9139" s="15">
        <f t="shared" si="142"/>
        <v>38.85</v>
      </c>
    </row>
    <row r="9140" spans="1:3" ht="15" hidden="1" x14ac:dyDescent="0.2">
      <c r="A9140" s="20">
        <v>38111</v>
      </c>
      <c r="B9140" s="13">
        <v>391.25</v>
      </c>
      <c r="C9140" s="15">
        <f t="shared" si="142"/>
        <v>39.125</v>
      </c>
    </row>
    <row r="9141" spans="1:3" ht="15" hidden="1" x14ac:dyDescent="0.2">
      <c r="A9141" s="20">
        <v>38112</v>
      </c>
      <c r="B9141" s="13">
        <v>392.55</v>
      </c>
      <c r="C9141" s="15">
        <f t="shared" si="142"/>
        <v>39.255000000000003</v>
      </c>
    </row>
    <row r="9142" spans="1:3" ht="15" hidden="1" x14ac:dyDescent="0.2">
      <c r="A9142" s="20">
        <v>38113</v>
      </c>
      <c r="B9142" s="13">
        <v>387.5</v>
      </c>
      <c r="C9142" s="15">
        <f t="shared" si="142"/>
        <v>38.75</v>
      </c>
    </row>
    <row r="9143" spans="1:3" ht="15" hidden="1" x14ac:dyDescent="0.2">
      <c r="A9143" s="20">
        <v>38114</v>
      </c>
      <c r="B9143" s="13">
        <v>380.8</v>
      </c>
      <c r="C9143" s="15">
        <f t="shared" si="142"/>
        <v>38.08</v>
      </c>
    </row>
    <row r="9144" spans="1:3" ht="15" hidden="1" x14ac:dyDescent="0.2">
      <c r="A9144" s="20">
        <v>38117</v>
      </c>
      <c r="B9144" s="13">
        <v>375</v>
      </c>
      <c r="C9144" s="15">
        <f t="shared" si="142"/>
        <v>37.5</v>
      </c>
    </row>
    <row r="9145" spans="1:3" ht="15" hidden="1" x14ac:dyDescent="0.2">
      <c r="A9145" s="20">
        <v>38118</v>
      </c>
      <c r="B9145" s="13">
        <v>375.25</v>
      </c>
      <c r="C9145" s="15">
        <f t="shared" si="142"/>
        <v>37.524999999999999</v>
      </c>
    </row>
    <row r="9146" spans="1:3" ht="15" hidden="1" x14ac:dyDescent="0.2">
      <c r="A9146" s="20">
        <v>38119</v>
      </c>
      <c r="B9146" s="13">
        <v>382.2</v>
      </c>
      <c r="C9146" s="15">
        <f t="shared" si="142"/>
        <v>38.22</v>
      </c>
    </row>
    <row r="9147" spans="1:3" ht="15" hidden="1" x14ac:dyDescent="0.2">
      <c r="A9147" s="20">
        <v>38120</v>
      </c>
      <c r="B9147" s="13">
        <v>375.15</v>
      </c>
      <c r="C9147" s="15">
        <f t="shared" si="142"/>
        <v>37.515000000000001</v>
      </c>
    </row>
    <row r="9148" spans="1:3" ht="15" hidden="1" x14ac:dyDescent="0.2">
      <c r="A9148" s="20">
        <v>38121</v>
      </c>
      <c r="B9148" s="13">
        <v>376.5</v>
      </c>
      <c r="C9148" s="15">
        <f t="shared" si="142"/>
        <v>37.65</v>
      </c>
    </row>
    <row r="9149" spans="1:3" ht="15" hidden="1" x14ac:dyDescent="0.2">
      <c r="A9149" s="20">
        <v>38124</v>
      </c>
      <c r="B9149" s="13">
        <v>382.95</v>
      </c>
      <c r="C9149" s="15">
        <f t="shared" si="142"/>
        <v>38.295000000000002</v>
      </c>
    </row>
    <row r="9150" spans="1:3" ht="15" hidden="1" x14ac:dyDescent="0.2">
      <c r="A9150" s="20">
        <v>38125</v>
      </c>
      <c r="B9150" s="13">
        <v>377.7</v>
      </c>
      <c r="C9150" s="15">
        <f t="shared" si="142"/>
        <v>37.769999999999996</v>
      </c>
    </row>
    <row r="9151" spans="1:3" ht="15" hidden="1" x14ac:dyDescent="0.2">
      <c r="A9151" s="20">
        <v>38126</v>
      </c>
      <c r="B9151" s="13">
        <v>380.75</v>
      </c>
      <c r="C9151" s="15">
        <f t="shared" si="142"/>
        <v>38.075000000000003</v>
      </c>
    </row>
    <row r="9152" spans="1:3" ht="15" hidden="1" x14ac:dyDescent="0.2">
      <c r="A9152" s="20">
        <v>38127</v>
      </c>
      <c r="B9152" s="13">
        <v>379.5</v>
      </c>
      <c r="C9152" s="15">
        <f t="shared" si="142"/>
        <v>37.950000000000003</v>
      </c>
    </row>
    <row r="9153" spans="1:3" ht="15" hidden="1" x14ac:dyDescent="0.2">
      <c r="A9153" s="20">
        <v>38128</v>
      </c>
      <c r="B9153" s="13">
        <v>385.3</v>
      </c>
      <c r="C9153" s="15">
        <f t="shared" si="142"/>
        <v>38.53</v>
      </c>
    </row>
    <row r="9154" spans="1:3" ht="15" hidden="1" x14ac:dyDescent="0.2">
      <c r="A9154" s="20">
        <v>38131</v>
      </c>
      <c r="B9154" s="13">
        <v>384</v>
      </c>
      <c r="C9154" s="15">
        <f t="shared" si="142"/>
        <v>38.4</v>
      </c>
    </row>
    <row r="9155" spans="1:3" ht="15" hidden="1" x14ac:dyDescent="0.2">
      <c r="A9155" s="20">
        <v>38132</v>
      </c>
      <c r="B9155" s="13">
        <v>388.9</v>
      </c>
      <c r="C9155" s="15">
        <f t="shared" si="142"/>
        <v>38.89</v>
      </c>
    </row>
    <row r="9156" spans="1:3" ht="15" hidden="1" x14ac:dyDescent="0.2">
      <c r="A9156" s="20">
        <v>38133</v>
      </c>
      <c r="B9156" s="13">
        <v>389.65</v>
      </c>
      <c r="C9156" s="15">
        <f t="shared" si="142"/>
        <v>38.964999999999996</v>
      </c>
    </row>
    <row r="9157" spans="1:3" ht="15" hidden="1" x14ac:dyDescent="0.2">
      <c r="A9157" s="20">
        <v>38134</v>
      </c>
      <c r="B9157" s="13">
        <v>393.6</v>
      </c>
      <c r="C9157" s="15">
        <f t="shared" si="142"/>
        <v>39.36</v>
      </c>
    </row>
    <row r="9158" spans="1:3" ht="15" x14ac:dyDescent="0.2">
      <c r="A9158" s="20">
        <v>38135</v>
      </c>
      <c r="B9158" s="13">
        <v>393.25</v>
      </c>
      <c r="C9158" s="15">
        <f t="shared" si="142"/>
        <v>39.325000000000003</v>
      </c>
    </row>
    <row r="9159" spans="1:3" ht="15" hidden="1" x14ac:dyDescent="0.2">
      <c r="A9159" s="20">
        <v>38139</v>
      </c>
      <c r="B9159" s="13">
        <v>397.2</v>
      </c>
      <c r="C9159" s="15">
        <f t="shared" si="142"/>
        <v>39.72</v>
      </c>
    </row>
    <row r="9160" spans="1:3" ht="15" hidden="1" x14ac:dyDescent="0.2">
      <c r="A9160" s="20">
        <v>38140</v>
      </c>
      <c r="B9160" s="13">
        <v>394.85</v>
      </c>
      <c r="C9160" s="15">
        <f t="shared" ref="C9160:C9223" si="143">B9160/10</f>
        <v>39.484999999999999</v>
      </c>
    </row>
    <row r="9161" spans="1:3" ht="15" hidden="1" x14ac:dyDescent="0.2">
      <c r="A9161" s="20">
        <v>38141</v>
      </c>
      <c r="B9161" s="13">
        <v>390.35</v>
      </c>
      <c r="C9161" s="15">
        <f t="shared" si="143"/>
        <v>39.035000000000004</v>
      </c>
    </row>
    <row r="9162" spans="1:3" ht="15" hidden="1" x14ac:dyDescent="0.2">
      <c r="A9162" s="20">
        <v>38142</v>
      </c>
      <c r="B9162" s="13">
        <v>388.3</v>
      </c>
      <c r="C9162" s="15">
        <f t="shared" si="143"/>
        <v>38.83</v>
      </c>
    </row>
    <row r="9163" spans="1:3" ht="15" hidden="1" x14ac:dyDescent="0.2">
      <c r="A9163" s="20">
        <v>38145</v>
      </c>
      <c r="B9163" s="13">
        <v>393.6</v>
      </c>
      <c r="C9163" s="15">
        <f t="shared" si="143"/>
        <v>39.36</v>
      </c>
    </row>
    <row r="9164" spans="1:3" ht="15" hidden="1" x14ac:dyDescent="0.2">
      <c r="A9164" s="20">
        <v>38146</v>
      </c>
      <c r="B9164" s="13">
        <v>392.35</v>
      </c>
      <c r="C9164" s="15">
        <f t="shared" si="143"/>
        <v>39.234999999999999</v>
      </c>
    </row>
    <row r="9165" spans="1:3" ht="15" hidden="1" x14ac:dyDescent="0.2">
      <c r="A9165" s="20">
        <v>38147</v>
      </c>
      <c r="B9165" s="13">
        <v>386.85</v>
      </c>
      <c r="C9165" s="15">
        <f t="shared" si="143"/>
        <v>38.685000000000002</v>
      </c>
    </row>
    <row r="9166" spans="1:3" ht="15" hidden="1" x14ac:dyDescent="0.2">
      <c r="A9166" s="20">
        <v>38148</v>
      </c>
      <c r="B9166" s="13">
        <v>384.95</v>
      </c>
      <c r="C9166" s="15">
        <f t="shared" si="143"/>
        <v>38.494999999999997</v>
      </c>
    </row>
    <row r="9167" spans="1:3" ht="15" hidden="1" x14ac:dyDescent="0.2">
      <c r="A9167" s="20">
        <v>38149</v>
      </c>
      <c r="B9167" s="13">
        <v>384.85</v>
      </c>
      <c r="C9167" s="15">
        <f t="shared" si="143"/>
        <v>38.484999999999999</v>
      </c>
    </row>
    <row r="9168" spans="1:3" ht="15" hidden="1" x14ac:dyDescent="0.2">
      <c r="A9168" s="20">
        <v>38152</v>
      </c>
      <c r="B9168" s="13">
        <v>385.1</v>
      </c>
      <c r="C9168" s="15">
        <f t="shared" si="143"/>
        <v>38.510000000000005</v>
      </c>
    </row>
    <row r="9169" spans="1:3" ht="15" hidden="1" x14ac:dyDescent="0.2">
      <c r="A9169" s="20">
        <v>38153</v>
      </c>
      <c r="B9169" s="13">
        <v>386.5</v>
      </c>
      <c r="C9169" s="15">
        <f t="shared" si="143"/>
        <v>38.65</v>
      </c>
    </row>
    <row r="9170" spans="1:3" ht="15" hidden="1" x14ac:dyDescent="0.2">
      <c r="A9170" s="20">
        <v>38154</v>
      </c>
      <c r="B9170" s="13">
        <v>385.25</v>
      </c>
      <c r="C9170" s="15">
        <f t="shared" si="143"/>
        <v>38.524999999999999</v>
      </c>
    </row>
    <row r="9171" spans="1:3" ht="15" hidden="1" x14ac:dyDescent="0.2">
      <c r="A9171" s="20">
        <v>38155</v>
      </c>
      <c r="B9171" s="13">
        <v>386.1</v>
      </c>
      <c r="C9171" s="15">
        <f t="shared" si="143"/>
        <v>38.61</v>
      </c>
    </row>
    <row r="9172" spans="1:3" ht="15" hidden="1" x14ac:dyDescent="0.2">
      <c r="A9172" s="20">
        <v>38156</v>
      </c>
      <c r="B9172" s="13">
        <v>395.1</v>
      </c>
      <c r="C9172" s="15">
        <f t="shared" si="143"/>
        <v>39.510000000000005</v>
      </c>
    </row>
    <row r="9173" spans="1:3" ht="15" hidden="1" x14ac:dyDescent="0.2">
      <c r="A9173" s="20">
        <v>38159</v>
      </c>
      <c r="B9173" s="13">
        <v>395.25</v>
      </c>
      <c r="C9173" s="15">
        <f t="shared" si="143"/>
        <v>39.524999999999999</v>
      </c>
    </row>
    <row r="9174" spans="1:3" ht="15" hidden="1" x14ac:dyDescent="0.2">
      <c r="A9174" s="20">
        <v>38160</v>
      </c>
      <c r="B9174" s="13">
        <v>395.75</v>
      </c>
      <c r="C9174" s="15">
        <f t="shared" si="143"/>
        <v>39.575000000000003</v>
      </c>
    </row>
    <row r="9175" spans="1:3" ht="15" hidden="1" x14ac:dyDescent="0.2">
      <c r="A9175" s="20">
        <v>38161</v>
      </c>
      <c r="B9175" s="13">
        <v>393.9</v>
      </c>
      <c r="C9175" s="15">
        <f t="shared" si="143"/>
        <v>39.39</v>
      </c>
    </row>
    <row r="9176" spans="1:3" ht="15" hidden="1" x14ac:dyDescent="0.2">
      <c r="A9176" s="20">
        <v>38162</v>
      </c>
      <c r="B9176" s="13">
        <v>400</v>
      </c>
      <c r="C9176" s="15">
        <f t="shared" si="143"/>
        <v>40</v>
      </c>
    </row>
    <row r="9177" spans="1:3" ht="15" hidden="1" x14ac:dyDescent="0.2">
      <c r="A9177" s="20">
        <v>38163</v>
      </c>
      <c r="B9177" s="13">
        <v>401.5</v>
      </c>
      <c r="C9177" s="15">
        <f t="shared" si="143"/>
        <v>40.15</v>
      </c>
    </row>
    <row r="9178" spans="1:3" ht="15" hidden="1" x14ac:dyDescent="0.2">
      <c r="A9178" s="20">
        <v>38166</v>
      </c>
      <c r="B9178" s="13">
        <v>404.25</v>
      </c>
      <c r="C9178" s="15">
        <f t="shared" si="143"/>
        <v>40.424999999999997</v>
      </c>
    </row>
    <row r="9179" spans="1:3" ht="15" hidden="1" x14ac:dyDescent="0.2">
      <c r="A9179" s="20">
        <v>38167</v>
      </c>
      <c r="B9179" s="13">
        <v>394.4</v>
      </c>
      <c r="C9179" s="15">
        <f t="shared" si="143"/>
        <v>39.44</v>
      </c>
    </row>
    <row r="9180" spans="1:3" ht="15" x14ac:dyDescent="0.2">
      <c r="A9180" s="20">
        <v>38168</v>
      </c>
      <c r="B9180" s="13">
        <v>395.8</v>
      </c>
      <c r="C9180" s="15">
        <f t="shared" si="143"/>
        <v>39.58</v>
      </c>
    </row>
    <row r="9181" spans="1:3" ht="15" hidden="1" x14ac:dyDescent="0.2">
      <c r="A9181" s="20">
        <v>38169</v>
      </c>
      <c r="B9181" s="13">
        <v>394.8</v>
      </c>
      <c r="C9181" s="15">
        <f t="shared" si="143"/>
        <v>39.480000000000004</v>
      </c>
    </row>
    <row r="9182" spans="1:3" ht="15" hidden="1" x14ac:dyDescent="0.2">
      <c r="A9182" s="20">
        <v>38170</v>
      </c>
      <c r="B9182" s="13">
        <v>397.75</v>
      </c>
      <c r="C9182" s="15">
        <f t="shared" si="143"/>
        <v>39.774999999999999</v>
      </c>
    </row>
    <row r="9183" spans="1:3" ht="15" hidden="1" x14ac:dyDescent="0.2">
      <c r="A9183" s="20">
        <v>38173</v>
      </c>
      <c r="B9183" s="13">
        <v>398.25</v>
      </c>
      <c r="C9183" s="15">
        <f t="shared" si="143"/>
        <v>39.825000000000003</v>
      </c>
    </row>
    <row r="9184" spans="1:3" ht="15" hidden="1" x14ac:dyDescent="0.2">
      <c r="A9184" s="20">
        <v>38174</v>
      </c>
      <c r="B9184" s="13">
        <v>394.5</v>
      </c>
      <c r="C9184" s="15">
        <f t="shared" si="143"/>
        <v>39.450000000000003</v>
      </c>
    </row>
    <row r="9185" spans="1:3" ht="15" hidden="1" x14ac:dyDescent="0.2">
      <c r="A9185" s="20">
        <v>38175</v>
      </c>
      <c r="B9185" s="13">
        <v>399.65</v>
      </c>
      <c r="C9185" s="15">
        <f t="shared" si="143"/>
        <v>39.964999999999996</v>
      </c>
    </row>
    <row r="9186" spans="1:3" ht="15" hidden="1" x14ac:dyDescent="0.2">
      <c r="A9186" s="20">
        <v>38176</v>
      </c>
      <c r="B9186" s="13">
        <v>405.35</v>
      </c>
      <c r="C9186" s="15">
        <f t="shared" si="143"/>
        <v>40.535000000000004</v>
      </c>
    </row>
    <row r="9187" spans="1:3" ht="15" hidden="1" x14ac:dyDescent="0.2">
      <c r="A9187" s="20">
        <v>38177</v>
      </c>
      <c r="B9187" s="13">
        <v>406.5</v>
      </c>
      <c r="C9187" s="15">
        <f t="shared" si="143"/>
        <v>40.65</v>
      </c>
    </row>
    <row r="9188" spans="1:3" ht="15" hidden="1" x14ac:dyDescent="0.2">
      <c r="A9188" s="20">
        <v>38180</v>
      </c>
      <c r="B9188" s="13">
        <v>406.35</v>
      </c>
      <c r="C9188" s="15">
        <f t="shared" si="143"/>
        <v>40.635000000000005</v>
      </c>
    </row>
    <row r="9189" spans="1:3" ht="15" hidden="1" x14ac:dyDescent="0.2">
      <c r="A9189" s="20">
        <v>38181</v>
      </c>
      <c r="B9189" s="13">
        <v>400.9</v>
      </c>
      <c r="C9189" s="15">
        <f t="shared" si="143"/>
        <v>40.089999999999996</v>
      </c>
    </row>
    <row r="9190" spans="1:3" ht="15" hidden="1" x14ac:dyDescent="0.2">
      <c r="A9190" s="20">
        <v>38182</v>
      </c>
      <c r="B9190" s="13">
        <v>403.8</v>
      </c>
      <c r="C9190" s="15">
        <f t="shared" si="143"/>
        <v>40.380000000000003</v>
      </c>
    </row>
    <row r="9191" spans="1:3" ht="15" hidden="1" x14ac:dyDescent="0.2">
      <c r="A9191" s="20">
        <v>38183</v>
      </c>
      <c r="B9191" s="13">
        <v>403.15</v>
      </c>
      <c r="C9191" s="15">
        <f t="shared" si="143"/>
        <v>40.314999999999998</v>
      </c>
    </row>
    <row r="9192" spans="1:3" ht="15" hidden="1" x14ac:dyDescent="0.2">
      <c r="A9192" s="20">
        <v>38184</v>
      </c>
      <c r="B9192" s="13">
        <v>406.3</v>
      </c>
      <c r="C9192" s="15">
        <f t="shared" si="143"/>
        <v>40.630000000000003</v>
      </c>
    </row>
    <row r="9193" spans="1:3" ht="15" hidden="1" x14ac:dyDescent="0.2">
      <c r="A9193" s="20">
        <v>38187</v>
      </c>
      <c r="B9193" s="13">
        <v>406.35</v>
      </c>
      <c r="C9193" s="15">
        <f t="shared" si="143"/>
        <v>40.635000000000005</v>
      </c>
    </row>
    <row r="9194" spans="1:3" ht="15" hidden="1" x14ac:dyDescent="0.2">
      <c r="A9194" s="20">
        <v>38188</v>
      </c>
      <c r="B9194" s="13">
        <v>400</v>
      </c>
      <c r="C9194" s="15">
        <f t="shared" si="143"/>
        <v>40</v>
      </c>
    </row>
    <row r="9195" spans="1:3" ht="15" hidden="1" x14ac:dyDescent="0.2">
      <c r="A9195" s="20">
        <v>38189</v>
      </c>
      <c r="B9195" s="13">
        <v>398.5</v>
      </c>
      <c r="C9195" s="15">
        <f t="shared" si="143"/>
        <v>39.85</v>
      </c>
    </row>
    <row r="9196" spans="1:3" ht="15" hidden="1" x14ac:dyDescent="0.2">
      <c r="A9196" s="20">
        <v>38190</v>
      </c>
      <c r="B9196" s="13">
        <v>397.75</v>
      </c>
      <c r="C9196" s="15">
        <f t="shared" si="143"/>
        <v>39.774999999999999</v>
      </c>
    </row>
    <row r="9197" spans="1:3" ht="15" hidden="1" x14ac:dyDescent="0.2">
      <c r="A9197" s="20">
        <v>38191</v>
      </c>
      <c r="B9197" s="13">
        <v>391.5</v>
      </c>
      <c r="C9197" s="15">
        <f t="shared" si="143"/>
        <v>39.15</v>
      </c>
    </row>
    <row r="9198" spans="1:3" ht="15" hidden="1" x14ac:dyDescent="0.2">
      <c r="A9198" s="20">
        <v>38194</v>
      </c>
      <c r="B9198" s="13">
        <v>390.75</v>
      </c>
      <c r="C9198" s="15">
        <f t="shared" si="143"/>
        <v>39.075000000000003</v>
      </c>
    </row>
    <row r="9199" spans="1:3" ht="15" hidden="1" x14ac:dyDescent="0.2">
      <c r="A9199" s="20">
        <v>38195</v>
      </c>
      <c r="B9199" s="13">
        <v>389.85</v>
      </c>
      <c r="C9199" s="15">
        <f t="shared" si="143"/>
        <v>38.984999999999999</v>
      </c>
    </row>
    <row r="9200" spans="1:3" ht="15" hidden="1" x14ac:dyDescent="0.2">
      <c r="A9200" s="20">
        <v>38196</v>
      </c>
      <c r="B9200" s="13">
        <v>387.3</v>
      </c>
      <c r="C9200" s="15">
        <f t="shared" si="143"/>
        <v>38.730000000000004</v>
      </c>
    </row>
    <row r="9201" spans="1:3" ht="15" hidden="1" x14ac:dyDescent="0.2">
      <c r="A9201" s="20">
        <v>38197</v>
      </c>
      <c r="B9201" s="13">
        <v>387.3</v>
      </c>
      <c r="C9201" s="15">
        <f t="shared" si="143"/>
        <v>38.730000000000004</v>
      </c>
    </row>
    <row r="9202" spans="1:3" ht="15" x14ac:dyDescent="0.2">
      <c r="A9202" s="20">
        <v>38198</v>
      </c>
      <c r="B9202" s="13">
        <v>391.4</v>
      </c>
      <c r="C9202" s="15">
        <f t="shared" si="143"/>
        <v>39.14</v>
      </c>
    </row>
    <row r="9203" spans="1:3" ht="15" hidden="1" x14ac:dyDescent="0.2">
      <c r="A9203" s="20">
        <v>38201</v>
      </c>
      <c r="B9203" s="13">
        <v>391.5</v>
      </c>
      <c r="C9203" s="15">
        <f t="shared" si="143"/>
        <v>39.15</v>
      </c>
    </row>
    <row r="9204" spans="1:3" ht="15" hidden="1" x14ac:dyDescent="0.2">
      <c r="A9204" s="20">
        <v>38202</v>
      </c>
      <c r="B9204" s="13">
        <v>390.95</v>
      </c>
      <c r="C9204" s="15">
        <f t="shared" si="143"/>
        <v>39.094999999999999</v>
      </c>
    </row>
    <row r="9205" spans="1:3" ht="15" hidden="1" x14ac:dyDescent="0.2">
      <c r="A9205" s="20">
        <v>38203</v>
      </c>
      <c r="B9205" s="13">
        <v>391.5</v>
      </c>
      <c r="C9205" s="15">
        <f t="shared" si="143"/>
        <v>39.15</v>
      </c>
    </row>
    <row r="9206" spans="1:3" ht="15" hidden="1" x14ac:dyDescent="0.2">
      <c r="A9206" s="20">
        <v>38204</v>
      </c>
      <c r="B9206" s="13">
        <v>390.85</v>
      </c>
      <c r="C9206" s="15">
        <f t="shared" si="143"/>
        <v>39.085000000000001</v>
      </c>
    </row>
    <row r="9207" spans="1:3" ht="15" hidden="1" x14ac:dyDescent="0.2">
      <c r="A9207" s="20">
        <v>38205</v>
      </c>
      <c r="B9207" s="13">
        <v>399</v>
      </c>
      <c r="C9207" s="15">
        <f t="shared" si="143"/>
        <v>39.9</v>
      </c>
    </row>
    <row r="9208" spans="1:3" ht="15" hidden="1" x14ac:dyDescent="0.2">
      <c r="A9208" s="20">
        <v>38208</v>
      </c>
      <c r="B9208" s="13">
        <v>399</v>
      </c>
      <c r="C9208" s="15">
        <f t="shared" si="143"/>
        <v>39.9</v>
      </c>
    </row>
    <row r="9209" spans="1:3" ht="15" hidden="1" x14ac:dyDescent="0.2">
      <c r="A9209" s="20">
        <v>38209</v>
      </c>
      <c r="B9209" s="13">
        <v>399.5</v>
      </c>
      <c r="C9209" s="15">
        <f t="shared" si="143"/>
        <v>39.950000000000003</v>
      </c>
    </row>
    <row r="9210" spans="1:3" ht="15" hidden="1" x14ac:dyDescent="0.2">
      <c r="A9210" s="20">
        <v>38210</v>
      </c>
      <c r="B9210" s="13">
        <v>393.85</v>
      </c>
      <c r="C9210" s="15">
        <f t="shared" si="143"/>
        <v>39.385000000000005</v>
      </c>
    </row>
    <row r="9211" spans="1:3" ht="15" hidden="1" x14ac:dyDescent="0.2">
      <c r="A9211" s="20">
        <v>38211</v>
      </c>
      <c r="B9211" s="13">
        <v>394.15</v>
      </c>
      <c r="C9211" s="15">
        <f t="shared" si="143"/>
        <v>39.414999999999999</v>
      </c>
    </row>
    <row r="9212" spans="1:3" ht="15" hidden="1" x14ac:dyDescent="0.2">
      <c r="A9212" s="20">
        <v>38212</v>
      </c>
      <c r="B9212" s="13">
        <v>396.75</v>
      </c>
      <c r="C9212" s="15">
        <f t="shared" si="143"/>
        <v>39.674999999999997</v>
      </c>
    </row>
    <row r="9213" spans="1:3" ht="15" hidden="1" x14ac:dyDescent="0.2">
      <c r="A9213" s="20">
        <v>38215</v>
      </c>
      <c r="B9213" s="13">
        <v>401.65</v>
      </c>
      <c r="C9213" s="15">
        <f t="shared" si="143"/>
        <v>40.164999999999999</v>
      </c>
    </row>
    <row r="9214" spans="1:3" ht="15" hidden="1" x14ac:dyDescent="0.2">
      <c r="A9214" s="20">
        <v>38216</v>
      </c>
      <c r="B9214" s="13">
        <v>401.3</v>
      </c>
      <c r="C9214" s="15">
        <f t="shared" si="143"/>
        <v>40.130000000000003</v>
      </c>
    </row>
    <row r="9215" spans="1:3" ht="15" hidden="1" x14ac:dyDescent="0.2">
      <c r="A9215" s="20">
        <v>38217</v>
      </c>
      <c r="B9215" s="13">
        <v>402.45</v>
      </c>
      <c r="C9215" s="15">
        <f t="shared" si="143"/>
        <v>40.244999999999997</v>
      </c>
    </row>
    <row r="9216" spans="1:3" ht="15" hidden="1" x14ac:dyDescent="0.2">
      <c r="A9216" s="20">
        <v>38218</v>
      </c>
      <c r="B9216" s="13">
        <v>406.5</v>
      </c>
      <c r="C9216" s="15">
        <f t="shared" si="143"/>
        <v>40.65</v>
      </c>
    </row>
    <row r="9217" spans="1:3" ht="15" hidden="1" x14ac:dyDescent="0.2">
      <c r="A9217" s="20">
        <v>38219</v>
      </c>
      <c r="B9217" s="13">
        <v>410.55</v>
      </c>
      <c r="C9217" s="15">
        <f t="shared" si="143"/>
        <v>41.055</v>
      </c>
    </row>
    <row r="9218" spans="1:3" ht="15" hidden="1" x14ac:dyDescent="0.2">
      <c r="A9218" s="20">
        <v>38222</v>
      </c>
      <c r="B9218" s="13">
        <v>410.6</v>
      </c>
      <c r="C9218" s="15">
        <f t="shared" si="143"/>
        <v>41.06</v>
      </c>
    </row>
    <row r="9219" spans="1:3" ht="15" hidden="1" x14ac:dyDescent="0.2">
      <c r="A9219" s="20">
        <v>38223</v>
      </c>
      <c r="B9219" s="13">
        <v>406.2</v>
      </c>
      <c r="C9219" s="15">
        <f t="shared" si="143"/>
        <v>40.619999999999997</v>
      </c>
    </row>
    <row r="9220" spans="1:3" ht="15" hidden="1" x14ac:dyDescent="0.2">
      <c r="A9220" s="20">
        <v>38224</v>
      </c>
      <c r="B9220" s="13">
        <v>406</v>
      </c>
      <c r="C9220" s="15">
        <f t="shared" si="143"/>
        <v>40.6</v>
      </c>
    </row>
    <row r="9221" spans="1:3" ht="15" hidden="1" x14ac:dyDescent="0.2">
      <c r="A9221" s="20">
        <v>38225</v>
      </c>
      <c r="B9221" s="13">
        <v>406.05</v>
      </c>
      <c r="C9221" s="15">
        <f t="shared" si="143"/>
        <v>40.605000000000004</v>
      </c>
    </row>
    <row r="9222" spans="1:3" ht="15" hidden="1" x14ac:dyDescent="0.2">
      <c r="A9222" s="20">
        <v>38226</v>
      </c>
      <c r="B9222" s="13">
        <v>405.1</v>
      </c>
      <c r="C9222" s="15">
        <f t="shared" si="143"/>
        <v>40.510000000000005</v>
      </c>
    </row>
    <row r="9223" spans="1:3" ht="15" x14ac:dyDescent="0.2">
      <c r="A9223" s="20">
        <v>38230</v>
      </c>
      <c r="B9223" s="13">
        <v>407.25</v>
      </c>
      <c r="C9223" s="15">
        <f t="shared" si="143"/>
        <v>40.725000000000001</v>
      </c>
    </row>
    <row r="9224" spans="1:3" ht="15" hidden="1" x14ac:dyDescent="0.2">
      <c r="A9224" s="20">
        <v>38231</v>
      </c>
      <c r="B9224" s="13">
        <v>407.65</v>
      </c>
      <c r="C9224" s="15">
        <f t="shared" ref="C9224:C9287" si="144">B9224/10</f>
        <v>40.765000000000001</v>
      </c>
    </row>
    <row r="9225" spans="1:3" ht="15" hidden="1" x14ac:dyDescent="0.2">
      <c r="A9225" s="20">
        <v>38232</v>
      </c>
      <c r="B9225" s="13">
        <v>406.1</v>
      </c>
      <c r="C9225" s="15">
        <f t="shared" si="144"/>
        <v>40.61</v>
      </c>
    </row>
    <row r="9226" spans="1:3" ht="15" hidden="1" x14ac:dyDescent="0.2">
      <c r="A9226" s="20">
        <v>38233</v>
      </c>
      <c r="B9226" s="13">
        <v>401.15</v>
      </c>
      <c r="C9226" s="15">
        <f t="shared" si="144"/>
        <v>40.114999999999995</v>
      </c>
    </row>
    <row r="9227" spans="1:3" ht="15" hidden="1" x14ac:dyDescent="0.2">
      <c r="A9227" s="20">
        <v>38236</v>
      </c>
      <c r="B9227" s="13">
        <v>401.6</v>
      </c>
      <c r="C9227" s="15">
        <f t="shared" si="144"/>
        <v>40.160000000000004</v>
      </c>
    </row>
    <row r="9228" spans="1:3" ht="15" hidden="1" x14ac:dyDescent="0.2">
      <c r="A9228" s="20">
        <v>38237</v>
      </c>
      <c r="B9228" s="13">
        <v>398.1</v>
      </c>
      <c r="C9228" s="15">
        <f t="shared" si="144"/>
        <v>39.81</v>
      </c>
    </row>
    <row r="9229" spans="1:3" ht="15" hidden="1" x14ac:dyDescent="0.2">
      <c r="A9229" s="20">
        <v>38238</v>
      </c>
      <c r="B9229" s="13">
        <v>396.3</v>
      </c>
      <c r="C9229" s="15">
        <f t="shared" si="144"/>
        <v>39.630000000000003</v>
      </c>
    </row>
    <row r="9230" spans="1:3" ht="15" hidden="1" x14ac:dyDescent="0.2">
      <c r="A9230" s="20">
        <v>38239</v>
      </c>
      <c r="B9230" s="13">
        <v>398.7</v>
      </c>
      <c r="C9230" s="15">
        <f t="shared" si="144"/>
        <v>39.869999999999997</v>
      </c>
    </row>
    <row r="9231" spans="1:3" ht="15" hidden="1" x14ac:dyDescent="0.2">
      <c r="A9231" s="20">
        <v>38240</v>
      </c>
      <c r="B9231" s="13">
        <v>401.35</v>
      </c>
      <c r="C9231" s="15">
        <f t="shared" si="144"/>
        <v>40.135000000000005</v>
      </c>
    </row>
    <row r="9232" spans="1:3" ht="15" hidden="1" x14ac:dyDescent="0.2">
      <c r="A9232" s="20">
        <v>38243</v>
      </c>
      <c r="B9232" s="13">
        <v>399.3</v>
      </c>
      <c r="C9232" s="15">
        <f t="shared" si="144"/>
        <v>39.93</v>
      </c>
    </row>
    <row r="9233" spans="1:3" ht="15" hidden="1" x14ac:dyDescent="0.2">
      <c r="A9233" s="20">
        <v>38244</v>
      </c>
      <c r="B9233" s="13">
        <v>405.25</v>
      </c>
      <c r="C9233" s="15">
        <f t="shared" si="144"/>
        <v>40.524999999999999</v>
      </c>
    </row>
    <row r="9234" spans="1:3" ht="15" hidden="1" x14ac:dyDescent="0.2">
      <c r="A9234" s="20">
        <v>38245</v>
      </c>
      <c r="B9234" s="13">
        <v>404.45</v>
      </c>
      <c r="C9234" s="15">
        <f t="shared" si="144"/>
        <v>40.445</v>
      </c>
    </row>
    <row r="9235" spans="1:3" ht="15" hidden="1" x14ac:dyDescent="0.2">
      <c r="A9235" s="20">
        <v>38246</v>
      </c>
      <c r="B9235" s="13">
        <v>403.4</v>
      </c>
      <c r="C9235" s="15">
        <f t="shared" si="144"/>
        <v>40.339999999999996</v>
      </c>
    </row>
    <row r="9236" spans="1:3" ht="15" hidden="1" x14ac:dyDescent="0.2">
      <c r="A9236" s="20">
        <v>38247</v>
      </c>
      <c r="B9236" s="13">
        <v>405.7</v>
      </c>
      <c r="C9236" s="15">
        <f t="shared" si="144"/>
        <v>40.57</v>
      </c>
    </row>
    <row r="9237" spans="1:3" ht="15" hidden="1" x14ac:dyDescent="0.2">
      <c r="A9237" s="20">
        <v>38250</v>
      </c>
      <c r="B9237" s="13">
        <v>404.3</v>
      </c>
      <c r="C9237" s="15">
        <f t="shared" si="144"/>
        <v>40.43</v>
      </c>
    </row>
    <row r="9238" spans="1:3" ht="15" hidden="1" x14ac:dyDescent="0.2">
      <c r="A9238" s="20">
        <v>38251</v>
      </c>
      <c r="B9238" s="13">
        <v>408.5</v>
      </c>
      <c r="C9238" s="15">
        <f t="shared" si="144"/>
        <v>40.85</v>
      </c>
    </row>
    <row r="9239" spans="1:3" ht="15" hidden="1" x14ac:dyDescent="0.2">
      <c r="A9239" s="20">
        <v>38252</v>
      </c>
      <c r="B9239" s="13">
        <v>405.35</v>
      </c>
      <c r="C9239" s="15">
        <f t="shared" si="144"/>
        <v>40.535000000000004</v>
      </c>
    </row>
    <row r="9240" spans="1:3" ht="15" hidden="1" x14ac:dyDescent="0.2">
      <c r="A9240" s="20">
        <v>38253</v>
      </c>
      <c r="B9240" s="13">
        <v>411.5</v>
      </c>
      <c r="C9240" s="15">
        <f t="shared" si="144"/>
        <v>41.15</v>
      </c>
    </row>
    <row r="9241" spans="1:3" ht="15" hidden="1" x14ac:dyDescent="0.2">
      <c r="A9241" s="20">
        <v>38254</v>
      </c>
      <c r="B9241" s="13">
        <v>407.85</v>
      </c>
      <c r="C9241" s="15">
        <f t="shared" si="144"/>
        <v>40.785000000000004</v>
      </c>
    </row>
    <row r="9242" spans="1:3" ht="15" hidden="1" x14ac:dyDescent="0.2">
      <c r="A9242" s="20">
        <v>38257</v>
      </c>
      <c r="B9242" s="13">
        <v>409.2</v>
      </c>
      <c r="C9242" s="15">
        <f t="shared" si="144"/>
        <v>40.92</v>
      </c>
    </row>
    <row r="9243" spans="1:3" ht="15" hidden="1" x14ac:dyDescent="0.2">
      <c r="A9243" s="20">
        <v>38258</v>
      </c>
      <c r="B9243" s="13">
        <v>411.7</v>
      </c>
      <c r="C9243" s="15">
        <f t="shared" si="144"/>
        <v>41.17</v>
      </c>
    </row>
    <row r="9244" spans="1:3" ht="15" hidden="1" x14ac:dyDescent="0.2">
      <c r="A9244" s="20">
        <v>38259</v>
      </c>
      <c r="B9244" s="13">
        <v>412.95</v>
      </c>
      <c r="C9244" s="15">
        <f t="shared" si="144"/>
        <v>41.295000000000002</v>
      </c>
    </row>
    <row r="9245" spans="1:3" ht="15" x14ac:dyDescent="0.2">
      <c r="A9245" s="20">
        <v>38260</v>
      </c>
      <c r="B9245" s="13">
        <v>415.65</v>
      </c>
      <c r="C9245" s="15">
        <f t="shared" si="144"/>
        <v>41.564999999999998</v>
      </c>
    </row>
    <row r="9246" spans="1:3" ht="15" hidden="1" x14ac:dyDescent="0.2">
      <c r="A9246" s="20">
        <v>38261</v>
      </c>
      <c r="B9246" s="13">
        <v>418.1</v>
      </c>
      <c r="C9246" s="15">
        <f t="shared" si="144"/>
        <v>41.81</v>
      </c>
    </row>
    <row r="9247" spans="1:3" ht="15" hidden="1" x14ac:dyDescent="0.2">
      <c r="A9247" s="20">
        <v>38264</v>
      </c>
      <c r="B9247" s="13">
        <v>412.55</v>
      </c>
      <c r="C9247" s="15">
        <f t="shared" si="144"/>
        <v>41.255000000000003</v>
      </c>
    </row>
    <row r="9248" spans="1:3" ht="15" hidden="1" x14ac:dyDescent="0.2">
      <c r="A9248" s="20">
        <v>38265</v>
      </c>
      <c r="B9248" s="13">
        <v>415.4</v>
      </c>
      <c r="C9248" s="15">
        <f t="shared" si="144"/>
        <v>41.54</v>
      </c>
    </row>
    <row r="9249" spans="1:3" ht="15" hidden="1" x14ac:dyDescent="0.2">
      <c r="A9249" s="20">
        <v>38266</v>
      </c>
      <c r="B9249" s="13">
        <v>418.45</v>
      </c>
      <c r="C9249" s="15">
        <f t="shared" si="144"/>
        <v>41.844999999999999</v>
      </c>
    </row>
    <row r="9250" spans="1:3" ht="15" hidden="1" x14ac:dyDescent="0.2">
      <c r="A9250" s="20">
        <v>38267</v>
      </c>
      <c r="B9250" s="13">
        <v>418.1</v>
      </c>
      <c r="C9250" s="15">
        <f t="shared" si="144"/>
        <v>41.81</v>
      </c>
    </row>
    <row r="9251" spans="1:3" ht="15" hidden="1" x14ac:dyDescent="0.2">
      <c r="A9251" s="20">
        <v>38268</v>
      </c>
      <c r="B9251" s="13">
        <v>421.75</v>
      </c>
      <c r="C9251" s="15">
        <f t="shared" si="144"/>
        <v>42.174999999999997</v>
      </c>
    </row>
    <row r="9252" spans="1:3" ht="15" hidden="1" x14ac:dyDescent="0.2">
      <c r="A9252" s="20">
        <v>38271</v>
      </c>
      <c r="B9252" s="13">
        <v>421.7</v>
      </c>
      <c r="C9252" s="15">
        <f t="shared" si="144"/>
        <v>42.17</v>
      </c>
    </row>
    <row r="9253" spans="1:3" ht="15" hidden="1" x14ac:dyDescent="0.2">
      <c r="A9253" s="20">
        <v>38272</v>
      </c>
      <c r="B9253" s="13">
        <v>414.7</v>
      </c>
      <c r="C9253" s="15">
        <f t="shared" si="144"/>
        <v>41.47</v>
      </c>
    </row>
    <row r="9254" spans="1:3" ht="15" hidden="1" x14ac:dyDescent="0.2">
      <c r="A9254" s="20">
        <v>38273</v>
      </c>
      <c r="B9254" s="13">
        <v>411.25</v>
      </c>
      <c r="C9254" s="15">
        <f t="shared" si="144"/>
        <v>41.125</v>
      </c>
    </row>
    <row r="9255" spans="1:3" ht="15" hidden="1" x14ac:dyDescent="0.2">
      <c r="A9255" s="20">
        <v>38274</v>
      </c>
      <c r="B9255" s="13">
        <v>415.35</v>
      </c>
      <c r="C9255" s="15">
        <f t="shared" si="144"/>
        <v>41.535000000000004</v>
      </c>
    </row>
    <row r="9256" spans="1:3" ht="15" hidden="1" x14ac:dyDescent="0.2">
      <c r="A9256" s="20">
        <v>38275</v>
      </c>
      <c r="B9256" s="13">
        <v>420.4</v>
      </c>
      <c r="C9256" s="15">
        <f t="shared" si="144"/>
        <v>42.04</v>
      </c>
    </row>
    <row r="9257" spans="1:3" ht="15" hidden="1" x14ac:dyDescent="0.2">
      <c r="A9257" s="20">
        <v>38278</v>
      </c>
      <c r="B9257" s="13">
        <v>419.1</v>
      </c>
      <c r="C9257" s="15">
        <f t="shared" si="144"/>
        <v>41.910000000000004</v>
      </c>
    </row>
    <row r="9258" spans="1:3" ht="15" hidden="1" x14ac:dyDescent="0.2">
      <c r="A9258" s="20">
        <v>38279</v>
      </c>
      <c r="B9258" s="13">
        <v>419.35</v>
      </c>
      <c r="C9258" s="15">
        <f t="shared" si="144"/>
        <v>41.935000000000002</v>
      </c>
    </row>
    <row r="9259" spans="1:3" ht="15" hidden="1" x14ac:dyDescent="0.2">
      <c r="A9259" s="20">
        <v>38280</v>
      </c>
      <c r="B9259" s="13">
        <v>423.6</v>
      </c>
      <c r="C9259" s="15">
        <f t="shared" si="144"/>
        <v>42.36</v>
      </c>
    </row>
    <row r="9260" spans="1:3" ht="15" hidden="1" x14ac:dyDescent="0.2">
      <c r="A9260" s="20">
        <v>38281</v>
      </c>
      <c r="B9260" s="13">
        <v>422.5</v>
      </c>
      <c r="C9260" s="15">
        <f t="shared" si="144"/>
        <v>42.25</v>
      </c>
    </row>
    <row r="9261" spans="1:3" ht="15" hidden="1" x14ac:dyDescent="0.2">
      <c r="A9261" s="20">
        <v>38282</v>
      </c>
      <c r="B9261" s="13">
        <v>422.8</v>
      </c>
      <c r="C9261" s="15">
        <f t="shared" si="144"/>
        <v>42.28</v>
      </c>
    </row>
    <row r="9262" spans="1:3" ht="15" hidden="1" x14ac:dyDescent="0.2">
      <c r="A9262" s="20">
        <v>38285</v>
      </c>
      <c r="B9262" s="13">
        <v>429.15</v>
      </c>
      <c r="C9262" s="15">
        <f t="shared" si="144"/>
        <v>42.914999999999999</v>
      </c>
    </row>
    <row r="9263" spans="1:3" ht="15" hidden="1" x14ac:dyDescent="0.2">
      <c r="A9263" s="20">
        <v>38286</v>
      </c>
      <c r="B9263" s="13">
        <v>427.5</v>
      </c>
      <c r="C9263" s="15">
        <f t="shared" si="144"/>
        <v>42.75</v>
      </c>
    </row>
    <row r="9264" spans="1:3" ht="15" hidden="1" x14ac:dyDescent="0.2">
      <c r="A9264" s="20">
        <v>38287</v>
      </c>
      <c r="B9264" s="13">
        <v>428.25</v>
      </c>
      <c r="C9264" s="15">
        <f t="shared" si="144"/>
        <v>42.825000000000003</v>
      </c>
    </row>
    <row r="9265" spans="1:3" ht="15" hidden="1" x14ac:dyDescent="0.2">
      <c r="A9265" s="20">
        <v>38288</v>
      </c>
      <c r="B9265" s="13">
        <v>424.2</v>
      </c>
      <c r="C9265" s="15">
        <f t="shared" si="144"/>
        <v>42.42</v>
      </c>
    </row>
    <row r="9266" spans="1:3" ht="15" x14ac:dyDescent="0.2">
      <c r="A9266" s="20">
        <v>38289</v>
      </c>
      <c r="B9266" s="13">
        <v>425.55</v>
      </c>
      <c r="C9266" s="15">
        <f t="shared" si="144"/>
        <v>42.555</v>
      </c>
    </row>
    <row r="9267" spans="1:3" ht="15" hidden="1" x14ac:dyDescent="0.2">
      <c r="A9267" s="20">
        <v>38292</v>
      </c>
      <c r="B9267" s="13">
        <v>428.85</v>
      </c>
      <c r="C9267" s="15">
        <f t="shared" si="144"/>
        <v>42.885000000000005</v>
      </c>
    </row>
    <row r="9268" spans="1:3" ht="15" hidden="1" x14ac:dyDescent="0.2">
      <c r="A9268" s="20">
        <v>38293</v>
      </c>
      <c r="B9268" s="13">
        <v>424.2</v>
      </c>
      <c r="C9268" s="15">
        <f t="shared" si="144"/>
        <v>42.42</v>
      </c>
    </row>
    <row r="9269" spans="1:3" ht="15" hidden="1" x14ac:dyDescent="0.2">
      <c r="A9269" s="20">
        <v>38294</v>
      </c>
      <c r="B9269" s="13">
        <v>423.5</v>
      </c>
      <c r="C9269" s="15">
        <f t="shared" si="144"/>
        <v>42.35</v>
      </c>
    </row>
    <row r="9270" spans="1:3" ht="15" hidden="1" x14ac:dyDescent="0.2">
      <c r="A9270" s="20">
        <v>38295</v>
      </c>
      <c r="B9270" s="13">
        <v>430.5</v>
      </c>
      <c r="C9270" s="15">
        <f t="shared" si="144"/>
        <v>43.05</v>
      </c>
    </row>
    <row r="9271" spans="1:3" ht="15" hidden="1" x14ac:dyDescent="0.2">
      <c r="A9271" s="20">
        <v>38296</v>
      </c>
      <c r="B9271" s="13">
        <v>431</v>
      </c>
      <c r="C9271" s="15">
        <f t="shared" si="144"/>
        <v>43.1</v>
      </c>
    </row>
    <row r="9272" spans="1:3" ht="15" hidden="1" x14ac:dyDescent="0.2">
      <c r="A9272" s="20">
        <v>38299</v>
      </c>
      <c r="B9272" s="13">
        <v>431.9</v>
      </c>
      <c r="C9272" s="15">
        <f t="shared" si="144"/>
        <v>43.19</v>
      </c>
    </row>
    <row r="9273" spans="1:3" ht="15" hidden="1" x14ac:dyDescent="0.2">
      <c r="A9273" s="20">
        <v>38300</v>
      </c>
      <c r="B9273" s="13">
        <v>433.65</v>
      </c>
      <c r="C9273" s="15">
        <f t="shared" si="144"/>
        <v>43.364999999999995</v>
      </c>
    </row>
    <row r="9274" spans="1:3" ht="15" hidden="1" x14ac:dyDescent="0.2">
      <c r="A9274" s="20">
        <v>38301</v>
      </c>
      <c r="B9274" s="13">
        <v>433.4</v>
      </c>
      <c r="C9274" s="15">
        <f t="shared" si="144"/>
        <v>43.339999999999996</v>
      </c>
    </row>
    <row r="9275" spans="1:3" ht="15" hidden="1" x14ac:dyDescent="0.2">
      <c r="A9275" s="20">
        <v>38302</v>
      </c>
      <c r="B9275" s="13">
        <v>433.8</v>
      </c>
      <c r="C9275" s="15">
        <f t="shared" si="144"/>
        <v>43.38</v>
      </c>
    </row>
    <row r="9276" spans="1:3" ht="15" hidden="1" x14ac:dyDescent="0.2">
      <c r="A9276" s="20">
        <v>38303</v>
      </c>
      <c r="B9276" s="13">
        <v>436.05</v>
      </c>
      <c r="C9276" s="15">
        <f t="shared" si="144"/>
        <v>43.605000000000004</v>
      </c>
    </row>
    <row r="9277" spans="1:3" ht="15" hidden="1" x14ac:dyDescent="0.2">
      <c r="A9277" s="20">
        <v>38306</v>
      </c>
      <c r="B9277" s="13">
        <v>437.6</v>
      </c>
      <c r="C9277" s="15">
        <f t="shared" si="144"/>
        <v>43.760000000000005</v>
      </c>
    </row>
    <row r="9278" spans="1:3" ht="15" hidden="1" x14ac:dyDescent="0.2">
      <c r="A9278" s="20">
        <v>38307</v>
      </c>
      <c r="B9278" s="13">
        <v>439.4</v>
      </c>
      <c r="C9278" s="15">
        <f t="shared" si="144"/>
        <v>43.94</v>
      </c>
    </row>
    <row r="9279" spans="1:3" ht="15" hidden="1" x14ac:dyDescent="0.2">
      <c r="A9279" s="20">
        <v>38308</v>
      </c>
      <c r="B9279" s="13">
        <v>443.45</v>
      </c>
      <c r="C9279" s="15">
        <f t="shared" si="144"/>
        <v>44.344999999999999</v>
      </c>
    </row>
    <row r="9280" spans="1:3" ht="15" hidden="1" x14ac:dyDescent="0.2">
      <c r="A9280" s="20">
        <v>38309</v>
      </c>
      <c r="B9280" s="13">
        <v>442</v>
      </c>
      <c r="C9280" s="15">
        <f t="shared" si="144"/>
        <v>44.2</v>
      </c>
    </row>
    <row r="9281" spans="1:3" ht="15" hidden="1" x14ac:dyDescent="0.2">
      <c r="A9281" s="20">
        <v>38310</v>
      </c>
      <c r="B9281" s="13">
        <v>445.6</v>
      </c>
      <c r="C9281" s="15">
        <f t="shared" si="144"/>
        <v>44.56</v>
      </c>
    </row>
    <row r="9282" spans="1:3" ht="15" hidden="1" x14ac:dyDescent="0.2">
      <c r="A9282" s="20">
        <v>38313</v>
      </c>
      <c r="B9282" s="13">
        <v>447.8</v>
      </c>
      <c r="C9282" s="15">
        <f t="shared" si="144"/>
        <v>44.78</v>
      </c>
    </row>
    <row r="9283" spans="1:3" ht="15" hidden="1" x14ac:dyDescent="0.2">
      <c r="A9283" s="20">
        <v>38314</v>
      </c>
      <c r="B9283" s="13">
        <v>448.15</v>
      </c>
      <c r="C9283" s="15">
        <f t="shared" si="144"/>
        <v>44.814999999999998</v>
      </c>
    </row>
    <row r="9284" spans="1:3" ht="15" hidden="1" x14ac:dyDescent="0.2">
      <c r="A9284" s="20">
        <v>38315</v>
      </c>
      <c r="B9284" s="13">
        <v>448.6</v>
      </c>
      <c r="C9284" s="15">
        <f t="shared" si="144"/>
        <v>44.86</v>
      </c>
    </row>
    <row r="9285" spans="1:3" ht="15" hidden="1" x14ac:dyDescent="0.2">
      <c r="A9285" s="20">
        <v>38316</v>
      </c>
      <c r="B9285" s="13">
        <v>451.15</v>
      </c>
      <c r="C9285" s="15">
        <f t="shared" si="144"/>
        <v>45.114999999999995</v>
      </c>
    </row>
    <row r="9286" spans="1:3" ht="15" hidden="1" x14ac:dyDescent="0.2">
      <c r="A9286" s="20">
        <v>38317</v>
      </c>
      <c r="B9286" s="13">
        <v>451</v>
      </c>
      <c r="C9286" s="15">
        <f t="shared" si="144"/>
        <v>45.1</v>
      </c>
    </row>
    <row r="9287" spans="1:3" ht="15" hidden="1" x14ac:dyDescent="0.2">
      <c r="A9287" s="20">
        <v>38320</v>
      </c>
      <c r="B9287" s="13">
        <v>451.25</v>
      </c>
      <c r="C9287" s="15">
        <f t="shared" si="144"/>
        <v>45.125</v>
      </c>
    </row>
    <row r="9288" spans="1:3" ht="15" x14ac:dyDescent="0.2">
      <c r="A9288" s="20">
        <v>38321</v>
      </c>
      <c r="B9288" s="13">
        <v>453.4</v>
      </c>
      <c r="C9288" s="15">
        <f t="shared" ref="C9288:C9351" si="145">B9288/10</f>
        <v>45.339999999999996</v>
      </c>
    </row>
    <row r="9289" spans="1:3" ht="15" hidden="1" x14ac:dyDescent="0.2">
      <c r="A9289" s="20">
        <v>38322</v>
      </c>
      <c r="B9289" s="13">
        <v>452.85</v>
      </c>
      <c r="C9289" s="15">
        <f t="shared" si="145"/>
        <v>45.285000000000004</v>
      </c>
    </row>
    <row r="9290" spans="1:3" ht="15" hidden="1" x14ac:dyDescent="0.2">
      <c r="A9290" s="20">
        <v>38323</v>
      </c>
      <c r="B9290" s="13">
        <v>454.2</v>
      </c>
      <c r="C9290" s="15">
        <f t="shared" si="145"/>
        <v>45.42</v>
      </c>
    </row>
    <row r="9291" spans="1:3" ht="15" hidden="1" x14ac:dyDescent="0.2">
      <c r="A9291" s="20">
        <v>38324</v>
      </c>
      <c r="B9291" s="13">
        <v>448.65</v>
      </c>
      <c r="C9291" s="15">
        <f t="shared" si="145"/>
        <v>44.864999999999995</v>
      </c>
    </row>
    <row r="9292" spans="1:3" ht="15" hidden="1" x14ac:dyDescent="0.2">
      <c r="A9292" s="20">
        <v>38327</v>
      </c>
      <c r="B9292" s="13">
        <v>453.05</v>
      </c>
      <c r="C9292" s="15">
        <f t="shared" si="145"/>
        <v>45.305</v>
      </c>
    </row>
    <row r="9293" spans="1:3" ht="15" hidden="1" x14ac:dyDescent="0.2">
      <c r="A9293" s="20">
        <v>38328</v>
      </c>
      <c r="B9293" s="13">
        <v>451.8</v>
      </c>
      <c r="C9293" s="15">
        <f t="shared" si="145"/>
        <v>45.18</v>
      </c>
    </row>
    <row r="9294" spans="1:3" ht="15" hidden="1" x14ac:dyDescent="0.2">
      <c r="A9294" s="20">
        <v>38329</v>
      </c>
      <c r="B9294" s="13">
        <v>436.9</v>
      </c>
      <c r="C9294" s="15">
        <f t="shared" si="145"/>
        <v>43.69</v>
      </c>
    </row>
    <row r="9295" spans="1:3" ht="15" hidden="1" x14ac:dyDescent="0.2">
      <c r="A9295" s="20">
        <v>38330</v>
      </c>
      <c r="B9295" s="13">
        <v>437.1</v>
      </c>
      <c r="C9295" s="15">
        <f t="shared" si="145"/>
        <v>43.71</v>
      </c>
    </row>
    <row r="9296" spans="1:3" ht="15" hidden="1" x14ac:dyDescent="0.2">
      <c r="A9296" s="20">
        <v>38331</v>
      </c>
      <c r="B9296" s="13">
        <v>434</v>
      </c>
      <c r="C9296" s="15">
        <f t="shared" si="145"/>
        <v>43.4</v>
      </c>
    </row>
    <row r="9297" spans="1:3" ht="15" hidden="1" x14ac:dyDescent="0.2">
      <c r="A9297" s="20">
        <v>38334</v>
      </c>
      <c r="B9297" s="13">
        <v>435.1</v>
      </c>
      <c r="C9297" s="15">
        <f t="shared" si="145"/>
        <v>43.510000000000005</v>
      </c>
    </row>
    <row r="9298" spans="1:3" ht="15" hidden="1" x14ac:dyDescent="0.2">
      <c r="A9298" s="20">
        <v>38335</v>
      </c>
      <c r="B9298" s="13">
        <v>437.1</v>
      </c>
      <c r="C9298" s="15">
        <f t="shared" si="145"/>
        <v>43.71</v>
      </c>
    </row>
    <row r="9299" spans="1:3" ht="15" hidden="1" x14ac:dyDescent="0.2">
      <c r="A9299" s="20">
        <v>38336</v>
      </c>
      <c r="B9299" s="13">
        <v>439</v>
      </c>
      <c r="C9299" s="15">
        <f t="shared" si="145"/>
        <v>43.9</v>
      </c>
    </row>
    <row r="9300" spans="1:3" ht="15" hidden="1" x14ac:dyDescent="0.2">
      <c r="A9300" s="20">
        <v>38337</v>
      </c>
      <c r="B9300" s="13">
        <v>439.5</v>
      </c>
      <c r="C9300" s="15">
        <f t="shared" si="145"/>
        <v>43.95</v>
      </c>
    </row>
    <row r="9301" spans="1:3" ht="15" hidden="1" x14ac:dyDescent="0.2">
      <c r="A9301" s="20">
        <v>38338</v>
      </c>
      <c r="B9301" s="13">
        <v>438.9</v>
      </c>
      <c r="C9301" s="15">
        <f t="shared" si="145"/>
        <v>43.89</v>
      </c>
    </row>
    <row r="9302" spans="1:3" ht="15" hidden="1" x14ac:dyDescent="0.2">
      <c r="A9302" s="20">
        <v>38341</v>
      </c>
      <c r="B9302" s="13">
        <v>442.45</v>
      </c>
      <c r="C9302" s="15">
        <f t="shared" si="145"/>
        <v>44.244999999999997</v>
      </c>
    </row>
    <row r="9303" spans="1:3" ht="15" hidden="1" x14ac:dyDescent="0.2">
      <c r="A9303" s="20">
        <v>38342</v>
      </c>
      <c r="B9303" s="13">
        <v>440.95</v>
      </c>
      <c r="C9303" s="15">
        <f t="shared" si="145"/>
        <v>44.094999999999999</v>
      </c>
    </row>
    <row r="9304" spans="1:3" ht="15" hidden="1" x14ac:dyDescent="0.2">
      <c r="A9304" s="20">
        <v>38343</v>
      </c>
      <c r="B9304" s="13">
        <v>441</v>
      </c>
      <c r="C9304" s="15">
        <f t="shared" si="145"/>
        <v>44.1</v>
      </c>
    </row>
    <row r="9305" spans="1:3" ht="15" hidden="1" x14ac:dyDescent="0.2">
      <c r="A9305" s="20">
        <v>38344</v>
      </c>
      <c r="B9305" s="13">
        <v>441.1</v>
      </c>
      <c r="C9305" s="15">
        <f t="shared" si="145"/>
        <v>44.11</v>
      </c>
    </row>
    <row r="9306" spans="1:3" ht="15" hidden="1" x14ac:dyDescent="0.2">
      <c r="A9306" s="20">
        <v>38345</v>
      </c>
      <c r="C9306" s="15">
        <f t="shared" si="145"/>
        <v>0</v>
      </c>
    </row>
    <row r="9307" spans="1:3" ht="15" hidden="1" x14ac:dyDescent="0.2">
      <c r="A9307" s="20">
        <v>38350</v>
      </c>
      <c r="B9307" s="13">
        <v>440.25</v>
      </c>
      <c r="C9307" s="15">
        <f t="shared" si="145"/>
        <v>44.024999999999999</v>
      </c>
    </row>
    <row r="9308" spans="1:3" ht="15" x14ac:dyDescent="0.2">
      <c r="A9308" s="20">
        <v>38351</v>
      </c>
      <c r="B9308" s="13">
        <v>435.6</v>
      </c>
      <c r="C9308" s="15">
        <f t="shared" si="145"/>
        <v>43.56</v>
      </c>
    </row>
    <row r="9309" spans="1:3" ht="15" hidden="1" x14ac:dyDescent="0.2">
      <c r="A9309" s="20">
        <v>38352</v>
      </c>
      <c r="C9309" s="15">
        <f t="shared" si="145"/>
        <v>0</v>
      </c>
    </row>
    <row r="9310" spans="1:3" ht="15" hidden="1" x14ac:dyDescent="0.2">
      <c r="A9310" s="20">
        <v>38356</v>
      </c>
      <c r="B9310" s="13">
        <v>427.75</v>
      </c>
      <c r="C9310" s="15">
        <f t="shared" si="145"/>
        <v>42.774999999999999</v>
      </c>
    </row>
    <row r="9311" spans="1:3" ht="15" hidden="1" x14ac:dyDescent="0.2">
      <c r="A9311" s="20">
        <v>38357</v>
      </c>
      <c r="B9311" s="13">
        <v>426</v>
      </c>
      <c r="C9311" s="15">
        <f t="shared" si="145"/>
        <v>42.6</v>
      </c>
    </row>
    <row r="9312" spans="1:3" ht="15" hidden="1" x14ac:dyDescent="0.2">
      <c r="A9312" s="20">
        <v>38358</v>
      </c>
      <c r="B9312" s="13">
        <v>424.35</v>
      </c>
      <c r="C9312" s="15">
        <f t="shared" si="145"/>
        <v>42.435000000000002</v>
      </c>
    </row>
    <row r="9313" spans="1:3" ht="15" hidden="1" x14ac:dyDescent="0.2">
      <c r="A9313" s="20">
        <v>38359</v>
      </c>
      <c r="B9313" s="13">
        <v>422.2</v>
      </c>
      <c r="C9313" s="15">
        <f t="shared" si="145"/>
        <v>42.22</v>
      </c>
    </row>
    <row r="9314" spans="1:3" ht="15" hidden="1" x14ac:dyDescent="0.2">
      <c r="A9314" s="20">
        <v>38362</v>
      </c>
      <c r="B9314" s="13">
        <v>420</v>
      </c>
      <c r="C9314" s="15">
        <f t="shared" si="145"/>
        <v>42</v>
      </c>
    </row>
    <row r="9315" spans="1:3" ht="15" hidden="1" x14ac:dyDescent="0.2">
      <c r="A9315" s="20">
        <v>38363</v>
      </c>
      <c r="B9315" s="13">
        <v>421.35</v>
      </c>
      <c r="C9315" s="15">
        <f t="shared" si="145"/>
        <v>42.135000000000005</v>
      </c>
    </row>
    <row r="9316" spans="1:3" ht="15" hidden="1" x14ac:dyDescent="0.2">
      <c r="A9316" s="20">
        <v>38364</v>
      </c>
      <c r="B9316" s="13">
        <v>426.6</v>
      </c>
      <c r="C9316" s="15">
        <f t="shared" si="145"/>
        <v>42.660000000000004</v>
      </c>
    </row>
    <row r="9317" spans="1:3" ht="15" hidden="1" x14ac:dyDescent="0.2">
      <c r="A9317" s="20">
        <v>38365</v>
      </c>
      <c r="B9317" s="13">
        <v>423.6</v>
      </c>
      <c r="C9317" s="15">
        <f t="shared" si="145"/>
        <v>42.36</v>
      </c>
    </row>
    <row r="9318" spans="1:3" ht="15" hidden="1" x14ac:dyDescent="0.2">
      <c r="A9318" s="20">
        <v>38366</v>
      </c>
      <c r="B9318" s="13">
        <v>422.5</v>
      </c>
      <c r="C9318" s="15">
        <f t="shared" si="145"/>
        <v>42.25</v>
      </c>
    </row>
    <row r="9319" spans="1:3" ht="15" hidden="1" x14ac:dyDescent="0.2">
      <c r="A9319" s="20">
        <v>38369</v>
      </c>
      <c r="B9319" s="13">
        <v>422.25</v>
      </c>
      <c r="C9319" s="15">
        <f t="shared" si="145"/>
        <v>42.225000000000001</v>
      </c>
    </row>
    <row r="9320" spans="1:3" ht="15" hidden="1" x14ac:dyDescent="0.2">
      <c r="A9320" s="20">
        <v>38370</v>
      </c>
      <c r="B9320" s="13">
        <v>421.75</v>
      </c>
      <c r="C9320" s="15">
        <f t="shared" si="145"/>
        <v>42.174999999999997</v>
      </c>
    </row>
    <row r="9321" spans="1:3" ht="15" hidden="1" x14ac:dyDescent="0.2">
      <c r="A9321" s="20">
        <v>38371</v>
      </c>
      <c r="B9321" s="13">
        <v>424.95</v>
      </c>
      <c r="C9321" s="15">
        <f t="shared" si="145"/>
        <v>42.494999999999997</v>
      </c>
    </row>
    <row r="9322" spans="1:3" ht="15" hidden="1" x14ac:dyDescent="0.2">
      <c r="A9322" s="20">
        <v>38372</v>
      </c>
      <c r="B9322" s="13">
        <v>422.9</v>
      </c>
      <c r="C9322" s="15">
        <f t="shared" si="145"/>
        <v>42.29</v>
      </c>
    </row>
    <row r="9323" spans="1:3" ht="15" hidden="1" x14ac:dyDescent="0.2">
      <c r="A9323" s="20">
        <v>38373</v>
      </c>
      <c r="B9323" s="13">
        <v>423.3</v>
      </c>
      <c r="C9323" s="15">
        <f t="shared" si="145"/>
        <v>42.33</v>
      </c>
    </row>
    <row r="9324" spans="1:3" ht="15" hidden="1" x14ac:dyDescent="0.2">
      <c r="A9324" s="20">
        <v>38376</v>
      </c>
      <c r="B9324" s="13">
        <v>427.35</v>
      </c>
      <c r="C9324" s="15">
        <f t="shared" si="145"/>
        <v>42.734999999999999</v>
      </c>
    </row>
    <row r="9325" spans="1:3" ht="15" hidden="1" x14ac:dyDescent="0.2">
      <c r="A9325" s="20">
        <v>38377</v>
      </c>
      <c r="B9325" s="13">
        <v>424.5</v>
      </c>
      <c r="C9325" s="15">
        <f t="shared" si="145"/>
        <v>42.45</v>
      </c>
    </row>
    <row r="9326" spans="1:3" ht="15" hidden="1" x14ac:dyDescent="0.2">
      <c r="A9326" s="20">
        <v>38378</v>
      </c>
      <c r="B9326" s="13">
        <v>425.8</v>
      </c>
      <c r="C9326" s="15">
        <f t="shared" si="145"/>
        <v>42.58</v>
      </c>
    </row>
    <row r="9327" spans="1:3" ht="15" hidden="1" x14ac:dyDescent="0.2">
      <c r="A9327" s="20">
        <v>38379</v>
      </c>
      <c r="B9327" s="13">
        <v>424.5</v>
      </c>
      <c r="C9327" s="15">
        <f t="shared" si="145"/>
        <v>42.45</v>
      </c>
    </row>
    <row r="9328" spans="1:3" ht="15" hidden="1" x14ac:dyDescent="0.2">
      <c r="A9328" s="20">
        <v>38380</v>
      </c>
      <c r="B9328" s="13">
        <v>426.8</v>
      </c>
      <c r="C9328" s="15">
        <f t="shared" si="145"/>
        <v>42.68</v>
      </c>
    </row>
    <row r="9329" spans="1:3" ht="15" x14ac:dyDescent="0.2">
      <c r="A9329" s="20">
        <v>38383</v>
      </c>
      <c r="B9329" s="13">
        <v>422.15</v>
      </c>
      <c r="C9329" s="15">
        <f t="shared" si="145"/>
        <v>42.214999999999996</v>
      </c>
    </row>
    <row r="9330" spans="1:3" ht="15" hidden="1" x14ac:dyDescent="0.2">
      <c r="A9330" s="20">
        <v>38384</v>
      </c>
      <c r="B9330" s="13">
        <v>420.9</v>
      </c>
      <c r="C9330" s="15">
        <f t="shared" si="145"/>
        <v>42.089999999999996</v>
      </c>
    </row>
    <row r="9331" spans="1:3" ht="15" hidden="1" x14ac:dyDescent="0.2">
      <c r="A9331" s="20">
        <v>38385</v>
      </c>
      <c r="B9331" s="13">
        <v>421.6</v>
      </c>
      <c r="C9331" s="15">
        <f t="shared" si="145"/>
        <v>42.160000000000004</v>
      </c>
    </row>
    <row r="9332" spans="1:3" ht="15" hidden="1" x14ac:dyDescent="0.2">
      <c r="A9332" s="20">
        <v>38386</v>
      </c>
      <c r="B9332" s="13">
        <v>416.5</v>
      </c>
      <c r="C9332" s="15">
        <f t="shared" si="145"/>
        <v>41.65</v>
      </c>
    </row>
    <row r="9333" spans="1:3" ht="15" hidden="1" x14ac:dyDescent="0.2">
      <c r="A9333" s="20">
        <v>38387</v>
      </c>
      <c r="B9333" s="13">
        <v>415.9</v>
      </c>
      <c r="C9333" s="15">
        <f t="shared" si="145"/>
        <v>41.589999999999996</v>
      </c>
    </row>
    <row r="9334" spans="1:3" ht="15" hidden="1" x14ac:dyDescent="0.2">
      <c r="A9334" s="20">
        <v>38390</v>
      </c>
      <c r="B9334" s="13">
        <v>414.4</v>
      </c>
      <c r="C9334" s="15">
        <f t="shared" si="145"/>
        <v>41.44</v>
      </c>
    </row>
    <row r="9335" spans="1:3" ht="15" hidden="1" x14ac:dyDescent="0.2">
      <c r="A9335" s="20">
        <v>38391</v>
      </c>
      <c r="B9335" s="13">
        <v>411.1</v>
      </c>
      <c r="C9335" s="15">
        <f t="shared" si="145"/>
        <v>41.11</v>
      </c>
    </row>
    <row r="9336" spans="1:3" ht="15" hidden="1" x14ac:dyDescent="0.2">
      <c r="A9336" s="20">
        <v>38392</v>
      </c>
      <c r="B9336" s="13">
        <v>411.15</v>
      </c>
      <c r="C9336" s="15">
        <f t="shared" si="145"/>
        <v>41.114999999999995</v>
      </c>
    </row>
    <row r="9337" spans="1:3" ht="15" hidden="1" x14ac:dyDescent="0.2">
      <c r="A9337" s="20">
        <v>38393</v>
      </c>
      <c r="B9337" s="13">
        <v>415.5</v>
      </c>
      <c r="C9337" s="15">
        <f t="shared" si="145"/>
        <v>41.55</v>
      </c>
    </row>
    <row r="9338" spans="1:3" ht="15" hidden="1" x14ac:dyDescent="0.2">
      <c r="A9338" s="20">
        <v>38394</v>
      </c>
      <c r="B9338" s="13">
        <v>418.85</v>
      </c>
      <c r="C9338" s="15">
        <f t="shared" si="145"/>
        <v>41.885000000000005</v>
      </c>
    </row>
    <row r="9339" spans="1:3" ht="15" hidden="1" x14ac:dyDescent="0.2">
      <c r="A9339" s="20">
        <v>38397</v>
      </c>
      <c r="B9339" s="13">
        <v>424.2</v>
      </c>
      <c r="C9339" s="15">
        <f t="shared" si="145"/>
        <v>42.42</v>
      </c>
    </row>
    <row r="9340" spans="1:3" ht="15" hidden="1" x14ac:dyDescent="0.2">
      <c r="A9340" s="20">
        <v>38398</v>
      </c>
      <c r="B9340" s="13">
        <v>424.4</v>
      </c>
      <c r="C9340" s="15">
        <f t="shared" si="145"/>
        <v>42.44</v>
      </c>
    </row>
    <row r="9341" spans="1:3" ht="15" hidden="1" x14ac:dyDescent="0.2">
      <c r="A9341" s="20">
        <v>38399</v>
      </c>
      <c r="B9341" s="13">
        <v>423.1</v>
      </c>
      <c r="C9341" s="15">
        <f t="shared" si="145"/>
        <v>42.31</v>
      </c>
    </row>
    <row r="9342" spans="1:3" ht="15" hidden="1" x14ac:dyDescent="0.2">
      <c r="A9342" s="20">
        <v>38400</v>
      </c>
      <c r="B9342" s="13">
        <v>426.25</v>
      </c>
      <c r="C9342" s="15">
        <f t="shared" si="145"/>
        <v>42.625</v>
      </c>
    </row>
    <row r="9343" spans="1:3" ht="15" hidden="1" x14ac:dyDescent="0.2">
      <c r="A9343" s="20">
        <v>38401</v>
      </c>
      <c r="B9343" s="13">
        <v>427.1</v>
      </c>
      <c r="C9343" s="15">
        <f t="shared" si="145"/>
        <v>42.71</v>
      </c>
    </row>
    <row r="9344" spans="1:3" ht="15" hidden="1" x14ac:dyDescent="0.2">
      <c r="A9344" s="20">
        <v>38404</v>
      </c>
      <c r="B9344" s="13">
        <v>427.15</v>
      </c>
      <c r="C9344" s="15">
        <f t="shared" si="145"/>
        <v>42.714999999999996</v>
      </c>
    </row>
    <row r="9345" spans="1:3" ht="15" hidden="1" x14ac:dyDescent="0.2">
      <c r="A9345" s="20">
        <v>38405</v>
      </c>
      <c r="B9345" s="13">
        <v>432.85</v>
      </c>
      <c r="C9345" s="15">
        <f t="shared" si="145"/>
        <v>43.285000000000004</v>
      </c>
    </row>
    <row r="9346" spans="1:3" ht="15" hidden="1" x14ac:dyDescent="0.2">
      <c r="A9346" s="20">
        <v>38406</v>
      </c>
      <c r="B9346" s="13">
        <v>432.6</v>
      </c>
      <c r="C9346" s="15">
        <f t="shared" si="145"/>
        <v>43.260000000000005</v>
      </c>
    </row>
    <row r="9347" spans="1:3" ht="15" hidden="1" x14ac:dyDescent="0.2">
      <c r="A9347" s="20">
        <v>38407</v>
      </c>
      <c r="B9347" s="13">
        <v>433.75</v>
      </c>
      <c r="C9347" s="15">
        <f t="shared" si="145"/>
        <v>43.375</v>
      </c>
    </row>
    <row r="9348" spans="1:3" ht="15" hidden="1" x14ac:dyDescent="0.2">
      <c r="A9348" s="20">
        <v>38408</v>
      </c>
      <c r="B9348" s="13">
        <v>434.25</v>
      </c>
      <c r="C9348" s="15">
        <f t="shared" si="145"/>
        <v>43.424999999999997</v>
      </c>
    </row>
    <row r="9349" spans="1:3" ht="15" x14ac:dyDescent="0.2">
      <c r="A9349" s="20">
        <v>38411</v>
      </c>
      <c r="B9349" s="13">
        <v>435.45</v>
      </c>
      <c r="C9349" s="15">
        <f t="shared" si="145"/>
        <v>43.545000000000002</v>
      </c>
    </row>
    <row r="9350" spans="1:3" ht="15" hidden="1" x14ac:dyDescent="0.2">
      <c r="A9350" s="20">
        <v>38412</v>
      </c>
      <c r="B9350" s="13">
        <v>433.45</v>
      </c>
      <c r="C9350" s="15">
        <f t="shared" si="145"/>
        <v>43.344999999999999</v>
      </c>
    </row>
    <row r="9351" spans="1:3" ht="15" hidden="1" x14ac:dyDescent="0.2">
      <c r="A9351" s="20">
        <v>38413</v>
      </c>
      <c r="B9351" s="13">
        <v>431.75</v>
      </c>
      <c r="C9351" s="15">
        <f t="shared" si="145"/>
        <v>43.174999999999997</v>
      </c>
    </row>
    <row r="9352" spans="1:3" ht="15" hidden="1" x14ac:dyDescent="0.2">
      <c r="A9352" s="20">
        <v>38414</v>
      </c>
      <c r="B9352" s="13">
        <v>430.2</v>
      </c>
      <c r="C9352" s="15">
        <f t="shared" ref="C9352:C9415" si="146">B9352/10</f>
        <v>43.019999999999996</v>
      </c>
    </row>
    <row r="9353" spans="1:3" ht="15" hidden="1" x14ac:dyDescent="0.2">
      <c r="A9353" s="20">
        <v>38415</v>
      </c>
      <c r="B9353" s="13">
        <v>433.45</v>
      </c>
      <c r="C9353" s="15">
        <f t="shared" si="146"/>
        <v>43.344999999999999</v>
      </c>
    </row>
    <row r="9354" spans="1:3" ht="15" hidden="1" x14ac:dyDescent="0.2">
      <c r="A9354" s="20">
        <v>38418</v>
      </c>
      <c r="B9354" s="13">
        <v>433</v>
      </c>
      <c r="C9354" s="15">
        <f t="shared" si="146"/>
        <v>43.3</v>
      </c>
    </row>
    <row r="9355" spans="1:3" ht="15" hidden="1" x14ac:dyDescent="0.2">
      <c r="A9355" s="20">
        <v>38419</v>
      </c>
      <c r="B9355" s="13">
        <v>437.25</v>
      </c>
      <c r="C9355" s="15">
        <f t="shared" si="146"/>
        <v>43.725000000000001</v>
      </c>
    </row>
    <row r="9356" spans="1:3" ht="15" hidden="1" x14ac:dyDescent="0.2">
      <c r="A9356" s="20">
        <v>38420</v>
      </c>
      <c r="B9356" s="13">
        <v>439.5</v>
      </c>
      <c r="C9356" s="15">
        <f t="shared" si="146"/>
        <v>43.95</v>
      </c>
    </row>
    <row r="9357" spans="1:3" ht="15" hidden="1" x14ac:dyDescent="0.2">
      <c r="A9357" s="20">
        <v>38421</v>
      </c>
      <c r="B9357" s="13">
        <v>440.9</v>
      </c>
      <c r="C9357" s="15">
        <f t="shared" si="146"/>
        <v>44.089999999999996</v>
      </c>
    </row>
    <row r="9358" spans="1:3" ht="15" hidden="1" x14ac:dyDescent="0.2">
      <c r="A9358" s="20">
        <v>38422</v>
      </c>
      <c r="B9358" s="13">
        <v>443.7</v>
      </c>
      <c r="C9358" s="15">
        <f t="shared" si="146"/>
        <v>44.37</v>
      </c>
    </row>
    <row r="9359" spans="1:3" ht="15" hidden="1" x14ac:dyDescent="0.2">
      <c r="A9359" s="20">
        <v>38425</v>
      </c>
      <c r="B9359" s="13">
        <v>441.95</v>
      </c>
      <c r="C9359" s="15">
        <f t="shared" si="146"/>
        <v>44.195</v>
      </c>
    </row>
    <row r="9360" spans="1:3" ht="15" hidden="1" x14ac:dyDescent="0.2">
      <c r="A9360" s="20">
        <v>38426</v>
      </c>
      <c r="B9360" s="13">
        <v>440.65</v>
      </c>
      <c r="C9360" s="15">
        <f t="shared" si="146"/>
        <v>44.064999999999998</v>
      </c>
    </row>
    <row r="9361" spans="1:3" ht="15" hidden="1" x14ac:dyDescent="0.2">
      <c r="A9361" s="20">
        <v>38427</v>
      </c>
      <c r="B9361" s="13">
        <v>443</v>
      </c>
      <c r="C9361" s="15">
        <f t="shared" si="146"/>
        <v>44.3</v>
      </c>
    </row>
    <row r="9362" spans="1:3" ht="15" hidden="1" x14ac:dyDescent="0.2">
      <c r="A9362" s="20">
        <v>38428</v>
      </c>
      <c r="B9362" s="13">
        <v>438.6</v>
      </c>
      <c r="C9362" s="15">
        <f t="shared" si="146"/>
        <v>43.86</v>
      </c>
    </row>
    <row r="9363" spans="1:3" ht="15" hidden="1" x14ac:dyDescent="0.2">
      <c r="A9363" s="20">
        <v>38429</v>
      </c>
      <c r="B9363" s="13">
        <v>437.15</v>
      </c>
      <c r="C9363" s="15">
        <f t="shared" si="146"/>
        <v>43.714999999999996</v>
      </c>
    </row>
    <row r="9364" spans="1:3" ht="15" hidden="1" x14ac:dyDescent="0.2">
      <c r="A9364" s="20">
        <v>38432</v>
      </c>
      <c r="B9364" s="13">
        <v>432.7</v>
      </c>
      <c r="C9364" s="15">
        <f t="shared" si="146"/>
        <v>43.269999999999996</v>
      </c>
    </row>
    <row r="9365" spans="1:3" ht="15" hidden="1" x14ac:dyDescent="0.2">
      <c r="A9365" s="20">
        <v>38433</v>
      </c>
      <c r="B9365" s="13">
        <v>432.15</v>
      </c>
      <c r="C9365" s="15">
        <f t="shared" si="146"/>
        <v>43.214999999999996</v>
      </c>
    </row>
    <row r="9366" spans="1:3" ht="15" hidden="1" x14ac:dyDescent="0.2">
      <c r="A9366" s="20">
        <v>38434</v>
      </c>
      <c r="B9366" s="13">
        <v>426.15</v>
      </c>
      <c r="C9366" s="15">
        <f t="shared" si="146"/>
        <v>42.614999999999995</v>
      </c>
    </row>
    <row r="9367" spans="1:3" ht="15" hidden="1" x14ac:dyDescent="0.2">
      <c r="A9367" s="20">
        <v>38435</v>
      </c>
      <c r="B9367" s="13">
        <v>425.15</v>
      </c>
      <c r="C9367" s="15">
        <f t="shared" si="146"/>
        <v>42.515000000000001</v>
      </c>
    </row>
    <row r="9368" spans="1:3" ht="15" hidden="1" x14ac:dyDescent="0.2">
      <c r="A9368" s="20">
        <v>38440</v>
      </c>
      <c r="B9368" s="13">
        <v>426.1</v>
      </c>
      <c r="C9368" s="15">
        <f t="shared" si="146"/>
        <v>42.61</v>
      </c>
    </row>
    <row r="9369" spans="1:3" ht="15" hidden="1" x14ac:dyDescent="0.2">
      <c r="A9369" s="20">
        <v>38441</v>
      </c>
      <c r="B9369" s="13">
        <v>426.45</v>
      </c>
      <c r="C9369" s="15">
        <f t="shared" si="146"/>
        <v>42.644999999999996</v>
      </c>
    </row>
    <row r="9370" spans="1:3" ht="15" x14ac:dyDescent="0.2">
      <c r="A9370" s="20">
        <v>38442</v>
      </c>
      <c r="B9370" s="13">
        <v>427.5</v>
      </c>
      <c r="C9370" s="15">
        <f t="shared" si="146"/>
        <v>42.75</v>
      </c>
    </row>
    <row r="9371" spans="1:3" ht="15" hidden="1" x14ac:dyDescent="0.2">
      <c r="A9371" s="20">
        <v>38443</v>
      </c>
      <c r="B9371" s="13">
        <v>427.15</v>
      </c>
      <c r="C9371" s="15">
        <f t="shared" si="146"/>
        <v>42.714999999999996</v>
      </c>
    </row>
    <row r="9372" spans="1:3" ht="15" hidden="1" x14ac:dyDescent="0.2">
      <c r="A9372" s="20">
        <v>38446</v>
      </c>
      <c r="B9372" s="13">
        <v>423.9</v>
      </c>
      <c r="C9372" s="15">
        <f t="shared" si="146"/>
        <v>42.39</v>
      </c>
    </row>
    <row r="9373" spans="1:3" ht="15" hidden="1" x14ac:dyDescent="0.2">
      <c r="A9373" s="20">
        <v>38447</v>
      </c>
      <c r="B9373" s="13">
        <v>424.6</v>
      </c>
      <c r="C9373" s="15">
        <f t="shared" si="146"/>
        <v>42.46</v>
      </c>
    </row>
    <row r="9374" spans="1:3" ht="15" hidden="1" x14ac:dyDescent="0.2">
      <c r="A9374" s="20">
        <v>38448</v>
      </c>
      <c r="B9374" s="13">
        <v>425.75</v>
      </c>
      <c r="C9374" s="15">
        <f t="shared" si="146"/>
        <v>42.575000000000003</v>
      </c>
    </row>
    <row r="9375" spans="1:3" ht="15" hidden="1" x14ac:dyDescent="0.2">
      <c r="A9375" s="20">
        <v>38449</v>
      </c>
      <c r="B9375" s="13">
        <v>428</v>
      </c>
      <c r="C9375" s="15">
        <f t="shared" si="146"/>
        <v>42.8</v>
      </c>
    </row>
    <row r="9376" spans="1:3" ht="15" hidden="1" x14ac:dyDescent="0.2">
      <c r="A9376" s="20">
        <v>38450</v>
      </c>
      <c r="B9376" s="13">
        <v>425.2</v>
      </c>
      <c r="C9376" s="15">
        <f t="shared" si="146"/>
        <v>42.519999999999996</v>
      </c>
    </row>
    <row r="9377" spans="1:3" ht="15" hidden="1" x14ac:dyDescent="0.2">
      <c r="A9377" s="20">
        <v>38453</v>
      </c>
      <c r="B9377" s="13">
        <v>429</v>
      </c>
      <c r="C9377" s="15">
        <f t="shared" si="146"/>
        <v>42.9</v>
      </c>
    </row>
    <row r="9378" spans="1:3" ht="15" hidden="1" x14ac:dyDescent="0.2">
      <c r="A9378" s="20">
        <v>38454</v>
      </c>
      <c r="B9378" s="13">
        <v>427.3</v>
      </c>
      <c r="C9378" s="15">
        <f t="shared" si="146"/>
        <v>42.730000000000004</v>
      </c>
    </row>
    <row r="9379" spans="1:3" ht="15" hidden="1" x14ac:dyDescent="0.2">
      <c r="A9379" s="20">
        <v>38455</v>
      </c>
      <c r="B9379" s="13">
        <v>427.5</v>
      </c>
      <c r="C9379" s="15">
        <f t="shared" si="146"/>
        <v>42.75</v>
      </c>
    </row>
    <row r="9380" spans="1:3" ht="15" hidden="1" x14ac:dyDescent="0.2">
      <c r="A9380" s="20">
        <v>38456</v>
      </c>
      <c r="B9380" s="13">
        <v>423.45</v>
      </c>
      <c r="C9380" s="15">
        <f t="shared" si="146"/>
        <v>42.344999999999999</v>
      </c>
    </row>
    <row r="9381" spans="1:3" ht="15" hidden="1" x14ac:dyDescent="0.2">
      <c r="A9381" s="20">
        <v>38457</v>
      </c>
      <c r="B9381" s="13">
        <v>424.6</v>
      </c>
      <c r="C9381" s="15">
        <f t="shared" si="146"/>
        <v>42.46</v>
      </c>
    </row>
    <row r="9382" spans="1:3" ht="15" hidden="1" x14ac:dyDescent="0.2">
      <c r="A9382" s="20">
        <v>38460</v>
      </c>
      <c r="B9382" s="13">
        <v>425.75</v>
      </c>
      <c r="C9382" s="15">
        <f t="shared" si="146"/>
        <v>42.575000000000003</v>
      </c>
    </row>
    <row r="9383" spans="1:3" ht="15" hidden="1" x14ac:dyDescent="0.2">
      <c r="A9383" s="20">
        <v>38461</v>
      </c>
      <c r="B9383" s="13">
        <v>427.45</v>
      </c>
      <c r="C9383" s="15">
        <f t="shared" si="146"/>
        <v>42.744999999999997</v>
      </c>
    </row>
    <row r="9384" spans="1:3" ht="15" hidden="1" x14ac:dyDescent="0.2">
      <c r="A9384" s="20">
        <v>38462</v>
      </c>
      <c r="B9384" s="13">
        <v>433.2</v>
      </c>
      <c r="C9384" s="15">
        <f t="shared" si="146"/>
        <v>43.32</v>
      </c>
    </row>
    <row r="9385" spans="1:3" ht="15" hidden="1" x14ac:dyDescent="0.2">
      <c r="A9385" s="20">
        <v>38463</v>
      </c>
      <c r="B9385" s="13">
        <v>434</v>
      </c>
      <c r="C9385" s="15">
        <f t="shared" si="146"/>
        <v>43.4</v>
      </c>
    </row>
    <row r="9386" spans="1:3" ht="15" hidden="1" x14ac:dyDescent="0.2">
      <c r="A9386" s="20">
        <v>38464</v>
      </c>
      <c r="B9386" s="13">
        <v>434.6</v>
      </c>
      <c r="C9386" s="15">
        <f t="shared" si="146"/>
        <v>43.46</v>
      </c>
    </row>
    <row r="9387" spans="1:3" ht="15" hidden="1" x14ac:dyDescent="0.2">
      <c r="A9387" s="20">
        <v>38467</v>
      </c>
      <c r="B9387" s="13">
        <v>432.9</v>
      </c>
      <c r="C9387" s="15">
        <f t="shared" si="146"/>
        <v>43.29</v>
      </c>
    </row>
    <row r="9388" spans="1:3" ht="15" hidden="1" x14ac:dyDescent="0.2">
      <c r="A9388" s="20">
        <v>38468</v>
      </c>
      <c r="B9388" s="13">
        <v>437</v>
      </c>
      <c r="C9388" s="15">
        <f t="shared" si="146"/>
        <v>43.7</v>
      </c>
    </row>
    <row r="9389" spans="1:3" ht="15" hidden="1" x14ac:dyDescent="0.2">
      <c r="A9389" s="20">
        <v>38469</v>
      </c>
      <c r="B9389" s="13">
        <v>434.35</v>
      </c>
      <c r="C9389" s="15">
        <f t="shared" si="146"/>
        <v>43.435000000000002</v>
      </c>
    </row>
    <row r="9390" spans="1:3" ht="15" hidden="1" x14ac:dyDescent="0.2">
      <c r="A9390" s="20">
        <v>38470</v>
      </c>
      <c r="B9390" s="13">
        <v>432.5</v>
      </c>
      <c r="C9390" s="15">
        <f t="shared" si="146"/>
        <v>43.25</v>
      </c>
    </row>
    <row r="9391" spans="1:3" ht="15" x14ac:dyDescent="0.2">
      <c r="A9391" s="20">
        <v>38471</v>
      </c>
      <c r="B9391" s="13">
        <v>435.7</v>
      </c>
      <c r="C9391" s="15">
        <f t="shared" si="146"/>
        <v>43.57</v>
      </c>
    </row>
    <row r="9392" spans="1:3" ht="15" hidden="1" x14ac:dyDescent="0.2">
      <c r="A9392" s="20">
        <v>38475</v>
      </c>
      <c r="B9392" s="13">
        <v>427.9</v>
      </c>
      <c r="C9392" s="15">
        <f t="shared" si="146"/>
        <v>42.79</v>
      </c>
    </row>
    <row r="9393" spans="1:3" ht="15" hidden="1" x14ac:dyDescent="0.2">
      <c r="A9393" s="20">
        <v>38476</v>
      </c>
      <c r="B9393" s="13">
        <v>428.8</v>
      </c>
      <c r="C9393" s="15">
        <f t="shared" si="146"/>
        <v>42.88</v>
      </c>
    </row>
    <row r="9394" spans="1:3" ht="15" hidden="1" x14ac:dyDescent="0.2">
      <c r="A9394" s="20">
        <v>38477</v>
      </c>
      <c r="B9394" s="13">
        <v>429.15</v>
      </c>
      <c r="C9394" s="15">
        <f t="shared" si="146"/>
        <v>42.914999999999999</v>
      </c>
    </row>
    <row r="9395" spans="1:3" ht="15" hidden="1" x14ac:dyDescent="0.2">
      <c r="A9395" s="20">
        <v>38478</v>
      </c>
      <c r="B9395" s="13">
        <v>425.15</v>
      </c>
      <c r="C9395" s="15">
        <f t="shared" si="146"/>
        <v>42.515000000000001</v>
      </c>
    </row>
    <row r="9396" spans="1:3" ht="15" hidden="1" x14ac:dyDescent="0.2">
      <c r="A9396" s="20">
        <v>38481</v>
      </c>
      <c r="B9396" s="13">
        <v>425.5</v>
      </c>
      <c r="C9396" s="15">
        <f t="shared" si="146"/>
        <v>42.55</v>
      </c>
    </row>
    <row r="9397" spans="1:3" ht="15" hidden="1" x14ac:dyDescent="0.2">
      <c r="A9397" s="20">
        <v>38482</v>
      </c>
      <c r="B9397" s="13">
        <v>427.4</v>
      </c>
      <c r="C9397" s="15">
        <f t="shared" si="146"/>
        <v>42.739999999999995</v>
      </c>
    </row>
    <row r="9398" spans="1:3" ht="15" hidden="1" x14ac:dyDescent="0.2">
      <c r="A9398" s="20">
        <v>38483</v>
      </c>
      <c r="B9398" s="13">
        <v>426.1</v>
      </c>
      <c r="C9398" s="15">
        <f t="shared" si="146"/>
        <v>42.61</v>
      </c>
    </row>
    <row r="9399" spans="1:3" ht="15" hidden="1" x14ac:dyDescent="0.2">
      <c r="A9399" s="20">
        <v>38484</v>
      </c>
      <c r="B9399" s="13">
        <v>424.25</v>
      </c>
      <c r="C9399" s="15">
        <f t="shared" si="146"/>
        <v>42.424999999999997</v>
      </c>
    </row>
    <row r="9400" spans="1:3" ht="15" hidden="1" x14ac:dyDescent="0.2">
      <c r="A9400" s="20">
        <v>38485</v>
      </c>
      <c r="B9400" s="13">
        <v>420</v>
      </c>
      <c r="C9400" s="15">
        <f t="shared" si="146"/>
        <v>42</v>
      </c>
    </row>
    <row r="9401" spans="1:3" ht="15" hidden="1" x14ac:dyDescent="0.2">
      <c r="A9401" s="20">
        <v>38488</v>
      </c>
      <c r="B9401" s="13">
        <v>419.25</v>
      </c>
      <c r="C9401" s="15">
        <f t="shared" si="146"/>
        <v>41.924999999999997</v>
      </c>
    </row>
    <row r="9402" spans="1:3" ht="15" hidden="1" x14ac:dyDescent="0.2">
      <c r="A9402" s="20">
        <v>38489</v>
      </c>
      <c r="B9402" s="13">
        <v>420</v>
      </c>
      <c r="C9402" s="15">
        <f t="shared" si="146"/>
        <v>42</v>
      </c>
    </row>
    <row r="9403" spans="1:3" ht="15" hidden="1" x14ac:dyDescent="0.2">
      <c r="A9403" s="20">
        <v>38490</v>
      </c>
      <c r="B9403" s="13">
        <v>419.75</v>
      </c>
      <c r="C9403" s="15">
        <f t="shared" si="146"/>
        <v>41.975000000000001</v>
      </c>
    </row>
    <row r="9404" spans="1:3" ht="15" hidden="1" x14ac:dyDescent="0.2">
      <c r="A9404" s="20">
        <v>38491</v>
      </c>
      <c r="B9404" s="13">
        <v>420.8</v>
      </c>
      <c r="C9404" s="15">
        <f t="shared" si="146"/>
        <v>42.08</v>
      </c>
    </row>
    <row r="9405" spans="1:3" ht="15" hidden="1" x14ac:dyDescent="0.2">
      <c r="A9405" s="20">
        <v>38492</v>
      </c>
      <c r="B9405" s="13">
        <v>418</v>
      </c>
      <c r="C9405" s="15">
        <f t="shared" si="146"/>
        <v>41.8</v>
      </c>
    </row>
    <row r="9406" spans="1:3" ht="15" hidden="1" x14ac:dyDescent="0.2">
      <c r="A9406" s="20">
        <v>38495</v>
      </c>
      <c r="B9406" s="13">
        <v>418</v>
      </c>
      <c r="C9406" s="15">
        <f t="shared" si="146"/>
        <v>41.8</v>
      </c>
    </row>
    <row r="9407" spans="1:3" ht="15" hidden="1" x14ac:dyDescent="0.2">
      <c r="A9407" s="20">
        <v>38496</v>
      </c>
      <c r="B9407" s="13">
        <v>418.3</v>
      </c>
      <c r="C9407" s="15">
        <f t="shared" si="146"/>
        <v>41.83</v>
      </c>
    </row>
    <row r="9408" spans="1:3" ht="15" hidden="1" x14ac:dyDescent="0.2">
      <c r="A9408" s="20">
        <v>38497</v>
      </c>
      <c r="B9408" s="13">
        <v>418.4</v>
      </c>
      <c r="C9408" s="15">
        <f t="shared" si="146"/>
        <v>41.839999999999996</v>
      </c>
    </row>
    <row r="9409" spans="1:3" ht="15" hidden="1" x14ac:dyDescent="0.2">
      <c r="A9409" s="20">
        <v>38498</v>
      </c>
      <c r="B9409" s="13">
        <v>418</v>
      </c>
      <c r="C9409" s="15">
        <f t="shared" si="146"/>
        <v>41.8</v>
      </c>
    </row>
    <row r="9410" spans="1:3" ht="15" hidden="1" x14ac:dyDescent="0.2">
      <c r="A9410" s="20">
        <v>38499</v>
      </c>
      <c r="B9410" s="13">
        <v>418.25</v>
      </c>
      <c r="C9410" s="15">
        <f t="shared" si="146"/>
        <v>41.825000000000003</v>
      </c>
    </row>
    <row r="9411" spans="1:3" ht="15" x14ac:dyDescent="0.2">
      <c r="A9411" s="20">
        <v>38503</v>
      </c>
      <c r="B9411" s="13">
        <v>414.45</v>
      </c>
      <c r="C9411" s="15">
        <f t="shared" si="146"/>
        <v>41.445</v>
      </c>
    </row>
    <row r="9412" spans="1:3" ht="15" hidden="1" x14ac:dyDescent="0.2">
      <c r="A9412" s="20">
        <v>38504</v>
      </c>
      <c r="B9412" s="13">
        <v>415.35</v>
      </c>
      <c r="C9412" s="15">
        <f t="shared" si="146"/>
        <v>41.535000000000004</v>
      </c>
    </row>
    <row r="9413" spans="1:3" ht="15" hidden="1" x14ac:dyDescent="0.2">
      <c r="A9413" s="20">
        <v>38505</v>
      </c>
      <c r="B9413" s="13">
        <v>420.4</v>
      </c>
      <c r="C9413" s="15">
        <f t="shared" si="146"/>
        <v>42.04</v>
      </c>
    </row>
    <row r="9414" spans="1:3" ht="15" hidden="1" x14ac:dyDescent="0.2">
      <c r="A9414" s="20">
        <v>38506</v>
      </c>
      <c r="B9414" s="13">
        <v>423.55</v>
      </c>
      <c r="C9414" s="15">
        <f t="shared" si="146"/>
        <v>42.355000000000004</v>
      </c>
    </row>
    <row r="9415" spans="1:3" ht="15" hidden="1" x14ac:dyDescent="0.2">
      <c r="A9415" s="20">
        <v>38509</v>
      </c>
      <c r="B9415" s="13">
        <v>425.85</v>
      </c>
      <c r="C9415" s="15">
        <f t="shared" si="146"/>
        <v>42.585000000000001</v>
      </c>
    </row>
    <row r="9416" spans="1:3" ht="15" hidden="1" x14ac:dyDescent="0.2">
      <c r="A9416" s="20">
        <v>38510</v>
      </c>
      <c r="B9416" s="13">
        <v>424.1</v>
      </c>
      <c r="C9416" s="15">
        <f t="shared" ref="C9416:C9479" si="147">B9416/10</f>
        <v>42.410000000000004</v>
      </c>
    </row>
    <row r="9417" spans="1:3" ht="15" hidden="1" x14ac:dyDescent="0.2">
      <c r="A9417" s="20">
        <v>38511</v>
      </c>
      <c r="B9417" s="13">
        <v>424.55</v>
      </c>
      <c r="C9417" s="15">
        <f t="shared" si="147"/>
        <v>42.454999999999998</v>
      </c>
    </row>
    <row r="9418" spans="1:3" ht="15" hidden="1" x14ac:dyDescent="0.2">
      <c r="A9418" s="20">
        <v>38512</v>
      </c>
      <c r="B9418" s="13">
        <v>422.5</v>
      </c>
      <c r="C9418" s="15">
        <f t="shared" si="147"/>
        <v>42.25</v>
      </c>
    </row>
    <row r="9419" spans="1:3" ht="15" hidden="1" x14ac:dyDescent="0.2">
      <c r="A9419" s="20">
        <v>38513</v>
      </c>
      <c r="B9419" s="13">
        <v>422.55</v>
      </c>
      <c r="C9419" s="15">
        <f t="shared" si="147"/>
        <v>42.255000000000003</v>
      </c>
    </row>
    <row r="9420" spans="1:3" ht="15" hidden="1" x14ac:dyDescent="0.2">
      <c r="A9420" s="20">
        <v>38516</v>
      </c>
      <c r="B9420" s="13">
        <v>429.1</v>
      </c>
      <c r="C9420" s="15">
        <f t="shared" si="147"/>
        <v>42.910000000000004</v>
      </c>
    </row>
    <row r="9421" spans="1:3" ht="15" hidden="1" x14ac:dyDescent="0.2">
      <c r="A9421" s="20">
        <v>38517</v>
      </c>
      <c r="B9421" s="13">
        <v>426.85</v>
      </c>
      <c r="C9421" s="15">
        <f t="shared" si="147"/>
        <v>42.685000000000002</v>
      </c>
    </row>
    <row r="9422" spans="1:3" ht="15" hidden="1" x14ac:dyDescent="0.2">
      <c r="A9422" s="20">
        <v>38518</v>
      </c>
      <c r="B9422" s="13">
        <v>428.7</v>
      </c>
      <c r="C9422" s="15">
        <f t="shared" si="147"/>
        <v>42.87</v>
      </c>
    </row>
    <row r="9423" spans="1:3" ht="15" hidden="1" x14ac:dyDescent="0.2">
      <c r="A9423" s="20">
        <v>38519</v>
      </c>
      <c r="B9423" s="13">
        <v>433</v>
      </c>
      <c r="C9423" s="15">
        <f t="shared" si="147"/>
        <v>43.3</v>
      </c>
    </row>
    <row r="9424" spans="1:3" ht="15" hidden="1" x14ac:dyDescent="0.2">
      <c r="A9424" s="20">
        <v>38520</v>
      </c>
      <c r="B9424" s="13">
        <v>437.5</v>
      </c>
      <c r="C9424" s="15">
        <f t="shared" si="147"/>
        <v>43.75</v>
      </c>
    </row>
    <row r="9425" spans="1:3" ht="15" hidden="1" x14ac:dyDescent="0.2">
      <c r="A9425" s="20">
        <v>38523</v>
      </c>
      <c r="B9425" s="13">
        <v>439.35</v>
      </c>
      <c r="C9425" s="15">
        <f t="shared" si="147"/>
        <v>43.935000000000002</v>
      </c>
    </row>
    <row r="9426" spans="1:3" ht="15" hidden="1" x14ac:dyDescent="0.2">
      <c r="A9426" s="20">
        <v>38524</v>
      </c>
      <c r="B9426" s="13">
        <v>435.2</v>
      </c>
      <c r="C9426" s="15">
        <f t="shared" si="147"/>
        <v>43.519999999999996</v>
      </c>
    </row>
    <row r="9427" spans="1:3" ht="15" hidden="1" x14ac:dyDescent="0.2">
      <c r="A9427" s="20">
        <v>38525</v>
      </c>
      <c r="B9427" s="13">
        <v>437</v>
      </c>
      <c r="C9427" s="15">
        <f t="shared" si="147"/>
        <v>43.7</v>
      </c>
    </row>
    <row r="9428" spans="1:3" ht="15" hidden="1" x14ac:dyDescent="0.2">
      <c r="A9428" s="20">
        <v>38526</v>
      </c>
      <c r="B9428" s="13">
        <v>439.15</v>
      </c>
      <c r="C9428" s="15">
        <f t="shared" si="147"/>
        <v>43.914999999999999</v>
      </c>
    </row>
    <row r="9429" spans="1:3" ht="15" hidden="1" x14ac:dyDescent="0.2">
      <c r="A9429" s="20">
        <v>38527</v>
      </c>
      <c r="B9429" s="13">
        <v>440.55</v>
      </c>
      <c r="C9429" s="15">
        <f t="shared" si="147"/>
        <v>44.055</v>
      </c>
    </row>
    <row r="9430" spans="1:3" ht="15" hidden="1" x14ac:dyDescent="0.2">
      <c r="A9430" s="20">
        <v>38530</v>
      </c>
      <c r="B9430" s="13">
        <v>439.3</v>
      </c>
      <c r="C9430" s="15">
        <f t="shared" si="147"/>
        <v>43.93</v>
      </c>
    </row>
    <row r="9431" spans="1:3" ht="15" hidden="1" x14ac:dyDescent="0.2">
      <c r="A9431" s="20">
        <v>38531</v>
      </c>
      <c r="B9431" s="13">
        <v>437</v>
      </c>
      <c r="C9431" s="15">
        <f t="shared" si="147"/>
        <v>43.7</v>
      </c>
    </row>
    <row r="9432" spans="1:3" ht="15" hidden="1" x14ac:dyDescent="0.2">
      <c r="A9432" s="20">
        <v>38532</v>
      </c>
      <c r="B9432" s="13">
        <v>435.8</v>
      </c>
      <c r="C9432" s="15">
        <f t="shared" si="147"/>
        <v>43.58</v>
      </c>
    </row>
    <row r="9433" spans="1:3" ht="15" x14ac:dyDescent="0.2">
      <c r="A9433" s="20">
        <v>38533</v>
      </c>
      <c r="B9433" s="13">
        <v>437.1</v>
      </c>
      <c r="C9433" s="15">
        <f t="shared" si="147"/>
        <v>43.71</v>
      </c>
    </row>
    <row r="9434" spans="1:3" ht="15" hidden="1" x14ac:dyDescent="0.2">
      <c r="A9434" s="20">
        <v>38534</v>
      </c>
      <c r="B9434" s="13">
        <v>432.6</v>
      </c>
      <c r="C9434" s="15">
        <f t="shared" si="147"/>
        <v>43.260000000000005</v>
      </c>
    </row>
    <row r="9435" spans="1:3" ht="15" hidden="1" x14ac:dyDescent="0.2">
      <c r="A9435" s="20">
        <v>38537</v>
      </c>
      <c r="B9435" s="13">
        <v>427.4</v>
      </c>
      <c r="C9435" s="15">
        <f t="shared" si="147"/>
        <v>42.739999999999995</v>
      </c>
    </row>
    <row r="9436" spans="1:3" ht="15" hidden="1" x14ac:dyDescent="0.2">
      <c r="A9436" s="20">
        <v>38538</v>
      </c>
      <c r="B9436" s="13">
        <v>423.75</v>
      </c>
      <c r="C9436" s="15">
        <f t="shared" si="147"/>
        <v>42.375</v>
      </c>
    </row>
    <row r="9437" spans="1:3" ht="15" hidden="1" x14ac:dyDescent="0.2">
      <c r="A9437" s="20">
        <v>38539</v>
      </c>
      <c r="B9437" s="13">
        <v>423.5</v>
      </c>
      <c r="C9437" s="15">
        <f t="shared" si="147"/>
        <v>42.35</v>
      </c>
    </row>
    <row r="9438" spans="1:3" ht="15" hidden="1" x14ac:dyDescent="0.2">
      <c r="A9438" s="20">
        <v>38540</v>
      </c>
      <c r="B9438" s="13">
        <v>425.2</v>
      </c>
      <c r="C9438" s="15">
        <f t="shared" si="147"/>
        <v>42.519999999999996</v>
      </c>
    </row>
    <row r="9439" spans="1:3" ht="15" hidden="1" x14ac:dyDescent="0.2">
      <c r="A9439" s="20">
        <v>38541</v>
      </c>
      <c r="B9439" s="13">
        <v>424.4</v>
      </c>
      <c r="C9439" s="15">
        <f t="shared" si="147"/>
        <v>42.44</v>
      </c>
    </row>
    <row r="9440" spans="1:3" ht="15" hidden="1" x14ac:dyDescent="0.2">
      <c r="A9440" s="20">
        <v>38544</v>
      </c>
      <c r="B9440" s="13">
        <v>424.2</v>
      </c>
      <c r="C9440" s="15">
        <f t="shared" si="147"/>
        <v>42.42</v>
      </c>
    </row>
    <row r="9441" spans="1:3" ht="15" hidden="1" x14ac:dyDescent="0.2">
      <c r="A9441" s="20">
        <v>38545</v>
      </c>
      <c r="B9441" s="13">
        <v>426.25</v>
      </c>
      <c r="C9441" s="15">
        <f t="shared" si="147"/>
        <v>42.625</v>
      </c>
    </row>
    <row r="9442" spans="1:3" ht="15" hidden="1" x14ac:dyDescent="0.2">
      <c r="A9442" s="20">
        <v>38546</v>
      </c>
      <c r="B9442" s="13">
        <v>424.5</v>
      </c>
      <c r="C9442" s="15">
        <f t="shared" si="147"/>
        <v>42.45</v>
      </c>
    </row>
    <row r="9443" spans="1:3" ht="15" hidden="1" x14ac:dyDescent="0.2">
      <c r="A9443" s="20">
        <v>38547</v>
      </c>
      <c r="B9443" s="13">
        <v>424.3</v>
      </c>
      <c r="C9443" s="15">
        <f t="shared" si="147"/>
        <v>42.43</v>
      </c>
    </row>
    <row r="9444" spans="1:3" ht="15" hidden="1" x14ac:dyDescent="0.2">
      <c r="A9444" s="20">
        <v>38548</v>
      </c>
      <c r="B9444" s="13">
        <v>418.35</v>
      </c>
      <c r="C9444" s="15">
        <f t="shared" si="147"/>
        <v>41.835000000000001</v>
      </c>
    </row>
    <row r="9445" spans="1:3" ht="15" hidden="1" x14ac:dyDescent="0.2">
      <c r="A9445" s="20">
        <v>38551</v>
      </c>
      <c r="B9445" s="13">
        <v>420.9</v>
      </c>
      <c r="C9445" s="15">
        <f t="shared" si="147"/>
        <v>42.089999999999996</v>
      </c>
    </row>
    <row r="9446" spans="1:3" ht="15" hidden="1" x14ac:dyDescent="0.2">
      <c r="A9446" s="20">
        <v>38552</v>
      </c>
      <c r="B9446" s="13">
        <v>419.25</v>
      </c>
      <c r="C9446" s="15">
        <f t="shared" si="147"/>
        <v>41.924999999999997</v>
      </c>
    </row>
    <row r="9447" spans="1:3" ht="15" hidden="1" x14ac:dyDescent="0.2">
      <c r="A9447" s="20">
        <v>38553</v>
      </c>
      <c r="B9447" s="13">
        <v>422.15</v>
      </c>
      <c r="C9447" s="15">
        <f t="shared" si="147"/>
        <v>42.214999999999996</v>
      </c>
    </row>
    <row r="9448" spans="1:3" ht="15" hidden="1" x14ac:dyDescent="0.2">
      <c r="A9448" s="20">
        <v>38554</v>
      </c>
      <c r="B9448" s="13">
        <v>424.25</v>
      </c>
      <c r="C9448" s="15">
        <f t="shared" si="147"/>
        <v>42.424999999999997</v>
      </c>
    </row>
    <row r="9449" spans="1:3" ht="15" hidden="1" x14ac:dyDescent="0.2">
      <c r="A9449" s="20">
        <v>38555</v>
      </c>
      <c r="B9449" s="13">
        <v>425</v>
      </c>
      <c r="C9449" s="15">
        <f t="shared" si="147"/>
        <v>42.5</v>
      </c>
    </row>
    <row r="9450" spans="1:3" ht="15" hidden="1" x14ac:dyDescent="0.2">
      <c r="A9450" s="20">
        <v>38558</v>
      </c>
      <c r="B9450" s="13">
        <v>425.4</v>
      </c>
      <c r="C9450" s="15">
        <f t="shared" si="147"/>
        <v>42.54</v>
      </c>
    </row>
    <row r="9451" spans="1:3" ht="15" hidden="1" x14ac:dyDescent="0.2">
      <c r="A9451" s="20">
        <v>38559</v>
      </c>
      <c r="B9451" s="13">
        <v>423.25</v>
      </c>
      <c r="C9451" s="15">
        <f t="shared" si="147"/>
        <v>42.325000000000003</v>
      </c>
    </row>
    <row r="9452" spans="1:3" ht="15" hidden="1" x14ac:dyDescent="0.2">
      <c r="A9452" s="20">
        <v>38560</v>
      </c>
      <c r="B9452" s="13">
        <v>424</v>
      </c>
      <c r="C9452" s="15">
        <f t="shared" si="147"/>
        <v>42.4</v>
      </c>
    </row>
    <row r="9453" spans="1:3" ht="15" hidden="1" x14ac:dyDescent="0.2">
      <c r="A9453" s="20">
        <v>38561</v>
      </c>
      <c r="B9453" s="13">
        <v>426.4</v>
      </c>
      <c r="C9453" s="15">
        <f t="shared" si="147"/>
        <v>42.64</v>
      </c>
    </row>
    <row r="9454" spans="1:3" ht="15" x14ac:dyDescent="0.2">
      <c r="A9454" s="20">
        <v>38562</v>
      </c>
      <c r="B9454" s="13">
        <v>429</v>
      </c>
      <c r="C9454" s="15">
        <f t="shared" si="147"/>
        <v>42.9</v>
      </c>
    </row>
    <row r="9455" spans="1:3" ht="15" hidden="1" x14ac:dyDescent="0.2">
      <c r="A9455" s="20">
        <v>38565</v>
      </c>
      <c r="B9455" s="13">
        <v>431.65</v>
      </c>
      <c r="C9455" s="15">
        <f t="shared" si="147"/>
        <v>43.164999999999999</v>
      </c>
    </row>
    <row r="9456" spans="1:3" ht="15" hidden="1" x14ac:dyDescent="0.2">
      <c r="A9456" s="20">
        <v>38566</v>
      </c>
      <c r="B9456" s="13">
        <v>431</v>
      </c>
      <c r="C9456" s="15">
        <f t="shared" si="147"/>
        <v>43.1</v>
      </c>
    </row>
    <row r="9457" spans="1:3" ht="15" hidden="1" x14ac:dyDescent="0.2">
      <c r="A9457" s="20">
        <v>38567</v>
      </c>
      <c r="B9457" s="13">
        <v>434.6</v>
      </c>
      <c r="C9457" s="15">
        <f t="shared" si="147"/>
        <v>43.46</v>
      </c>
    </row>
    <row r="9458" spans="1:3" ht="15" hidden="1" x14ac:dyDescent="0.2">
      <c r="A9458" s="20">
        <v>38568</v>
      </c>
      <c r="B9458" s="13">
        <v>438.6</v>
      </c>
      <c r="C9458" s="15">
        <f t="shared" si="147"/>
        <v>43.86</v>
      </c>
    </row>
    <row r="9459" spans="1:3" ht="15" hidden="1" x14ac:dyDescent="0.2">
      <c r="A9459" s="20">
        <v>38569</v>
      </c>
      <c r="B9459" s="13">
        <v>438.25</v>
      </c>
      <c r="C9459" s="15">
        <f t="shared" si="147"/>
        <v>43.825000000000003</v>
      </c>
    </row>
    <row r="9460" spans="1:3" ht="15" hidden="1" x14ac:dyDescent="0.2">
      <c r="A9460" s="20">
        <v>38572</v>
      </c>
      <c r="B9460" s="13">
        <v>436.2</v>
      </c>
      <c r="C9460" s="15">
        <f t="shared" si="147"/>
        <v>43.62</v>
      </c>
    </row>
    <row r="9461" spans="1:3" ht="15" hidden="1" x14ac:dyDescent="0.2">
      <c r="A9461" s="20">
        <v>38573</v>
      </c>
      <c r="B9461" s="13">
        <v>433.3</v>
      </c>
      <c r="C9461" s="15">
        <f t="shared" si="147"/>
        <v>43.33</v>
      </c>
    </row>
    <row r="9462" spans="1:3" ht="15" hidden="1" x14ac:dyDescent="0.2">
      <c r="A9462" s="20">
        <v>38574</v>
      </c>
      <c r="B9462" s="13">
        <v>436.55</v>
      </c>
      <c r="C9462" s="15">
        <f t="shared" si="147"/>
        <v>43.655000000000001</v>
      </c>
    </row>
    <row r="9463" spans="1:3" ht="15" hidden="1" x14ac:dyDescent="0.2">
      <c r="A9463" s="20">
        <v>38575</v>
      </c>
      <c r="B9463" s="13">
        <v>440.75</v>
      </c>
      <c r="C9463" s="15">
        <f t="shared" si="147"/>
        <v>44.075000000000003</v>
      </c>
    </row>
    <row r="9464" spans="1:3" ht="15" hidden="1" x14ac:dyDescent="0.2">
      <c r="A9464" s="20">
        <v>38576</v>
      </c>
      <c r="B9464" s="13">
        <v>447.25</v>
      </c>
      <c r="C9464" s="15">
        <f t="shared" si="147"/>
        <v>44.725000000000001</v>
      </c>
    </row>
    <row r="9465" spans="1:3" ht="15" hidden="1" x14ac:dyDescent="0.2">
      <c r="A9465" s="20">
        <v>38579</v>
      </c>
      <c r="B9465" s="13">
        <v>443.5</v>
      </c>
      <c r="C9465" s="15">
        <f t="shared" si="147"/>
        <v>44.35</v>
      </c>
    </row>
    <row r="9466" spans="1:3" ht="15" hidden="1" x14ac:dyDescent="0.2">
      <c r="A9466" s="20">
        <v>38580</v>
      </c>
      <c r="B9466" s="13">
        <v>443</v>
      </c>
      <c r="C9466" s="15">
        <f t="shared" si="147"/>
        <v>44.3</v>
      </c>
    </row>
    <row r="9467" spans="1:3" ht="15" hidden="1" x14ac:dyDescent="0.2">
      <c r="A9467" s="20">
        <v>38581</v>
      </c>
      <c r="B9467" s="13">
        <v>442</v>
      </c>
      <c r="C9467" s="15">
        <f t="shared" si="147"/>
        <v>44.2</v>
      </c>
    </row>
    <row r="9468" spans="1:3" ht="15" hidden="1" x14ac:dyDescent="0.2">
      <c r="A9468" s="20">
        <v>38582</v>
      </c>
      <c r="B9468" s="13">
        <v>439.65</v>
      </c>
      <c r="C9468" s="15">
        <f t="shared" si="147"/>
        <v>43.964999999999996</v>
      </c>
    </row>
    <row r="9469" spans="1:3" ht="15" hidden="1" x14ac:dyDescent="0.2">
      <c r="A9469" s="20">
        <v>38583</v>
      </c>
      <c r="B9469" s="13">
        <v>439.65</v>
      </c>
      <c r="C9469" s="15">
        <f t="shared" si="147"/>
        <v>43.964999999999996</v>
      </c>
    </row>
    <row r="9470" spans="1:3" ht="15" hidden="1" x14ac:dyDescent="0.2">
      <c r="A9470" s="20">
        <v>38586</v>
      </c>
      <c r="B9470" s="13">
        <v>439.65</v>
      </c>
      <c r="C9470" s="15">
        <f t="shared" si="147"/>
        <v>43.964999999999996</v>
      </c>
    </row>
    <row r="9471" spans="1:3" ht="15" hidden="1" x14ac:dyDescent="0.2">
      <c r="A9471" s="20">
        <v>38587</v>
      </c>
      <c r="B9471" s="13">
        <v>439.35</v>
      </c>
      <c r="C9471" s="15">
        <f t="shared" si="147"/>
        <v>43.935000000000002</v>
      </c>
    </row>
    <row r="9472" spans="1:3" ht="15" hidden="1" x14ac:dyDescent="0.2">
      <c r="A9472" s="20">
        <v>38588</v>
      </c>
      <c r="B9472" s="13">
        <v>440</v>
      </c>
      <c r="C9472" s="15">
        <f t="shared" si="147"/>
        <v>44</v>
      </c>
    </row>
    <row r="9473" spans="1:3" ht="15" hidden="1" x14ac:dyDescent="0.2">
      <c r="A9473" s="20">
        <v>38589</v>
      </c>
      <c r="B9473" s="13">
        <v>438.85</v>
      </c>
      <c r="C9473" s="15">
        <f t="shared" si="147"/>
        <v>43.885000000000005</v>
      </c>
    </row>
    <row r="9474" spans="1:3" ht="15" hidden="1" x14ac:dyDescent="0.2">
      <c r="A9474" s="20">
        <v>38590</v>
      </c>
      <c r="B9474" s="13">
        <v>436.75</v>
      </c>
      <c r="C9474" s="15">
        <f t="shared" si="147"/>
        <v>43.674999999999997</v>
      </c>
    </row>
    <row r="9475" spans="1:3" ht="15" hidden="1" x14ac:dyDescent="0.2">
      <c r="A9475" s="20">
        <v>38594</v>
      </c>
      <c r="B9475" s="13">
        <v>430.65</v>
      </c>
      <c r="C9475" s="15">
        <f t="shared" si="147"/>
        <v>43.064999999999998</v>
      </c>
    </row>
    <row r="9476" spans="1:3" ht="15" x14ac:dyDescent="0.2">
      <c r="A9476" s="20">
        <v>38595</v>
      </c>
      <c r="B9476" s="13">
        <v>433.25</v>
      </c>
      <c r="C9476" s="15">
        <f t="shared" si="147"/>
        <v>43.325000000000003</v>
      </c>
    </row>
    <row r="9477" spans="1:3" ht="15" hidden="1" x14ac:dyDescent="0.2">
      <c r="A9477" s="20">
        <v>38596</v>
      </c>
      <c r="B9477" s="13">
        <v>439.6</v>
      </c>
      <c r="C9477" s="15">
        <f t="shared" si="147"/>
        <v>43.96</v>
      </c>
    </row>
    <row r="9478" spans="1:3" ht="15" hidden="1" x14ac:dyDescent="0.2">
      <c r="A9478" s="20">
        <v>38597</v>
      </c>
      <c r="B9478" s="13">
        <v>443.6</v>
      </c>
      <c r="C9478" s="15">
        <f t="shared" si="147"/>
        <v>44.36</v>
      </c>
    </row>
    <row r="9479" spans="1:3" ht="15" hidden="1" x14ac:dyDescent="0.2">
      <c r="A9479" s="20">
        <v>38600</v>
      </c>
      <c r="B9479" s="13">
        <v>446.05</v>
      </c>
      <c r="C9479" s="15">
        <f t="shared" si="147"/>
        <v>44.605000000000004</v>
      </c>
    </row>
    <row r="9480" spans="1:3" ht="15" hidden="1" x14ac:dyDescent="0.2">
      <c r="A9480" s="20">
        <v>38601</v>
      </c>
      <c r="B9480" s="13">
        <v>444.15</v>
      </c>
      <c r="C9480" s="15">
        <f t="shared" ref="C9480:C9543" si="148">B9480/10</f>
        <v>44.414999999999999</v>
      </c>
    </row>
    <row r="9481" spans="1:3" ht="15" hidden="1" x14ac:dyDescent="0.2">
      <c r="A9481" s="20">
        <v>38602</v>
      </c>
      <c r="B9481" s="13">
        <v>445.05</v>
      </c>
      <c r="C9481" s="15">
        <f t="shared" si="148"/>
        <v>44.505000000000003</v>
      </c>
    </row>
    <row r="9482" spans="1:3" ht="15" hidden="1" x14ac:dyDescent="0.2">
      <c r="A9482" s="20">
        <v>38603</v>
      </c>
      <c r="B9482" s="13">
        <v>448.55</v>
      </c>
      <c r="C9482" s="15">
        <f t="shared" si="148"/>
        <v>44.855000000000004</v>
      </c>
    </row>
    <row r="9483" spans="1:3" ht="15" hidden="1" x14ac:dyDescent="0.2">
      <c r="A9483" s="20">
        <v>38604</v>
      </c>
      <c r="B9483" s="13">
        <v>448.25</v>
      </c>
      <c r="C9483" s="15">
        <f t="shared" si="148"/>
        <v>44.825000000000003</v>
      </c>
    </row>
    <row r="9484" spans="1:3" ht="15" hidden="1" x14ac:dyDescent="0.2">
      <c r="A9484" s="20">
        <v>38607</v>
      </c>
      <c r="B9484" s="13">
        <v>448.35</v>
      </c>
      <c r="C9484" s="15">
        <f t="shared" si="148"/>
        <v>44.835000000000001</v>
      </c>
    </row>
    <row r="9485" spans="1:3" ht="15" hidden="1" x14ac:dyDescent="0.2">
      <c r="A9485" s="20">
        <v>38608</v>
      </c>
      <c r="B9485" s="13">
        <v>445.4</v>
      </c>
      <c r="C9485" s="15">
        <f t="shared" si="148"/>
        <v>44.54</v>
      </c>
    </row>
    <row r="9486" spans="1:3" ht="15" hidden="1" x14ac:dyDescent="0.2">
      <c r="A9486" s="20">
        <v>38609</v>
      </c>
      <c r="B9486" s="13">
        <v>449.3</v>
      </c>
      <c r="C9486" s="15">
        <f t="shared" si="148"/>
        <v>44.93</v>
      </c>
    </row>
    <row r="9487" spans="1:3" ht="15" hidden="1" x14ac:dyDescent="0.2">
      <c r="A9487" s="20">
        <v>38610</v>
      </c>
      <c r="B9487" s="13">
        <v>454.8</v>
      </c>
      <c r="C9487" s="15">
        <f t="shared" si="148"/>
        <v>45.480000000000004</v>
      </c>
    </row>
    <row r="9488" spans="1:3" ht="15" hidden="1" x14ac:dyDescent="0.2">
      <c r="A9488" s="20">
        <v>38611</v>
      </c>
      <c r="B9488" s="13">
        <v>457.2</v>
      </c>
      <c r="C9488" s="15">
        <f t="shared" si="148"/>
        <v>45.72</v>
      </c>
    </row>
    <row r="9489" spans="1:3" ht="15" hidden="1" x14ac:dyDescent="0.2">
      <c r="A9489" s="20">
        <v>38614</v>
      </c>
      <c r="B9489" s="13">
        <v>464.5</v>
      </c>
      <c r="C9489" s="15">
        <f t="shared" si="148"/>
        <v>46.45</v>
      </c>
    </row>
    <row r="9490" spans="1:3" ht="15" hidden="1" x14ac:dyDescent="0.2">
      <c r="A9490" s="20">
        <v>38615</v>
      </c>
      <c r="B9490" s="13">
        <v>464.8</v>
      </c>
      <c r="C9490" s="15">
        <f t="shared" si="148"/>
        <v>46.480000000000004</v>
      </c>
    </row>
    <row r="9491" spans="1:3" ht="15" hidden="1" x14ac:dyDescent="0.2">
      <c r="A9491" s="20">
        <v>38616</v>
      </c>
      <c r="B9491" s="13">
        <v>469.1</v>
      </c>
      <c r="C9491" s="15">
        <f t="shared" si="148"/>
        <v>46.910000000000004</v>
      </c>
    </row>
    <row r="9492" spans="1:3" ht="15" hidden="1" x14ac:dyDescent="0.2">
      <c r="A9492" s="20">
        <v>38617</v>
      </c>
      <c r="B9492" s="13">
        <v>466.25</v>
      </c>
      <c r="C9492" s="15">
        <f t="shared" si="148"/>
        <v>46.625</v>
      </c>
    </row>
    <row r="9493" spans="1:3" ht="15" hidden="1" x14ac:dyDescent="0.2">
      <c r="A9493" s="20">
        <v>38618</v>
      </c>
      <c r="B9493" s="13">
        <v>462.65</v>
      </c>
      <c r="C9493" s="15">
        <f t="shared" si="148"/>
        <v>46.265000000000001</v>
      </c>
    </row>
    <row r="9494" spans="1:3" ht="15" hidden="1" x14ac:dyDescent="0.2">
      <c r="A9494" s="20">
        <v>38621</v>
      </c>
      <c r="B9494" s="13">
        <v>461.7</v>
      </c>
      <c r="C9494" s="15">
        <f t="shared" si="148"/>
        <v>46.17</v>
      </c>
    </row>
    <row r="9495" spans="1:3" ht="15" hidden="1" x14ac:dyDescent="0.2">
      <c r="A9495" s="20">
        <v>38622</v>
      </c>
      <c r="B9495" s="13">
        <v>464.1</v>
      </c>
      <c r="C9495" s="15">
        <f t="shared" si="148"/>
        <v>46.410000000000004</v>
      </c>
    </row>
    <row r="9496" spans="1:3" ht="15" hidden="1" x14ac:dyDescent="0.2">
      <c r="A9496" s="20">
        <v>38623</v>
      </c>
      <c r="B9496" s="13">
        <v>464</v>
      </c>
      <c r="C9496" s="15">
        <f t="shared" si="148"/>
        <v>46.4</v>
      </c>
    </row>
    <row r="9497" spans="1:3" ht="15" hidden="1" x14ac:dyDescent="0.2">
      <c r="A9497" s="20">
        <v>38624</v>
      </c>
      <c r="B9497" s="13">
        <v>472.4</v>
      </c>
      <c r="C9497" s="15">
        <f t="shared" si="148"/>
        <v>47.239999999999995</v>
      </c>
    </row>
    <row r="9498" spans="1:3" ht="15" x14ac:dyDescent="0.2">
      <c r="A9498" s="20">
        <v>38625</v>
      </c>
      <c r="B9498" s="13">
        <v>473.25</v>
      </c>
      <c r="C9498" s="15">
        <f t="shared" si="148"/>
        <v>47.325000000000003</v>
      </c>
    </row>
    <row r="9499" spans="1:3" ht="15" hidden="1" x14ac:dyDescent="0.2">
      <c r="A9499" s="20">
        <v>38628</v>
      </c>
      <c r="B9499" s="13">
        <v>466.1</v>
      </c>
      <c r="C9499" s="15">
        <f t="shared" si="148"/>
        <v>46.61</v>
      </c>
    </row>
    <row r="9500" spans="1:3" ht="15" hidden="1" x14ac:dyDescent="0.2">
      <c r="A9500" s="20">
        <v>38629</v>
      </c>
      <c r="B9500" s="13">
        <v>467.45</v>
      </c>
      <c r="C9500" s="15">
        <f t="shared" si="148"/>
        <v>46.744999999999997</v>
      </c>
    </row>
    <row r="9501" spans="1:3" ht="15" hidden="1" x14ac:dyDescent="0.2">
      <c r="A9501" s="20">
        <v>38630</v>
      </c>
      <c r="B9501" s="13">
        <v>463.5</v>
      </c>
      <c r="C9501" s="15">
        <f t="shared" si="148"/>
        <v>46.35</v>
      </c>
    </row>
    <row r="9502" spans="1:3" ht="15" hidden="1" x14ac:dyDescent="0.2">
      <c r="A9502" s="20">
        <v>38631</v>
      </c>
      <c r="B9502" s="13">
        <v>471.8</v>
      </c>
      <c r="C9502" s="15">
        <f t="shared" si="148"/>
        <v>47.18</v>
      </c>
    </row>
    <row r="9503" spans="1:3" ht="15" hidden="1" x14ac:dyDescent="0.2">
      <c r="A9503" s="20">
        <v>38632</v>
      </c>
      <c r="B9503" s="13">
        <v>472.7</v>
      </c>
      <c r="C9503" s="15">
        <f t="shared" si="148"/>
        <v>47.269999999999996</v>
      </c>
    </row>
    <row r="9504" spans="1:3" ht="15" hidden="1" x14ac:dyDescent="0.2">
      <c r="A9504" s="20">
        <v>38635</v>
      </c>
      <c r="B9504" s="13">
        <v>473.2</v>
      </c>
      <c r="C9504" s="15">
        <f t="shared" si="148"/>
        <v>47.32</v>
      </c>
    </row>
    <row r="9505" spans="1:3" ht="15" hidden="1" x14ac:dyDescent="0.2">
      <c r="A9505" s="20">
        <v>38636</v>
      </c>
      <c r="B9505" s="13">
        <v>475.5</v>
      </c>
      <c r="C9505" s="15">
        <f t="shared" si="148"/>
        <v>47.55</v>
      </c>
    </row>
    <row r="9506" spans="1:3" ht="15" hidden="1" x14ac:dyDescent="0.2">
      <c r="A9506" s="20">
        <v>38637</v>
      </c>
      <c r="B9506" s="13">
        <v>475.1</v>
      </c>
      <c r="C9506" s="15">
        <f t="shared" si="148"/>
        <v>47.510000000000005</v>
      </c>
    </row>
    <row r="9507" spans="1:3" ht="15" hidden="1" x14ac:dyDescent="0.2">
      <c r="A9507" s="20">
        <v>38638</v>
      </c>
      <c r="B9507" s="13">
        <v>469.5</v>
      </c>
      <c r="C9507" s="15">
        <f t="shared" si="148"/>
        <v>46.95</v>
      </c>
    </row>
    <row r="9508" spans="1:3" ht="15" hidden="1" x14ac:dyDescent="0.2">
      <c r="A9508" s="20">
        <v>38639</v>
      </c>
      <c r="B9508" s="13">
        <v>466</v>
      </c>
      <c r="C9508" s="15">
        <f t="shared" si="148"/>
        <v>46.6</v>
      </c>
    </row>
    <row r="9509" spans="1:3" ht="15" hidden="1" x14ac:dyDescent="0.2">
      <c r="A9509" s="20">
        <v>38642</v>
      </c>
      <c r="B9509" s="13">
        <v>474.5</v>
      </c>
      <c r="C9509" s="15">
        <f t="shared" si="148"/>
        <v>47.45</v>
      </c>
    </row>
    <row r="9510" spans="1:3" ht="15" hidden="1" x14ac:dyDescent="0.2">
      <c r="A9510" s="20">
        <v>38643</v>
      </c>
      <c r="B9510" s="13">
        <v>472</v>
      </c>
      <c r="C9510" s="15">
        <f t="shared" si="148"/>
        <v>47.2</v>
      </c>
    </row>
    <row r="9511" spans="1:3" ht="15" hidden="1" x14ac:dyDescent="0.2">
      <c r="A9511" s="20">
        <v>38644</v>
      </c>
      <c r="B9511" s="13">
        <v>465.9</v>
      </c>
      <c r="C9511" s="15">
        <f t="shared" si="148"/>
        <v>46.589999999999996</v>
      </c>
    </row>
    <row r="9512" spans="1:3" ht="15" hidden="1" x14ac:dyDescent="0.2">
      <c r="A9512" s="20">
        <v>38645</v>
      </c>
      <c r="B9512" s="13">
        <v>464.3</v>
      </c>
      <c r="C9512" s="15">
        <f t="shared" si="148"/>
        <v>46.43</v>
      </c>
    </row>
    <row r="9513" spans="1:3" ht="15" hidden="1" x14ac:dyDescent="0.2">
      <c r="A9513" s="20">
        <v>38646</v>
      </c>
      <c r="B9513" s="13">
        <v>462.85</v>
      </c>
      <c r="C9513" s="15">
        <f t="shared" si="148"/>
        <v>46.285000000000004</v>
      </c>
    </row>
    <row r="9514" spans="1:3" ht="15" hidden="1" x14ac:dyDescent="0.2">
      <c r="A9514" s="20">
        <v>38649</v>
      </c>
      <c r="B9514" s="13">
        <v>466.1</v>
      </c>
      <c r="C9514" s="15">
        <f t="shared" si="148"/>
        <v>46.61</v>
      </c>
    </row>
    <row r="9515" spans="1:3" ht="15" hidden="1" x14ac:dyDescent="0.2">
      <c r="A9515" s="20">
        <v>38650</v>
      </c>
      <c r="B9515" s="13">
        <v>472.25</v>
      </c>
      <c r="C9515" s="15">
        <f t="shared" si="148"/>
        <v>47.225000000000001</v>
      </c>
    </row>
    <row r="9516" spans="1:3" ht="15" hidden="1" x14ac:dyDescent="0.2">
      <c r="A9516" s="20">
        <v>38651</v>
      </c>
      <c r="B9516" s="13">
        <v>473.2</v>
      </c>
      <c r="C9516" s="15">
        <f t="shared" si="148"/>
        <v>47.32</v>
      </c>
    </row>
    <row r="9517" spans="1:3" ht="15" hidden="1" x14ac:dyDescent="0.2">
      <c r="A9517" s="20">
        <v>38652</v>
      </c>
      <c r="B9517" s="13">
        <v>474.4</v>
      </c>
      <c r="C9517" s="15">
        <f t="shared" si="148"/>
        <v>47.44</v>
      </c>
    </row>
    <row r="9518" spans="1:3" ht="15" hidden="1" x14ac:dyDescent="0.2">
      <c r="A9518" s="20">
        <v>38653</v>
      </c>
      <c r="B9518" s="13">
        <v>470.75</v>
      </c>
      <c r="C9518" s="15">
        <f t="shared" si="148"/>
        <v>47.075000000000003</v>
      </c>
    </row>
    <row r="9519" spans="1:3" ht="15" x14ac:dyDescent="0.2">
      <c r="A9519" s="20">
        <v>38656</v>
      </c>
      <c r="B9519" s="13">
        <v>470.75</v>
      </c>
      <c r="C9519" s="15">
        <f t="shared" si="148"/>
        <v>47.075000000000003</v>
      </c>
    </row>
    <row r="9520" spans="1:3" ht="15" hidden="1" x14ac:dyDescent="0.2">
      <c r="A9520" s="20">
        <v>38657</v>
      </c>
      <c r="B9520" s="13">
        <v>459.5</v>
      </c>
      <c r="C9520" s="15">
        <f t="shared" si="148"/>
        <v>45.95</v>
      </c>
    </row>
    <row r="9521" spans="1:3" ht="15" hidden="1" x14ac:dyDescent="0.2">
      <c r="A9521" s="20">
        <v>38658</v>
      </c>
      <c r="B9521" s="13">
        <v>460.8</v>
      </c>
      <c r="C9521" s="15">
        <f t="shared" si="148"/>
        <v>46.08</v>
      </c>
    </row>
    <row r="9522" spans="1:3" ht="15" hidden="1" x14ac:dyDescent="0.2">
      <c r="A9522" s="20">
        <v>38659</v>
      </c>
      <c r="B9522" s="13">
        <v>461.85</v>
      </c>
      <c r="C9522" s="15">
        <f t="shared" si="148"/>
        <v>46.185000000000002</v>
      </c>
    </row>
    <row r="9523" spans="1:3" ht="15" hidden="1" x14ac:dyDescent="0.2">
      <c r="A9523" s="20">
        <v>38660</v>
      </c>
      <c r="B9523" s="13">
        <v>460.5</v>
      </c>
      <c r="C9523" s="15">
        <f t="shared" si="148"/>
        <v>46.05</v>
      </c>
    </row>
    <row r="9524" spans="1:3" ht="15" hidden="1" x14ac:dyDescent="0.2">
      <c r="A9524" s="20">
        <v>38663</v>
      </c>
      <c r="B9524" s="13">
        <v>456.5</v>
      </c>
      <c r="C9524" s="15">
        <f t="shared" si="148"/>
        <v>45.65</v>
      </c>
    </row>
    <row r="9525" spans="1:3" ht="15" hidden="1" x14ac:dyDescent="0.2">
      <c r="A9525" s="20">
        <v>38664</v>
      </c>
      <c r="B9525" s="13">
        <v>461.6</v>
      </c>
      <c r="C9525" s="15">
        <f t="shared" si="148"/>
        <v>46.160000000000004</v>
      </c>
    </row>
    <row r="9526" spans="1:3" ht="15" hidden="1" x14ac:dyDescent="0.2">
      <c r="A9526" s="20">
        <v>38665</v>
      </c>
      <c r="B9526" s="13">
        <v>462.55</v>
      </c>
      <c r="C9526" s="15">
        <f t="shared" si="148"/>
        <v>46.255000000000003</v>
      </c>
    </row>
    <row r="9527" spans="1:3" ht="15" hidden="1" x14ac:dyDescent="0.2">
      <c r="A9527" s="20">
        <v>38666</v>
      </c>
      <c r="B9527" s="13">
        <v>467</v>
      </c>
      <c r="C9527" s="15">
        <f t="shared" si="148"/>
        <v>46.7</v>
      </c>
    </row>
    <row r="9528" spans="1:3" ht="15" hidden="1" x14ac:dyDescent="0.2">
      <c r="A9528" s="20">
        <v>38667</v>
      </c>
      <c r="B9528" s="13">
        <v>466.75</v>
      </c>
      <c r="C9528" s="15">
        <f t="shared" si="148"/>
        <v>46.674999999999997</v>
      </c>
    </row>
    <row r="9529" spans="1:3" ht="15" hidden="1" x14ac:dyDescent="0.2">
      <c r="A9529" s="20">
        <v>38670</v>
      </c>
      <c r="B9529" s="13">
        <v>467.5</v>
      </c>
      <c r="C9529" s="15">
        <f t="shared" si="148"/>
        <v>46.75</v>
      </c>
    </row>
    <row r="9530" spans="1:3" ht="15" hidden="1" x14ac:dyDescent="0.2">
      <c r="A9530" s="20">
        <v>38671</v>
      </c>
      <c r="B9530" s="13">
        <v>468.25</v>
      </c>
      <c r="C9530" s="15">
        <f t="shared" si="148"/>
        <v>46.825000000000003</v>
      </c>
    </row>
    <row r="9531" spans="1:3" ht="15" hidden="1" x14ac:dyDescent="0.2">
      <c r="A9531" s="20">
        <v>38672</v>
      </c>
      <c r="B9531" s="13">
        <v>475.75</v>
      </c>
      <c r="C9531" s="15">
        <f t="shared" si="148"/>
        <v>47.575000000000003</v>
      </c>
    </row>
    <row r="9532" spans="1:3" ht="15" hidden="1" x14ac:dyDescent="0.2">
      <c r="A9532" s="20">
        <v>38673</v>
      </c>
      <c r="B9532" s="13">
        <v>486.15</v>
      </c>
      <c r="C9532" s="15">
        <f t="shared" si="148"/>
        <v>48.614999999999995</v>
      </c>
    </row>
    <row r="9533" spans="1:3" ht="15" hidden="1" x14ac:dyDescent="0.2">
      <c r="A9533" s="20">
        <v>38674</v>
      </c>
      <c r="B9533" s="13">
        <v>485.85</v>
      </c>
      <c r="C9533" s="15">
        <f t="shared" si="148"/>
        <v>48.585000000000001</v>
      </c>
    </row>
    <row r="9534" spans="1:3" ht="15" hidden="1" x14ac:dyDescent="0.2">
      <c r="A9534" s="20">
        <v>38677</v>
      </c>
      <c r="B9534" s="13">
        <v>488.95</v>
      </c>
      <c r="C9534" s="15">
        <f t="shared" si="148"/>
        <v>48.894999999999996</v>
      </c>
    </row>
    <row r="9535" spans="1:3" ht="15" hidden="1" x14ac:dyDescent="0.2">
      <c r="A9535" s="20">
        <v>38678</v>
      </c>
      <c r="B9535" s="13">
        <v>492.6</v>
      </c>
      <c r="C9535" s="15">
        <f t="shared" si="148"/>
        <v>49.260000000000005</v>
      </c>
    </row>
    <row r="9536" spans="1:3" ht="15" hidden="1" x14ac:dyDescent="0.2">
      <c r="A9536" s="20">
        <v>38679</v>
      </c>
      <c r="B9536" s="13">
        <v>487.6</v>
      </c>
      <c r="C9536" s="15">
        <f t="shared" si="148"/>
        <v>48.760000000000005</v>
      </c>
    </row>
    <row r="9537" spans="1:3" ht="15" hidden="1" x14ac:dyDescent="0.2">
      <c r="A9537" s="20">
        <v>38680</v>
      </c>
      <c r="B9537" s="13">
        <v>493.4</v>
      </c>
      <c r="C9537" s="15">
        <f t="shared" si="148"/>
        <v>49.339999999999996</v>
      </c>
    </row>
    <row r="9538" spans="1:3" ht="15" hidden="1" x14ac:dyDescent="0.2">
      <c r="A9538" s="20">
        <v>38681</v>
      </c>
      <c r="B9538" s="13">
        <v>495.9</v>
      </c>
      <c r="C9538" s="15">
        <f t="shared" si="148"/>
        <v>49.589999999999996</v>
      </c>
    </row>
    <row r="9539" spans="1:3" ht="15" hidden="1" x14ac:dyDescent="0.2">
      <c r="A9539" s="20">
        <v>38684</v>
      </c>
      <c r="B9539" s="13">
        <v>496</v>
      </c>
      <c r="C9539" s="15">
        <f t="shared" si="148"/>
        <v>49.6</v>
      </c>
    </row>
    <row r="9540" spans="1:3" ht="15" hidden="1" x14ac:dyDescent="0.2">
      <c r="A9540" s="20">
        <v>38685</v>
      </c>
      <c r="B9540" s="13">
        <v>496</v>
      </c>
      <c r="C9540" s="15">
        <f t="shared" si="148"/>
        <v>49.6</v>
      </c>
    </row>
    <row r="9541" spans="1:3" ht="15" x14ac:dyDescent="0.2">
      <c r="A9541" s="20">
        <v>38686</v>
      </c>
      <c r="B9541" s="13">
        <v>495.65</v>
      </c>
      <c r="C9541" s="15">
        <f t="shared" si="148"/>
        <v>49.564999999999998</v>
      </c>
    </row>
    <row r="9542" spans="1:3" ht="15" hidden="1" x14ac:dyDescent="0.2">
      <c r="A9542" s="20">
        <v>38687</v>
      </c>
      <c r="B9542" s="13">
        <v>499.75</v>
      </c>
      <c r="C9542" s="15">
        <f t="shared" si="148"/>
        <v>49.975000000000001</v>
      </c>
    </row>
    <row r="9543" spans="1:3" ht="15" hidden="1" x14ac:dyDescent="0.2">
      <c r="A9543" s="20">
        <v>38688</v>
      </c>
      <c r="B9543" s="13">
        <v>502.5</v>
      </c>
      <c r="C9543" s="15">
        <f t="shared" si="148"/>
        <v>50.25</v>
      </c>
    </row>
    <row r="9544" spans="1:3" ht="15" hidden="1" x14ac:dyDescent="0.2">
      <c r="A9544" s="20">
        <v>38691</v>
      </c>
      <c r="B9544" s="13">
        <v>505.65</v>
      </c>
      <c r="C9544" s="15">
        <f t="shared" ref="C9544:C9607" si="149">B9544/10</f>
        <v>50.564999999999998</v>
      </c>
    </row>
    <row r="9545" spans="1:3" ht="15" hidden="1" x14ac:dyDescent="0.2">
      <c r="A9545" s="20">
        <v>38692</v>
      </c>
      <c r="B9545" s="13">
        <v>504.25</v>
      </c>
      <c r="C9545" s="15">
        <f t="shared" si="149"/>
        <v>50.424999999999997</v>
      </c>
    </row>
    <row r="9546" spans="1:3" ht="15" hidden="1" x14ac:dyDescent="0.2">
      <c r="A9546" s="20">
        <v>38693</v>
      </c>
      <c r="B9546" s="13">
        <v>515.4</v>
      </c>
      <c r="C9546" s="15">
        <f t="shared" si="149"/>
        <v>51.54</v>
      </c>
    </row>
    <row r="9547" spans="1:3" ht="15" hidden="1" x14ac:dyDescent="0.2">
      <c r="A9547" s="20">
        <v>38694</v>
      </c>
      <c r="B9547" s="13">
        <v>515.70000000000005</v>
      </c>
      <c r="C9547" s="15">
        <f t="shared" si="149"/>
        <v>51.570000000000007</v>
      </c>
    </row>
    <row r="9548" spans="1:3" ht="15" hidden="1" x14ac:dyDescent="0.2">
      <c r="A9548" s="20">
        <v>38695</v>
      </c>
      <c r="B9548" s="13">
        <v>525.5</v>
      </c>
      <c r="C9548" s="15">
        <f t="shared" si="149"/>
        <v>52.55</v>
      </c>
    </row>
    <row r="9549" spans="1:3" ht="15" hidden="1" x14ac:dyDescent="0.2">
      <c r="A9549" s="20">
        <v>38698</v>
      </c>
      <c r="B9549" s="13">
        <v>536.5</v>
      </c>
      <c r="C9549" s="15">
        <f t="shared" si="149"/>
        <v>53.65</v>
      </c>
    </row>
    <row r="9550" spans="1:3" ht="15" hidden="1" x14ac:dyDescent="0.2">
      <c r="A9550" s="20">
        <v>38699</v>
      </c>
      <c r="B9550" s="13">
        <v>522.5</v>
      </c>
      <c r="C9550" s="15">
        <f t="shared" si="149"/>
        <v>52.25</v>
      </c>
    </row>
    <row r="9551" spans="1:3" ht="15" hidden="1" x14ac:dyDescent="0.2">
      <c r="A9551" s="20">
        <v>38700</v>
      </c>
      <c r="B9551" s="13">
        <v>509.5</v>
      </c>
      <c r="C9551" s="15">
        <f t="shared" si="149"/>
        <v>50.95</v>
      </c>
    </row>
    <row r="9552" spans="1:3" ht="15" hidden="1" x14ac:dyDescent="0.2">
      <c r="A9552" s="20">
        <v>38701</v>
      </c>
      <c r="B9552" s="13">
        <v>506.25</v>
      </c>
      <c r="C9552" s="15">
        <f t="shared" si="149"/>
        <v>50.625</v>
      </c>
    </row>
    <row r="9553" spans="1:3" ht="15" hidden="1" x14ac:dyDescent="0.2">
      <c r="A9553" s="20">
        <v>38702</v>
      </c>
      <c r="B9553" s="13">
        <v>507</v>
      </c>
      <c r="C9553" s="15">
        <f t="shared" si="149"/>
        <v>50.7</v>
      </c>
    </row>
    <row r="9554" spans="1:3" ht="15" hidden="1" x14ac:dyDescent="0.2">
      <c r="A9554" s="20">
        <v>38705</v>
      </c>
      <c r="B9554" s="13">
        <v>508.75</v>
      </c>
      <c r="C9554" s="15">
        <f t="shared" si="149"/>
        <v>50.875</v>
      </c>
    </row>
    <row r="9555" spans="1:3" ht="15" hidden="1" x14ac:dyDescent="0.2">
      <c r="A9555" s="20">
        <v>38706</v>
      </c>
      <c r="B9555" s="13">
        <v>502.5</v>
      </c>
      <c r="C9555" s="15">
        <f t="shared" si="149"/>
        <v>50.25</v>
      </c>
    </row>
    <row r="9556" spans="1:3" ht="15" hidden="1" x14ac:dyDescent="0.2">
      <c r="A9556" s="20">
        <v>38707</v>
      </c>
      <c r="B9556" s="13">
        <v>489</v>
      </c>
      <c r="C9556" s="15">
        <f t="shared" si="149"/>
        <v>48.9</v>
      </c>
    </row>
    <row r="9557" spans="1:3" ht="15" hidden="1" x14ac:dyDescent="0.2">
      <c r="A9557" s="20">
        <v>38708</v>
      </c>
      <c r="B9557" s="13">
        <v>500</v>
      </c>
      <c r="C9557" s="15">
        <f t="shared" si="149"/>
        <v>50</v>
      </c>
    </row>
    <row r="9558" spans="1:3" ht="15" hidden="1" x14ac:dyDescent="0.2">
      <c r="A9558" s="20">
        <v>38709</v>
      </c>
      <c r="C9558" s="15">
        <f t="shared" si="149"/>
        <v>0</v>
      </c>
    </row>
    <row r="9559" spans="1:3" ht="15" hidden="1" x14ac:dyDescent="0.2">
      <c r="A9559" s="20">
        <v>38714</v>
      </c>
      <c r="B9559" s="13">
        <v>518</v>
      </c>
      <c r="C9559" s="15">
        <f t="shared" si="149"/>
        <v>51.8</v>
      </c>
    </row>
    <row r="9560" spans="1:3" ht="15" x14ac:dyDescent="0.2">
      <c r="A9560" s="20">
        <v>38715</v>
      </c>
      <c r="B9560" s="13">
        <v>513</v>
      </c>
      <c r="C9560" s="15">
        <f t="shared" si="149"/>
        <v>51.3</v>
      </c>
    </row>
    <row r="9561" spans="1:3" ht="15" hidden="1" x14ac:dyDescent="0.2">
      <c r="A9561" s="20">
        <v>38716</v>
      </c>
      <c r="C9561" s="15">
        <f t="shared" si="149"/>
        <v>0</v>
      </c>
    </row>
    <row r="9562" spans="1:3" ht="15" hidden="1" x14ac:dyDescent="0.2">
      <c r="A9562" s="20">
        <v>38720</v>
      </c>
      <c r="B9562" s="13">
        <v>530</v>
      </c>
      <c r="C9562" s="15">
        <f t="shared" si="149"/>
        <v>53</v>
      </c>
    </row>
    <row r="9563" spans="1:3" ht="15" hidden="1" x14ac:dyDescent="0.2">
      <c r="A9563" s="20">
        <v>38721</v>
      </c>
      <c r="B9563" s="13">
        <v>529.5</v>
      </c>
      <c r="C9563" s="15">
        <f t="shared" si="149"/>
        <v>52.95</v>
      </c>
    </row>
    <row r="9564" spans="1:3" ht="15" hidden="1" x14ac:dyDescent="0.2">
      <c r="A9564" s="20">
        <v>38722</v>
      </c>
      <c r="B9564" s="13">
        <v>524.75</v>
      </c>
      <c r="C9564" s="15">
        <f t="shared" si="149"/>
        <v>52.475000000000001</v>
      </c>
    </row>
    <row r="9565" spans="1:3" ht="15" hidden="1" x14ac:dyDescent="0.2">
      <c r="A9565" s="20">
        <v>38723</v>
      </c>
      <c r="B9565" s="13">
        <v>535.25</v>
      </c>
      <c r="C9565" s="15">
        <f t="shared" si="149"/>
        <v>53.524999999999999</v>
      </c>
    </row>
    <row r="9566" spans="1:3" ht="15" hidden="1" x14ac:dyDescent="0.2">
      <c r="A9566" s="20">
        <v>38726</v>
      </c>
      <c r="B9566" s="13">
        <v>541.5</v>
      </c>
      <c r="C9566" s="15">
        <f t="shared" si="149"/>
        <v>54.15</v>
      </c>
    </row>
    <row r="9567" spans="1:3" ht="15" hidden="1" x14ac:dyDescent="0.2">
      <c r="A9567" s="20">
        <v>38727</v>
      </c>
      <c r="B9567" s="13">
        <v>543.5</v>
      </c>
      <c r="C9567" s="15">
        <f t="shared" si="149"/>
        <v>54.35</v>
      </c>
    </row>
    <row r="9568" spans="1:3" ht="15" hidden="1" x14ac:dyDescent="0.2">
      <c r="A9568" s="20">
        <v>38728</v>
      </c>
      <c r="B9568" s="13">
        <v>544.4</v>
      </c>
      <c r="C9568" s="15">
        <f t="shared" si="149"/>
        <v>54.44</v>
      </c>
    </row>
    <row r="9569" spans="1:3" ht="15" hidden="1" x14ac:dyDescent="0.2">
      <c r="A9569" s="20">
        <v>38729</v>
      </c>
      <c r="B9569" s="13">
        <v>542.5</v>
      </c>
      <c r="C9569" s="15">
        <f t="shared" si="149"/>
        <v>54.25</v>
      </c>
    </row>
    <row r="9570" spans="1:3" ht="15" hidden="1" x14ac:dyDescent="0.2">
      <c r="A9570" s="20">
        <v>38730</v>
      </c>
      <c r="B9570" s="13">
        <v>548.25</v>
      </c>
      <c r="C9570" s="15">
        <f t="shared" si="149"/>
        <v>54.825000000000003</v>
      </c>
    </row>
    <row r="9571" spans="1:3" ht="15" hidden="1" x14ac:dyDescent="0.2">
      <c r="A9571" s="20">
        <v>38733</v>
      </c>
      <c r="B9571" s="13">
        <v>561.75</v>
      </c>
      <c r="C9571" s="15">
        <f t="shared" si="149"/>
        <v>56.174999999999997</v>
      </c>
    </row>
    <row r="9572" spans="1:3" ht="15" hidden="1" x14ac:dyDescent="0.2">
      <c r="A9572" s="20">
        <v>38734</v>
      </c>
      <c r="B9572" s="13">
        <v>553.25</v>
      </c>
      <c r="C9572" s="15">
        <f t="shared" si="149"/>
        <v>55.325000000000003</v>
      </c>
    </row>
    <row r="9573" spans="1:3" ht="15" hidden="1" x14ac:dyDescent="0.2">
      <c r="A9573" s="20">
        <v>38735</v>
      </c>
      <c r="B9573" s="13">
        <v>545</v>
      </c>
      <c r="C9573" s="15">
        <f t="shared" si="149"/>
        <v>54.5</v>
      </c>
    </row>
    <row r="9574" spans="1:3" ht="15" hidden="1" x14ac:dyDescent="0.2">
      <c r="A9574" s="20">
        <v>38736</v>
      </c>
      <c r="B9574" s="13">
        <v>554.75</v>
      </c>
      <c r="C9574" s="15">
        <f t="shared" si="149"/>
        <v>55.475000000000001</v>
      </c>
    </row>
    <row r="9575" spans="1:3" ht="15" hidden="1" x14ac:dyDescent="0.2">
      <c r="A9575" s="20">
        <v>38737</v>
      </c>
      <c r="B9575" s="13">
        <v>567.25</v>
      </c>
      <c r="C9575" s="15">
        <f t="shared" si="149"/>
        <v>56.725000000000001</v>
      </c>
    </row>
    <row r="9576" spans="1:3" ht="15" hidden="1" x14ac:dyDescent="0.2">
      <c r="A9576" s="20">
        <v>38740</v>
      </c>
      <c r="B9576" s="13">
        <v>554.5</v>
      </c>
      <c r="C9576" s="15">
        <f t="shared" si="149"/>
        <v>55.45</v>
      </c>
    </row>
    <row r="9577" spans="1:3" ht="15" hidden="1" x14ac:dyDescent="0.2">
      <c r="A9577" s="20">
        <v>38741</v>
      </c>
      <c r="B9577" s="13">
        <v>557.25</v>
      </c>
      <c r="C9577" s="15">
        <f t="shared" si="149"/>
        <v>55.725000000000001</v>
      </c>
    </row>
    <row r="9578" spans="1:3" ht="15" hidden="1" x14ac:dyDescent="0.2">
      <c r="A9578" s="20">
        <v>38742</v>
      </c>
      <c r="B9578" s="13">
        <v>561.75</v>
      </c>
      <c r="C9578" s="15">
        <f t="shared" si="149"/>
        <v>56.174999999999997</v>
      </c>
    </row>
    <row r="9579" spans="1:3" ht="15" hidden="1" x14ac:dyDescent="0.2">
      <c r="A9579" s="20">
        <v>38743</v>
      </c>
      <c r="B9579" s="13">
        <v>556.5</v>
      </c>
      <c r="C9579" s="15">
        <f t="shared" si="149"/>
        <v>55.65</v>
      </c>
    </row>
    <row r="9580" spans="1:3" ht="15" hidden="1" x14ac:dyDescent="0.2">
      <c r="A9580" s="20">
        <v>38744</v>
      </c>
      <c r="B9580" s="13">
        <v>561.75</v>
      </c>
      <c r="C9580" s="15">
        <f t="shared" si="149"/>
        <v>56.174999999999997</v>
      </c>
    </row>
    <row r="9581" spans="1:3" ht="15" hidden="1" x14ac:dyDescent="0.2">
      <c r="A9581" s="20">
        <v>38747</v>
      </c>
      <c r="B9581" s="13">
        <v>565</v>
      </c>
      <c r="C9581" s="15">
        <f t="shared" si="149"/>
        <v>56.5</v>
      </c>
    </row>
    <row r="9582" spans="1:3" ht="15" x14ac:dyDescent="0.2">
      <c r="A9582" s="20">
        <v>38748</v>
      </c>
      <c r="B9582" s="13">
        <v>568.75</v>
      </c>
      <c r="C9582" s="15">
        <f t="shared" si="149"/>
        <v>56.875</v>
      </c>
    </row>
    <row r="9583" spans="1:3" ht="15" hidden="1" x14ac:dyDescent="0.2">
      <c r="A9583" s="20">
        <v>38749</v>
      </c>
      <c r="B9583" s="13">
        <v>568.25</v>
      </c>
      <c r="C9583" s="15">
        <f t="shared" si="149"/>
        <v>56.825000000000003</v>
      </c>
    </row>
    <row r="9584" spans="1:3" ht="15" hidden="1" x14ac:dyDescent="0.2">
      <c r="A9584" s="20">
        <v>38750</v>
      </c>
      <c r="B9584" s="13">
        <v>572.15</v>
      </c>
      <c r="C9584" s="15">
        <f t="shared" si="149"/>
        <v>57.214999999999996</v>
      </c>
    </row>
    <row r="9585" spans="1:3" ht="15" hidden="1" x14ac:dyDescent="0.2">
      <c r="A9585" s="20">
        <v>38751</v>
      </c>
      <c r="B9585" s="13">
        <v>569</v>
      </c>
      <c r="C9585" s="15">
        <f t="shared" si="149"/>
        <v>56.9</v>
      </c>
    </row>
    <row r="9586" spans="1:3" ht="15" hidden="1" x14ac:dyDescent="0.2">
      <c r="A9586" s="20">
        <v>38754</v>
      </c>
      <c r="B9586" s="13">
        <v>569.75</v>
      </c>
      <c r="C9586" s="15">
        <f t="shared" si="149"/>
        <v>56.975000000000001</v>
      </c>
    </row>
    <row r="9587" spans="1:3" ht="15" hidden="1" x14ac:dyDescent="0.2">
      <c r="A9587" s="20">
        <v>38755</v>
      </c>
      <c r="B9587" s="13">
        <v>558.70000000000005</v>
      </c>
      <c r="C9587" s="15">
        <f t="shared" si="149"/>
        <v>55.870000000000005</v>
      </c>
    </row>
    <row r="9588" spans="1:3" ht="15" hidden="1" x14ac:dyDescent="0.2">
      <c r="A9588" s="20">
        <v>38756</v>
      </c>
      <c r="B9588" s="13">
        <v>548.75</v>
      </c>
      <c r="C9588" s="15">
        <f t="shared" si="149"/>
        <v>54.875</v>
      </c>
    </row>
    <row r="9589" spans="1:3" ht="15" hidden="1" x14ac:dyDescent="0.2">
      <c r="A9589" s="20">
        <v>38757</v>
      </c>
      <c r="B9589" s="13">
        <v>560.25</v>
      </c>
      <c r="C9589" s="15">
        <f t="shared" si="149"/>
        <v>56.024999999999999</v>
      </c>
    </row>
    <row r="9590" spans="1:3" ht="15" hidden="1" x14ac:dyDescent="0.2">
      <c r="A9590" s="20">
        <v>38758</v>
      </c>
      <c r="B9590" s="13">
        <v>557</v>
      </c>
      <c r="C9590" s="15">
        <f t="shared" si="149"/>
        <v>55.7</v>
      </c>
    </row>
    <row r="9591" spans="1:3" ht="15" hidden="1" x14ac:dyDescent="0.2">
      <c r="A9591" s="20">
        <v>38761</v>
      </c>
      <c r="B9591" s="13">
        <v>549.29999999999995</v>
      </c>
      <c r="C9591" s="15">
        <f t="shared" si="149"/>
        <v>54.929999999999993</v>
      </c>
    </row>
    <row r="9592" spans="1:3" ht="15" hidden="1" x14ac:dyDescent="0.2">
      <c r="A9592" s="20">
        <v>38762</v>
      </c>
      <c r="B9592" s="13">
        <v>539.70000000000005</v>
      </c>
      <c r="C9592" s="15">
        <f t="shared" si="149"/>
        <v>53.970000000000006</v>
      </c>
    </row>
    <row r="9593" spans="1:3" ht="15" hidden="1" x14ac:dyDescent="0.2">
      <c r="A9593" s="20">
        <v>38763</v>
      </c>
      <c r="B9593" s="13">
        <v>540.5</v>
      </c>
      <c r="C9593" s="15">
        <f t="shared" si="149"/>
        <v>54.05</v>
      </c>
    </row>
    <row r="9594" spans="1:3" ht="15" hidden="1" x14ac:dyDescent="0.2">
      <c r="A9594" s="20">
        <v>38764</v>
      </c>
      <c r="B9594" s="13">
        <v>538.75</v>
      </c>
      <c r="C9594" s="15">
        <f t="shared" si="149"/>
        <v>53.875</v>
      </c>
    </row>
    <row r="9595" spans="1:3" ht="15" hidden="1" x14ac:dyDescent="0.2">
      <c r="A9595" s="20">
        <v>38765</v>
      </c>
      <c r="B9595" s="13">
        <v>551.70000000000005</v>
      </c>
      <c r="C9595" s="15">
        <f t="shared" si="149"/>
        <v>55.17</v>
      </c>
    </row>
    <row r="9596" spans="1:3" ht="15" hidden="1" x14ac:dyDescent="0.2">
      <c r="A9596" s="20">
        <v>38768</v>
      </c>
      <c r="B9596" s="13">
        <v>554.5</v>
      </c>
      <c r="C9596" s="15">
        <f t="shared" si="149"/>
        <v>55.45</v>
      </c>
    </row>
    <row r="9597" spans="1:3" ht="15" hidden="1" x14ac:dyDescent="0.2">
      <c r="A9597" s="20">
        <v>38769</v>
      </c>
      <c r="B9597" s="13">
        <v>554</v>
      </c>
      <c r="C9597" s="15">
        <f t="shared" si="149"/>
        <v>55.4</v>
      </c>
    </row>
    <row r="9598" spans="1:3" ht="15" hidden="1" x14ac:dyDescent="0.2">
      <c r="A9598" s="20">
        <v>38770</v>
      </c>
      <c r="B9598" s="13">
        <v>553</v>
      </c>
      <c r="C9598" s="15">
        <f t="shared" si="149"/>
        <v>55.3</v>
      </c>
    </row>
    <row r="9599" spans="1:3" ht="15" hidden="1" x14ac:dyDescent="0.2">
      <c r="A9599" s="20">
        <v>38771</v>
      </c>
      <c r="B9599" s="13">
        <v>551.20000000000005</v>
      </c>
      <c r="C9599" s="15">
        <f t="shared" si="149"/>
        <v>55.120000000000005</v>
      </c>
    </row>
    <row r="9600" spans="1:3" ht="15" hidden="1" x14ac:dyDescent="0.2">
      <c r="A9600" s="20">
        <v>38772</v>
      </c>
      <c r="B9600" s="13">
        <v>554.15</v>
      </c>
      <c r="C9600" s="15">
        <f t="shared" si="149"/>
        <v>55.414999999999999</v>
      </c>
    </row>
    <row r="9601" spans="1:3" ht="15" hidden="1" x14ac:dyDescent="0.2">
      <c r="A9601" s="20">
        <v>38775</v>
      </c>
      <c r="B9601" s="13">
        <v>553.25</v>
      </c>
      <c r="C9601" s="15">
        <f t="shared" si="149"/>
        <v>55.325000000000003</v>
      </c>
    </row>
    <row r="9602" spans="1:3" ht="15" x14ac:dyDescent="0.2">
      <c r="A9602" s="20">
        <v>38776</v>
      </c>
      <c r="B9602" s="13">
        <v>556</v>
      </c>
      <c r="C9602" s="15">
        <f t="shared" si="149"/>
        <v>55.6</v>
      </c>
    </row>
    <row r="9603" spans="1:3" ht="15" hidden="1" x14ac:dyDescent="0.2">
      <c r="A9603" s="20">
        <v>38777</v>
      </c>
      <c r="B9603" s="13">
        <v>564.25</v>
      </c>
      <c r="C9603" s="15">
        <f t="shared" si="149"/>
        <v>56.424999999999997</v>
      </c>
    </row>
    <row r="9604" spans="1:3" ht="15" hidden="1" x14ac:dyDescent="0.2">
      <c r="A9604" s="20">
        <v>38778</v>
      </c>
      <c r="B9604" s="13">
        <v>563.75</v>
      </c>
      <c r="C9604" s="15">
        <f t="shared" si="149"/>
        <v>56.375</v>
      </c>
    </row>
    <row r="9605" spans="1:3" ht="15" hidden="1" x14ac:dyDescent="0.2">
      <c r="A9605" s="20">
        <v>38779</v>
      </c>
      <c r="B9605" s="13">
        <v>565</v>
      </c>
      <c r="C9605" s="15">
        <f t="shared" si="149"/>
        <v>56.5</v>
      </c>
    </row>
    <row r="9606" spans="1:3" ht="15" hidden="1" x14ac:dyDescent="0.2">
      <c r="A9606" s="20">
        <v>38782</v>
      </c>
      <c r="B9606" s="13">
        <v>565.25</v>
      </c>
      <c r="C9606" s="15">
        <f t="shared" si="149"/>
        <v>56.524999999999999</v>
      </c>
    </row>
    <row r="9607" spans="1:3" ht="15" hidden="1" x14ac:dyDescent="0.2">
      <c r="A9607" s="20">
        <v>38783</v>
      </c>
      <c r="B9607" s="13">
        <v>553</v>
      </c>
      <c r="C9607" s="15">
        <f t="shared" si="149"/>
        <v>55.3</v>
      </c>
    </row>
    <row r="9608" spans="1:3" ht="15" hidden="1" x14ac:dyDescent="0.2">
      <c r="A9608" s="20">
        <v>38784</v>
      </c>
      <c r="B9608" s="13">
        <v>544.75</v>
      </c>
      <c r="C9608" s="15">
        <f t="shared" ref="C9608:C9671" si="150">B9608/10</f>
        <v>54.475000000000001</v>
      </c>
    </row>
    <row r="9609" spans="1:3" ht="15" hidden="1" x14ac:dyDescent="0.2">
      <c r="A9609" s="20">
        <v>38785</v>
      </c>
      <c r="B9609" s="13">
        <v>550.1</v>
      </c>
      <c r="C9609" s="15">
        <f t="shared" si="150"/>
        <v>55.010000000000005</v>
      </c>
    </row>
    <row r="9610" spans="1:3" ht="15" hidden="1" x14ac:dyDescent="0.2">
      <c r="A9610" s="20">
        <v>38786</v>
      </c>
      <c r="B9610" s="13">
        <v>535</v>
      </c>
      <c r="C9610" s="15">
        <f t="shared" si="150"/>
        <v>53.5</v>
      </c>
    </row>
    <row r="9611" spans="1:3" ht="15" hidden="1" x14ac:dyDescent="0.2">
      <c r="A9611" s="20">
        <v>38789</v>
      </c>
      <c r="B9611" s="13">
        <v>543.5</v>
      </c>
      <c r="C9611" s="15">
        <f t="shared" si="150"/>
        <v>54.35</v>
      </c>
    </row>
    <row r="9612" spans="1:3" ht="15" hidden="1" x14ac:dyDescent="0.2">
      <c r="A9612" s="20">
        <v>38790</v>
      </c>
      <c r="B9612" s="13">
        <v>545.79999999999995</v>
      </c>
      <c r="C9612" s="15">
        <f t="shared" si="150"/>
        <v>54.58</v>
      </c>
    </row>
    <row r="9613" spans="1:3" ht="15" hidden="1" x14ac:dyDescent="0.2">
      <c r="A9613" s="20">
        <v>38791</v>
      </c>
      <c r="B9613" s="13">
        <v>556.5</v>
      </c>
      <c r="C9613" s="15">
        <f t="shared" si="150"/>
        <v>55.65</v>
      </c>
    </row>
    <row r="9614" spans="1:3" ht="15" hidden="1" x14ac:dyDescent="0.2">
      <c r="A9614" s="20">
        <v>38792</v>
      </c>
      <c r="B9614" s="13">
        <v>552.75</v>
      </c>
      <c r="C9614" s="15">
        <f t="shared" si="150"/>
        <v>55.274999999999999</v>
      </c>
    </row>
    <row r="9615" spans="1:3" ht="15" hidden="1" x14ac:dyDescent="0.2">
      <c r="A9615" s="20">
        <v>38793</v>
      </c>
      <c r="B9615" s="13">
        <v>552.75</v>
      </c>
      <c r="C9615" s="15">
        <f t="shared" si="150"/>
        <v>55.274999999999999</v>
      </c>
    </row>
    <row r="9616" spans="1:3" ht="15" hidden="1" x14ac:dyDescent="0.2">
      <c r="A9616" s="20">
        <v>38796</v>
      </c>
      <c r="B9616" s="13">
        <v>555.75</v>
      </c>
      <c r="C9616" s="15">
        <f t="shared" si="150"/>
        <v>55.575000000000003</v>
      </c>
    </row>
    <row r="9617" spans="1:3" ht="15" hidden="1" x14ac:dyDescent="0.2">
      <c r="A9617" s="20">
        <v>38797</v>
      </c>
      <c r="B9617" s="13">
        <v>547.5</v>
      </c>
      <c r="C9617" s="15">
        <f t="shared" si="150"/>
        <v>54.75</v>
      </c>
    </row>
    <row r="9618" spans="1:3" ht="15" hidden="1" x14ac:dyDescent="0.2">
      <c r="A9618" s="20">
        <v>38798</v>
      </c>
      <c r="B9618" s="13">
        <v>550.75</v>
      </c>
      <c r="C9618" s="15">
        <f t="shared" si="150"/>
        <v>55.075000000000003</v>
      </c>
    </row>
    <row r="9619" spans="1:3" ht="15" hidden="1" x14ac:dyDescent="0.2">
      <c r="A9619" s="20">
        <v>38799</v>
      </c>
      <c r="B9619" s="13">
        <v>546.5</v>
      </c>
      <c r="C9619" s="15">
        <f t="shared" si="150"/>
        <v>54.65</v>
      </c>
    </row>
    <row r="9620" spans="1:3" ht="15" hidden="1" x14ac:dyDescent="0.2">
      <c r="A9620" s="20">
        <v>38800</v>
      </c>
      <c r="B9620" s="13">
        <v>556.75</v>
      </c>
      <c r="C9620" s="15">
        <f t="shared" si="150"/>
        <v>55.674999999999997</v>
      </c>
    </row>
    <row r="9621" spans="1:3" ht="15" hidden="1" x14ac:dyDescent="0.2">
      <c r="A9621" s="20">
        <v>38803</v>
      </c>
      <c r="B9621" s="13">
        <v>565</v>
      </c>
      <c r="C9621" s="15">
        <f t="shared" si="150"/>
        <v>56.5</v>
      </c>
    </row>
    <row r="9622" spans="1:3" ht="15" hidden="1" x14ac:dyDescent="0.2">
      <c r="A9622" s="20">
        <v>38804</v>
      </c>
      <c r="B9622" s="13">
        <v>567.5</v>
      </c>
      <c r="C9622" s="15">
        <f t="shared" si="150"/>
        <v>56.75</v>
      </c>
    </row>
    <row r="9623" spans="1:3" ht="15" hidden="1" x14ac:dyDescent="0.2">
      <c r="A9623" s="20">
        <v>38805</v>
      </c>
      <c r="B9623" s="13">
        <v>565</v>
      </c>
      <c r="C9623" s="15">
        <f t="shared" si="150"/>
        <v>56.5</v>
      </c>
    </row>
    <row r="9624" spans="1:3" ht="15" hidden="1" x14ac:dyDescent="0.2">
      <c r="A9624" s="20">
        <v>38806</v>
      </c>
      <c r="B9624" s="13">
        <v>584</v>
      </c>
      <c r="C9624" s="15">
        <f t="shared" si="150"/>
        <v>58.4</v>
      </c>
    </row>
    <row r="9625" spans="1:3" ht="15" x14ac:dyDescent="0.2">
      <c r="A9625" s="20">
        <v>38807</v>
      </c>
      <c r="B9625" s="13">
        <v>582</v>
      </c>
      <c r="C9625" s="15">
        <f t="shared" si="150"/>
        <v>58.2</v>
      </c>
    </row>
    <row r="9626" spans="1:3" ht="15" hidden="1" x14ac:dyDescent="0.2">
      <c r="A9626" s="20">
        <v>38810</v>
      </c>
      <c r="B9626" s="13">
        <v>587</v>
      </c>
      <c r="C9626" s="15">
        <f t="shared" si="150"/>
        <v>58.7</v>
      </c>
    </row>
    <row r="9627" spans="1:3" ht="15" hidden="1" x14ac:dyDescent="0.2">
      <c r="A9627" s="20">
        <v>38811</v>
      </c>
      <c r="B9627" s="13">
        <v>588</v>
      </c>
      <c r="C9627" s="15">
        <f t="shared" si="150"/>
        <v>58.8</v>
      </c>
    </row>
    <row r="9628" spans="1:3" ht="15" hidden="1" x14ac:dyDescent="0.2">
      <c r="A9628" s="20">
        <v>38812</v>
      </c>
      <c r="B9628" s="13">
        <v>586.5</v>
      </c>
      <c r="C9628" s="15">
        <f t="shared" si="150"/>
        <v>58.65</v>
      </c>
    </row>
    <row r="9629" spans="1:3" ht="15" hidden="1" x14ac:dyDescent="0.2">
      <c r="A9629" s="20">
        <v>38813</v>
      </c>
      <c r="B9629" s="13">
        <v>592.5</v>
      </c>
      <c r="C9629" s="15">
        <f t="shared" si="150"/>
        <v>59.25</v>
      </c>
    </row>
    <row r="9630" spans="1:3" ht="15" hidden="1" x14ac:dyDescent="0.2">
      <c r="A9630" s="20">
        <v>38814</v>
      </c>
      <c r="B9630" s="13">
        <v>589.75</v>
      </c>
      <c r="C9630" s="15">
        <f t="shared" si="150"/>
        <v>58.975000000000001</v>
      </c>
    </row>
    <row r="9631" spans="1:3" ht="15" hidden="1" x14ac:dyDescent="0.2">
      <c r="A9631" s="20">
        <v>38817</v>
      </c>
      <c r="B9631" s="13">
        <v>597.25</v>
      </c>
      <c r="C9631" s="15">
        <f t="shared" si="150"/>
        <v>59.725000000000001</v>
      </c>
    </row>
    <row r="9632" spans="1:3" ht="15" hidden="1" x14ac:dyDescent="0.2">
      <c r="A9632" s="20">
        <v>38818</v>
      </c>
      <c r="B9632" s="13">
        <v>597.75</v>
      </c>
      <c r="C9632" s="15">
        <f t="shared" si="150"/>
        <v>59.774999999999999</v>
      </c>
    </row>
    <row r="9633" spans="1:3" ht="15" hidden="1" x14ac:dyDescent="0.2">
      <c r="A9633" s="20">
        <v>38819</v>
      </c>
      <c r="B9633" s="13">
        <v>597.25</v>
      </c>
      <c r="C9633" s="15">
        <f t="shared" si="150"/>
        <v>59.725000000000001</v>
      </c>
    </row>
    <row r="9634" spans="1:3" ht="15" hidden="1" x14ac:dyDescent="0.2">
      <c r="A9634" s="20">
        <v>38820</v>
      </c>
      <c r="B9634" s="13">
        <v>593</v>
      </c>
      <c r="C9634" s="15">
        <f t="shared" si="150"/>
        <v>59.3</v>
      </c>
    </row>
    <row r="9635" spans="1:3" ht="15" hidden="1" x14ac:dyDescent="0.2">
      <c r="A9635" s="20">
        <v>38825</v>
      </c>
      <c r="B9635" s="13">
        <v>614.75</v>
      </c>
      <c r="C9635" s="15">
        <f t="shared" si="150"/>
        <v>61.475000000000001</v>
      </c>
    </row>
    <row r="9636" spans="1:3" ht="15" hidden="1" x14ac:dyDescent="0.2">
      <c r="A9636" s="20">
        <v>38826</v>
      </c>
      <c r="B9636" s="13">
        <v>624.75</v>
      </c>
      <c r="C9636" s="15">
        <f t="shared" si="150"/>
        <v>62.475000000000001</v>
      </c>
    </row>
    <row r="9637" spans="1:3" ht="15" hidden="1" x14ac:dyDescent="0.2">
      <c r="A9637" s="20">
        <v>38827</v>
      </c>
      <c r="B9637" s="13">
        <v>625</v>
      </c>
      <c r="C9637" s="15">
        <f t="shared" si="150"/>
        <v>62.5</v>
      </c>
    </row>
    <row r="9638" spans="1:3" ht="15" hidden="1" x14ac:dyDescent="0.2">
      <c r="A9638" s="20">
        <v>38828</v>
      </c>
      <c r="B9638" s="13">
        <v>623.5</v>
      </c>
      <c r="C9638" s="15">
        <f t="shared" si="150"/>
        <v>62.35</v>
      </c>
    </row>
    <row r="9639" spans="1:3" ht="15" hidden="1" x14ac:dyDescent="0.2">
      <c r="A9639" s="20">
        <v>38831</v>
      </c>
      <c r="B9639" s="13">
        <v>622.5</v>
      </c>
      <c r="C9639" s="15">
        <f t="shared" si="150"/>
        <v>62.25</v>
      </c>
    </row>
    <row r="9640" spans="1:3" ht="15" hidden="1" x14ac:dyDescent="0.2">
      <c r="A9640" s="20">
        <v>38832</v>
      </c>
      <c r="B9640" s="13">
        <v>634.75</v>
      </c>
      <c r="C9640" s="15">
        <f t="shared" si="150"/>
        <v>63.475000000000001</v>
      </c>
    </row>
    <row r="9641" spans="1:3" ht="15" hidden="1" x14ac:dyDescent="0.2">
      <c r="A9641" s="20">
        <v>38833</v>
      </c>
      <c r="B9641" s="13">
        <v>635.5</v>
      </c>
      <c r="C9641" s="15">
        <f t="shared" si="150"/>
        <v>63.55</v>
      </c>
    </row>
    <row r="9642" spans="1:3" ht="15" hidden="1" x14ac:dyDescent="0.2">
      <c r="A9642" s="20">
        <v>38834</v>
      </c>
      <c r="B9642" s="13">
        <v>638</v>
      </c>
      <c r="C9642" s="15">
        <f t="shared" si="150"/>
        <v>63.8</v>
      </c>
    </row>
    <row r="9643" spans="1:3" ht="15" x14ac:dyDescent="0.2">
      <c r="A9643" s="20">
        <v>38835</v>
      </c>
      <c r="B9643" s="13">
        <v>644</v>
      </c>
      <c r="C9643" s="15">
        <f t="shared" si="150"/>
        <v>64.400000000000006</v>
      </c>
    </row>
    <row r="9644" spans="1:3" ht="15" hidden="1" x14ac:dyDescent="0.2">
      <c r="A9644" s="20">
        <v>38839</v>
      </c>
      <c r="B9644" s="13">
        <v>661</v>
      </c>
      <c r="C9644" s="15">
        <f t="shared" si="150"/>
        <v>66.099999999999994</v>
      </c>
    </row>
    <row r="9645" spans="1:3" ht="15" hidden="1" x14ac:dyDescent="0.2">
      <c r="A9645" s="20">
        <v>38840</v>
      </c>
      <c r="B9645" s="13">
        <v>673.6</v>
      </c>
      <c r="C9645" s="15">
        <f t="shared" si="150"/>
        <v>67.36</v>
      </c>
    </row>
    <row r="9646" spans="1:3" ht="15" hidden="1" x14ac:dyDescent="0.2">
      <c r="A9646" s="20">
        <v>38841</v>
      </c>
      <c r="B9646" s="13">
        <v>673.5</v>
      </c>
      <c r="C9646" s="15">
        <f t="shared" si="150"/>
        <v>67.349999999999994</v>
      </c>
    </row>
    <row r="9647" spans="1:3" ht="15" hidden="1" x14ac:dyDescent="0.2">
      <c r="A9647" s="20">
        <v>38842</v>
      </c>
      <c r="B9647" s="13">
        <v>678</v>
      </c>
      <c r="C9647" s="15">
        <f t="shared" si="150"/>
        <v>67.8</v>
      </c>
    </row>
    <row r="9648" spans="1:3" ht="15" hidden="1" x14ac:dyDescent="0.2">
      <c r="A9648" s="20">
        <v>38845</v>
      </c>
      <c r="B9648" s="13">
        <v>675.5</v>
      </c>
      <c r="C9648" s="15">
        <f t="shared" si="150"/>
        <v>67.55</v>
      </c>
    </row>
    <row r="9649" spans="1:3" ht="15" hidden="1" x14ac:dyDescent="0.2">
      <c r="A9649" s="20">
        <v>38846</v>
      </c>
      <c r="B9649" s="13">
        <v>691.25</v>
      </c>
      <c r="C9649" s="15">
        <f t="shared" si="150"/>
        <v>69.125</v>
      </c>
    </row>
    <row r="9650" spans="1:3" ht="15" hidden="1" x14ac:dyDescent="0.2">
      <c r="A9650" s="20">
        <v>38847</v>
      </c>
      <c r="B9650" s="13">
        <v>699.9</v>
      </c>
      <c r="C9650" s="15">
        <f t="shared" si="150"/>
        <v>69.989999999999995</v>
      </c>
    </row>
    <row r="9651" spans="1:3" ht="15" hidden="1" x14ac:dyDescent="0.2">
      <c r="A9651" s="20">
        <v>38848</v>
      </c>
      <c r="B9651" s="13">
        <v>715.5</v>
      </c>
      <c r="C9651" s="15">
        <f t="shared" si="150"/>
        <v>71.55</v>
      </c>
    </row>
    <row r="9652" spans="1:3" ht="15" hidden="1" x14ac:dyDescent="0.2">
      <c r="A9652" s="20">
        <v>38849</v>
      </c>
      <c r="B9652" s="13">
        <v>725</v>
      </c>
      <c r="C9652" s="15">
        <f t="shared" si="150"/>
        <v>72.5</v>
      </c>
    </row>
    <row r="9653" spans="1:3" ht="15" hidden="1" x14ac:dyDescent="0.2">
      <c r="A9653" s="20">
        <v>38852</v>
      </c>
      <c r="B9653" s="13">
        <v>687.5</v>
      </c>
      <c r="C9653" s="15">
        <f t="shared" si="150"/>
        <v>68.75</v>
      </c>
    </row>
    <row r="9654" spans="1:3" ht="15" hidden="1" x14ac:dyDescent="0.2">
      <c r="A9654" s="20">
        <v>38853</v>
      </c>
      <c r="B9654" s="13">
        <v>692</v>
      </c>
      <c r="C9654" s="15">
        <f t="shared" si="150"/>
        <v>69.2</v>
      </c>
    </row>
    <row r="9655" spans="1:3" ht="15" hidden="1" x14ac:dyDescent="0.2">
      <c r="A9655" s="20">
        <v>38854</v>
      </c>
      <c r="B9655" s="13">
        <v>699.5</v>
      </c>
      <c r="C9655" s="15">
        <f t="shared" si="150"/>
        <v>69.95</v>
      </c>
    </row>
    <row r="9656" spans="1:3" ht="15" hidden="1" x14ac:dyDescent="0.2">
      <c r="A9656" s="20">
        <v>38855</v>
      </c>
      <c r="B9656" s="13">
        <v>693.5</v>
      </c>
      <c r="C9656" s="15">
        <f t="shared" si="150"/>
        <v>69.349999999999994</v>
      </c>
    </row>
    <row r="9657" spans="1:3" ht="15" hidden="1" x14ac:dyDescent="0.2">
      <c r="A9657" s="20">
        <v>38856</v>
      </c>
      <c r="B9657" s="13">
        <v>651.5</v>
      </c>
      <c r="C9657" s="15">
        <f t="shared" si="150"/>
        <v>65.150000000000006</v>
      </c>
    </row>
    <row r="9658" spans="1:3" ht="15" hidden="1" x14ac:dyDescent="0.2">
      <c r="A9658" s="20">
        <v>38859</v>
      </c>
      <c r="B9658" s="13">
        <v>652.5</v>
      </c>
      <c r="C9658" s="15">
        <f t="shared" si="150"/>
        <v>65.25</v>
      </c>
    </row>
    <row r="9659" spans="1:3" ht="15" hidden="1" x14ac:dyDescent="0.2">
      <c r="A9659" s="20">
        <v>38860</v>
      </c>
      <c r="B9659" s="13">
        <v>666.75</v>
      </c>
      <c r="C9659" s="15">
        <f t="shared" si="150"/>
        <v>66.674999999999997</v>
      </c>
    </row>
    <row r="9660" spans="1:3" ht="15" hidden="1" x14ac:dyDescent="0.2">
      <c r="A9660" s="20">
        <v>38861</v>
      </c>
      <c r="B9660" s="13">
        <v>648.5</v>
      </c>
      <c r="C9660" s="15">
        <f t="shared" si="150"/>
        <v>64.849999999999994</v>
      </c>
    </row>
    <row r="9661" spans="1:3" ht="15" hidden="1" x14ac:dyDescent="0.2">
      <c r="A9661" s="20">
        <v>38862</v>
      </c>
      <c r="B9661" s="13">
        <v>642.5</v>
      </c>
      <c r="C9661" s="15">
        <f t="shared" si="150"/>
        <v>64.25</v>
      </c>
    </row>
    <row r="9662" spans="1:3" ht="15" hidden="1" x14ac:dyDescent="0.2">
      <c r="A9662" s="20">
        <v>38863</v>
      </c>
      <c r="B9662" s="13">
        <v>642.25</v>
      </c>
      <c r="C9662" s="15">
        <f t="shared" si="150"/>
        <v>64.224999999999994</v>
      </c>
    </row>
    <row r="9663" spans="1:3" ht="15" hidden="1" x14ac:dyDescent="0.2">
      <c r="A9663" s="20">
        <v>38867</v>
      </c>
      <c r="B9663" s="13">
        <v>660.5</v>
      </c>
      <c r="C9663" s="15">
        <f t="shared" si="150"/>
        <v>66.05</v>
      </c>
    </row>
    <row r="9664" spans="1:3" ht="15" x14ac:dyDescent="0.2">
      <c r="A9664" s="20">
        <v>38868</v>
      </c>
      <c r="B9664" s="13">
        <v>653</v>
      </c>
      <c r="C9664" s="15">
        <f t="shared" si="150"/>
        <v>65.3</v>
      </c>
    </row>
    <row r="9665" spans="1:3" ht="15" hidden="1" x14ac:dyDescent="0.2">
      <c r="A9665" s="20">
        <v>38869</v>
      </c>
      <c r="B9665" s="13">
        <v>625</v>
      </c>
      <c r="C9665" s="15">
        <f t="shared" si="150"/>
        <v>62.5</v>
      </c>
    </row>
    <row r="9666" spans="1:3" ht="15" hidden="1" x14ac:dyDescent="0.2">
      <c r="A9666" s="20">
        <v>38870</v>
      </c>
      <c r="B9666" s="13">
        <v>632.25</v>
      </c>
      <c r="C9666" s="15">
        <f t="shared" si="150"/>
        <v>63.225000000000001</v>
      </c>
    </row>
    <row r="9667" spans="1:3" ht="15" hidden="1" x14ac:dyDescent="0.2">
      <c r="A9667" s="20">
        <v>38873</v>
      </c>
      <c r="B9667" s="13">
        <v>641.79999999999995</v>
      </c>
      <c r="C9667" s="15">
        <f t="shared" si="150"/>
        <v>64.179999999999993</v>
      </c>
    </row>
    <row r="9668" spans="1:3" ht="15" hidden="1" x14ac:dyDescent="0.2">
      <c r="A9668" s="20">
        <v>38874</v>
      </c>
      <c r="B9668" s="13">
        <v>627</v>
      </c>
      <c r="C9668" s="15">
        <f t="shared" si="150"/>
        <v>62.7</v>
      </c>
    </row>
    <row r="9669" spans="1:3" ht="15" hidden="1" x14ac:dyDescent="0.2">
      <c r="A9669" s="20">
        <v>38875</v>
      </c>
      <c r="B9669" s="13">
        <v>617.75</v>
      </c>
      <c r="C9669" s="15">
        <f t="shared" si="150"/>
        <v>61.774999999999999</v>
      </c>
    </row>
    <row r="9670" spans="1:3" ht="15" hidden="1" x14ac:dyDescent="0.2">
      <c r="A9670" s="20">
        <v>38876</v>
      </c>
      <c r="B9670" s="13">
        <v>614</v>
      </c>
      <c r="C9670" s="15">
        <f t="shared" si="150"/>
        <v>61.4</v>
      </c>
    </row>
    <row r="9671" spans="1:3" ht="15" hidden="1" x14ac:dyDescent="0.2">
      <c r="A9671" s="20">
        <v>38877</v>
      </c>
      <c r="B9671" s="13">
        <v>616</v>
      </c>
      <c r="C9671" s="15">
        <f t="shared" si="150"/>
        <v>61.6</v>
      </c>
    </row>
    <row r="9672" spans="1:3" ht="15" hidden="1" x14ac:dyDescent="0.2">
      <c r="A9672" s="20">
        <v>38880</v>
      </c>
      <c r="B9672" s="13">
        <v>609.20000000000005</v>
      </c>
      <c r="C9672" s="15">
        <f t="shared" ref="C9672:C9735" si="151">B9672/10</f>
        <v>60.92</v>
      </c>
    </row>
    <row r="9673" spans="1:3" ht="15" hidden="1" x14ac:dyDescent="0.2">
      <c r="A9673" s="20">
        <v>38881</v>
      </c>
      <c r="B9673" s="13">
        <v>586.5</v>
      </c>
      <c r="C9673" s="15">
        <f t="shared" si="151"/>
        <v>58.65</v>
      </c>
    </row>
    <row r="9674" spans="1:3" ht="15" hidden="1" x14ac:dyDescent="0.2">
      <c r="A9674" s="20">
        <v>38882</v>
      </c>
      <c r="B9674" s="13">
        <v>567.75</v>
      </c>
      <c r="C9674" s="15">
        <f t="shared" si="151"/>
        <v>56.774999999999999</v>
      </c>
    </row>
    <row r="9675" spans="1:3" ht="15" hidden="1" x14ac:dyDescent="0.2">
      <c r="A9675" s="20">
        <v>38883</v>
      </c>
      <c r="B9675" s="13">
        <v>569.5</v>
      </c>
      <c r="C9675" s="15">
        <f t="shared" si="151"/>
        <v>56.95</v>
      </c>
    </row>
    <row r="9676" spans="1:3" ht="15" hidden="1" x14ac:dyDescent="0.2">
      <c r="A9676" s="20">
        <v>38884</v>
      </c>
      <c r="B9676" s="13">
        <v>574</v>
      </c>
      <c r="C9676" s="15">
        <f t="shared" si="151"/>
        <v>57.4</v>
      </c>
    </row>
    <row r="9677" spans="1:3" ht="15" hidden="1" x14ac:dyDescent="0.2">
      <c r="A9677" s="20">
        <v>38887</v>
      </c>
      <c r="B9677" s="13">
        <v>571</v>
      </c>
      <c r="C9677" s="15">
        <f t="shared" si="151"/>
        <v>57.1</v>
      </c>
    </row>
    <row r="9678" spans="1:3" ht="15" hidden="1" x14ac:dyDescent="0.2">
      <c r="A9678" s="20">
        <v>38888</v>
      </c>
      <c r="B9678" s="13">
        <v>567</v>
      </c>
      <c r="C9678" s="15">
        <f t="shared" si="151"/>
        <v>56.7</v>
      </c>
    </row>
    <row r="9679" spans="1:3" ht="15" hidden="1" x14ac:dyDescent="0.2">
      <c r="A9679" s="20">
        <v>38889</v>
      </c>
      <c r="B9679" s="13">
        <v>574.6</v>
      </c>
      <c r="C9679" s="15">
        <f t="shared" si="151"/>
        <v>57.46</v>
      </c>
    </row>
    <row r="9680" spans="1:3" ht="15" hidden="1" x14ac:dyDescent="0.2">
      <c r="A9680" s="20">
        <v>38890</v>
      </c>
      <c r="B9680" s="13">
        <v>584.5</v>
      </c>
      <c r="C9680" s="15">
        <f t="shared" si="151"/>
        <v>58.45</v>
      </c>
    </row>
    <row r="9681" spans="1:3" ht="15" hidden="1" x14ac:dyDescent="0.2">
      <c r="A9681" s="20">
        <v>38891</v>
      </c>
      <c r="B9681" s="13">
        <v>579.6</v>
      </c>
      <c r="C9681" s="15">
        <f t="shared" si="151"/>
        <v>57.96</v>
      </c>
    </row>
    <row r="9682" spans="1:3" ht="15" hidden="1" x14ac:dyDescent="0.2">
      <c r="A9682" s="20">
        <v>38894</v>
      </c>
      <c r="B9682" s="13">
        <v>583.5</v>
      </c>
      <c r="C9682" s="15">
        <f t="shared" si="151"/>
        <v>58.35</v>
      </c>
    </row>
    <row r="9683" spans="1:3" ht="15" hidden="1" x14ac:dyDescent="0.2">
      <c r="A9683" s="20">
        <v>38895</v>
      </c>
      <c r="B9683" s="13">
        <v>588.75</v>
      </c>
      <c r="C9683" s="15">
        <f t="shared" si="151"/>
        <v>58.875</v>
      </c>
    </row>
    <row r="9684" spans="1:3" ht="15" hidden="1" x14ac:dyDescent="0.2">
      <c r="A9684" s="20">
        <v>38896</v>
      </c>
      <c r="B9684" s="13">
        <v>582.75</v>
      </c>
      <c r="C9684" s="15">
        <f t="shared" si="151"/>
        <v>58.274999999999999</v>
      </c>
    </row>
    <row r="9685" spans="1:3" ht="15" hidden="1" x14ac:dyDescent="0.2">
      <c r="A9685" s="20">
        <v>38897</v>
      </c>
      <c r="B9685" s="13">
        <v>589.25</v>
      </c>
      <c r="C9685" s="15">
        <f t="shared" si="151"/>
        <v>58.924999999999997</v>
      </c>
    </row>
    <row r="9686" spans="1:3" ht="15" x14ac:dyDescent="0.2">
      <c r="A9686" s="20">
        <v>38898</v>
      </c>
      <c r="B9686" s="13">
        <v>613.5</v>
      </c>
      <c r="C9686" s="15">
        <f t="shared" si="151"/>
        <v>61.35</v>
      </c>
    </row>
    <row r="9687" spans="1:3" ht="15" hidden="1" x14ac:dyDescent="0.2">
      <c r="A9687" s="20">
        <v>38901</v>
      </c>
      <c r="B9687" s="13">
        <v>622.95000000000005</v>
      </c>
      <c r="C9687" s="15">
        <f t="shared" si="151"/>
        <v>62.295000000000002</v>
      </c>
    </row>
    <row r="9688" spans="1:3" ht="15" hidden="1" x14ac:dyDescent="0.2">
      <c r="A9688" s="20">
        <v>38902</v>
      </c>
      <c r="B9688" s="13">
        <v>622</v>
      </c>
      <c r="C9688" s="15">
        <f t="shared" si="151"/>
        <v>62.2</v>
      </c>
    </row>
    <row r="9689" spans="1:3" ht="15" hidden="1" x14ac:dyDescent="0.2">
      <c r="A9689" s="20">
        <v>38903</v>
      </c>
      <c r="B9689" s="13">
        <v>623</v>
      </c>
      <c r="C9689" s="15">
        <f t="shared" si="151"/>
        <v>62.3</v>
      </c>
    </row>
    <row r="9690" spans="1:3" ht="15" hidden="1" x14ac:dyDescent="0.2">
      <c r="A9690" s="20">
        <v>38904</v>
      </c>
      <c r="B9690" s="13">
        <v>626</v>
      </c>
      <c r="C9690" s="15">
        <f t="shared" si="151"/>
        <v>62.6</v>
      </c>
    </row>
    <row r="9691" spans="1:3" ht="15" hidden="1" x14ac:dyDescent="0.2">
      <c r="A9691" s="20">
        <v>38905</v>
      </c>
      <c r="B9691" s="13">
        <v>631.5</v>
      </c>
      <c r="C9691" s="15">
        <f t="shared" si="151"/>
        <v>63.15</v>
      </c>
    </row>
    <row r="9692" spans="1:3" ht="15" hidden="1" x14ac:dyDescent="0.2">
      <c r="A9692" s="20">
        <v>38908</v>
      </c>
      <c r="B9692" s="13">
        <v>626</v>
      </c>
      <c r="C9692" s="15">
        <f t="shared" si="151"/>
        <v>62.6</v>
      </c>
    </row>
    <row r="9693" spans="1:3" ht="15" hidden="1" x14ac:dyDescent="0.2">
      <c r="A9693" s="20">
        <v>38909</v>
      </c>
      <c r="B9693" s="13">
        <v>630.75</v>
      </c>
      <c r="C9693" s="15">
        <f t="shared" si="151"/>
        <v>63.075000000000003</v>
      </c>
    </row>
    <row r="9694" spans="1:3" ht="15" hidden="1" x14ac:dyDescent="0.2">
      <c r="A9694" s="20">
        <v>38910</v>
      </c>
      <c r="B9694" s="13">
        <v>650</v>
      </c>
      <c r="C9694" s="15">
        <f t="shared" si="151"/>
        <v>65</v>
      </c>
    </row>
    <row r="9695" spans="1:3" ht="15" hidden="1" x14ac:dyDescent="0.2">
      <c r="A9695" s="20">
        <v>38911</v>
      </c>
      <c r="B9695" s="13">
        <v>649.5</v>
      </c>
      <c r="C9695" s="15">
        <f t="shared" si="151"/>
        <v>64.95</v>
      </c>
    </row>
    <row r="9696" spans="1:3" ht="15" hidden="1" x14ac:dyDescent="0.2">
      <c r="A9696" s="20">
        <v>38912</v>
      </c>
      <c r="B9696" s="13">
        <v>663.25</v>
      </c>
      <c r="C9696" s="15">
        <f t="shared" si="151"/>
        <v>66.325000000000003</v>
      </c>
    </row>
    <row r="9697" spans="1:3" ht="15" hidden="1" x14ac:dyDescent="0.2">
      <c r="A9697" s="20">
        <v>38915</v>
      </c>
      <c r="B9697" s="13">
        <v>652.5</v>
      </c>
      <c r="C9697" s="15">
        <f t="shared" si="151"/>
        <v>65.25</v>
      </c>
    </row>
    <row r="9698" spans="1:3" ht="15" hidden="1" x14ac:dyDescent="0.2">
      <c r="A9698" s="20">
        <v>38916</v>
      </c>
      <c r="B9698" s="13">
        <v>645</v>
      </c>
      <c r="C9698" s="15">
        <f t="shared" si="151"/>
        <v>64.5</v>
      </c>
    </row>
    <row r="9699" spans="1:3" ht="15" hidden="1" x14ac:dyDescent="0.2">
      <c r="A9699" s="20">
        <v>38917</v>
      </c>
      <c r="B9699" s="13">
        <v>641.6</v>
      </c>
      <c r="C9699" s="15">
        <f t="shared" si="151"/>
        <v>64.16</v>
      </c>
    </row>
    <row r="9700" spans="1:3" ht="15" hidden="1" x14ac:dyDescent="0.2">
      <c r="A9700" s="20">
        <v>38918</v>
      </c>
      <c r="B9700" s="13">
        <v>642.5</v>
      </c>
      <c r="C9700" s="15">
        <f t="shared" si="151"/>
        <v>64.25</v>
      </c>
    </row>
    <row r="9701" spans="1:3" ht="15" hidden="1" x14ac:dyDescent="0.2">
      <c r="A9701" s="20">
        <v>38919</v>
      </c>
      <c r="B9701" s="13">
        <v>634</v>
      </c>
      <c r="C9701" s="15">
        <f t="shared" si="151"/>
        <v>63.4</v>
      </c>
    </row>
    <row r="9702" spans="1:3" ht="15" hidden="1" x14ac:dyDescent="0.2">
      <c r="A9702" s="20">
        <v>38922</v>
      </c>
      <c r="B9702" s="13">
        <v>605.70000000000005</v>
      </c>
      <c r="C9702" s="15">
        <f t="shared" si="151"/>
        <v>60.570000000000007</v>
      </c>
    </row>
    <row r="9703" spans="1:3" ht="15" hidden="1" x14ac:dyDescent="0.2">
      <c r="A9703" s="20">
        <v>38923</v>
      </c>
      <c r="B9703" s="13">
        <v>618.75</v>
      </c>
      <c r="C9703" s="15">
        <f t="shared" si="151"/>
        <v>61.875</v>
      </c>
    </row>
    <row r="9704" spans="1:3" ht="15" hidden="1" x14ac:dyDescent="0.2">
      <c r="A9704" s="20">
        <v>38924</v>
      </c>
      <c r="B9704" s="13">
        <v>614.29999999999995</v>
      </c>
      <c r="C9704" s="15">
        <f t="shared" si="151"/>
        <v>61.429999999999993</v>
      </c>
    </row>
    <row r="9705" spans="1:3" ht="15" hidden="1" x14ac:dyDescent="0.2">
      <c r="A9705" s="20">
        <v>38925</v>
      </c>
      <c r="B9705" s="13">
        <v>639</v>
      </c>
      <c r="C9705" s="15">
        <f t="shared" si="151"/>
        <v>63.9</v>
      </c>
    </row>
    <row r="9706" spans="1:3" ht="15" hidden="1" x14ac:dyDescent="0.2">
      <c r="A9706" s="20">
        <v>38926</v>
      </c>
      <c r="B9706" s="13">
        <v>637.1</v>
      </c>
      <c r="C9706" s="15">
        <f t="shared" si="151"/>
        <v>63.71</v>
      </c>
    </row>
    <row r="9707" spans="1:3" ht="15" x14ac:dyDescent="0.2">
      <c r="A9707" s="20">
        <v>38929</v>
      </c>
      <c r="B9707" s="13">
        <v>632.5</v>
      </c>
      <c r="C9707" s="15">
        <f t="shared" si="151"/>
        <v>63.25</v>
      </c>
    </row>
    <row r="9708" spans="1:3" ht="15" hidden="1" x14ac:dyDescent="0.2">
      <c r="A9708" s="20">
        <v>38930</v>
      </c>
      <c r="B9708" s="13">
        <v>637.25</v>
      </c>
      <c r="C9708" s="15">
        <f t="shared" si="151"/>
        <v>63.725000000000001</v>
      </c>
    </row>
    <row r="9709" spans="1:3" ht="15" hidden="1" x14ac:dyDescent="0.2">
      <c r="A9709" s="20">
        <v>38931</v>
      </c>
      <c r="B9709" s="13">
        <v>654.4</v>
      </c>
      <c r="C9709" s="15">
        <f t="shared" si="151"/>
        <v>65.44</v>
      </c>
    </row>
    <row r="9710" spans="1:3" ht="15" hidden="1" x14ac:dyDescent="0.2">
      <c r="A9710" s="20">
        <v>38932</v>
      </c>
      <c r="B9710" s="13">
        <v>644.4</v>
      </c>
      <c r="C9710" s="15">
        <f t="shared" si="151"/>
        <v>64.44</v>
      </c>
    </row>
    <row r="9711" spans="1:3" ht="15" hidden="1" x14ac:dyDescent="0.2">
      <c r="A9711" s="20">
        <v>38933</v>
      </c>
      <c r="B9711" s="13">
        <v>652.25</v>
      </c>
      <c r="C9711" s="15">
        <f t="shared" si="151"/>
        <v>65.224999999999994</v>
      </c>
    </row>
    <row r="9712" spans="1:3" ht="15" hidden="1" x14ac:dyDescent="0.2">
      <c r="A9712" s="20">
        <v>38936</v>
      </c>
      <c r="B9712" s="13">
        <v>649.75</v>
      </c>
      <c r="C9712" s="15">
        <f t="shared" si="151"/>
        <v>64.974999999999994</v>
      </c>
    </row>
    <row r="9713" spans="1:3" ht="15" hidden="1" x14ac:dyDescent="0.2">
      <c r="A9713" s="20">
        <v>38937</v>
      </c>
      <c r="B9713" s="13">
        <v>646</v>
      </c>
      <c r="C9713" s="15">
        <f t="shared" si="151"/>
        <v>64.599999999999994</v>
      </c>
    </row>
    <row r="9714" spans="1:3" ht="15" hidden="1" x14ac:dyDescent="0.2">
      <c r="A9714" s="20">
        <v>38938</v>
      </c>
      <c r="B9714" s="13">
        <v>649</v>
      </c>
      <c r="C9714" s="15">
        <f t="shared" si="151"/>
        <v>64.900000000000006</v>
      </c>
    </row>
    <row r="9715" spans="1:3" ht="15" hidden="1" x14ac:dyDescent="0.2">
      <c r="A9715" s="20">
        <v>38939</v>
      </c>
      <c r="B9715" s="13">
        <v>644.75</v>
      </c>
      <c r="C9715" s="15">
        <f t="shared" si="151"/>
        <v>64.474999999999994</v>
      </c>
    </row>
    <row r="9716" spans="1:3" ht="15" hidden="1" x14ac:dyDescent="0.2">
      <c r="A9716" s="20">
        <v>38940</v>
      </c>
      <c r="B9716" s="13">
        <v>644.5</v>
      </c>
      <c r="C9716" s="15">
        <f t="shared" si="151"/>
        <v>64.45</v>
      </c>
    </row>
    <row r="9717" spans="1:3" ht="15" hidden="1" x14ac:dyDescent="0.2">
      <c r="A9717" s="20">
        <v>38943</v>
      </c>
      <c r="B9717" s="13">
        <v>624.6</v>
      </c>
      <c r="C9717" s="15">
        <f t="shared" si="151"/>
        <v>62.46</v>
      </c>
    </row>
    <row r="9718" spans="1:3" ht="15" hidden="1" x14ac:dyDescent="0.2">
      <c r="A9718" s="20">
        <v>38944</v>
      </c>
      <c r="B9718" s="13">
        <v>625.5</v>
      </c>
      <c r="C9718" s="15">
        <f t="shared" si="151"/>
        <v>62.55</v>
      </c>
    </row>
    <row r="9719" spans="1:3" ht="15" hidden="1" x14ac:dyDescent="0.2">
      <c r="A9719" s="20">
        <v>38945</v>
      </c>
      <c r="B9719" s="13">
        <v>629.75</v>
      </c>
      <c r="C9719" s="15">
        <f t="shared" si="151"/>
        <v>62.975000000000001</v>
      </c>
    </row>
    <row r="9720" spans="1:3" ht="15" hidden="1" x14ac:dyDescent="0.2">
      <c r="A9720" s="20">
        <v>38946</v>
      </c>
      <c r="B9720" s="13">
        <v>625.5</v>
      </c>
      <c r="C9720" s="15">
        <f t="shared" si="151"/>
        <v>62.55</v>
      </c>
    </row>
    <row r="9721" spans="1:3" ht="15" hidden="1" x14ac:dyDescent="0.2">
      <c r="A9721" s="20">
        <v>38947</v>
      </c>
      <c r="B9721" s="13">
        <v>613.9</v>
      </c>
      <c r="C9721" s="15">
        <f t="shared" si="151"/>
        <v>61.39</v>
      </c>
    </row>
    <row r="9722" spans="1:3" ht="15" hidden="1" x14ac:dyDescent="0.2">
      <c r="A9722" s="20">
        <v>38950</v>
      </c>
      <c r="B9722" s="13">
        <v>625</v>
      </c>
      <c r="C9722" s="15">
        <f t="shared" si="151"/>
        <v>62.5</v>
      </c>
    </row>
    <row r="9723" spans="1:3" ht="15" hidden="1" x14ac:dyDescent="0.2">
      <c r="A9723" s="20">
        <v>38951</v>
      </c>
      <c r="B9723" s="13">
        <v>622.75</v>
      </c>
      <c r="C9723" s="15">
        <f t="shared" si="151"/>
        <v>62.274999999999999</v>
      </c>
    </row>
    <row r="9724" spans="1:3" ht="15" hidden="1" x14ac:dyDescent="0.2">
      <c r="A9724" s="20">
        <v>38952</v>
      </c>
      <c r="B9724" s="13">
        <v>628.1</v>
      </c>
      <c r="C9724" s="15">
        <f t="shared" si="151"/>
        <v>62.81</v>
      </c>
    </row>
    <row r="9725" spans="1:3" ht="15" hidden="1" x14ac:dyDescent="0.2">
      <c r="A9725" s="20">
        <v>38953</v>
      </c>
      <c r="B9725" s="13">
        <v>623.75</v>
      </c>
      <c r="C9725" s="15">
        <f t="shared" si="151"/>
        <v>62.375</v>
      </c>
    </row>
    <row r="9726" spans="1:3" ht="15" hidden="1" x14ac:dyDescent="0.2">
      <c r="A9726" s="20">
        <v>38954</v>
      </c>
      <c r="B9726" s="13">
        <v>621.25</v>
      </c>
      <c r="C9726" s="15">
        <f t="shared" si="151"/>
        <v>62.125</v>
      </c>
    </row>
    <row r="9727" spans="1:3" ht="15" hidden="1" x14ac:dyDescent="0.2">
      <c r="A9727" s="20">
        <v>38958</v>
      </c>
      <c r="B9727" s="13">
        <v>613.4</v>
      </c>
      <c r="C9727" s="15">
        <f t="shared" si="151"/>
        <v>61.339999999999996</v>
      </c>
    </row>
    <row r="9728" spans="1:3" ht="15" hidden="1" x14ac:dyDescent="0.2">
      <c r="A9728" s="20">
        <v>38959</v>
      </c>
      <c r="B9728" s="13">
        <v>617.75</v>
      </c>
      <c r="C9728" s="15">
        <f t="shared" si="151"/>
        <v>61.774999999999999</v>
      </c>
    </row>
    <row r="9729" spans="1:3" ht="15" x14ac:dyDescent="0.2">
      <c r="A9729" s="20">
        <v>38960</v>
      </c>
      <c r="B9729" s="13">
        <v>623.5</v>
      </c>
      <c r="C9729" s="15">
        <f t="shared" si="151"/>
        <v>62.35</v>
      </c>
    </row>
    <row r="9730" spans="1:3" ht="15" hidden="1" x14ac:dyDescent="0.2">
      <c r="A9730" s="20">
        <v>38961</v>
      </c>
      <c r="B9730" s="13">
        <v>621.04999999999995</v>
      </c>
      <c r="C9730" s="15">
        <f t="shared" si="151"/>
        <v>62.104999999999997</v>
      </c>
    </row>
    <row r="9731" spans="1:3" ht="15" hidden="1" x14ac:dyDescent="0.2">
      <c r="A9731" s="20">
        <v>38964</v>
      </c>
      <c r="B9731" s="13">
        <v>626.75</v>
      </c>
      <c r="C9731" s="15">
        <f t="shared" si="151"/>
        <v>62.674999999999997</v>
      </c>
    </row>
    <row r="9732" spans="1:3" ht="15" hidden="1" x14ac:dyDescent="0.2">
      <c r="A9732" s="20">
        <v>38965</v>
      </c>
      <c r="B9732" s="13">
        <v>637.75</v>
      </c>
      <c r="C9732" s="15">
        <f t="shared" si="151"/>
        <v>63.774999999999999</v>
      </c>
    </row>
    <row r="9733" spans="1:3" ht="15" hidden="1" x14ac:dyDescent="0.2">
      <c r="A9733" s="20">
        <v>38966</v>
      </c>
      <c r="B9733" s="13">
        <v>635.4</v>
      </c>
      <c r="C9733" s="15">
        <f t="shared" si="151"/>
        <v>63.54</v>
      </c>
    </row>
    <row r="9734" spans="1:3" ht="15" hidden="1" x14ac:dyDescent="0.2">
      <c r="A9734" s="20">
        <v>38967</v>
      </c>
      <c r="B9734" s="13">
        <v>621.5</v>
      </c>
      <c r="C9734" s="15">
        <f t="shared" si="151"/>
        <v>62.15</v>
      </c>
    </row>
    <row r="9735" spans="1:3" ht="15" hidden="1" x14ac:dyDescent="0.2">
      <c r="A9735" s="20">
        <v>38968</v>
      </c>
      <c r="B9735" s="13">
        <v>610</v>
      </c>
      <c r="C9735" s="15">
        <f t="shared" si="151"/>
        <v>61</v>
      </c>
    </row>
    <row r="9736" spans="1:3" ht="15" hidden="1" x14ac:dyDescent="0.2">
      <c r="A9736" s="20">
        <v>38971</v>
      </c>
      <c r="B9736" s="13">
        <v>588</v>
      </c>
      <c r="C9736" s="15">
        <f t="shared" ref="C9736:C9799" si="152">B9736/10</f>
        <v>58.8</v>
      </c>
    </row>
    <row r="9737" spans="1:3" ht="15" hidden="1" x14ac:dyDescent="0.2">
      <c r="A9737" s="20">
        <v>38972</v>
      </c>
      <c r="B9737" s="13">
        <v>590.70000000000005</v>
      </c>
      <c r="C9737" s="15">
        <f t="shared" si="152"/>
        <v>59.070000000000007</v>
      </c>
    </row>
    <row r="9738" spans="1:3" ht="15" hidden="1" x14ac:dyDescent="0.2">
      <c r="A9738" s="20">
        <v>38973</v>
      </c>
      <c r="B9738" s="13">
        <v>589</v>
      </c>
      <c r="C9738" s="15">
        <f t="shared" si="152"/>
        <v>58.9</v>
      </c>
    </row>
    <row r="9739" spans="1:3" ht="15" hidden="1" x14ac:dyDescent="0.2">
      <c r="A9739" s="20">
        <v>38974</v>
      </c>
      <c r="B9739" s="13">
        <v>584.4</v>
      </c>
      <c r="C9739" s="15">
        <f t="shared" si="152"/>
        <v>58.44</v>
      </c>
    </row>
    <row r="9740" spans="1:3" ht="15" hidden="1" x14ac:dyDescent="0.2">
      <c r="A9740" s="20">
        <v>38975</v>
      </c>
      <c r="B9740" s="13">
        <v>573.6</v>
      </c>
      <c r="C9740" s="15">
        <f t="shared" si="152"/>
        <v>57.36</v>
      </c>
    </row>
    <row r="9741" spans="1:3" ht="15" hidden="1" x14ac:dyDescent="0.2">
      <c r="A9741" s="20">
        <v>38978</v>
      </c>
      <c r="B9741" s="13">
        <v>580.5</v>
      </c>
      <c r="C9741" s="15">
        <f t="shared" si="152"/>
        <v>58.05</v>
      </c>
    </row>
    <row r="9742" spans="1:3" ht="15" hidden="1" x14ac:dyDescent="0.2">
      <c r="A9742" s="20">
        <v>38979</v>
      </c>
      <c r="B9742" s="13">
        <v>583.5</v>
      </c>
      <c r="C9742" s="15">
        <f t="shared" si="152"/>
        <v>58.35</v>
      </c>
    </row>
    <row r="9743" spans="1:3" ht="15" hidden="1" x14ac:dyDescent="0.2">
      <c r="A9743" s="20">
        <v>38980</v>
      </c>
      <c r="B9743" s="13">
        <v>580.25</v>
      </c>
      <c r="C9743" s="15">
        <f t="shared" si="152"/>
        <v>58.024999999999999</v>
      </c>
    </row>
    <row r="9744" spans="1:3" ht="15" hidden="1" x14ac:dyDescent="0.2">
      <c r="A9744" s="20">
        <v>38981</v>
      </c>
      <c r="B9744" s="13">
        <v>578.75</v>
      </c>
      <c r="C9744" s="15">
        <f t="shared" si="152"/>
        <v>57.875</v>
      </c>
    </row>
    <row r="9745" spans="1:3" ht="15" hidden="1" x14ac:dyDescent="0.2">
      <c r="A9745" s="20">
        <v>38982</v>
      </c>
      <c r="B9745" s="13">
        <v>589</v>
      </c>
      <c r="C9745" s="15">
        <f t="shared" si="152"/>
        <v>58.9</v>
      </c>
    </row>
    <row r="9746" spans="1:3" ht="15" hidden="1" x14ac:dyDescent="0.2">
      <c r="A9746" s="20">
        <v>38985</v>
      </c>
      <c r="B9746" s="13">
        <v>584.75</v>
      </c>
      <c r="C9746" s="15">
        <f t="shared" si="152"/>
        <v>58.475000000000001</v>
      </c>
    </row>
    <row r="9747" spans="1:3" ht="15" hidden="1" x14ac:dyDescent="0.2">
      <c r="A9747" s="20">
        <v>38986</v>
      </c>
      <c r="B9747" s="13">
        <v>591</v>
      </c>
      <c r="C9747" s="15">
        <f t="shared" si="152"/>
        <v>59.1</v>
      </c>
    </row>
    <row r="9748" spans="1:3" ht="15" hidden="1" x14ac:dyDescent="0.2">
      <c r="A9748" s="20">
        <v>38987</v>
      </c>
      <c r="B9748" s="13">
        <v>593.75</v>
      </c>
      <c r="C9748" s="15">
        <f t="shared" si="152"/>
        <v>59.375</v>
      </c>
    </row>
    <row r="9749" spans="1:3" ht="15" hidden="1" x14ac:dyDescent="0.2">
      <c r="A9749" s="20">
        <v>38988</v>
      </c>
      <c r="B9749" s="13">
        <v>603</v>
      </c>
      <c r="C9749" s="15">
        <f t="shared" si="152"/>
        <v>60.3</v>
      </c>
    </row>
    <row r="9750" spans="1:3" ht="15" x14ac:dyDescent="0.2">
      <c r="A9750" s="20">
        <v>38989</v>
      </c>
      <c r="B9750" s="13">
        <v>599.25</v>
      </c>
      <c r="C9750" s="15">
        <f t="shared" si="152"/>
        <v>59.924999999999997</v>
      </c>
    </row>
    <row r="9751" spans="1:3" ht="15" hidden="1" x14ac:dyDescent="0.2">
      <c r="A9751" s="20">
        <v>38992</v>
      </c>
      <c r="B9751" s="13">
        <v>600.6</v>
      </c>
      <c r="C9751" s="15">
        <f t="shared" si="152"/>
        <v>60.06</v>
      </c>
    </row>
    <row r="9752" spans="1:3" ht="15" hidden="1" x14ac:dyDescent="0.2">
      <c r="A9752" s="20">
        <v>38993</v>
      </c>
      <c r="B9752" s="13">
        <v>582.25</v>
      </c>
      <c r="C9752" s="15">
        <f t="shared" si="152"/>
        <v>58.225000000000001</v>
      </c>
    </row>
    <row r="9753" spans="1:3" ht="15" hidden="1" x14ac:dyDescent="0.2">
      <c r="A9753" s="20">
        <v>38994</v>
      </c>
      <c r="B9753" s="13">
        <v>573.6</v>
      </c>
      <c r="C9753" s="15">
        <f t="shared" si="152"/>
        <v>57.36</v>
      </c>
    </row>
    <row r="9754" spans="1:3" ht="15" hidden="1" x14ac:dyDescent="0.2">
      <c r="A9754" s="20">
        <v>38995</v>
      </c>
      <c r="B9754" s="13">
        <v>573.29999999999995</v>
      </c>
      <c r="C9754" s="15">
        <f t="shared" si="152"/>
        <v>57.33</v>
      </c>
    </row>
    <row r="9755" spans="1:3" ht="15" hidden="1" x14ac:dyDescent="0.2">
      <c r="A9755" s="20">
        <v>38996</v>
      </c>
      <c r="B9755" s="13">
        <v>560.75</v>
      </c>
      <c r="C9755" s="15">
        <f t="shared" si="152"/>
        <v>56.075000000000003</v>
      </c>
    </row>
    <row r="9756" spans="1:3" ht="15" hidden="1" x14ac:dyDescent="0.2">
      <c r="A9756" s="20">
        <v>38999</v>
      </c>
      <c r="B9756" s="13">
        <v>575.25</v>
      </c>
      <c r="C9756" s="15">
        <f t="shared" si="152"/>
        <v>57.524999999999999</v>
      </c>
    </row>
    <row r="9757" spans="1:3" ht="15" hidden="1" x14ac:dyDescent="0.2">
      <c r="A9757" s="20">
        <v>39000</v>
      </c>
      <c r="B9757" s="13">
        <v>571.4</v>
      </c>
      <c r="C9757" s="15">
        <f t="shared" si="152"/>
        <v>57.14</v>
      </c>
    </row>
    <row r="9758" spans="1:3" ht="15" hidden="1" x14ac:dyDescent="0.2">
      <c r="A9758" s="20">
        <v>39001</v>
      </c>
      <c r="B9758" s="13">
        <v>574.1</v>
      </c>
      <c r="C9758" s="15">
        <f t="shared" si="152"/>
        <v>57.410000000000004</v>
      </c>
    </row>
    <row r="9759" spans="1:3" ht="15" hidden="1" x14ac:dyDescent="0.2">
      <c r="A9759" s="20">
        <v>39002</v>
      </c>
      <c r="B9759" s="13">
        <v>573</v>
      </c>
      <c r="C9759" s="15">
        <f t="shared" si="152"/>
        <v>57.3</v>
      </c>
    </row>
    <row r="9760" spans="1:3" ht="15" hidden="1" x14ac:dyDescent="0.2">
      <c r="A9760" s="20">
        <v>39003</v>
      </c>
      <c r="B9760" s="13">
        <v>586.1</v>
      </c>
      <c r="C9760" s="15">
        <f t="shared" si="152"/>
        <v>58.61</v>
      </c>
    </row>
    <row r="9761" spans="1:3" ht="15" hidden="1" x14ac:dyDescent="0.2">
      <c r="A9761" s="20">
        <v>39006</v>
      </c>
      <c r="B9761" s="13">
        <v>595.1</v>
      </c>
      <c r="C9761" s="15">
        <f t="shared" si="152"/>
        <v>59.510000000000005</v>
      </c>
    </row>
    <row r="9762" spans="1:3" ht="15" hidden="1" x14ac:dyDescent="0.2">
      <c r="A9762" s="20">
        <v>39007</v>
      </c>
      <c r="B9762" s="13">
        <v>590</v>
      </c>
      <c r="C9762" s="15">
        <f t="shared" si="152"/>
        <v>59</v>
      </c>
    </row>
    <row r="9763" spans="1:3" ht="15" hidden="1" x14ac:dyDescent="0.2">
      <c r="A9763" s="20">
        <v>39008</v>
      </c>
      <c r="B9763" s="13">
        <v>594</v>
      </c>
      <c r="C9763" s="15">
        <f t="shared" si="152"/>
        <v>59.4</v>
      </c>
    </row>
    <row r="9764" spans="1:3" ht="15" hidden="1" x14ac:dyDescent="0.2">
      <c r="A9764" s="20">
        <v>39009</v>
      </c>
      <c r="B9764" s="13">
        <v>597.25</v>
      </c>
      <c r="C9764" s="15">
        <f t="shared" si="152"/>
        <v>59.725000000000001</v>
      </c>
    </row>
    <row r="9765" spans="1:3" ht="15" hidden="1" x14ac:dyDescent="0.2">
      <c r="A9765" s="20">
        <v>39010</v>
      </c>
      <c r="B9765" s="13">
        <v>596.6</v>
      </c>
      <c r="C9765" s="15">
        <f t="shared" si="152"/>
        <v>59.660000000000004</v>
      </c>
    </row>
    <row r="9766" spans="1:3" ht="15" hidden="1" x14ac:dyDescent="0.2">
      <c r="A9766" s="20">
        <v>39013</v>
      </c>
      <c r="B9766" s="13">
        <v>582.75</v>
      </c>
      <c r="C9766" s="15">
        <f t="shared" si="152"/>
        <v>58.274999999999999</v>
      </c>
    </row>
    <row r="9767" spans="1:3" ht="15" hidden="1" x14ac:dyDescent="0.2">
      <c r="A9767" s="20">
        <v>39014</v>
      </c>
      <c r="B9767" s="13">
        <v>575.6</v>
      </c>
      <c r="C9767" s="15">
        <f t="shared" si="152"/>
        <v>57.56</v>
      </c>
    </row>
    <row r="9768" spans="1:3" ht="15" hidden="1" x14ac:dyDescent="0.2">
      <c r="A9768" s="20">
        <v>39015</v>
      </c>
      <c r="B9768" s="13">
        <v>580.75</v>
      </c>
      <c r="C9768" s="15">
        <f t="shared" si="152"/>
        <v>58.075000000000003</v>
      </c>
    </row>
    <row r="9769" spans="1:3" ht="15" hidden="1" x14ac:dyDescent="0.2">
      <c r="A9769" s="20">
        <v>39016</v>
      </c>
      <c r="B9769" s="13">
        <v>596.25</v>
      </c>
      <c r="C9769" s="15">
        <f t="shared" si="152"/>
        <v>59.625</v>
      </c>
    </row>
    <row r="9770" spans="1:3" ht="15" hidden="1" x14ac:dyDescent="0.2">
      <c r="A9770" s="20">
        <v>39017</v>
      </c>
      <c r="B9770" s="13">
        <v>596.25</v>
      </c>
      <c r="C9770" s="15">
        <f t="shared" si="152"/>
        <v>59.625</v>
      </c>
    </row>
    <row r="9771" spans="1:3" ht="15" hidden="1" x14ac:dyDescent="0.2">
      <c r="A9771" s="20">
        <v>39020</v>
      </c>
      <c r="B9771" s="13">
        <v>608.5</v>
      </c>
      <c r="C9771" s="15">
        <f t="shared" si="152"/>
        <v>60.85</v>
      </c>
    </row>
    <row r="9772" spans="1:3" ht="15" x14ac:dyDescent="0.2">
      <c r="A9772" s="20">
        <v>39021</v>
      </c>
      <c r="B9772" s="13">
        <v>603.75</v>
      </c>
      <c r="C9772" s="15">
        <f t="shared" si="152"/>
        <v>60.375</v>
      </c>
    </row>
    <row r="9773" spans="1:3" ht="15" hidden="1" x14ac:dyDescent="0.2">
      <c r="A9773" s="20">
        <v>39022</v>
      </c>
      <c r="B9773" s="13">
        <v>614.1</v>
      </c>
      <c r="C9773" s="15">
        <f t="shared" si="152"/>
        <v>61.410000000000004</v>
      </c>
    </row>
    <row r="9774" spans="1:3" ht="15" hidden="1" x14ac:dyDescent="0.2">
      <c r="A9774" s="20">
        <v>39023</v>
      </c>
      <c r="B9774" s="13">
        <v>620.75</v>
      </c>
      <c r="C9774" s="15">
        <f t="shared" si="152"/>
        <v>62.075000000000003</v>
      </c>
    </row>
    <row r="9775" spans="1:3" ht="15" hidden="1" x14ac:dyDescent="0.2">
      <c r="A9775" s="20">
        <v>39024</v>
      </c>
      <c r="B9775" s="13">
        <v>622.75</v>
      </c>
      <c r="C9775" s="15">
        <f t="shared" si="152"/>
        <v>62.274999999999999</v>
      </c>
    </row>
    <row r="9776" spans="1:3" ht="15" hidden="1" x14ac:dyDescent="0.2">
      <c r="A9776" s="20">
        <v>39027</v>
      </c>
      <c r="B9776" s="13">
        <v>626.1</v>
      </c>
      <c r="C9776" s="15">
        <f t="shared" si="152"/>
        <v>62.61</v>
      </c>
    </row>
    <row r="9777" spans="1:3" ht="15" hidden="1" x14ac:dyDescent="0.2">
      <c r="A9777" s="20">
        <v>39028</v>
      </c>
      <c r="B9777" s="13">
        <v>625.75</v>
      </c>
      <c r="C9777" s="15">
        <f t="shared" si="152"/>
        <v>62.575000000000003</v>
      </c>
    </row>
    <row r="9778" spans="1:3" ht="15" hidden="1" x14ac:dyDescent="0.2">
      <c r="A9778" s="20">
        <v>39029</v>
      </c>
      <c r="B9778" s="13">
        <v>623.20000000000005</v>
      </c>
      <c r="C9778" s="15">
        <f t="shared" si="152"/>
        <v>62.320000000000007</v>
      </c>
    </row>
    <row r="9779" spans="1:3" ht="15" hidden="1" x14ac:dyDescent="0.2">
      <c r="A9779" s="20">
        <v>39030</v>
      </c>
      <c r="B9779" s="13">
        <v>625.25</v>
      </c>
      <c r="C9779" s="15">
        <f t="shared" si="152"/>
        <v>62.524999999999999</v>
      </c>
    </row>
    <row r="9780" spans="1:3" ht="15" hidden="1" x14ac:dyDescent="0.2">
      <c r="A9780" s="20">
        <v>39031</v>
      </c>
      <c r="B9780" s="13">
        <v>629.29999999999995</v>
      </c>
      <c r="C9780" s="15">
        <f t="shared" si="152"/>
        <v>62.929999999999993</v>
      </c>
    </row>
    <row r="9781" spans="1:3" ht="15" hidden="1" x14ac:dyDescent="0.2">
      <c r="A9781" s="20">
        <v>39034</v>
      </c>
      <c r="B9781" s="13">
        <v>623.5</v>
      </c>
      <c r="C9781" s="15">
        <f t="shared" si="152"/>
        <v>62.35</v>
      </c>
    </row>
    <row r="9782" spans="1:3" ht="15" hidden="1" x14ac:dyDescent="0.2">
      <c r="A9782" s="20">
        <v>39035</v>
      </c>
      <c r="B9782" s="13">
        <v>627</v>
      </c>
      <c r="C9782" s="15">
        <f t="shared" si="152"/>
        <v>62.7</v>
      </c>
    </row>
    <row r="9783" spans="1:3" ht="15" hidden="1" x14ac:dyDescent="0.2">
      <c r="A9783" s="20">
        <v>39036</v>
      </c>
      <c r="B9783" s="13">
        <v>617.75</v>
      </c>
      <c r="C9783" s="15">
        <f t="shared" si="152"/>
        <v>61.774999999999999</v>
      </c>
    </row>
    <row r="9784" spans="1:3" ht="15" hidden="1" x14ac:dyDescent="0.2">
      <c r="A9784" s="20">
        <v>39037</v>
      </c>
      <c r="B9784" s="13">
        <v>624.75</v>
      </c>
      <c r="C9784" s="15">
        <f t="shared" si="152"/>
        <v>62.475000000000001</v>
      </c>
    </row>
    <row r="9785" spans="1:3" ht="15" hidden="1" x14ac:dyDescent="0.2">
      <c r="A9785" s="20">
        <v>39038</v>
      </c>
      <c r="B9785" s="13">
        <v>620.5</v>
      </c>
      <c r="C9785" s="15">
        <f t="shared" si="152"/>
        <v>62.05</v>
      </c>
    </row>
    <row r="9786" spans="1:3" ht="15" hidden="1" x14ac:dyDescent="0.2">
      <c r="A9786" s="20">
        <v>39041</v>
      </c>
      <c r="B9786" s="13">
        <v>625.5</v>
      </c>
      <c r="C9786" s="15">
        <f t="shared" si="152"/>
        <v>62.55</v>
      </c>
    </row>
    <row r="9787" spans="1:3" ht="15" hidden="1" x14ac:dyDescent="0.2">
      <c r="A9787" s="20">
        <v>39042</v>
      </c>
      <c r="B9787" s="13">
        <v>624.5</v>
      </c>
      <c r="C9787" s="15">
        <f t="shared" si="152"/>
        <v>62.45</v>
      </c>
    </row>
    <row r="9788" spans="1:3" ht="15" hidden="1" x14ac:dyDescent="0.2">
      <c r="A9788" s="20">
        <v>39043</v>
      </c>
      <c r="B9788" s="13">
        <v>631.79999999999995</v>
      </c>
      <c r="C9788" s="15">
        <f t="shared" si="152"/>
        <v>63.179999999999993</v>
      </c>
    </row>
    <row r="9789" spans="1:3" ht="15" hidden="1" x14ac:dyDescent="0.2">
      <c r="A9789" s="20">
        <v>39044</v>
      </c>
      <c r="B9789" s="13">
        <v>630.25</v>
      </c>
      <c r="C9789" s="15">
        <f t="shared" si="152"/>
        <v>63.024999999999999</v>
      </c>
    </row>
    <row r="9790" spans="1:3" ht="15" hidden="1" x14ac:dyDescent="0.2">
      <c r="A9790" s="20">
        <v>39045</v>
      </c>
      <c r="B9790" s="13">
        <v>639.5</v>
      </c>
      <c r="C9790" s="15">
        <f t="shared" si="152"/>
        <v>63.95</v>
      </c>
    </row>
    <row r="9791" spans="1:3" ht="15" hidden="1" x14ac:dyDescent="0.2">
      <c r="A9791" s="20">
        <v>39048</v>
      </c>
      <c r="B9791" s="13">
        <v>638.75</v>
      </c>
      <c r="C9791" s="15">
        <f t="shared" si="152"/>
        <v>63.875</v>
      </c>
    </row>
    <row r="9792" spans="1:3" ht="15" hidden="1" x14ac:dyDescent="0.2">
      <c r="A9792" s="20">
        <v>39049</v>
      </c>
      <c r="B9792" s="13">
        <v>637</v>
      </c>
      <c r="C9792" s="15">
        <f t="shared" si="152"/>
        <v>63.7</v>
      </c>
    </row>
    <row r="9793" spans="1:3" ht="15" hidden="1" x14ac:dyDescent="0.2">
      <c r="A9793" s="20">
        <v>39050</v>
      </c>
      <c r="B9793" s="13">
        <v>637.5</v>
      </c>
      <c r="C9793" s="15">
        <f t="shared" si="152"/>
        <v>63.75</v>
      </c>
    </row>
    <row r="9794" spans="1:3" ht="15" x14ac:dyDescent="0.2">
      <c r="A9794" s="20">
        <v>39051</v>
      </c>
      <c r="B9794" s="13">
        <v>646.70000000000005</v>
      </c>
      <c r="C9794" s="15">
        <f t="shared" si="152"/>
        <v>64.67</v>
      </c>
    </row>
    <row r="9795" spans="1:3" ht="15" hidden="1" x14ac:dyDescent="0.2">
      <c r="A9795" s="20">
        <v>39052</v>
      </c>
      <c r="B9795" s="13">
        <v>648.75</v>
      </c>
      <c r="C9795" s="15">
        <f t="shared" si="152"/>
        <v>64.875</v>
      </c>
    </row>
    <row r="9796" spans="1:3" ht="15" hidden="1" x14ac:dyDescent="0.2">
      <c r="A9796" s="20">
        <v>39055</v>
      </c>
      <c r="B9796" s="13">
        <v>646</v>
      </c>
      <c r="C9796" s="15">
        <f t="shared" si="152"/>
        <v>64.599999999999994</v>
      </c>
    </row>
    <row r="9797" spans="1:3" ht="15" hidden="1" x14ac:dyDescent="0.2">
      <c r="A9797" s="20">
        <v>39056</v>
      </c>
      <c r="B9797" s="13">
        <v>645.9</v>
      </c>
      <c r="C9797" s="15">
        <f t="shared" si="152"/>
        <v>64.59</v>
      </c>
    </row>
    <row r="9798" spans="1:3" ht="15" hidden="1" x14ac:dyDescent="0.2">
      <c r="A9798" s="20">
        <v>39057</v>
      </c>
      <c r="B9798" s="13">
        <v>636</v>
      </c>
      <c r="C9798" s="15">
        <f t="shared" si="152"/>
        <v>63.6</v>
      </c>
    </row>
    <row r="9799" spans="1:3" ht="15" hidden="1" x14ac:dyDescent="0.2">
      <c r="A9799" s="20">
        <v>39058</v>
      </c>
      <c r="B9799" s="13">
        <v>627.75</v>
      </c>
      <c r="C9799" s="15">
        <f t="shared" si="152"/>
        <v>62.774999999999999</v>
      </c>
    </row>
    <row r="9800" spans="1:3" ht="15" hidden="1" x14ac:dyDescent="0.2">
      <c r="A9800" s="20">
        <v>39059</v>
      </c>
      <c r="B9800" s="13">
        <v>637.4</v>
      </c>
      <c r="C9800" s="15">
        <f t="shared" ref="C9800:C9863" si="153">B9800/10</f>
        <v>63.739999999999995</v>
      </c>
    </row>
    <row r="9801" spans="1:3" ht="15" hidden="1" x14ac:dyDescent="0.2">
      <c r="A9801" s="20">
        <v>39062</v>
      </c>
      <c r="B9801" s="13">
        <v>626.75</v>
      </c>
      <c r="C9801" s="15">
        <f t="shared" si="153"/>
        <v>62.674999999999997</v>
      </c>
    </row>
    <row r="9802" spans="1:3" ht="15" hidden="1" x14ac:dyDescent="0.2">
      <c r="A9802" s="20">
        <v>39063</v>
      </c>
      <c r="B9802" s="13">
        <v>628</v>
      </c>
      <c r="C9802" s="15">
        <f t="shared" si="153"/>
        <v>62.8</v>
      </c>
    </row>
    <row r="9803" spans="1:3" ht="15" hidden="1" x14ac:dyDescent="0.2">
      <c r="A9803" s="20">
        <v>39064</v>
      </c>
      <c r="B9803" s="13">
        <v>624</v>
      </c>
      <c r="C9803" s="15">
        <f t="shared" si="153"/>
        <v>62.4</v>
      </c>
    </row>
    <row r="9804" spans="1:3" ht="15" hidden="1" x14ac:dyDescent="0.2">
      <c r="A9804" s="20">
        <v>39065</v>
      </c>
      <c r="B9804" s="13">
        <v>627.4</v>
      </c>
      <c r="C9804" s="15">
        <f t="shared" si="153"/>
        <v>62.739999999999995</v>
      </c>
    </row>
    <row r="9805" spans="1:3" ht="15" hidden="1" x14ac:dyDescent="0.2">
      <c r="A9805" s="20">
        <v>39066</v>
      </c>
      <c r="B9805" s="13">
        <v>623.75</v>
      </c>
      <c r="C9805" s="15">
        <f t="shared" si="153"/>
        <v>62.375</v>
      </c>
    </row>
    <row r="9806" spans="1:3" ht="15" hidden="1" x14ac:dyDescent="0.2">
      <c r="A9806" s="20">
        <v>39069</v>
      </c>
      <c r="B9806" s="13">
        <v>614</v>
      </c>
      <c r="C9806" s="15">
        <f t="shared" si="153"/>
        <v>61.4</v>
      </c>
    </row>
    <row r="9807" spans="1:3" ht="15" hidden="1" x14ac:dyDescent="0.2">
      <c r="A9807" s="20">
        <v>39070</v>
      </c>
      <c r="B9807" s="13">
        <v>620.5</v>
      </c>
      <c r="C9807" s="15">
        <f t="shared" si="153"/>
        <v>62.05</v>
      </c>
    </row>
    <row r="9808" spans="1:3" ht="15" hidden="1" x14ac:dyDescent="0.2">
      <c r="A9808" s="20">
        <v>39071</v>
      </c>
      <c r="B9808" s="13">
        <v>619.25</v>
      </c>
      <c r="C9808" s="15">
        <f t="shared" si="153"/>
        <v>61.924999999999997</v>
      </c>
    </row>
    <row r="9809" spans="1:3" ht="15" hidden="1" x14ac:dyDescent="0.2">
      <c r="A9809" s="20">
        <v>39072</v>
      </c>
      <c r="B9809" s="13">
        <v>620.5</v>
      </c>
      <c r="C9809" s="15">
        <f t="shared" si="153"/>
        <v>62.05</v>
      </c>
    </row>
    <row r="9810" spans="1:3" ht="15" hidden="1" x14ac:dyDescent="0.2">
      <c r="A9810" s="20">
        <v>39073</v>
      </c>
      <c r="C9810" s="15">
        <f t="shared" si="153"/>
        <v>0</v>
      </c>
    </row>
    <row r="9811" spans="1:3" ht="15" hidden="1" x14ac:dyDescent="0.2">
      <c r="A9811" s="20">
        <v>39078</v>
      </c>
      <c r="B9811" s="13">
        <v>628.5</v>
      </c>
      <c r="C9811" s="15">
        <f t="shared" si="153"/>
        <v>62.85</v>
      </c>
    </row>
    <row r="9812" spans="1:3" ht="15" x14ac:dyDescent="0.2">
      <c r="A9812" s="20">
        <v>39079</v>
      </c>
      <c r="B9812" s="13">
        <v>632</v>
      </c>
      <c r="C9812" s="15">
        <f t="shared" si="153"/>
        <v>63.2</v>
      </c>
    </row>
    <row r="9813" spans="1:3" ht="15" hidden="1" x14ac:dyDescent="0.2">
      <c r="A9813" s="20">
        <v>39080</v>
      </c>
      <c r="C9813" s="15">
        <f t="shared" si="153"/>
        <v>0</v>
      </c>
    </row>
    <row r="9814" spans="1:3" ht="15" hidden="1" x14ac:dyDescent="0.2">
      <c r="A9814" s="20">
        <v>39084</v>
      </c>
      <c r="B9814" s="13">
        <v>639.75</v>
      </c>
      <c r="C9814" s="15">
        <f t="shared" si="153"/>
        <v>63.975000000000001</v>
      </c>
    </row>
    <row r="9815" spans="1:3" ht="15" hidden="1" x14ac:dyDescent="0.2">
      <c r="A9815" s="20">
        <v>39085</v>
      </c>
      <c r="B9815" s="13">
        <v>642.6</v>
      </c>
      <c r="C9815" s="15">
        <f t="shared" si="153"/>
        <v>64.260000000000005</v>
      </c>
    </row>
    <row r="9816" spans="1:3" ht="15" hidden="1" x14ac:dyDescent="0.2">
      <c r="A9816" s="20">
        <v>39086</v>
      </c>
      <c r="B9816" s="13">
        <v>628.70000000000005</v>
      </c>
      <c r="C9816" s="15">
        <f t="shared" si="153"/>
        <v>62.870000000000005</v>
      </c>
    </row>
    <row r="9817" spans="1:3" ht="15" hidden="1" x14ac:dyDescent="0.2">
      <c r="A9817" s="20">
        <v>39087</v>
      </c>
      <c r="B9817" s="13">
        <v>609.5</v>
      </c>
      <c r="C9817" s="15">
        <f t="shared" si="153"/>
        <v>60.95</v>
      </c>
    </row>
    <row r="9818" spans="1:3" ht="15" hidden="1" x14ac:dyDescent="0.2">
      <c r="A9818" s="20">
        <v>39090</v>
      </c>
      <c r="B9818" s="13">
        <v>609.5</v>
      </c>
      <c r="C9818" s="15">
        <f t="shared" si="153"/>
        <v>60.95</v>
      </c>
    </row>
    <row r="9819" spans="1:3" ht="15" hidden="1" x14ac:dyDescent="0.2">
      <c r="A9819" s="20">
        <v>39091</v>
      </c>
      <c r="B9819" s="13">
        <v>609.6</v>
      </c>
      <c r="C9819" s="15">
        <f t="shared" si="153"/>
        <v>60.96</v>
      </c>
    </row>
    <row r="9820" spans="1:3" ht="15" hidden="1" x14ac:dyDescent="0.2">
      <c r="A9820" s="20">
        <v>39092</v>
      </c>
      <c r="B9820" s="13">
        <v>608.4</v>
      </c>
      <c r="C9820" s="15">
        <f t="shared" si="153"/>
        <v>60.839999999999996</v>
      </c>
    </row>
    <row r="9821" spans="1:3" ht="15" hidden="1" x14ac:dyDescent="0.2">
      <c r="A9821" s="20">
        <v>39093</v>
      </c>
      <c r="B9821" s="13">
        <v>612</v>
      </c>
      <c r="C9821" s="15">
        <f t="shared" si="153"/>
        <v>61.2</v>
      </c>
    </row>
    <row r="9822" spans="1:3" ht="15" hidden="1" x14ac:dyDescent="0.2">
      <c r="A9822" s="20">
        <v>39094</v>
      </c>
      <c r="B9822" s="13">
        <v>619.75</v>
      </c>
      <c r="C9822" s="15">
        <f t="shared" si="153"/>
        <v>61.975000000000001</v>
      </c>
    </row>
    <row r="9823" spans="1:3" ht="15" hidden="1" x14ac:dyDescent="0.2">
      <c r="A9823" s="20">
        <v>39097</v>
      </c>
      <c r="B9823" s="13">
        <v>627</v>
      </c>
      <c r="C9823" s="15">
        <f t="shared" si="153"/>
        <v>62.7</v>
      </c>
    </row>
    <row r="9824" spans="1:3" ht="15" hidden="1" x14ac:dyDescent="0.2">
      <c r="A9824" s="20">
        <v>39098</v>
      </c>
      <c r="B9824" s="13">
        <v>627.04999999999995</v>
      </c>
      <c r="C9824" s="15">
        <f t="shared" si="153"/>
        <v>62.704999999999998</v>
      </c>
    </row>
    <row r="9825" spans="1:3" ht="15" hidden="1" x14ac:dyDescent="0.2">
      <c r="A9825" s="20">
        <v>39099</v>
      </c>
      <c r="B9825" s="13">
        <v>626.5</v>
      </c>
      <c r="C9825" s="15">
        <f t="shared" si="153"/>
        <v>62.65</v>
      </c>
    </row>
    <row r="9826" spans="1:3" ht="15" hidden="1" x14ac:dyDescent="0.2">
      <c r="A9826" s="20">
        <v>39100</v>
      </c>
      <c r="B9826" s="13">
        <v>635</v>
      </c>
      <c r="C9826" s="15">
        <f t="shared" si="153"/>
        <v>63.5</v>
      </c>
    </row>
    <row r="9827" spans="1:3" ht="15" hidden="1" x14ac:dyDescent="0.2">
      <c r="A9827" s="20">
        <v>39101</v>
      </c>
      <c r="B9827" s="13">
        <v>629</v>
      </c>
      <c r="C9827" s="15">
        <f t="shared" si="153"/>
        <v>62.9</v>
      </c>
    </row>
    <row r="9828" spans="1:3" ht="15" hidden="1" x14ac:dyDescent="0.2">
      <c r="A9828" s="20">
        <v>39104</v>
      </c>
      <c r="B9828" s="13">
        <v>639</v>
      </c>
      <c r="C9828" s="15">
        <f t="shared" si="153"/>
        <v>63.9</v>
      </c>
    </row>
    <row r="9829" spans="1:3" ht="15" hidden="1" x14ac:dyDescent="0.2">
      <c r="A9829" s="20">
        <v>39105</v>
      </c>
      <c r="B9829" s="13">
        <v>642.5</v>
      </c>
      <c r="C9829" s="15">
        <f t="shared" si="153"/>
        <v>64.25</v>
      </c>
    </row>
    <row r="9830" spans="1:3" ht="15" hidden="1" x14ac:dyDescent="0.2">
      <c r="A9830" s="20">
        <v>39106</v>
      </c>
      <c r="B9830" s="13">
        <v>642.1</v>
      </c>
      <c r="C9830" s="15">
        <f t="shared" si="153"/>
        <v>64.210000000000008</v>
      </c>
    </row>
    <row r="9831" spans="1:3" ht="15" hidden="1" x14ac:dyDescent="0.2">
      <c r="A9831" s="20">
        <v>39107</v>
      </c>
      <c r="B9831" s="13">
        <v>651.75</v>
      </c>
      <c r="C9831" s="15">
        <f t="shared" si="153"/>
        <v>65.174999999999997</v>
      </c>
    </row>
    <row r="9832" spans="1:3" ht="15" hidden="1" x14ac:dyDescent="0.2">
      <c r="A9832" s="20">
        <v>39108</v>
      </c>
      <c r="B9832" s="13">
        <v>645.5</v>
      </c>
      <c r="C9832" s="15">
        <f t="shared" si="153"/>
        <v>64.55</v>
      </c>
    </row>
    <row r="9833" spans="1:3" ht="15" hidden="1" x14ac:dyDescent="0.2">
      <c r="A9833" s="20">
        <v>39111</v>
      </c>
      <c r="B9833" s="13">
        <v>644.75</v>
      </c>
      <c r="C9833" s="15">
        <f t="shared" si="153"/>
        <v>64.474999999999994</v>
      </c>
    </row>
    <row r="9834" spans="1:3" ht="15" hidden="1" x14ac:dyDescent="0.2">
      <c r="A9834" s="20">
        <v>39112</v>
      </c>
      <c r="B9834" s="13">
        <v>645.20000000000005</v>
      </c>
      <c r="C9834" s="15">
        <f t="shared" si="153"/>
        <v>64.52000000000001</v>
      </c>
    </row>
    <row r="9835" spans="1:3" ht="15" x14ac:dyDescent="0.2">
      <c r="A9835" s="20">
        <v>39113</v>
      </c>
      <c r="B9835" s="13">
        <v>650.5</v>
      </c>
      <c r="C9835" s="15">
        <f t="shared" si="153"/>
        <v>65.05</v>
      </c>
    </row>
    <row r="9836" spans="1:3" ht="15" hidden="1" x14ac:dyDescent="0.2">
      <c r="A9836" s="20">
        <v>39114</v>
      </c>
      <c r="B9836" s="13">
        <v>660.2</v>
      </c>
      <c r="C9836" s="15">
        <f t="shared" si="153"/>
        <v>66.02000000000001</v>
      </c>
    </row>
    <row r="9837" spans="1:3" ht="15" hidden="1" x14ac:dyDescent="0.2">
      <c r="A9837" s="20">
        <v>39115</v>
      </c>
      <c r="B9837" s="13">
        <v>645.70000000000005</v>
      </c>
      <c r="C9837" s="15">
        <f t="shared" si="153"/>
        <v>64.570000000000007</v>
      </c>
    </row>
    <row r="9838" spans="1:3" ht="15" hidden="1" x14ac:dyDescent="0.2">
      <c r="A9838" s="20">
        <v>39118</v>
      </c>
      <c r="B9838" s="13">
        <v>649.4</v>
      </c>
      <c r="C9838" s="15">
        <f t="shared" si="153"/>
        <v>64.94</v>
      </c>
    </row>
    <row r="9839" spans="1:3" ht="15" hidden="1" x14ac:dyDescent="0.2">
      <c r="A9839" s="20">
        <v>39119</v>
      </c>
      <c r="B9839" s="13">
        <v>653.25</v>
      </c>
      <c r="C9839" s="15">
        <f t="shared" si="153"/>
        <v>65.325000000000003</v>
      </c>
    </row>
    <row r="9840" spans="1:3" ht="15" hidden="1" x14ac:dyDescent="0.2">
      <c r="A9840" s="20">
        <v>39120</v>
      </c>
      <c r="B9840" s="13">
        <v>653.75</v>
      </c>
      <c r="C9840" s="15">
        <f t="shared" si="153"/>
        <v>65.375</v>
      </c>
    </row>
    <row r="9841" spans="1:3" ht="15" hidden="1" x14ac:dyDescent="0.2">
      <c r="A9841" s="20">
        <v>39121</v>
      </c>
      <c r="B9841" s="13">
        <v>656</v>
      </c>
      <c r="C9841" s="15">
        <f t="shared" si="153"/>
        <v>65.599999999999994</v>
      </c>
    </row>
    <row r="9842" spans="1:3" ht="15" hidden="1" x14ac:dyDescent="0.2">
      <c r="A9842" s="20">
        <v>39122</v>
      </c>
      <c r="B9842" s="13">
        <v>664.5</v>
      </c>
      <c r="C9842" s="15">
        <f t="shared" si="153"/>
        <v>66.45</v>
      </c>
    </row>
    <row r="9843" spans="1:3" ht="15" hidden="1" x14ac:dyDescent="0.2">
      <c r="A9843" s="20">
        <v>39125</v>
      </c>
      <c r="B9843" s="13">
        <v>664.55</v>
      </c>
      <c r="C9843" s="15">
        <f t="shared" si="153"/>
        <v>66.454999999999998</v>
      </c>
    </row>
    <row r="9844" spans="1:3" ht="15" hidden="1" x14ac:dyDescent="0.2">
      <c r="A9844" s="20">
        <v>39126</v>
      </c>
      <c r="B9844" s="13">
        <v>667.8</v>
      </c>
      <c r="C9844" s="15">
        <f t="shared" si="153"/>
        <v>66.78</v>
      </c>
    </row>
    <row r="9845" spans="1:3" ht="15" hidden="1" x14ac:dyDescent="0.2">
      <c r="A9845" s="20">
        <v>39127</v>
      </c>
      <c r="B9845" s="13">
        <v>668.25</v>
      </c>
      <c r="C9845" s="15">
        <f t="shared" si="153"/>
        <v>66.825000000000003</v>
      </c>
    </row>
    <row r="9846" spans="1:3" ht="15" hidden="1" x14ac:dyDescent="0.2">
      <c r="A9846" s="20">
        <v>39128</v>
      </c>
      <c r="B9846" s="13">
        <v>664.75</v>
      </c>
      <c r="C9846" s="15">
        <f t="shared" si="153"/>
        <v>66.474999999999994</v>
      </c>
    </row>
    <row r="9847" spans="1:3" ht="15" hidden="1" x14ac:dyDescent="0.2">
      <c r="A9847" s="20">
        <v>39129</v>
      </c>
      <c r="B9847" s="13">
        <v>665.1</v>
      </c>
      <c r="C9847" s="15">
        <f t="shared" si="153"/>
        <v>66.510000000000005</v>
      </c>
    </row>
    <row r="9848" spans="1:3" ht="15" hidden="1" x14ac:dyDescent="0.2">
      <c r="A9848" s="20">
        <v>39132</v>
      </c>
      <c r="B9848" s="13">
        <v>670.75</v>
      </c>
      <c r="C9848" s="15">
        <f t="shared" si="153"/>
        <v>67.075000000000003</v>
      </c>
    </row>
    <row r="9849" spans="1:3" ht="15" hidden="1" x14ac:dyDescent="0.2">
      <c r="A9849" s="20">
        <v>39133</v>
      </c>
      <c r="B9849" s="13">
        <v>663.9</v>
      </c>
      <c r="C9849" s="15">
        <f t="shared" si="153"/>
        <v>66.39</v>
      </c>
    </row>
    <row r="9850" spans="1:3" ht="15" hidden="1" x14ac:dyDescent="0.2">
      <c r="A9850" s="20">
        <v>39134</v>
      </c>
      <c r="B9850" s="13">
        <v>661.25</v>
      </c>
      <c r="C9850" s="15">
        <f t="shared" si="153"/>
        <v>66.125</v>
      </c>
    </row>
    <row r="9851" spans="1:3" ht="15" hidden="1" x14ac:dyDescent="0.2">
      <c r="A9851" s="20">
        <v>39135</v>
      </c>
      <c r="B9851" s="13">
        <v>676.6</v>
      </c>
      <c r="C9851" s="15">
        <f t="shared" si="153"/>
        <v>67.66</v>
      </c>
    </row>
    <row r="9852" spans="1:3" ht="15" hidden="1" x14ac:dyDescent="0.2">
      <c r="A9852" s="20">
        <v>39136</v>
      </c>
      <c r="B9852" s="13">
        <v>683</v>
      </c>
      <c r="C9852" s="15">
        <f t="shared" si="153"/>
        <v>68.3</v>
      </c>
    </row>
    <row r="9853" spans="1:3" ht="15" hidden="1" x14ac:dyDescent="0.2">
      <c r="A9853" s="20">
        <v>39139</v>
      </c>
      <c r="B9853" s="13">
        <v>685.75</v>
      </c>
      <c r="C9853" s="15">
        <f t="shared" si="153"/>
        <v>68.575000000000003</v>
      </c>
    </row>
    <row r="9854" spans="1:3" ht="15" hidden="1" x14ac:dyDescent="0.2">
      <c r="A9854" s="20">
        <v>39140</v>
      </c>
      <c r="B9854" s="13">
        <v>676.2</v>
      </c>
      <c r="C9854" s="15">
        <f t="shared" si="153"/>
        <v>67.62</v>
      </c>
    </row>
    <row r="9855" spans="1:3" ht="15" x14ac:dyDescent="0.2">
      <c r="A9855" s="20">
        <v>39141</v>
      </c>
      <c r="B9855" s="13">
        <v>664.2</v>
      </c>
      <c r="C9855" s="15">
        <f t="shared" si="153"/>
        <v>66.42</v>
      </c>
    </row>
    <row r="9856" spans="1:3" ht="15" hidden="1" x14ac:dyDescent="0.2">
      <c r="A9856" s="20">
        <v>39142</v>
      </c>
      <c r="B9856" s="13">
        <v>670.4</v>
      </c>
      <c r="C9856" s="15">
        <f t="shared" si="153"/>
        <v>67.039999999999992</v>
      </c>
    </row>
    <row r="9857" spans="1:3" ht="15" hidden="1" x14ac:dyDescent="0.2">
      <c r="A9857" s="20">
        <v>39143</v>
      </c>
      <c r="B9857" s="13">
        <v>651.9</v>
      </c>
      <c r="C9857" s="15">
        <f t="shared" si="153"/>
        <v>65.19</v>
      </c>
    </row>
    <row r="9858" spans="1:3" ht="15" hidden="1" x14ac:dyDescent="0.2">
      <c r="A9858" s="20">
        <v>39146</v>
      </c>
      <c r="B9858" s="13">
        <v>636.75</v>
      </c>
      <c r="C9858" s="15">
        <f t="shared" si="153"/>
        <v>63.674999999999997</v>
      </c>
    </row>
    <row r="9859" spans="1:3" ht="15" hidden="1" x14ac:dyDescent="0.2">
      <c r="A9859" s="20">
        <v>39147</v>
      </c>
      <c r="B9859" s="13">
        <v>643.75</v>
      </c>
      <c r="C9859" s="15">
        <f t="shared" si="153"/>
        <v>64.375</v>
      </c>
    </row>
    <row r="9860" spans="1:3" ht="15" hidden="1" x14ac:dyDescent="0.2">
      <c r="A9860" s="20">
        <v>39148</v>
      </c>
      <c r="B9860" s="13">
        <v>646.4</v>
      </c>
      <c r="C9860" s="15">
        <f t="shared" si="153"/>
        <v>64.64</v>
      </c>
    </row>
    <row r="9861" spans="1:3" ht="15" hidden="1" x14ac:dyDescent="0.2">
      <c r="A9861" s="20">
        <v>39149</v>
      </c>
      <c r="B9861" s="13">
        <v>654.25</v>
      </c>
      <c r="C9861" s="15">
        <f t="shared" si="153"/>
        <v>65.424999999999997</v>
      </c>
    </row>
    <row r="9862" spans="1:3" ht="15" hidden="1" x14ac:dyDescent="0.2">
      <c r="A9862" s="20">
        <v>39150</v>
      </c>
      <c r="B9862" s="13">
        <v>652.25</v>
      </c>
      <c r="C9862" s="15">
        <f t="shared" si="153"/>
        <v>65.224999999999994</v>
      </c>
    </row>
    <row r="9863" spans="1:3" ht="15" hidden="1" x14ac:dyDescent="0.2">
      <c r="A9863" s="20">
        <v>39153</v>
      </c>
      <c r="B9863" s="13">
        <v>647.75</v>
      </c>
      <c r="C9863" s="15">
        <f t="shared" si="153"/>
        <v>64.775000000000006</v>
      </c>
    </row>
    <row r="9864" spans="1:3" ht="15" hidden="1" x14ac:dyDescent="0.2">
      <c r="A9864" s="20">
        <v>39154</v>
      </c>
      <c r="B9864" s="13">
        <v>650.79999999999995</v>
      </c>
      <c r="C9864" s="15">
        <f t="shared" ref="C9864:C9927" si="154">B9864/10</f>
        <v>65.08</v>
      </c>
    </row>
    <row r="9865" spans="1:3" ht="15" hidden="1" x14ac:dyDescent="0.2">
      <c r="A9865" s="20">
        <v>39155</v>
      </c>
      <c r="B9865" s="13">
        <v>643.25</v>
      </c>
      <c r="C9865" s="15">
        <f t="shared" si="154"/>
        <v>64.325000000000003</v>
      </c>
    </row>
    <row r="9866" spans="1:3" ht="15" hidden="1" x14ac:dyDescent="0.2">
      <c r="A9866" s="20">
        <v>39156</v>
      </c>
      <c r="B9866" s="13">
        <v>648.5</v>
      </c>
      <c r="C9866" s="15">
        <f t="shared" si="154"/>
        <v>64.849999999999994</v>
      </c>
    </row>
    <row r="9867" spans="1:3" ht="15" hidden="1" x14ac:dyDescent="0.2">
      <c r="A9867" s="20">
        <v>39157</v>
      </c>
      <c r="B9867" s="13">
        <v>653.20000000000005</v>
      </c>
      <c r="C9867" s="15">
        <f t="shared" si="154"/>
        <v>65.320000000000007</v>
      </c>
    </row>
    <row r="9868" spans="1:3" ht="15" hidden="1" x14ac:dyDescent="0.2">
      <c r="A9868" s="20">
        <v>39160</v>
      </c>
      <c r="B9868" s="13">
        <v>655</v>
      </c>
      <c r="C9868" s="15">
        <f t="shared" si="154"/>
        <v>65.5</v>
      </c>
    </row>
    <row r="9869" spans="1:3" ht="15" hidden="1" x14ac:dyDescent="0.2">
      <c r="A9869" s="20">
        <v>39161</v>
      </c>
      <c r="B9869" s="13">
        <v>659</v>
      </c>
      <c r="C9869" s="15">
        <f t="shared" si="154"/>
        <v>65.900000000000006</v>
      </c>
    </row>
    <row r="9870" spans="1:3" ht="15" hidden="1" x14ac:dyDescent="0.2">
      <c r="A9870" s="20">
        <v>39162</v>
      </c>
      <c r="B9870" s="13">
        <v>658.75</v>
      </c>
      <c r="C9870" s="15">
        <f t="shared" si="154"/>
        <v>65.875</v>
      </c>
    </row>
    <row r="9871" spans="1:3" ht="15" hidden="1" x14ac:dyDescent="0.2">
      <c r="A9871" s="20">
        <v>39163</v>
      </c>
      <c r="B9871" s="13">
        <v>663</v>
      </c>
      <c r="C9871" s="15">
        <f t="shared" si="154"/>
        <v>66.3</v>
      </c>
    </row>
    <row r="9872" spans="1:3" ht="15" hidden="1" x14ac:dyDescent="0.2">
      <c r="A9872" s="20">
        <v>39164</v>
      </c>
      <c r="B9872" s="13">
        <v>656.25</v>
      </c>
      <c r="C9872" s="15">
        <f t="shared" si="154"/>
        <v>65.625</v>
      </c>
    </row>
    <row r="9873" spans="1:3" ht="15" hidden="1" x14ac:dyDescent="0.2">
      <c r="A9873" s="20">
        <v>39167</v>
      </c>
      <c r="B9873" s="13">
        <v>663</v>
      </c>
      <c r="C9873" s="15">
        <f t="shared" si="154"/>
        <v>66.3</v>
      </c>
    </row>
    <row r="9874" spans="1:3" ht="15" hidden="1" x14ac:dyDescent="0.2">
      <c r="A9874" s="20">
        <v>39168</v>
      </c>
      <c r="B9874" s="13">
        <v>664</v>
      </c>
      <c r="C9874" s="15">
        <f t="shared" si="154"/>
        <v>66.400000000000006</v>
      </c>
    </row>
    <row r="9875" spans="1:3" ht="15" hidden="1" x14ac:dyDescent="0.2">
      <c r="A9875" s="20">
        <v>39169</v>
      </c>
      <c r="B9875" s="13">
        <v>666.75</v>
      </c>
      <c r="C9875" s="15">
        <f t="shared" si="154"/>
        <v>66.674999999999997</v>
      </c>
    </row>
    <row r="9876" spans="1:3" ht="15" hidden="1" x14ac:dyDescent="0.2">
      <c r="A9876" s="20">
        <v>39170</v>
      </c>
      <c r="B9876" s="13">
        <v>661</v>
      </c>
      <c r="C9876" s="15">
        <f t="shared" si="154"/>
        <v>66.099999999999994</v>
      </c>
    </row>
    <row r="9877" spans="1:3" ht="15" x14ac:dyDescent="0.2">
      <c r="A9877" s="20">
        <v>39171</v>
      </c>
      <c r="B9877" s="13">
        <v>661.75</v>
      </c>
      <c r="C9877" s="15">
        <f t="shared" si="154"/>
        <v>66.174999999999997</v>
      </c>
    </row>
    <row r="9878" spans="1:3" ht="15" hidden="1" x14ac:dyDescent="0.2">
      <c r="A9878" s="20">
        <v>39174</v>
      </c>
      <c r="B9878" s="13">
        <v>658.25</v>
      </c>
      <c r="C9878" s="15">
        <f t="shared" si="154"/>
        <v>65.825000000000003</v>
      </c>
    </row>
    <row r="9879" spans="1:3" ht="15" hidden="1" x14ac:dyDescent="0.2">
      <c r="A9879" s="20">
        <v>39175</v>
      </c>
      <c r="B9879" s="13">
        <v>664.25</v>
      </c>
      <c r="C9879" s="15">
        <f t="shared" si="154"/>
        <v>66.424999999999997</v>
      </c>
    </row>
    <row r="9880" spans="1:3" ht="15" hidden="1" x14ac:dyDescent="0.2">
      <c r="A9880" s="20">
        <v>39176</v>
      </c>
      <c r="B9880" s="13">
        <v>672.25</v>
      </c>
      <c r="C9880" s="15">
        <f t="shared" si="154"/>
        <v>67.224999999999994</v>
      </c>
    </row>
    <row r="9881" spans="1:3" ht="15" hidden="1" x14ac:dyDescent="0.2">
      <c r="A9881" s="20">
        <v>39177</v>
      </c>
      <c r="B9881" s="13">
        <v>673.5</v>
      </c>
      <c r="C9881" s="15">
        <f t="shared" si="154"/>
        <v>67.349999999999994</v>
      </c>
    </row>
    <row r="9882" spans="1:3" ht="15" hidden="1" x14ac:dyDescent="0.2">
      <c r="A9882" s="20">
        <v>39182</v>
      </c>
      <c r="B9882" s="13">
        <v>677.4</v>
      </c>
      <c r="C9882" s="15">
        <f t="shared" si="154"/>
        <v>67.739999999999995</v>
      </c>
    </row>
    <row r="9883" spans="1:3" ht="15" hidden="1" x14ac:dyDescent="0.2">
      <c r="A9883" s="20">
        <v>39183</v>
      </c>
      <c r="B9883" s="13">
        <v>678.2</v>
      </c>
      <c r="C9883" s="15">
        <f t="shared" si="154"/>
        <v>67.820000000000007</v>
      </c>
    </row>
    <row r="9884" spans="1:3" ht="15" hidden="1" x14ac:dyDescent="0.2">
      <c r="A9884" s="20">
        <v>39184</v>
      </c>
      <c r="B9884" s="13">
        <v>677.25</v>
      </c>
      <c r="C9884" s="15">
        <f t="shared" si="154"/>
        <v>67.724999999999994</v>
      </c>
    </row>
    <row r="9885" spans="1:3" ht="15" hidden="1" x14ac:dyDescent="0.2">
      <c r="A9885" s="20">
        <v>39185</v>
      </c>
      <c r="B9885" s="13">
        <v>681.75</v>
      </c>
      <c r="C9885" s="15">
        <f t="shared" si="154"/>
        <v>68.174999999999997</v>
      </c>
    </row>
    <row r="9886" spans="1:3" ht="15" hidden="1" x14ac:dyDescent="0.2">
      <c r="A9886" s="20">
        <v>39188</v>
      </c>
      <c r="B9886" s="13">
        <v>686.5</v>
      </c>
      <c r="C9886" s="15">
        <f t="shared" si="154"/>
        <v>68.650000000000006</v>
      </c>
    </row>
    <row r="9887" spans="1:3" ht="15" hidden="1" x14ac:dyDescent="0.2">
      <c r="A9887" s="20">
        <v>39189</v>
      </c>
      <c r="B9887" s="13">
        <v>688</v>
      </c>
      <c r="C9887" s="15">
        <f t="shared" si="154"/>
        <v>68.8</v>
      </c>
    </row>
    <row r="9888" spans="1:3" ht="15" hidden="1" x14ac:dyDescent="0.2">
      <c r="A9888" s="20">
        <v>39190</v>
      </c>
      <c r="B9888" s="13">
        <v>688.75</v>
      </c>
      <c r="C9888" s="15">
        <f t="shared" si="154"/>
        <v>68.875</v>
      </c>
    </row>
    <row r="9889" spans="1:3" ht="15" hidden="1" x14ac:dyDescent="0.2">
      <c r="A9889" s="20">
        <v>39191</v>
      </c>
      <c r="B9889" s="13">
        <v>681.9</v>
      </c>
      <c r="C9889" s="15">
        <f t="shared" si="154"/>
        <v>68.19</v>
      </c>
    </row>
    <row r="9890" spans="1:3" ht="15" hidden="1" x14ac:dyDescent="0.2">
      <c r="A9890" s="20">
        <v>39192</v>
      </c>
      <c r="B9890" s="13">
        <v>691.4</v>
      </c>
      <c r="C9890" s="15">
        <f t="shared" si="154"/>
        <v>69.14</v>
      </c>
    </row>
    <row r="9891" spans="1:3" ht="15" hidden="1" x14ac:dyDescent="0.2">
      <c r="A9891" s="20">
        <v>39195</v>
      </c>
      <c r="B9891" s="13">
        <v>688.7</v>
      </c>
      <c r="C9891" s="15">
        <f t="shared" si="154"/>
        <v>68.87</v>
      </c>
    </row>
    <row r="9892" spans="1:3" ht="15" hidden="1" x14ac:dyDescent="0.2">
      <c r="A9892" s="20">
        <v>39196</v>
      </c>
      <c r="B9892" s="13">
        <v>688.4</v>
      </c>
      <c r="C9892" s="15">
        <f t="shared" si="154"/>
        <v>68.84</v>
      </c>
    </row>
    <row r="9893" spans="1:3" ht="15" hidden="1" x14ac:dyDescent="0.2">
      <c r="A9893" s="20">
        <v>39197</v>
      </c>
      <c r="B9893" s="13">
        <v>684</v>
      </c>
      <c r="C9893" s="15">
        <f t="shared" si="154"/>
        <v>68.400000000000006</v>
      </c>
    </row>
    <row r="9894" spans="1:3" ht="15" hidden="1" x14ac:dyDescent="0.2">
      <c r="A9894" s="20">
        <v>39198</v>
      </c>
      <c r="B9894" s="13">
        <v>673</v>
      </c>
      <c r="C9894" s="15">
        <f t="shared" si="154"/>
        <v>67.3</v>
      </c>
    </row>
    <row r="9895" spans="1:3" ht="15" hidden="1" x14ac:dyDescent="0.2">
      <c r="A9895" s="20">
        <v>39199</v>
      </c>
      <c r="B9895" s="13">
        <v>677.5</v>
      </c>
      <c r="C9895" s="15">
        <f t="shared" si="154"/>
        <v>67.75</v>
      </c>
    </row>
    <row r="9896" spans="1:3" ht="15" x14ac:dyDescent="0.2">
      <c r="A9896" s="20">
        <v>39202</v>
      </c>
      <c r="B9896" s="13">
        <v>677</v>
      </c>
      <c r="C9896" s="15">
        <f t="shared" si="154"/>
        <v>67.7</v>
      </c>
    </row>
    <row r="9897" spans="1:3" ht="15" hidden="1" x14ac:dyDescent="0.2">
      <c r="A9897" s="20">
        <v>39203</v>
      </c>
      <c r="B9897" s="13">
        <v>673.6</v>
      </c>
      <c r="C9897" s="15">
        <f t="shared" si="154"/>
        <v>67.36</v>
      </c>
    </row>
    <row r="9898" spans="1:3" ht="15" hidden="1" x14ac:dyDescent="0.2">
      <c r="A9898" s="20">
        <v>39204</v>
      </c>
      <c r="B9898" s="13">
        <v>669.5</v>
      </c>
      <c r="C9898" s="15">
        <f t="shared" si="154"/>
        <v>66.95</v>
      </c>
    </row>
    <row r="9899" spans="1:3" ht="15" hidden="1" x14ac:dyDescent="0.2">
      <c r="A9899" s="20">
        <v>39205</v>
      </c>
      <c r="B9899" s="13">
        <v>674.2</v>
      </c>
      <c r="C9899" s="15">
        <f t="shared" si="154"/>
        <v>67.42</v>
      </c>
    </row>
    <row r="9900" spans="1:3" ht="15" hidden="1" x14ac:dyDescent="0.2">
      <c r="A9900" s="20">
        <v>39206</v>
      </c>
      <c r="B9900" s="13">
        <v>688.8</v>
      </c>
      <c r="C9900" s="15">
        <f t="shared" si="154"/>
        <v>68.88</v>
      </c>
    </row>
    <row r="9901" spans="1:3" ht="15" hidden="1" x14ac:dyDescent="0.2">
      <c r="A9901" s="20">
        <v>39210</v>
      </c>
      <c r="B9901" s="13">
        <v>684.25</v>
      </c>
      <c r="C9901" s="15">
        <f t="shared" si="154"/>
        <v>68.424999999999997</v>
      </c>
    </row>
    <row r="9902" spans="1:3" ht="15" hidden="1" x14ac:dyDescent="0.2">
      <c r="A9902" s="20">
        <v>39211</v>
      </c>
      <c r="B9902" s="13">
        <v>683</v>
      </c>
      <c r="C9902" s="15">
        <f t="shared" si="154"/>
        <v>68.3</v>
      </c>
    </row>
    <row r="9903" spans="1:3" ht="15" hidden="1" x14ac:dyDescent="0.2">
      <c r="A9903" s="20">
        <v>39212</v>
      </c>
      <c r="B9903" s="13">
        <v>673.5</v>
      </c>
      <c r="C9903" s="15">
        <f t="shared" si="154"/>
        <v>67.349999999999994</v>
      </c>
    </row>
    <row r="9904" spans="1:3" ht="15" hidden="1" x14ac:dyDescent="0.2">
      <c r="A9904" s="20">
        <v>39213</v>
      </c>
      <c r="B9904" s="13">
        <v>669</v>
      </c>
      <c r="C9904" s="15">
        <f t="shared" si="154"/>
        <v>66.900000000000006</v>
      </c>
    </row>
    <row r="9905" spans="1:3" ht="15" hidden="1" x14ac:dyDescent="0.2">
      <c r="A9905" s="20">
        <v>39216</v>
      </c>
      <c r="B9905" s="13">
        <v>670.2</v>
      </c>
      <c r="C9905" s="15">
        <f t="shared" si="154"/>
        <v>67.02000000000001</v>
      </c>
    </row>
    <row r="9906" spans="1:3" ht="15" hidden="1" x14ac:dyDescent="0.2">
      <c r="A9906" s="20">
        <v>39217</v>
      </c>
      <c r="B9906" s="13">
        <v>668.25</v>
      </c>
      <c r="C9906" s="15">
        <f t="shared" si="154"/>
        <v>66.825000000000003</v>
      </c>
    </row>
    <row r="9907" spans="1:3" ht="15" hidden="1" x14ac:dyDescent="0.2">
      <c r="A9907" s="20">
        <v>39218</v>
      </c>
      <c r="B9907" s="13">
        <v>667.75</v>
      </c>
      <c r="C9907" s="15">
        <f t="shared" si="154"/>
        <v>66.775000000000006</v>
      </c>
    </row>
    <row r="9908" spans="1:3" ht="15" hidden="1" x14ac:dyDescent="0.2">
      <c r="A9908" s="20">
        <v>39219</v>
      </c>
      <c r="B9908" s="13">
        <v>656.75</v>
      </c>
      <c r="C9908" s="15">
        <f t="shared" si="154"/>
        <v>65.674999999999997</v>
      </c>
    </row>
    <row r="9909" spans="1:3" ht="15" hidden="1" x14ac:dyDescent="0.2">
      <c r="A9909" s="20">
        <v>39220</v>
      </c>
      <c r="B9909" s="13">
        <v>657</v>
      </c>
      <c r="C9909" s="15">
        <f t="shared" si="154"/>
        <v>65.7</v>
      </c>
    </row>
    <row r="9910" spans="1:3" ht="15" hidden="1" x14ac:dyDescent="0.2">
      <c r="A9910" s="20">
        <v>39223</v>
      </c>
      <c r="B9910" s="13">
        <v>658</v>
      </c>
      <c r="C9910" s="15">
        <f t="shared" si="154"/>
        <v>65.8</v>
      </c>
    </row>
    <row r="9911" spans="1:3" ht="15" hidden="1" x14ac:dyDescent="0.2">
      <c r="A9911" s="20">
        <v>39224</v>
      </c>
      <c r="B9911" s="13">
        <v>662</v>
      </c>
      <c r="C9911" s="15">
        <f t="shared" si="154"/>
        <v>66.2</v>
      </c>
    </row>
    <row r="9912" spans="1:3" ht="15" hidden="1" x14ac:dyDescent="0.2">
      <c r="A9912" s="20">
        <v>39225</v>
      </c>
      <c r="B9912" s="13">
        <v>662.05</v>
      </c>
      <c r="C9912" s="15">
        <f t="shared" si="154"/>
        <v>66.204999999999998</v>
      </c>
    </row>
    <row r="9913" spans="1:3" ht="15" hidden="1" x14ac:dyDescent="0.2">
      <c r="A9913" s="20">
        <v>39226</v>
      </c>
      <c r="B9913" s="13">
        <v>659</v>
      </c>
      <c r="C9913" s="15">
        <f t="shared" si="154"/>
        <v>65.900000000000006</v>
      </c>
    </row>
    <row r="9914" spans="1:3" ht="15" hidden="1" x14ac:dyDescent="0.2">
      <c r="A9914" s="20">
        <v>39227</v>
      </c>
      <c r="B9914" s="13">
        <v>655.29999999999995</v>
      </c>
      <c r="C9914" s="15">
        <f t="shared" si="154"/>
        <v>65.53</v>
      </c>
    </row>
    <row r="9915" spans="1:3" ht="15" hidden="1" x14ac:dyDescent="0.2">
      <c r="A9915" s="20">
        <v>39231</v>
      </c>
      <c r="B9915" s="13">
        <v>660.15</v>
      </c>
      <c r="C9915" s="15">
        <f t="shared" si="154"/>
        <v>66.015000000000001</v>
      </c>
    </row>
    <row r="9916" spans="1:3" ht="15" hidden="1" x14ac:dyDescent="0.2">
      <c r="A9916" s="20">
        <v>39232</v>
      </c>
      <c r="B9916" s="13">
        <v>652.65</v>
      </c>
      <c r="C9916" s="15">
        <f t="shared" si="154"/>
        <v>65.265000000000001</v>
      </c>
    </row>
    <row r="9917" spans="1:3" ht="15" x14ac:dyDescent="0.2">
      <c r="A9917" s="20">
        <v>39233</v>
      </c>
      <c r="B9917" s="13">
        <v>659.1</v>
      </c>
      <c r="C9917" s="15">
        <f t="shared" si="154"/>
        <v>65.91</v>
      </c>
    </row>
    <row r="9918" spans="1:3" ht="15" hidden="1" x14ac:dyDescent="0.2">
      <c r="A9918" s="20">
        <v>39234</v>
      </c>
      <c r="B9918" s="13">
        <v>666.5</v>
      </c>
      <c r="C9918" s="15">
        <f t="shared" si="154"/>
        <v>66.650000000000006</v>
      </c>
    </row>
    <row r="9919" spans="1:3" ht="15" hidden="1" x14ac:dyDescent="0.2">
      <c r="A9919" s="20">
        <v>39237</v>
      </c>
      <c r="B9919" s="13">
        <v>671.1</v>
      </c>
      <c r="C9919" s="15">
        <f t="shared" si="154"/>
        <v>67.11</v>
      </c>
    </row>
    <row r="9920" spans="1:3" ht="15" hidden="1" x14ac:dyDescent="0.2">
      <c r="A9920" s="20">
        <v>39238</v>
      </c>
      <c r="B9920" s="13">
        <v>671.5</v>
      </c>
      <c r="C9920" s="15">
        <f t="shared" si="154"/>
        <v>67.150000000000006</v>
      </c>
    </row>
    <row r="9921" spans="1:3" ht="15" hidden="1" x14ac:dyDescent="0.2">
      <c r="A9921" s="20">
        <v>39239</v>
      </c>
      <c r="B9921" s="13">
        <v>669.7</v>
      </c>
      <c r="C9921" s="15">
        <f t="shared" si="154"/>
        <v>66.97</v>
      </c>
    </row>
    <row r="9922" spans="1:3" ht="15" hidden="1" x14ac:dyDescent="0.2">
      <c r="A9922" s="20">
        <v>39240</v>
      </c>
      <c r="B9922" s="13">
        <v>668.75</v>
      </c>
      <c r="C9922" s="15">
        <f t="shared" si="154"/>
        <v>66.875</v>
      </c>
    </row>
    <row r="9923" spans="1:3" ht="15" hidden="1" x14ac:dyDescent="0.2">
      <c r="A9923" s="20">
        <v>39241</v>
      </c>
      <c r="B9923" s="13">
        <v>655.25</v>
      </c>
      <c r="C9923" s="15">
        <f t="shared" si="154"/>
        <v>65.525000000000006</v>
      </c>
    </row>
    <row r="9924" spans="1:3" ht="15" hidden="1" x14ac:dyDescent="0.2">
      <c r="A9924" s="20">
        <v>39244</v>
      </c>
      <c r="B9924" s="13">
        <v>650.29999999999995</v>
      </c>
      <c r="C9924" s="15">
        <f t="shared" si="154"/>
        <v>65.03</v>
      </c>
    </row>
    <row r="9925" spans="1:3" ht="15" hidden="1" x14ac:dyDescent="0.2">
      <c r="A9925" s="20">
        <v>39245</v>
      </c>
      <c r="B9925" s="13">
        <v>647.25</v>
      </c>
      <c r="C9925" s="15">
        <f t="shared" si="154"/>
        <v>64.724999999999994</v>
      </c>
    </row>
    <row r="9926" spans="1:3" ht="15" hidden="1" x14ac:dyDescent="0.2">
      <c r="A9926" s="20">
        <v>39246</v>
      </c>
      <c r="B9926" s="13">
        <v>647.65</v>
      </c>
      <c r="C9926" s="15">
        <f t="shared" si="154"/>
        <v>64.765000000000001</v>
      </c>
    </row>
    <row r="9927" spans="1:3" ht="15" hidden="1" x14ac:dyDescent="0.2">
      <c r="A9927" s="20">
        <v>39247</v>
      </c>
      <c r="B9927" s="13">
        <v>653.25</v>
      </c>
      <c r="C9927" s="15">
        <f t="shared" si="154"/>
        <v>65.325000000000003</v>
      </c>
    </row>
    <row r="9928" spans="1:3" ht="15" hidden="1" x14ac:dyDescent="0.2">
      <c r="A9928" s="20">
        <v>39248</v>
      </c>
      <c r="B9928" s="13">
        <v>653.1</v>
      </c>
      <c r="C9928" s="15">
        <f t="shared" ref="C9928:C9991" si="155">B9928/10</f>
        <v>65.31</v>
      </c>
    </row>
    <row r="9929" spans="1:3" ht="15" hidden="1" x14ac:dyDescent="0.2">
      <c r="A9929" s="20">
        <v>39251</v>
      </c>
      <c r="B9929" s="13">
        <v>656</v>
      </c>
      <c r="C9929" s="15">
        <f t="shared" si="155"/>
        <v>65.599999999999994</v>
      </c>
    </row>
    <row r="9930" spans="1:3" ht="15" hidden="1" x14ac:dyDescent="0.2">
      <c r="A9930" s="20">
        <v>39252</v>
      </c>
      <c r="B9930" s="13">
        <v>656.3</v>
      </c>
      <c r="C9930" s="15">
        <f t="shared" si="155"/>
        <v>65.63</v>
      </c>
    </row>
    <row r="9931" spans="1:3" ht="15" hidden="1" x14ac:dyDescent="0.2">
      <c r="A9931" s="20">
        <v>39253</v>
      </c>
      <c r="B9931" s="13">
        <v>657.7</v>
      </c>
      <c r="C9931" s="15">
        <f t="shared" si="155"/>
        <v>65.77000000000001</v>
      </c>
    </row>
    <row r="9932" spans="1:3" ht="15" hidden="1" x14ac:dyDescent="0.2">
      <c r="A9932" s="20">
        <v>39254</v>
      </c>
      <c r="B9932" s="13">
        <v>650.5</v>
      </c>
      <c r="C9932" s="15">
        <f t="shared" si="155"/>
        <v>65.05</v>
      </c>
    </row>
    <row r="9933" spans="1:3" ht="15" hidden="1" x14ac:dyDescent="0.2">
      <c r="A9933" s="20">
        <v>39255</v>
      </c>
      <c r="B9933" s="13">
        <v>652.85</v>
      </c>
      <c r="C9933" s="15">
        <f t="shared" si="155"/>
        <v>65.284999999999997</v>
      </c>
    </row>
    <row r="9934" spans="1:3" ht="15" hidden="1" x14ac:dyDescent="0.2">
      <c r="A9934" s="20">
        <v>39258</v>
      </c>
      <c r="B9934" s="13">
        <v>650.75</v>
      </c>
      <c r="C9934" s="15">
        <f t="shared" si="155"/>
        <v>65.075000000000003</v>
      </c>
    </row>
    <row r="9935" spans="1:3" ht="15" hidden="1" x14ac:dyDescent="0.2">
      <c r="A9935" s="20">
        <v>39259</v>
      </c>
      <c r="B9935" s="13">
        <v>647</v>
      </c>
      <c r="C9935" s="15">
        <f t="shared" si="155"/>
        <v>64.7</v>
      </c>
    </row>
    <row r="9936" spans="1:3" ht="15" hidden="1" x14ac:dyDescent="0.2">
      <c r="A9936" s="20">
        <v>39260</v>
      </c>
      <c r="B9936" s="13">
        <v>642.1</v>
      </c>
      <c r="C9936" s="15">
        <f t="shared" si="155"/>
        <v>64.210000000000008</v>
      </c>
    </row>
    <row r="9937" spans="1:3" ht="15" hidden="1" x14ac:dyDescent="0.2">
      <c r="A9937" s="20">
        <v>39261</v>
      </c>
      <c r="B9937" s="13">
        <v>647.25</v>
      </c>
      <c r="C9937" s="15">
        <f t="shared" si="155"/>
        <v>64.724999999999994</v>
      </c>
    </row>
    <row r="9938" spans="1:3" ht="15" x14ac:dyDescent="0.2">
      <c r="A9938" s="20">
        <v>39262</v>
      </c>
      <c r="B9938" s="13">
        <v>650.5</v>
      </c>
      <c r="C9938" s="15">
        <f t="shared" si="155"/>
        <v>65.05</v>
      </c>
    </row>
    <row r="9939" spans="1:3" ht="15" hidden="1" x14ac:dyDescent="0.2">
      <c r="A9939" s="20">
        <v>39265</v>
      </c>
      <c r="B9939" s="13">
        <v>654.75</v>
      </c>
      <c r="C9939" s="15">
        <f t="shared" si="155"/>
        <v>65.474999999999994</v>
      </c>
    </row>
    <row r="9940" spans="1:3" ht="15" hidden="1" x14ac:dyDescent="0.2">
      <c r="A9940" s="20">
        <v>39266</v>
      </c>
      <c r="B9940" s="13">
        <v>654.25</v>
      </c>
      <c r="C9940" s="15">
        <f t="shared" si="155"/>
        <v>65.424999999999997</v>
      </c>
    </row>
    <row r="9941" spans="1:3" ht="15" hidden="1" x14ac:dyDescent="0.2">
      <c r="A9941" s="20">
        <v>39267</v>
      </c>
      <c r="B9941" s="13">
        <v>654.15</v>
      </c>
      <c r="C9941" s="15">
        <f t="shared" si="155"/>
        <v>65.414999999999992</v>
      </c>
    </row>
    <row r="9942" spans="1:3" ht="15" hidden="1" x14ac:dyDescent="0.2">
      <c r="A9942" s="20">
        <v>39268</v>
      </c>
      <c r="B9942" s="13">
        <v>651</v>
      </c>
      <c r="C9942" s="15">
        <f t="shared" si="155"/>
        <v>65.099999999999994</v>
      </c>
    </row>
    <row r="9943" spans="1:3" ht="15" hidden="1" x14ac:dyDescent="0.2">
      <c r="A9943" s="20">
        <v>39269</v>
      </c>
      <c r="B9943" s="13">
        <v>648.75</v>
      </c>
      <c r="C9943" s="15">
        <f t="shared" si="155"/>
        <v>64.875</v>
      </c>
    </row>
    <row r="9944" spans="1:3" ht="15" hidden="1" x14ac:dyDescent="0.2">
      <c r="A9944" s="20">
        <v>39272</v>
      </c>
      <c r="B9944" s="13">
        <v>661.25</v>
      </c>
      <c r="C9944" s="15">
        <f t="shared" si="155"/>
        <v>66.125</v>
      </c>
    </row>
    <row r="9945" spans="1:3" ht="15" hidden="1" x14ac:dyDescent="0.2">
      <c r="A9945" s="20">
        <v>39273</v>
      </c>
      <c r="B9945" s="13">
        <v>661.7</v>
      </c>
      <c r="C9945" s="15">
        <f t="shared" si="155"/>
        <v>66.17</v>
      </c>
    </row>
    <row r="9946" spans="1:3" ht="15" hidden="1" x14ac:dyDescent="0.2">
      <c r="A9946" s="20">
        <v>39274</v>
      </c>
      <c r="B9946" s="13">
        <v>663</v>
      </c>
      <c r="C9946" s="15">
        <f t="shared" si="155"/>
        <v>66.3</v>
      </c>
    </row>
    <row r="9947" spans="1:3" ht="15" hidden="1" x14ac:dyDescent="0.2">
      <c r="A9947" s="20">
        <v>39275</v>
      </c>
      <c r="B9947" s="13">
        <v>667.25</v>
      </c>
      <c r="C9947" s="15">
        <f t="shared" si="155"/>
        <v>66.724999999999994</v>
      </c>
    </row>
    <row r="9948" spans="1:3" ht="15" hidden="1" x14ac:dyDescent="0.2">
      <c r="A9948" s="20">
        <v>39276</v>
      </c>
      <c r="B9948" s="13">
        <v>666.5</v>
      </c>
      <c r="C9948" s="15">
        <f t="shared" si="155"/>
        <v>66.650000000000006</v>
      </c>
    </row>
    <row r="9949" spans="1:3" ht="15" hidden="1" x14ac:dyDescent="0.2">
      <c r="A9949" s="20">
        <v>39279</v>
      </c>
      <c r="B9949" s="13">
        <v>666</v>
      </c>
      <c r="C9949" s="15">
        <f t="shared" si="155"/>
        <v>66.599999999999994</v>
      </c>
    </row>
    <row r="9950" spans="1:3" ht="15" hidden="1" x14ac:dyDescent="0.2">
      <c r="A9950" s="20">
        <v>39280</v>
      </c>
      <c r="B9950" s="13">
        <v>666.5</v>
      </c>
      <c r="C9950" s="15">
        <f t="shared" si="155"/>
        <v>66.650000000000006</v>
      </c>
    </row>
    <row r="9951" spans="1:3" ht="15" hidden="1" x14ac:dyDescent="0.2">
      <c r="A9951" s="20">
        <v>39281</v>
      </c>
      <c r="B9951" s="13">
        <v>666.75</v>
      </c>
      <c r="C9951" s="15">
        <f t="shared" si="155"/>
        <v>66.674999999999997</v>
      </c>
    </row>
    <row r="9952" spans="1:3" ht="15" hidden="1" x14ac:dyDescent="0.2">
      <c r="A9952" s="20">
        <v>39282</v>
      </c>
      <c r="B9952" s="13">
        <v>674.5</v>
      </c>
      <c r="C9952" s="15">
        <f t="shared" si="155"/>
        <v>67.45</v>
      </c>
    </row>
    <row r="9953" spans="1:3" ht="15" hidden="1" x14ac:dyDescent="0.2">
      <c r="A9953" s="20">
        <v>39283</v>
      </c>
      <c r="B9953" s="13">
        <v>681.6</v>
      </c>
      <c r="C9953" s="15">
        <f t="shared" si="155"/>
        <v>68.16</v>
      </c>
    </row>
    <row r="9954" spans="1:3" ht="15" hidden="1" x14ac:dyDescent="0.2">
      <c r="A9954" s="20">
        <v>39286</v>
      </c>
      <c r="B9954" s="13">
        <v>682</v>
      </c>
      <c r="C9954" s="15">
        <f t="shared" si="155"/>
        <v>68.2</v>
      </c>
    </row>
    <row r="9955" spans="1:3" ht="15" hidden="1" x14ac:dyDescent="0.2">
      <c r="A9955" s="20">
        <v>39287</v>
      </c>
      <c r="B9955" s="13">
        <v>684.3</v>
      </c>
      <c r="C9955" s="15">
        <f t="shared" si="155"/>
        <v>68.429999999999993</v>
      </c>
    </row>
    <row r="9956" spans="1:3" ht="15" hidden="1" x14ac:dyDescent="0.2">
      <c r="A9956" s="20">
        <v>39288</v>
      </c>
      <c r="B9956" s="13">
        <v>674.75</v>
      </c>
      <c r="C9956" s="15">
        <f t="shared" si="155"/>
        <v>67.474999999999994</v>
      </c>
    </row>
    <row r="9957" spans="1:3" ht="15" hidden="1" x14ac:dyDescent="0.2">
      <c r="A9957" s="20">
        <v>39289</v>
      </c>
      <c r="B9957" s="13">
        <v>670</v>
      </c>
      <c r="C9957" s="15">
        <f t="shared" si="155"/>
        <v>67</v>
      </c>
    </row>
    <row r="9958" spans="1:3" ht="15" hidden="1" x14ac:dyDescent="0.2">
      <c r="A9958" s="20">
        <v>39290</v>
      </c>
      <c r="B9958" s="13">
        <v>660.5</v>
      </c>
      <c r="C9958" s="15">
        <f t="shared" si="155"/>
        <v>66.05</v>
      </c>
    </row>
    <row r="9959" spans="1:3" ht="15" hidden="1" x14ac:dyDescent="0.2">
      <c r="A9959" s="20">
        <v>39293</v>
      </c>
      <c r="B9959" s="13">
        <v>661.5</v>
      </c>
      <c r="C9959" s="15">
        <f t="shared" si="155"/>
        <v>66.150000000000006</v>
      </c>
    </row>
    <row r="9960" spans="1:3" ht="15" x14ac:dyDescent="0.2">
      <c r="A9960" s="20">
        <v>39294</v>
      </c>
      <c r="B9960" s="13">
        <v>665.5</v>
      </c>
      <c r="C9960" s="15">
        <f t="shared" si="155"/>
        <v>66.55</v>
      </c>
    </row>
    <row r="9961" spans="1:3" ht="15" hidden="1" x14ac:dyDescent="0.2">
      <c r="A9961" s="20">
        <v>39295</v>
      </c>
      <c r="B9961" s="13">
        <v>665.75</v>
      </c>
      <c r="C9961" s="15">
        <f t="shared" si="155"/>
        <v>66.575000000000003</v>
      </c>
    </row>
    <row r="9962" spans="1:3" ht="15" hidden="1" x14ac:dyDescent="0.2">
      <c r="A9962" s="20">
        <v>39296</v>
      </c>
      <c r="B9962" s="13">
        <v>666.25</v>
      </c>
      <c r="C9962" s="15">
        <f t="shared" si="155"/>
        <v>66.625</v>
      </c>
    </row>
    <row r="9963" spans="1:3" ht="15" hidden="1" x14ac:dyDescent="0.2">
      <c r="A9963" s="20">
        <v>39297</v>
      </c>
      <c r="B9963" s="13">
        <v>670.5</v>
      </c>
      <c r="C9963" s="15">
        <f t="shared" si="155"/>
        <v>67.05</v>
      </c>
    </row>
    <row r="9964" spans="1:3" ht="15" hidden="1" x14ac:dyDescent="0.2">
      <c r="A9964" s="20">
        <v>39300</v>
      </c>
      <c r="B9964" s="13">
        <v>671.5</v>
      </c>
      <c r="C9964" s="15">
        <f t="shared" si="155"/>
        <v>67.150000000000006</v>
      </c>
    </row>
    <row r="9965" spans="1:3" ht="15" hidden="1" x14ac:dyDescent="0.2">
      <c r="A9965" s="20">
        <v>39301</v>
      </c>
      <c r="B9965" s="13">
        <v>668</v>
      </c>
      <c r="C9965" s="15">
        <f t="shared" si="155"/>
        <v>66.8</v>
      </c>
    </row>
    <row r="9966" spans="1:3" ht="15" hidden="1" x14ac:dyDescent="0.2">
      <c r="A9966" s="20">
        <v>39302</v>
      </c>
      <c r="B9966" s="13">
        <v>675.5</v>
      </c>
      <c r="C9966" s="15">
        <f t="shared" si="155"/>
        <v>67.55</v>
      </c>
    </row>
    <row r="9967" spans="1:3" ht="15" hidden="1" x14ac:dyDescent="0.2">
      <c r="A9967" s="20">
        <v>39303</v>
      </c>
      <c r="B9967" s="13">
        <v>662.6</v>
      </c>
      <c r="C9967" s="15">
        <f t="shared" si="155"/>
        <v>66.260000000000005</v>
      </c>
    </row>
    <row r="9968" spans="1:3" ht="15" hidden="1" x14ac:dyDescent="0.2">
      <c r="A9968" s="20">
        <v>39304</v>
      </c>
      <c r="B9968" s="13">
        <v>668.5</v>
      </c>
      <c r="C9968" s="15">
        <f t="shared" si="155"/>
        <v>66.849999999999994</v>
      </c>
    </row>
    <row r="9969" spans="1:3" ht="15" hidden="1" x14ac:dyDescent="0.2">
      <c r="A9969" s="20">
        <v>39307</v>
      </c>
      <c r="B9969" s="13">
        <v>668.75</v>
      </c>
      <c r="C9969" s="15">
        <f t="shared" si="155"/>
        <v>66.875</v>
      </c>
    </row>
    <row r="9970" spans="1:3" ht="15" hidden="1" x14ac:dyDescent="0.2">
      <c r="A9970" s="20">
        <v>39308</v>
      </c>
      <c r="B9970" s="13">
        <v>668.35</v>
      </c>
      <c r="C9970" s="15">
        <f t="shared" si="155"/>
        <v>66.835000000000008</v>
      </c>
    </row>
    <row r="9971" spans="1:3" ht="15" hidden="1" x14ac:dyDescent="0.2">
      <c r="A9971" s="20">
        <v>39309</v>
      </c>
      <c r="B9971" s="13">
        <v>667.25</v>
      </c>
      <c r="C9971" s="15">
        <f t="shared" si="155"/>
        <v>66.724999999999994</v>
      </c>
    </row>
    <row r="9972" spans="1:3" ht="15" hidden="1" x14ac:dyDescent="0.2">
      <c r="A9972" s="20">
        <v>39310</v>
      </c>
      <c r="B9972" s="13">
        <v>662.25</v>
      </c>
      <c r="C9972" s="15">
        <f t="shared" si="155"/>
        <v>66.224999999999994</v>
      </c>
    </row>
    <row r="9973" spans="1:3" ht="15" hidden="1" x14ac:dyDescent="0.2">
      <c r="A9973" s="20">
        <v>39311</v>
      </c>
      <c r="B9973" s="13">
        <v>657.5</v>
      </c>
      <c r="C9973" s="15">
        <f t="shared" si="155"/>
        <v>65.75</v>
      </c>
    </row>
    <row r="9974" spans="1:3" ht="15" hidden="1" x14ac:dyDescent="0.2">
      <c r="A9974" s="20">
        <v>39314</v>
      </c>
      <c r="B9974" s="13">
        <v>659.5</v>
      </c>
      <c r="C9974" s="15">
        <f t="shared" si="155"/>
        <v>65.95</v>
      </c>
    </row>
    <row r="9975" spans="1:3" ht="15" hidden="1" x14ac:dyDescent="0.2">
      <c r="A9975" s="20">
        <v>39315</v>
      </c>
      <c r="B9975" s="13">
        <v>657.5</v>
      </c>
      <c r="C9975" s="15">
        <f t="shared" si="155"/>
        <v>65.75</v>
      </c>
    </row>
    <row r="9976" spans="1:3" ht="15" hidden="1" x14ac:dyDescent="0.2">
      <c r="A9976" s="20">
        <v>39316</v>
      </c>
      <c r="B9976" s="13">
        <v>659.5</v>
      </c>
      <c r="C9976" s="15">
        <f t="shared" si="155"/>
        <v>65.95</v>
      </c>
    </row>
    <row r="9977" spans="1:3" ht="15" hidden="1" x14ac:dyDescent="0.2">
      <c r="A9977" s="20">
        <v>39317</v>
      </c>
      <c r="B9977" s="13">
        <v>660.75</v>
      </c>
      <c r="C9977" s="15">
        <f t="shared" si="155"/>
        <v>66.075000000000003</v>
      </c>
    </row>
    <row r="9978" spans="1:3" ht="15" hidden="1" x14ac:dyDescent="0.2">
      <c r="A9978" s="20">
        <v>39318</v>
      </c>
      <c r="B9978" s="13">
        <v>660.85</v>
      </c>
      <c r="C9978" s="15">
        <f t="shared" si="155"/>
        <v>66.085000000000008</v>
      </c>
    </row>
    <row r="9979" spans="1:3" ht="15" hidden="1" x14ac:dyDescent="0.2">
      <c r="A9979" s="20">
        <v>39322</v>
      </c>
      <c r="B9979" s="13">
        <v>666</v>
      </c>
      <c r="C9979" s="15">
        <f t="shared" si="155"/>
        <v>66.599999999999994</v>
      </c>
    </row>
    <row r="9980" spans="1:3" ht="15" hidden="1" x14ac:dyDescent="0.2">
      <c r="A9980" s="20">
        <v>39323</v>
      </c>
      <c r="B9980" s="13">
        <v>664.25</v>
      </c>
      <c r="C9980" s="15">
        <f t="shared" si="155"/>
        <v>66.424999999999997</v>
      </c>
    </row>
    <row r="9981" spans="1:3" ht="15" hidden="1" x14ac:dyDescent="0.2">
      <c r="A9981" s="20">
        <v>39324</v>
      </c>
      <c r="B9981" s="13">
        <v>666</v>
      </c>
      <c r="C9981" s="15">
        <f t="shared" si="155"/>
        <v>66.599999999999994</v>
      </c>
    </row>
    <row r="9982" spans="1:3" ht="15" x14ac:dyDescent="0.2">
      <c r="A9982" s="20">
        <v>39325</v>
      </c>
      <c r="B9982" s="13">
        <v>672</v>
      </c>
      <c r="C9982" s="15">
        <f t="shared" si="155"/>
        <v>67.2</v>
      </c>
    </row>
    <row r="9983" spans="1:3" ht="15" hidden="1" x14ac:dyDescent="0.2">
      <c r="A9983" s="20">
        <v>39328</v>
      </c>
      <c r="B9983" s="13">
        <v>672</v>
      </c>
      <c r="C9983" s="15">
        <f t="shared" si="155"/>
        <v>67.2</v>
      </c>
    </row>
    <row r="9984" spans="1:3" ht="15" hidden="1" x14ac:dyDescent="0.2">
      <c r="A9984" s="20">
        <v>39329</v>
      </c>
      <c r="B9984" s="13">
        <v>678.75</v>
      </c>
      <c r="C9984" s="15">
        <f t="shared" si="155"/>
        <v>67.875</v>
      </c>
    </row>
    <row r="9985" spans="1:3" ht="15" hidden="1" x14ac:dyDescent="0.2">
      <c r="A9985" s="20">
        <v>39330</v>
      </c>
      <c r="B9985" s="13">
        <v>680.25</v>
      </c>
      <c r="C9985" s="15">
        <f t="shared" si="155"/>
        <v>68.025000000000006</v>
      </c>
    </row>
    <row r="9986" spans="1:3" ht="15" hidden="1" x14ac:dyDescent="0.2">
      <c r="A9986" s="20">
        <v>39331</v>
      </c>
      <c r="B9986" s="13">
        <v>688.15</v>
      </c>
      <c r="C9986" s="15">
        <f t="shared" si="155"/>
        <v>68.814999999999998</v>
      </c>
    </row>
    <row r="9987" spans="1:3" ht="15" hidden="1" x14ac:dyDescent="0.2">
      <c r="A9987" s="20">
        <v>39332</v>
      </c>
      <c r="B9987" s="13">
        <v>701</v>
      </c>
      <c r="C9987" s="15">
        <f t="shared" si="155"/>
        <v>70.099999999999994</v>
      </c>
    </row>
    <row r="9988" spans="1:3" ht="15" hidden="1" x14ac:dyDescent="0.2">
      <c r="A9988" s="20">
        <v>39335</v>
      </c>
      <c r="B9988" s="13">
        <v>703.5</v>
      </c>
      <c r="C9988" s="15">
        <f t="shared" si="155"/>
        <v>70.349999999999994</v>
      </c>
    </row>
    <row r="9989" spans="1:3" ht="15" hidden="1" x14ac:dyDescent="0.2">
      <c r="A9989" s="20">
        <v>39336</v>
      </c>
      <c r="B9989" s="13">
        <v>704.15</v>
      </c>
      <c r="C9989" s="15">
        <f t="shared" si="155"/>
        <v>70.414999999999992</v>
      </c>
    </row>
    <row r="9990" spans="1:3" ht="15" hidden="1" x14ac:dyDescent="0.2">
      <c r="A9990" s="20">
        <v>39337</v>
      </c>
      <c r="B9990" s="13">
        <v>706</v>
      </c>
      <c r="C9990" s="15">
        <f t="shared" si="155"/>
        <v>70.599999999999994</v>
      </c>
    </row>
    <row r="9991" spans="1:3" ht="15" hidden="1" x14ac:dyDescent="0.2">
      <c r="A9991" s="20">
        <v>39338</v>
      </c>
      <c r="B9991" s="13">
        <v>704.5</v>
      </c>
      <c r="C9991" s="15">
        <f t="shared" si="155"/>
        <v>70.45</v>
      </c>
    </row>
    <row r="9992" spans="1:3" ht="15" hidden="1" x14ac:dyDescent="0.2">
      <c r="A9992" s="20">
        <v>39339</v>
      </c>
      <c r="B9992" s="13">
        <v>716.35</v>
      </c>
      <c r="C9992" s="15">
        <f t="shared" ref="C9992:C10055" si="156">B9992/10</f>
        <v>71.635000000000005</v>
      </c>
    </row>
    <row r="9993" spans="1:3" ht="15" hidden="1" x14ac:dyDescent="0.2">
      <c r="A9993" s="20">
        <v>39342</v>
      </c>
      <c r="B9993" s="13">
        <v>719</v>
      </c>
      <c r="C9993" s="15">
        <f t="shared" si="156"/>
        <v>71.900000000000006</v>
      </c>
    </row>
    <row r="9994" spans="1:3" ht="15" hidden="1" x14ac:dyDescent="0.2">
      <c r="A9994" s="20">
        <v>39343</v>
      </c>
      <c r="B9994" s="13">
        <v>714.75</v>
      </c>
      <c r="C9994" s="15">
        <f t="shared" si="156"/>
        <v>71.474999999999994</v>
      </c>
    </row>
    <row r="9995" spans="1:3" ht="15" hidden="1" x14ac:dyDescent="0.2">
      <c r="A9995" s="20">
        <v>39344</v>
      </c>
      <c r="B9995" s="13">
        <v>725.15</v>
      </c>
      <c r="C9995" s="15">
        <f t="shared" si="156"/>
        <v>72.515000000000001</v>
      </c>
    </row>
    <row r="9996" spans="1:3" ht="15" hidden="1" x14ac:dyDescent="0.2">
      <c r="A9996" s="20">
        <v>39345</v>
      </c>
      <c r="B9996" s="13">
        <v>734.5</v>
      </c>
      <c r="C9996" s="15">
        <f t="shared" si="156"/>
        <v>73.45</v>
      </c>
    </row>
    <row r="9997" spans="1:3" ht="15" hidden="1" x14ac:dyDescent="0.2">
      <c r="A9997" s="20">
        <v>39346</v>
      </c>
      <c r="B9997" s="13">
        <v>737</v>
      </c>
      <c r="C9997" s="15">
        <f t="shared" si="156"/>
        <v>73.7</v>
      </c>
    </row>
    <row r="9998" spans="1:3" ht="15" hidden="1" x14ac:dyDescent="0.2">
      <c r="A9998" s="20">
        <v>39349</v>
      </c>
      <c r="B9998" s="13">
        <v>730</v>
      </c>
      <c r="C9998" s="15">
        <f t="shared" si="156"/>
        <v>73</v>
      </c>
    </row>
    <row r="9999" spans="1:3" ht="15" hidden="1" x14ac:dyDescent="0.2">
      <c r="A9999" s="20">
        <v>39350</v>
      </c>
      <c r="B9999" s="13">
        <v>728.5</v>
      </c>
      <c r="C9999" s="15">
        <f t="shared" si="156"/>
        <v>72.849999999999994</v>
      </c>
    </row>
    <row r="10000" spans="1:3" ht="15" hidden="1" x14ac:dyDescent="0.2">
      <c r="A10000" s="20">
        <v>39351</v>
      </c>
      <c r="B10000" s="13">
        <v>734.75</v>
      </c>
      <c r="C10000" s="15">
        <f t="shared" si="156"/>
        <v>73.474999999999994</v>
      </c>
    </row>
    <row r="10001" spans="1:3" ht="15" hidden="1" x14ac:dyDescent="0.2">
      <c r="A10001" s="20">
        <v>39352</v>
      </c>
      <c r="B10001" s="13">
        <v>731.75</v>
      </c>
      <c r="C10001" s="15">
        <f t="shared" si="156"/>
        <v>73.174999999999997</v>
      </c>
    </row>
    <row r="10002" spans="1:3" ht="15" x14ac:dyDescent="0.2">
      <c r="A10002" s="20">
        <v>39353</v>
      </c>
      <c r="B10002" s="13">
        <v>743</v>
      </c>
      <c r="C10002" s="15">
        <f t="shared" si="156"/>
        <v>74.3</v>
      </c>
    </row>
    <row r="10003" spans="1:3" ht="15" hidden="1" x14ac:dyDescent="0.2">
      <c r="A10003" s="20">
        <v>39356</v>
      </c>
      <c r="B10003" s="13">
        <v>742.5</v>
      </c>
      <c r="C10003" s="15">
        <f t="shared" si="156"/>
        <v>74.25</v>
      </c>
    </row>
    <row r="10004" spans="1:3" ht="15" hidden="1" x14ac:dyDescent="0.2">
      <c r="A10004" s="20">
        <v>39357</v>
      </c>
      <c r="B10004" s="13">
        <v>731</v>
      </c>
      <c r="C10004" s="15">
        <f t="shared" si="156"/>
        <v>73.099999999999994</v>
      </c>
    </row>
    <row r="10005" spans="1:3" ht="15" hidden="1" x14ac:dyDescent="0.2">
      <c r="A10005" s="20">
        <v>39358</v>
      </c>
      <c r="B10005" s="13">
        <v>730.25</v>
      </c>
      <c r="C10005" s="15">
        <f t="shared" si="156"/>
        <v>73.025000000000006</v>
      </c>
    </row>
    <row r="10006" spans="1:3" ht="15" hidden="1" x14ac:dyDescent="0.2">
      <c r="A10006" s="20">
        <v>39359</v>
      </c>
      <c r="B10006" s="13">
        <v>725.5</v>
      </c>
      <c r="C10006" s="15">
        <f t="shared" si="156"/>
        <v>72.55</v>
      </c>
    </row>
    <row r="10007" spans="1:3" ht="15" hidden="1" x14ac:dyDescent="0.2">
      <c r="A10007" s="20">
        <v>39360</v>
      </c>
      <c r="B10007" s="13">
        <v>737</v>
      </c>
      <c r="C10007" s="15">
        <f t="shared" si="156"/>
        <v>73.7</v>
      </c>
    </row>
    <row r="10008" spans="1:3" ht="15" hidden="1" x14ac:dyDescent="0.2">
      <c r="A10008" s="20">
        <v>39363</v>
      </c>
      <c r="B10008" s="13">
        <v>733.75</v>
      </c>
      <c r="C10008" s="15">
        <f t="shared" si="156"/>
        <v>73.375</v>
      </c>
    </row>
    <row r="10009" spans="1:3" ht="15" hidden="1" x14ac:dyDescent="0.2">
      <c r="A10009" s="20">
        <v>39364</v>
      </c>
      <c r="B10009" s="13">
        <v>736</v>
      </c>
      <c r="C10009" s="15">
        <f t="shared" si="156"/>
        <v>73.599999999999994</v>
      </c>
    </row>
    <row r="10010" spans="1:3" ht="15" hidden="1" x14ac:dyDescent="0.2">
      <c r="A10010" s="20">
        <v>39365</v>
      </c>
      <c r="B10010" s="13">
        <v>741.25</v>
      </c>
      <c r="C10010" s="15">
        <f t="shared" si="156"/>
        <v>74.125</v>
      </c>
    </row>
    <row r="10011" spans="1:3" ht="15" hidden="1" x14ac:dyDescent="0.2">
      <c r="A10011" s="20">
        <v>39366</v>
      </c>
      <c r="B10011" s="13">
        <v>749</v>
      </c>
      <c r="C10011" s="15">
        <f t="shared" si="156"/>
        <v>74.900000000000006</v>
      </c>
    </row>
    <row r="10012" spans="1:3" ht="15" hidden="1" x14ac:dyDescent="0.2">
      <c r="A10012" s="20">
        <v>39367</v>
      </c>
      <c r="B10012" s="13">
        <v>749.5</v>
      </c>
      <c r="C10012" s="15">
        <f t="shared" si="156"/>
        <v>74.95</v>
      </c>
    </row>
    <row r="10013" spans="1:3" ht="15" hidden="1" x14ac:dyDescent="0.2">
      <c r="A10013" s="20">
        <v>39370</v>
      </c>
      <c r="B10013" s="13">
        <v>758.85</v>
      </c>
      <c r="C10013" s="15">
        <f t="shared" si="156"/>
        <v>75.885000000000005</v>
      </c>
    </row>
    <row r="10014" spans="1:3" ht="15" hidden="1" x14ac:dyDescent="0.2">
      <c r="A10014" s="20">
        <v>39371</v>
      </c>
      <c r="B10014" s="13">
        <v>756.75</v>
      </c>
      <c r="C10014" s="15">
        <f t="shared" si="156"/>
        <v>75.674999999999997</v>
      </c>
    </row>
    <row r="10015" spans="1:3" ht="15" hidden="1" x14ac:dyDescent="0.2">
      <c r="A10015" s="20">
        <v>39372</v>
      </c>
      <c r="B10015" s="13">
        <v>762.5</v>
      </c>
      <c r="C10015" s="15">
        <f t="shared" si="156"/>
        <v>76.25</v>
      </c>
    </row>
    <row r="10016" spans="1:3" ht="15" hidden="1" x14ac:dyDescent="0.2">
      <c r="A10016" s="20">
        <v>39373</v>
      </c>
      <c r="B10016" s="13">
        <v>764.15</v>
      </c>
      <c r="C10016" s="15">
        <f t="shared" si="156"/>
        <v>76.414999999999992</v>
      </c>
    </row>
    <row r="10017" spans="1:3" ht="15" hidden="1" x14ac:dyDescent="0.2">
      <c r="A10017" s="20">
        <v>39374</v>
      </c>
      <c r="B10017" s="13">
        <v>763</v>
      </c>
      <c r="C10017" s="15">
        <f t="shared" si="156"/>
        <v>76.3</v>
      </c>
    </row>
    <row r="10018" spans="1:3" ht="15" hidden="1" x14ac:dyDescent="0.2">
      <c r="A10018" s="20">
        <v>39377</v>
      </c>
      <c r="B10018" s="13">
        <v>751.25</v>
      </c>
      <c r="C10018" s="15">
        <f t="shared" si="156"/>
        <v>75.125</v>
      </c>
    </row>
    <row r="10019" spans="1:3" ht="15" hidden="1" x14ac:dyDescent="0.2">
      <c r="A10019" s="20">
        <v>39378</v>
      </c>
      <c r="B10019" s="13">
        <v>758.25</v>
      </c>
      <c r="C10019" s="15">
        <f t="shared" si="156"/>
        <v>75.825000000000003</v>
      </c>
    </row>
    <row r="10020" spans="1:3" ht="15" hidden="1" x14ac:dyDescent="0.2">
      <c r="A10020" s="20">
        <v>39379</v>
      </c>
      <c r="B10020" s="13">
        <v>757.5</v>
      </c>
      <c r="C10020" s="15">
        <f t="shared" si="156"/>
        <v>75.75</v>
      </c>
    </row>
    <row r="10021" spans="1:3" ht="15" hidden="1" x14ac:dyDescent="0.2">
      <c r="A10021" s="20">
        <v>39380</v>
      </c>
      <c r="B10021" s="13">
        <v>767.5</v>
      </c>
      <c r="C10021" s="15">
        <f t="shared" si="156"/>
        <v>76.75</v>
      </c>
    </row>
    <row r="10022" spans="1:3" ht="15" hidden="1" x14ac:dyDescent="0.2">
      <c r="A10022" s="20">
        <v>39381</v>
      </c>
      <c r="B10022" s="13">
        <v>779.15</v>
      </c>
      <c r="C10022" s="15">
        <f t="shared" si="156"/>
        <v>77.914999999999992</v>
      </c>
    </row>
    <row r="10023" spans="1:3" ht="15" hidden="1" x14ac:dyDescent="0.2">
      <c r="A10023" s="20">
        <v>39384</v>
      </c>
      <c r="B10023" s="13">
        <v>788.5</v>
      </c>
      <c r="C10023" s="15">
        <f t="shared" si="156"/>
        <v>78.849999999999994</v>
      </c>
    </row>
    <row r="10024" spans="1:3" ht="15" hidden="1" x14ac:dyDescent="0.2">
      <c r="A10024" s="20">
        <v>39385</v>
      </c>
      <c r="B10024" s="13">
        <v>783.25</v>
      </c>
      <c r="C10024" s="15">
        <f t="shared" si="156"/>
        <v>78.325000000000003</v>
      </c>
    </row>
    <row r="10025" spans="1:3" ht="15" x14ac:dyDescent="0.2">
      <c r="A10025" s="20">
        <v>39386</v>
      </c>
      <c r="B10025" s="13">
        <v>789.5</v>
      </c>
      <c r="C10025" s="15">
        <f t="shared" si="156"/>
        <v>78.95</v>
      </c>
    </row>
    <row r="10026" spans="1:3" ht="15" hidden="1" x14ac:dyDescent="0.2">
      <c r="A10026" s="20">
        <v>39387</v>
      </c>
      <c r="B10026" s="13">
        <v>790.25</v>
      </c>
      <c r="C10026" s="15">
        <f t="shared" si="156"/>
        <v>79.025000000000006</v>
      </c>
    </row>
    <row r="10027" spans="1:3" ht="15" hidden="1" x14ac:dyDescent="0.2">
      <c r="A10027" s="20">
        <v>39388</v>
      </c>
      <c r="B10027" s="13">
        <v>796.5</v>
      </c>
      <c r="C10027" s="15">
        <f t="shared" si="156"/>
        <v>79.650000000000006</v>
      </c>
    </row>
    <row r="10028" spans="1:3" ht="15" hidden="1" x14ac:dyDescent="0.2">
      <c r="A10028" s="20">
        <v>39391</v>
      </c>
      <c r="B10028" s="13">
        <v>804.75</v>
      </c>
      <c r="C10028" s="15">
        <f t="shared" si="156"/>
        <v>80.474999999999994</v>
      </c>
    </row>
    <row r="10029" spans="1:3" ht="15" hidden="1" x14ac:dyDescent="0.2">
      <c r="A10029" s="20">
        <v>39392</v>
      </c>
      <c r="B10029" s="13">
        <v>822.5</v>
      </c>
      <c r="C10029" s="15">
        <f t="shared" si="156"/>
        <v>82.25</v>
      </c>
    </row>
    <row r="10030" spans="1:3" ht="15" hidden="1" x14ac:dyDescent="0.2">
      <c r="A10030" s="20">
        <v>39393</v>
      </c>
      <c r="B10030" s="13">
        <v>834.5</v>
      </c>
      <c r="C10030" s="15">
        <f t="shared" si="156"/>
        <v>83.45</v>
      </c>
    </row>
    <row r="10031" spans="1:3" ht="15" hidden="1" x14ac:dyDescent="0.2">
      <c r="A10031" s="20">
        <v>39394</v>
      </c>
      <c r="B10031" s="13">
        <v>841.1</v>
      </c>
      <c r="C10031" s="15">
        <f t="shared" si="156"/>
        <v>84.11</v>
      </c>
    </row>
    <row r="10032" spans="1:3" ht="15" hidden="1" x14ac:dyDescent="0.2">
      <c r="A10032" s="20">
        <v>39395</v>
      </c>
      <c r="B10032" s="13">
        <v>831.5</v>
      </c>
      <c r="C10032" s="15">
        <f t="shared" si="156"/>
        <v>83.15</v>
      </c>
    </row>
    <row r="10033" spans="1:3" ht="15" hidden="1" x14ac:dyDescent="0.2">
      <c r="A10033" s="20">
        <v>39398</v>
      </c>
      <c r="B10033" s="13">
        <v>803.5</v>
      </c>
      <c r="C10033" s="15">
        <f t="shared" si="156"/>
        <v>80.349999999999994</v>
      </c>
    </row>
    <row r="10034" spans="1:3" ht="15" hidden="1" x14ac:dyDescent="0.2">
      <c r="A10034" s="20">
        <v>39399</v>
      </c>
      <c r="B10034" s="13">
        <v>804.25</v>
      </c>
      <c r="C10034" s="15">
        <f t="shared" si="156"/>
        <v>80.424999999999997</v>
      </c>
    </row>
    <row r="10035" spans="1:3" ht="15" hidden="1" x14ac:dyDescent="0.2">
      <c r="A10035" s="20">
        <v>39400</v>
      </c>
      <c r="B10035" s="13">
        <v>813.5</v>
      </c>
      <c r="C10035" s="15">
        <f t="shared" si="156"/>
        <v>81.349999999999994</v>
      </c>
    </row>
    <row r="10036" spans="1:3" ht="15" hidden="1" x14ac:dyDescent="0.2">
      <c r="A10036" s="20">
        <v>39401</v>
      </c>
      <c r="B10036" s="13">
        <v>794</v>
      </c>
      <c r="C10036" s="15">
        <f t="shared" si="156"/>
        <v>79.400000000000006</v>
      </c>
    </row>
    <row r="10037" spans="1:3" ht="15" hidden="1" x14ac:dyDescent="0.2">
      <c r="A10037" s="20">
        <v>39402</v>
      </c>
      <c r="B10037" s="13">
        <v>789.75</v>
      </c>
      <c r="C10037" s="15">
        <f t="shared" si="156"/>
        <v>78.974999999999994</v>
      </c>
    </row>
    <row r="10038" spans="1:3" ht="15" hidden="1" x14ac:dyDescent="0.2">
      <c r="A10038" s="20">
        <v>39405</v>
      </c>
      <c r="B10038" s="13">
        <v>778.85</v>
      </c>
      <c r="C10038" s="15">
        <f t="shared" si="156"/>
        <v>77.885000000000005</v>
      </c>
    </row>
    <row r="10039" spans="1:3" ht="15" hidden="1" x14ac:dyDescent="0.2">
      <c r="A10039" s="20">
        <v>39406</v>
      </c>
      <c r="B10039" s="13">
        <v>795.5</v>
      </c>
      <c r="C10039" s="15">
        <f t="shared" si="156"/>
        <v>79.55</v>
      </c>
    </row>
    <row r="10040" spans="1:3" ht="15" hidden="1" x14ac:dyDescent="0.2">
      <c r="A10040" s="20">
        <v>39407</v>
      </c>
      <c r="B10040" s="13">
        <v>798</v>
      </c>
      <c r="C10040" s="15">
        <f t="shared" si="156"/>
        <v>79.8</v>
      </c>
    </row>
    <row r="10041" spans="1:3" ht="15" hidden="1" x14ac:dyDescent="0.2">
      <c r="A10041" s="20">
        <v>39408</v>
      </c>
      <c r="B10041" s="13">
        <v>803.25</v>
      </c>
      <c r="C10041" s="15">
        <f t="shared" si="156"/>
        <v>80.325000000000003</v>
      </c>
    </row>
    <row r="10042" spans="1:3" ht="15" hidden="1" x14ac:dyDescent="0.2">
      <c r="A10042" s="20">
        <v>39409</v>
      </c>
      <c r="B10042" s="13">
        <v>815.25</v>
      </c>
      <c r="C10042" s="15">
        <f t="shared" si="156"/>
        <v>81.525000000000006</v>
      </c>
    </row>
    <row r="10043" spans="1:3" ht="15" hidden="1" x14ac:dyDescent="0.2">
      <c r="A10043" s="20">
        <v>39412</v>
      </c>
      <c r="B10043" s="13">
        <v>830</v>
      </c>
      <c r="C10043" s="15">
        <f t="shared" si="156"/>
        <v>83</v>
      </c>
    </row>
    <row r="10044" spans="1:3" ht="15" hidden="1" x14ac:dyDescent="0.2">
      <c r="A10044" s="20">
        <v>39413</v>
      </c>
      <c r="B10044" s="13">
        <v>810.75</v>
      </c>
      <c r="C10044" s="15">
        <f t="shared" si="156"/>
        <v>81.075000000000003</v>
      </c>
    </row>
    <row r="10045" spans="1:3" ht="15" hidden="1" x14ac:dyDescent="0.2">
      <c r="A10045" s="20">
        <v>39414</v>
      </c>
      <c r="B10045" s="13">
        <v>801.75</v>
      </c>
      <c r="C10045" s="15">
        <f t="shared" si="156"/>
        <v>80.174999999999997</v>
      </c>
    </row>
    <row r="10046" spans="1:3" ht="15" hidden="1" x14ac:dyDescent="0.2">
      <c r="A10046" s="20">
        <v>39415</v>
      </c>
      <c r="B10046" s="13">
        <v>794.5</v>
      </c>
      <c r="C10046" s="15">
        <f t="shared" si="156"/>
        <v>79.45</v>
      </c>
    </row>
    <row r="10047" spans="1:3" ht="15" x14ac:dyDescent="0.2">
      <c r="A10047" s="20">
        <v>39416</v>
      </c>
      <c r="B10047" s="13">
        <v>783.5</v>
      </c>
      <c r="C10047" s="15">
        <f t="shared" si="156"/>
        <v>78.349999999999994</v>
      </c>
    </row>
    <row r="10048" spans="1:3" ht="15" hidden="1" x14ac:dyDescent="0.2">
      <c r="A10048" s="20">
        <v>39419</v>
      </c>
      <c r="B10048" s="13">
        <v>784.25</v>
      </c>
      <c r="C10048" s="15">
        <f t="shared" si="156"/>
        <v>78.424999999999997</v>
      </c>
    </row>
    <row r="10049" spans="1:3" ht="15" hidden="1" x14ac:dyDescent="0.2">
      <c r="A10049" s="20">
        <v>39420</v>
      </c>
      <c r="B10049" s="13">
        <v>797.5</v>
      </c>
      <c r="C10049" s="15">
        <f t="shared" si="156"/>
        <v>79.75</v>
      </c>
    </row>
    <row r="10050" spans="1:3" ht="15" hidden="1" x14ac:dyDescent="0.2">
      <c r="A10050" s="20">
        <v>39421</v>
      </c>
      <c r="B10050" s="13">
        <v>793</v>
      </c>
      <c r="C10050" s="15">
        <f t="shared" si="156"/>
        <v>79.3</v>
      </c>
    </row>
    <row r="10051" spans="1:3" ht="15" hidden="1" x14ac:dyDescent="0.2">
      <c r="A10051" s="20">
        <v>39422</v>
      </c>
      <c r="B10051" s="13">
        <v>801.5</v>
      </c>
      <c r="C10051" s="15">
        <f t="shared" si="156"/>
        <v>80.150000000000006</v>
      </c>
    </row>
    <row r="10052" spans="1:3" ht="15" hidden="1" x14ac:dyDescent="0.2">
      <c r="A10052" s="20">
        <v>39423</v>
      </c>
      <c r="B10052" s="13">
        <v>792.5</v>
      </c>
      <c r="C10052" s="15">
        <f t="shared" si="156"/>
        <v>79.25</v>
      </c>
    </row>
    <row r="10053" spans="1:3" ht="15" hidden="1" x14ac:dyDescent="0.2">
      <c r="A10053" s="20">
        <v>39426</v>
      </c>
      <c r="B10053" s="13">
        <v>809.5</v>
      </c>
      <c r="C10053" s="15">
        <f t="shared" si="156"/>
        <v>80.95</v>
      </c>
    </row>
    <row r="10054" spans="1:3" ht="15" hidden="1" x14ac:dyDescent="0.2">
      <c r="A10054" s="20">
        <v>39427</v>
      </c>
      <c r="B10054" s="13">
        <v>808.75</v>
      </c>
      <c r="C10054" s="15">
        <f t="shared" si="156"/>
        <v>80.875</v>
      </c>
    </row>
    <row r="10055" spans="1:3" ht="15" hidden="1" x14ac:dyDescent="0.2">
      <c r="A10055" s="20">
        <v>39428</v>
      </c>
      <c r="B10055" s="13">
        <v>814</v>
      </c>
      <c r="C10055" s="15">
        <f t="shared" si="156"/>
        <v>81.400000000000006</v>
      </c>
    </row>
    <row r="10056" spans="1:3" ht="15" hidden="1" x14ac:dyDescent="0.2">
      <c r="A10056" s="20">
        <v>39429</v>
      </c>
      <c r="B10056" s="13">
        <v>800.7</v>
      </c>
      <c r="C10056" s="15">
        <f t="shared" ref="C10056:C10119" si="157">B10056/10</f>
        <v>80.070000000000007</v>
      </c>
    </row>
    <row r="10057" spans="1:3" ht="15" hidden="1" x14ac:dyDescent="0.2">
      <c r="A10057" s="20">
        <v>39430</v>
      </c>
      <c r="B10057" s="13">
        <v>789.5</v>
      </c>
      <c r="C10057" s="15">
        <f t="shared" si="157"/>
        <v>78.95</v>
      </c>
    </row>
    <row r="10058" spans="1:3" ht="15" hidden="1" x14ac:dyDescent="0.2">
      <c r="A10058" s="20">
        <v>39433</v>
      </c>
      <c r="B10058" s="13">
        <v>790.75</v>
      </c>
      <c r="C10058" s="15">
        <f t="shared" si="157"/>
        <v>79.075000000000003</v>
      </c>
    </row>
    <row r="10059" spans="1:3" ht="15" hidden="1" x14ac:dyDescent="0.2">
      <c r="A10059" s="20">
        <v>39434</v>
      </c>
      <c r="B10059" s="13">
        <v>804.25</v>
      </c>
      <c r="C10059" s="15">
        <f t="shared" si="157"/>
        <v>80.424999999999997</v>
      </c>
    </row>
    <row r="10060" spans="1:3" ht="15" hidden="1" x14ac:dyDescent="0.2">
      <c r="A10060" s="20">
        <v>39435</v>
      </c>
      <c r="B10060" s="13">
        <v>799.75</v>
      </c>
      <c r="C10060" s="15">
        <f t="shared" si="157"/>
        <v>79.974999999999994</v>
      </c>
    </row>
    <row r="10061" spans="1:3" ht="15" hidden="1" x14ac:dyDescent="0.2">
      <c r="A10061" s="20">
        <v>39436</v>
      </c>
      <c r="B10061" s="13">
        <v>795.25</v>
      </c>
      <c r="C10061" s="15">
        <f t="shared" si="157"/>
        <v>79.525000000000006</v>
      </c>
    </row>
    <row r="10062" spans="1:3" ht="15" hidden="1" x14ac:dyDescent="0.2">
      <c r="A10062" s="20">
        <v>39437</v>
      </c>
      <c r="B10062" s="13">
        <v>810.5</v>
      </c>
      <c r="C10062" s="15">
        <f t="shared" si="157"/>
        <v>81.05</v>
      </c>
    </row>
    <row r="10063" spans="1:3" ht="15" hidden="1" x14ac:dyDescent="0.2">
      <c r="A10063" s="20">
        <v>39440</v>
      </c>
      <c r="C10063" s="15">
        <f t="shared" si="157"/>
        <v>0</v>
      </c>
    </row>
    <row r="10064" spans="1:3" ht="15" hidden="1" x14ac:dyDescent="0.2">
      <c r="A10064" s="20">
        <v>39443</v>
      </c>
      <c r="B10064" s="13">
        <v>829</v>
      </c>
      <c r="C10064" s="15">
        <f t="shared" si="157"/>
        <v>82.9</v>
      </c>
    </row>
    <row r="10065" spans="1:3" ht="15" x14ac:dyDescent="0.2">
      <c r="A10065" s="20">
        <v>39444</v>
      </c>
      <c r="B10065" s="13">
        <v>833.75</v>
      </c>
      <c r="C10065" s="15">
        <f t="shared" si="157"/>
        <v>83.375</v>
      </c>
    </row>
    <row r="10066" spans="1:3" ht="15" hidden="1" x14ac:dyDescent="0.2">
      <c r="A10066" s="20">
        <v>39447</v>
      </c>
      <c r="C10066" s="15">
        <f t="shared" si="157"/>
        <v>0</v>
      </c>
    </row>
    <row r="10067" spans="1:3" ht="15" hidden="1" x14ac:dyDescent="0.2">
      <c r="A10067" s="20">
        <v>39449</v>
      </c>
      <c r="B10067" s="13">
        <v>846.75</v>
      </c>
      <c r="C10067" s="15">
        <f t="shared" si="157"/>
        <v>84.674999999999997</v>
      </c>
    </row>
    <row r="10068" spans="1:3" ht="15" hidden="1" x14ac:dyDescent="0.2">
      <c r="A10068" s="20">
        <v>39450</v>
      </c>
      <c r="B10068" s="13">
        <v>858.85</v>
      </c>
      <c r="C10068" s="15">
        <f t="shared" si="157"/>
        <v>85.885000000000005</v>
      </c>
    </row>
    <row r="10069" spans="1:3" ht="15" hidden="1" x14ac:dyDescent="0.2">
      <c r="A10069" s="20">
        <v>39451</v>
      </c>
      <c r="B10069" s="13">
        <v>855</v>
      </c>
      <c r="C10069" s="15">
        <f t="shared" si="157"/>
        <v>85.5</v>
      </c>
    </row>
    <row r="10070" spans="1:3" ht="15" hidden="1" x14ac:dyDescent="0.2">
      <c r="A10070" s="20">
        <v>39454</v>
      </c>
      <c r="B10070" s="13">
        <v>859.25</v>
      </c>
      <c r="C10070" s="15">
        <f t="shared" si="157"/>
        <v>85.924999999999997</v>
      </c>
    </row>
    <row r="10071" spans="1:3" ht="15" hidden="1" x14ac:dyDescent="0.2">
      <c r="A10071" s="20">
        <v>39455</v>
      </c>
      <c r="B10071" s="13">
        <v>873.5</v>
      </c>
      <c r="C10071" s="15">
        <f t="shared" si="157"/>
        <v>87.35</v>
      </c>
    </row>
    <row r="10072" spans="1:3" ht="15" hidden="1" x14ac:dyDescent="0.2">
      <c r="A10072" s="20">
        <v>39456</v>
      </c>
      <c r="B10072" s="13">
        <v>877</v>
      </c>
      <c r="C10072" s="15">
        <f t="shared" si="157"/>
        <v>87.7</v>
      </c>
    </row>
    <row r="10073" spans="1:3" ht="15" hidden="1" x14ac:dyDescent="0.2">
      <c r="A10073" s="20">
        <v>39457</v>
      </c>
      <c r="B10073" s="13">
        <v>884.25</v>
      </c>
      <c r="C10073" s="15">
        <f t="shared" si="157"/>
        <v>88.424999999999997</v>
      </c>
    </row>
    <row r="10074" spans="1:3" ht="15" hidden="1" x14ac:dyDescent="0.2">
      <c r="A10074" s="20">
        <v>39458</v>
      </c>
      <c r="B10074" s="13">
        <v>891</v>
      </c>
      <c r="C10074" s="15">
        <f t="shared" si="157"/>
        <v>89.1</v>
      </c>
    </row>
    <row r="10075" spans="1:3" ht="15" hidden="1" x14ac:dyDescent="0.2">
      <c r="A10075" s="20">
        <v>39461</v>
      </c>
      <c r="B10075" s="13">
        <v>902</v>
      </c>
      <c r="C10075" s="15">
        <f t="shared" si="157"/>
        <v>90.2</v>
      </c>
    </row>
    <row r="10076" spans="1:3" ht="15" hidden="1" x14ac:dyDescent="0.2">
      <c r="A10076" s="20">
        <v>39462</v>
      </c>
      <c r="B10076" s="13">
        <v>913</v>
      </c>
      <c r="C10076" s="15">
        <f t="shared" si="157"/>
        <v>91.3</v>
      </c>
    </row>
    <row r="10077" spans="1:3" ht="15" hidden="1" x14ac:dyDescent="0.2">
      <c r="A10077" s="20">
        <v>39463</v>
      </c>
      <c r="B10077" s="13">
        <v>889.75</v>
      </c>
      <c r="C10077" s="15">
        <f t="shared" si="157"/>
        <v>88.974999999999994</v>
      </c>
    </row>
    <row r="10078" spans="1:3" ht="15" hidden="1" x14ac:dyDescent="0.2">
      <c r="A10078" s="20">
        <v>39464</v>
      </c>
      <c r="B10078" s="13">
        <v>888.25</v>
      </c>
      <c r="C10078" s="15">
        <f t="shared" si="157"/>
        <v>88.825000000000003</v>
      </c>
    </row>
    <row r="10079" spans="1:3" ht="15" hidden="1" x14ac:dyDescent="0.2">
      <c r="A10079" s="20">
        <v>39465</v>
      </c>
      <c r="B10079" s="13">
        <v>882</v>
      </c>
      <c r="C10079" s="15">
        <f t="shared" si="157"/>
        <v>88.2</v>
      </c>
    </row>
    <row r="10080" spans="1:3" ht="15" hidden="1" x14ac:dyDescent="0.2">
      <c r="A10080" s="20">
        <v>39468</v>
      </c>
      <c r="B10080" s="13">
        <v>871.25</v>
      </c>
      <c r="C10080" s="15">
        <f t="shared" si="157"/>
        <v>87.125</v>
      </c>
    </row>
    <row r="10081" spans="1:3" ht="15" hidden="1" x14ac:dyDescent="0.2">
      <c r="A10081" s="20">
        <v>39469</v>
      </c>
      <c r="B10081" s="13">
        <v>875</v>
      </c>
      <c r="C10081" s="15">
        <f t="shared" si="157"/>
        <v>87.5</v>
      </c>
    </row>
    <row r="10082" spans="1:3" ht="15" hidden="1" x14ac:dyDescent="0.2">
      <c r="A10082" s="20">
        <v>39470</v>
      </c>
      <c r="B10082" s="13">
        <v>888.25</v>
      </c>
      <c r="C10082" s="15">
        <f t="shared" si="157"/>
        <v>88.825000000000003</v>
      </c>
    </row>
    <row r="10083" spans="1:3" ht="15" hidden="1" x14ac:dyDescent="0.2">
      <c r="A10083" s="20">
        <v>39471</v>
      </c>
      <c r="B10083" s="13">
        <v>909.25</v>
      </c>
      <c r="C10083" s="15">
        <f t="shared" si="157"/>
        <v>90.924999999999997</v>
      </c>
    </row>
    <row r="10084" spans="1:3" ht="15" hidden="1" x14ac:dyDescent="0.2">
      <c r="A10084" s="20">
        <v>39472</v>
      </c>
      <c r="B10084" s="13">
        <v>918.25</v>
      </c>
      <c r="C10084" s="15">
        <f t="shared" si="157"/>
        <v>91.825000000000003</v>
      </c>
    </row>
    <row r="10085" spans="1:3" ht="15" hidden="1" x14ac:dyDescent="0.2">
      <c r="A10085" s="20">
        <v>39475</v>
      </c>
      <c r="B10085" s="13">
        <v>921.75</v>
      </c>
      <c r="C10085" s="15">
        <f t="shared" si="157"/>
        <v>92.174999999999997</v>
      </c>
    </row>
    <row r="10086" spans="1:3" ht="15" hidden="1" x14ac:dyDescent="0.2">
      <c r="A10086" s="20">
        <v>39476</v>
      </c>
      <c r="B10086" s="13">
        <v>924.5</v>
      </c>
      <c r="C10086" s="15">
        <f t="shared" si="157"/>
        <v>92.45</v>
      </c>
    </row>
    <row r="10087" spans="1:3" ht="15" hidden="1" x14ac:dyDescent="0.2">
      <c r="A10087" s="20">
        <v>39477</v>
      </c>
      <c r="B10087" s="13">
        <v>919</v>
      </c>
      <c r="C10087" s="15">
        <f t="shared" si="157"/>
        <v>91.9</v>
      </c>
    </row>
    <row r="10088" spans="1:3" ht="15" x14ac:dyDescent="0.2">
      <c r="A10088" s="20">
        <v>39478</v>
      </c>
      <c r="B10088" s="13">
        <v>923.25</v>
      </c>
      <c r="C10088" s="15">
        <f t="shared" si="157"/>
        <v>92.325000000000003</v>
      </c>
    </row>
    <row r="10089" spans="1:3" ht="15" x14ac:dyDescent="0.2">
      <c r="A10089" s="20">
        <v>39479</v>
      </c>
      <c r="B10089" s="13">
        <v>914.75</v>
      </c>
      <c r="C10089" s="15">
        <f t="shared" si="157"/>
        <v>91.474999999999994</v>
      </c>
    </row>
    <row r="10090" spans="1:3" ht="15" hidden="1" x14ac:dyDescent="0.2">
      <c r="A10090" s="20">
        <v>39482</v>
      </c>
      <c r="B10090" s="13">
        <v>893.75</v>
      </c>
      <c r="C10090" s="15">
        <f t="shared" si="157"/>
        <v>89.375</v>
      </c>
    </row>
    <row r="10091" spans="1:3" ht="15" hidden="1" x14ac:dyDescent="0.2">
      <c r="A10091" s="20">
        <v>39483</v>
      </c>
      <c r="B10091" s="13">
        <v>887.5</v>
      </c>
      <c r="C10091" s="15">
        <f t="shared" si="157"/>
        <v>88.75</v>
      </c>
    </row>
    <row r="10092" spans="1:3" ht="15" hidden="1" x14ac:dyDescent="0.2">
      <c r="A10092" s="20">
        <v>39484</v>
      </c>
      <c r="B10092" s="13">
        <v>903</v>
      </c>
      <c r="C10092" s="15">
        <f t="shared" si="157"/>
        <v>90.3</v>
      </c>
    </row>
    <row r="10093" spans="1:3" ht="15" hidden="1" x14ac:dyDescent="0.2">
      <c r="A10093" s="20">
        <v>39485</v>
      </c>
      <c r="B10093" s="13">
        <v>899.75</v>
      </c>
      <c r="C10093" s="15">
        <f t="shared" si="157"/>
        <v>89.974999999999994</v>
      </c>
    </row>
    <row r="10094" spans="1:3" ht="15" hidden="1" x14ac:dyDescent="0.2">
      <c r="A10094" s="20">
        <v>39486</v>
      </c>
      <c r="B10094" s="13">
        <v>916.25</v>
      </c>
      <c r="C10094" s="15">
        <f t="shared" si="157"/>
        <v>91.625</v>
      </c>
    </row>
    <row r="10095" spans="1:3" ht="15" hidden="1" x14ac:dyDescent="0.2">
      <c r="A10095" s="20">
        <v>39489</v>
      </c>
      <c r="B10095" s="13">
        <v>918</v>
      </c>
      <c r="C10095" s="15">
        <f t="shared" si="157"/>
        <v>91.8</v>
      </c>
    </row>
    <row r="10096" spans="1:3" ht="15" hidden="1" x14ac:dyDescent="0.2">
      <c r="A10096" s="20">
        <v>39490</v>
      </c>
      <c r="B10096" s="13">
        <v>917</v>
      </c>
      <c r="C10096" s="15">
        <f t="shared" si="157"/>
        <v>91.7</v>
      </c>
    </row>
    <row r="10097" spans="1:3" ht="15" hidden="1" x14ac:dyDescent="0.2">
      <c r="A10097" s="20">
        <v>39491</v>
      </c>
      <c r="B10097" s="13">
        <v>899</v>
      </c>
      <c r="C10097" s="15">
        <f t="shared" si="157"/>
        <v>89.9</v>
      </c>
    </row>
    <row r="10098" spans="1:3" ht="15" hidden="1" x14ac:dyDescent="0.2">
      <c r="A10098" s="20">
        <v>39492</v>
      </c>
      <c r="B10098" s="13">
        <v>906</v>
      </c>
      <c r="C10098" s="15">
        <f t="shared" si="157"/>
        <v>90.6</v>
      </c>
    </row>
    <row r="10099" spans="1:3" ht="15" hidden="1" x14ac:dyDescent="0.2">
      <c r="A10099" s="20">
        <v>39493</v>
      </c>
      <c r="B10099" s="13">
        <v>912.5</v>
      </c>
      <c r="C10099" s="15">
        <f t="shared" si="157"/>
        <v>91.25</v>
      </c>
    </row>
    <row r="10100" spans="1:3" ht="15" hidden="1" x14ac:dyDescent="0.2">
      <c r="A10100" s="20">
        <v>39496</v>
      </c>
      <c r="B10100" s="13">
        <v>903.25</v>
      </c>
      <c r="C10100" s="15">
        <f t="shared" si="157"/>
        <v>90.325000000000003</v>
      </c>
    </row>
    <row r="10101" spans="1:3" ht="15" hidden="1" x14ac:dyDescent="0.2">
      <c r="A10101" s="20">
        <v>39497</v>
      </c>
      <c r="B10101" s="13">
        <v>924</v>
      </c>
      <c r="C10101" s="15">
        <f t="shared" si="157"/>
        <v>92.4</v>
      </c>
    </row>
    <row r="10102" spans="1:3" ht="15" hidden="1" x14ac:dyDescent="0.2">
      <c r="A10102" s="20">
        <v>39498</v>
      </c>
      <c r="B10102" s="13">
        <v>920</v>
      </c>
      <c r="C10102" s="15">
        <f t="shared" si="157"/>
        <v>92</v>
      </c>
    </row>
    <row r="10103" spans="1:3" ht="15" hidden="1" x14ac:dyDescent="0.2">
      <c r="A10103" s="20">
        <v>39499</v>
      </c>
      <c r="B10103" s="13">
        <v>945</v>
      </c>
      <c r="C10103" s="15">
        <f t="shared" si="157"/>
        <v>94.5</v>
      </c>
    </row>
    <row r="10104" spans="1:3" ht="15" hidden="1" x14ac:dyDescent="0.2">
      <c r="A10104" s="20">
        <v>39500</v>
      </c>
      <c r="B10104" s="13">
        <v>943</v>
      </c>
      <c r="C10104" s="15">
        <f t="shared" si="157"/>
        <v>94.3</v>
      </c>
    </row>
    <row r="10105" spans="1:3" ht="15" hidden="1" x14ac:dyDescent="0.2">
      <c r="A10105" s="20">
        <v>39503</v>
      </c>
      <c r="B10105" s="13">
        <v>937.75</v>
      </c>
      <c r="C10105" s="15">
        <f t="shared" si="157"/>
        <v>93.775000000000006</v>
      </c>
    </row>
    <row r="10106" spans="1:3" ht="15" hidden="1" x14ac:dyDescent="0.2">
      <c r="A10106" s="20">
        <v>39504</v>
      </c>
      <c r="B10106" s="13">
        <v>937</v>
      </c>
      <c r="C10106" s="15">
        <f t="shared" si="157"/>
        <v>93.7</v>
      </c>
    </row>
    <row r="10107" spans="1:3" ht="15" hidden="1" x14ac:dyDescent="0.2">
      <c r="A10107" s="20">
        <v>39505</v>
      </c>
      <c r="B10107" s="13">
        <v>959.5</v>
      </c>
      <c r="C10107" s="15">
        <f t="shared" si="157"/>
        <v>95.95</v>
      </c>
    </row>
    <row r="10108" spans="1:3" ht="15" hidden="1" x14ac:dyDescent="0.2">
      <c r="A10108" s="20">
        <v>39506</v>
      </c>
      <c r="B10108" s="13">
        <v>959.75</v>
      </c>
      <c r="C10108" s="15">
        <f t="shared" si="157"/>
        <v>95.974999999999994</v>
      </c>
    </row>
    <row r="10109" spans="1:3" ht="15" x14ac:dyDescent="0.2">
      <c r="A10109" s="20">
        <v>39507</v>
      </c>
      <c r="B10109" s="13">
        <v>971.5</v>
      </c>
      <c r="C10109" s="15">
        <f t="shared" si="157"/>
        <v>97.15</v>
      </c>
    </row>
    <row r="10110" spans="1:3" ht="15" hidden="1" x14ac:dyDescent="0.2">
      <c r="A10110" s="20">
        <v>39510</v>
      </c>
      <c r="B10110" s="13">
        <v>988.5</v>
      </c>
      <c r="C10110" s="15">
        <f t="shared" si="157"/>
        <v>98.85</v>
      </c>
    </row>
    <row r="10111" spans="1:3" ht="15" hidden="1" x14ac:dyDescent="0.2">
      <c r="A10111" s="20">
        <v>39511</v>
      </c>
      <c r="B10111" s="13">
        <v>984.75</v>
      </c>
      <c r="C10111" s="15">
        <f t="shared" si="157"/>
        <v>98.474999999999994</v>
      </c>
    </row>
    <row r="10112" spans="1:3" ht="15" hidden="1" x14ac:dyDescent="0.2">
      <c r="A10112" s="20">
        <v>39512</v>
      </c>
      <c r="B10112" s="13">
        <v>974.5</v>
      </c>
      <c r="C10112" s="15">
        <f t="shared" si="157"/>
        <v>97.45</v>
      </c>
    </row>
    <row r="10113" spans="1:3" ht="15" hidden="1" x14ac:dyDescent="0.2">
      <c r="A10113" s="20">
        <v>39513</v>
      </c>
      <c r="B10113" s="13">
        <v>976.5</v>
      </c>
      <c r="C10113" s="15">
        <f t="shared" si="157"/>
        <v>97.65</v>
      </c>
    </row>
    <row r="10114" spans="1:3" ht="15" hidden="1" x14ac:dyDescent="0.2">
      <c r="A10114" s="20">
        <v>39514</v>
      </c>
      <c r="B10114" s="13">
        <v>972.5</v>
      </c>
      <c r="C10114" s="15">
        <f t="shared" si="157"/>
        <v>97.25</v>
      </c>
    </row>
    <row r="10115" spans="1:3" ht="15" hidden="1" x14ac:dyDescent="0.2">
      <c r="A10115" s="20">
        <v>39517</v>
      </c>
      <c r="B10115" s="13">
        <v>969.25</v>
      </c>
      <c r="C10115" s="15">
        <f t="shared" si="157"/>
        <v>96.924999999999997</v>
      </c>
    </row>
    <row r="10116" spans="1:3" ht="15" hidden="1" x14ac:dyDescent="0.2">
      <c r="A10116" s="20">
        <v>39518</v>
      </c>
      <c r="B10116" s="13">
        <v>970</v>
      </c>
      <c r="C10116" s="15">
        <f t="shared" si="157"/>
        <v>97</v>
      </c>
    </row>
    <row r="10117" spans="1:3" ht="15" hidden="1" x14ac:dyDescent="0.2">
      <c r="A10117" s="20">
        <v>39519</v>
      </c>
      <c r="B10117" s="13">
        <v>975.5</v>
      </c>
      <c r="C10117" s="15">
        <f t="shared" si="157"/>
        <v>97.55</v>
      </c>
    </row>
    <row r="10118" spans="1:3" ht="15" hidden="1" x14ac:dyDescent="0.2">
      <c r="A10118" s="20">
        <v>39520</v>
      </c>
      <c r="B10118" s="13">
        <v>995</v>
      </c>
      <c r="C10118" s="15">
        <f t="shared" si="157"/>
        <v>99.5</v>
      </c>
    </row>
    <row r="10119" spans="1:3" ht="15" hidden="1" x14ac:dyDescent="0.2">
      <c r="A10119" s="20">
        <v>39521</v>
      </c>
      <c r="B10119" s="13">
        <v>1003.5</v>
      </c>
      <c r="C10119" s="15">
        <f t="shared" si="157"/>
        <v>100.35</v>
      </c>
    </row>
    <row r="10120" spans="1:3" ht="15" hidden="1" x14ac:dyDescent="0.2">
      <c r="A10120" s="20">
        <v>39524</v>
      </c>
      <c r="B10120" s="13">
        <v>1011.25</v>
      </c>
      <c r="C10120" s="15">
        <f t="shared" ref="C10120:C10183" si="158">B10120/10</f>
        <v>101.125</v>
      </c>
    </row>
    <row r="10121" spans="1:3" ht="15" hidden="1" x14ac:dyDescent="0.2">
      <c r="A10121" s="20">
        <v>39525</v>
      </c>
      <c r="B10121" s="13">
        <v>1006.75</v>
      </c>
      <c r="C10121" s="15">
        <f t="shared" si="158"/>
        <v>100.675</v>
      </c>
    </row>
    <row r="10122" spans="1:3" ht="15" hidden="1" x14ac:dyDescent="0.2">
      <c r="A10122" s="20">
        <v>39526</v>
      </c>
      <c r="B10122" s="13">
        <v>958.5</v>
      </c>
      <c r="C10122" s="15">
        <f t="shared" si="158"/>
        <v>95.85</v>
      </c>
    </row>
    <row r="10123" spans="1:3" ht="15" hidden="1" x14ac:dyDescent="0.2">
      <c r="A10123" s="20">
        <v>39527</v>
      </c>
      <c r="B10123" s="13">
        <v>925.75</v>
      </c>
      <c r="C10123" s="15">
        <f t="shared" si="158"/>
        <v>92.575000000000003</v>
      </c>
    </row>
    <row r="10124" spans="1:3" ht="15" hidden="1" x14ac:dyDescent="0.2">
      <c r="A10124" s="20">
        <v>39532</v>
      </c>
      <c r="B10124" s="13">
        <v>926.75</v>
      </c>
      <c r="C10124" s="15">
        <f t="shared" si="158"/>
        <v>92.674999999999997</v>
      </c>
    </row>
    <row r="10125" spans="1:3" ht="15" hidden="1" x14ac:dyDescent="0.2">
      <c r="A10125" s="20">
        <v>39533</v>
      </c>
      <c r="B10125" s="13">
        <v>946.75</v>
      </c>
      <c r="C10125" s="15">
        <f t="shared" si="158"/>
        <v>94.674999999999997</v>
      </c>
    </row>
    <row r="10126" spans="1:3" ht="15" hidden="1" x14ac:dyDescent="0.2">
      <c r="A10126" s="20">
        <v>39534</v>
      </c>
      <c r="B10126" s="13">
        <v>946.75</v>
      </c>
      <c r="C10126" s="15">
        <f t="shared" si="158"/>
        <v>94.674999999999997</v>
      </c>
    </row>
    <row r="10127" spans="1:3" ht="15" hidden="1" x14ac:dyDescent="0.2">
      <c r="A10127" s="20">
        <v>39535</v>
      </c>
      <c r="B10127" s="13">
        <v>934.25</v>
      </c>
      <c r="C10127" s="15">
        <f t="shared" si="158"/>
        <v>93.424999999999997</v>
      </c>
    </row>
    <row r="10128" spans="1:3" ht="15" x14ac:dyDescent="0.2">
      <c r="A10128" s="20">
        <v>39538</v>
      </c>
      <c r="B10128" s="13">
        <v>933.5</v>
      </c>
      <c r="C10128" s="15">
        <f t="shared" si="158"/>
        <v>93.35</v>
      </c>
    </row>
    <row r="10129" spans="1:3" ht="15" hidden="1" x14ac:dyDescent="0.2">
      <c r="A10129" s="20">
        <v>39539</v>
      </c>
      <c r="B10129" s="13">
        <v>887.75</v>
      </c>
      <c r="C10129" s="15">
        <f t="shared" si="158"/>
        <v>88.775000000000006</v>
      </c>
    </row>
    <row r="10130" spans="1:3" ht="15" hidden="1" x14ac:dyDescent="0.2">
      <c r="A10130" s="20">
        <v>39540</v>
      </c>
      <c r="B10130" s="13">
        <v>890</v>
      </c>
      <c r="C10130" s="15">
        <f t="shared" si="158"/>
        <v>89</v>
      </c>
    </row>
    <row r="10131" spans="1:3" ht="15" hidden="1" x14ac:dyDescent="0.2">
      <c r="A10131" s="20">
        <v>39541</v>
      </c>
      <c r="B10131" s="13">
        <v>896.5</v>
      </c>
      <c r="C10131" s="15">
        <f t="shared" si="158"/>
        <v>89.65</v>
      </c>
    </row>
    <row r="10132" spans="1:3" ht="15" hidden="1" x14ac:dyDescent="0.2">
      <c r="A10132" s="20">
        <v>39542</v>
      </c>
      <c r="B10132" s="13">
        <v>905.5</v>
      </c>
      <c r="C10132" s="15">
        <f t="shared" si="158"/>
        <v>90.55</v>
      </c>
    </row>
    <row r="10133" spans="1:3" ht="15" hidden="1" x14ac:dyDescent="0.2">
      <c r="A10133" s="20">
        <v>39545</v>
      </c>
      <c r="B10133" s="13">
        <v>926.5</v>
      </c>
      <c r="C10133" s="15">
        <f t="shared" si="158"/>
        <v>92.65</v>
      </c>
    </row>
    <row r="10134" spans="1:3" ht="15" hidden="1" x14ac:dyDescent="0.2">
      <c r="A10134" s="20">
        <v>39546</v>
      </c>
      <c r="B10134" s="13">
        <v>915</v>
      </c>
      <c r="C10134" s="15">
        <f t="shared" si="158"/>
        <v>91.5</v>
      </c>
    </row>
    <row r="10135" spans="1:3" ht="15" hidden="1" x14ac:dyDescent="0.2">
      <c r="A10135" s="20">
        <v>39547</v>
      </c>
      <c r="B10135" s="13">
        <v>917</v>
      </c>
      <c r="C10135" s="15">
        <f t="shared" si="158"/>
        <v>91.7</v>
      </c>
    </row>
    <row r="10136" spans="1:3" ht="15" hidden="1" x14ac:dyDescent="0.2">
      <c r="A10136" s="20">
        <v>39548</v>
      </c>
      <c r="B10136" s="13">
        <v>928</v>
      </c>
      <c r="C10136" s="15">
        <f t="shared" si="158"/>
        <v>92.8</v>
      </c>
    </row>
    <row r="10137" spans="1:3" ht="15" hidden="1" x14ac:dyDescent="0.2">
      <c r="A10137" s="20">
        <v>39549</v>
      </c>
      <c r="B10137" s="13">
        <v>927.75</v>
      </c>
      <c r="C10137" s="15">
        <f t="shared" si="158"/>
        <v>92.775000000000006</v>
      </c>
    </row>
    <row r="10138" spans="1:3" ht="15" hidden="1" x14ac:dyDescent="0.2">
      <c r="A10138" s="20">
        <v>39552</v>
      </c>
      <c r="B10138" s="13">
        <v>926.5</v>
      </c>
      <c r="C10138" s="15">
        <f t="shared" si="158"/>
        <v>92.65</v>
      </c>
    </row>
    <row r="10139" spans="1:3" ht="15" hidden="1" x14ac:dyDescent="0.2">
      <c r="A10139" s="20">
        <v>39553</v>
      </c>
      <c r="B10139" s="13">
        <v>929.75</v>
      </c>
      <c r="C10139" s="15">
        <f t="shared" si="158"/>
        <v>92.974999999999994</v>
      </c>
    </row>
    <row r="10140" spans="1:3" ht="15" hidden="1" x14ac:dyDescent="0.2">
      <c r="A10140" s="20">
        <v>39554</v>
      </c>
      <c r="B10140" s="13">
        <v>945</v>
      </c>
      <c r="C10140" s="15">
        <f t="shared" si="158"/>
        <v>94.5</v>
      </c>
    </row>
    <row r="10141" spans="1:3" ht="15" hidden="1" x14ac:dyDescent="0.2">
      <c r="A10141" s="20">
        <v>39555</v>
      </c>
      <c r="B10141" s="13">
        <v>946</v>
      </c>
      <c r="C10141" s="15">
        <f t="shared" si="158"/>
        <v>94.6</v>
      </c>
    </row>
    <row r="10142" spans="1:3" ht="15" hidden="1" x14ac:dyDescent="0.2">
      <c r="A10142" s="20">
        <v>39556</v>
      </c>
      <c r="B10142" s="13">
        <v>908.75</v>
      </c>
      <c r="C10142" s="15">
        <f t="shared" si="158"/>
        <v>90.875</v>
      </c>
    </row>
    <row r="10143" spans="1:3" ht="15" hidden="1" x14ac:dyDescent="0.2">
      <c r="A10143" s="20">
        <v>39559</v>
      </c>
      <c r="B10143" s="13">
        <v>918.5</v>
      </c>
      <c r="C10143" s="15">
        <f t="shared" si="158"/>
        <v>91.85</v>
      </c>
    </row>
    <row r="10144" spans="1:3" ht="15" hidden="1" x14ac:dyDescent="0.2">
      <c r="A10144" s="20">
        <v>39560</v>
      </c>
      <c r="B10144" s="13">
        <v>918</v>
      </c>
      <c r="C10144" s="15">
        <f t="shared" si="158"/>
        <v>91.8</v>
      </c>
    </row>
    <row r="10145" spans="1:3" ht="15" hidden="1" x14ac:dyDescent="0.2">
      <c r="A10145" s="20">
        <v>39561</v>
      </c>
      <c r="B10145" s="13">
        <v>898.5</v>
      </c>
      <c r="C10145" s="15">
        <f t="shared" si="158"/>
        <v>89.85</v>
      </c>
    </row>
    <row r="10146" spans="1:3" ht="15" hidden="1" x14ac:dyDescent="0.2">
      <c r="A10146" s="20">
        <v>39562</v>
      </c>
      <c r="B10146" s="13">
        <v>895.5</v>
      </c>
      <c r="C10146" s="15">
        <f t="shared" si="158"/>
        <v>89.55</v>
      </c>
    </row>
    <row r="10147" spans="1:3" ht="15" hidden="1" x14ac:dyDescent="0.2">
      <c r="A10147" s="20">
        <v>39563</v>
      </c>
      <c r="B10147" s="13">
        <v>891.5</v>
      </c>
      <c r="C10147" s="15">
        <f t="shared" si="158"/>
        <v>89.15</v>
      </c>
    </row>
    <row r="10148" spans="1:3" ht="15" hidden="1" x14ac:dyDescent="0.2">
      <c r="A10148" s="20">
        <v>39566</v>
      </c>
      <c r="B10148" s="13">
        <v>890.5</v>
      </c>
      <c r="C10148" s="15">
        <f t="shared" si="158"/>
        <v>89.05</v>
      </c>
    </row>
    <row r="10149" spans="1:3" ht="15" hidden="1" x14ac:dyDescent="0.2">
      <c r="A10149" s="20">
        <v>39567</v>
      </c>
      <c r="B10149" s="13">
        <v>880</v>
      </c>
      <c r="C10149" s="15">
        <f t="shared" si="158"/>
        <v>88</v>
      </c>
    </row>
    <row r="10150" spans="1:3" ht="15" x14ac:dyDescent="0.2">
      <c r="A10150" s="20">
        <v>39568</v>
      </c>
      <c r="B10150" s="13">
        <v>871</v>
      </c>
      <c r="C10150" s="15">
        <f t="shared" si="158"/>
        <v>87.1</v>
      </c>
    </row>
    <row r="10151" spans="1:3" ht="15" hidden="1" x14ac:dyDescent="0.2">
      <c r="A10151" s="20">
        <v>39569</v>
      </c>
      <c r="B10151" s="13">
        <v>853</v>
      </c>
      <c r="C10151" s="15">
        <f t="shared" si="158"/>
        <v>85.3</v>
      </c>
    </row>
    <row r="10152" spans="1:3" ht="15" hidden="1" x14ac:dyDescent="0.2">
      <c r="A10152" s="20">
        <v>39570</v>
      </c>
      <c r="B10152" s="13">
        <v>853.5</v>
      </c>
      <c r="C10152" s="15">
        <f t="shared" si="158"/>
        <v>85.35</v>
      </c>
    </row>
    <row r="10153" spans="1:3" ht="15" hidden="1" x14ac:dyDescent="0.2">
      <c r="A10153" s="20">
        <v>39574</v>
      </c>
      <c r="B10153" s="13">
        <v>880</v>
      </c>
      <c r="C10153" s="15">
        <f t="shared" si="158"/>
        <v>88</v>
      </c>
    </row>
    <row r="10154" spans="1:3" ht="15" hidden="1" x14ac:dyDescent="0.2">
      <c r="A10154" s="20">
        <v>39575</v>
      </c>
      <c r="B10154" s="13">
        <v>868.25</v>
      </c>
      <c r="C10154" s="15">
        <f t="shared" si="158"/>
        <v>86.825000000000003</v>
      </c>
    </row>
    <row r="10155" spans="1:3" ht="15" hidden="1" x14ac:dyDescent="0.2">
      <c r="A10155" s="20">
        <v>39576</v>
      </c>
      <c r="B10155" s="13">
        <v>877</v>
      </c>
      <c r="C10155" s="15">
        <f t="shared" si="158"/>
        <v>87.7</v>
      </c>
    </row>
    <row r="10156" spans="1:3" ht="15" hidden="1" x14ac:dyDescent="0.2">
      <c r="A10156" s="20">
        <v>39577</v>
      </c>
      <c r="B10156" s="13">
        <v>876</v>
      </c>
      <c r="C10156" s="15">
        <f t="shared" si="158"/>
        <v>87.6</v>
      </c>
    </row>
    <row r="10157" spans="1:3" ht="15" hidden="1" x14ac:dyDescent="0.2">
      <c r="A10157" s="20">
        <v>39580</v>
      </c>
      <c r="B10157" s="13">
        <v>883.5</v>
      </c>
      <c r="C10157" s="15">
        <f t="shared" si="158"/>
        <v>88.35</v>
      </c>
    </row>
    <row r="10158" spans="1:3" ht="15" hidden="1" x14ac:dyDescent="0.2">
      <c r="A10158" s="20">
        <v>39581</v>
      </c>
      <c r="B10158" s="13">
        <v>865</v>
      </c>
      <c r="C10158" s="15">
        <f t="shared" si="158"/>
        <v>86.5</v>
      </c>
    </row>
    <row r="10159" spans="1:3" ht="15" hidden="1" x14ac:dyDescent="0.2">
      <c r="A10159" s="20">
        <v>39582</v>
      </c>
      <c r="B10159" s="13">
        <v>866.5</v>
      </c>
      <c r="C10159" s="15">
        <f t="shared" si="158"/>
        <v>86.65</v>
      </c>
    </row>
    <row r="10160" spans="1:3" ht="15" hidden="1" x14ac:dyDescent="0.2">
      <c r="A10160" s="20">
        <v>39583</v>
      </c>
      <c r="B10160" s="13">
        <v>881.25</v>
      </c>
      <c r="C10160" s="15">
        <f t="shared" si="158"/>
        <v>88.125</v>
      </c>
    </row>
    <row r="10161" spans="1:3" ht="15" hidden="1" x14ac:dyDescent="0.2">
      <c r="A10161" s="20">
        <v>39584</v>
      </c>
      <c r="B10161" s="13">
        <v>897</v>
      </c>
      <c r="C10161" s="15">
        <f t="shared" si="158"/>
        <v>89.7</v>
      </c>
    </row>
    <row r="10162" spans="1:3" ht="15" hidden="1" x14ac:dyDescent="0.2">
      <c r="A10162" s="20">
        <v>39587</v>
      </c>
      <c r="B10162" s="13">
        <v>906.5</v>
      </c>
      <c r="C10162" s="15">
        <f t="shared" si="158"/>
        <v>90.65</v>
      </c>
    </row>
    <row r="10163" spans="1:3" ht="15" hidden="1" x14ac:dyDescent="0.2">
      <c r="A10163" s="20">
        <v>39588</v>
      </c>
      <c r="B10163" s="13">
        <v>914.5</v>
      </c>
      <c r="C10163" s="15">
        <f t="shared" si="158"/>
        <v>91.45</v>
      </c>
    </row>
    <row r="10164" spans="1:3" ht="15" hidden="1" x14ac:dyDescent="0.2">
      <c r="A10164" s="20">
        <v>39589</v>
      </c>
      <c r="B10164" s="13">
        <v>923</v>
      </c>
      <c r="C10164" s="15">
        <f t="shared" si="158"/>
        <v>92.3</v>
      </c>
    </row>
    <row r="10165" spans="1:3" ht="15" hidden="1" x14ac:dyDescent="0.2">
      <c r="A10165" s="20">
        <v>39590</v>
      </c>
      <c r="B10165" s="13">
        <v>922.75</v>
      </c>
      <c r="C10165" s="15">
        <f t="shared" si="158"/>
        <v>92.275000000000006</v>
      </c>
    </row>
    <row r="10166" spans="1:3" ht="15" hidden="1" x14ac:dyDescent="0.2">
      <c r="A10166" s="20">
        <v>39591</v>
      </c>
      <c r="B10166" s="13">
        <v>927.5</v>
      </c>
      <c r="C10166" s="15">
        <f t="shared" si="158"/>
        <v>92.75</v>
      </c>
    </row>
    <row r="10167" spans="1:3" ht="15" hidden="1" x14ac:dyDescent="0.2">
      <c r="A10167" s="20">
        <v>39595</v>
      </c>
      <c r="B10167" s="13">
        <v>906.75</v>
      </c>
      <c r="C10167" s="15">
        <f t="shared" si="158"/>
        <v>90.674999999999997</v>
      </c>
    </row>
    <row r="10168" spans="1:3" ht="15" hidden="1" x14ac:dyDescent="0.2">
      <c r="A10168" s="20">
        <v>39596</v>
      </c>
      <c r="B10168" s="13">
        <v>902.5</v>
      </c>
      <c r="C10168" s="15">
        <f t="shared" si="158"/>
        <v>90.25</v>
      </c>
    </row>
    <row r="10169" spans="1:3" ht="15" hidden="1" x14ac:dyDescent="0.2">
      <c r="A10169" s="20">
        <v>39597</v>
      </c>
      <c r="B10169" s="13">
        <v>883</v>
      </c>
      <c r="C10169" s="15">
        <f t="shared" si="158"/>
        <v>88.3</v>
      </c>
    </row>
    <row r="10170" spans="1:3" ht="15" x14ac:dyDescent="0.2">
      <c r="A10170" s="20">
        <v>39598</v>
      </c>
      <c r="B10170" s="13">
        <v>885.75</v>
      </c>
      <c r="C10170" s="15">
        <f t="shared" si="158"/>
        <v>88.575000000000003</v>
      </c>
    </row>
    <row r="10171" spans="1:3" ht="15" hidden="1" x14ac:dyDescent="0.2">
      <c r="A10171" s="20">
        <v>39601</v>
      </c>
      <c r="B10171" s="13">
        <v>888.25</v>
      </c>
      <c r="C10171" s="15">
        <f t="shared" si="158"/>
        <v>88.825000000000003</v>
      </c>
    </row>
    <row r="10172" spans="1:3" ht="15" hidden="1" x14ac:dyDescent="0.2">
      <c r="A10172" s="20">
        <v>39602</v>
      </c>
      <c r="B10172" s="13">
        <v>879.25</v>
      </c>
      <c r="C10172" s="15">
        <f t="shared" si="158"/>
        <v>87.924999999999997</v>
      </c>
    </row>
    <row r="10173" spans="1:3" ht="15" hidden="1" x14ac:dyDescent="0.2">
      <c r="A10173" s="20">
        <v>39603</v>
      </c>
      <c r="B10173" s="13">
        <v>883.5</v>
      </c>
      <c r="C10173" s="15">
        <f t="shared" si="158"/>
        <v>88.35</v>
      </c>
    </row>
    <row r="10174" spans="1:3" ht="15" hidden="1" x14ac:dyDescent="0.2">
      <c r="A10174" s="20">
        <v>39604</v>
      </c>
      <c r="B10174" s="13">
        <v>878.75</v>
      </c>
      <c r="C10174" s="15">
        <f t="shared" si="158"/>
        <v>87.875</v>
      </c>
    </row>
    <row r="10175" spans="1:3" ht="15" hidden="1" x14ac:dyDescent="0.2">
      <c r="A10175" s="20">
        <v>39605</v>
      </c>
      <c r="B10175" s="13">
        <v>890.5</v>
      </c>
      <c r="C10175" s="15">
        <f t="shared" si="158"/>
        <v>89.05</v>
      </c>
    </row>
    <row r="10176" spans="1:3" ht="15" hidden="1" x14ac:dyDescent="0.2">
      <c r="A10176" s="20">
        <v>39608</v>
      </c>
      <c r="B10176" s="13">
        <v>896.25</v>
      </c>
      <c r="C10176" s="15">
        <f t="shared" si="158"/>
        <v>89.625</v>
      </c>
    </row>
    <row r="10177" spans="1:3" ht="15" hidden="1" x14ac:dyDescent="0.2">
      <c r="A10177" s="20">
        <v>39609</v>
      </c>
      <c r="B10177" s="13">
        <v>878</v>
      </c>
      <c r="C10177" s="15">
        <f t="shared" si="158"/>
        <v>87.8</v>
      </c>
    </row>
    <row r="10178" spans="1:3" ht="15" hidden="1" x14ac:dyDescent="0.2">
      <c r="A10178" s="20">
        <v>39610</v>
      </c>
      <c r="B10178" s="13">
        <v>876.25</v>
      </c>
      <c r="C10178" s="15">
        <f t="shared" si="158"/>
        <v>87.625</v>
      </c>
    </row>
    <row r="10179" spans="1:3" ht="15" hidden="1" x14ac:dyDescent="0.2">
      <c r="A10179" s="20">
        <v>39611</v>
      </c>
      <c r="B10179" s="13">
        <v>862.25</v>
      </c>
      <c r="C10179" s="15">
        <f t="shared" si="158"/>
        <v>86.224999999999994</v>
      </c>
    </row>
    <row r="10180" spans="1:3" ht="15" hidden="1" x14ac:dyDescent="0.2">
      <c r="A10180" s="20">
        <v>39612</v>
      </c>
      <c r="B10180" s="13">
        <v>866</v>
      </c>
      <c r="C10180" s="15">
        <f t="shared" si="158"/>
        <v>86.6</v>
      </c>
    </row>
    <row r="10181" spans="1:3" ht="15" hidden="1" x14ac:dyDescent="0.2">
      <c r="A10181" s="20">
        <v>39615</v>
      </c>
      <c r="B10181" s="13">
        <v>888.25</v>
      </c>
      <c r="C10181" s="15">
        <f t="shared" si="158"/>
        <v>88.825000000000003</v>
      </c>
    </row>
    <row r="10182" spans="1:3" ht="15" hidden="1" x14ac:dyDescent="0.2">
      <c r="A10182" s="20">
        <v>39616</v>
      </c>
      <c r="B10182" s="13">
        <v>881.5</v>
      </c>
      <c r="C10182" s="15">
        <f t="shared" si="158"/>
        <v>88.15</v>
      </c>
    </row>
    <row r="10183" spans="1:3" ht="15" hidden="1" x14ac:dyDescent="0.2">
      <c r="A10183" s="20">
        <v>39617</v>
      </c>
      <c r="B10183" s="13">
        <v>887.5</v>
      </c>
      <c r="C10183" s="15">
        <f t="shared" si="158"/>
        <v>88.75</v>
      </c>
    </row>
    <row r="10184" spans="1:3" ht="15" hidden="1" x14ac:dyDescent="0.2">
      <c r="A10184" s="20">
        <v>39618</v>
      </c>
      <c r="B10184" s="13">
        <v>903</v>
      </c>
      <c r="C10184" s="15">
        <f t="shared" ref="C10184:C10247" si="159">B10184/10</f>
        <v>90.3</v>
      </c>
    </row>
    <row r="10185" spans="1:3" ht="15" hidden="1" x14ac:dyDescent="0.2">
      <c r="A10185" s="20">
        <v>39619</v>
      </c>
      <c r="B10185" s="13">
        <v>907.5</v>
      </c>
      <c r="C10185" s="15">
        <f t="shared" si="159"/>
        <v>90.75</v>
      </c>
    </row>
    <row r="10186" spans="1:3" ht="15" hidden="1" x14ac:dyDescent="0.2">
      <c r="A10186" s="20">
        <v>39622</v>
      </c>
      <c r="B10186" s="13">
        <v>881</v>
      </c>
      <c r="C10186" s="15">
        <f t="shared" si="159"/>
        <v>88.1</v>
      </c>
    </row>
    <row r="10187" spans="1:3" ht="15" hidden="1" x14ac:dyDescent="0.2">
      <c r="A10187" s="20">
        <v>39623</v>
      </c>
      <c r="B10187" s="13">
        <v>889.5</v>
      </c>
      <c r="C10187" s="15">
        <f t="shared" si="159"/>
        <v>88.95</v>
      </c>
    </row>
    <row r="10188" spans="1:3" ht="15" hidden="1" x14ac:dyDescent="0.2">
      <c r="A10188" s="20">
        <v>39624</v>
      </c>
      <c r="B10188" s="13">
        <v>882.75</v>
      </c>
      <c r="C10188" s="15">
        <f t="shared" si="159"/>
        <v>88.275000000000006</v>
      </c>
    </row>
    <row r="10189" spans="1:3" ht="15" hidden="1" x14ac:dyDescent="0.2">
      <c r="A10189" s="20">
        <v>39625</v>
      </c>
      <c r="B10189" s="13">
        <v>909.5</v>
      </c>
      <c r="C10189" s="15">
        <f t="shared" si="159"/>
        <v>90.95</v>
      </c>
    </row>
    <row r="10190" spans="1:3" ht="15" hidden="1" x14ac:dyDescent="0.2">
      <c r="A10190" s="20">
        <v>39626</v>
      </c>
      <c r="B10190" s="13">
        <v>919.5</v>
      </c>
      <c r="C10190" s="15">
        <f t="shared" si="159"/>
        <v>91.95</v>
      </c>
    </row>
    <row r="10191" spans="1:3" ht="15" x14ac:dyDescent="0.2">
      <c r="A10191" s="20">
        <v>39629</v>
      </c>
      <c r="B10191" s="13">
        <v>930.25</v>
      </c>
      <c r="C10191" s="15">
        <f t="shared" si="159"/>
        <v>93.025000000000006</v>
      </c>
    </row>
    <row r="10192" spans="1:3" ht="15" hidden="1" x14ac:dyDescent="0.2">
      <c r="A10192" s="20">
        <v>39630</v>
      </c>
      <c r="B10192" s="13">
        <v>937.5</v>
      </c>
      <c r="C10192" s="15">
        <f t="shared" si="159"/>
        <v>93.75</v>
      </c>
    </row>
    <row r="10193" spans="1:3" ht="15" hidden="1" x14ac:dyDescent="0.2">
      <c r="A10193" s="20">
        <v>39631</v>
      </c>
      <c r="B10193" s="13">
        <v>935.25</v>
      </c>
      <c r="C10193" s="15">
        <f t="shared" si="159"/>
        <v>93.525000000000006</v>
      </c>
    </row>
    <row r="10194" spans="1:3" ht="15" hidden="1" x14ac:dyDescent="0.2">
      <c r="A10194" s="20">
        <v>39632</v>
      </c>
      <c r="B10194" s="13">
        <v>934</v>
      </c>
      <c r="C10194" s="15">
        <f t="shared" si="159"/>
        <v>93.4</v>
      </c>
    </row>
    <row r="10195" spans="1:3" ht="15" hidden="1" x14ac:dyDescent="0.2">
      <c r="A10195" s="20">
        <v>39633</v>
      </c>
      <c r="B10195" s="13">
        <v>931.25</v>
      </c>
      <c r="C10195" s="15">
        <f t="shared" si="159"/>
        <v>93.125</v>
      </c>
    </row>
    <row r="10196" spans="1:3" ht="15" hidden="1" x14ac:dyDescent="0.2">
      <c r="A10196" s="20">
        <v>39636</v>
      </c>
      <c r="B10196" s="13">
        <v>916.75</v>
      </c>
      <c r="C10196" s="15">
        <f t="shared" si="159"/>
        <v>91.674999999999997</v>
      </c>
    </row>
    <row r="10197" spans="1:3" ht="15" hidden="1" x14ac:dyDescent="0.2">
      <c r="A10197" s="20">
        <v>39637</v>
      </c>
      <c r="B10197" s="13">
        <v>921</v>
      </c>
      <c r="C10197" s="15">
        <f t="shared" si="159"/>
        <v>92.1</v>
      </c>
    </row>
    <row r="10198" spans="1:3" ht="15" hidden="1" x14ac:dyDescent="0.2">
      <c r="A10198" s="20">
        <v>39638</v>
      </c>
      <c r="B10198" s="13">
        <v>927.25</v>
      </c>
      <c r="C10198" s="15">
        <f t="shared" si="159"/>
        <v>92.724999999999994</v>
      </c>
    </row>
    <row r="10199" spans="1:3" ht="15" hidden="1" x14ac:dyDescent="0.2">
      <c r="A10199" s="20">
        <v>39639</v>
      </c>
      <c r="B10199" s="13">
        <v>939.5</v>
      </c>
      <c r="C10199" s="15">
        <f t="shared" si="159"/>
        <v>93.95</v>
      </c>
    </row>
    <row r="10200" spans="1:3" ht="15" hidden="1" x14ac:dyDescent="0.2">
      <c r="A10200" s="20">
        <v>39640</v>
      </c>
      <c r="B10200" s="13">
        <v>962.75</v>
      </c>
      <c r="C10200" s="15">
        <f t="shared" si="159"/>
        <v>96.275000000000006</v>
      </c>
    </row>
    <row r="10201" spans="1:3" ht="15" hidden="1" x14ac:dyDescent="0.2">
      <c r="A10201" s="20">
        <v>39643</v>
      </c>
      <c r="B10201" s="13">
        <v>968</v>
      </c>
      <c r="C10201" s="15">
        <f t="shared" si="159"/>
        <v>96.8</v>
      </c>
    </row>
    <row r="10202" spans="1:3" ht="15" hidden="1" x14ac:dyDescent="0.2">
      <c r="A10202" s="20">
        <v>39644</v>
      </c>
      <c r="B10202" s="13">
        <v>986</v>
      </c>
      <c r="C10202" s="15">
        <f t="shared" si="159"/>
        <v>98.6</v>
      </c>
    </row>
    <row r="10203" spans="1:3" ht="15" hidden="1" x14ac:dyDescent="0.2">
      <c r="A10203" s="20">
        <v>39645</v>
      </c>
      <c r="B10203" s="13">
        <v>977.5</v>
      </c>
      <c r="C10203" s="15">
        <f t="shared" si="159"/>
        <v>97.75</v>
      </c>
    </row>
    <row r="10204" spans="1:3" ht="15" hidden="1" x14ac:dyDescent="0.2">
      <c r="A10204" s="20">
        <v>39646</v>
      </c>
      <c r="B10204" s="13">
        <v>965.5</v>
      </c>
      <c r="C10204" s="15">
        <f t="shared" si="159"/>
        <v>96.55</v>
      </c>
    </row>
    <row r="10205" spans="1:3" ht="15" hidden="1" x14ac:dyDescent="0.2">
      <c r="A10205" s="20">
        <v>39647</v>
      </c>
      <c r="B10205" s="13">
        <v>959.75</v>
      </c>
      <c r="C10205" s="15">
        <f t="shared" si="159"/>
        <v>95.974999999999994</v>
      </c>
    </row>
    <row r="10206" spans="1:3" ht="15" hidden="1" x14ac:dyDescent="0.2">
      <c r="A10206" s="20">
        <v>39650</v>
      </c>
      <c r="B10206" s="13">
        <v>960.5</v>
      </c>
      <c r="C10206" s="15">
        <f t="shared" si="159"/>
        <v>96.05</v>
      </c>
    </row>
    <row r="10207" spans="1:3" ht="15" hidden="1" x14ac:dyDescent="0.2">
      <c r="A10207" s="20">
        <v>39651</v>
      </c>
      <c r="B10207" s="13">
        <v>961.5</v>
      </c>
      <c r="C10207" s="15">
        <f t="shared" si="159"/>
        <v>96.15</v>
      </c>
    </row>
    <row r="10208" spans="1:3" ht="15" hidden="1" x14ac:dyDescent="0.2">
      <c r="A10208" s="20">
        <v>39652</v>
      </c>
      <c r="B10208" s="13">
        <v>926.5</v>
      </c>
      <c r="C10208" s="15">
        <f t="shared" si="159"/>
        <v>92.65</v>
      </c>
    </row>
    <row r="10209" spans="1:3" ht="15" hidden="1" x14ac:dyDescent="0.2">
      <c r="A10209" s="20">
        <v>39653</v>
      </c>
      <c r="B10209" s="13">
        <v>928</v>
      </c>
      <c r="C10209" s="15">
        <f t="shared" si="159"/>
        <v>92.8</v>
      </c>
    </row>
    <row r="10210" spans="1:3" ht="15" hidden="1" x14ac:dyDescent="0.2">
      <c r="A10210" s="20">
        <v>39654</v>
      </c>
      <c r="B10210" s="13">
        <v>920.5</v>
      </c>
      <c r="C10210" s="15">
        <f t="shared" si="159"/>
        <v>92.05</v>
      </c>
    </row>
    <row r="10211" spans="1:3" ht="15" hidden="1" x14ac:dyDescent="0.2">
      <c r="A10211" s="20">
        <v>39657</v>
      </c>
      <c r="B10211" s="13">
        <v>923.5</v>
      </c>
      <c r="C10211" s="15">
        <f t="shared" si="159"/>
        <v>92.35</v>
      </c>
    </row>
    <row r="10212" spans="1:3" ht="15" hidden="1" x14ac:dyDescent="0.2">
      <c r="A10212" s="20">
        <v>39658</v>
      </c>
      <c r="B10212" s="13">
        <v>916.75</v>
      </c>
      <c r="C10212" s="15">
        <f t="shared" si="159"/>
        <v>91.674999999999997</v>
      </c>
    </row>
    <row r="10213" spans="1:3" ht="15" hidden="1" x14ac:dyDescent="0.2">
      <c r="A10213" s="20">
        <v>39659</v>
      </c>
      <c r="B10213" s="13">
        <v>897.5</v>
      </c>
      <c r="C10213" s="15">
        <f t="shared" si="159"/>
        <v>89.75</v>
      </c>
    </row>
    <row r="10214" spans="1:3" ht="15" x14ac:dyDescent="0.2">
      <c r="A10214" s="20">
        <v>39660</v>
      </c>
      <c r="B10214" s="13">
        <v>918</v>
      </c>
      <c r="C10214" s="15">
        <f t="shared" si="159"/>
        <v>91.8</v>
      </c>
    </row>
    <row r="10215" spans="1:3" ht="15" hidden="1" x14ac:dyDescent="0.2">
      <c r="A10215" s="20">
        <v>39661</v>
      </c>
      <c r="B10215" s="13">
        <v>912.5</v>
      </c>
      <c r="C10215" s="15">
        <f t="shared" si="159"/>
        <v>91.25</v>
      </c>
    </row>
    <row r="10216" spans="1:3" ht="15" hidden="1" x14ac:dyDescent="0.2">
      <c r="A10216" s="20">
        <v>39664</v>
      </c>
      <c r="B10216" s="13">
        <v>905.75</v>
      </c>
      <c r="C10216" s="15">
        <f t="shared" si="159"/>
        <v>90.575000000000003</v>
      </c>
    </row>
    <row r="10217" spans="1:3" ht="15" hidden="1" x14ac:dyDescent="0.2">
      <c r="A10217" s="20">
        <v>39665</v>
      </c>
      <c r="B10217" s="13">
        <v>882</v>
      </c>
      <c r="C10217" s="15">
        <f t="shared" si="159"/>
        <v>88.2</v>
      </c>
    </row>
    <row r="10218" spans="1:3" ht="15" hidden="1" x14ac:dyDescent="0.2">
      <c r="A10218" s="20">
        <v>39666</v>
      </c>
      <c r="B10218" s="13">
        <v>879.5</v>
      </c>
      <c r="C10218" s="15">
        <f t="shared" si="159"/>
        <v>87.95</v>
      </c>
    </row>
    <row r="10219" spans="1:3" ht="15" hidden="1" x14ac:dyDescent="0.2">
      <c r="A10219" s="20">
        <v>39667</v>
      </c>
      <c r="B10219" s="13">
        <v>871.5</v>
      </c>
      <c r="C10219" s="15">
        <f t="shared" si="159"/>
        <v>87.15</v>
      </c>
    </row>
    <row r="10220" spans="1:3" ht="15" hidden="1" x14ac:dyDescent="0.2">
      <c r="A10220" s="20">
        <v>39668</v>
      </c>
      <c r="B10220" s="13">
        <v>852.5</v>
      </c>
      <c r="C10220" s="15">
        <f t="shared" si="159"/>
        <v>85.25</v>
      </c>
    </row>
    <row r="10221" spans="1:3" ht="15" hidden="1" x14ac:dyDescent="0.2">
      <c r="A10221" s="20">
        <v>39671</v>
      </c>
      <c r="B10221" s="13">
        <v>852.5</v>
      </c>
      <c r="C10221" s="15">
        <f t="shared" si="159"/>
        <v>85.25</v>
      </c>
    </row>
    <row r="10222" spans="1:3" ht="15" hidden="1" x14ac:dyDescent="0.2">
      <c r="A10222" s="20">
        <v>39672</v>
      </c>
      <c r="B10222" s="13">
        <v>817.75</v>
      </c>
      <c r="C10222" s="15">
        <f t="shared" si="159"/>
        <v>81.775000000000006</v>
      </c>
    </row>
    <row r="10223" spans="1:3" ht="15" hidden="1" x14ac:dyDescent="0.2">
      <c r="A10223" s="20">
        <v>39673</v>
      </c>
      <c r="B10223" s="13">
        <v>818.5</v>
      </c>
      <c r="C10223" s="15">
        <f t="shared" si="159"/>
        <v>81.849999999999994</v>
      </c>
    </row>
    <row r="10224" spans="1:3" ht="15" hidden="1" x14ac:dyDescent="0.2">
      <c r="A10224" s="20">
        <v>39674</v>
      </c>
      <c r="B10224" s="13">
        <v>818</v>
      </c>
      <c r="C10224" s="15">
        <f t="shared" si="159"/>
        <v>81.8</v>
      </c>
    </row>
    <row r="10225" spans="1:3" ht="15" hidden="1" x14ac:dyDescent="0.2">
      <c r="A10225" s="20">
        <v>39675</v>
      </c>
      <c r="B10225" s="13">
        <v>786.5</v>
      </c>
      <c r="C10225" s="15">
        <f t="shared" si="159"/>
        <v>78.650000000000006</v>
      </c>
    </row>
    <row r="10226" spans="1:3" ht="15" hidden="1" x14ac:dyDescent="0.2">
      <c r="A10226" s="20">
        <v>39678</v>
      </c>
      <c r="B10226" s="13">
        <v>796.25</v>
      </c>
      <c r="C10226" s="15">
        <f t="shared" si="159"/>
        <v>79.625</v>
      </c>
    </row>
    <row r="10227" spans="1:3" ht="15" hidden="1" x14ac:dyDescent="0.2">
      <c r="A10227" s="20">
        <v>39679</v>
      </c>
      <c r="B10227" s="13">
        <v>788.75</v>
      </c>
      <c r="C10227" s="15">
        <f t="shared" si="159"/>
        <v>78.875</v>
      </c>
    </row>
    <row r="10228" spans="1:3" ht="15" hidden="1" x14ac:dyDescent="0.2">
      <c r="A10228" s="20">
        <v>39680</v>
      </c>
      <c r="B10228" s="13">
        <v>815.75</v>
      </c>
      <c r="C10228" s="15">
        <f t="shared" si="159"/>
        <v>81.575000000000003</v>
      </c>
    </row>
    <row r="10229" spans="1:3" ht="15" hidden="1" x14ac:dyDescent="0.2">
      <c r="A10229" s="20">
        <v>39681</v>
      </c>
      <c r="B10229" s="13">
        <v>833.5</v>
      </c>
      <c r="C10229" s="15">
        <f t="shared" si="159"/>
        <v>83.35</v>
      </c>
    </row>
    <row r="10230" spans="1:3" ht="15" hidden="1" x14ac:dyDescent="0.2">
      <c r="A10230" s="20">
        <v>39682</v>
      </c>
      <c r="B10230" s="13">
        <v>824</v>
      </c>
      <c r="C10230" s="15">
        <f t="shared" si="159"/>
        <v>82.4</v>
      </c>
    </row>
    <row r="10231" spans="1:3" ht="15" hidden="1" x14ac:dyDescent="0.2">
      <c r="A10231" s="20">
        <v>39686</v>
      </c>
      <c r="B10231" s="13">
        <v>827</v>
      </c>
      <c r="C10231" s="15">
        <f t="shared" si="159"/>
        <v>82.7</v>
      </c>
    </row>
    <row r="10232" spans="1:3" ht="15" hidden="1" x14ac:dyDescent="0.2">
      <c r="A10232" s="20">
        <v>39687</v>
      </c>
      <c r="B10232" s="13">
        <v>827</v>
      </c>
      <c r="C10232" s="15">
        <f t="shared" si="159"/>
        <v>82.7</v>
      </c>
    </row>
    <row r="10233" spans="1:3" ht="15" hidden="1" x14ac:dyDescent="0.2">
      <c r="A10233" s="20">
        <v>39688</v>
      </c>
      <c r="B10233" s="13">
        <v>838.25</v>
      </c>
      <c r="C10233" s="15">
        <f t="shared" si="159"/>
        <v>83.825000000000003</v>
      </c>
    </row>
    <row r="10234" spans="1:3" ht="15" x14ac:dyDescent="0.2">
      <c r="A10234" s="20">
        <v>39689</v>
      </c>
      <c r="B10234" s="13">
        <v>833</v>
      </c>
      <c r="C10234" s="15">
        <f t="shared" si="159"/>
        <v>83.3</v>
      </c>
    </row>
    <row r="10235" spans="1:3" ht="15" hidden="1" x14ac:dyDescent="0.2">
      <c r="A10235" s="20">
        <v>39692</v>
      </c>
      <c r="B10235" s="13">
        <v>822.25</v>
      </c>
      <c r="C10235" s="15">
        <f t="shared" si="159"/>
        <v>82.224999999999994</v>
      </c>
    </row>
    <row r="10236" spans="1:3" ht="15" hidden="1" x14ac:dyDescent="0.2">
      <c r="A10236" s="20">
        <v>39693</v>
      </c>
      <c r="B10236" s="13">
        <v>798.5</v>
      </c>
      <c r="C10236" s="15">
        <f t="shared" si="159"/>
        <v>79.849999999999994</v>
      </c>
    </row>
    <row r="10237" spans="1:3" ht="15" hidden="1" x14ac:dyDescent="0.2">
      <c r="A10237" s="20">
        <v>39694</v>
      </c>
      <c r="B10237" s="13">
        <v>803.5</v>
      </c>
      <c r="C10237" s="15">
        <f t="shared" si="159"/>
        <v>80.349999999999994</v>
      </c>
    </row>
    <row r="10238" spans="1:3" ht="15" hidden="1" x14ac:dyDescent="0.2">
      <c r="A10238" s="20">
        <v>39695</v>
      </c>
      <c r="B10238" s="13">
        <v>805.75</v>
      </c>
      <c r="C10238" s="15">
        <f t="shared" si="159"/>
        <v>80.575000000000003</v>
      </c>
    </row>
    <row r="10239" spans="1:3" ht="15" hidden="1" x14ac:dyDescent="0.2">
      <c r="A10239" s="20">
        <v>39696</v>
      </c>
      <c r="B10239" s="13">
        <v>808.5</v>
      </c>
      <c r="C10239" s="15">
        <f t="shared" si="159"/>
        <v>80.849999999999994</v>
      </c>
    </row>
    <row r="10240" spans="1:3" ht="15" hidden="1" x14ac:dyDescent="0.2">
      <c r="A10240" s="20">
        <v>39699</v>
      </c>
      <c r="B10240" s="13">
        <v>808</v>
      </c>
      <c r="C10240" s="15">
        <f t="shared" si="159"/>
        <v>80.8</v>
      </c>
    </row>
    <row r="10241" spans="1:3" ht="15" hidden="1" x14ac:dyDescent="0.2">
      <c r="A10241" s="20">
        <v>39700</v>
      </c>
      <c r="B10241" s="13">
        <v>781.75</v>
      </c>
      <c r="C10241" s="15">
        <f t="shared" si="159"/>
        <v>78.174999999999997</v>
      </c>
    </row>
    <row r="10242" spans="1:3" ht="15" hidden="1" x14ac:dyDescent="0.2">
      <c r="A10242" s="20">
        <v>39701</v>
      </c>
      <c r="B10242" s="13">
        <v>775.75</v>
      </c>
      <c r="C10242" s="15">
        <f t="shared" si="159"/>
        <v>77.575000000000003</v>
      </c>
    </row>
    <row r="10243" spans="1:3" ht="15" hidden="1" x14ac:dyDescent="0.2">
      <c r="A10243" s="20">
        <v>39702</v>
      </c>
      <c r="B10243" s="13">
        <v>740.75</v>
      </c>
      <c r="C10243" s="15">
        <f t="shared" si="159"/>
        <v>74.075000000000003</v>
      </c>
    </row>
    <row r="10244" spans="1:3" ht="15" hidden="1" x14ac:dyDescent="0.2">
      <c r="A10244" s="20">
        <v>39703</v>
      </c>
      <c r="B10244" s="13">
        <v>750.25</v>
      </c>
      <c r="C10244" s="15">
        <f t="shared" si="159"/>
        <v>75.025000000000006</v>
      </c>
    </row>
    <row r="10245" spans="1:3" ht="15" hidden="1" x14ac:dyDescent="0.2">
      <c r="A10245" s="20">
        <v>39706</v>
      </c>
      <c r="B10245" s="13">
        <v>775</v>
      </c>
      <c r="C10245" s="15">
        <f t="shared" si="159"/>
        <v>77.5</v>
      </c>
    </row>
    <row r="10246" spans="1:3" ht="15" hidden="1" x14ac:dyDescent="0.2">
      <c r="A10246" s="20">
        <v>39707</v>
      </c>
      <c r="B10246" s="13">
        <v>779.5</v>
      </c>
      <c r="C10246" s="15">
        <f t="shared" si="159"/>
        <v>77.95</v>
      </c>
    </row>
    <row r="10247" spans="1:3" ht="15" hidden="1" x14ac:dyDescent="0.2">
      <c r="A10247" s="20">
        <v>39708</v>
      </c>
      <c r="B10247" s="13">
        <v>813</v>
      </c>
      <c r="C10247" s="15">
        <f t="shared" si="159"/>
        <v>81.3</v>
      </c>
    </row>
    <row r="10248" spans="1:3" ht="15" hidden="1" x14ac:dyDescent="0.2">
      <c r="A10248" s="20">
        <v>39709</v>
      </c>
      <c r="B10248" s="13">
        <v>863</v>
      </c>
      <c r="C10248" s="15">
        <f t="shared" ref="C10248:C10311" si="160">B10248/10</f>
        <v>86.3</v>
      </c>
    </row>
    <row r="10249" spans="1:3" ht="15" hidden="1" x14ac:dyDescent="0.2">
      <c r="A10249" s="20">
        <v>39710</v>
      </c>
      <c r="B10249" s="13">
        <v>869</v>
      </c>
      <c r="C10249" s="15">
        <f t="shared" si="160"/>
        <v>86.9</v>
      </c>
    </row>
    <row r="10250" spans="1:3" ht="15" hidden="1" x14ac:dyDescent="0.2">
      <c r="A10250" s="20">
        <v>39713</v>
      </c>
      <c r="B10250" s="13">
        <v>889</v>
      </c>
      <c r="C10250" s="15">
        <f t="shared" si="160"/>
        <v>88.9</v>
      </c>
    </row>
    <row r="10251" spans="1:3" ht="15" hidden="1" x14ac:dyDescent="0.2">
      <c r="A10251" s="20">
        <v>39714</v>
      </c>
      <c r="B10251" s="13">
        <v>899</v>
      </c>
      <c r="C10251" s="15">
        <f t="shared" si="160"/>
        <v>89.9</v>
      </c>
    </row>
    <row r="10252" spans="1:3" ht="15" hidden="1" x14ac:dyDescent="0.2">
      <c r="A10252" s="20">
        <v>39715</v>
      </c>
      <c r="B10252" s="13">
        <v>896</v>
      </c>
      <c r="C10252" s="15">
        <f t="shared" si="160"/>
        <v>89.6</v>
      </c>
    </row>
    <row r="10253" spans="1:3" ht="15" hidden="1" x14ac:dyDescent="0.2">
      <c r="A10253" s="20">
        <v>39716</v>
      </c>
      <c r="B10253" s="13">
        <v>888.5</v>
      </c>
      <c r="C10253" s="15">
        <f t="shared" si="160"/>
        <v>88.85</v>
      </c>
    </row>
    <row r="10254" spans="1:3" ht="15" hidden="1" x14ac:dyDescent="0.2">
      <c r="A10254" s="20">
        <v>39717</v>
      </c>
      <c r="B10254" s="13">
        <v>902</v>
      </c>
      <c r="C10254" s="15">
        <f t="shared" si="160"/>
        <v>90.2</v>
      </c>
    </row>
    <row r="10255" spans="1:3" ht="15" hidden="1" x14ac:dyDescent="0.2">
      <c r="A10255" s="20">
        <v>39720</v>
      </c>
      <c r="B10255" s="13">
        <v>905</v>
      </c>
      <c r="C10255" s="15">
        <f t="shared" si="160"/>
        <v>90.5</v>
      </c>
    </row>
    <row r="10256" spans="1:3" ht="15" x14ac:dyDescent="0.2">
      <c r="A10256" s="20">
        <v>39721</v>
      </c>
      <c r="B10256" s="13">
        <v>884.5</v>
      </c>
      <c r="C10256" s="15">
        <f t="shared" si="160"/>
        <v>88.45</v>
      </c>
    </row>
    <row r="10257" spans="1:3" ht="15" hidden="1" x14ac:dyDescent="0.2">
      <c r="A10257" s="20">
        <v>39722</v>
      </c>
      <c r="B10257" s="13">
        <v>880</v>
      </c>
      <c r="C10257" s="15">
        <f t="shared" si="160"/>
        <v>88</v>
      </c>
    </row>
    <row r="10258" spans="1:3" ht="15" hidden="1" x14ac:dyDescent="0.2">
      <c r="A10258" s="20">
        <v>39723</v>
      </c>
      <c r="B10258" s="13">
        <v>852</v>
      </c>
      <c r="C10258" s="15">
        <f t="shared" si="160"/>
        <v>85.2</v>
      </c>
    </row>
    <row r="10259" spans="1:3" ht="15" hidden="1" x14ac:dyDescent="0.2">
      <c r="A10259" s="20">
        <v>39724</v>
      </c>
      <c r="B10259" s="13">
        <v>828</v>
      </c>
      <c r="C10259" s="15">
        <f t="shared" si="160"/>
        <v>82.8</v>
      </c>
    </row>
    <row r="10260" spans="1:3" ht="15" hidden="1" x14ac:dyDescent="0.2">
      <c r="A10260" s="20">
        <v>39727</v>
      </c>
      <c r="B10260" s="13">
        <v>875.5</v>
      </c>
      <c r="C10260" s="15">
        <f t="shared" si="160"/>
        <v>87.55</v>
      </c>
    </row>
    <row r="10261" spans="1:3" ht="15" hidden="1" x14ac:dyDescent="0.2">
      <c r="A10261" s="20">
        <v>39728</v>
      </c>
      <c r="B10261" s="13">
        <v>876.75</v>
      </c>
      <c r="C10261" s="15">
        <f t="shared" si="160"/>
        <v>87.674999999999997</v>
      </c>
    </row>
    <row r="10262" spans="1:3" ht="15" hidden="1" x14ac:dyDescent="0.2">
      <c r="A10262" s="20">
        <v>39729</v>
      </c>
      <c r="B10262" s="13">
        <v>903.5</v>
      </c>
      <c r="C10262" s="15">
        <f t="shared" si="160"/>
        <v>90.35</v>
      </c>
    </row>
    <row r="10263" spans="1:3" ht="15" hidden="1" x14ac:dyDescent="0.2">
      <c r="A10263" s="20">
        <v>39730</v>
      </c>
      <c r="B10263" s="13">
        <v>883.5</v>
      </c>
      <c r="C10263" s="15">
        <f t="shared" si="160"/>
        <v>88.35</v>
      </c>
    </row>
    <row r="10264" spans="1:3" ht="15" hidden="1" x14ac:dyDescent="0.2">
      <c r="A10264" s="20">
        <v>39731</v>
      </c>
      <c r="B10264" s="13">
        <v>900.5</v>
      </c>
      <c r="C10264" s="15">
        <f t="shared" si="160"/>
        <v>90.05</v>
      </c>
    </row>
    <row r="10265" spans="1:3" ht="15" hidden="1" x14ac:dyDescent="0.2">
      <c r="A10265" s="20">
        <v>39734</v>
      </c>
      <c r="B10265" s="13">
        <v>831.5</v>
      </c>
      <c r="C10265" s="15">
        <f t="shared" si="160"/>
        <v>83.15</v>
      </c>
    </row>
    <row r="10266" spans="1:3" ht="15" hidden="1" x14ac:dyDescent="0.2">
      <c r="A10266" s="20">
        <v>39735</v>
      </c>
      <c r="B10266" s="13">
        <v>832.5</v>
      </c>
      <c r="C10266" s="15">
        <f t="shared" si="160"/>
        <v>83.25</v>
      </c>
    </row>
    <row r="10267" spans="1:3" ht="15" hidden="1" x14ac:dyDescent="0.2">
      <c r="A10267" s="20">
        <v>39736</v>
      </c>
      <c r="B10267" s="13">
        <v>847</v>
      </c>
      <c r="C10267" s="15">
        <f t="shared" si="160"/>
        <v>84.7</v>
      </c>
    </row>
    <row r="10268" spans="1:3" ht="15" hidden="1" x14ac:dyDescent="0.2">
      <c r="A10268" s="20">
        <v>39737</v>
      </c>
      <c r="B10268" s="13">
        <v>802.5</v>
      </c>
      <c r="C10268" s="15">
        <f t="shared" si="160"/>
        <v>80.25</v>
      </c>
    </row>
    <row r="10269" spans="1:3" ht="15" hidden="1" x14ac:dyDescent="0.2">
      <c r="A10269" s="20">
        <v>39738</v>
      </c>
      <c r="B10269" s="13">
        <v>784.5</v>
      </c>
      <c r="C10269" s="15">
        <f t="shared" si="160"/>
        <v>78.45</v>
      </c>
    </row>
    <row r="10270" spans="1:3" ht="15" hidden="1" x14ac:dyDescent="0.2">
      <c r="A10270" s="20">
        <v>39741</v>
      </c>
      <c r="B10270" s="13">
        <v>795</v>
      </c>
      <c r="C10270" s="15">
        <f t="shared" si="160"/>
        <v>79.5</v>
      </c>
    </row>
    <row r="10271" spans="1:3" ht="15" hidden="1" x14ac:dyDescent="0.2">
      <c r="A10271" s="20">
        <v>39742</v>
      </c>
      <c r="B10271" s="13">
        <v>772</v>
      </c>
      <c r="C10271" s="15">
        <f t="shared" si="160"/>
        <v>77.2</v>
      </c>
    </row>
    <row r="10272" spans="1:3" ht="15" hidden="1" x14ac:dyDescent="0.2">
      <c r="A10272" s="20">
        <v>39743</v>
      </c>
      <c r="B10272" s="13">
        <v>744</v>
      </c>
      <c r="C10272" s="15">
        <f t="shared" si="160"/>
        <v>74.400000000000006</v>
      </c>
    </row>
    <row r="10273" spans="1:3" ht="15" hidden="1" x14ac:dyDescent="0.2">
      <c r="A10273" s="20">
        <v>39744</v>
      </c>
      <c r="B10273" s="13">
        <v>720</v>
      </c>
      <c r="C10273" s="15">
        <f t="shared" si="160"/>
        <v>72</v>
      </c>
    </row>
    <row r="10274" spans="1:3" ht="15" hidden="1" x14ac:dyDescent="0.2">
      <c r="A10274" s="20">
        <v>39745</v>
      </c>
      <c r="B10274" s="13">
        <v>712.5</v>
      </c>
      <c r="C10274" s="15">
        <f t="shared" si="160"/>
        <v>71.25</v>
      </c>
    </row>
    <row r="10275" spans="1:3" ht="15" hidden="1" x14ac:dyDescent="0.2">
      <c r="A10275" s="20">
        <v>39748</v>
      </c>
      <c r="B10275" s="13">
        <v>730.5</v>
      </c>
      <c r="C10275" s="15">
        <f t="shared" si="160"/>
        <v>73.05</v>
      </c>
    </row>
    <row r="10276" spans="1:3" ht="15" hidden="1" x14ac:dyDescent="0.2">
      <c r="A10276" s="20">
        <v>39749</v>
      </c>
      <c r="B10276" s="13">
        <v>730.5</v>
      </c>
      <c r="C10276" s="15">
        <f t="shared" si="160"/>
        <v>73.05</v>
      </c>
    </row>
    <row r="10277" spans="1:3" ht="15" hidden="1" x14ac:dyDescent="0.2">
      <c r="A10277" s="20">
        <v>39750</v>
      </c>
      <c r="B10277" s="13">
        <v>764</v>
      </c>
      <c r="C10277" s="15">
        <f t="shared" si="160"/>
        <v>76.400000000000006</v>
      </c>
    </row>
    <row r="10278" spans="1:3" ht="15" hidden="1" x14ac:dyDescent="0.2">
      <c r="A10278" s="20">
        <v>39751</v>
      </c>
      <c r="B10278" s="13">
        <v>755.25</v>
      </c>
      <c r="C10278" s="15">
        <f t="shared" si="160"/>
        <v>75.525000000000006</v>
      </c>
    </row>
    <row r="10279" spans="1:3" ht="15" x14ac:dyDescent="0.2">
      <c r="A10279" s="20">
        <v>39752</v>
      </c>
      <c r="B10279" s="13">
        <v>730.75</v>
      </c>
      <c r="C10279" s="15">
        <f t="shared" si="160"/>
        <v>73.075000000000003</v>
      </c>
    </row>
    <row r="10280" spans="1:3" ht="15" hidden="1" x14ac:dyDescent="0.2">
      <c r="A10280" s="20">
        <v>39755</v>
      </c>
      <c r="B10280" s="13">
        <v>729.5</v>
      </c>
      <c r="C10280" s="15">
        <f t="shared" si="160"/>
        <v>72.95</v>
      </c>
    </row>
    <row r="10281" spans="1:3" ht="15" hidden="1" x14ac:dyDescent="0.2">
      <c r="A10281" s="20">
        <v>39756</v>
      </c>
      <c r="B10281" s="13">
        <v>741.25</v>
      </c>
      <c r="C10281" s="15">
        <f t="shared" si="160"/>
        <v>74.125</v>
      </c>
    </row>
    <row r="10282" spans="1:3" ht="15" hidden="1" x14ac:dyDescent="0.2">
      <c r="A10282" s="20">
        <v>39757</v>
      </c>
      <c r="B10282" s="13">
        <v>753.75</v>
      </c>
      <c r="C10282" s="15">
        <f t="shared" si="160"/>
        <v>75.375</v>
      </c>
    </row>
    <row r="10283" spans="1:3" ht="15" hidden="1" x14ac:dyDescent="0.2">
      <c r="A10283" s="20">
        <v>39758</v>
      </c>
      <c r="B10283" s="13">
        <v>754.5</v>
      </c>
      <c r="C10283" s="15">
        <f t="shared" si="160"/>
        <v>75.45</v>
      </c>
    </row>
    <row r="10284" spans="1:3" ht="15" hidden="1" x14ac:dyDescent="0.2">
      <c r="A10284" s="20">
        <v>39759</v>
      </c>
      <c r="B10284" s="13">
        <v>735.25</v>
      </c>
      <c r="C10284" s="15">
        <f t="shared" si="160"/>
        <v>73.525000000000006</v>
      </c>
    </row>
    <row r="10285" spans="1:3" ht="15" hidden="1" x14ac:dyDescent="0.2">
      <c r="A10285" s="20">
        <v>39762</v>
      </c>
      <c r="B10285" s="13">
        <v>753</v>
      </c>
      <c r="C10285" s="15">
        <f t="shared" si="160"/>
        <v>75.3</v>
      </c>
    </row>
    <row r="10286" spans="1:3" ht="15" hidden="1" x14ac:dyDescent="0.2">
      <c r="A10286" s="20">
        <v>39763</v>
      </c>
      <c r="B10286" s="13">
        <v>733.75</v>
      </c>
      <c r="C10286" s="15">
        <f t="shared" si="160"/>
        <v>73.375</v>
      </c>
    </row>
    <row r="10287" spans="1:3" ht="15" hidden="1" x14ac:dyDescent="0.2">
      <c r="A10287" s="20">
        <v>39764</v>
      </c>
      <c r="B10287" s="13">
        <v>724.75</v>
      </c>
      <c r="C10287" s="15">
        <f t="shared" si="160"/>
        <v>72.474999999999994</v>
      </c>
    </row>
    <row r="10288" spans="1:3" ht="15" hidden="1" x14ac:dyDescent="0.2">
      <c r="A10288" s="20">
        <v>39765</v>
      </c>
      <c r="B10288" s="13">
        <v>713.5</v>
      </c>
      <c r="C10288" s="15">
        <f t="shared" si="160"/>
        <v>71.349999999999994</v>
      </c>
    </row>
    <row r="10289" spans="1:3" ht="15" hidden="1" x14ac:dyDescent="0.2">
      <c r="A10289" s="20">
        <v>39766</v>
      </c>
      <c r="B10289" s="13">
        <v>747.5</v>
      </c>
      <c r="C10289" s="15">
        <f t="shared" si="160"/>
        <v>74.75</v>
      </c>
    </row>
    <row r="10290" spans="1:3" ht="15" hidden="1" x14ac:dyDescent="0.2">
      <c r="A10290" s="20">
        <v>39769</v>
      </c>
      <c r="B10290" s="13">
        <v>734</v>
      </c>
      <c r="C10290" s="15">
        <f t="shared" si="160"/>
        <v>73.400000000000006</v>
      </c>
    </row>
    <row r="10291" spans="1:3" ht="15" hidden="1" x14ac:dyDescent="0.2">
      <c r="A10291" s="20">
        <v>39770</v>
      </c>
      <c r="B10291" s="13">
        <v>738</v>
      </c>
      <c r="C10291" s="15">
        <f t="shared" si="160"/>
        <v>73.8</v>
      </c>
    </row>
    <row r="10292" spans="1:3" ht="15" hidden="1" x14ac:dyDescent="0.2">
      <c r="A10292" s="20">
        <v>39771</v>
      </c>
      <c r="B10292" s="13">
        <v>762</v>
      </c>
      <c r="C10292" s="15">
        <f t="shared" si="160"/>
        <v>76.2</v>
      </c>
    </row>
    <row r="10293" spans="1:3" ht="15" hidden="1" x14ac:dyDescent="0.2">
      <c r="A10293" s="20">
        <v>39772</v>
      </c>
      <c r="B10293" s="13">
        <v>738</v>
      </c>
      <c r="C10293" s="15">
        <f t="shared" si="160"/>
        <v>73.8</v>
      </c>
    </row>
    <row r="10294" spans="1:3" ht="15" hidden="1" x14ac:dyDescent="0.2">
      <c r="A10294" s="20">
        <v>39773</v>
      </c>
      <c r="B10294" s="13">
        <v>774.5</v>
      </c>
      <c r="C10294" s="15">
        <f t="shared" si="160"/>
        <v>77.45</v>
      </c>
    </row>
    <row r="10295" spans="1:3" ht="15" hidden="1" x14ac:dyDescent="0.2">
      <c r="A10295" s="20">
        <v>39776</v>
      </c>
      <c r="B10295" s="13">
        <v>822.5</v>
      </c>
      <c r="C10295" s="15">
        <f t="shared" si="160"/>
        <v>82.25</v>
      </c>
    </row>
    <row r="10296" spans="1:3" ht="15" hidden="1" x14ac:dyDescent="0.2">
      <c r="A10296" s="20">
        <v>39777</v>
      </c>
      <c r="B10296" s="13">
        <v>820.5</v>
      </c>
      <c r="C10296" s="15">
        <f t="shared" si="160"/>
        <v>82.05</v>
      </c>
    </row>
    <row r="10297" spans="1:3" ht="15" hidden="1" x14ac:dyDescent="0.2">
      <c r="A10297" s="20">
        <v>39778</v>
      </c>
      <c r="B10297" s="13">
        <v>812.5</v>
      </c>
      <c r="C10297" s="15">
        <f t="shared" si="160"/>
        <v>81.25</v>
      </c>
    </row>
    <row r="10298" spans="1:3" ht="15" hidden="1" x14ac:dyDescent="0.2">
      <c r="A10298" s="20">
        <v>39779</v>
      </c>
      <c r="B10298" s="13">
        <v>814</v>
      </c>
      <c r="C10298" s="15">
        <f t="shared" si="160"/>
        <v>81.400000000000006</v>
      </c>
    </row>
    <row r="10299" spans="1:3" ht="15" x14ac:dyDescent="0.2">
      <c r="A10299" s="20">
        <v>39780</v>
      </c>
      <c r="B10299" s="13">
        <v>814.5</v>
      </c>
      <c r="C10299" s="15">
        <f t="shared" si="160"/>
        <v>81.45</v>
      </c>
    </row>
    <row r="10300" spans="1:3" ht="15" hidden="1" x14ac:dyDescent="0.2">
      <c r="A10300" s="20">
        <v>39783</v>
      </c>
      <c r="B10300" s="13">
        <v>778</v>
      </c>
      <c r="C10300" s="15">
        <f t="shared" si="160"/>
        <v>77.8</v>
      </c>
    </row>
    <row r="10301" spans="1:3" ht="15" hidden="1" x14ac:dyDescent="0.2">
      <c r="A10301" s="20">
        <v>39784</v>
      </c>
      <c r="B10301" s="13">
        <v>780</v>
      </c>
      <c r="C10301" s="15">
        <f t="shared" si="160"/>
        <v>78</v>
      </c>
    </row>
    <row r="10302" spans="1:3" ht="15" hidden="1" x14ac:dyDescent="0.2">
      <c r="A10302" s="20">
        <v>39785</v>
      </c>
      <c r="B10302" s="13">
        <v>766.25</v>
      </c>
      <c r="C10302" s="15">
        <f t="shared" si="160"/>
        <v>76.625</v>
      </c>
    </row>
    <row r="10303" spans="1:3" ht="15" hidden="1" x14ac:dyDescent="0.2">
      <c r="A10303" s="20">
        <v>39786</v>
      </c>
      <c r="B10303" s="13">
        <v>773.25</v>
      </c>
      <c r="C10303" s="15">
        <f t="shared" si="160"/>
        <v>77.325000000000003</v>
      </c>
    </row>
    <row r="10304" spans="1:3" ht="15" hidden="1" x14ac:dyDescent="0.2">
      <c r="A10304" s="20">
        <v>39787</v>
      </c>
      <c r="B10304" s="13">
        <v>749</v>
      </c>
      <c r="C10304" s="15">
        <f t="shared" si="160"/>
        <v>74.900000000000006</v>
      </c>
    </row>
    <row r="10305" spans="1:3" ht="15" hidden="1" x14ac:dyDescent="0.2">
      <c r="A10305" s="20">
        <v>39790</v>
      </c>
      <c r="B10305" s="13">
        <v>767.25</v>
      </c>
      <c r="C10305" s="15">
        <f t="shared" si="160"/>
        <v>76.724999999999994</v>
      </c>
    </row>
    <row r="10306" spans="1:3" ht="15" hidden="1" x14ac:dyDescent="0.2">
      <c r="A10306" s="20">
        <v>39791</v>
      </c>
      <c r="B10306" s="13">
        <v>767.75</v>
      </c>
      <c r="C10306" s="15">
        <f t="shared" si="160"/>
        <v>76.775000000000006</v>
      </c>
    </row>
    <row r="10307" spans="1:3" ht="15" hidden="1" x14ac:dyDescent="0.2">
      <c r="A10307" s="20">
        <v>39792</v>
      </c>
      <c r="B10307" s="13">
        <v>802.25</v>
      </c>
      <c r="C10307" s="15">
        <f t="shared" si="160"/>
        <v>80.224999999999994</v>
      </c>
    </row>
    <row r="10308" spans="1:3" ht="15" hidden="1" x14ac:dyDescent="0.2">
      <c r="A10308" s="20">
        <v>39793</v>
      </c>
      <c r="B10308" s="13">
        <v>827.75</v>
      </c>
      <c r="C10308" s="15">
        <f t="shared" si="160"/>
        <v>82.775000000000006</v>
      </c>
    </row>
    <row r="10309" spans="1:3" ht="15" hidden="1" x14ac:dyDescent="0.2">
      <c r="A10309" s="20">
        <v>39794</v>
      </c>
      <c r="B10309" s="13">
        <v>826.5</v>
      </c>
      <c r="C10309" s="15">
        <f t="shared" si="160"/>
        <v>82.65</v>
      </c>
    </row>
    <row r="10310" spans="1:3" ht="15" hidden="1" x14ac:dyDescent="0.2">
      <c r="A10310" s="20">
        <v>39797</v>
      </c>
      <c r="B10310" s="13">
        <v>826</v>
      </c>
      <c r="C10310" s="15">
        <f t="shared" si="160"/>
        <v>82.6</v>
      </c>
    </row>
    <row r="10311" spans="1:3" ht="15" hidden="1" x14ac:dyDescent="0.2">
      <c r="A10311" s="20">
        <v>39798</v>
      </c>
      <c r="B10311" s="13">
        <v>838.25</v>
      </c>
      <c r="C10311" s="15">
        <f t="shared" si="160"/>
        <v>83.825000000000003</v>
      </c>
    </row>
    <row r="10312" spans="1:3" ht="15" hidden="1" x14ac:dyDescent="0.2">
      <c r="A10312" s="20">
        <v>39799</v>
      </c>
      <c r="B10312" s="13">
        <v>870</v>
      </c>
      <c r="C10312" s="15">
        <f t="shared" ref="C10312:C10375" si="161">B10312/10</f>
        <v>87</v>
      </c>
    </row>
    <row r="10313" spans="1:3" ht="15" hidden="1" x14ac:dyDescent="0.2">
      <c r="A10313" s="20">
        <v>39800</v>
      </c>
      <c r="B10313" s="13">
        <v>855.25</v>
      </c>
      <c r="C10313" s="15">
        <f t="shared" si="161"/>
        <v>85.525000000000006</v>
      </c>
    </row>
    <row r="10314" spans="1:3" ht="15" hidden="1" x14ac:dyDescent="0.2">
      <c r="A10314" s="20">
        <v>39801</v>
      </c>
      <c r="B10314" s="13">
        <v>835.75</v>
      </c>
      <c r="C10314" s="15">
        <f t="shared" si="161"/>
        <v>83.575000000000003</v>
      </c>
    </row>
    <row r="10315" spans="1:3" ht="15" hidden="1" x14ac:dyDescent="0.2">
      <c r="A10315" s="20">
        <v>39804</v>
      </c>
      <c r="B10315" s="13">
        <v>849</v>
      </c>
      <c r="C10315" s="15">
        <f t="shared" si="161"/>
        <v>84.9</v>
      </c>
    </row>
    <row r="10316" spans="1:3" ht="15" hidden="1" x14ac:dyDescent="0.2">
      <c r="A10316" s="20">
        <v>39805</v>
      </c>
      <c r="B10316" s="13">
        <v>843.5</v>
      </c>
      <c r="C10316" s="15">
        <f t="shared" si="161"/>
        <v>84.35</v>
      </c>
    </row>
    <row r="10317" spans="1:3" ht="15" hidden="1" x14ac:dyDescent="0.2">
      <c r="A10317" s="20">
        <v>39806</v>
      </c>
      <c r="C10317" s="15">
        <f t="shared" si="161"/>
        <v>0</v>
      </c>
    </row>
    <row r="10318" spans="1:3" ht="15" hidden="1" x14ac:dyDescent="0.2">
      <c r="A10318" s="20">
        <v>39811</v>
      </c>
      <c r="B10318" s="13">
        <v>880.25</v>
      </c>
      <c r="C10318" s="15">
        <f t="shared" si="161"/>
        <v>88.025000000000006</v>
      </c>
    </row>
    <row r="10319" spans="1:3" ht="15" x14ac:dyDescent="0.2">
      <c r="A10319" s="20">
        <v>39812</v>
      </c>
      <c r="B10319" s="13">
        <v>869.75</v>
      </c>
      <c r="C10319" s="15">
        <f t="shared" si="161"/>
        <v>86.974999999999994</v>
      </c>
    </row>
    <row r="10320" spans="1:3" ht="15" hidden="1" x14ac:dyDescent="0.2">
      <c r="A10320" s="20">
        <v>39813</v>
      </c>
      <c r="C10320" s="15">
        <f t="shared" si="161"/>
        <v>0</v>
      </c>
    </row>
    <row r="10321" spans="1:3" ht="15" hidden="1" x14ac:dyDescent="0.2">
      <c r="A10321" s="20">
        <v>39815</v>
      </c>
      <c r="B10321" s="13">
        <v>874.5</v>
      </c>
      <c r="C10321" s="15">
        <f t="shared" si="161"/>
        <v>87.45</v>
      </c>
    </row>
    <row r="10322" spans="1:3" ht="15" hidden="1" x14ac:dyDescent="0.2">
      <c r="A10322" s="20">
        <v>39818</v>
      </c>
      <c r="B10322" s="13">
        <v>853.5</v>
      </c>
      <c r="C10322" s="15">
        <f t="shared" si="161"/>
        <v>85.35</v>
      </c>
    </row>
    <row r="10323" spans="1:3" ht="15" hidden="1" x14ac:dyDescent="0.2">
      <c r="A10323" s="20">
        <v>39819</v>
      </c>
      <c r="B10323" s="13">
        <v>848.25</v>
      </c>
      <c r="C10323" s="15">
        <f t="shared" si="161"/>
        <v>84.825000000000003</v>
      </c>
    </row>
    <row r="10324" spans="1:3" ht="15" hidden="1" x14ac:dyDescent="0.2">
      <c r="A10324" s="20">
        <v>39820</v>
      </c>
      <c r="B10324" s="13">
        <v>848.5</v>
      </c>
      <c r="C10324" s="15">
        <f t="shared" si="161"/>
        <v>84.85</v>
      </c>
    </row>
    <row r="10325" spans="1:3" ht="15" hidden="1" x14ac:dyDescent="0.2">
      <c r="A10325" s="20">
        <v>39821</v>
      </c>
      <c r="B10325" s="13">
        <v>855.75</v>
      </c>
      <c r="C10325" s="15">
        <f t="shared" si="161"/>
        <v>85.575000000000003</v>
      </c>
    </row>
    <row r="10326" spans="1:3" ht="15" hidden="1" x14ac:dyDescent="0.2">
      <c r="A10326" s="20">
        <v>39822</v>
      </c>
      <c r="B10326" s="13">
        <v>847.25</v>
      </c>
      <c r="C10326" s="15">
        <f t="shared" si="161"/>
        <v>84.724999999999994</v>
      </c>
    </row>
    <row r="10327" spans="1:3" ht="15" hidden="1" x14ac:dyDescent="0.2">
      <c r="A10327" s="20">
        <v>39825</v>
      </c>
      <c r="B10327" s="13">
        <v>827</v>
      </c>
      <c r="C10327" s="15">
        <f t="shared" si="161"/>
        <v>82.7</v>
      </c>
    </row>
    <row r="10328" spans="1:3" ht="15" hidden="1" x14ac:dyDescent="0.2">
      <c r="A10328" s="20">
        <v>39826</v>
      </c>
      <c r="B10328" s="13">
        <v>826.5</v>
      </c>
      <c r="C10328" s="15">
        <f t="shared" si="161"/>
        <v>82.65</v>
      </c>
    </row>
    <row r="10329" spans="1:3" ht="15" hidden="1" x14ac:dyDescent="0.2">
      <c r="A10329" s="20">
        <v>39827</v>
      </c>
      <c r="B10329" s="13">
        <v>821.5</v>
      </c>
      <c r="C10329" s="15">
        <f t="shared" si="161"/>
        <v>82.15</v>
      </c>
    </row>
    <row r="10330" spans="1:3" ht="15" hidden="1" x14ac:dyDescent="0.2">
      <c r="A10330" s="20">
        <v>39828</v>
      </c>
      <c r="B10330" s="13">
        <v>810</v>
      </c>
      <c r="C10330" s="15">
        <f t="shared" si="161"/>
        <v>81</v>
      </c>
    </row>
    <row r="10331" spans="1:3" ht="15" hidden="1" x14ac:dyDescent="0.2">
      <c r="A10331" s="20">
        <v>39829</v>
      </c>
      <c r="B10331" s="13">
        <v>833.75</v>
      </c>
      <c r="C10331" s="15">
        <f t="shared" si="161"/>
        <v>83.375</v>
      </c>
    </row>
    <row r="10332" spans="1:3" ht="15" hidden="1" x14ac:dyDescent="0.2">
      <c r="A10332" s="20">
        <v>39832</v>
      </c>
      <c r="B10332" s="13">
        <v>833</v>
      </c>
      <c r="C10332" s="15">
        <f t="shared" si="161"/>
        <v>83.3</v>
      </c>
    </row>
    <row r="10333" spans="1:3" ht="15" hidden="1" x14ac:dyDescent="0.2">
      <c r="A10333" s="20">
        <v>39833</v>
      </c>
      <c r="B10333" s="13">
        <v>853.25</v>
      </c>
      <c r="C10333" s="15">
        <f t="shared" si="161"/>
        <v>85.325000000000003</v>
      </c>
    </row>
    <row r="10334" spans="1:3" ht="15" hidden="1" x14ac:dyDescent="0.2">
      <c r="A10334" s="20">
        <v>39834</v>
      </c>
      <c r="B10334" s="13">
        <v>849.25</v>
      </c>
      <c r="C10334" s="15">
        <f t="shared" si="161"/>
        <v>84.924999999999997</v>
      </c>
    </row>
    <row r="10335" spans="1:3" ht="15" hidden="1" x14ac:dyDescent="0.2">
      <c r="A10335" s="20">
        <v>39835</v>
      </c>
      <c r="B10335" s="13">
        <v>860</v>
      </c>
      <c r="C10335" s="15">
        <f t="shared" si="161"/>
        <v>86</v>
      </c>
    </row>
    <row r="10336" spans="1:3" ht="15" hidden="1" x14ac:dyDescent="0.2">
      <c r="A10336" s="20">
        <v>39836</v>
      </c>
      <c r="B10336" s="13">
        <v>875.75</v>
      </c>
      <c r="C10336" s="15">
        <f t="shared" si="161"/>
        <v>87.575000000000003</v>
      </c>
    </row>
    <row r="10337" spans="1:3" ht="15" hidden="1" x14ac:dyDescent="0.2">
      <c r="A10337" s="20">
        <v>39839</v>
      </c>
      <c r="B10337" s="13">
        <v>910.25</v>
      </c>
      <c r="C10337" s="15">
        <f t="shared" si="161"/>
        <v>91.025000000000006</v>
      </c>
    </row>
    <row r="10338" spans="1:3" ht="15" hidden="1" x14ac:dyDescent="0.2">
      <c r="A10338" s="20">
        <v>39840</v>
      </c>
      <c r="B10338" s="13">
        <v>897.5</v>
      </c>
      <c r="C10338" s="15">
        <f t="shared" si="161"/>
        <v>89.75</v>
      </c>
    </row>
    <row r="10339" spans="1:3" ht="15" hidden="1" x14ac:dyDescent="0.2">
      <c r="A10339" s="20">
        <v>39841</v>
      </c>
      <c r="B10339" s="13">
        <v>895.25</v>
      </c>
      <c r="C10339" s="15">
        <f t="shared" si="161"/>
        <v>89.525000000000006</v>
      </c>
    </row>
    <row r="10340" spans="1:3" ht="15" hidden="1" x14ac:dyDescent="0.2">
      <c r="A10340" s="20">
        <v>39842</v>
      </c>
      <c r="B10340" s="13">
        <v>892.25</v>
      </c>
      <c r="C10340" s="15">
        <f t="shared" si="161"/>
        <v>89.224999999999994</v>
      </c>
    </row>
    <row r="10341" spans="1:3" ht="15" x14ac:dyDescent="0.2">
      <c r="A10341" s="20">
        <v>39843</v>
      </c>
      <c r="B10341" s="13">
        <v>919.5</v>
      </c>
      <c r="C10341" s="15">
        <f t="shared" si="161"/>
        <v>91.95</v>
      </c>
    </row>
    <row r="10342" spans="1:3" ht="15" hidden="1" x14ac:dyDescent="0.2">
      <c r="A10342" s="20">
        <v>39846</v>
      </c>
      <c r="B10342" s="13">
        <v>918.25</v>
      </c>
      <c r="C10342" s="15">
        <f t="shared" si="161"/>
        <v>91.825000000000003</v>
      </c>
    </row>
    <row r="10343" spans="1:3" ht="15" hidden="1" x14ac:dyDescent="0.2">
      <c r="A10343" s="20">
        <v>39847</v>
      </c>
      <c r="B10343" s="13">
        <v>904.5</v>
      </c>
      <c r="C10343" s="15">
        <f t="shared" si="161"/>
        <v>90.45</v>
      </c>
    </row>
    <row r="10344" spans="1:3" ht="15" hidden="1" x14ac:dyDescent="0.2">
      <c r="A10344" s="20">
        <v>39848</v>
      </c>
      <c r="B10344" s="13">
        <v>905</v>
      </c>
      <c r="C10344" s="15">
        <f t="shared" si="161"/>
        <v>90.5</v>
      </c>
    </row>
    <row r="10345" spans="1:3" ht="15" hidden="1" x14ac:dyDescent="0.2">
      <c r="A10345" s="20">
        <v>39849</v>
      </c>
      <c r="B10345" s="13">
        <v>920</v>
      </c>
      <c r="C10345" s="15">
        <f t="shared" si="161"/>
        <v>92</v>
      </c>
    </row>
    <row r="10346" spans="1:3" ht="15" hidden="1" x14ac:dyDescent="0.2">
      <c r="A10346" s="20">
        <v>39850</v>
      </c>
      <c r="B10346" s="13">
        <v>913</v>
      </c>
      <c r="C10346" s="15">
        <f t="shared" si="161"/>
        <v>91.3</v>
      </c>
    </row>
    <row r="10347" spans="1:3" ht="15" hidden="1" x14ac:dyDescent="0.2">
      <c r="A10347" s="20">
        <v>39853</v>
      </c>
      <c r="B10347" s="13">
        <v>895</v>
      </c>
      <c r="C10347" s="15">
        <f t="shared" si="161"/>
        <v>89.5</v>
      </c>
    </row>
    <row r="10348" spans="1:3" ht="15" hidden="1" x14ac:dyDescent="0.2">
      <c r="A10348" s="20">
        <v>39854</v>
      </c>
      <c r="B10348" s="13">
        <v>909.75</v>
      </c>
      <c r="C10348" s="15">
        <f t="shared" si="161"/>
        <v>90.974999999999994</v>
      </c>
    </row>
    <row r="10349" spans="1:3" ht="15" hidden="1" x14ac:dyDescent="0.2">
      <c r="A10349" s="20">
        <v>39855</v>
      </c>
      <c r="B10349" s="13">
        <v>938</v>
      </c>
      <c r="C10349" s="15">
        <f t="shared" si="161"/>
        <v>93.8</v>
      </c>
    </row>
    <row r="10350" spans="1:3" ht="15" hidden="1" x14ac:dyDescent="0.2">
      <c r="A10350" s="20">
        <v>39856</v>
      </c>
      <c r="B10350" s="13">
        <v>943.25</v>
      </c>
      <c r="C10350" s="15">
        <f t="shared" si="161"/>
        <v>94.325000000000003</v>
      </c>
    </row>
    <row r="10351" spans="1:3" ht="15" hidden="1" x14ac:dyDescent="0.2">
      <c r="A10351" s="20">
        <v>39857</v>
      </c>
      <c r="B10351" s="13">
        <v>935.5</v>
      </c>
      <c r="C10351" s="15">
        <f t="shared" si="161"/>
        <v>93.55</v>
      </c>
    </row>
    <row r="10352" spans="1:3" ht="15" hidden="1" x14ac:dyDescent="0.2">
      <c r="A10352" s="20">
        <v>39860</v>
      </c>
      <c r="B10352" s="13">
        <v>942.5</v>
      </c>
      <c r="C10352" s="15">
        <f t="shared" si="161"/>
        <v>94.25</v>
      </c>
    </row>
    <row r="10353" spans="1:3" ht="15" hidden="1" x14ac:dyDescent="0.2">
      <c r="A10353" s="20">
        <v>39861</v>
      </c>
      <c r="B10353" s="13">
        <v>968</v>
      </c>
      <c r="C10353" s="15">
        <f t="shared" si="161"/>
        <v>96.8</v>
      </c>
    </row>
    <row r="10354" spans="1:3" ht="15" hidden="1" x14ac:dyDescent="0.2">
      <c r="A10354" s="20">
        <v>39862</v>
      </c>
      <c r="B10354" s="13">
        <v>964</v>
      </c>
      <c r="C10354" s="15">
        <f t="shared" si="161"/>
        <v>96.4</v>
      </c>
    </row>
    <row r="10355" spans="1:3" ht="15" hidden="1" x14ac:dyDescent="0.2">
      <c r="A10355" s="20">
        <v>39863</v>
      </c>
      <c r="B10355" s="13">
        <v>980.5</v>
      </c>
      <c r="C10355" s="15">
        <f t="shared" si="161"/>
        <v>98.05</v>
      </c>
    </row>
    <row r="10356" spans="1:3" ht="15" hidden="1" x14ac:dyDescent="0.2">
      <c r="A10356" s="20">
        <v>39864</v>
      </c>
      <c r="B10356" s="13">
        <v>989</v>
      </c>
      <c r="C10356" s="15">
        <f t="shared" si="161"/>
        <v>98.9</v>
      </c>
    </row>
    <row r="10357" spans="1:3" ht="15" hidden="1" x14ac:dyDescent="0.2">
      <c r="A10357" s="20">
        <v>39867</v>
      </c>
      <c r="B10357" s="13">
        <v>985.75</v>
      </c>
      <c r="C10357" s="15">
        <f t="shared" si="161"/>
        <v>98.575000000000003</v>
      </c>
    </row>
    <row r="10358" spans="1:3" ht="15" hidden="1" x14ac:dyDescent="0.2">
      <c r="A10358" s="20">
        <v>39868</v>
      </c>
      <c r="B10358" s="13">
        <v>984.25</v>
      </c>
      <c r="C10358" s="15">
        <f t="shared" si="161"/>
        <v>98.424999999999997</v>
      </c>
    </row>
    <row r="10359" spans="1:3" ht="15" hidden="1" x14ac:dyDescent="0.2">
      <c r="A10359" s="20">
        <v>39869</v>
      </c>
      <c r="B10359" s="13">
        <v>978.5</v>
      </c>
      <c r="C10359" s="15">
        <f t="shared" si="161"/>
        <v>97.85</v>
      </c>
    </row>
    <row r="10360" spans="1:3" ht="15" hidden="1" x14ac:dyDescent="0.2">
      <c r="A10360" s="20">
        <v>39870</v>
      </c>
      <c r="B10360" s="13">
        <v>936.5</v>
      </c>
      <c r="C10360" s="15">
        <f t="shared" si="161"/>
        <v>93.65</v>
      </c>
    </row>
    <row r="10361" spans="1:3" ht="15" x14ac:dyDescent="0.2">
      <c r="A10361" s="20">
        <v>39871</v>
      </c>
      <c r="B10361" s="13">
        <v>952</v>
      </c>
      <c r="C10361" s="15">
        <f t="shared" si="161"/>
        <v>95.2</v>
      </c>
    </row>
    <row r="10362" spans="1:3" ht="15" hidden="1" x14ac:dyDescent="0.2">
      <c r="A10362" s="20">
        <v>39874</v>
      </c>
      <c r="B10362" s="13">
        <v>937.25</v>
      </c>
      <c r="C10362" s="15">
        <f t="shared" si="161"/>
        <v>93.724999999999994</v>
      </c>
    </row>
    <row r="10363" spans="1:3" ht="15" hidden="1" x14ac:dyDescent="0.2">
      <c r="A10363" s="20">
        <v>39875</v>
      </c>
      <c r="B10363" s="13">
        <v>913.75</v>
      </c>
      <c r="C10363" s="15">
        <f t="shared" si="161"/>
        <v>91.375</v>
      </c>
    </row>
    <row r="10364" spans="1:3" ht="15" hidden="1" x14ac:dyDescent="0.2">
      <c r="A10364" s="20">
        <v>39876</v>
      </c>
      <c r="B10364" s="13">
        <v>908.5</v>
      </c>
      <c r="C10364" s="15">
        <f t="shared" si="161"/>
        <v>90.85</v>
      </c>
    </row>
    <row r="10365" spans="1:3" ht="15" hidden="1" x14ac:dyDescent="0.2">
      <c r="A10365" s="20">
        <v>39877</v>
      </c>
      <c r="B10365" s="13">
        <v>913</v>
      </c>
      <c r="C10365" s="15">
        <f t="shared" si="161"/>
        <v>91.3</v>
      </c>
    </row>
    <row r="10366" spans="1:3" ht="15" hidden="1" x14ac:dyDescent="0.2">
      <c r="A10366" s="20">
        <v>39878</v>
      </c>
      <c r="B10366" s="13">
        <v>936</v>
      </c>
      <c r="C10366" s="15">
        <f t="shared" si="161"/>
        <v>93.6</v>
      </c>
    </row>
    <row r="10367" spans="1:3" ht="15" hidden="1" x14ac:dyDescent="0.2">
      <c r="A10367" s="20">
        <v>39881</v>
      </c>
      <c r="B10367" s="13">
        <v>923.75</v>
      </c>
      <c r="C10367" s="15">
        <f t="shared" si="161"/>
        <v>92.375</v>
      </c>
    </row>
    <row r="10368" spans="1:3" ht="15" hidden="1" x14ac:dyDescent="0.2">
      <c r="A10368" s="20">
        <v>39882</v>
      </c>
      <c r="B10368" s="13">
        <v>901.5</v>
      </c>
      <c r="C10368" s="15">
        <f t="shared" si="161"/>
        <v>90.15</v>
      </c>
    </row>
    <row r="10369" spans="1:3" ht="15" hidden="1" x14ac:dyDescent="0.2">
      <c r="A10369" s="20">
        <v>39883</v>
      </c>
      <c r="B10369" s="13">
        <v>899.5</v>
      </c>
      <c r="C10369" s="15">
        <f t="shared" si="161"/>
        <v>89.95</v>
      </c>
    </row>
    <row r="10370" spans="1:3" ht="15" hidden="1" x14ac:dyDescent="0.2">
      <c r="A10370" s="20">
        <v>39884</v>
      </c>
      <c r="B10370" s="13">
        <v>925.25</v>
      </c>
      <c r="C10370" s="15">
        <f t="shared" si="161"/>
        <v>92.525000000000006</v>
      </c>
    </row>
    <row r="10371" spans="1:3" ht="15" hidden="1" x14ac:dyDescent="0.2">
      <c r="A10371" s="20">
        <v>39885</v>
      </c>
      <c r="B10371" s="13">
        <v>928</v>
      </c>
      <c r="C10371" s="15">
        <f t="shared" si="161"/>
        <v>92.8</v>
      </c>
    </row>
    <row r="10372" spans="1:3" ht="15" hidden="1" x14ac:dyDescent="0.2">
      <c r="A10372" s="20">
        <v>39888</v>
      </c>
      <c r="B10372" s="13">
        <v>919.5</v>
      </c>
      <c r="C10372" s="15">
        <f t="shared" si="161"/>
        <v>91.95</v>
      </c>
    </row>
    <row r="10373" spans="1:3" ht="15" hidden="1" x14ac:dyDescent="0.2">
      <c r="A10373" s="20">
        <v>39889</v>
      </c>
      <c r="B10373" s="13">
        <v>915.5</v>
      </c>
      <c r="C10373" s="15">
        <f t="shared" si="161"/>
        <v>91.55</v>
      </c>
    </row>
    <row r="10374" spans="1:3" ht="15" hidden="1" x14ac:dyDescent="0.2">
      <c r="A10374" s="20">
        <v>39890</v>
      </c>
      <c r="B10374" s="13">
        <v>893.25</v>
      </c>
      <c r="C10374" s="15">
        <f t="shared" si="161"/>
        <v>89.325000000000003</v>
      </c>
    </row>
    <row r="10375" spans="1:3" ht="15" hidden="1" x14ac:dyDescent="0.2">
      <c r="A10375" s="20">
        <v>39891</v>
      </c>
      <c r="B10375" s="13">
        <v>956.5</v>
      </c>
      <c r="C10375" s="15">
        <f t="shared" si="161"/>
        <v>95.65</v>
      </c>
    </row>
    <row r="10376" spans="1:3" ht="15" hidden="1" x14ac:dyDescent="0.2">
      <c r="A10376" s="20">
        <v>39892</v>
      </c>
      <c r="B10376" s="13">
        <v>954</v>
      </c>
      <c r="C10376" s="15">
        <f t="shared" ref="C10376:C10439" si="162">B10376/10</f>
        <v>95.4</v>
      </c>
    </row>
    <row r="10377" spans="1:3" ht="15" hidden="1" x14ac:dyDescent="0.2">
      <c r="A10377" s="20">
        <v>39895</v>
      </c>
      <c r="B10377" s="13">
        <v>949.25</v>
      </c>
      <c r="C10377" s="15">
        <f t="shared" si="162"/>
        <v>94.924999999999997</v>
      </c>
    </row>
    <row r="10378" spans="1:3" ht="15" hidden="1" x14ac:dyDescent="0.2">
      <c r="A10378" s="20">
        <v>39896</v>
      </c>
      <c r="B10378" s="13">
        <v>923.75</v>
      </c>
      <c r="C10378" s="15">
        <f t="shared" si="162"/>
        <v>92.375</v>
      </c>
    </row>
    <row r="10379" spans="1:3" ht="15" hidden="1" x14ac:dyDescent="0.2">
      <c r="A10379" s="20">
        <v>39897</v>
      </c>
      <c r="B10379" s="13">
        <v>929</v>
      </c>
      <c r="C10379" s="15">
        <f t="shared" si="162"/>
        <v>92.9</v>
      </c>
    </row>
    <row r="10380" spans="1:3" ht="15" hidden="1" x14ac:dyDescent="0.2">
      <c r="A10380" s="20">
        <v>39898</v>
      </c>
      <c r="B10380" s="13">
        <v>938.25</v>
      </c>
      <c r="C10380" s="15">
        <f t="shared" si="162"/>
        <v>93.825000000000003</v>
      </c>
    </row>
    <row r="10381" spans="1:3" ht="15" hidden="1" x14ac:dyDescent="0.2">
      <c r="A10381" s="20">
        <v>39899</v>
      </c>
      <c r="B10381" s="13">
        <v>924</v>
      </c>
      <c r="C10381" s="15">
        <f t="shared" si="162"/>
        <v>92.4</v>
      </c>
    </row>
    <row r="10382" spans="1:3" ht="15" hidden="1" x14ac:dyDescent="0.2">
      <c r="A10382" s="20">
        <v>39902</v>
      </c>
      <c r="B10382" s="13">
        <v>928</v>
      </c>
      <c r="C10382" s="15">
        <f t="shared" si="162"/>
        <v>92.8</v>
      </c>
    </row>
    <row r="10383" spans="1:3" ht="15" x14ac:dyDescent="0.2">
      <c r="A10383" s="20">
        <v>39903</v>
      </c>
      <c r="B10383" s="13">
        <v>916.5</v>
      </c>
      <c r="C10383" s="15">
        <f t="shared" si="162"/>
        <v>91.65</v>
      </c>
    </row>
    <row r="10384" spans="1:3" ht="15" hidden="1" x14ac:dyDescent="0.2">
      <c r="A10384" s="20">
        <v>39904</v>
      </c>
      <c r="B10384" s="13">
        <v>924.5</v>
      </c>
      <c r="C10384" s="15">
        <f t="shared" si="162"/>
        <v>92.45</v>
      </c>
    </row>
    <row r="10385" spans="1:3" ht="15" hidden="1" x14ac:dyDescent="0.2">
      <c r="A10385" s="20">
        <v>39905</v>
      </c>
      <c r="B10385" s="13">
        <v>897.75</v>
      </c>
      <c r="C10385" s="15">
        <f t="shared" si="162"/>
        <v>89.775000000000006</v>
      </c>
    </row>
    <row r="10386" spans="1:3" ht="15" hidden="1" x14ac:dyDescent="0.2">
      <c r="A10386" s="20">
        <v>39906</v>
      </c>
      <c r="B10386" s="13">
        <v>905</v>
      </c>
      <c r="C10386" s="15">
        <f t="shared" si="162"/>
        <v>90.5</v>
      </c>
    </row>
    <row r="10387" spans="1:3" ht="15" hidden="1" x14ac:dyDescent="0.2">
      <c r="A10387" s="20">
        <v>39909</v>
      </c>
      <c r="B10387" s="13">
        <v>870.25</v>
      </c>
      <c r="C10387" s="15">
        <f t="shared" si="162"/>
        <v>87.025000000000006</v>
      </c>
    </row>
    <row r="10388" spans="1:3" ht="15" hidden="1" x14ac:dyDescent="0.2">
      <c r="A10388" s="20">
        <v>39910</v>
      </c>
      <c r="B10388" s="13">
        <v>879.75</v>
      </c>
      <c r="C10388" s="15">
        <f t="shared" si="162"/>
        <v>87.974999999999994</v>
      </c>
    </row>
    <row r="10389" spans="1:3" ht="15" hidden="1" x14ac:dyDescent="0.2">
      <c r="A10389" s="20">
        <v>39911</v>
      </c>
      <c r="B10389" s="13">
        <v>880</v>
      </c>
      <c r="C10389" s="15">
        <f t="shared" si="162"/>
        <v>88</v>
      </c>
    </row>
    <row r="10390" spans="1:3" ht="15" hidden="1" x14ac:dyDescent="0.2">
      <c r="A10390" s="20">
        <v>39912</v>
      </c>
      <c r="B10390" s="13">
        <v>880.5</v>
      </c>
      <c r="C10390" s="15">
        <f t="shared" si="162"/>
        <v>88.05</v>
      </c>
    </row>
    <row r="10391" spans="1:3" ht="15" hidden="1" x14ac:dyDescent="0.2">
      <c r="A10391" s="20">
        <v>39917</v>
      </c>
      <c r="B10391" s="13">
        <v>887.5</v>
      </c>
      <c r="C10391" s="15">
        <f t="shared" si="162"/>
        <v>88.75</v>
      </c>
    </row>
    <row r="10392" spans="1:3" ht="15" hidden="1" x14ac:dyDescent="0.2">
      <c r="A10392" s="20">
        <v>39918</v>
      </c>
      <c r="B10392" s="13">
        <v>891</v>
      </c>
      <c r="C10392" s="15">
        <f t="shared" si="162"/>
        <v>89.1</v>
      </c>
    </row>
    <row r="10393" spans="1:3" ht="15" hidden="1" x14ac:dyDescent="0.2">
      <c r="A10393" s="20">
        <v>39919</v>
      </c>
      <c r="B10393" s="13">
        <v>880.5</v>
      </c>
      <c r="C10393" s="15">
        <f t="shared" si="162"/>
        <v>88.05</v>
      </c>
    </row>
    <row r="10394" spans="1:3" ht="15" hidden="1" x14ac:dyDescent="0.2">
      <c r="A10394" s="20">
        <v>39920</v>
      </c>
      <c r="B10394" s="13">
        <v>870.5</v>
      </c>
      <c r="C10394" s="15">
        <f t="shared" si="162"/>
        <v>87.05</v>
      </c>
    </row>
    <row r="10395" spans="1:3" ht="15" hidden="1" x14ac:dyDescent="0.2">
      <c r="A10395" s="20">
        <v>39923</v>
      </c>
      <c r="B10395" s="13">
        <v>877</v>
      </c>
      <c r="C10395" s="15">
        <f t="shared" si="162"/>
        <v>87.7</v>
      </c>
    </row>
    <row r="10396" spans="1:3" ht="15" hidden="1" x14ac:dyDescent="0.2">
      <c r="A10396" s="20">
        <v>39924</v>
      </c>
      <c r="B10396" s="13">
        <v>888.75</v>
      </c>
      <c r="C10396" s="15">
        <f t="shared" si="162"/>
        <v>88.875</v>
      </c>
    </row>
    <row r="10397" spans="1:3" ht="15" hidden="1" x14ac:dyDescent="0.2">
      <c r="A10397" s="20">
        <v>39925</v>
      </c>
      <c r="B10397" s="13">
        <v>886</v>
      </c>
      <c r="C10397" s="15">
        <f t="shared" si="162"/>
        <v>88.6</v>
      </c>
    </row>
    <row r="10398" spans="1:3" ht="15" hidden="1" x14ac:dyDescent="0.2">
      <c r="A10398" s="20">
        <v>39926</v>
      </c>
      <c r="B10398" s="13">
        <v>897.5</v>
      </c>
      <c r="C10398" s="15">
        <f t="shared" si="162"/>
        <v>89.75</v>
      </c>
    </row>
    <row r="10399" spans="1:3" ht="15" hidden="1" x14ac:dyDescent="0.2">
      <c r="A10399" s="20">
        <v>39927</v>
      </c>
      <c r="B10399" s="13">
        <v>907.5</v>
      </c>
      <c r="C10399" s="15">
        <f t="shared" si="162"/>
        <v>90.75</v>
      </c>
    </row>
    <row r="10400" spans="1:3" ht="15" hidden="1" x14ac:dyDescent="0.2">
      <c r="A10400" s="20">
        <v>39930</v>
      </c>
      <c r="B10400" s="13">
        <v>907.5</v>
      </c>
      <c r="C10400" s="15">
        <f t="shared" si="162"/>
        <v>90.75</v>
      </c>
    </row>
    <row r="10401" spans="1:3" ht="15" hidden="1" x14ac:dyDescent="0.2">
      <c r="A10401" s="20">
        <v>39931</v>
      </c>
      <c r="B10401" s="13">
        <v>891</v>
      </c>
      <c r="C10401" s="15">
        <f t="shared" si="162"/>
        <v>89.1</v>
      </c>
    </row>
    <row r="10402" spans="1:3" ht="15" hidden="1" x14ac:dyDescent="0.2">
      <c r="A10402" s="20">
        <v>39932</v>
      </c>
      <c r="B10402" s="13">
        <v>898.25</v>
      </c>
      <c r="C10402" s="15">
        <f t="shared" si="162"/>
        <v>89.825000000000003</v>
      </c>
    </row>
    <row r="10403" spans="1:3" ht="15" x14ac:dyDescent="0.2">
      <c r="A10403" s="20">
        <v>39933</v>
      </c>
      <c r="B10403" s="13">
        <v>883.25</v>
      </c>
      <c r="C10403" s="15">
        <f t="shared" si="162"/>
        <v>88.325000000000003</v>
      </c>
    </row>
    <row r="10404" spans="1:3" ht="15" hidden="1" x14ac:dyDescent="0.2">
      <c r="A10404" s="20">
        <v>39934</v>
      </c>
      <c r="B10404" s="13">
        <v>884.5</v>
      </c>
      <c r="C10404" s="15">
        <f t="shared" si="162"/>
        <v>88.45</v>
      </c>
    </row>
    <row r="10405" spans="1:3" ht="15" hidden="1" x14ac:dyDescent="0.2">
      <c r="A10405" s="20">
        <v>39938</v>
      </c>
      <c r="B10405" s="13">
        <v>910</v>
      </c>
      <c r="C10405" s="15">
        <f t="shared" si="162"/>
        <v>91</v>
      </c>
    </row>
    <row r="10406" spans="1:3" ht="15" hidden="1" x14ac:dyDescent="0.2">
      <c r="A10406" s="20">
        <v>39939</v>
      </c>
      <c r="B10406" s="13">
        <v>910</v>
      </c>
      <c r="C10406" s="15">
        <f t="shared" si="162"/>
        <v>91</v>
      </c>
    </row>
    <row r="10407" spans="1:3" ht="15" hidden="1" x14ac:dyDescent="0.2">
      <c r="A10407" s="20">
        <v>39940</v>
      </c>
      <c r="B10407" s="13">
        <v>912.25</v>
      </c>
      <c r="C10407" s="15">
        <f t="shared" si="162"/>
        <v>91.224999999999994</v>
      </c>
    </row>
    <row r="10408" spans="1:3" ht="15" hidden="1" x14ac:dyDescent="0.2">
      <c r="A10408" s="20">
        <v>39941</v>
      </c>
      <c r="B10408" s="13">
        <v>907</v>
      </c>
      <c r="C10408" s="15">
        <f t="shared" si="162"/>
        <v>90.7</v>
      </c>
    </row>
    <row r="10409" spans="1:3" ht="15" hidden="1" x14ac:dyDescent="0.2">
      <c r="A10409" s="20">
        <v>39944</v>
      </c>
      <c r="B10409" s="13">
        <v>913</v>
      </c>
      <c r="C10409" s="15">
        <f t="shared" si="162"/>
        <v>91.3</v>
      </c>
    </row>
    <row r="10410" spans="1:3" ht="15" hidden="1" x14ac:dyDescent="0.2">
      <c r="A10410" s="20">
        <v>39945</v>
      </c>
      <c r="B10410" s="13">
        <v>917</v>
      </c>
      <c r="C10410" s="15">
        <f t="shared" si="162"/>
        <v>91.7</v>
      </c>
    </row>
    <row r="10411" spans="1:3" ht="15" hidden="1" x14ac:dyDescent="0.2">
      <c r="A10411" s="20">
        <v>39946</v>
      </c>
      <c r="B10411" s="13">
        <v>924</v>
      </c>
      <c r="C10411" s="15">
        <f t="shared" si="162"/>
        <v>92.4</v>
      </c>
    </row>
    <row r="10412" spans="1:3" ht="15" hidden="1" x14ac:dyDescent="0.2">
      <c r="A10412" s="20">
        <v>39947</v>
      </c>
      <c r="B10412" s="13">
        <v>925.25</v>
      </c>
      <c r="C10412" s="15">
        <f t="shared" si="162"/>
        <v>92.525000000000006</v>
      </c>
    </row>
    <row r="10413" spans="1:3" ht="15" hidden="1" x14ac:dyDescent="0.2">
      <c r="A10413" s="20">
        <v>39948</v>
      </c>
      <c r="B10413" s="13">
        <v>929.5</v>
      </c>
      <c r="C10413" s="15">
        <f t="shared" si="162"/>
        <v>92.95</v>
      </c>
    </row>
    <row r="10414" spans="1:3" ht="15" hidden="1" x14ac:dyDescent="0.2">
      <c r="A10414" s="20">
        <v>39951</v>
      </c>
      <c r="B10414" s="13">
        <v>921</v>
      </c>
      <c r="C10414" s="15">
        <f t="shared" si="162"/>
        <v>92.1</v>
      </c>
    </row>
    <row r="10415" spans="1:3" ht="15" hidden="1" x14ac:dyDescent="0.2">
      <c r="A10415" s="20">
        <v>39952</v>
      </c>
      <c r="B10415" s="13">
        <v>924.75</v>
      </c>
      <c r="C10415" s="15">
        <f t="shared" si="162"/>
        <v>92.474999999999994</v>
      </c>
    </row>
    <row r="10416" spans="1:3" ht="15" hidden="1" x14ac:dyDescent="0.2">
      <c r="A10416" s="20">
        <v>39953</v>
      </c>
      <c r="B10416" s="13">
        <v>939.5</v>
      </c>
      <c r="C10416" s="15">
        <f t="shared" si="162"/>
        <v>93.95</v>
      </c>
    </row>
    <row r="10417" spans="1:3" ht="15" hidden="1" x14ac:dyDescent="0.2">
      <c r="A10417" s="20">
        <v>39954</v>
      </c>
      <c r="B10417" s="13">
        <v>937.5</v>
      </c>
      <c r="C10417" s="15">
        <f t="shared" si="162"/>
        <v>93.75</v>
      </c>
    </row>
    <row r="10418" spans="1:3" ht="15" hidden="1" x14ac:dyDescent="0.2">
      <c r="A10418" s="20">
        <v>39955</v>
      </c>
      <c r="B10418" s="13">
        <v>959.75</v>
      </c>
      <c r="C10418" s="15">
        <f t="shared" si="162"/>
        <v>95.974999999999994</v>
      </c>
    </row>
    <row r="10419" spans="1:3" ht="15" hidden="1" x14ac:dyDescent="0.2">
      <c r="A10419" s="20">
        <v>39959</v>
      </c>
      <c r="B10419" s="13">
        <v>945</v>
      </c>
      <c r="C10419" s="15">
        <f t="shared" si="162"/>
        <v>94.5</v>
      </c>
    </row>
    <row r="10420" spans="1:3" ht="15" hidden="1" x14ac:dyDescent="0.2">
      <c r="A10420" s="20">
        <v>39960</v>
      </c>
      <c r="B10420" s="13">
        <v>951</v>
      </c>
      <c r="C10420" s="15">
        <f t="shared" si="162"/>
        <v>95.1</v>
      </c>
    </row>
    <row r="10421" spans="1:3" ht="15" hidden="1" x14ac:dyDescent="0.2">
      <c r="A10421" s="20">
        <v>39961</v>
      </c>
      <c r="B10421" s="13">
        <v>957.75</v>
      </c>
      <c r="C10421" s="15">
        <f t="shared" si="162"/>
        <v>95.775000000000006</v>
      </c>
    </row>
    <row r="10422" spans="1:3" ht="15" x14ac:dyDescent="0.2">
      <c r="A10422" s="20">
        <v>39962</v>
      </c>
      <c r="B10422" s="13">
        <v>975.5</v>
      </c>
      <c r="C10422" s="15">
        <f t="shared" si="162"/>
        <v>97.55</v>
      </c>
    </row>
    <row r="10423" spans="1:3" ht="15" hidden="1" x14ac:dyDescent="0.2">
      <c r="A10423" s="20">
        <v>39965</v>
      </c>
      <c r="B10423" s="13">
        <v>981.75</v>
      </c>
      <c r="C10423" s="15">
        <f t="shared" si="162"/>
        <v>98.174999999999997</v>
      </c>
    </row>
    <row r="10424" spans="1:3" ht="15" hidden="1" x14ac:dyDescent="0.2">
      <c r="A10424" s="20">
        <v>39966</v>
      </c>
      <c r="B10424" s="13">
        <v>980</v>
      </c>
      <c r="C10424" s="15">
        <f t="shared" si="162"/>
        <v>98</v>
      </c>
    </row>
    <row r="10425" spans="1:3" ht="15" hidden="1" x14ac:dyDescent="0.2">
      <c r="A10425" s="20">
        <v>39967</v>
      </c>
      <c r="B10425" s="13">
        <v>976.75</v>
      </c>
      <c r="C10425" s="15">
        <f t="shared" si="162"/>
        <v>97.674999999999997</v>
      </c>
    </row>
    <row r="10426" spans="1:3" ht="15" hidden="1" x14ac:dyDescent="0.2">
      <c r="A10426" s="20">
        <v>39968</v>
      </c>
      <c r="B10426" s="13">
        <v>970.75</v>
      </c>
      <c r="C10426" s="15">
        <f t="shared" si="162"/>
        <v>97.075000000000003</v>
      </c>
    </row>
    <row r="10427" spans="1:3" ht="15" hidden="1" x14ac:dyDescent="0.2">
      <c r="A10427" s="20">
        <v>39969</v>
      </c>
      <c r="B10427" s="13">
        <v>962</v>
      </c>
      <c r="C10427" s="15">
        <f t="shared" si="162"/>
        <v>96.2</v>
      </c>
    </row>
    <row r="10428" spans="1:3" ht="15" hidden="1" x14ac:dyDescent="0.2">
      <c r="A10428" s="20">
        <v>39972</v>
      </c>
      <c r="B10428" s="13">
        <v>943.75</v>
      </c>
      <c r="C10428" s="15">
        <f t="shared" si="162"/>
        <v>94.375</v>
      </c>
    </row>
    <row r="10429" spans="1:3" ht="15" hidden="1" x14ac:dyDescent="0.2">
      <c r="A10429" s="20">
        <v>39973</v>
      </c>
      <c r="B10429" s="13">
        <v>956</v>
      </c>
      <c r="C10429" s="15">
        <f t="shared" si="162"/>
        <v>95.6</v>
      </c>
    </row>
    <row r="10430" spans="1:3" ht="15" hidden="1" x14ac:dyDescent="0.2">
      <c r="A10430" s="20">
        <v>39974</v>
      </c>
      <c r="B10430" s="13">
        <v>953.75</v>
      </c>
      <c r="C10430" s="15">
        <f t="shared" si="162"/>
        <v>95.375</v>
      </c>
    </row>
    <row r="10431" spans="1:3" ht="15" hidden="1" x14ac:dyDescent="0.2">
      <c r="A10431" s="20">
        <v>39975</v>
      </c>
      <c r="B10431" s="13">
        <v>947.5</v>
      </c>
      <c r="C10431" s="15">
        <f t="shared" si="162"/>
        <v>94.75</v>
      </c>
    </row>
    <row r="10432" spans="1:3" ht="15" hidden="1" x14ac:dyDescent="0.2">
      <c r="A10432" s="20">
        <v>39976</v>
      </c>
      <c r="B10432" s="13">
        <v>937.25</v>
      </c>
      <c r="C10432" s="15">
        <f t="shared" si="162"/>
        <v>93.724999999999994</v>
      </c>
    </row>
    <row r="10433" spans="1:3" ht="15" hidden="1" x14ac:dyDescent="0.2">
      <c r="A10433" s="20">
        <v>39979</v>
      </c>
      <c r="B10433" s="13">
        <v>932.25</v>
      </c>
      <c r="C10433" s="15">
        <f t="shared" si="162"/>
        <v>93.224999999999994</v>
      </c>
    </row>
    <row r="10434" spans="1:3" ht="15" hidden="1" x14ac:dyDescent="0.2">
      <c r="A10434" s="20">
        <v>39980</v>
      </c>
      <c r="B10434" s="13">
        <v>934</v>
      </c>
      <c r="C10434" s="15">
        <f t="shared" si="162"/>
        <v>93.4</v>
      </c>
    </row>
    <row r="10435" spans="1:3" ht="15" hidden="1" x14ac:dyDescent="0.2">
      <c r="A10435" s="20">
        <v>39981</v>
      </c>
      <c r="B10435" s="13">
        <v>930.5</v>
      </c>
      <c r="C10435" s="15">
        <f t="shared" si="162"/>
        <v>93.05</v>
      </c>
    </row>
    <row r="10436" spans="1:3" ht="15" hidden="1" x14ac:dyDescent="0.2">
      <c r="A10436" s="20">
        <v>39982</v>
      </c>
      <c r="B10436" s="13">
        <v>940.5</v>
      </c>
      <c r="C10436" s="15">
        <f t="shared" si="162"/>
        <v>94.05</v>
      </c>
    </row>
    <row r="10437" spans="1:3" ht="15" hidden="1" x14ac:dyDescent="0.2">
      <c r="A10437" s="20">
        <v>39983</v>
      </c>
      <c r="B10437" s="13">
        <v>935.25</v>
      </c>
      <c r="C10437" s="15">
        <f t="shared" si="162"/>
        <v>93.525000000000006</v>
      </c>
    </row>
    <row r="10438" spans="1:3" ht="15" hidden="1" x14ac:dyDescent="0.2">
      <c r="A10438" s="20">
        <v>39986</v>
      </c>
      <c r="B10438" s="13">
        <v>919.25</v>
      </c>
      <c r="C10438" s="15">
        <f t="shared" si="162"/>
        <v>91.924999999999997</v>
      </c>
    </row>
    <row r="10439" spans="1:3" ht="15" hidden="1" x14ac:dyDescent="0.2">
      <c r="A10439" s="20">
        <v>39987</v>
      </c>
      <c r="B10439" s="13">
        <v>920.75</v>
      </c>
      <c r="C10439" s="15">
        <f t="shared" si="162"/>
        <v>92.075000000000003</v>
      </c>
    </row>
    <row r="10440" spans="1:3" ht="15" hidden="1" x14ac:dyDescent="0.2">
      <c r="A10440" s="20">
        <v>39988</v>
      </c>
      <c r="B10440" s="13">
        <v>933.5</v>
      </c>
      <c r="C10440" s="15">
        <f t="shared" ref="C10440:C10503" si="163">B10440/10</f>
        <v>93.35</v>
      </c>
    </row>
    <row r="10441" spans="1:3" ht="15" hidden="1" x14ac:dyDescent="0.2">
      <c r="A10441" s="20">
        <v>39989</v>
      </c>
      <c r="B10441" s="13">
        <v>937.25</v>
      </c>
      <c r="C10441" s="15">
        <f t="shared" si="163"/>
        <v>93.724999999999994</v>
      </c>
    </row>
    <row r="10442" spans="1:3" ht="15" hidden="1" x14ac:dyDescent="0.2">
      <c r="A10442" s="20">
        <v>39990</v>
      </c>
      <c r="B10442" s="13">
        <v>942</v>
      </c>
      <c r="C10442" s="15">
        <f t="shared" si="163"/>
        <v>94.2</v>
      </c>
    </row>
    <row r="10443" spans="1:3" ht="15" hidden="1" x14ac:dyDescent="0.2">
      <c r="A10443" s="20">
        <v>39993</v>
      </c>
      <c r="B10443" s="13">
        <v>935.5</v>
      </c>
      <c r="C10443" s="15">
        <f t="shared" si="163"/>
        <v>93.55</v>
      </c>
    </row>
    <row r="10444" spans="1:3" ht="15" x14ac:dyDescent="0.2">
      <c r="A10444" s="20">
        <v>39994</v>
      </c>
      <c r="B10444" s="13">
        <v>934.5</v>
      </c>
      <c r="C10444" s="15">
        <f t="shared" si="163"/>
        <v>93.45</v>
      </c>
    </row>
    <row r="10445" spans="1:3" ht="15" hidden="1" x14ac:dyDescent="0.2">
      <c r="A10445" s="20">
        <v>39995</v>
      </c>
      <c r="B10445" s="13">
        <v>938.25</v>
      </c>
      <c r="C10445" s="15">
        <f t="shared" si="163"/>
        <v>93.825000000000003</v>
      </c>
    </row>
    <row r="10446" spans="1:3" ht="15" hidden="1" x14ac:dyDescent="0.2">
      <c r="A10446" s="20">
        <v>39996</v>
      </c>
      <c r="B10446" s="13">
        <v>929.5</v>
      </c>
      <c r="C10446" s="15">
        <f t="shared" si="163"/>
        <v>92.95</v>
      </c>
    </row>
    <row r="10447" spans="1:3" ht="15" hidden="1" x14ac:dyDescent="0.2">
      <c r="A10447" s="20">
        <v>39997</v>
      </c>
      <c r="B10447" s="13">
        <v>932.5</v>
      </c>
      <c r="C10447" s="15">
        <f t="shared" si="163"/>
        <v>93.25</v>
      </c>
    </row>
    <row r="10448" spans="1:3" ht="15" hidden="1" x14ac:dyDescent="0.2">
      <c r="A10448" s="20">
        <v>40000</v>
      </c>
      <c r="B10448" s="13">
        <v>924.5</v>
      </c>
      <c r="C10448" s="15">
        <f t="shared" si="163"/>
        <v>92.45</v>
      </c>
    </row>
    <row r="10449" spans="1:3" ht="15" hidden="1" x14ac:dyDescent="0.2">
      <c r="A10449" s="20">
        <v>40001</v>
      </c>
      <c r="B10449" s="13">
        <v>924</v>
      </c>
      <c r="C10449" s="15">
        <f t="shared" si="163"/>
        <v>92.4</v>
      </c>
    </row>
    <row r="10450" spans="1:3" ht="15" hidden="1" x14ac:dyDescent="0.2">
      <c r="A10450" s="20">
        <v>40002</v>
      </c>
      <c r="B10450" s="13">
        <v>918</v>
      </c>
      <c r="C10450" s="15">
        <f t="shared" si="163"/>
        <v>91.8</v>
      </c>
    </row>
    <row r="10451" spans="1:3" ht="15" hidden="1" x14ac:dyDescent="0.2">
      <c r="A10451" s="20">
        <v>40003</v>
      </c>
      <c r="B10451" s="13">
        <v>911.75</v>
      </c>
      <c r="C10451" s="15">
        <f t="shared" si="163"/>
        <v>91.174999999999997</v>
      </c>
    </row>
    <row r="10452" spans="1:3" ht="15" hidden="1" x14ac:dyDescent="0.2">
      <c r="A10452" s="20">
        <v>40004</v>
      </c>
      <c r="B10452" s="13">
        <v>913</v>
      </c>
      <c r="C10452" s="15">
        <f t="shared" si="163"/>
        <v>91.3</v>
      </c>
    </row>
    <row r="10453" spans="1:3" ht="15" hidden="1" x14ac:dyDescent="0.2">
      <c r="A10453" s="20">
        <v>40007</v>
      </c>
      <c r="B10453" s="13">
        <v>908.5</v>
      </c>
      <c r="C10453" s="15">
        <f t="shared" si="163"/>
        <v>90.85</v>
      </c>
    </row>
    <row r="10454" spans="1:3" ht="15" hidden="1" x14ac:dyDescent="0.2">
      <c r="A10454" s="20">
        <v>40008</v>
      </c>
      <c r="B10454" s="13">
        <v>924.75</v>
      </c>
      <c r="C10454" s="15">
        <f t="shared" si="163"/>
        <v>92.474999999999994</v>
      </c>
    </row>
    <row r="10455" spans="1:3" ht="15" hidden="1" x14ac:dyDescent="0.2">
      <c r="A10455" s="20">
        <v>40009</v>
      </c>
      <c r="B10455" s="13">
        <v>938</v>
      </c>
      <c r="C10455" s="15">
        <f t="shared" si="163"/>
        <v>93.8</v>
      </c>
    </row>
    <row r="10456" spans="1:3" ht="15" hidden="1" x14ac:dyDescent="0.2">
      <c r="A10456" s="20">
        <v>40010</v>
      </c>
      <c r="B10456" s="13">
        <v>935</v>
      </c>
      <c r="C10456" s="15">
        <f t="shared" si="163"/>
        <v>93.5</v>
      </c>
    </row>
    <row r="10457" spans="1:3" ht="15" hidden="1" x14ac:dyDescent="0.2">
      <c r="A10457" s="20">
        <v>40011</v>
      </c>
      <c r="B10457" s="13">
        <v>937.5</v>
      </c>
      <c r="C10457" s="15">
        <f t="shared" si="163"/>
        <v>93.75</v>
      </c>
    </row>
    <row r="10458" spans="1:3" ht="15" hidden="1" x14ac:dyDescent="0.2">
      <c r="A10458" s="20">
        <v>40014</v>
      </c>
      <c r="B10458" s="13">
        <v>952.75</v>
      </c>
      <c r="C10458" s="15">
        <f t="shared" si="163"/>
        <v>95.275000000000006</v>
      </c>
    </row>
    <row r="10459" spans="1:3" ht="15" hidden="1" x14ac:dyDescent="0.2">
      <c r="A10459" s="20">
        <v>40015</v>
      </c>
      <c r="B10459" s="13">
        <v>947.75</v>
      </c>
      <c r="C10459" s="15">
        <f t="shared" si="163"/>
        <v>94.775000000000006</v>
      </c>
    </row>
    <row r="10460" spans="1:3" ht="15" hidden="1" x14ac:dyDescent="0.2">
      <c r="A10460" s="20">
        <v>40016</v>
      </c>
      <c r="B10460" s="13">
        <v>948.25</v>
      </c>
      <c r="C10460" s="15">
        <f t="shared" si="163"/>
        <v>94.825000000000003</v>
      </c>
    </row>
    <row r="10461" spans="1:3" ht="15" hidden="1" x14ac:dyDescent="0.2">
      <c r="A10461" s="20">
        <v>40017</v>
      </c>
      <c r="B10461" s="13">
        <v>950</v>
      </c>
      <c r="C10461" s="15">
        <f t="shared" si="163"/>
        <v>95</v>
      </c>
    </row>
    <row r="10462" spans="1:3" ht="15" hidden="1" x14ac:dyDescent="0.2">
      <c r="A10462" s="20">
        <v>40018</v>
      </c>
      <c r="B10462" s="13">
        <v>951.5</v>
      </c>
      <c r="C10462" s="15">
        <f t="shared" si="163"/>
        <v>95.15</v>
      </c>
    </row>
    <row r="10463" spans="1:3" ht="15" hidden="1" x14ac:dyDescent="0.2">
      <c r="A10463" s="20">
        <v>40021</v>
      </c>
      <c r="B10463" s="13">
        <v>955</v>
      </c>
      <c r="C10463" s="15">
        <f t="shared" si="163"/>
        <v>95.5</v>
      </c>
    </row>
    <row r="10464" spans="1:3" ht="15" hidden="1" x14ac:dyDescent="0.2">
      <c r="A10464" s="20">
        <v>40022</v>
      </c>
      <c r="B10464" s="13">
        <v>944.25</v>
      </c>
      <c r="C10464" s="15">
        <f t="shared" si="163"/>
        <v>94.424999999999997</v>
      </c>
    </row>
    <row r="10465" spans="1:3" ht="15" hidden="1" x14ac:dyDescent="0.2">
      <c r="A10465" s="20">
        <v>40023</v>
      </c>
      <c r="B10465" s="13">
        <v>931</v>
      </c>
      <c r="C10465" s="15">
        <f t="shared" si="163"/>
        <v>93.1</v>
      </c>
    </row>
    <row r="10466" spans="1:3" ht="15" hidden="1" x14ac:dyDescent="0.2">
      <c r="A10466" s="20">
        <v>40024</v>
      </c>
      <c r="B10466" s="13">
        <v>932.5</v>
      </c>
      <c r="C10466" s="15">
        <f t="shared" si="163"/>
        <v>93.25</v>
      </c>
    </row>
    <row r="10467" spans="1:3" ht="15" x14ac:dyDescent="0.2">
      <c r="A10467" s="20">
        <v>40025</v>
      </c>
      <c r="B10467" s="13">
        <v>939</v>
      </c>
      <c r="C10467" s="15">
        <f t="shared" si="163"/>
        <v>93.9</v>
      </c>
    </row>
    <row r="10468" spans="1:3" ht="15" hidden="1" x14ac:dyDescent="0.2">
      <c r="A10468" s="20">
        <v>40028</v>
      </c>
      <c r="B10468" s="13">
        <v>959.75</v>
      </c>
      <c r="C10468" s="15">
        <f t="shared" si="163"/>
        <v>95.974999999999994</v>
      </c>
    </row>
    <row r="10469" spans="1:3" ht="15" hidden="1" x14ac:dyDescent="0.2">
      <c r="A10469" s="20">
        <v>40029</v>
      </c>
      <c r="B10469" s="13">
        <v>960.5</v>
      </c>
      <c r="C10469" s="15">
        <f t="shared" si="163"/>
        <v>96.05</v>
      </c>
    </row>
    <row r="10470" spans="1:3" ht="15" hidden="1" x14ac:dyDescent="0.2">
      <c r="A10470" s="20">
        <v>40030</v>
      </c>
      <c r="B10470" s="13">
        <v>960.5</v>
      </c>
      <c r="C10470" s="15">
        <f t="shared" si="163"/>
        <v>96.05</v>
      </c>
    </row>
    <row r="10471" spans="1:3" ht="15" hidden="1" x14ac:dyDescent="0.2">
      <c r="A10471" s="20">
        <v>40031</v>
      </c>
      <c r="B10471" s="13">
        <v>964</v>
      </c>
      <c r="C10471" s="15">
        <f t="shared" si="163"/>
        <v>96.4</v>
      </c>
    </row>
    <row r="10472" spans="1:3" ht="15" hidden="1" x14ac:dyDescent="0.2">
      <c r="A10472" s="20">
        <v>40032</v>
      </c>
      <c r="B10472" s="13">
        <v>956</v>
      </c>
      <c r="C10472" s="15">
        <f t="shared" si="163"/>
        <v>95.6</v>
      </c>
    </row>
    <row r="10473" spans="1:3" ht="15" hidden="1" x14ac:dyDescent="0.2">
      <c r="A10473" s="20">
        <v>40035</v>
      </c>
      <c r="B10473" s="13">
        <v>945</v>
      </c>
      <c r="C10473" s="15">
        <f t="shared" si="163"/>
        <v>94.5</v>
      </c>
    </row>
    <row r="10474" spans="1:3" ht="15" hidden="1" x14ac:dyDescent="0.2">
      <c r="A10474" s="20">
        <v>40036</v>
      </c>
      <c r="B10474" s="13">
        <v>942.75</v>
      </c>
      <c r="C10474" s="15">
        <f t="shared" si="163"/>
        <v>94.275000000000006</v>
      </c>
    </row>
    <row r="10475" spans="1:3" ht="15" hidden="1" x14ac:dyDescent="0.2">
      <c r="A10475" s="20">
        <v>40037</v>
      </c>
      <c r="B10475" s="13">
        <v>947.25</v>
      </c>
      <c r="C10475" s="15">
        <f t="shared" si="163"/>
        <v>94.724999999999994</v>
      </c>
    </row>
    <row r="10476" spans="1:3" ht="15" hidden="1" x14ac:dyDescent="0.2">
      <c r="A10476" s="20">
        <v>40038</v>
      </c>
      <c r="B10476" s="13">
        <v>953.5</v>
      </c>
      <c r="C10476" s="15">
        <f t="shared" si="163"/>
        <v>95.35</v>
      </c>
    </row>
    <row r="10477" spans="1:3" ht="15" hidden="1" x14ac:dyDescent="0.2">
      <c r="A10477" s="20">
        <v>40039</v>
      </c>
      <c r="B10477" s="13">
        <v>953.5</v>
      </c>
      <c r="C10477" s="15">
        <f t="shared" si="163"/>
        <v>95.35</v>
      </c>
    </row>
    <row r="10478" spans="1:3" ht="15" hidden="1" x14ac:dyDescent="0.2">
      <c r="A10478" s="20">
        <v>40042</v>
      </c>
      <c r="B10478" s="13">
        <v>932.75</v>
      </c>
      <c r="C10478" s="15">
        <f t="shared" si="163"/>
        <v>93.275000000000006</v>
      </c>
    </row>
    <row r="10479" spans="1:3" ht="15" hidden="1" x14ac:dyDescent="0.2">
      <c r="A10479" s="20">
        <v>40043</v>
      </c>
      <c r="B10479" s="13">
        <v>935</v>
      </c>
      <c r="C10479" s="15">
        <f t="shared" si="163"/>
        <v>93.5</v>
      </c>
    </row>
    <row r="10480" spans="1:3" ht="15" hidden="1" x14ac:dyDescent="0.2">
      <c r="A10480" s="20">
        <v>40044</v>
      </c>
      <c r="B10480" s="13">
        <v>943</v>
      </c>
      <c r="C10480" s="15">
        <f t="shared" si="163"/>
        <v>94.3</v>
      </c>
    </row>
    <row r="10481" spans="1:3" ht="15" hidden="1" x14ac:dyDescent="0.2">
      <c r="A10481" s="20">
        <v>40045</v>
      </c>
      <c r="B10481" s="13">
        <v>940.5</v>
      </c>
      <c r="C10481" s="15">
        <f t="shared" si="163"/>
        <v>94.05</v>
      </c>
    </row>
    <row r="10482" spans="1:3" ht="15" hidden="1" x14ac:dyDescent="0.2">
      <c r="A10482" s="20">
        <v>40046</v>
      </c>
      <c r="B10482" s="13">
        <v>952.5</v>
      </c>
      <c r="C10482" s="15">
        <f t="shared" si="163"/>
        <v>95.25</v>
      </c>
    </row>
    <row r="10483" spans="1:3" ht="15" hidden="1" x14ac:dyDescent="0.2">
      <c r="A10483" s="20">
        <v>40049</v>
      </c>
      <c r="B10483" s="13">
        <v>951.5</v>
      </c>
      <c r="C10483" s="15">
        <f t="shared" si="163"/>
        <v>95.15</v>
      </c>
    </row>
    <row r="10484" spans="1:3" ht="15" hidden="1" x14ac:dyDescent="0.2">
      <c r="A10484" s="20">
        <v>40050</v>
      </c>
      <c r="B10484" s="13">
        <v>950.5</v>
      </c>
      <c r="C10484" s="15">
        <f t="shared" si="163"/>
        <v>95.05</v>
      </c>
    </row>
    <row r="10485" spans="1:3" ht="15" hidden="1" x14ac:dyDescent="0.2">
      <c r="A10485" s="20">
        <v>40051</v>
      </c>
      <c r="B10485" s="13">
        <v>940.5</v>
      </c>
      <c r="C10485" s="15">
        <f t="shared" si="163"/>
        <v>94.05</v>
      </c>
    </row>
    <row r="10486" spans="1:3" ht="15" hidden="1" x14ac:dyDescent="0.2">
      <c r="A10486" s="20">
        <v>40052</v>
      </c>
      <c r="B10486" s="13">
        <v>943</v>
      </c>
      <c r="C10486" s="15">
        <f t="shared" si="163"/>
        <v>94.3</v>
      </c>
    </row>
    <row r="10487" spans="1:3" ht="15" x14ac:dyDescent="0.2">
      <c r="A10487" s="20">
        <v>40053</v>
      </c>
      <c r="B10487" s="13">
        <v>955.5</v>
      </c>
      <c r="C10487" s="15">
        <f t="shared" si="163"/>
        <v>95.55</v>
      </c>
    </row>
    <row r="10488" spans="1:3" ht="15" hidden="1" x14ac:dyDescent="0.2">
      <c r="A10488" s="20">
        <v>40057</v>
      </c>
      <c r="B10488" s="13">
        <v>955</v>
      </c>
      <c r="C10488" s="15">
        <f t="shared" si="163"/>
        <v>95.5</v>
      </c>
    </row>
    <row r="10489" spans="1:3" ht="15" hidden="1" x14ac:dyDescent="0.2">
      <c r="A10489" s="20">
        <v>40058</v>
      </c>
      <c r="B10489" s="13">
        <v>964.75</v>
      </c>
      <c r="C10489" s="15">
        <f t="shared" si="163"/>
        <v>96.474999999999994</v>
      </c>
    </row>
    <row r="10490" spans="1:3" ht="15" hidden="1" x14ac:dyDescent="0.2">
      <c r="A10490" s="20">
        <v>40059</v>
      </c>
      <c r="B10490" s="13">
        <v>983</v>
      </c>
      <c r="C10490" s="15">
        <f t="shared" si="163"/>
        <v>98.3</v>
      </c>
    </row>
    <row r="10491" spans="1:3" ht="15" hidden="1" x14ac:dyDescent="0.2">
      <c r="A10491" s="20">
        <v>40060</v>
      </c>
      <c r="B10491" s="13">
        <v>989</v>
      </c>
      <c r="C10491" s="15">
        <f t="shared" si="163"/>
        <v>98.9</v>
      </c>
    </row>
    <row r="10492" spans="1:3" ht="15" hidden="1" x14ac:dyDescent="0.2">
      <c r="A10492" s="20">
        <v>40063</v>
      </c>
      <c r="B10492" s="13">
        <v>993</v>
      </c>
      <c r="C10492" s="15">
        <f t="shared" si="163"/>
        <v>99.3</v>
      </c>
    </row>
    <row r="10493" spans="1:3" ht="15" hidden="1" x14ac:dyDescent="0.2">
      <c r="A10493" s="20">
        <v>40064</v>
      </c>
      <c r="B10493" s="13">
        <v>1000.75</v>
      </c>
      <c r="C10493" s="15">
        <f t="shared" si="163"/>
        <v>100.075</v>
      </c>
    </row>
    <row r="10494" spans="1:3" ht="15" hidden="1" x14ac:dyDescent="0.2">
      <c r="A10494" s="20">
        <v>40065</v>
      </c>
      <c r="B10494" s="13">
        <v>999.5</v>
      </c>
      <c r="C10494" s="15">
        <f t="shared" si="163"/>
        <v>99.95</v>
      </c>
    </row>
    <row r="10495" spans="1:3" ht="15" hidden="1" x14ac:dyDescent="0.2">
      <c r="A10495" s="20">
        <v>40066</v>
      </c>
      <c r="B10495" s="13">
        <v>990.75</v>
      </c>
      <c r="C10495" s="15">
        <f t="shared" si="163"/>
        <v>99.075000000000003</v>
      </c>
    </row>
    <row r="10496" spans="1:3" ht="15" hidden="1" x14ac:dyDescent="0.2">
      <c r="A10496" s="20">
        <v>40067</v>
      </c>
      <c r="B10496" s="13">
        <v>1008.25</v>
      </c>
      <c r="C10496" s="15">
        <f t="shared" si="163"/>
        <v>100.825</v>
      </c>
    </row>
    <row r="10497" spans="1:3" ht="15" hidden="1" x14ac:dyDescent="0.2">
      <c r="A10497" s="20">
        <v>40070</v>
      </c>
      <c r="B10497" s="13">
        <v>999.25</v>
      </c>
      <c r="C10497" s="15">
        <f t="shared" si="163"/>
        <v>99.924999999999997</v>
      </c>
    </row>
    <row r="10498" spans="1:3" ht="15" hidden="1" x14ac:dyDescent="0.2">
      <c r="A10498" s="20">
        <v>40071</v>
      </c>
      <c r="B10498" s="13">
        <v>996</v>
      </c>
      <c r="C10498" s="15">
        <f t="shared" si="163"/>
        <v>99.6</v>
      </c>
    </row>
    <row r="10499" spans="1:3" ht="15" hidden="1" x14ac:dyDescent="0.2">
      <c r="A10499" s="20">
        <v>40072</v>
      </c>
      <c r="B10499" s="13">
        <v>1015.75</v>
      </c>
      <c r="C10499" s="15">
        <f t="shared" si="163"/>
        <v>101.575</v>
      </c>
    </row>
    <row r="10500" spans="1:3" ht="15" hidden="1" x14ac:dyDescent="0.2">
      <c r="A10500" s="20">
        <v>40073</v>
      </c>
      <c r="B10500" s="13">
        <v>1018.5</v>
      </c>
      <c r="C10500" s="15">
        <f t="shared" si="163"/>
        <v>101.85</v>
      </c>
    </row>
    <row r="10501" spans="1:3" ht="15" hidden="1" x14ac:dyDescent="0.2">
      <c r="A10501" s="20">
        <v>40074</v>
      </c>
      <c r="B10501" s="13">
        <v>1012</v>
      </c>
      <c r="C10501" s="15">
        <f t="shared" si="163"/>
        <v>101.2</v>
      </c>
    </row>
    <row r="10502" spans="1:3" ht="15" hidden="1" x14ac:dyDescent="0.2">
      <c r="A10502" s="20">
        <v>40077</v>
      </c>
      <c r="B10502" s="13">
        <v>997</v>
      </c>
      <c r="C10502" s="15">
        <f t="shared" si="163"/>
        <v>99.7</v>
      </c>
    </row>
    <row r="10503" spans="1:3" ht="15" hidden="1" x14ac:dyDescent="0.2">
      <c r="A10503" s="20">
        <v>40078</v>
      </c>
      <c r="B10503" s="13">
        <v>1014</v>
      </c>
      <c r="C10503" s="15">
        <f t="shared" si="163"/>
        <v>101.4</v>
      </c>
    </row>
    <row r="10504" spans="1:3" ht="15" hidden="1" x14ac:dyDescent="0.2">
      <c r="A10504" s="20">
        <v>40079</v>
      </c>
      <c r="B10504" s="13">
        <v>1010.25</v>
      </c>
      <c r="C10504" s="15">
        <f t="shared" ref="C10504:C10567" si="164">B10504/10</f>
        <v>101.02500000000001</v>
      </c>
    </row>
    <row r="10505" spans="1:3" ht="15" hidden="1" x14ac:dyDescent="0.2">
      <c r="A10505" s="20">
        <v>40080</v>
      </c>
      <c r="B10505" s="13">
        <v>1009.75</v>
      </c>
      <c r="C10505" s="15">
        <f t="shared" si="164"/>
        <v>100.97499999999999</v>
      </c>
    </row>
    <row r="10506" spans="1:3" ht="15" hidden="1" x14ac:dyDescent="0.2">
      <c r="A10506" s="20">
        <v>40081</v>
      </c>
      <c r="B10506" s="13">
        <v>991.5</v>
      </c>
      <c r="C10506" s="15">
        <f t="shared" si="164"/>
        <v>99.15</v>
      </c>
    </row>
    <row r="10507" spans="1:3" ht="15" hidden="1" x14ac:dyDescent="0.2">
      <c r="A10507" s="20">
        <v>40084</v>
      </c>
      <c r="B10507" s="13">
        <v>991.75</v>
      </c>
      <c r="C10507" s="15">
        <f t="shared" si="164"/>
        <v>99.174999999999997</v>
      </c>
    </row>
    <row r="10508" spans="1:3" ht="15" hidden="1" x14ac:dyDescent="0.2">
      <c r="A10508" s="20">
        <v>40085</v>
      </c>
      <c r="B10508" s="13">
        <v>989.5</v>
      </c>
      <c r="C10508" s="15">
        <f t="shared" si="164"/>
        <v>98.95</v>
      </c>
    </row>
    <row r="10509" spans="1:3" ht="15" x14ac:dyDescent="0.2">
      <c r="A10509" s="20">
        <v>40086</v>
      </c>
      <c r="B10509" s="13">
        <v>995.75</v>
      </c>
      <c r="C10509" s="15">
        <f t="shared" si="164"/>
        <v>99.575000000000003</v>
      </c>
    </row>
    <row r="10510" spans="1:3" ht="15" hidden="1" x14ac:dyDescent="0.2">
      <c r="A10510" s="20">
        <v>40087</v>
      </c>
      <c r="B10510" s="13">
        <v>1004.75</v>
      </c>
      <c r="C10510" s="15">
        <f t="shared" si="164"/>
        <v>100.47499999999999</v>
      </c>
    </row>
    <row r="10511" spans="1:3" ht="15" hidden="1" x14ac:dyDescent="0.2">
      <c r="A10511" s="20">
        <v>40088</v>
      </c>
      <c r="B10511" s="13">
        <v>1003.5</v>
      </c>
      <c r="C10511" s="15">
        <f t="shared" si="164"/>
        <v>100.35</v>
      </c>
    </row>
    <row r="10512" spans="1:3" ht="15" hidden="1" x14ac:dyDescent="0.2">
      <c r="A10512" s="20">
        <v>40091</v>
      </c>
      <c r="B10512" s="13">
        <v>1005.5</v>
      </c>
      <c r="C10512" s="15">
        <f t="shared" si="164"/>
        <v>100.55</v>
      </c>
    </row>
    <row r="10513" spans="1:3" ht="15" hidden="1" x14ac:dyDescent="0.2">
      <c r="A10513" s="20">
        <v>40092</v>
      </c>
      <c r="B10513" s="13">
        <v>1038.75</v>
      </c>
      <c r="C10513" s="15">
        <f t="shared" si="164"/>
        <v>103.875</v>
      </c>
    </row>
    <row r="10514" spans="1:3" ht="15" hidden="1" x14ac:dyDescent="0.2">
      <c r="A10514" s="20">
        <v>40093</v>
      </c>
      <c r="B10514" s="13">
        <v>1040.25</v>
      </c>
      <c r="C10514" s="15">
        <f t="shared" si="164"/>
        <v>104.02500000000001</v>
      </c>
    </row>
    <row r="10515" spans="1:3" ht="15" hidden="1" x14ac:dyDescent="0.2">
      <c r="A10515" s="20">
        <v>40094</v>
      </c>
      <c r="B10515" s="13">
        <v>1045</v>
      </c>
      <c r="C10515" s="15">
        <f t="shared" si="164"/>
        <v>104.5</v>
      </c>
    </row>
    <row r="10516" spans="1:3" ht="15" hidden="1" x14ac:dyDescent="0.2">
      <c r="A10516" s="20">
        <v>40095</v>
      </c>
      <c r="B10516" s="13">
        <v>1051.5</v>
      </c>
      <c r="C10516" s="15">
        <f t="shared" si="164"/>
        <v>105.15</v>
      </c>
    </row>
    <row r="10517" spans="1:3" ht="15" hidden="1" x14ac:dyDescent="0.2">
      <c r="A10517" s="20">
        <v>40098</v>
      </c>
      <c r="B10517" s="13">
        <v>1058.75</v>
      </c>
      <c r="C10517" s="15">
        <f t="shared" si="164"/>
        <v>105.875</v>
      </c>
    </row>
    <row r="10518" spans="1:3" ht="15" hidden="1" x14ac:dyDescent="0.2">
      <c r="A10518" s="20">
        <v>40099</v>
      </c>
      <c r="B10518" s="13">
        <v>1057.5</v>
      </c>
      <c r="C10518" s="15">
        <f t="shared" si="164"/>
        <v>105.75</v>
      </c>
    </row>
    <row r="10519" spans="1:3" ht="15" hidden="1" x14ac:dyDescent="0.2">
      <c r="A10519" s="20">
        <v>40100</v>
      </c>
      <c r="B10519" s="13">
        <v>1059.5</v>
      </c>
      <c r="C10519" s="15">
        <f t="shared" si="164"/>
        <v>105.95</v>
      </c>
    </row>
    <row r="10520" spans="1:3" ht="15" hidden="1" x14ac:dyDescent="0.2">
      <c r="A10520" s="20">
        <v>40101</v>
      </c>
      <c r="B10520" s="13">
        <v>1053.5</v>
      </c>
      <c r="C10520" s="15">
        <f t="shared" si="164"/>
        <v>105.35</v>
      </c>
    </row>
    <row r="10521" spans="1:3" ht="15" hidden="1" x14ac:dyDescent="0.2">
      <c r="A10521" s="20">
        <v>40102</v>
      </c>
      <c r="B10521" s="13">
        <v>1047.5</v>
      </c>
      <c r="C10521" s="15">
        <f t="shared" si="164"/>
        <v>104.75</v>
      </c>
    </row>
    <row r="10522" spans="1:3" ht="15" hidden="1" x14ac:dyDescent="0.2">
      <c r="A10522" s="20">
        <v>40105</v>
      </c>
      <c r="B10522" s="13">
        <v>1050.5</v>
      </c>
      <c r="C10522" s="15">
        <f t="shared" si="164"/>
        <v>105.05</v>
      </c>
    </row>
    <row r="10523" spans="1:3" ht="15" hidden="1" x14ac:dyDescent="0.2">
      <c r="A10523" s="20">
        <v>40106</v>
      </c>
      <c r="B10523" s="13">
        <v>1061.75</v>
      </c>
      <c r="C10523" s="15">
        <f t="shared" si="164"/>
        <v>106.175</v>
      </c>
    </row>
    <row r="10524" spans="1:3" ht="15" hidden="1" x14ac:dyDescent="0.2">
      <c r="A10524" s="20">
        <v>40107</v>
      </c>
      <c r="B10524" s="13">
        <v>1053.75</v>
      </c>
      <c r="C10524" s="15">
        <f t="shared" si="164"/>
        <v>105.375</v>
      </c>
    </row>
    <row r="10525" spans="1:3" ht="15" hidden="1" x14ac:dyDescent="0.2">
      <c r="A10525" s="20">
        <v>40108</v>
      </c>
      <c r="B10525" s="13">
        <v>1053</v>
      </c>
      <c r="C10525" s="15">
        <f t="shared" si="164"/>
        <v>105.3</v>
      </c>
    </row>
    <row r="10526" spans="1:3" ht="15" hidden="1" x14ac:dyDescent="0.2">
      <c r="A10526" s="20">
        <v>40109</v>
      </c>
      <c r="B10526" s="13">
        <v>1061.75</v>
      </c>
      <c r="C10526" s="15">
        <f t="shared" si="164"/>
        <v>106.175</v>
      </c>
    </row>
    <row r="10527" spans="1:3" ht="15" hidden="1" x14ac:dyDescent="0.2">
      <c r="A10527" s="20">
        <v>40112</v>
      </c>
      <c r="B10527" s="13">
        <v>1054</v>
      </c>
      <c r="C10527" s="15">
        <f t="shared" si="164"/>
        <v>105.4</v>
      </c>
    </row>
    <row r="10528" spans="1:3" ht="15" hidden="1" x14ac:dyDescent="0.2">
      <c r="A10528" s="20">
        <v>40113</v>
      </c>
      <c r="B10528" s="13">
        <v>1036.5</v>
      </c>
      <c r="C10528" s="15">
        <f t="shared" si="164"/>
        <v>103.65</v>
      </c>
    </row>
    <row r="10529" spans="1:3" ht="15" hidden="1" x14ac:dyDescent="0.2">
      <c r="A10529" s="20">
        <v>40114</v>
      </c>
      <c r="B10529" s="13">
        <v>1031.75</v>
      </c>
      <c r="C10529" s="15">
        <f t="shared" si="164"/>
        <v>103.175</v>
      </c>
    </row>
    <row r="10530" spans="1:3" ht="15" hidden="1" x14ac:dyDescent="0.2">
      <c r="A10530" s="20">
        <v>40115</v>
      </c>
      <c r="B10530" s="13">
        <v>1040.5</v>
      </c>
      <c r="C10530" s="15">
        <f t="shared" si="164"/>
        <v>104.05</v>
      </c>
    </row>
    <row r="10531" spans="1:3" ht="15" x14ac:dyDescent="0.2">
      <c r="A10531" s="20">
        <v>40116</v>
      </c>
      <c r="B10531" s="13">
        <v>1040</v>
      </c>
      <c r="C10531" s="15">
        <f t="shared" si="164"/>
        <v>104</v>
      </c>
    </row>
    <row r="10532" spans="1:3" ht="15" hidden="1" x14ac:dyDescent="0.2">
      <c r="A10532" s="20">
        <v>40119</v>
      </c>
      <c r="B10532" s="13">
        <v>1062</v>
      </c>
      <c r="C10532" s="15">
        <f t="shared" si="164"/>
        <v>106.2</v>
      </c>
    </row>
    <row r="10533" spans="1:3" ht="15" hidden="1" x14ac:dyDescent="0.2">
      <c r="A10533" s="20">
        <v>40120</v>
      </c>
      <c r="B10533" s="13">
        <v>1061</v>
      </c>
      <c r="C10533" s="15">
        <f t="shared" si="164"/>
        <v>106.1</v>
      </c>
    </row>
    <row r="10534" spans="1:3" ht="15" hidden="1" x14ac:dyDescent="0.2">
      <c r="A10534" s="20">
        <v>40121</v>
      </c>
      <c r="B10534" s="13">
        <v>1090</v>
      </c>
      <c r="C10534" s="15">
        <f t="shared" si="164"/>
        <v>109</v>
      </c>
    </row>
    <row r="10535" spans="1:3" ht="15" hidden="1" x14ac:dyDescent="0.2">
      <c r="A10535" s="20">
        <v>40122</v>
      </c>
      <c r="B10535" s="13">
        <v>1089</v>
      </c>
      <c r="C10535" s="15">
        <f t="shared" si="164"/>
        <v>108.9</v>
      </c>
    </row>
    <row r="10536" spans="1:3" ht="15" hidden="1" x14ac:dyDescent="0.2">
      <c r="A10536" s="20">
        <v>40123</v>
      </c>
      <c r="B10536" s="13">
        <v>1096.75</v>
      </c>
      <c r="C10536" s="15">
        <f t="shared" si="164"/>
        <v>109.675</v>
      </c>
    </row>
    <row r="10537" spans="1:3" ht="15" hidden="1" x14ac:dyDescent="0.2">
      <c r="A10537" s="20">
        <v>40126</v>
      </c>
      <c r="B10537" s="13">
        <v>1106.75</v>
      </c>
      <c r="C10537" s="15">
        <f t="shared" si="164"/>
        <v>110.675</v>
      </c>
    </row>
    <row r="10538" spans="1:3" ht="15" hidden="1" x14ac:dyDescent="0.2">
      <c r="A10538" s="20">
        <v>40127</v>
      </c>
      <c r="B10538" s="13">
        <v>1101.5</v>
      </c>
      <c r="C10538" s="15">
        <f t="shared" si="164"/>
        <v>110.15</v>
      </c>
    </row>
    <row r="10539" spans="1:3" ht="15" hidden="1" x14ac:dyDescent="0.2">
      <c r="A10539" s="20">
        <v>40128</v>
      </c>
      <c r="B10539" s="13">
        <v>1115.25</v>
      </c>
      <c r="C10539" s="15">
        <f t="shared" si="164"/>
        <v>111.52500000000001</v>
      </c>
    </row>
    <row r="10540" spans="1:3" ht="15" hidden="1" x14ac:dyDescent="0.2">
      <c r="A10540" s="20">
        <v>40129</v>
      </c>
      <c r="B10540" s="13">
        <v>1114.75</v>
      </c>
      <c r="C10540" s="15">
        <f t="shared" si="164"/>
        <v>111.47499999999999</v>
      </c>
    </row>
    <row r="10541" spans="1:3" ht="15" hidden="1" x14ac:dyDescent="0.2">
      <c r="A10541" s="20">
        <v>40130</v>
      </c>
      <c r="B10541" s="13">
        <v>1104</v>
      </c>
      <c r="C10541" s="15">
        <f t="shared" si="164"/>
        <v>110.4</v>
      </c>
    </row>
    <row r="10542" spans="1:3" ht="15" hidden="1" x14ac:dyDescent="0.2">
      <c r="A10542" s="20">
        <v>40133</v>
      </c>
      <c r="B10542" s="13">
        <v>1130</v>
      </c>
      <c r="C10542" s="15">
        <f t="shared" si="164"/>
        <v>113</v>
      </c>
    </row>
    <row r="10543" spans="1:3" ht="15" hidden="1" x14ac:dyDescent="0.2">
      <c r="A10543" s="20">
        <v>40134</v>
      </c>
      <c r="B10543" s="13">
        <v>1134.75</v>
      </c>
      <c r="C10543" s="15">
        <f t="shared" si="164"/>
        <v>113.47499999999999</v>
      </c>
    </row>
    <row r="10544" spans="1:3" ht="15" hidden="1" x14ac:dyDescent="0.2">
      <c r="A10544" s="20">
        <v>40135</v>
      </c>
      <c r="B10544" s="13">
        <v>1149</v>
      </c>
      <c r="C10544" s="15">
        <f t="shared" si="164"/>
        <v>114.9</v>
      </c>
    </row>
    <row r="10545" spans="1:3" ht="15" hidden="1" x14ac:dyDescent="0.2">
      <c r="A10545" s="20">
        <v>40136</v>
      </c>
      <c r="B10545" s="13">
        <v>1135.5</v>
      </c>
      <c r="C10545" s="15">
        <f t="shared" si="164"/>
        <v>113.55</v>
      </c>
    </row>
    <row r="10546" spans="1:3" ht="15" hidden="1" x14ac:dyDescent="0.2">
      <c r="A10546" s="20">
        <v>40137</v>
      </c>
      <c r="B10546" s="13">
        <v>1140</v>
      </c>
      <c r="C10546" s="15">
        <f t="shared" si="164"/>
        <v>114</v>
      </c>
    </row>
    <row r="10547" spans="1:3" ht="15" hidden="1" x14ac:dyDescent="0.2">
      <c r="A10547" s="20">
        <v>40140</v>
      </c>
      <c r="B10547" s="13">
        <v>1169.5</v>
      </c>
      <c r="C10547" s="15">
        <f t="shared" si="164"/>
        <v>116.95</v>
      </c>
    </row>
    <row r="10548" spans="1:3" ht="15" hidden="1" x14ac:dyDescent="0.2">
      <c r="A10548" s="20">
        <v>40141</v>
      </c>
      <c r="B10548" s="13">
        <v>1163.25</v>
      </c>
      <c r="C10548" s="15">
        <f t="shared" si="164"/>
        <v>116.325</v>
      </c>
    </row>
    <row r="10549" spans="1:3" ht="15" hidden="1" x14ac:dyDescent="0.2">
      <c r="A10549" s="20">
        <v>40142</v>
      </c>
      <c r="B10549" s="13">
        <v>1179.75</v>
      </c>
      <c r="C10549" s="15">
        <f t="shared" si="164"/>
        <v>117.97499999999999</v>
      </c>
    </row>
    <row r="10550" spans="1:3" ht="15" hidden="1" x14ac:dyDescent="0.2">
      <c r="A10550" s="20">
        <v>40143</v>
      </c>
      <c r="B10550" s="13">
        <v>1182.75</v>
      </c>
      <c r="C10550" s="15">
        <f t="shared" si="164"/>
        <v>118.27500000000001</v>
      </c>
    </row>
    <row r="10551" spans="1:3" ht="15" hidden="1" x14ac:dyDescent="0.2">
      <c r="A10551" s="20">
        <v>40144</v>
      </c>
      <c r="B10551" s="13">
        <v>1166.5</v>
      </c>
      <c r="C10551" s="15">
        <f t="shared" si="164"/>
        <v>116.65</v>
      </c>
    </row>
    <row r="10552" spans="1:3" ht="15" x14ac:dyDescent="0.2">
      <c r="A10552" s="20">
        <v>40147</v>
      </c>
      <c r="B10552" s="13">
        <v>1175.75</v>
      </c>
      <c r="C10552" s="15">
        <f t="shared" si="164"/>
        <v>117.575</v>
      </c>
    </row>
    <row r="10553" spans="1:3" ht="15" hidden="1" x14ac:dyDescent="0.2">
      <c r="A10553" s="20">
        <v>40148</v>
      </c>
      <c r="B10553" s="13">
        <v>1192.5</v>
      </c>
      <c r="C10553" s="15">
        <f t="shared" si="164"/>
        <v>119.25</v>
      </c>
    </row>
    <row r="10554" spans="1:3" ht="15" hidden="1" x14ac:dyDescent="0.2">
      <c r="A10554" s="20">
        <v>40149</v>
      </c>
      <c r="B10554" s="13">
        <v>1212.5</v>
      </c>
      <c r="C10554" s="15">
        <f t="shared" si="164"/>
        <v>121.25</v>
      </c>
    </row>
    <row r="10555" spans="1:3" ht="15" hidden="1" x14ac:dyDescent="0.2">
      <c r="A10555" s="20">
        <v>40150</v>
      </c>
      <c r="B10555" s="13">
        <v>1208.75</v>
      </c>
      <c r="C10555" s="15">
        <f t="shared" si="164"/>
        <v>120.875</v>
      </c>
    </row>
    <row r="10556" spans="1:3" ht="15" hidden="1" x14ac:dyDescent="0.2">
      <c r="A10556" s="20">
        <v>40151</v>
      </c>
      <c r="B10556" s="13">
        <v>1190.25</v>
      </c>
      <c r="C10556" s="15">
        <f t="shared" si="164"/>
        <v>119.02500000000001</v>
      </c>
    </row>
    <row r="10557" spans="1:3" ht="15" hidden="1" x14ac:dyDescent="0.2">
      <c r="A10557" s="20">
        <v>40154</v>
      </c>
      <c r="B10557" s="13">
        <v>1142.5</v>
      </c>
      <c r="C10557" s="15">
        <f t="shared" si="164"/>
        <v>114.25</v>
      </c>
    </row>
    <row r="10558" spans="1:3" ht="15" hidden="1" x14ac:dyDescent="0.2">
      <c r="A10558" s="20">
        <v>40155</v>
      </c>
      <c r="B10558" s="13">
        <v>1146.75</v>
      </c>
      <c r="C10558" s="15">
        <f t="shared" si="164"/>
        <v>114.675</v>
      </c>
    </row>
    <row r="10559" spans="1:3" ht="15" hidden="1" x14ac:dyDescent="0.2">
      <c r="A10559" s="20">
        <v>40156</v>
      </c>
      <c r="B10559" s="13">
        <v>1141</v>
      </c>
      <c r="C10559" s="15">
        <f t="shared" si="164"/>
        <v>114.1</v>
      </c>
    </row>
    <row r="10560" spans="1:3" ht="15" hidden="1" x14ac:dyDescent="0.2">
      <c r="A10560" s="20">
        <v>40157</v>
      </c>
      <c r="B10560" s="13">
        <v>1128.5</v>
      </c>
      <c r="C10560" s="15">
        <f t="shared" si="164"/>
        <v>112.85</v>
      </c>
    </row>
    <row r="10561" spans="1:3" ht="15" hidden="1" x14ac:dyDescent="0.2">
      <c r="A10561" s="20">
        <v>40158</v>
      </c>
      <c r="B10561" s="13">
        <v>1124</v>
      </c>
      <c r="C10561" s="15">
        <f t="shared" si="164"/>
        <v>112.4</v>
      </c>
    </row>
    <row r="10562" spans="1:3" ht="15" hidden="1" x14ac:dyDescent="0.2">
      <c r="A10562" s="20">
        <v>40161</v>
      </c>
      <c r="B10562" s="13">
        <v>1123.75</v>
      </c>
      <c r="C10562" s="15">
        <f t="shared" si="164"/>
        <v>112.375</v>
      </c>
    </row>
    <row r="10563" spans="1:3" ht="15" hidden="1" x14ac:dyDescent="0.2">
      <c r="A10563" s="20">
        <v>40162</v>
      </c>
      <c r="B10563" s="13">
        <v>1122</v>
      </c>
      <c r="C10563" s="15">
        <f t="shared" si="164"/>
        <v>112.2</v>
      </c>
    </row>
    <row r="10564" spans="1:3" ht="15" hidden="1" x14ac:dyDescent="0.2">
      <c r="A10564" s="20">
        <v>40163</v>
      </c>
      <c r="B10564" s="13">
        <v>1137.5</v>
      </c>
      <c r="C10564" s="15">
        <f t="shared" si="164"/>
        <v>113.75</v>
      </c>
    </row>
    <row r="10565" spans="1:3" ht="15" hidden="1" x14ac:dyDescent="0.2">
      <c r="A10565" s="20">
        <v>40164</v>
      </c>
      <c r="B10565" s="13">
        <v>1117</v>
      </c>
      <c r="C10565" s="15">
        <f t="shared" si="164"/>
        <v>111.7</v>
      </c>
    </row>
    <row r="10566" spans="1:3" ht="15" hidden="1" x14ac:dyDescent="0.2">
      <c r="A10566" s="20">
        <v>40165</v>
      </c>
      <c r="B10566" s="13">
        <v>1104.5</v>
      </c>
      <c r="C10566" s="15">
        <f t="shared" si="164"/>
        <v>110.45</v>
      </c>
    </row>
    <row r="10567" spans="1:3" ht="15" hidden="1" x14ac:dyDescent="0.2">
      <c r="A10567" s="20">
        <v>40168</v>
      </c>
      <c r="B10567" s="13">
        <v>1105.5</v>
      </c>
      <c r="C10567" s="15">
        <f t="shared" si="164"/>
        <v>110.55</v>
      </c>
    </row>
    <row r="10568" spans="1:3" ht="15" hidden="1" x14ac:dyDescent="0.2">
      <c r="A10568" s="20">
        <v>40169</v>
      </c>
      <c r="B10568" s="13">
        <v>1084</v>
      </c>
      <c r="C10568" s="15">
        <f t="shared" ref="C10568:C10631" si="165">B10568/10</f>
        <v>108.4</v>
      </c>
    </row>
    <row r="10569" spans="1:3" ht="15" hidden="1" x14ac:dyDescent="0.2">
      <c r="A10569" s="20">
        <v>40170</v>
      </c>
      <c r="B10569" s="13">
        <v>1085.25</v>
      </c>
      <c r="C10569" s="15">
        <f t="shared" si="165"/>
        <v>108.52500000000001</v>
      </c>
    </row>
    <row r="10570" spans="1:3" ht="15" hidden="1" x14ac:dyDescent="0.2">
      <c r="A10570" s="20">
        <v>40171</v>
      </c>
      <c r="C10570" s="15">
        <f t="shared" si="165"/>
        <v>0</v>
      </c>
    </row>
    <row r="10571" spans="1:3" ht="15" hidden="1" x14ac:dyDescent="0.2">
      <c r="A10571" s="20">
        <v>40176</v>
      </c>
      <c r="B10571" s="13">
        <v>1106</v>
      </c>
      <c r="C10571" s="15">
        <f t="shared" si="165"/>
        <v>110.6</v>
      </c>
    </row>
    <row r="10572" spans="1:3" ht="15" x14ac:dyDescent="0.2">
      <c r="A10572" s="20">
        <v>40177</v>
      </c>
      <c r="B10572" s="13">
        <v>1087.5</v>
      </c>
      <c r="C10572" s="15">
        <f t="shared" si="165"/>
        <v>108.75</v>
      </c>
    </row>
    <row r="10573" spans="1:3" ht="15" hidden="1" x14ac:dyDescent="0.2">
      <c r="A10573" s="20">
        <v>40178</v>
      </c>
      <c r="C10573" s="15">
        <f t="shared" si="165"/>
        <v>0</v>
      </c>
    </row>
    <row r="10574" spans="1:3" ht="15" hidden="1" x14ac:dyDescent="0.2">
      <c r="A10574" s="20">
        <v>40182</v>
      </c>
      <c r="B10574" s="13">
        <v>1121.5</v>
      </c>
      <c r="C10574" s="15">
        <f t="shared" si="165"/>
        <v>112.15</v>
      </c>
    </row>
    <row r="10575" spans="1:3" ht="15" hidden="1" x14ac:dyDescent="0.2">
      <c r="A10575" s="20">
        <v>40183</v>
      </c>
      <c r="B10575" s="13">
        <v>1123.25</v>
      </c>
      <c r="C10575" s="15">
        <f t="shared" si="165"/>
        <v>112.325</v>
      </c>
    </row>
    <row r="10576" spans="1:3" ht="15" hidden="1" x14ac:dyDescent="0.2">
      <c r="A10576" s="20">
        <v>40184</v>
      </c>
      <c r="B10576" s="13">
        <v>1130</v>
      </c>
      <c r="C10576" s="15">
        <f t="shared" si="165"/>
        <v>113</v>
      </c>
    </row>
    <row r="10577" spans="1:3" ht="15" hidden="1" x14ac:dyDescent="0.2">
      <c r="A10577" s="20">
        <v>40185</v>
      </c>
      <c r="B10577" s="13">
        <v>1130.25</v>
      </c>
      <c r="C10577" s="15">
        <f t="shared" si="165"/>
        <v>113.02500000000001</v>
      </c>
    </row>
    <row r="10578" spans="1:3" ht="15" hidden="1" x14ac:dyDescent="0.2">
      <c r="A10578" s="20">
        <v>40186</v>
      </c>
      <c r="B10578" s="13">
        <v>1126.75</v>
      </c>
      <c r="C10578" s="15">
        <f t="shared" si="165"/>
        <v>112.675</v>
      </c>
    </row>
    <row r="10579" spans="1:3" ht="15" hidden="1" x14ac:dyDescent="0.2">
      <c r="A10579" s="20">
        <v>40189</v>
      </c>
      <c r="B10579" s="13">
        <v>1153</v>
      </c>
      <c r="C10579" s="15">
        <f t="shared" si="165"/>
        <v>115.3</v>
      </c>
    </row>
    <row r="10580" spans="1:3" ht="15" hidden="1" x14ac:dyDescent="0.2">
      <c r="A10580" s="20">
        <v>40190</v>
      </c>
      <c r="B10580" s="13">
        <v>1151.25</v>
      </c>
      <c r="C10580" s="15">
        <f t="shared" si="165"/>
        <v>115.125</v>
      </c>
    </row>
    <row r="10581" spans="1:3" ht="15" hidden="1" x14ac:dyDescent="0.2">
      <c r="A10581" s="20">
        <v>40191</v>
      </c>
      <c r="B10581" s="13">
        <v>1127.25</v>
      </c>
      <c r="C10581" s="15">
        <f t="shared" si="165"/>
        <v>112.72499999999999</v>
      </c>
    </row>
    <row r="10582" spans="1:3" ht="15" hidden="1" x14ac:dyDescent="0.2">
      <c r="A10582" s="20">
        <v>40192</v>
      </c>
      <c r="B10582" s="13">
        <v>1138.25</v>
      </c>
      <c r="C10582" s="15">
        <f t="shared" si="165"/>
        <v>113.825</v>
      </c>
    </row>
    <row r="10583" spans="1:3" ht="15" hidden="1" x14ac:dyDescent="0.2">
      <c r="A10583" s="20">
        <v>40193</v>
      </c>
      <c r="B10583" s="13">
        <v>1128</v>
      </c>
      <c r="C10583" s="15">
        <f t="shared" si="165"/>
        <v>112.8</v>
      </c>
    </row>
    <row r="10584" spans="1:3" ht="15" hidden="1" x14ac:dyDescent="0.2">
      <c r="A10584" s="20">
        <v>40196</v>
      </c>
      <c r="B10584" s="13">
        <v>1134.5</v>
      </c>
      <c r="C10584" s="15">
        <f t="shared" si="165"/>
        <v>113.45</v>
      </c>
    </row>
    <row r="10585" spans="1:3" ht="15" hidden="1" x14ac:dyDescent="0.2">
      <c r="A10585" s="20">
        <v>40197</v>
      </c>
      <c r="B10585" s="13">
        <v>1133</v>
      </c>
      <c r="C10585" s="15">
        <f t="shared" si="165"/>
        <v>113.3</v>
      </c>
    </row>
    <row r="10586" spans="1:3" ht="15" hidden="1" x14ac:dyDescent="0.2">
      <c r="A10586" s="20">
        <v>40198</v>
      </c>
      <c r="B10586" s="13">
        <v>1120.25</v>
      </c>
      <c r="C10586" s="15">
        <f t="shared" si="165"/>
        <v>112.02500000000001</v>
      </c>
    </row>
    <row r="10587" spans="1:3" ht="15" hidden="1" x14ac:dyDescent="0.2">
      <c r="A10587" s="20">
        <v>40199</v>
      </c>
      <c r="B10587" s="13">
        <v>1108.25</v>
      </c>
      <c r="C10587" s="15">
        <f t="shared" si="165"/>
        <v>110.825</v>
      </c>
    </row>
    <row r="10588" spans="1:3" ht="15" hidden="1" x14ac:dyDescent="0.2">
      <c r="A10588" s="20">
        <v>40200</v>
      </c>
      <c r="B10588" s="13">
        <v>1084</v>
      </c>
      <c r="C10588" s="15">
        <f t="shared" si="165"/>
        <v>108.4</v>
      </c>
    </row>
    <row r="10589" spans="1:3" ht="15" hidden="1" x14ac:dyDescent="0.2">
      <c r="A10589" s="20">
        <v>40203</v>
      </c>
      <c r="B10589" s="13">
        <v>1095.25</v>
      </c>
      <c r="C10589" s="15">
        <f t="shared" si="165"/>
        <v>109.52500000000001</v>
      </c>
    </row>
    <row r="10590" spans="1:3" ht="15" hidden="1" x14ac:dyDescent="0.2">
      <c r="A10590" s="20">
        <v>40204</v>
      </c>
      <c r="B10590" s="13">
        <v>1093.25</v>
      </c>
      <c r="C10590" s="15">
        <f t="shared" si="165"/>
        <v>109.325</v>
      </c>
    </row>
    <row r="10591" spans="1:3" ht="15" hidden="1" x14ac:dyDescent="0.2">
      <c r="A10591" s="20">
        <v>40205</v>
      </c>
      <c r="B10591" s="13">
        <v>1094.75</v>
      </c>
      <c r="C10591" s="15">
        <f t="shared" si="165"/>
        <v>109.47499999999999</v>
      </c>
    </row>
    <row r="10592" spans="1:3" ht="15" hidden="1" x14ac:dyDescent="0.2">
      <c r="A10592" s="20">
        <v>40206</v>
      </c>
      <c r="B10592" s="13">
        <v>1088</v>
      </c>
      <c r="C10592" s="15">
        <f t="shared" si="165"/>
        <v>108.8</v>
      </c>
    </row>
    <row r="10593" spans="1:3" ht="15" x14ac:dyDescent="0.2">
      <c r="A10593" s="20">
        <v>40207</v>
      </c>
      <c r="B10593" s="13">
        <v>1078.5</v>
      </c>
      <c r="C10593" s="15">
        <f t="shared" si="165"/>
        <v>107.85</v>
      </c>
    </row>
    <row r="10594" spans="1:3" ht="15" hidden="1" x14ac:dyDescent="0.2">
      <c r="A10594" s="20">
        <v>40210</v>
      </c>
      <c r="B10594" s="13">
        <v>1086.5</v>
      </c>
      <c r="C10594" s="15">
        <f t="shared" si="165"/>
        <v>108.65</v>
      </c>
    </row>
    <row r="10595" spans="1:3" ht="15" hidden="1" x14ac:dyDescent="0.2">
      <c r="A10595" s="20">
        <v>40211</v>
      </c>
      <c r="B10595" s="13">
        <v>1111</v>
      </c>
      <c r="C10595" s="15">
        <f t="shared" si="165"/>
        <v>111.1</v>
      </c>
    </row>
    <row r="10596" spans="1:3" ht="15" hidden="1" x14ac:dyDescent="0.2">
      <c r="A10596" s="20">
        <v>40212</v>
      </c>
      <c r="B10596" s="13">
        <v>1115.25</v>
      </c>
      <c r="C10596" s="15">
        <f t="shared" si="165"/>
        <v>111.52500000000001</v>
      </c>
    </row>
    <row r="10597" spans="1:3" ht="15" hidden="1" x14ac:dyDescent="0.2">
      <c r="A10597" s="20">
        <v>40213</v>
      </c>
      <c r="B10597" s="13">
        <v>1083.25</v>
      </c>
      <c r="C10597" s="15">
        <f t="shared" si="165"/>
        <v>108.325</v>
      </c>
    </row>
    <row r="10598" spans="1:3" ht="15" hidden="1" x14ac:dyDescent="0.2">
      <c r="A10598" s="20">
        <v>40214</v>
      </c>
      <c r="B10598" s="13">
        <v>1058</v>
      </c>
      <c r="C10598" s="15">
        <f t="shared" si="165"/>
        <v>105.8</v>
      </c>
    </row>
    <row r="10599" spans="1:3" ht="15" hidden="1" x14ac:dyDescent="0.2">
      <c r="A10599" s="20">
        <v>40217</v>
      </c>
      <c r="B10599" s="13">
        <v>1064</v>
      </c>
      <c r="C10599" s="15">
        <f t="shared" si="165"/>
        <v>106.4</v>
      </c>
    </row>
    <row r="10600" spans="1:3" ht="15" hidden="1" x14ac:dyDescent="0.2">
      <c r="A10600" s="20">
        <v>40218</v>
      </c>
      <c r="B10600" s="13">
        <v>1071.25</v>
      </c>
      <c r="C10600" s="15">
        <f t="shared" si="165"/>
        <v>107.125</v>
      </c>
    </row>
    <row r="10601" spans="1:3" ht="15" hidden="1" x14ac:dyDescent="0.2">
      <c r="A10601" s="20">
        <v>40219</v>
      </c>
      <c r="B10601" s="13">
        <v>1069.5</v>
      </c>
      <c r="C10601" s="15">
        <f t="shared" si="165"/>
        <v>106.95</v>
      </c>
    </row>
    <row r="10602" spans="1:3" ht="15" hidden="1" x14ac:dyDescent="0.2">
      <c r="A10602" s="20">
        <v>40220</v>
      </c>
      <c r="B10602" s="13">
        <v>1076.25</v>
      </c>
      <c r="C10602" s="15">
        <f t="shared" si="165"/>
        <v>107.625</v>
      </c>
    </row>
    <row r="10603" spans="1:3" ht="15" hidden="1" x14ac:dyDescent="0.2">
      <c r="A10603" s="20">
        <v>40221</v>
      </c>
      <c r="B10603" s="13">
        <v>1082</v>
      </c>
      <c r="C10603" s="15">
        <f t="shared" si="165"/>
        <v>108.2</v>
      </c>
    </row>
    <row r="10604" spans="1:3" ht="15" hidden="1" x14ac:dyDescent="0.2">
      <c r="A10604" s="20">
        <v>40224</v>
      </c>
      <c r="B10604" s="13">
        <v>1098.25</v>
      </c>
      <c r="C10604" s="15">
        <f t="shared" si="165"/>
        <v>109.825</v>
      </c>
    </row>
    <row r="10605" spans="1:3" ht="15" hidden="1" x14ac:dyDescent="0.2">
      <c r="A10605" s="20">
        <v>40225</v>
      </c>
      <c r="B10605" s="13">
        <v>1115.25</v>
      </c>
      <c r="C10605" s="15">
        <f t="shared" si="165"/>
        <v>111.52500000000001</v>
      </c>
    </row>
    <row r="10606" spans="1:3" ht="15" hidden="1" x14ac:dyDescent="0.2">
      <c r="A10606" s="20">
        <v>40226</v>
      </c>
      <c r="B10606" s="13">
        <v>1119</v>
      </c>
      <c r="C10606" s="15">
        <f t="shared" si="165"/>
        <v>111.9</v>
      </c>
    </row>
    <row r="10607" spans="1:3" ht="15" hidden="1" x14ac:dyDescent="0.2">
      <c r="A10607" s="20">
        <v>40227</v>
      </c>
      <c r="B10607" s="13">
        <v>1118</v>
      </c>
      <c r="C10607" s="15">
        <f t="shared" si="165"/>
        <v>111.8</v>
      </c>
    </row>
    <row r="10608" spans="1:3" ht="15" hidden="1" x14ac:dyDescent="0.2">
      <c r="A10608" s="20">
        <v>40228</v>
      </c>
      <c r="B10608" s="13">
        <v>1112.75</v>
      </c>
      <c r="C10608" s="15">
        <f t="shared" si="165"/>
        <v>111.27500000000001</v>
      </c>
    </row>
    <row r="10609" spans="1:3" ht="15" hidden="1" x14ac:dyDescent="0.2">
      <c r="A10609" s="20">
        <v>40231</v>
      </c>
      <c r="B10609" s="13">
        <v>1115.25</v>
      </c>
      <c r="C10609" s="15">
        <f t="shared" si="165"/>
        <v>111.52500000000001</v>
      </c>
    </row>
    <row r="10610" spans="1:3" ht="15" hidden="1" x14ac:dyDescent="0.2">
      <c r="A10610" s="20">
        <v>40232</v>
      </c>
      <c r="B10610" s="13">
        <v>1107</v>
      </c>
      <c r="C10610" s="15">
        <f t="shared" si="165"/>
        <v>110.7</v>
      </c>
    </row>
    <row r="10611" spans="1:3" ht="15" hidden="1" x14ac:dyDescent="0.2">
      <c r="A10611" s="20">
        <v>40233</v>
      </c>
      <c r="B10611" s="13">
        <v>1103</v>
      </c>
      <c r="C10611" s="15">
        <f t="shared" si="165"/>
        <v>110.3</v>
      </c>
    </row>
    <row r="10612" spans="1:3" ht="15" hidden="1" x14ac:dyDescent="0.2">
      <c r="A10612" s="20">
        <v>40234</v>
      </c>
      <c r="B10612" s="13">
        <v>1094.5</v>
      </c>
      <c r="C10612" s="15">
        <f t="shared" si="165"/>
        <v>109.45</v>
      </c>
    </row>
    <row r="10613" spans="1:3" ht="15" x14ac:dyDescent="0.2">
      <c r="A10613" s="20">
        <v>40235</v>
      </c>
      <c r="B10613" s="13">
        <v>1108.25</v>
      </c>
      <c r="C10613" s="15">
        <f t="shared" si="165"/>
        <v>110.825</v>
      </c>
    </row>
    <row r="10614" spans="1:3" ht="15" hidden="1" x14ac:dyDescent="0.2">
      <c r="A10614" s="20">
        <v>40238</v>
      </c>
      <c r="B10614" s="13">
        <v>1114</v>
      </c>
      <c r="C10614" s="15">
        <f t="shared" si="165"/>
        <v>111.4</v>
      </c>
    </row>
    <row r="10615" spans="1:3" ht="15" hidden="1" x14ac:dyDescent="0.2">
      <c r="A10615" s="20">
        <v>40239</v>
      </c>
      <c r="B10615" s="13">
        <v>1126.5</v>
      </c>
      <c r="C10615" s="15">
        <f t="shared" si="165"/>
        <v>112.65</v>
      </c>
    </row>
    <row r="10616" spans="1:3" ht="15" hidden="1" x14ac:dyDescent="0.2">
      <c r="A10616" s="20">
        <v>40240</v>
      </c>
      <c r="B10616" s="13">
        <v>1136.5</v>
      </c>
      <c r="C10616" s="15">
        <f t="shared" si="165"/>
        <v>113.65</v>
      </c>
    </row>
    <row r="10617" spans="1:3" ht="15" hidden="1" x14ac:dyDescent="0.2">
      <c r="A10617" s="20">
        <v>40241</v>
      </c>
      <c r="B10617" s="13">
        <v>1134.5</v>
      </c>
      <c r="C10617" s="15">
        <f t="shared" si="165"/>
        <v>113.45</v>
      </c>
    </row>
    <row r="10618" spans="1:3" ht="15" hidden="1" x14ac:dyDescent="0.2">
      <c r="A10618" s="20">
        <v>40242</v>
      </c>
      <c r="B10618" s="13">
        <v>1135</v>
      </c>
      <c r="C10618" s="15">
        <f t="shared" si="165"/>
        <v>113.5</v>
      </c>
    </row>
    <row r="10619" spans="1:3" ht="15" hidden="1" x14ac:dyDescent="0.2">
      <c r="A10619" s="20">
        <v>40245</v>
      </c>
      <c r="B10619" s="13">
        <v>1125.75</v>
      </c>
      <c r="C10619" s="15">
        <f t="shared" si="165"/>
        <v>112.575</v>
      </c>
    </row>
    <row r="10620" spans="1:3" ht="15" hidden="1" x14ac:dyDescent="0.2">
      <c r="A10620" s="20">
        <v>40246</v>
      </c>
      <c r="B10620" s="13">
        <v>1115.75</v>
      </c>
      <c r="C10620" s="15">
        <f t="shared" si="165"/>
        <v>111.575</v>
      </c>
    </row>
    <row r="10621" spans="1:3" ht="15" hidden="1" x14ac:dyDescent="0.2">
      <c r="A10621" s="20">
        <v>40247</v>
      </c>
      <c r="B10621" s="13">
        <v>1120.5</v>
      </c>
      <c r="C10621" s="15">
        <f t="shared" si="165"/>
        <v>112.05</v>
      </c>
    </row>
    <row r="10622" spans="1:3" ht="15" hidden="1" x14ac:dyDescent="0.2">
      <c r="A10622" s="20">
        <v>40248</v>
      </c>
      <c r="B10622" s="13">
        <v>1104</v>
      </c>
      <c r="C10622" s="15">
        <f t="shared" si="165"/>
        <v>110.4</v>
      </c>
    </row>
    <row r="10623" spans="1:3" ht="15" hidden="1" x14ac:dyDescent="0.2">
      <c r="A10623" s="20">
        <v>40249</v>
      </c>
      <c r="B10623" s="13">
        <v>1106.25</v>
      </c>
      <c r="C10623" s="15">
        <f t="shared" si="165"/>
        <v>110.625</v>
      </c>
    </row>
    <row r="10624" spans="1:3" ht="15" hidden="1" x14ac:dyDescent="0.2">
      <c r="A10624" s="20">
        <v>40252</v>
      </c>
      <c r="B10624" s="13">
        <v>1104.25</v>
      </c>
      <c r="C10624" s="15">
        <f t="shared" si="165"/>
        <v>110.425</v>
      </c>
    </row>
    <row r="10625" spans="1:3" ht="15" hidden="1" x14ac:dyDescent="0.2">
      <c r="A10625" s="20">
        <v>40253</v>
      </c>
      <c r="B10625" s="13">
        <v>1124.75</v>
      </c>
      <c r="C10625" s="15">
        <f t="shared" si="165"/>
        <v>112.47499999999999</v>
      </c>
    </row>
    <row r="10626" spans="1:3" ht="15" hidden="1" x14ac:dyDescent="0.2">
      <c r="A10626" s="20">
        <v>40254</v>
      </c>
      <c r="B10626" s="13">
        <v>1121.75</v>
      </c>
      <c r="C10626" s="15">
        <f t="shared" si="165"/>
        <v>112.175</v>
      </c>
    </row>
    <row r="10627" spans="1:3" ht="15" hidden="1" x14ac:dyDescent="0.2">
      <c r="A10627" s="20">
        <v>40255</v>
      </c>
      <c r="B10627" s="13">
        <v>1122.75</v>
      </c>
      <c r="C10627" s="15">
        <f t="shared" si="165"/>
        <v>112.27500000000001</v>
      </c>
    </row>
    <row r="10628" spans="1:3" ht="15" hidden="1" x14ac:dyDescent="0.2">
      <c r="A10628" s="20">
        <v>40256</v>
      </c>
      <c r="B10628" s="13">
        <v>1105.5</v>
      </c>
      <c r="C10628" s="15">
        <f t="shared" si="165"/>
        <v>110.55</v>
      </c>
    </row>
    <row r="10629" spans="1:3" ht="15" hidden="1" x14ac:dyDescent="0.2">
      <c r="A10629" s="20">
        <v>40259</v>
      </c>
      <c r="B10629" s="13">
        <v>1097.25</v>
      </c>
      <c r="C10629" s="15">
        <f t="shared" si="165"/>
        <v>109.72499999999999</v>
      </c>
    </row>
    <row r="10630" spans="1:3" ht="15" hidden="1" x14ac:dyDescent="0.2">
      <c r="A10630" s="20">
        <v>40260</v>
      </c>
      <c r="B10630" s="13">
        <v>1101.5</v>
      </c>
      <c r="C10630" s="15">
        <f t="shared" si="165"/>
        <v>110.15</v>
      </c>
    </row>
    <row r="10631" spans="1:3" ht="15" hidden="1" x14ac:dyDescent="0.2">
      <c r="A10631" s="20">
        <v>40261</v>
      </c>
      <c r="B10631" s="13">
        <v>1090.75</v>
      </c>
      <c r="C10631" s="15">
        <f t="shared" si="165"/>
        <v>109.075</v>
      </c>
    </row>
    <row r="10632" spans="1:3" ht="15" hidden="1" x14ac:dyDescent="0.2">
      <c r="A10632" s="20">
        <v>40262</v>
      </c>
      <c r="B10632" s="13">
        <v>1093</v>
      </c>
      <c r="C10632" s="15">
        <f t="shared" ref="C10632:C10695" si="166">B10632/10</f>
        <v>109.3</v>
      </c>
    </row>
    <row r="10633" spans="1:3" ht="15" hidden="1" x14ac:dyDescent="0.2">
      <c r="A10633" s="20">
        <v>40263</v>
      </c>
      <c r="B10633" s="13">
        <v>1096.5</v>
      </c>
      <c r="C10633" s="15">
        <f t="shared" si="166"/>
        <v>109.65</v>
      </c>
    </row>
    <row r="10634" spans="1:3" ht="15" hidden="1" x14ac:dyDescent="0.2">
      <c r="A10634" s="20">
        <v>40266</v>
      </c>
      <c r="B10634" s="13">
        <v>1107.5</v>
      </c>
      <c r="C10634" s="15">
        <f t="shared" si="166"/>
        <v>110.75</v>
      </c>
    </row>
    <row r="10635" spans="1:3" ht="15" hidden="1" x14ac:dyDescent="0.2">
      <c r="A10635" s="20">
        <v>40267</v>
      </c>
      <c r="B10635" s="13">
        <v>1107</v>
      </c>
      <c r="C10635" s="15">
        <f t="shared" si="166"/>
        <v>110.7</v>
      </c>
    </row>
    <row r="10636" spans="1:3" ht="15" x14ac:dyDescent="0.2">
      <c r="A10636" s="20">
        <v>40268</v>
      </c>
      <c r="B10636" s="13">
        <v>1115.5</v>
      </c>
      <c r="C10636" s="15">
        <f t="shared" si="166"/>
        <v>111.55</v>
      </c>
    </row>
    <row r="10637" spans="1:3" ht="15" hidden="1" x14ac:dyDescent="0.2">
      <c r="A10637" s="20">
        <v>40269</v>
      </c>
      <c r="B10637" s="13">
        <v>1123.5</v>
      </c>
      <c r="C10637" s="15">
        <f t="shared" si="166"/>
        <v>112.35</v>
      </c>
    </row>
    <row r="10638" spans="1:3" ht="15" hidden="1" x14ac:dyDescent="0.2">
      <c r="A10638" s="20">
        <v>40274</v>
      </c>
      <c r="B10638" s="13">
        <v>1132.75</v>
      </c>
      <c r="C10638" s="15">
        <f t="shared" si="166"/>
        <v>113.27500000000001</v>
      </c>
    </row>
    <row r="10639" spans="1:3" ht="15" hidden="1" x14ac:dyDescent="0.2">
      <c r="A10639" s="20">
        <v>40275</v>
      </c>
      <c r="B10639" s="13">
        <v>1142</v>
      </c>
      <c r="C10639" s="15">
        <f t="shared" si="166"/>
        <v>114.2</v>
      </c>
    </row>
    <row r="10640" spans="1:3" ht="15" hidden="1" x14ac:dyDescent="0.2">
      <c r="A10640" s="20">
        <v>40276</v>
      </c>
      <c r="B10640" s="13">
        <v>1148</v>
      </c>
      <c r="C10640" s="15">
        <f t="shared" si="166"/>
        <v>114.8</v>
      </c>
    </row>
    <row r="10641" spans="1:3" ht="15" hidden="1" x14ac:dyDescent="0.2">
      <c r="A10641" s="20">
        <v>40277</v>
      </c>
      <c r="B10641" s="13">
        <v>1152.5</v>
      </c>
      <c r="C10641" s="15">
        <f t="shared" si="166"/>
        <v>115.25</v>
      </c>
    </row>
    <row r="10642" spans="1:3" ht="15" hidden="1" x14ac:dyDescent="0.2">
      <c r="A10642" s="20">
        <v>40280</v>
      </c>
      <c r="B10642" s="13">
        <v>1158.75</v>
      </c>
      <c r="C10642" s="15">
        <f t="shared" si="166"/>
        <v>115.875</v>
      </c>
    </row>
    <row r="10643" spans="1:3" ht="15" hidden="1" x14ac:dyDescent="0.2">
      <c r="A10643" s="20">
        <v>40281</v>
      </c>
      <c r="B10643" s="13">
        <v>1148.25</v>
      </c>
      <c r="C10643" s="15">
        <f t="shared" si="166"/>
        <v>114.825</v>
      </c>
    </row>
    <row r="10644" spans="1:3" ht="15" hidden="1" x14ac:dyDescent="0.2">
      <c r="A10644" s="20">
        <v>40282</v>
      </c>
      <c r="B10644" s="13">
        <v>1153.75</v>
      </c>
      <c r="C10644" s="15">
        <f t="shared" si="166"/>
        <v>115.375</v>
      </c>
    </row>
    <row r="10645" spans="1:3" ht="15" hidden="1" x14ac:dyDescent="0.2">
      <c r="A10645" s="20">
        <v>40283</v>
      </c>
      <c r="B10645" s="13">
        <v>1154.5</v>
      </c>
      <c r="C10645" s="15">
        <f t="shared" si="166"/>
        <v>115.45</v>
      </c>
    </row>
    <row r="10646" spans="1:3" ht="15" hidden="1" x14ac:dyDescent="0.2">
      <c r="A10646" s="20">
        <v>40284</v>
      </c>
      <c r="B10646" s="13">
        <v>1151.5</v>
      </c>
      <c r="C10646" s="15">
        <f t="shared" si="166"/>
        <v>115.15</v>
      </c>
    </row>
    <row r="10647" spans="1:3" ht="15" hidden="1" x14ac:dyDescent="0.2">
      <c r="A10647" s="20">
        <v>40287</v>
      </c>
      <c r="B10647" s="13">
        <v>1136.25</v>
      </c>
      <c r="C10647" s="15">
        <f t="shared" si="166"/>
        <v>113.625</v>
      </c>
    </row>
    <row r="10648" spans="1:3" ht="15" hidden="1" x14ac:dyDescent="0.2">
      <c r="A10648" s="20">
        <v>40288</v>
      </c>
      <c r="B10648" s="13">
        <v>1144.75</v>
      </c>
      <c r="C10648" s="15">
        <f t="shared" si="166"/>
        <v>114.47499999999999</v>
      </c>
    </row>
    <row r="10649" spans="1:3" ht="15" hidden="1" x14ac:dyDescent="0.2">
      <c r="A10649" s="20">
        <v>40289</v>
      </c>
      <c r="B10649" s="13">
        <v>1143</v>
      </c>
      <c r="C10649" s="15">
        <f t="shared" si="166"/>
        <v>114.3</v>
      </c>
    </row>
    <row r="10650" spans="1:3" ht="15" hidden="1" x14ac:dyDescent="0.2">
      <c r="A10650" s="20">
        <v>40290</v>
      </c>
      <c r="B10650" s="13">
        <v>1133.75</v>
      </c>
      <c r="C10650" s="15">
        <f t="shared" si="166"/>
        <v>113.375</v>
      </c>
    </row>
    <row r="10651" spans="1:3" ht="15" hidden="1" x14ac:dyDescent="0.2">
      <c r="A10651" s="20">
        <v>40291</v>
      </c>
      <c r="B10651" s="13">
        <v>1139.5</v>
      </c>
      <c r="C10651" s="15">
        <f t="shared" si="166"/>
        <v>113.95</v>
      </c>
    </row>
    <row r="10652" spans="1:3" ht="15" hidden="1" x14ac:dyDescent="0.2">
      <c r="A10652" s="20">
        <v>40294</v>
      </c>
      <c r="B10652" s="13">
        <v>1154.5</v>
      </c>
      <c r="C10652" s="15">
        <f t="shared" si="166"/>
        <v>115.45</v>
      </c>
    </row>
    <row r="10653" spans="1:3" ht="15" hidden="1" x14ac:dyDescent="0.2">
      <c r="A10653" s="20">
        <v>40295</v>
      </c>
      <c r="B10653" s="13">
        <v>1149.5</v>
      </c>
      <c r="C10653" s="15">
        <f t="shared" si="166"/>
        <v>114.95</v>
      </c>
    </row>
    <row r="10654" spans="1:3" ht="15" hidden="1" x14ac:dyDescent="0.2">
      <c r="A10654" s="20">
        <v>40296</v>
      </c>
      <c r="B10654" s="13">
        <v>1161</v>
      </c>
      <c r="C10654" s="15">
        <f t="shared" si="166"/>
        <v>116.1</v>
      </c>
    </row>
    <row r="10655" spans="1:3" ht="15" hidden="1" x14ac:dyDescent="0.2">
      <c r="A10655" s="20">
        <v>40297</v>
      </c>
      <c r="B10655" s="13">
        <v>1166.75</v>
      </c>
      <c r="C10655" s="15">
        <f t="shared" si="166"/>
        <v>116.675</v>
      </c>
    </row>
    <row r="10656" spans="1:3" ht="15" x14ac:dyDescent="0.2">
      <c r="A10656" s="20">
        <v>40298</v>
      </c>
      <c r="B10656" s="13">
        <v>1179.25</v>
      </c>
      <c r="C10656" s="15">
        <f t="shared" si="166"/>
        <v>117.925</v>
      </c>
    </row>
    <row r="10657" spans="1:3" ht="15" hidden="1" x14ac:dyDescent="0.2">
      <c r="A10657" s="20">
        <v>40302</v>
      </c>
      <c r="B10657" s="13">
        <v>1185</v>
      </c>
      <c r="C10657" s="15">
        <f t="shared" si="166"/>
        <v>118.5</v>
      </c>
    </row>
    <row r="10658" spans="1:3" ht="15" hidden="1" x14ac:dyDescent="0.2">
      <c r="A10658" s="20">
        <v>40303</v>
      </c>
      <c r="B10658" s="13">
        <v>1165</v>
      </c>
      <c r="C10658" s="15">
        <f t="shared" si="166"/>
        <v>116.5</v>
      </c>
    </row>
    <row r="10659" spans="1:3" ht="15" hidden="1" x14ac:dyDescent="0.2">
      <c r="A10659" s="20">
        <v>40304</v>
      </c>
      <c r="B10659" s="13">
        <v>1185.25</v>
      </c>
      <c r="C10659" s="15">
        <f t="shared" si="166"/>
        <v>118.52500000000001</v>
      </c>
    </row>
    <row r="10660" spans="1:3" ht="15" hidden="1" x14ac:dyDescent="0.2">
      <c r="A10660" s="20">
        <v>40305</v>
      </c>
      <c r="B10660" s="13">
        <v>1202.25</v>
      </c>
      <c r="C10660" s="15">
        <f t="shared" si="166"/>
        <v>120.22499999999999</v>
      </c>
    </row>
    <row r="10661" spans="1:3" ht="15" hidden="1" x14ac:dyDescent="0.2">
      <c r="A10661" s="20">
        <v>40308</v>
      </c>
      <c r="B10661" s="13">
        <v>1196.5</v>
      </c>
      <c r="C10661" s="15">
        <f t="shared" si="166"/>
        <v>119.65</v>
      </c>
    </row>
    <row r="10662" spans="1:3" ht="15" hidden="1" x14ac:dyDescent="0.2">
      <c r="A10662" s="20">
        <v>40309</v>
      </c>
      <c r="B10662" s="13">
        <v>1222.5</v>
      </c>
      <c r="C10662" s="15">
        <f t="shared" si="166"/>
        <v>122.25</v>
      </c>
    </row>
    <row r="10663" spans="1:3" ht="15" hidden="1" x14ac:dyDescent="0.2">
      <c r="A10663" s="20">
        <v>40310</v>
      </c>
      <c r="B10663" s="13">
        <v>1237.5</v>
      </c>
      <c r="C10663" s="15">
        <f t="shared" si="166"/>
        <v>123.75</v>
      </c>
    </row>
    <row r="10664" spans="1:3" ht="15" hidden="1" x14ac:dyDescent="0.2">
      <c r="A10664" s="20">
        <v>40311</v>
      </c>
      <c r="B10664" s="13">
        <v>1237.5</v>
      </c>
      <c r="C10664" s="15">
        <f t="shared" si="166"/>
        <v>123.75</v>
      </c>
    </row>
    <row r="10665" spans="1:3" ht="15" hidden="1" x14ac:dyDescent="0.2">
      <c r="A10665" s="20">
        <v>40312</v>
      </c>
      <c r="B10665" s="13">
        <v>1236.5</v>
      </c>
      <c r="C10665" s="15">
        <f t="shared" si="166"/>
        <v>123.65</v>
      </c>
    </row>
    <row r="10666" spans="1:3" ht="15" hidden="1" x14ac:dyDescent="0.2">
      <c r="A10666" s="20">
        <v>40315</v>
      </c>
      <c r="B10666" s="13">
        <v>1236</v>
      </c>
      <c r="C10666" s="15">
        <f t="shared" si="166"/>
        <v>123.6</v>
      </c>
    </row>
    <row r="10667" spans="1:3" ht="15" hidden="1" x14ac:dyDescent="0.2">
      <c r="A10667" s="20">
        <v>40316</v>
      </c>
      <c r="B10667" s="13">
        <v>1216.75</v>
      </c>
      <c r="C10667" s="15">
        <f t="shared" si="166"/>
        <v>121.675</v>
      </c>
    </row>
    <row r="10668" spans="1:3" ht="15" hidden="1" x14ac:dyDescent="0.2">
      <c r="A10668" s="20">
        <v>40317</v>
      </c>
      <c r="B10668" s="13">
        <v>1195</v>
      </c>
      <c r="C10668" s="15">
        <f t="shared" si="166"/>
        <v>119.5</v>
      </c>
    </row>
    <row r="10669" spans="1:3" ht="15" hidden="1" x14ac:dyDescent="0.2">
      <c r="A10669" s="20">
        <v>40318</v>
      </c>
      <c r="B10669" s="13">
        <v>1192</v>
      </c>
      <c r="C10669" s="15">
        <f t="shared" si="166"/>
        <v>119.2</v>
      </c>
    </row>
    <row r="10670" spans="1:3" ht="15" hidden="1" x14ac:dyDescent="0.2">
      <c r="A10670" s="20">
        <v>40319</v>
      </c>
      <c r="B10670" s="13">
        <v>1179.75</v>
      </c>
      <c r="C10670" s="15">
        <f t="shared" si="166"/>
        <v>117.97499999999999</v>
      </c>
    </row>
    <row r="10671" spans="1:3" ht="15" hidden="1" x14ac:dyDescent="0.2">
      <c r="A10671" s="20">
        <v>40322</v>
      </c>
      <c r="B10671" s="13">
        <v>1187</v>
      </c>
      <c r="C10671" s="15">
        <f t="shared" si="166"/>
        <v>118.7</v>
      </c>
    </row>
    <row r="10672" spans="1:3" ht="15" hidden="1" x14ac:dyDescent="0.2">
      <c r="A10672" s="20">
        <v>40323</v>
      </c>
      <c r="B10672" s="13">
        <v>1198.25</v>
      </c>
      <c r="C10672" s="15">
        <f t="shared" si="166"/>
        <v>119.825</v>
      </c>
    </row>
    <row r="10673" spans="1:3" ht="15" hidden="1" x14ac:dyDescent="0.2">
      <c r="A10673" s="20">
        <v>40324</v>
      </c>
      <c r="B10673" s="13">
        <v>1212</v>
      </c>
      <c r="C10673" s="15">
        <f t="shared" si="166"/>
        <v>121.2</v>
      </c>
    </row>
    <row r="10674" spans="1:3" ht="15" hidden="1" x14ac:dyDescent="0.2">
      <c r="A10674" s="20">
        <v>40325</v>
      </c>
      <c r="B10674" s="13">
        <v>1211</v>
      </c>
      <c r="C10674" s="15">
        <f t="shared" si="166"/>
        <v>121.1</v>
      </c>
    </row>
    <row r="10675" spans="1:3" ht="15" x14ac:dyDescent="0.2">
      <c r="A10675" s="20">
        <v>40326</v>
      </c>
      <c r="B10675" s="13">
        <v>1207.5</v>
      </c>
      <c r="C10675" s="15">
        <f t="shared" si="166"/>
        <v>120.75</v>
      </c>
    </row>
    <row r="10676" spans="1:3" ht="15" hidden="1" x14ac:dyDescent="0.2">
      <c r="A10676" s="20">
        <v>40330</v>
      </c>
      <c r="B10676" s="13">
        <v>1227.75</v>
      </c>
      <c r="C10676" s="15">
        <f t="shared" si="166"/>
        <v>122.77500000000001</v>
      </c>
    </row>
    <row r="10677" spans="1:3" ht="15" hidden="1" x14ac:dyDescent="0.2">
      <c r="A10677" s="20">
        <v>40331</v>
      </c>
      <c r="B10677" s="13">
        <v>1215</v>
      </c>
      <c r="C10677" s="15">
        <f t="shared" si="166"/>
        <v>121.5</v>
      </c>
    </row>
    <row r="10678" spans="1:3" ht="15" hidden="1" x14ac:dyDescent="0.2">
      <c r="A10678" s="20">
        <v>40332</v>
      </c>
      <c r="B10678" s="13">
        <v>1215</v>
      </c>
      <c r="C10678" s="15">
        <f t="shared" si="166"/>
        <v>121.5</v>
      </c>
    </row>
    <row r="10679" spans="1:3" ht="15" hidden="1" x14ac:dyDescent="0.2">
      <c r="A10679" s="20">
        <v>40333</v>
      </c>
      <c r="B10679" s="13">
        <v>1203.5</v>
      </c>
      <c r="C10679" s="15">
        <f t="shared" si="166"/>
        <v>120.35</v>
      </c>
    </row>
    <row r="10680" spans="1:3" ht="15" hidden="1" x14ac:dyDescent="0.2">
      <c r="A10680" s="20">
        <v>40336</v>
      </c>
      <c r="B10680" s="13">
        <v>1215</v>
      </c>
      <c r="C10680" s="15">
        <f t="shared" si="166"/>
        <v>121.5</v>
      </c>
    </row>
    <row r="10681" spans="1:3" ht="15" hidden="1" x14ac:dyDescent="0.2">
      <c r="A10681" s="20">
        <v>40337</v>
      </c>
      <c r="B10681" s="13">
        <v>1246</v>
      </c>
      <c r="C10681" s="15">
        <f t="shared" si="166"/>
        <v>124.6</v>
      </c>
    </row>
    <row r="10682" spans="1:3" ht="15" hidden="1" x14ac:dyDescent="0.2">
      <c r="A10682" s="20">
        <v>40338</v>
      </c>
      <c r="B10682" s="13">
        <v>1233.5</v>
      </c>
      <c r="C10682" s="15">
        <f t="shared" si="166"/>
        <v>123.35</v>
      </c>
    </row>
    <row r="10683" spans="1:3" ht="15" hidden="1" x14ac:dyDescent="0.2">
      <c r="A10683" s="20">
        <v>40339</v>
      </c>
      <c r="B10683" s="13">
        <v>1217.5</v>
      </c>
      <c r="C10683" s="15">
        <f t="shared" si="166"/>
        <v>121.75</v>
      </c>
    </row>
    <row r="10684" spans="1:3" ht="15" hidden="1" x14ac:dyDescent="0.2">
      <c r="A10684" s="20">
        <v>40340</v>
      </c>
      <c r="B10684" s="13">
        <v>1220</v>
      </c>
      <c r="C10684" s="15">
        <f t="shared" si="166"/>
        <v>122</v>
      </c>
    </row>
    <row r="10685" spans="1:3" ht="15" hidden="1" x14ac:dyDescent="0.2">
      <c r="A10685" s="20">
        <v>40343</v>
      </c>
      <c r="B10685" s="13">
        <v>1223.75</v>
      </c>
      <c r="C10685" s="15">
        <f t="shared" si="166"/>
        <v>122.375</v>
      </c>
    </row>
    <row r="10686" spans="1:3" ht="15" hidden="1" x14ac:dyDescent="0.2">
      <c r="A10686" s="20">
        <v>40344</v>
      </c>
      <c r="B10686" s="13">
        <v>1225</v>
      </c>
      <c r="C10686" s="15">
        <f t="shared" si="166"/>
        <v>122.5</v>
      </c>
    </row>
    <row r="10687" spans="1:3" ht="15" hidden="1" x14ac:dyDescent="0.2">
      <c r="A10687" s="20">
        <v>40345</v>
      </c>
      <c r="B10687" s="13">
        <v>1234.5</v>
      </c>
      <c r="C10687" s="15">
        <f t="shared" si="166"/>
        <v>123.45</v>
      </c>
    </row>
    <row r="10688" spans="1:3" ht="15" hidden="1" x14ac:dyDescent="0.2">
      <c r="A10688" s="20">
        <v>40346</v>
      </c>
      <c r="B10688" s="13">
        <v>1245</v>
      </c>
      <c r="C10688" s="15">
        <f t="shared" si="166"/>
        <v>124.5</v>
      </c>
    </row>
    <row r="10689" spans="1:3" ht="15" hidden="1" x14ac:dyDescent="0.2">
      <c r="A10689" s="20">
        <v>40347</v>
      </c>
      <c r="B10689" s="13">
        <v>1256</v>
      </c>
      <c r="C10689" s="15">
        <f t="shared" si="166"/>
        <v>125.6</v>
      </c>
    </row>
    <row r="10690" spans="1:3" ht="15" hidden="1" x14ac:dyDescent="0.2">
      <c r="A10690" s="20">
        <v>40350</v>
      </c>
      <c r="B10690" s="13">
        <v>1254.5</v>
      </c>
      <c r="C10690" s="15">
        <f t="shared" si="166"/>
        <v>125.45</v>
      </c>
    </row>
    <row r="10691" spans="1:3" ht="15" hidden="1" x14ac:dyDescent="0.2">
      <c r="A10691" s="20">
        <v>40351</v>
      </c>
      <c r="B10691" s="13">
        <v>1236</v>
      </c>
      <c r="C10691" s="15">
        <f t="shared" si="166"/>
        <v>123.6</v>
      </c>
    </row>
    <row r="10692" spans="1:3" ht="15" hidden="1" x14ac:dyDescent="0.2">
      <c r="A10692" s="20">
        <v>40352</v>
      </c>
      <c r="B10692" s="13">
        <v>1226.5</v>
      </c>
      <c r="C10692" s="15">
        <f t="shared" si="166"/>
        <v>122.65</v>
      </c>
    </row>
    <row r="10693" spans="1:3" ht="15" hidden="1" x14ac:dyDescent="0.2">
      <c r="A10693" s="20">
        <v>40353</v>
      </c>
      <c r="B10693" s="13">
        <v>1236.25</v>
      </c>
      <c r="C10693" s="15">
        <f t="shared" si="166"/>
        <v>123.625</v>
      </c>
    </row>
    <row r="10694" spans="1:3" ht="15" hidden="1" x14ac:dyDescent="0.2">
      <c r="A10694" s="20">
        <v>40354</v>
      </c>
      <c r="B10694" s="13">
        <v>1254</v>
      </c>
      <c r="C10694" s="15">
        <f t="shared" si="166"/>
        <v>125.4</v>
      </c>
    </row>
    <row r="10695" spans="1:3" ht="15" hidden="1" x14ac:dyDescent="0.2">
      <c r="A10695" s="20">
        <v>40357</v>
      </c>
      <c r="B10695" s="13">
        <v>1261</v>
      </c>
      <c r="C10695" s="15">
        <f t="shared" si="166"/>
        <v>126.1</v>
      </c>
    </row>
    <row r="10696" spans="1:3" ht="15" hidden="1" x14ac:dyDescent="0.2">
      <c r="A10696" s="20">
        <v>40358</v>
      </c>
      <c r="B10696" s="13">
        <v>1234.5</v>
      </c>
      <c r="C10696" s="15">
        <f t="shared" ref="C10696:C10759" si="167">B10696/10</f>
        <v>123.45</v>
      </c>
    </row>
    <row r="10697" spans="1:3" ht="15" x14ac:dyDescent="0.2">
      <c r="A10697" s="20">
        <v>40359</v>
      </c>
      <c r="B10697" s="13">
        <v>1244</v>
      </c>
      <c r="C10697" s="15">
        <f t="shared" si="167"/>
        <v>124.4</v>
      </c>
    </row>
    <row r="10698" spans="1:3" ht="15" hidden="1" x14ac:dyDescent="0.2">
      <c r="A10698" s="20">
        <v>40360</v>
      </c>
      <c r="B10698" s="13">
        <v>1234</v>
      </c>
      <c r="C10698" s="15">
        <f t="shared" si="167"/>
        <v>123.4</v>
      </c>
    </row>
    <row r="10699" spans="1:3" ht="15" hidden="1" x14ac:dyDescent="0.2">
      <c r="A10699" s="20">
        <v>40361</v>
      </c>
      <c r="B10699" s="13">
        <v>1201.5</v>
      </c>
      <c r="C10699" s="15">
        <f t="shared" si="167"/>
        <v>120.15</v>
      </c>
    </row>
    <row r="10700" spans="1:3" ht="15" hidden="1" x14ac:dyDescent="0.2">
      <c r="A10700" s="20">
        <v>40364</v>
      </c>
      <c r="B10700" s="13">
        <v>1208</v>
      </c>
      <c r="C10700" s="15">
        <f t="shared" si="167"/>
        <v>120.8</v>
      </c>
    </row>
    <row r="10701" spans="1:3" ht="15" hidden="1" x14ac:dyDescent="0.2">
      <c r="A10701" s="20">
        <v>40365</v>
      </c>
      <c r="B10701" s="13">
        <v>1195</v>
      </c>
      <c r="C10701" s="15">
        <f t="shared" si="167"/>
        <v>119.5</v>
      </c>
    </row>
    <row r="10702" spans="1:3" ht="15" hidden="1" x14ac:dyDescent="0.2">
      <c r="A10702" s="20">
        <v>40366</v>
      </c>
      <c r="B10702" s="13">
        <v>1193.25</v>
      </c>
      <c r="C10702" s="15">
        <f t="shared" si="167"/>
        <v>119.325</v>
      </c>
    </row>
    <row r="10703" spans="1:3" ht="15" hidden="1" x14ac:dyDescent="0.2">
      <c r="A10703" s="20">
        <v>40367</v>
      </c>
      <c r="B10703" s="13">
        <v>1193.5</v>
      </c>
      <c r="C10703" s="15">
        <f t="shared" si="167"/>
        <v>119.35</v>
      </c>
    </row>
    <row r="10704" spans="1:3" ht="15" hidden="1" x14ac:dyDescent="0.2">
      <c r="A10704" s="20">
        <v>40368</v>
      </c>
      <c r="B10704" s="13">
        <v>1208.75</v>
      </c>
      <c r="C10704" s="15">
        <f t="shared" si="167"/>
        <v>120.875</v>
      </c>
    </row>
    <row r="10705" spans="1:3" ht="15" hidden="1" x14ac:dyDescent="0.2">
      <c r="A10705" s="20">
        <v>40371</v>
      </c>
      <c r="B10705" s="13">
        <v>1205.5</v>
      </c>
      <c r="C10705" s="15">
        <f t="shared" si="167"/>
        <v>120.55</v>
      </c>
    </row>
    <row r="10706" spans="1:3" ht="15" hidden="1" x14ac:dyDescent="0.2">
      <c r="A10706" s="20">
        <v>40372</v>
      </c>
      <c r="B10706" s="13">
        <v>1216</v>
      </c>
      <c r="C10706" s="15">
        <f t="shared" si="167"/>
        <v>121.6</v>
      </c>
    </row>
    <row r="10707" spans="1:3" ht="15" hidden="1" x14ac:dyDescent="0.2">
      <c r="A10707" s="20">
        <v>40373</v>
      </c>
      <c r="B10707" s="13">
        <v>1207</v>
      </c>
      <c r="C10707" s="15">
        <f t="shared" si="167"/>
        <v>120.7</v>
      </c>
    </row>
    <row r="10708" spans="1:3" ht="15" hidden="1" x14ac:dyDescent="0.2">
      <c r="A10708" s="20">
        <v>40374</v>
      </c>
      <c r="B10708" s="13">
        <v>1208</v>
      </c>
      <c r="C10708" s="15">
        <f t="shared" si="167"/>
        <v>120.8</v>
      </c>
    </row>
    <row r="10709" spans="1:3" ht="15" hidden="1" x14ac:dyDescent="0.2">
      <c r="A10709" s="20">
        <v>40375</v>
      </c>
      <c r="B10709" s="13">
        <v>1189.25</v>
      </c>
      <c r="C10709" s="15">
        <f t="shared" si="167"/>
        <v>118.925</v>
      </c>
    </row>
    <row r="10710" spans="1:3" ht="15" hidden="1" x14ac:dyDescent="0.2">
      <c r="A10710" s="20">
        <v>40378</v>
      </c>
      <c r="B10710" s="13">
        <v>1181</v>
      </c>
      <c r="C10710" s="15">
        <f t="shared" si="167"/>
        <v>118.1</v>
      </c>
    </row>
    <row r="10711" spans="1:3" ht="15" hidden="1" x14ac:dyDescent="0.2">
      <c r="A10711" s="20">
        <v>40379</v>
      </c>
      <c r="B10711" s="13">
        <v>1183</v>
      </c>
      <c r="C10711" s="15">
        <f t="shared" si="167"/>
        <v>118.3</v>
      </c>
    </row>
    <row r="10712" spans="1:3" ht="15" hidden="1" x14ac:dyDescent="0.2">
      <c r="A10712" s="20">
        <v>40380</v>
      </c>
      <c r="B10712" s="13">
        <v>1191.5</v>
      </c>
      <c r="C10712" s="15">
        <f t="shared" si="167"/>
        <v>119.15</v>
      </c>
    </row>
    <row r="10713" spans="1:3" ht="15" hidden="1" x14ac:dyDescent="0.2">
      <c r="A10713" s="20">
        <v>40381</v>
      </c>
      <c r="B10713" s="13">
        <v>1199.5</v>
      </c>
      <c r="C10713" s="15">
        <f t="shared" si="167"/>
        <v>119.95</v>
      </c>
    </row>
    <row r="10714" spans="1:3" ht="15" hidden="1" x14ac:dyDescent="0.2">
      <c r="A10714" s="20">
        <v>40382</v>
      </c>
      <c r="B10714" s="13">
        <v>1190.5</v>
      </c>
      <c r="C10714" s="15">
        <f t="shared" si="167"/>
        <v>119.05</v>
      </c>
    </row>
    <row r="10715" spans="1:3" ht="15" hidden="1" x14ac:dyDescent="0.2">
      <c r="A10715" s="20">
        <v>40385</v>
      </c>
      <c r="B10715" s="13">
        <v>1183.5</v>
      </c>
      <c r="C10715" s="15">
        <f t="shared" si="167"/>
        <v>118.35</v>
      </c>
    </row>
    <row r="10716" spans="1:3" ht="15" hidden="1" x14ac:dyDescent="0.2">
      <c r="A10716" s="20">
        <v>40386</v>
      </c>
      <c r="B10716" s="13">
        <v>1168</v>
      </c>
      <c r="C10716" s="15">
        <f t="shared" si="167"/>
        <v>116.8</v>
      </c>
    </row>
    <row r="10717" spans="1:3" ht="15" hidden="1" x14ac:dyDescent="0.2">
      <c r="A10717" s="20">
        <v>40387</v>
      </c>
      <c r="B10717" s="13">
        <v>1157</v>
      </c>
      <c r="C10717" s="15">
        <f t="shared" si="167"/>
        <v>115.7</v>
      </c>
    </row>
    <row r="10718" spans="1:3" ht="15" hidden="1" x14ac:dyDescent="0.2">
      <c r="A10718" s="20">
        <v>40388</v>
      </c>
      <c r="B10718" s="13">
        <v>1162.5</v>
      </c>
      <c r="C10718" s="15">
        <f t="shared" si="167"/>
        <v>116.25</v>
      </c>
    </row>
    <row r="10719" spans="1:3" ht="15" x14ac:dyDescent="0.2">
      <c r="A10719" s="20">
        <v>40389</v>
      </c>
      <c r="B10719" s="13">
        <v>1169</v>
      </c>
      <c r="C10719" s="15">
        <f t="shared" si="167"/>
        <v>116.9</v>
      </c>
    </row>
    <row r="10720" spans="1:3" ht="15" hidden="1" x14ac:dyDescent="0.2">
      <c r="A10720" s="20">
        <v>40392</v>
      </c>
      <c r="B10720" s="13">
        <v>1188.5</v>
      </c>
      <c r="C10720" s="15">
        <f t="shared" si="167"/>
        <v>118.85</v>
      </c>
    </row>
    <row r="10721" spans="1:3" ht="15" hidden="1" x14ac:dyDescent="0.2">
      <c r="A10721" s="20">
        <v>40393</v>
      </c>
      <c r="B10721" s="13">
        <v>1187.5</v>
      </c>
      <c r="C10721" s="15">
        <f t="shared" si="167"/>
        <v>118.75</v>
      </c>
    </row>
    <row r="10722" spans="1:3" ht="15" hidden="1" x14ac:dyDescent="0.2">
      <c r="A10722" s="20">
        <v>40394</v>
      </c>
      <c r="B10722" s="13">
        <v>1199.5</v>
      </c>
      <c r="C10722" s="15">
        <f t="shared" si="167"/>
        <v>119.95</v>
      </c>
    </row>
    <row r="10723" spans="1:3" ht="15" hidden="1" x14ac:dyDescent="0.2">
      <c r="A10723" s="20">
        <v>40395</v>
      </c>
      <c r="B10723" s="13">
        <v>1192.5</v>
      </c>
      <c r="C10723" s="15">
        <f t="shared" si="167"/>
        <v>119.25</v>
      </c>
    </row>
    <row r="10724" spans="1:3" ht="15" hidden="1" x14ac:dyDescent="0.2">
      <c r="A10724" s="20">
        <v>40396</v>
      </c>
      <c r="B10724" s="13">
        <v>1207.75</v>
      </c>
      <c r="C10724" s="15">
        <f t="shared" si="167"/>
        <v>120.77500000000001</v>
      </c>
    </row>
    <row r="10725" spans="1:3" ht="15" hidden="1" x14ac:dyDescent="0.2">
      <c r="A10725" s="20">
        <v>40399</v>
      </c>
      <c r="B10725" s="13">
        <v>1203</v>
      </c>
      <c r="C10725" s="15">
        <f t="shared" si="167"/>
        <v>120.3</v>
      </c>
    </row>
    <row r="10726" spans="1:3" ht="15" hidden="1" x14ac:dyDescent="0.2">
      <c r="A10726" s="20">
        <v>40400</v>
      </c>
      <c r="B10726" s="13">
        <v>1192.5</v>
      </c>
      <c r="C10726" s="15">
        <f t="shared" si="167"/>
        <v>119.25</v>
      </c>
    </row>
    <row r="10727" spans="1:3" ht="15" hidden="1" x14ac:dyDescent="0.2">
      <c r="A10727" s="20">
        <v>40401</v>
      </c>
      <c r="B10727" s="13">
        <v>1205.5</v>
      </c>
      <c r="C10727" s="15">
        <f t="shared" si="167"/>
        <v>120.55</v>
      </c>
    </row>
    <row r="10728" spans="1:3" ht="15" hidden="1" x14ac:dyDescent="0.2">
      <c r="A10728" s="20">
        <v>40402</v>
      </c>
      <c r="B10728" s="13">
        <v>1213</v>
      </c>
      <c r="C10728" s="15">
        <f t="shared" si="167"/>
        <v>121.3</v>
      </c>
    </row>
    <row r="10729" spans="1:3" ht="15" hidden="1" x14ac:dyDescent="0.2">
      <c r="A10729" s="20">
        <v>40403</v>
      </c>
      <c r="B10729" s="13">
        <v>1214.25</v>
      </c>
      <c r="C10729" s="15">
        <f t="shared" si="167"/>
        <v>121.425</v>
      </c>
    </row>
    <row r="10730" spans="1:3" ht="15" hidden="1" x14ac:dyDescent="0.2">
      <c r="A10730" s="20">
        <v>40406</v>
      </c>
      <c r="B10730" s="13">
        <v>1223.5</v>
      </c>
      <c r="C10730" s="15">
        <f t="shared" si="167"/>
        <v>122.35</v>
      </c>
    </row>
    <row r="10731" spans="1:3" ht="15" hidden="1" x14ac:dyDescent="0.2">
      <c r="A10731" s="20">
        <v>40407</v>
      </c>
      <c r="B10731" s="13">
        <v>1226</v>
      </c>
      <c r="C10731" s="15">
        <f t="shared" si="167"/>
        <v>122.6</v>
      </c>
    </row>
    <row r="10732" spans="1:3" ht="15" hidden="1" x14ac:dyDescent="0.2">
      <c r="A10732" s="20">
        <v>40408</v>
      </c>
      <c r="B10732" s="13">
        <v>1218</v>
      </c>
      <c r="C10732" s="15">
        <f t="shared" si="167"/>
        <v>121.8</v>
      </c>
    </row>
    <row r="10733" spans="1:3" ht="15" hidden="1" x14ac:dyDescent="0.2">
      <c r="A10733" s="20">
        <v>40409</v>
      </c>
      <c r="B10733" s="13">
        <v>1233.5</v>
      </c>
      <c r="C10733" s="15">
        <f t="shared" si="167"/>
        <v>123.35</v>
      </c>
    </row>
    <row r="10734" spans="1:3" ht="15" hidden="1" x14ac:dyDescent="0.2">
      <c r="A10734" s="20">
        <v>40410</v>
      </c>
      <c r="B10734" s="13">
        <v>1223.5</v>
      </c>
      <c r="C10734" s="15">
        <f t="shared" si="167"/>
        <v>122.35</v>
      </c>
    </row>
    <row r="10735" spans="1:3" ht="15" hidden="1" x14ac:dyDescent="0.2">
      <c r="A10735" s="20">
        <v>40413</v>
      </c>
      <c r="B10735" s="13">
        <v>1226</v>
      </c>
      <c r="C10735" s="15">
        <f t="shared" si="167"/>
        <v>122.6</v>
      </c>
    </row>
    <row r="10736" spans="1:3" ht="15" hidden="1" x14ac:dyDescent="0.2">
      <c r="A10736" s="20">
        <v>40414</v>
      </c>
      <c r="B10736" s="13">
        <v>1222</v>
      </c>
      <c r="C10736" s="15">
        <f t="shared" si="167"/>
        <v>122.2</v>
      </c>
    </row>
    <row r="10737" spans="1:3" ht="15" hidden="1" x14ac:dyDescent="0.2">
      <c r="A10737" s="20">
        <v>40415</v>
      </c>
      <c r="B10737" s="13">
        <v>1237.5</v>
      </c>
      <c r="C10737" s="15">
        <f t="shared" si="167"/>
        <v>123.75</v>
      </c>
    </row>
    <row r="10738" spans="1:3" ht="15" hidden="1" x14ac:dyDescent="0.2">
      <c r="A10738" s="20">
        <v>40416</v>
      </c>
      <c r="B10738" s="13">
        <v>1237</v>
      </c>
      <c r="C10738" s="15">
        <f t="shared" si="167"/>
        <v>123.7</v>
      </c>
    </row>
    <row r="10739" spans="1:3" ht="15" hidden="1" x14ac:dyDescent="0.2">
      <c r="A10739" s="20">
        <v>40417</v>
      </c>
      <c r="B10739" s="13">
        <v>1235</v>
      </c>
      <c r="C10739" s="15">
        <f t="shared" si="167"/>
        <v>123.5</v>
      </c>
    </row>
    <row r="10740" spans="1:3" ht="15" x14ac:dyDescent="0.2">
      <c r="A10740" s="20">
        <v>40421</v>
      </c>
      <c r="B10740" s="13">
        <v>1246</v>
      </c>
      <c r="C10740" s="15">
        <f t="shared" si="167"/>
        <v>124.6</v>
      </c>
    </row>
    <row r="10741" spans="1:3" ht="15" hidden="1" x14ac:dyDescent="0.2">
      <c r="A10741" s="20">
        <v>40422</v>
      </c>
      <c r="B10741" s="13">
        <v>1246.5</v>
      </c>
      <c r="C10741" s="15">
        <f t="shared" si="167"/>
        <v>124.65</v>
      </c>
    </row>
    <row r="10742" spans="1:3" ht="15" hidden="1" x14ac:dyDescent="0.2">
      <c r="A10742" s="20">
        <v>40423</v>
      </c>
      <c r="B10742" s="13">
        <v>1248.5</v>
      </c>
      <c r="C10742" s="15">
        <f t="shared" si="167"/>
        <v>124.85</v>
      </c>
    </row>
    <row r="10743" spans="1:3" ht="15" hidden="1" x14ac:dyDescent="0.2">
      <c r="A10743" s="20">
        <v>40424</v>
      </c>
      <c r="B10743" s="13">
        <v>1240.5</v>
      </c>
      <c r="C10743" s="15">
        <f t="shared" si="167"/>
        <v>124.05</v>
      </c>
    </row>
    <row r="10744" spans="1:3" ht="15" hidden="1" x14ac:dyDescent="0.2">
      <c r="A10744" s="20">
        <v>40427</v>
      </c>
      <c r="B10744" s="13">
        <v>1249</v>
      </c>
      <c r="C10744" s="15">
        <f t="shared" si="167"/>
        <v>124.9</v>
      </c>
    </row>
    <row r="10745" spans="1:3" ht="15" hidden="1" x14ac:dyDescent="0.2">
      <c r="A10745" s="20">
        <v>40428</v>
      </c>
      <c r="B10745" s="13">
        <v>1256.75</v>
      </c>
      <c r="C10745" s="15">
        <f t="shared" si="167"/>
        <v>125.675</v>
      </c>
    </row>
    <row r="10746" spans="1:3" ht="15" hidden="1" x14ac:dyDescent="0.2">
      <c r="A10746" s="20">
        <v>40429</v>
      </c>
      <c r="B10746" s="13">
        <v>1255</v>
      </c>
      <c r="C10746" s="15">
        <f t="shared" si="167"/>
        <v>125.5</v>
      </c>
    </row>
    <row r="10747" spans="1:3" ht="15" hidden="1" x14ac:dyDescent="0.2">
      <c r="A10747" s="20">
        <v>40430</v>
      </c>
      <c r="B10747" s="13">
        <v>1255</v>
      </c>
      <c r="C10747" s="15">
        <f t="shared" si="167"/>
        <v>125.5</v>
      </c>
    </row>
    <row r="10748" spans="1:3" ht="15" hidden="1" x14ac:dyDescent="0.2">
      <c r="A10748" s="20">
        <v>40431</v>
      </c>
      <c r="B10748" s="13">
        <v>1246.5</v>
      </c>
      <c r="C10748" s="15">
        <f t="shared" si="167"/>
        <v>124.65</v>
      </c>
    </row>
    <row r="10749" spans="1:3" ht="15" hidden="1" x14ac:dyDescent="0.2">
      <c r="A10749" s="20">
        <v>40434</v>
      </c>
      <c r="B10749" s="13">
        <v>1243.75</v>
      </c>
      <c r="C10749" s="15">
        <f t="shared" si="167"/>
        <v>124.375</v>
      </c>
    </row>
    <row r="10750" spans="1:3" ht="15" hidden="1" x14ac:dyDescent="0.2">
      <c r="A10750" s="20">
        <v>40435</v>
      </c>
      <c r="B10750" s="13">
        <v>1265.5</v>
      </c>
      <c r="C10750" s="15">
        <f t="shared" si="167"/>
        <v>126.55</v>
      </c>
    </row>
    <row r="10751" spans="1:3" ht="15" hidden="1" x14ac:dyDescent="0.2">
      <c r="A10751" s="20">
        <v>40436</v>
      </c>
      <c r="B10751" s="13">
        <v>1267</v>
      </c>
      <c r="C10751" s="15">
        <f t="shared" si="167"/>
        <v>126.7</v>
      </c>
    </row>
    <row r="10752" spans="1:3" ht="15" hidden="1" x14ac:dyDescent="0.2">
      <c r="A10752" s="20">
        <v>40437</v>
      </c>
      <c r="B10752" s="13">
        <v>1272.5</v>
      </c>
      <c r="C10752" s="15">
        <f t="shared" si="167"/>
        <v>127.25</v>
      </c>
    </row>
    <row r="10753" spans="1:3" ht="15" hidden="1" x14ac:dyDescent="0.2">
      <c r="A10753" s="20">
        <v>40438</v>
      </c>
      <c r="B10753" s="13">
        <v>1274</v>
      </c>
      <c r="C10753" s="15">
        <f t="shared" si="167"/>
        <v>127.4</v>
      </c>
    </row>
    <row r="10754" spans="1:3" ht="15" hidden="1" x14ac:dyDescent="0.2">
      <c r="A10754" s="20">
        <v>40441</v>
      </c>
      <c r="B10754" s="13">
        <v>1279.25</v>
      </c>
      <c r="C10754" s="15">
        <f t="shared" si="167"/>
        <v>127.925</v>
      </c>
    </row>
    <row r="10755" spans="1:3" ht="15" hidden="1" x14ac:dyDescent="0.2">
      <c r="A10755" s="20">
        <v>40442</v>
      </c>
      <c r="B10755" s="13">
        <v>1275</v>
      </c>
      <c r="C10755" s="15">
        <f t="shared" si="167"/>
        <v>127.5</v>
      </c>
    </row>
    <row r="10756" spans="1:3" ht="15" hidden="1" x14ac:dyDescent="0.2">
      <c r="A10756" s="20">
        <v>40443</v>
      </c>
      <c r="B10756" s="13">
        <v>1293.5</v>
      </c>
      <c r="C10756" s="15">
        <f t="shared" si="167"/>
        <v>129.35</v>
      </c>
    </row>
    <row r="10757" spans="1:3" ht="15" hidden="1" x14ac:dyDescent="0.2">
      <c r="A10757" s="20">
        <v>40444</v>
      </c>
      <c r="B10757" s="13">
        <v>1290.75</v>
      </c>
      <c r="C10757" s="15">
        <f t="shared" si="167"/>
        <v>129.07499999999999</v>
      </c>
    </row>
    <row r="10758" spans="1:3" ht="15" hidden="1" x14ac:dyDescent="0.2">
      <c r="A10758" s="20">
        <v>40445</v>
      </c>
      <c r="B10758" s="13">
        <v>1297</v>
      </c>
      <c r="C10758" s="15">
        <f t="shared" si="167"/>
        <v>129.69999999999999</v>
      </c>
    </row>
    <row r="10759" spans="1:3" ht="15" hidden="1" x14ac:dyDescent="0.2">
      <c r="A10759" s="20">
        <v>40448</v>
      </c>
      <c r="B10759" s="13">
        <v>1297</v>
      </c>
      <c r="C10759" s="15">
        <f t="shared" si="167"/>
        <v>129.69999999999999</v>
      </c>
    </row>
    <row r="10760" spans="1:3" ht="15" hidden="1" x14ac:dyDescent="0.2">
      <c r="A10760" s="20">
        <v>40449</v>
      </c>
      <c r="B10760" s="13">
        <v>1294</v>
      </c>
      <c r="C10760" s="15">
        <f t="shared" ref="C10760:C10823" si="168">B10760/10</f>
        <v>129.4</v>
      </c>
    </row>
    <row r="10761" spans="1:3" ht="15" hidden="1" x14ac:dyDescent="0.2">
      <c r="A10761" s="20">
        <v>40450</v>
      </c>
      <c r="B10761" s="13">
        <v>1307.5</v>
      </c>
      <c r="C10761" s="15">
        <f t="shared" si="168"/>
        <v>130.75</v>
      </c>
    </row>
    <row r="10762" spans="1:3" ht="15" x14ac:dyDescent="0.2">
      <c r="A10762" s="20">
        <v>40451</v>
      </c>
      <c r="B10762" s="13">
        <v>1307</v>
      </c>
      <c r="C10762" s="15">
        <f t="shared" si="168"/>
        <v>130.69999999999999</v>
      </c>
    </row>
    <row r="10763" spans="1:3" ht="15" hidden="1" x14ac:dyDescent="0.2">
      <c r="A10763" s="20">
        <v>40452</v>
      </c>
      <c r="B10763" s="13">
        <v>1316.25</v>
      </c>
      <c r="C10763" s="15">
        <f t="shared" si="168"/>
        <v>131.625</v>
      </c>
    </row>
    <row r="10764" spans="1:3" ht="15" hidden="1" x14ac:dyDescent="0.2">
      <c r="A10764" s="20">
        <v>40455</v>
      </c>
      <c r="B10764" s="13">
        <v>1313.5</v>
      </c>
      <c r="C10764" s="15">
        <f t="shared" si="168"/>
        <v>131.35</v>
      </c>
    </row>
    <row r="10765" spans="1:3" ht="15" hidden="1" x14ac:dyDescent="0.2">
      <c r="A10765" s="20">
        <v>40456</v>
      </c>
      <c r="B10765" s="13">
        <v>1330.5</v>
      </c>
      <c r="C10765" s="15">
        <f t="shared" si="168"/>
        <v>133.05000000000001</v>
      </c>
    </row>
    <row r="10766" spans="1:3" ht="15" hidden="1" x14ac:dyDescent="0.2">
      <c r="A10766" s="20">
        <v>40457</v>
      </c>
      <c r="B10766" s="13">
        <v>1346.5</v>
      </c>
      <c r="C10766" s="15">
        <f t="shared" si="168"/>
        <v>134.65</v>
      </c>
    </row>
    <row r="10767" spans="1:3" ht="15" hidden="1" x14ac:dyDescent="0.2">
      <c r="A10767" s="20">
        <v>40458</v>
      </c>
      <c r="B10767" s="13">
        <v>1345</v>
      </c>
      <c r="C10767" s="15">
        <f t="shared" si="168"/>
        <v>134.5</v>
      </c>
    </row>
    <row r="10768" spans="1:3" ht="15" hidden="1" x14ac:dyDescent="0.2">
      <c r="A10768" s="20">
        <v>40459</v>
      </c>
      <c r="B10768" s="13">
        <v>1341.5</v>
      </c>
      <c r="C10768" s="15">
        <f t="shared" si="168"/>
        <v>134.15</v>
      </c>
    </row>
    <row r="10769" spans="1:3" ht="15" hidden="1" x14ac:dyDescent="0.2">
      <c r="A10769" s="20">
        <v>40462</v>
      </c>
      <c r="B10769" s="13">
        <v>1351.5</v>
      </c>
      <c r="C10769" s="15">
        <f t="shared" si="168"/>
        <v>135.15</v>
      </c>
    </row>
    <row r="10770" spans="1:3" ht="15" hidden="1" x14ac:dyDescent="0.2">
      <c r="A10770" s="20">
        <v>40463</v>
      </c>
      <c r="B10770" s="13">
        <v>1348.5</v>
      </c>
      <c r="C10770" s="15">
        <f t="shared" si="168"/>
        <v>134.85</v>
      </c>
    </row>
    <row r="10771" spans="1:3" ht="15" hidden="1" x14ac:dyDescent="0.2">
      <c r="A10771" s="20">
        <v>40464</v>
      </c>
      <c r="B10771" s="13">
        <v>1365.5</v>
      </c>
      <c r="C10771" s="15">
        <f t="shared" si="168"/>
        <v>136.55000000000001</v>
      </c>
    </row>
    <row r="10772" spans="1:3" ht="15" hidden="1" x14ac:dyDescent="0.2">
      <c r="A10772" s="20">
        <v>40465</v>
      </c>
      <c r="B10772" s="13">
        <v>1373.25</v>
      </c>
      <c r="C10772" s="15">
        <f t="shared" si="168"/>
        <v>137.32499999999999</v>
      </c>
    </row>
    <row r="10773" spans="1:3" ht="15" hidden="1" x14ac:dyDescent="0.2">
      <c r="A10773" s="20">
        <v>40466</v>
      </c>
      <c r="B10773" s="13">
        <v>1367.5</v>
      </c>
      <c r="C10773" s="15">
        <f t="shared" si="168"/>
        <v>136.75</v>
      </c>
    </row>
    <row r="10774" spans="1:3" ht="15" hidden="1" x14ac:dyDescent="0.2">
      <c r="A10774" s="20">
        <v>40469</v>
      </c>
      <c r="B10774" s="13">
        <v>1367.25</v>
      </c>
      <c r="C10774" s="15">
        <f t="shared" si="168"/>
        <v>136.72499999999999</v>
      </c>
    </row>
    <row r="10775" spans="1:3" ht="15" hidden="1" x14ac:dyDescent="0.2">
      <c r="A10775" s="20">
        <v>40470</v>
      </c>
      <c r="B10775" s="13">
        <v>1339</v>
      </c>
      <c r="C10775" s="15">
        <f t="shared" si="168"/>
        <v>133.9</v>
      </c>
    </row>
    <row r="10776" spans="1:3" ht="15" hidden="1" x14ac:dyDescent="0.2">
      <c r="A10776" s="20">
        <v>40471</v>
      </c>
      <c r="B10776" s="13">
        <v>1339</v>
      </c>
      <c r="C10776" s="15">
        <f t="shared" si="168"/>
        <v>133.9</v>
      </c>
    </row>
    <row r="10777" spans="1:3" ht="15" hidden="1" x14ac:dyDescent="0.2">
      <c r="A10777" s="20">
        <v>40472</v>
      </c>
      <c r="B10777" s="13">
        <v>1343.5</v>
      </c>
      <c r="C10777" s="15">
        <f t="shared" si="168"/>
        <v>134.35</v>
      </c>
    </row>
    <row r="10778" spans="1:3" ht="15" hidden="1" x14ac:dyDescent="0.2">
      <c r="A10778" s="20">
        <v>40473</v>
      </c>
      <c r="B10778" s="13">
        <v>1322.5</v>
      </c>
      <c r="C10778" s="15">
        <f t="shared" si="168"/>
        <v>132.25</v>
      </c>
    </row>
    <row r="10779" spans="1:3" ht="15" hidden="1" x14ac:dyDescent="0.2">
      <c r="A10779" s="20">
        <v>40476</v>
      </c>
      <c r="B10779" s="13">
        <v>1337.5</v>
      </c>
      <c r="C10779" s="15">
        <f t="shared" si="168"/>
        <v>133.75</v>
      </c>
    </row>
    <row r="10780" spans="1:3" ht="15" hidden="1" x14ac:dyDescent="0.2">
      <c r="A10780" s="20">
        <v>40477</v>
      </c>
      <c r="B10780" s="13">
        <v>1329.5</v>
      </c>
      <c r="C10780" s="15">
        <f t="shared" si="168"/>
        <v>132.94999999999999</v>
      </c>
    </row>
    <row r="10781" spans="1:3" ht="15" hidden="1" x14ac:dyDescent="0.2">
      <c r="A10781" s="20">
        <v>40478</v>
      </c>
      <c r="B10781" s="13">
        <v>1324.5</v>
      </c>
      <c r="C10781" s="15">
        <f t="shared" si="168"/>
        <v>132.44999999999999</v>
      </c>
    </row>
    <row r="10782" spans="1:3" ht="15" hidden="1" x14ac:dyDescent="0.2">
      <c r="A10782" s="20">
        <v>40479</v>
      </c>
      <c r="B10782" s="13">
        <v>1333.5</v>
      </c>
      <c r="C10782" s="15">
        <f t="shared" si="168"/>
        <v>133.35</v>
      </c>
    </row>
    <row r="10783" spans="1:3" ht="15" x14ac:dyDescent="0.2">
      <c r="A10783" s="20">
        <v>40480</v>
      </c>
      <c r="B10783" s="13">
        <v>1346.75</v>
      </c>
      <c r="C10783" s="15">
        <f t="shared" si="168"/>
        <v>134.67500000000001</v>
      </c>
    </row>
    <row r="10784" spans="1:3" ht="15" hidden="1" x14ac:dyDescent="0.2">
      <c r="A10784" s="20">
        <v>40483</v>
      </c>
      <c r="B10784" s="13">
        <v>1354.5</v>
      </c>
      <c r="C10784" s="15">
        <f t="shared" si="168"/>
        <v>135.44999999999999</v>
      </c>
    </row>
    <row r="10785" spans="1:3" ht="15" hidden="1" x14ac:dyDescent="0.2">
      <c r="A10785" s="20">
        <v>40484</v>
      </c>
      <c r="B10785" s="13">
        <v>1351</v>
      </c>
      <c r="C10785" s="15">
        <f t="shared" si="168"/>
        <v>135.1</v>
      </c>
    </row>
    <row r="10786" spans="1:3" ht="15" hidden="1" x14ac:dyDescent="0.2">
      <c r="A10786" s="20">
        <v>40485</v>
      </c>
      <c r="B10786" s="13">
        <v>1345.5</v>
      </c>
      <c r="C10786" s="15">
        <f t="shared" si="168"/>
        <v>134.55000000000001</v>
      </c>
    </row>
    <row r="10787" spans="1:3" ht="15" hidden="1" x14ac:dyDescent="0.2">
      <c r="A10787" s="20">
        <v>40486</v>
      </c>
      <c r="B10787" s="13">
        <v>1381</v>
      </c>
      <c r="C10787" s="15">
        <f t="shared" si="168"/>
        <v>138.1</v>
      </c>
    </row>
    <row r="10788" spans="1:3" ht="15" hidden="1" x14ac:dyDescent="0.2">
      <c r="A10788" s="20">
        <v>40487</v>
      </c>
      <c r="B10788" s="13">
        <v>1395.5</v>
      </c>
      <c r="C10788" s="15">
        <f t="shared" si="168"/>
        <v>139.55000000000001</v>
      </c>
    </row>
    <row r="10789" spans="1:3" ht="15" hidden="1" x14ac:dyDescent="0.2">
      <c r="A10789" s="20">
        <v>40490</v>
      </c>
      <c r="B10789" s="13">
        <v>1388.5</v>
      </c>
      <c r="C10789" s="15">
        <f t="shared" si="168"/>
        <v>138.85</v>
      </c>
    </row>
    <row r="10790" spans="1:3" ht="15" hidden="1" x14ac:dyDescent="0.2">
      <c r="A10790" s="20">
        <v>40491</v>
      </c>
      <c r="B10790" s="13">
        <v>1421</v>
      </c>
      <c r="C10790" s="15">
        <f t="shared" si="168"/>
        <v>142.1</v>
      </c>
    </row>
    <row r="10791" spans="1:3" ht="15" hidden="1" x14ac:dyDescent="0.2">
      <c r="A10791" s="20">
        <v>40492</v>
      </c>
      <c r="B10791" s="13">
        <v>1390.5</v>
      </c>
      <c r="C10791" s="15">
        <f t="shared" si="168"/>
        <v>139.05000000000001</v>
      </c>
    </row>
    <row r="10792" spans="1:3" ht="15" hidden="1" x14ac:dyDescent="0.2">
      <c r="A10792" s="20">
        <v>40493</v>
      </c>
      <c r="B10792" s="13">
        <v>1398.5</v>
      </c>
      <c r="C10792" s="15">
        <f t="shared" si="168"/>
        <v>139.85</v>
      </c>
    </row>
    <row r="10793" spans="1:3" ht="15" hidden="1" x14ac:dyDescent="0.2">
      <c r="A10793" s="20">
        <v>40494</v>
      </c>
      <c r="B10793" s="13">
        <v>1388.5</v>
      </c>
      <c r="C10793" s="15">
        <f t="shared" si="168"/>
        <v>138.85</v>
      </c>
    </row>
    <row r="10794" spans="1:3" ht="15" hidden="1" x14ac:dyDescent="0.2">
      <c r="A10794" s="20">
        <v>40497</v>
      </c>
      <c r="B10794" s="13">
        <v>1368.5</v>
      </c>
      <c r="C10794" s="15">
        <f t="shared" si="168"/>
        <v>136.85</v>
      </c>
    </row>
    <row r="10795" spans="1:3" ht="15" hidden="1" x14ac:dyDescent="0.2">
      <c r="A10795" s="20">
        <v>40498</v>
      </c>
      <c r="B10795" s="13">
        <v>1349</v>
      </c>
      <c r="C10795" s="15">
        <f t="shared" si="168"/>
        <v>134.9</v>
      </c>
    </row>
    <row r="10796" spans="1:3" ht="15" hidden="1" x14ac:dyDescent="0.2">
      <c r="A10796" s="20">
        <v>40499</v>
      </c>
      <c r="B10796" s="13">
        <v>1337.5</v>
      </c>
      <c r="C10796" s="15">
        <f t="shared" si="168"/>
        <v>133.75</v>
      </c>
    </row>
    <row r="10797" spans="1:3" ht="15" hidden="1" x14ac:dyDescent="0.2">
      <c r="A10797" s="20">
        <v>40500</v>
      </c>
      <c r="B10797" s="13">
        <v>1350.25</v>
      </c>
      <c r="C10797" s="15">
        <f t="shared" si="168"/>
        <v>135.02500000000001</v>
      </c>
    </row>
    <row r="10798" spans="1:3" ht="15" hidden="1" x14ac:dyDescent="0.2">
      <c r="A10798" s="20">
        <v>40501</v>
      </c>
      <c r="B10798" s="13">
        <v>1342.5</v>
      </c>
      <c r="C10798" s="15">
        <f t="shared" si="168"/>
        <v>134.25</v>
      </c>
    </row>
    <row r="10799" spans="1:3" ht="15" hidden="1" x14ac:dyDescent="0.2">
      <c r="A10799" s="20">
        <v>40504</v>
      </c>
      <c r="B10799" s="13">
        <v>1356.5</v>
      </c>
      <c r="C10799" s="15">
        <f t="shared" si="168"/>
        <v>135.65</v>
      </c>
    </row>
    <row r="10800" spans="1:3" ht="15" hidden="1" x14ac:dyDescent="0.2">
      <c r="A10800" s="20">
        <v>40505</v>
      </c>
      <c r="B10800" s="13">
        <v>1377.5</v>
      </c>
      <c r="C10800" s="15">
        <f t="shared" si="168"/>
        <v>137.75</v>
      </c>
    </row>
    <row r="10801" spans="1:3" ht="15" hidden="1" x14ac:dyDescent="0.2">
      <c r="A10801" s="20">
        <v>40506</v>
      </c>
      <c r="B10801" s="13">
        <v>1372.5</v>
      </c>
      <c r="C10801" s="15">
        <f t="shared" si="168"/>
        <v>137.25</v>
      </c>
    </row>
    <row r="10802" spans="1:3" ht="15" hidden="1" x14ac:dyDescent="0.2">
      <c r="A10802" s="20">
        <v>40507</v>
      </c>
      <c r="B10802" s="13">
        <v>1373.25</v>
      </c>
      <c r="C10802" s="15">
        <f t="shared" si="168"/>
        <v>137.32499999999999</v>
      </c>
    </row>
    <row r="10803" spans="1:3" ht="15" hidden="1" x14ac:dyDescent="0.2">
      <c r="A10803" s="20">
        <v>40508</v>
      </c>
      <c r="B10803" s="13">
        <v>1355</v>
      </c>
      <c r="C10803" s="15">
        <f t="shared" si="168"/>
        <v>135.5</v>
      </c>
    </row>
    <row r="10804" spans="1:3" ht="15" hidden="1" x14ac:dyDescent="0.2">
      <c r="A10804" s="20">
        <v>40511</v>
      </c>
      <c r="B10804" s="13">
        <v>1357</v>
      </c>
      <c r="C10804" s="15">
        <f t="shared" si="168"/>
        <v>135.69999999999999</v>
      </c>
    </row>
    <row r="10805" spans="1:3" ht="15" x14ac:dyDescent="0.2">
      <c r="A10805" s="20">
        <v>40512</v>
      </c>
      <c r="B10805" s="13">
        <v>1383.5</v>
      </c>
      <c r="C10805" s="15">
        <f t="shared" si="168"/>
        <v>138.35</v>
      </c>
    </row>
    <row r="10806" spans="1:3" ht="15" hidden="1" x14ac:dyDescent="0.2">
      <c r="A10806" s="20">
        <v>40513</v>
      </c>
      <c r="B10806" s="13">
        <v>1385.5</v>
      </c>
      <c r="C10806" s="15">
        <f t="shared" si="168"/>
        <v>138.55000000000001</v>
      </c>
    </row>
    <row r="10807" spans="1:3" ht="15" hidden="1" x14ac:dyDescent="0.2">
      <c r="A10807" s="20">
        <v>40514</v>
      </c>
      <c r="B10807" s="13">
        <v>1389</v>
      </c>
      <c r="C10807" s="15">
        <f t="shared" si="168"/>
        <v>138.9</v>
      </c>
    </row>
    <row r="10808" spans="1:3" ht="15" hidden="1" x14ac:dyDescent="0.2">
      <c r="A10808" s="20">
        <v>40515</v>
      </c>
      <c r="B10808" s="13">
        <v>1403.5</v>
      </c>
      <c r="C10808" s="15">
        <f t="shared" si="168"/>
        <v>140.35</v>
      </c>
    </row>
    <row r="10809" spans="1:3" ht="15" hidden="1" x14ac:dyDescent="0.2">
      <c r="A10809" s="20">
        <v>40518</v>
      </c>
      <c r="B10809" s="13">
        <v>1415.25</v>
      </c>
      <c r="C10809" s="15">
        <f t="shared" si="168"/>
        <v>141.52500000000001</v>
      </c>
    </row>
    <row r="10810" spans="1:3" ht="15" hidden="1" x14ac:dyDescent="0.2">
      <c r="A10810" s="20">
        <v>40519</v>
      </c>
      <c r="B10810" s="13">
        <v>1420</v>
      </c>
      <c r="C10810" s="15">
        <f t="shared" si="168"/>
        <v>142</v>
      </c>
    </row>
    <row r="10811" spans="1:3" ht="15" hidden="1" x14ac:dyDescent="0.2">
      <c r="A10811" s="20">
        <v>40520</v>
      </c>
      <c r="B10811" s="13">
        <v>1385.5</v>
      </c>
      <c r="C10811" s="15">
        <f t="shared" si="168"/>
        <v>138.55000000000001</v>
      </c>
    </row>
    <row r="10812" spans="1:3" ht="15" hidden="1" x14ac:dyDescent="0.2">
      <c r="A10812" s="20">
        <v>40521</v>
      </c>
      <c r="B10812" s="13">
        <v>1391.25</v>
      </c>
      <c r="C10812" s="15">
        <f t="shared" si="168"/>
        <v>139.125</v>
      </c>
    </row>
    <row r="10813" spans="1:3" ht="15" hidden="1" x14ac:dyDescent="0.2">
      <c r="A10813" s="20">
        <v>40522</v>
      </c>
      <c r="B10813" s="13">
        <v>1375.25</v>
      </c>
      <c r="C10813" s="15">
        <f t="shared" si="168"/>
        <v>137.52500000000001</v>
      </c>
    </row>
    <row r="10814" spans="1:3" ht="15" hidden="1" x14ac:dyDescent="0.2">
      <c r="A10814" s="20">
        <v>40525</v>
      </c>
      <c r="B10814" s="13">
        <v>1399</v>
      </c>
      <c r="C10814" s="15">
        <f t="shared" si="168"/>
        <v>139.9</v>
      </c>
    </row>
    <row r="10815" spans="1:3" ht="15" hidden="1" x14ac:dyDescent="0.2">
      <c r="A10815" s="20">
        <v>40526</v>
      </c>
      <c r="B10815" s="13">
        <v>1394.5</v>
      </c>
      <c r="C10815" s="15">
        <f t="shared" si="168"/>
        <v>139.44999999999999</v>
      </c>
    </row>
    <row r="10816" spans="1:3" ht="15" hidden="1" x14ac:dyDescent="0.2">
      <c r="A10816" s="20">
        <v>40527</v>
      </c>
      <c r="B10816" s="13">
        <v>1388.75</v>
      </c>
      <c r="C10816" s="15">
        <f t="shared" si="168"/>
        <v>138.875</v>
      </c>
    </row>
    <row r="10817" spans="1:3" ht="15" hidden="1" x14ac:dyDescent="0.2">
      <c r="A10817" s="20">
        <v>40528</v>
      </c>
      <c r="B10817" s="13">
        <v>1363</v>
      </c>
      <c r="C10817" s="15">
        <f t="shared" si="168"/>
        <v>136.30000000000001</v>
      </c>
    </row>
    <row r="10818" spans="1:3" ht="15" hidden="1" x14ac:dyDescent="0.2">
      <c r="A10818" s="20">
        <v>40529</v>
      </c>
      <c r="B10818" s="13">
        <v>1368.5</v>
      </c>
      <c r="C10818" s="15">
        <f t="shared" si="168"/>
        <v>136.85</v>
      </c>
    </row>
    <row r="10819" spans="1:3" ht="15" hidden="1" x14ac:dyDescent="0.2">
      <c r="A10819" s="20">
        <v>40532</v>
      </c>
      <c r="B10819" s="13">
        <v>1380</v>
      </c>
      <c r="C10819" s="15">
        <f t="shared" si="168"/>
        <v>138</v>
      </c>
    </row>
    <row r="10820" spans="1:3" ht="15" hidden="1" x14ac:dyDescent="0.2">
      <c r="A10820" s="20">
        <v>40533</v>
      </c>
      <c r="B10820" s="13">
        <v>1383</v>
      </c>
      <c r="C10820" s="15">
        <f t="shared" si="168"/>
        <v>138.30000000000001</v>
      </c>
    </row>
    <row r="10821" spans="1:3" ht="15" hidden="1" x14ac:dyDescent="0.2">
      <c r="A10821" s="20">
        <v>40534</v>
      </c>
      <c r="B10821" s="13">
        <v>1387</v>
      </c>
      <c r="C10821" s="15">
        <f t="shared" si="168"/>
        <v>138.69999999999999</v>
      </c>
    </row>
    <row r="10822" spans="1:3" ht="15" hidden="1" x14ac:dyDescent="0.2">
      <c r="A10822" s="20">
        <v>40535</v>
      </c>
      <c r="B10822" s="13">
        <v>1373.5</v>
      </c>
      <c r="C10822" s="15">
        <f t="shared" si="168"/>
        <v>137.35</v>
      </c>
    </row>
    <row r="10823" spans="1:3" ht="15" hidden="1" x14ac:dyDescent="0.2">
      <c r="A10823" s="20">
        <v>40536</v>
      </c>
      <c r="C10823" s="15">
        <f t="shared" si="168"/>
        <v>0</v>
      </c>
    </row>
    <row r="10824" spans="1:3" ht="15" hidden="1" x14ac:dyDescent="0.2">
      <c r="A10824" s="20">
        <v>40541</v>
      </c>
      <c r="B10824" s="13">
        <v>1412.5</v>
      </c>
      <c r="C10824" s="15">
        <f t="shared" ref="C10824:C10887" si="169">B10824/10</f>
        <v>141.25</v>
      </c>
    </row>
    <row r="10825" spans="1:3" ht="15" x14ac:dyDescent="0.2">
      <c r="A10825" s="20">
        <v>40542</v>
      </c>
      <c r="B10825" s="13">
        <v>1405.5</v>
      </c>
      <c r="C10825" s="15">
        <f t="shared" si="169"/>
        <v>140.55000000000001</v>
      </c>
    </row>
    <row r="10826" spans="1:3" ht="15" hidden="1" x14ac:dyDescent="0.2">
      <c r="A10826" s="20">
        <v>40543</v>
      </c>
      <c r="C10826" s="15">
        <f t="shared" si="169"/>
        <v>0</v>
      </c>
    </row>
    <row r="10827" spans="1:3" ht="15" hidden="1" x14ac:dyDescent="0.2">
      <c r="A10827" s="20">
        <v>40547</v>
      </c>
      <c r="B10827" s="13">
        <v>1388.5</v>
      </c>
      <c r="C10827" s="15">
        <f t="shared" si="169"/>
        <v>138.85</v>
      </c>
    </row>
    <row r="10828" spans="1:3" ht="15" hidden="1" x14ac:dyDescent="0.2">
      <c r="A10828" s="20">
        <v>40548</v>
      </c>
      <c r="B10828" s="13">
        <v>1368</v>
      </c>
      <c r="C10828" s="15">
        <f t="shared" si="169"/>
        <v>136.80000000000001</v>
      </c>
    </row>
    <row r="10829" spans="1:3" ht="15" hidden="1" x14ac:dyDescent="0.2">
      <c r="A10829" s="20">
        <v>40549</v>
      </c>
      <c r="B10829" s="13">
        <v>1368.5</v>
      </c>
      <c r="C10829" s="15">
        <f t="shared" si="169"/>
        <v>136.85</v>
      </c>
    </row>
    <row r="10830" spans="1:3" ht="15" hidden="1" x14ac:dyDescent="0.2">
      <c r="A10830" s="20">
        <v>40550</v>
      </c>
      <c r="B10830" s="13">
        <v>1367</v>
      </c>
      <c r="C10830" s="15">
        <f t="shared" si="169"/>
        <v>136.69999999999999</v>
      </c>
    </row>
    <row r="10831" spans="1:3" ht="15" hidden="1" x14ac:dyDescent="0.2">
      <c r="A10831" s="20">
        <v>40553</v>
      </c>
      <c r="B10831" s="13">
        <v>1368.25</v>
      </c>
      <c r="C10831" s="15">
        <f t="shared" si="169"/>
        <v>136.82499999999999</v>
      </c>
    </row>
    <row r="10832" spans="1:3" ht="15" hidden="1" x14ac:dyDescent="0.2">
      <c r="A10832" s="20">
        <v>40554</v>
      </c>
      <c r="B10832" s="13">
        <v>1374</v>
      </c>
      <c r="C10832" s="15">
        <f t="shared" si="169"/>
        <v>137.4</v>
      </c>
    </row>
    <row r="10833" spans="1:3" ht="15" hidden="1" x14ac:dyDescent="0.2">
      <c r="A10833" s="20">
        <v>40555</v>
      </c>
      <c r="B10833" s="13">
        <v>1378.75</v>
      </c>
      <c r="C10833" s="15">
        <f t="shared" si="169"/>
        <v>137.875</v>
      </c>
    </row>
    <row r="10834" spans="1:3" ht="15" hidden="1" x14ac:dyDescent="0.2">
      <c r="A10834" s="20">
        <v>40556</v>
      </c>
      <c r="B10834" s="13">
        <v>1381.5</v>
      </c>
      <c r="C10834" s="15">
        <f t="shared" si="169"/>
        <v>138.15</v>
      </c>
    </row>
    <row r="10835" spans="1:3" ht="15" hidden="1" x14ac:dyDescent="0.2">
      <c r="A10835" s="20">
        <v>40557</v>
      </c>
      <c r="B10835" s="13">
        <v>1367</v>
      </c>
      <c r="C10835" s="15">
        <f t="shared" si="169"/>
        <v>136.69999999999999</v>
      </c>
    </row>
    <row r="10836" spans="1:3" ht="15" hidden="1" x14ac:dyDescent="0.2">
      <c r="A10836" s="20">
        <v>40560</v>
      </c>
      <c r="B10836" s="13">
        <v>1360.5</v>
      </c>
      <c r="C10836" s="15">
        <f t="shared" si="169"/>
        <v>136.05000000000001</v>
      </c>
    </row>
    <row r="10837" spans="1:3" ht="15" hidden="1" x14ac:dyDescent="0.2">
      <c r="A10837" s="20">
        <v>40561</v>
      </c>
      <c r="B10837" s="13">
        <v>1369.5</v>
      </c>
      <c r="C10837" s="15">
        <f t="shared" si="169"/>
        <v>136.94999999999999</v>
      </c>
    </row>
    <row r="10838" spans="1:3" ht="15" hidden="1" x14ac:dyDescent="0.2">
      <c r="A10838" s="20">
        <v>40562</v>
      </c>
      <c r="B10838" s="13">
        <v>1372</v>
      </c>
      <c r="C10838" s="15">
        <f t="shared" si="169"/>
        <v>137.19999999999999</v>
      </c>
    </row>
    <row r="10839" spans="1:3" ht="15" hidden="1" x14ac:dyDescent="0.2">
      <c r="A10839" s="20">
        <v>40563</v>
      </c>
      <c r="B10839" s="13">
        <v>1345.5</v>
      </c>
      <c r="C10839" s="15">
        <f t="shared" si="169"/>
        <v>134.55000000000001</v>
      </c>
    </row>
    <row r="10840" spans="1:3" ht="15" hidden="1" x14ac:dyDescent="0.2">
      <c r="A10840" s="20">
        <v>40564</v>
      </c>
      <c r="B10840" s="13">
        <v>1343.5</v>
      </c>
      <c r="C10840" s="15">
        <f t="shared" si="169"/>
        <v>134.35</v>
      </c>
    </row>
    <row r="10841" spans="1:3" ht="15" hidden="1" x14ac:dyDescent="0.2">
      <c r="A10841" s="20">
        <v>40567</v>
      </c>
      <c r="B10841" s="13">
        <v>1343</v>
      </c>
      <c r="C10841" s="15">
        <f t="shared" si="169"/>
        <v>134.30000000000001</v>
      </c>
    </row>
    <row r="10842" spans="1:3" ht="15" hidden="1" x14ac:dyDescent="0.2">
      <c r="A10842" s="20">
        <v>40568</v>
      </c>
      <c r="B10842" s="13">
        <v>1324</v>
      </c>
      <c r="C10842" s="15">
        <f t="shared" si="169"/>
        <v>132.4</v>
      </c>
    </row>
    <row r="10843" spans="1:3" ht="15" hidden="1" x14ac:dyDescent="0.2">
      <c r="A10843" s="20">
        <v>40569</v>
      </c>
      <c r="B10843" s="13">
        <v>1328</v>
      </c>
      <c r="C10843" s="15">
        <f t="shared" si="169"/>
        <v>132.80000000000001</v>
      </c>
    </row>
    <row r="10844" spans="1:3" ht="15" hidden="1" x14ac:dyDescent="0.2">
      <c r="A10844" s="20">
        <v>40570</v>
      </c>
      <c r="B10844" s="13">
        <v>1334.5</v>
      </c>
      <c r="C10844" s="15">
        <f t="shared" si="169"/>
        <v>133.44999999999999</v>
      </c>
    </row>
    <row r="10845" spans="1:3" ht="15" hidden="1" x14ac:dyDescent="0.2">
      <c r="A10845" s="20">
        <v>40571</v>
      </c>
      <c r="B10845" s="13">
        <v>1319</v>
      </c>
      <c r="C10845" s="15">
        <f t="shared" si="169"/>
        <v>131.9</v>
      </c>
    </row>
    <row r="10846" spans="1:3" ht="15" x14ac:dyDescent="0.2">
      <c r="A10846" s="20">
        <v>40574</v>
      </c>
      <c r="B10846" s="13">
        <v>1327</v>
      </c>
      <c r="C10846" s="15">
        <f t="shared" si="169"/>
        <v>132.69999999999999</v>
      </c>
    </row>
    <row r="10847" spans="1:3" ht="15" hidden="1" x14ac:dyDescent="0.2">
      <c r="A10847" s="20">
        <v>40575</v>
      </c>
      <c r="B10847" s="13">
        <v>1331.5</v>
      </c>
      <c r="C10847" s="15">
        <f t="shared" si="169"/>
        <v>133.15</v>
      </c>
    </row>
    <row r="10848" spans="1:3" ht="15" hidden="1" x14ac:dyDescent="0.2">
      <c r="A10848" s="20">
        <v>40576</v>
      </c>
      <c r="B10848" s="13">
        <v>1337</v>
      </c>
      <c r="C10848" s="15">
        <f t="shared" si="169"/>
        <v>133.69999999999999</v>
      </c>
    </row>
    <row r="10849" spans="1:3" ht="15" hidden="1" x14ac:dyDescent="0.2">
      <c r="A10849" s="20">
        <v>40577</v>
      </c>
      <c r="B10849" s="13">
        <v>1328</v>
      </c>
      <c r="C10849" s="15">
        <f t="shared" si="169"/>
        <v>132.80000000000001</v>
      </c>
    </row>
    <row r="10850" spans="1:3" ht="15" hidden="1" x14ac:dyDescent="0.2">
      <c r="A10850" s="20">
        <v>40578</v>
      </c>
      <c r="B10850" s="13">
        <v>1355</v>
      </c>
      <c r="C10850" s="15">
        <f t="shared" si="169"/>
        <v>135.5</v>
      </c>
    </row>
    <row r="10851" spans="1:3" ht="15" hidden="1" x14ac:dyDescent="0.2">
      <c r="A10851" s="20">
        <v>40581</v>
      </c>
      <c r="B10851" s="13">
        <v>1347.5</v>
      </c>
      <c r="C10851" s="15">
        <f t="shared" si="169"/>
        <v>134.75</v>
      </c>
    </row>
    <row r="10852" spans="1:3" ht="15" hidden="1" x14ac:dyDescent="0.2">
      <c r="A10852" s="20">
        <v>40582</v>
      </c>
      <c r="B10852" s="13">
        <v>1363.5</v>
      </c>
      <c r="C10852" s="15">
        <f t="shared" si="169"/>
        <v>136.35</v>
      </c>
    </row>
    <row r="10853" spans="1:3" ht="15" hidden="1" x14ac:dyDescent="0.2">
      <c r="A10853" s="20">
        <v>40583</v>
      </c>
      <c r="B10853" s="13">
        <v>1365</v>
      </c>
      <c r="C10853" s="15">
        <f t="shared" si="169"/>
        <v>136.5</v>
      </c>
    </row>
    <row r="10854" spans="1:3" ht="15" hidden="1" x14ac:dyDescent="0.2">
      <c r="A10854" s="20">
        <v>40584</v>
      </c>
      <c r="B10854" s="13">
        <v>1353.25</v>
      </c>
      <c r="C10854" s="15">
        <f t="shared" si="169"/>
        <v>135.32499999999999</v>
      </c>
    </row>
    <row r="10855" spans="1:3" ht="15" hidden="1" x14ac:dyDescent="0.2">
      <c r="A10855" s="20">
        <v>40585</v>
      </c>
      <c r="B10855" s="13">
        <v>1364</v>
      </c>
      <c r="C10855" s="15">
        <f t="shared" si="169"/>
        <v>136.4</v>
      </c>
    </row>
    <row r="10856" spans="1:3" ht="15" hidden="1" x14ac:dyDescent="0.2">
      <c r="A10856" s="20">
        <v>40588</v>
      </c>
      <c r="B10856" s="13">
        <v>1365</v>
      </c>
      <c r="C10856" s="15">
        <f t="shared" si="169"/>
        <v>136.5</v>
      </c>
    </row>
    <row r="10857" spans="1:3" ht="15" hidden="1" x14ac:dyDescent="0.2">
      <c r="A10857" s="20">
        <v>40589</v>
      </c>
      <c r="B10857" s="13">
        <v>1372.75</v>
      </c>
      <c r="C10857" s="15">
        <f t="shared" si="169"/>
        <v>137.27500000000001</v>
      </c>
    </row>
    <row r="10858" spans="1:3" ht="15" hidden="1" x14ac:dyDescent="0.2">
      <c r="A10858" s="20">
        <v>40590</v>
      </c>
      <c r="B10858" s="13">
        <v>1371.25</v>
      </c>
      <c r="C10858" s="15">
        <f t="shared" si="169"/>
        <v>137.125</v>
      </c>
    </row>
    <row r="10859" spans="1:3" ht="15" hidden="1" x14ac:dyDescent="0.2">
      <c r="A10859" s="20">
        <v>40591</v>
      </c>
      <c r="B10859" s="13">
        <v>1379</v>
      </c>
      <c r="C10859" s="15">
        <f t="shared" si="169"/>
        <v>137.9</v>
      </c>
    </row>
    <row r="10860" spans="1:3" ht="15" hidden="1" x14ac:dyDescent="0.2">
      <c r="A10860" s="20">
        <v>40592</v>
      </c>
      <c r="B10860" s="13">
        <v>1383.5</v>
      </c>
      <c r="C10860" s="15">
        <f t="shared" si="169"/>
        <v>138.35</v>
      </c>
    </row>
    <row r="10861" spans="1:3" ht="15" hidden="1" x14ac:dyDescent="0.2">
      <c r="A10861" s="20">
        <v>40595</v>
      </c>
      <c r="B10861" s="13">
        <v>1403</v>
      </c>
      <c r="C10861" s="15">
        <f t="shared" si="169"/>
        <v>140.30000000000001</v>
      </c>
    </row>
    <row r="10862" spans="1:3" ht="15" hidden="1" x14ac:dyDescent="0.2">
      <c r="A10862" s="20">
        <v>40596</v>
      </c>
      <c r="B10862" s="13">
        <v>1401</v>
      </c>
      <c r="C10862" s="15">
        <f t="shared" si="169"/>
        <v>140.1</v>
      </c>
    </row>
    <row r="10863" spans="1:3" ht="15" hidden="1" x14ac:dyDescent="0.2">
      <c r="A10863" s="20">
        <v>40597</v>
      </c>
      <c r="B10863" s="13">
        <v>1409.25</v>
      </c>
      <c r="C10863" s="15">
        <f t="shared" si="169"/>
        <v>140.92500000000001</v>
      </c>
    </row>
    <row r="10864" spans="1:3" ht="15" hidden="1" x14ac:dyDescent="0.2">
      <c r="A10864" s="20">
        <v>40598</v>
      </c>
      <c r="B10864" s="13">
        <v>1411.5</v>
      </c>
      <c r="C10864" s="15">
        <f t="shared" si="169"/>
        <v>141.15</v>
      </c>
    </row>
    <row r="10865" spans="1:3" ht="15" hidden="1" x14ac:dyDescent="0.2">
      <c r="A10865" s="20">
        <v>40599</v>
      </c>
      <c r="B10865" s="13">
        <v>1402.5</v>
      </c>
      <c r="C10865" s="15">
        <f t="shared" si="169"/>
        <v>140.25</v>
      </c>
    </row>
    <row r="10866" spans="1:3" ht="15" x14ac:dyDescent="0.2">
      <c r="A10866" s="20">
        <v>40602</v>
      </c>
      <c r="B10866" s="13">
        <v>1411</v>
      </c>
      <c r="C10866" s="15">
        <f t="shared" si="169"/>
        <v>141.1</v>
      </c>
    </row>
    <row r="10867" spans="1:3" ht="15" hidden="1" x14ac:dyDescent="0.2">
      <c r="A10867" s="20">
        <v>40603</v>
      </c>
      <c r="B10867" s="13">
        <v>1420.75</v>
      </c>
      <c r="C10867" s="15">
        <f t="shared" si="169"/>
        <v>142.07499999999999</v>
      </c>
    </row>
    <row r="10868" spans="1:3" ht="15" hidden="1" x14ac:dyDescent="0.2">
      <c r="A10868" s="20">
        <v>40604</v>
      </c>
      <c r="B10868" s="13">
        <v>1435.5</v>
      </c>
      <c r="C10868" s="15">
        <f t="shared" si="169"/>
        <v>143.55000000000001</v>
      </c>
    </row>
    <row r="10869" spans="1:3" ht="15" hidden="1" x14ac:dyDescent="0.2">
      <c r="A10869" s="20">
        <v>40605</v>
      </c>
      <c r="B10869" s="13">
        <v>1421.5</v>
      </c>
      <c r="C10869" s="15">
        <f t="shared" si="169"/>
        <v>142.15</v>
      </c>
    </row>
    <row r="10870" spans="1:3" ht="15" hidden="1" x14ac:dyDescent="0.2">
      <c r="A10870" s="20">
        <v>40606</v>
      </c>
      <c r="B10870" s="13">
        <v>1427</v>
      </c>
      <c r="C10870" s="15">
        <f t="shared" si="169"/>
        <v>142.69999999999999</v>
      </c>
    </row>
    <row r="10871" spans="1:3" ht="15" hidden="1" x14ac:dyDescent="0.2">
      <c r="A10871" s="20">
        <v>40609</v>
      </c>
      <c r="B10871" s="13">
        <v>1437.5</v>
      </c>
      <c r="C10871" s="15">
        <f t="shared" si="169"/>
        <v>143.75</v>
      </c>
    </row>
    <row r="10872" spans="1:3" ht="15" hidden="1" x14ac:dyDescent="0.2">
      <c r="A10872" s="20">
        <v>40610</v>
      </c>
      <c r="B10872" s="13">
        <v>1426.25</v>
      </c>
      <c r="C10872" s="15">
        <f t="shared" si="169"/>
        <v>142.625</v>
      </c>
    </row>
    <row r="10873" spans="1:3" ht="15" hidden="1" x14ac:dyDescent="0.2">
      <c r="A10873" s="20">
        <v>40611</v>
      </c>
      <c r="B10873" s="13">
        <v>1431</v>
      </c>
      <c r="C10873" s="15">
        <f t="shared" si="169"/>
        <v>143.1</v>
      </c>
    </row>
    <row r="10874" spans="1:3" ht="15" hidden="1" x14ac:dyDescent="0.2">
      <c r="A10874" s="20">
        <v>40612</v>
      </c>
      <c r="B10874" s="13">
        <v>1413.25</v>
      </c>
      <c r="C10874" s="15">
        <f t="shared" si="169"/>
        <v>141.32499999999999</v>
      </c>
    </row>
    <row r="10875" spans="1:3" ht="15" hidden="1" x14ac:dyDescent="0.2">
      <c r="A10875" s="20">
        <v>40613</v>
      </c>
      <c r="B10875" s="13">
        <v>1411.5</v>
      </c>
      <c r="C10875" s="15">
        <f t="shared" si="169"/>
        <v>141.15</v>
      </c>
    </row>
    <row r="10876" spans="1:3" ht="15" hidden="1" x14ac:dyDescent="0.2">
      <c r="A10876" s="20">
        <v>40616</v>
      </c>
      <c r="B10876" s="13">
        <v>1422.25</v>
      </c>
      <c r="C10876" s="15">
        <f t="shared" si="169"/>
        <v>142.22499999999999</v>
      </c>
    </row>
    <row r="10877" spans="1:3" ht="15" hidden="1" x14ac:dyDescent="0.2">
      <c r="A10877" s="20">
        <v>40617</v>
      </c>
      <c r="B10877" s="13">
        <v>1400.5</v>
      </c>
      <c r="C10877" s="15">
        <f t="shared" si="169"/>
        <v>140.05000000000001</v>
      </c>
    </row>
    <row r="10878" spans="1:3" ht="15" hidden="1" x14ac:dyDescent="0.2">
      <c r="A10878" s="20">
        <v>40618</v>
      </c>
      <c r="B10878" s="13">
        <v>1402</v>
      </c>
      <c r="C10878" s="15">
        <f t="shared" si="169"/>
        <v>140.19999999999999</v>
      </c>
    </row>
    <row r="10879" spans="1:3" ht="15" hidden="1" x14ac:dyDescent="0.2">
      <c r="A10879" s="20">
        <v>40619</v>
      </c>
      <c r="B10879" s="13">
        <v>1403.75</v>
      </c>
      <c r="C10879" s="15">
        <f t="shared" si="169"/>
        <v>140.375</v>
      </c>
    </row>
    <row r="10880" spans="1:3" ht="15" hidden="1" x14ac:dyDescent="0.2">
      <c r="A10880" s="20">
        <v>40620</v>
      </c>
      <c r="B10880" s="13">
        <v>1420</v>
      </c>
      <c r="C10880" s="15">
        <f t="shared" si="169"/>
        <v>142</v>
      </c>
    </row>
    <row r="10881" spans="1:3" ht="15" hidden="1" x14ac:dyDescent="0.2">
      <c r="A10881" s="20">
        <v>40623</v>
      </c>
      <c r="B10881" s="13">
        <v>1432</v>
      </c>
      <c r="C10881" s="15">
        <f t="shared" si="169"/>
        <v>143.19999999999999</v>
      </c>
    </row>
    <row r="10882" spans="1:3" ht="15" hidden="1" x14ac:dyDescent="0.2">
      <c r="A10882" s="20">
        <v>40624</v>
      </c>
      <c r="B10882" s="13">
        <v>1426</v>
      </c>
      <c r="C10882" s="15">
        <f t="shared" si="169"/>
        <v>142.6</v>
      </c>
    </row>
    <row r="10883" spans="1:3" ht="15" hidden="1" x14ac:dyDescent="0.2">
      <c r="A10883" s="20">
        <v>40625</v>
      </c>
      <c r="B10883" s="13">
        <v>1439.5</v>
      </c>
      <c r="C10883" s="15">
        <f t="shared" si="169"/>
        <v>143.94999999999999</v>
      </c>
    </row>
    <row r="10884" spans="1:3" ht="15" hidden="1" x14ac:dyDescent="0.2">
      <c r="A10884" s="20">
        <v>40626</v>
      </c>
      <c r="B10884" s="13">
        <v>1447</v>
      </c>
      <c r="C10884" s="15">
        <f t="shared" si="169"/>
        <v>144.69999999999999</v>
      </c>
    </row>
    <row r="10885" spans="1:3" ht="15" hidden="1" x14ac:dyDescent="0.2">
      <c r="A10885" s="20">
        <v>40627</v>
      </c>
      <c r="B10885" s="13">
        <v>1436</v>
      </c>
      <c r="C10885" s="15">
        <f t="shared" si="169"/>
        <v>143.6</v>
      </c>
    </row>
    <row r="10886" spans="1:3" ht="15" hidden="1" x14ac:dyDescent="0.2">
      <c r="A10886" s="20">
        <v>40630</v>
      </c>
      <c r="B10886" s="13">
        <v>1417</v>
      </c>
      <c r="C10886" s="15">
        <f t="shared" si="169"/>
        <v>141.69999999999999</v>
      </c>
    </row>
    <row r="10887" spans="1:3" ht="15" hidden="1" x14ac:dyDescent="0.2">
      <c r="A10887" s="20">
        <v>40631</v>
      </c>
      <c r="B10887" s="13">
        <v>1417.5</v>
      </c>
      <c r="C10887" s="15">
        <f t="shared" si="169"/>
        <v>141.75</v>
      </c>
    </row>
    <row r="10888" spans="1:3" ht="15" hidden="1" x14ac:dyDescent="0.2">
      <c r="A10888" s="20">
        <v>40632</v>
      </c>
      <c r="B10888" s="13">
        <v>1425.5</v>
      </c>
      <c r="C10888" s="15">
        <f t="shared" ref="C10888:C10951" si="170">B10888/10</f>
        <v>142.55000000000001</v>
      </c>
    </row>
    <row r="10889" spans="1:3" ht="15" x14ac:dyDescent="0.2">
      <c r="A10889" s="20">
        <v>40633</v>
      </c>
      <c r="B10889" s="13">
        <v>1439</v>
      </c>
      <c r="C10889" s="15">
        <f t="shared" si="170"/>
        <v>143.9</v>
      </c>
    </row>
    <row r="10890" spans="1:3" ht="15" hidden="1" x14ac:dyDescent="0.2">
      <c r="A10890" s="20">
        <v>40634</v>
      </c>
      <c r="B10890" s="13">
        <v>1418</v>
      </c>
      <c r="C10890" s="15">
        <f t="shared" si="170"/>
        <v>141.80000000000001</v>
      </c>
    </row>
    <row r="10891" spans="1:3" ht="15" hidden="1" x14ac:dyDescent="0.2">
      <c r="A10891" s="20">
        <v>40637</v>
      </c>
      <c r="B10891" s="13">
        <v>1435.5</v>
      </c>
      <c r="C10891" s="15">
        <f t="shared" si="170"/>
        <v>143.55000000000001</v>
      </c>
    </row>
    <row r="10892" spans="1:3" ht="15" hidden="1" x14ac:dyDescent="0.2">
      <c r="A10892" s="20">
        <v>40638</v>
      </c>
      <c r="B10892" s="13">
        <v>1433.5</v>
      </c>
      <c r="C10892" s="15">
        <f t="shared" si="170"/>
        <v>143.35</v>
      </c>
    </row>
    <row r="10893" spans="1:3" ht="15" hidden="1" x14ac:dyDescent="0.2">
      <c r="A10893" s="20">
        <v>40639</v>
      </c>
      <c r="B10893" s="13">
        <v>1461.5</v>
      </c>
      <c r="C10893" s="15">
        <f t="shared" si="170"/>
        <v>146.15</v>
      </c>
    </row>
    <row r="10894" spans="1:3" ht="15" hidden="1" x14ac:dyDescent="0.2">
      <c r="A10894" s="20">
        <v>40640</v>
      </c>
      <c r="B10894" s="13">
        <v>1459.5</v>
      </c>
      <c r="C10894" s="15">
        <f t="shared" si="170"/>
        <v>145.94999999999999</v>
      </c>
    </row>
    <row r="10895" spans="1:3" ht="15" hidden="1" x14ac:dyDescent="0.2">
      <c r="A10895" s="20">
        <v>40641</v>
      </c>
      <c r="B10895" s="13">
        <v>1469.5</v>
      </c>
      <c r="C10895" s="15">
        <f t="shared" si="170"/>
        <v>146.94999999999999</v>
      </c>
    </row>
    <row r="10896" spans="1:3" ht="15" hidden="1" x14ac:dyDescent="0.2">
      <c r="A10896" s="20">
        <v>40644</v>
      </c>
      <c r="B10896" s="13">
        <v>1468</v>
      </c>
      <c r="C10896" s="15">
        <f t="shared" si="170"/>
        <v>146.80000000000001</v>
      </c>
    </row>
    <row r="10897" spans="1:3" ht="15" hidden="1" x14ac:dyDescent="0.2">
      <c r="A10897" s="20">
        <v>40645</v>
      </c>
      <c r="B10897" s="13">
        <v>1450.5</v>
      </c>
      <c r="C10897" s="15">
        <f t="shared" si="170"/>
        <v>145.05000000000001</v>
      </c>
    </row>
    <row r="10898" spans="1:3" ht="15" hidden="1" x14ac:dyDescent="0.2">
      <c r="A10898" s="20">
        <v>40646</v>
      </c>
      <c r="B10898" s="13">
        <v>1457.5</v>
      </c>
      <c r="C10898" s="15">
        <f t="shared" si="170"/>
        <v>145.75</v>
      </c>
    </row>
    <row r="10899" spans="1:3" ht="15" hidden="1" x14ac:dyDescent="0.2">
      <c r="A10899" s="20">
        <v>40647</v>
      </c>
      <c r="B10899" s="13">
        <v>1465.75</v>
      </c>
      <c r="C10899" s="15">
        <f t="shared" si="170"/>
        <v>146.57499999999999</v>
      </c>
    </row>
    <row r="10900" spans="1:3" ht="15" hidden="1" x14ac:dyDescent="0.2">
      <c r="A10900" s="20">
        <v>40648</v>
      </c>
      <c r="B10900" s="13">
        <v>1476.75</v>
      </c>
      <c r="C10900" s="15">
        <f t="shared" si="170"/>
        <v>147.67500000000001</v>
      </c>
    </row>
    <row r="10901" spans="1:3" ht="15" hidden="1" x14ac:dyDescent="0.2">
      <c r="A10901" s="20">
        <v>40651</v>
      </c>
      <c r="B10901" s="13">
        <v>1493</v>
      </c>
      <c r="C10901" s="15">
        <f t="shared" si="170"/>
        <v>149.30000000000001</v>
      </c>
    </row>
    <row r="10902" spans="1:3" ht="15" hidden="1" x14ac:dyDescent="0.2">
      <c r="A10902" s="20">
        <v>40652</v>
      </c>
      <c r="B10902" s="13">
        <v>1490.5</v>
      </c>
      <c r="C10902" s="15">
        <f t="shared" si="170"/>
        <v>149.05000000000001</v>
      </c>
    </row>
    <row r="10903" spans="1:3" ht="15" hidden="1" x14ac:dyDescent="0.2">
      <c r="A10903" s="20">
        <v>40653</v>
      </c>
      <c r="B10903" s="13">
        <v>1501</v>
      </c>
      <c r="C10903" s="15">
        <f t="shared" si="170"/>
        <v>150.1</v>
      </c>
    </row>
    <row r="10904" spans="1:3" ht="15" hidden="1" x14ac:dyDescent="0.2">
      <c r="A10904" s="20">
        <v>40654</v>
      </c>
      <c r="B10904" s="13">
        <v>1504</v>
      </c>
      <c r="C10904" s="15">
        <f t="shared" si="170"/>
        <v>150.4</v>
      </c>
    </row>
    <row r="10905" spans="1:3" ht="15" hidden="1" x14ac:dyDescent="0.2">
      <c r="A10905" s="20">
        <v>40659</v>
      </c>
      <c r="B10905" s="13">
        <v>1497.5</v>
      </c>
      <c r="C10905" s="15">
        <f t="shared" si="170"/>
        <v>149.75</v>
      </c>
    </row>
    <row r="10906" spans="1:3" ht="15" hidden="1" x14ac:dyDescent="0.2">
      <c r="A10906" s="20">
        <v>40660</v>
      </c>
      <c r="B10906" s="13">
        <v>1511</v>
      </c>
      <c r="C10906" s="15">
        <f t="shared" si="170"/>
        <v>151.1</v>
      </c>
    </row>
    <row r="10907" spans="1:3" ht="15" x14ac:dyDescent="0.2">
      <c r="A10907" s="20">
        <v>40661</v>
      </c>
      <c r="B10907" s="13">
        <v>1535.5</v>
      </c>
      <c r="C10907" s="15">
        <f t="shared" si="170"/>
        <v>153.55000000000001</v>
      </c>
    </row>
    <row r="10908" spans="1:3" ht="15" hidden="1" x14ac:dyDescent="0.2">
      <c r="A10908" s="20">
        <v>40666</v>
      </c>
      <c r="B10908" s="13">
        <v>1540.25</v>
      </c>
      <c r="C10908" s="15">
        <f t="shared" si="170"/>
        <v>154.02500000000001</v>
      </c>
    </row>
    <row r="10909" spans="1:3" ht="15" hidden="1" x14ac:dyDescent="0.2">
      <c r="A10909" s="20">
        <v>40667</v>
      </c>
      <c r="B10909" s="13">
        <v>1541</v>
      </c>
      <c r="C10909" s="15">
        <f t="shared" si="170"/>
        <v>154.1</v>
      </c>
    </row>
    <row r="10910" spans="1:3" ht="15" hidden="1" x14ac:dyDescent="0.2">
      <c r="A10910" s="20">
        <v>40668</v>
      </c>
      <c r="B10910" s="13">
        <v>1511</v>
      </c>
      <c r="C10910" s="15">
        <f t="shared" si="170"/>
        <v>151.1</v>
      </c>
    </row>
    <row r="10911" spans="1:3" ht="15" hidden="1" x14ac:dyDescent="0.2">
      <c r="A10911" s="20">
        <v>40669</v>
      </c>
      <c r="B10911" s="13">
        <v>1486.5</v>
      </c>
      <c r="C10911" s="15">
        <f t="shared" si="170"/>
        <v>148.65</v>
      </c>
    </row>
    <row r="10912" spans="1:3" ht="15" hidden="1" x14ac:dyDescent="0.2">
      <c r="A10912" s="20">
        <v>40672</v>
      </c>
      <c r="B10912" s="13">
        <v>1502</v>
      </c>
      <c r="C10912" s="15">
        <f t="shared" si="170"/>
        <v>150.19999999999999</v>
      </c>
    </row>
    <row r="10913" spans="1:3" ht="15" hidden="1" x14ac:dyDescent="0.2">
      <c r="A10913" s="20">
        <v>40673</v>
      </c>
      <c r="B10913" s="13">
        <v>1513.5</v>
      </c>
      <c r="C10913" s="15">
        <f t="shared" si="170"/>
        <v>151.35</v>
      </c>
    </row>
    <row r="10914" spans="1:3" ht="15" hidden="1" x14ac:dyDescent="0.2">
      <c r="A10914" s="20">
        <v>40674</v>
      </c>
      <c r="B10914" s="13">
        <v>1508</v>
      </c>
      <c r="C10914" s="15">
        <f t="shared" si="170"/>
        <v>150.80000000000001</v>
      </c>
    </row>
    <row r="10915" spans="1:3" ht="15" hidden="1" x14ac:dyDescent="0.2">
      <c r="A10915" s="20">
        <v>40675</v>
      </c>
      <c r="B10915" s="13">
        <v>1489.5</v>
      </c>
      <c r="C10915" s="15">
        <f t="shared" si="170"/>
        <v>148.94999999999999</v>
      </c>
    </row>
    <row r="10916" spans="1:3" ht="15" hidden="1" x14ac:dyDescent="0.2">
      <c r="A10916" s="20">
        <v>40676</v>
      </c>
      <c r="B10916" s="13">
        <v>1505.75</v>
      </c>
      <c r="C10916" s="15">
        <f t="shared" si="170"/>
        <v>150.57499999999999</v>
      </c>
    </row>
    <row r="10917" spans="1:3" ht="15" hidden="1" x14ac:dyDescent="0.2">
      <c r="A10917" s="20">
        <v>40679</v>
      </c>
      <c r="B10917" s="13">
        <v>1500.75</v>
      </c>
      <c r="C10917" s="15">
        <f t="shared" si="170"/>
        <v>150.07499999999999</v>
      </c>
    </row>
    <row r="10918" spans="1:3" ht="15" hidden="1" x14ac:dyDescent="0.2">
      <c r="A10918" s="20">
        <v>40680</v>
      </c>
      <c r="B10918" s="13">
        <v>1478.5</v>
      </c>
      <c r="C10918" s="15">
        <f t="shared" si="170"/>
        <v>147.85</v>
      </c>
    </row>
    <row r="10919" spans="1:3" ht="15" hidden="1" x14ac:dyDescent="0.2">
      <c r="A10919" s="20">
        <v>40681</v>
      </c>
      <c r="B10919" s="13">
        <v>1496.5</v>
      </c>
      <c r="C10919" s="15">
        <f t="shared" si="170"/>
        <v>149.65</v>
      </c>
    </row>
    <row r="10920" spans="1:3" ht="15" hidden="1" x14ac:dyDescent="0.2">
      <c r="A10920" s="20">
        <v>40682</v>
      </c>
      <c r="B10920" s="13">
        <v>1493</v>
      </c>
      <c r="C10920" s="15">
        <f t="shared" si="170"/>
        <v>149.30000000000001</v>
      </c>
    </row>
    <row r="10921" spans="1:3" ht="15" hidden="1" x14ac:dyDescent="0.2">
      <c r="A10921" s="20">
        <v>40683</v>
      </c>
      <c r="B10921" s="13">
        <v>1490.75</v>
      </c>
      <c r="C10921" s="15">
        <f t="shared" si="170"/>
        <v>149.07499999999999</v>
      </c>
    </row>
    <row r="10922" spans="1:3" ht="15" hidden="1" x14ac:dyDescent="0.2">
      <c r="A10922" s="20">
        <v>40686</v>
      </c>
      <c r="B10922" s="13">
        <v>1510.5</v>
      </c>
      <c r="C10922" s="15">
        <f t="shared" si="170"/>
        <v>151.05000000000001</v>
      </c>
    </row>
    <row r="10923" spans="1:3" ht="15" hidden="1" x14ac:dyDescent="0.2">
      <c r="A10923" s="20">
        <v>40687</v>
      </c>
      <c r="B10923" s="13">
        <v>1527</v>
      </c>
      <c r="C10923" s="15">
        <f t="shared" si="170"/>
        <v>152.69999999999999</v>
      </c>
    </row>
    <row r="10924" spans="1:3" ht="15" hidden="1" x14ac:dyDescent="0.2">
      <c r="A10924" s="20">
        <v>40688</v>
      </c>
      <c r="B10924" s="13">
        <v>1526.25</v>
      </c>
      <c r="C10924" s="15">
        <f t="shared" si="170"/>
        <v>152.625</v>
      </c>
    </row>
    <row r="10925" spans="1:3" ht="15" hidden="1" x14ac:dyDescent="0.2">
      <c r="A10925" s="20">
        <v>40689</v>
      </c>
      <c r="B10925" s="13">
        <v>1518.5</v>
      </c>
      <c r="C10925" s="15">
        <f t="shared" si="170"/>
        <v>151.85</v>
      </c>
    </row>
    <row r="10926" spans="1:3" ht="15" hidden="1" x14ac:dyDescent="0.2">
      <c r="A10926" s="20">
        <v>40690</v>
      </c>
      <c r="B10926" s="13">
        <v>1533</v>
      </c>
      <c r="C10926" s="15">
        <f t="shared" si="170"/>
        <v>153.30000000000001</v>
      </c>
    </row>
    <row r="10927" spans="1:3" ht="15" x14ac:dyDescent="0.2">
      <c r="A10927" s="20">
        <v>40694</v>
      </c>
      <c r="B10927" s="13">
        <v>1536.5</v>
      </c>
      <c r="C10927" s="15">
        <f t="shared" si="170"/>
        <v>153.65</v>
      </c>
    </row>
    <row r="10928" spans="1:3" ht="15" hidden="1" x14ac:dyDescent="0.2">
      <c r="A10928" s="20">
        <v>40695</v>
      </c>
      <c r="B10928" s="13">
        <v>1533.75</v>
      </c>
      <c r="C10928" s="15">
        <f t="shared" si="170"/>
        <v>153.375</v>
      </c>
    </row>
    <row r="10929" spans="1:3" ht="15" hidden="1" x14ac:dyDescent="0.2">
      <c r="A10929" s="20">
        <v>40696</v>
      </c>
      <c r="B10929" s="13">
        <v>1539.5</v>
      </c>
      <c r="C10929" s="15">
        <f t="shared" si="170"/>
        <v>153.94999999999999</v>
      </c>
    </row>
    <row r="10930" spans="1:3" ht="15" hidden="1" x14ac:dyDescent="0.2">
      <c r="A10930" s="20">
        <v>40697</v>
      </c>
      <c r="B10930" s="13">
        <v>1540</v>
      </c>
      <c r="C10930" s="15">
        <f t="shared" si="170"/>
        <v>154</v>
      </c>
    </row>
    <row r="10931" spans="1:3" ht="15" hidden="1" x14ac:dyDescent="0.2">
      <c r="A10931" s="20">
        <v>40700</v>
      </c>
      <c r="B10931" s="13">
        <v>1549</v>
      </c>
      <c r="C10931" s="15">
        <f t="shared" si="170"/>
        <v>154.9</v>
      </c>
    </row>
    <row r="10932" spans="1:3" ht="15" hidden="1" x14ac:dyDescent="0.2">
      <c r="A10932" s="20">
        <v>40701</v>
      </c>
      <c r="B10932" s="13">
        <v>1545</v>
      </c>
      <c r="C10932" s="15">
        <f t="shared" si="170"/>
        <v>154.5</v>
      </c>
    </row>
    <row r="10933" spans="1:3" ht="15" hidden="1" x14ac:dyDescent="0.2">
      <c r="A10933" s="20">
        <v>40702</v>
      </c>
      <c r="B10933" s="13">
        <v>1537.75</v>
      </c>
      <c r="C10933" s="15">
        <f t="shared" si="170"/>
        <v>153.77500000000001</v>
      </c>
    </row>
    <row r="10934" spans="1:3" ht="15" hidden="1" x14ac:dyDescent="0.2">
      <c r="A10934" s="20">
        <v>40703</v>
      </c>
      <c r="B10934" s="13">
        <v>1537.75</v>
      </c>
      <c r="C10934" s="15">
        <f t="shared" si="170"/>
        <v>153.77500000000001</v>
      </c>
    </row>
    <row r="10935" spans="1:3" ht="15" hidden="1" x14ac:dyDescent="0.2">
      <c r="A10935" s="20">
        <v>40704</v>
      </c>
      <c r="B10935" s="13">
        <v>1529.25</v>
      </c>
      <c r="C10935" s="15">
        <f t="shared" si="170"/>
        <v>152.92500000000001</v>
      </c>
    </row>
    <row r="10936" spans="1:3" ht="15" hidden="1" x14ac:dyDescent="0.2">
      <c r="A10936" s="20">
        <v>40707</v>
      </c>
      <c r="B10936" s="13">
        <v>1526.25</v>
      </c>
      <c r="C10936" s="15">
        <f t="shared" si="170"/>
        <v>152.625</v>
      </c>
    </row>
    <row r="10937" spans="1:3" ht="15" hidden="1" x14ac:dyDescent="0.2">
      <c r="A10937" s="20">
        <v>40708</v>
      </c>
      <c r="B10937" s="13">
        <v>1516</v>
      </c>
      <c r="C10937" s="15">
        <f t="shared" si="170"/>
        <v>151.6</v>
      </c>
    </row>
    <row r="10938" spans="1:3" ht="15" hidden="1" x14ac:dyDescent="0.2">
      <c r="A10938" s="20">
        <v>40709</v>
      </c>
      <c r="B10938" s="13">
        <v>1529.75</v>
      </c>
      <c r="C10938" s="15">
        <f t="shared" si="170"/>
        <v>152.97499999999999</v>
      </c>
    </row>
    <row r="10939" spans="1:3" ht="15" hidden="1" x14ac:dyDescent="0.2">
      <c r="A10939" s="20">
        <v>40710</v>
      </c>
      <c r="B10939" s="13">
        <v>1523.25</v>
      </c>
      <c r="C10939" s="15">
        <f t="shared" si="170"/>
        <v>152.32499999999999</v>
      </c>
    </row>
    <row r="10940" spans="1:3" ht="15" hidden="1" x14ac:dyDescent="0.2">
      <c r="A10940" s="20">
        <v>40711</v>
      </c>
      <c r="B10940" s="13">
        <v>1537.5</v>
      </c>
      <c r="C10940" s="15">
        <f t="shared" si="170"/>
        <v>153.75</v>
      </c>
    </row>
    <row r="10941" spans="1:3" ht="15" hidden="1" x14ac:dyDescent="0.2">
      <c r="A10941" s="20">
        <v>40714</v>
      </c>
      <c r="B10941" s="13">
        <v>1544</v>
      </c>
      <c r="C10941" s="15">
        <f t="shared" si="170"/>
        <v>154.4</v>
      </c>
    </row>
    <row r="10942" spans="1:3" ht="15" hidden="1" x14ac:dyDescent="0.2">
      <c r="A10942" s="20">
        <v>40715</v>
      </c>
      <c r="B10942" s="13">
        <v>1544.75</v>
      </c>
      <c r="C10942" s="15">
        <f t="shared" si="170"/>
        <v>154.47499999999999</v>
      </c>
    </row>
    <row r="10943" spans="1:3" ht="15" hidden="1" x14ac:dyDescent="0.2">
      <c r="A10943" s="20">
        <v>40716</v>
      </c>
      <c r="B10943" s="13">
        <v>1552.5</v>
      </c>
      <c r="C10943" s="15">
        <f t="shared" si="170"/>
        <v>155.25</v>
      </c>
    </row>
    <row r="10944" spans="1:3" ht="15" hidden="1" x14ac:dyDescent="0.2">
      <c r="A10944" s="20">
        <v>40717</v>
      </c>
      <c r="B10944" s="13">
        <v>1523</v>
      </c>
      <c r="C10944" s="15">
        <f t="shared" si="170"/>
        <v>152.30000000000001</v>
      </c>
    </row>
    <row r="10945" spans="1:3" ht="15" hidden="1" x14ac:dyDescent="0.2">
      <c r="A10945" s="20">
        <v>40718</v>
      </c>
      <c r="B10945" s="13">
        <v>1514.75</v>
      </c>
      <c r="C10945" s="15">
        <f t="shared" si="170"/>
        <v>151.47499999999999</v>
      </c>
    </row>
    <row r="10946" spans="1:3" ht="15" hidden="1" x14ac:dyDescent="0.2">
      <c r="A10946" s="20">
        <v>40721</v>
      </c>
      <c r="B10946" s="13">
        <v>1498</v>
      </c>
      <c r="C10946" s="15">
        <f t="shared" si="170"/>
        <v>149.80000000000001</v>
      </c>
    </row>
    <row r="10947" spans="1:3" ht="15" hidden="1" x14ac:dyDescent="0.2">
      <c r="A10947" s="20">
        <v>40722</v>
      </c>
      <c r="B10947" s="13">
        <v>1499</v>
      </c>
      <c r="C10947" s="15">
        <f t="shared" si="170"/>
        <v>149.9</v>
      </c>
    </row>
    <row r="10948" spans="1:3" ht="15" hidden="1" x14ac:dyDescent="0.2">
      <c r="A10948" s="20">
        <v>40723</v>
      </c>
      <c r="B10948" s="13">
        <v>1504.25</v>
      </c>
      <c r="C10948" s="15">
        <f t="shared" si="170"/>
        <v>150.42500000000001</v>
      </c>
    </row>
    <row r="10949" spans="1:3" ht="15" x14ac:dyDescent="0.2">
      <c r="A10949" s="20">
        <v>40724</v>
      </c>
      <c r="B10949" s="13">
        <v>1505.5</v>
      </c>
      <c r="C10949" s="15">
        <f t="shared" si="170"/>
        <v>150.55000000000001</v>
      </c>
    </row>
    <row r="10950" spans="1:3" ht="15" hidden="1" x14ac:dyDescent="0.2">
      <c r="A10950" s="20">
        <v>40725</v>
      </c>
      <c r="B10950" s="13">
        <v>1483</v>
      </c>
      <c r="C10950" s="15">
        <f t="shared" si="170"/>
        <v>148.30000000000001</v>
      </c>
    </row>
    <row r="10951" spans="1:3" ht="15" hidden="1" x14ac:dyDescent="0.2">
      <c r="A10951" s="20">
        <v>40728</v>
      </c>
      <c r="B10951" s="13">
        <v>1495</v>
      </c>
      <c r="C10951" s="15">
        <f t="shared" si="170"/>
        <v>149.5</v>
      </c>
    </row>
    <row r="10952" spans="1:3" ht="15" hidden="1" x14ac:dyDescent="0.2">
      <c r="A10952" s="20">
        <v>40729</v>
      </c>
      <c r="B10952" s="13">
        <v>1510</v>
      </c>
      <c r="C10952" s="15">
        <f t="shared" ref="C10952:C11015" si="171">B10952/10</f>
        <v>151</v>
      </c>
    </row>
    <row r="10953" spans="1:3" ht="15" hidden="1" x14ac:dyDescent="0.2">
      <c r="A10953" s="20">
        <v>40730</v>
      </c>
      <c r="B10953" s="13">
        <v>1527.25</v>
      </c>
      <c r="C10953" s="15">
        <f t="shared" si="171"/>
        <v>152.72499999999999</v>
      </c>
    </row>
    <row r="10954" spans="1:3" ht="15" hidden="1" x14ac:dyDescent="0.2">
      <c r="A10954" s="20">
        <v>40731</v>
      </c>
      <c r="B10954" s="13">
        <v>1527.5</v>
      </c>
      <c r="C10954" s="15">
        <f t="shared" si="171"/>
        <v>152.75</v>
      </c>
    </row>
    <row r="10955" spans="1:3" ht="15" hidden="1" x14ac:dyDescent="0.2">
      <c r="A10955" s="20">
        <v>40732</v>
      </c>
      <c r="B10955" s="13">
        <v>1541.5</v>
      </c>
      <c r="C10955" s="15">
        <f t="shared" si="171"/>
        <v>154.15</v>
      </c>
    </row>
    <row r="10956" spans="1:3" ht="15" hidden="1" x14ac:dyDescent="0.2">
      <c r="A10956" s="20">
        <v>40735</v>
      </c>
      <c r="B10956" s="13">
        <v>1555.5</v>
      </c>
      <c r="C10956" s="15">
        <f t="shared" si="171"/>
        <v>155.55000000000001</v>
      </c>
    </row>
    <row r="10957" spans="1:3" ht="15" hidden="1" x14ac:dyDescent="0.2">
      <c r="A10957" s="20">
        <v>40736</v>
      </c>
      <c r="B10957" s="13">
        <v>1550.5</v>
      </c>
      <c r="C10957" s="15">
        <f t="shared" si="171"/>
        <v>155.05000000000001</v>
      </c>
    </row>
    <row r="10958" spans="1:3" ht="15" hidden="1" x14ac:dyDescent="0.2">
      <c r="A10958" s="20">
        <v>40737</v>
      </c>
      <c r="B10958" s="13">
        <v>1579</v>
      </c>
      <c r="C10958" s="15">
        <f t="shared" si="171"/>
        <v>157.9</v>
      </c>
    </row>
    <row r="10959" spans="1:3" ht="15" hidden="1" x14ac:dyDescent="0.2">
      <c r="A10959" s="20">
        <v>40738</v>
      </c>
      <c r="B10959" s="13">
        <v>1590.5</v>
      </c>
      <c r="C10959" s="15">
        <f t="shared" si="171"/>
        <v>159.05000000000001</v>
      </c>
    </row>
    <row r="10960" spans="1:3" ht="15" hidden="1" x14ac:dyDescent="0.2">
      <c r="A10960" s="20">
        <v>40739</v>
      </c>
      <c r="B10960" s="13">
        <v>1587</v>
      </c>
      <c r="C10960" s="15">
        <f t="shared" si="171"/>
        <v>158.69999999999999</v>
      </c>
    </row>
    <row r="10961" spans="1:3" ht="15" hidden="1" x14ac:dyDescent="0.2">
      <c r="A10961" s="20">
        <v>40742</v>
      </c>
      <c r="B10961" s="13">
        <v>1599</v>
      </c>
      <c r="C10961" s="15">
        <f t="shared" si="171"/>
        <v>159.9</v>
      </c>
    </row>
    <row r="10962" spans="1:3" ht="15" hidden="1" x14ac:dyDescent="0.2">
      <c r="A10962" s="20">
        <v>40743</v>
      </c>
      <c r="B10962" s="13">
        <v>1601</v>
      </c>
      <c r="C10962" s="15">
        <f t="shared" si="171"/>
        <v>160.1</v>
      </c>
    </row>
    <row r="10963" spans="1:3" ht="15" hidden="1" x14ac:dyDescent="0.2">
      <c r="A10963" s="20">
        <v>40744</v>
      </c>
      <c r="B10963" s="13">
        <v>1586</v>
      </c>
      <c r="C10963" s="15">
        <f t="shared" si="171"/>
        <v>158.6</v>
      </c>
    </row>
    <row r="10964" spans="1:3" ht="15" hidden="1" x14ac:dyDescent="0.2">
      <c r="A10964" s="20">
        <v>40745</v>
      </c>
      <c r="B10964" s="13">
        <v>1601</v>
      </c>
      <c r="C10964" s="15">
        <f t="shared" si="171"/>
        <v>160.1</v>
      </c>
    </row>
    <row r="10965" spans="1:3" ht="15" hidden="1" x14ac:dyDescent="0.2">
      <c r="A10965" s="20">
        <v>40746</v>
      </c>
      <c r="B10965" s="13">
        <v>1602</v>
      </c>
      <c r="C10965" s="15">
        <f t="shared" si="171"/>
        <v>160.19999999999999</v>
      </c>
    </row>
    <row r="10966" spans="1:3" ht="15" hidden="1" x14ac:dyDescent="0.2">
      <c r="A10966" s="20">
        <v>40749</v>
      </c>
      <c r="B10966" s="13">
        <v>1613.5</v>
      </c>
      <c r="C10966" s="15">
        <f t="shared" si="171"/>
        <v>161.35</v>
      </c>
    </row>
    <row r="10967" spans="1:3" ht="15" hidden="1" x14ac:dyDescent="0.2">
      <c r="A10967" s="20">
        <v>40750</v>
      </c>
      <c r="B10967" s="13">
        <v>1612.75</v>
      </c>
      <c r="C10967" s="15">
        <f t="shared" si="171"/>
        <v>161.27500000000001</v>
      </c>
    </row>
    <row r="10968" spans="1:3" ht="15" hidden="1" x14ac:dyDescent="0.2">
      <c r="A10968" s="20">
        <v>40751</v>
      </c>
      <c r="B10968" s="13">
        <v>1625</v>
      </c>
      <c r="C10968" s="15">
        <f t="shared" si="171"/>
        <v>162.5</v>
      </c>
    </row>
    <row r="10969" spans="1:3" ht="15" hidden="1" x14ac:dyDescent="0.2">
      <c r="A10969" s="20">
        <v>40752</v>
      </c>
      <c r="B10969" s="13">
        <v>1613.5</v>
      </c>
      <c r="C10969" s="15">
        <f t="shared" si="171"/>
        <v>161.35</v>
      </c>
    </row>
    <row r="10970" spans="1:3" ht="15" x14ac:dyDescent="0.2">
      <c r="A10970" s="20">
        <v>40753</v>
      </c>
      <c r="B10970" s="13">
        <v>1628.5</v>
      </c>
      <c r="C10970" s="15">
        <f t="shared" si="171"/>
        <v>162.85</v>
      </c>
    </row>
    <row r="10971" spans="1:3" ht="15" hidden="1" x14ac:dyDescent="0.2">
      <c r="A10971" s="20">
        <v>40756</v>
      </c>
      <c r="B10971" s="13">
        <v>1623</v>
      </c>
      <c r="C10971" s="15">
        <f t="shared" si="171"/>
        <v>162.30000000000001</v>
      </c>
    </row>
    <row r="10972" spans="1:3" ht="15" hidden="1" x14ac:dyDescent="0.2">
      <c r="A10972" s="20">
        <v>40757</v>
      </c>
      <c r="B10972" s="13">
        <v>1637.75</v>
      </c>
      <c r="C10972" s="15">
        <f t="shared" si="171"/>
        <v>163.77500000000001</v>
      </c>
    </row>
    <row r="10973" spans="1:3" ht="15" hidden="1" x14ac:dyDescent="0.2">
      <c r="A10973" s="20">
        <v>40758</v>
      </c>
      <c r="B10973" s="13">
        <v>1669.25</v>
      </c>
      <c r="C10973" s="15">
        <f t="shared" si="171"/>
        <v>166.92500000000001</v>
      </c>
    </row>
    <row r="10974" spans="1:3" ht="15" hidden="1" x14ac:dyDescent="0.2">
      <c r="A10974" s="20">
        <v>40759</v>
      </c>
      <c r="B10974" s="13">
        <v>1679.5</v>
      </c>
      <c r="C10974" s="15">
        <f t="shared" si="171"/>
        <v>167.95</v>
      </c>
    </row>
    <row r="10975" spans="1:3" ht="15" hidden="1" x14ac:dyDescent="0.2">
      <c r="A10975" s="20">
        <v>40760</v>
      </c>
      <c r="B10975" s="13">
        <v>1658.75</v>
      </c>
      <c r="C10975" s="15">
        <f t="shared" si="171"/>
        <v>165.875</v>
      </c>
    </row>
    <row r="10976" spans="1:3" ht="15" hidden="1" x14ac:dyDescent="0.2">
      <c r="A10976" s="20">
        <v>40763</v>
      </c>
      <c r="B10976" s="13">
        <v>1693</v>
      </c>
      <c r="C10976" s="15">
        <f t="shared" si="171"/>
        <v>169.3</v>
      </c>
    </row>
    <row r="10977" spans="1:3" ht="15" hidden="1" x14ac:dyDescent="0.2">
      <c r="A10977" s="20">
        <v>40764</v>
      </c>
      <c r="B10977" s="13">
        <v>1736</v>
      </c>
      <c r="C10977" s="15">
        <f t="shared" si="171"/>
        <v>173.6</v>
      </c>
    </row>
    <row r="10978" spans="1:3" ht="15" hidden="1" x14ac:dyDescent="0.2">
      <c r="A10978" s="20">
        <v>40765</v>
      </c>
      <c r="B10978" s="13">
        <v>1772</v>
      </c>
      <c r="C10978" s="15">
        <f t="shared" si="171"/>
        <v>177.2</v>
      </c>
    </row>
    <row r="10979" spans="1:3" ht="15" hidden="1" x14ac:dyDescent="0.2">
      <c r="A10979" s="20">
        <v>40766</v>
      </c>
      <c r="B10979" s="13">
        <v>1760</v>
      </c>
      <c r="C10979" s="15">
        <f t="shared" si="171"/>
        <v>176</v>
      </c>
    </row>
    <row r="10980" spans="1:3" ht="15" hidden="1" x14ac:dyDescent="0.2">
      <c r="A10980" s="20">
        <v>40767</v>
      </c>
      <c r="B10980" s="13">
        <v>1736</v>
      </c>
      <c r="C10980" s="15">
        <f t="shared" si="171"/>
        <v>173.6</v>
      </c>
    </row>
    <row r="10981" spans="1:3" ht="15" hidden="1" x14ac:dyDescent="0.2">
      <c r="A10981" s="20">
        <v>40770</v>
      </c>
      <c r="B10981" s="13">
        <v>1739</v>
      </c>
      <c r="C10981" s="15">
        <f t="shared" si="171"/>
        <v>173.9</v>
      </c>
    </row>
    <row r="10982" spans="1:3" ht="15" hidden="1" x14ac:dyDescent="0.2">
      <c r="A10982" s="20">
        <v>40771</v>
      </c>
      <c r="B10982" s="13">
        <v>1782.5</v>
      </c>
      <c r="C10982" s="15">
        <f t="shared" si="171"/>
        <v>178.25</v>
      </c>
    </row>
    <row r="10983" spans="1:3" ht="15" hidden="1" x14ac:dyDescent="0.2">
      <c r="A10983" s="20">
        <v>40772</v>
      </c>
      <c r="B10983" s="13">
        <v>1790</v>
      </c>
      <c r="C10983" s="15">
        <f t="shared" si="171"/>
        <v>179</v>
      </c>
    </row>
    <row r="10984" spans="1:3" ht="15" hidden="1" x14ac:dyDescent="0.2">
      <c r="A10984" s="20">
        <v>40773</v>
      </c>
      <c r="B10984" s="13">
        <v>1824</v>
      </c>
      <c r="C10984" s="15">
        <f t="shared" si="171"/>
        <v>182.4</v>
      </c>
    </row>
    <row r="10985" spans="1:3" ht="15" hidden="1" x14ac:dyDescent="0.2">
      <c r="A10985" s="20">
        <v>40774</v>
      </c>
      <c r="B10985" s="13">
        <v>1848</v>
      </c>
      <c r="C10985" s="15">
        <f t="shared" si="171"/>
        <v>184.8</v>
      </c>
    </row>
    <row r="10986" spans="1:3" ht="15" hidden="1" x14ac:dyDescent="0.2">
      <c r="A10986" s="20">
        <v>40777</v>
      </c>
      <c r="B10986" s="13">
        <v>1877.5</v>
      </c>
      <c r="C10986" s="15">
        <f t="shared" si="171"/>
        <v>187.75</v>
      </c>
    </row>
    <row r="10987" spans="1:3" ht="15" hidden="1" x14ac:dyDescent="0.2">
      <c r="A10987" s="20">
        <v>40778</v>
      </c>
      <c r="B10987" s="13">
        <v>1876</v>
      </c>
      <c r="C10987" s="15">
        <f t="shared" si="171"/>
        <v>187.6</v>
      </c>
    </row>
    <row r="10988" spans="1:3" ht="15" hidden="1" x14ac:dyDescent="0.2">
      <c r="A10988" s="20">
        <v>40779</v>
      </c>
      <c r="B10988" s="13">
        <v>1770</v>
      </c>
      <c r="C10988" s="15">
        <f t="shared" si="171"/>
        <v>177</v>
      </c>
    </row>
    <row r="10989" spans="1:3" ht="15" hidden="1" x14ac:dyDescent="0.2">
      <c r="A10989" s="20">
        <v>40780</v>
      </c>
      <c r="B10989" s="13">
        <v>1729</v>
      </c>
      <c r="C10989" s="15">
        <f t="shared" si="171"/>
        <v>172.9</v>
      </c>
    </row>
    <row r="10990" spans="1:3" ht="15" hidden="1" x14ac:dyDescent="0.2">
      <c r="A10990" s="20">
        <v>40781</v>
      </c>
      <c r="B10990" s="13">
        <v>1788</v>
      </c>
      <c r="C10990" s="15">
        <f t="shared" si="171"/>
        <v>178.8</v>
      </c>
    </row>
    <row r="10991" spans="1:3" ht="15" hidden="1" x14ac:dyDescent="0.2">
      <c r="A10991" s="20">
        <v>40785</v>
      </c>
      <c r="B10991" s="13">
        <v>1825</v>
      </c>
      <c r="C10991" s="15">
        <f t="shared" si="171"/>
        <v>182.5</v>
      </c>
    </row>
    <row r="10992" spans="1:3" ht="15" x14ac:dyDescent="0.2">
      <c r="A10992" s="20">
        <v>40786</v>
      </c>
      <c r="B10992" s="13">
        <v>1813.5</v>
      </c>
      <c r="C10992" s="15">
        <f t="shared" si="171"/>
        <v>181.35</v>
      </c>
    </row>
    <row r="10993" spans="1:3" ht="15" hidden="1" x14ac:dyDescent="0.2">
      <c r="A10993" s="20">
        <v>40787</v>
      </c>
      <c r="B10993" s="13">
        <v>1821</v>
      </c>
      <c r="C10993" s="15">
        <f t="shared" si="171"/>
        <v>182.1</v>
      </c>
    </row>
    <row r="10994" spans="1:3" ht="15" hidden="1" x14ac:dyDescent="0.2">
      <c r="A10994" s="20">
        <v>40788</v>
      </c>
      <c r="B10994" s="13">
        <v>1875.25</v>
      </c>
      <c r="C10994" s="15">
        <f t="shared" si="171"/>
        <v>187.52500000000001</v>
      </c>
    </row>
    <row r="10995" spans="1:3" ht="15" hidden="1" x14ac:dyDescent="0.2">
      <c r="A10995" s="20">
        <v>40791</v>
      </c>
      <c r="B10995" s="13">
        <v>1895</v>
      </c>
      <c r="C10995" s="15">
        <f t="shared" si="171"/>
        <v>189.5</v>
      </c>
    </row>
    <row r="10996" spans="1:3" ht="15" hidden="1" x14ac:dyDescent="0.2">
      <c r="A10996" s="20">
        <v>40792</v>
      </c>
      <c r="B10996" s="13">
        <v>1895</v>
      </c>
      <c r="C10996" s="15">
        <f t="shared" si="171"/>
        <v>189.5</v>
      </c>
    </row>
    <row r="10997" spans="1:3" ht="15" hidden="1" x14ac:dyDescent="0.2">
      <c r="A10997" s="20">
        <v>40793</v>
      </c>
      <c r="B10997" s="13">
        <v>1810</v>
      </c>
      <c r="C10997" s="15">
        <f t="shared" si="171"/>
        <v>181</v>
      </c>
    </row>
    <row r="10998" spans="1:3" ht="15" hidden="1" x14ac:dyDescent="0.2">
      <c r="A10998" s="20">
        <v>40794</v>
      </c>
      <c r="B10998" s="13">
        <v>1855</v>
      </c>
      <c r="C10998" s="15">
        <f t="shared" si="171"/>
        <v>185.5</v>
      </c>
    </row>
    <row r="10999" spans="1:3" ht="15" hidden="1" x14ac:dyDescent="0.2">
      <c r="A10999" s="20">
        <v>40795</v>
      </c>
      <c r="B10999" s="13">
        <v>1851</v>
      </c>
      <c r="C10999" s="15">
        <f t="shared" si="171"/>
        <v>185.1</v>
      </c>
    </row>
    <row r="11000" spans="1:3" ht="15" hidden="1" x14ac:dyDescent="0.2">
      <c r="A11000" s="20">
        <v>40798</v>
      </c>
      <c r="B11000" s="13">
        <v>1834</v>
      </c>
      <c r="C11000" s="15">
        <f t="shared" si="171"/>
        <v>183.4</v>
      </c>
    </row>
    <row r="11001" spans="1:3" ht="15" hidden="1" x14ac:dyDescent="0.2">
      <c r="A11001" s="20">
        <v>40799</v>
      </c>
      <c r="B11001" s="13">
        <v>1820</v>
      </c>
      <c r="C11001" s="15">
        <f t="shared" si="171"/>
        <v>182</v>
      </c>
    </row>
    <row r="11002" spans="1:3" ht="15" hidden="1" x14ac:dyDescent="0.2">
      <c r="A11002" s="20">
        <v>40800</v>
      </c>
      <c r="B11002" s="13">
        <v>1818.5</v>
      </c>
      <c r="C11002" s="15">
        <f t="shared" si="171"/>
        <v>181.85</v>
      </c>
    </row>
    <row r="11003" spans="1:3" ht="15" hidden="1" x14ac:dyDescent="0.2">
      <c r="A11003" s="20">
        <v>40801</v>
      </c>
      <c r="B11003" s="13">
        <v>1782</v>
      </c>
      <c r="C11003" s="15">
        <f t="shared" si="171"/>
        <v>178.2</v>
      </c>
    </row>
    <row r="11004" spans="1:3" ht="15" hidden="1" x14ac:dyDescent="0.2">
      <c r="A11004" s="20">
        <v>40802</v>
      </c>
      <c r="B11004" s="13">
        <v>1794</v>
      </c>
      <c r="C11004" s="15">
        <f t="shared" si="171"/>
        <v>179.4</v>
      </c>
    </row>
    <row r="11005" spans="1:3" ht="15" hidden="1" x14ac:dyDescent="0.2">
      <c r="A11005" s="20">
        <v>40805</v>
      </c>
      <c r="B11005" s="13">
        <v>1794</v>
      </c>
      <c r="C11005" s="15">
        <f t="shared" si="171"/>
        <v>179.4</v>
      </c>
    </row>
    <row r="11006" spans="1:3" ht="15" hidden="1" x14ac:dyDescent="0.2">
      <c r="A11006" s="20">
        <v>40806</v>
      </c>
      <c r="B11006" s="13">
        <v>1799</v>
      </c>
      <c r="C11006" s="15">
        <f t="shared" si="171"/>
        <v>179.9</v>
      </c>
    </row>
    <row r="11007" spans="1:3" ht="15" hidden="1" x14ac:dyDescent="0.2">
      <c r="A11007" s="20">
        <v>40807</v>
      </c>
      <c r="B11007" s="13">
        <v>1793</v>
      </c>
      <c r="C11007" s="15">
        <f t="shared" si="171"/>
        <v>179.3</v>
      </c>
    </row>
    <row r="11008" spans="1:3" ht="15" hidden="1" x14ac:dyDescent="0.2">
      <c r="A11008" s="20">
        <v>40808</v>
      </c>
      <c r="B11008" s="13">
        <v>1722</v>
      </c>
      <c r="C11008" s="15">
        <f t="shared" si="171"/>
        <v>172.2</v>
      </c>
    </row>
    <row r="11009" spans="1:3" ht="15" hidden="1" x14ac:dyDescent="0.2">
      <c r="A11009" s="20">
        <v>40809</v>
      </c>
      <c r="B11009" s="13">
        <v>1689</v>
      </c>
      <c r="C11009" s="15">
        <f t="shared" si="171"/>
        <v>168.9</v>
      </c>
    </row>
    <row r="11010" spans="1:3" ht="15" hidden="1" x14ac:dyDescent="0.2">
      <c r="A11010" s="20">
        <v>40812</v>
      </c>
      <c r="B11010" s="13">
        <v>1598</v>
      </c>
      <c r="C11010" s="15">
        <f t="shared" si="171"/>
        <v>159.80000000000001</v>
      </c>
    </row>
    <row r="11011" spans="1:3" ht="15" hidden="1" x14ac:dyDescent="0.2">
      <c r="A11011" s="20">
        <v>40813</v>
      </c>
      <c r="B11011" s="13">
        <v>1659</v>
      </c>
      <c r="C11011" s="15">
        <f t="shared" si="171"/>
        <v>165.9</v>
      </c>
    </row>
    <row r="11012" spans="1:3" ht="15" hidden="1" x14ac:dyDescent="0.2">
      <c r="A11012" s="20">
        <v>40814</v>
      </c>
      <c r="B11012" s="13">
        <v>1643</v>
      </c>
      <c r="C11012" s="15">
        <f t="shared" si="171"/>
        <v>164.3</v>
      </c>
    </row>
    <row r="11013" spans="1:3" ht="15" hidden="1" x14ac:dyDescent="0.2">
      <c r="A11013" s="20">
        <v>40815</v>
      </c>
      <c r="B11013" s="13">
        <v>1613</v>
      </c>
      <c r="C11013" s="15">
        <f t="shared" si="171"/>
        <v>161.30000000000001</v>
      </c>
    </row>
    <row r="11014" spans="1:3" ht="15" x14ac:dyDescent="0.2">
      <c r="A11014" s="20">
        <v>40816</v>
      </c>
      <c r="B11014" s="13">
        <v>1620</v>
      </c>
      <c r="C11014" s="15">
        <f t="shared" si="171"/>
        <v>162</v>
      </c>
    </row>
    <row r="11015" spans="1:3" ht="15" hidden="1" x14ac:dyDescent="0.2">
      <c r="A11015" s="20">
        <v>40819</v>
      </c>
      <c r="B11015" s="13">
        <v>1655.5</v>
      </c>
      <c r="C11015" s="15">
        <f t="shared" si="171"/>
        <v>165.55</v>
      </c>
    </row>
    <row r="11016" spans="1:3" ht="15" hidden="1" x14ac:dyDescent="0.2">
      <c r="A11016" s="20">
        <v>40820</v>
      </c>
      <c r="B11016" s="13">
        <v>1638</v>
      </c>
      <c r="C11016" s="15">
        <f t="shared" ref="C11016:C11079" si="172">B11016/10</f>
        <v>163.80000000000001</v>
      </c>
    </row>
    <row r="11017" spans="1:3" ht="15" hidden="1" x14ac:dyDescent="0.2">
      <c r="A11017" s="20">
        <v>40821</v>
      </c>
      <c r="B11017" s="13">
        <v>1617</v>
      </c>
      <c r="C11017" s="15">
        <f t="shared" si="172"/>
        <v>161.69999999999999</v>
      </c>
    </row>
    <row r="11018" spans="1:3" ht="15" hidden="1" x14ac:dyDescent="0.2">
      <c r="A11018" s="20">
        <v>40822</v>
      </c>
      <c r="B11018" s="13">
        <v>1635</v>
      </c>
      <c r="C11018" s="15">
        <f t="shared" si="172"/>
        <v>163.5</v>
      </c>
    </row>
    <row r="11019" spans="1:3" ht="15" hidden="1" x14ac:dyDescent="0.2">
      <c r="A11019" s="20">
        <v>40823</v>
      </c>
      <c r="B11019" s="13">
        <v>1652</v>
      </c>
      <c r="C11019" s="15">
        <f t="shared" si="172"/>
        <v>165.2</v>
      </c>
    </row>
    <row r="11020" spans="1:3" ht="15" hidden="1" x14ac:dyDescent="0.2">
      <c r="A11020" s="20">
        <v>40826</v>
      </c>
      <c r="B11020" s="13">
        <v>1661</v>
      </c>
      <c r="C11020" s="15">
        <f t="shared" si="172"/>
        <v>166.1</v>
      </c>
    </row>
    <row r="11021" spans="1:3" ht="15" hidden="1" x14ac:dyDescent="0.2">
      <c r="A11021" s="20">
        <v>40827</v>
      </c>
      <c r="B11021" s="13">
        <v>1663</v>
      </c>
      <c r="C11021" s="15">
        <f t="shared" si="172"/>
        <v>166.3</v>
      </c>
    </row>
    <row r="11022" spans="1:3" ht="15" hidden="1" x14ac:dyDescent="0.2">
      <c r="A11022" s="20">
        <v>40828</v>
      </c>
      <c r="B11022" s="13">
        <v>1682</v>
      </c>
      <c r="C11022" s="15">
        <f t="shared" si="172"/>
        <v>168.2</v>
      </c>
    </row>
    <row r="11023" spans="1:3" ht="15" hidden="1" x14ac:dyDescent="0.2">
      <c r="A11023" s="20">
        <v>40829</v>
      </c>
      <c r="B11023" s="13">
        <v>1656</v>
      </c>
      <c r="C11023" s="15">
        <f t="shared" si="172"/>
        <v>165.6</v>
      </c>
    </row>
    <row r="11024" spans="1:3" ht="15" hidden="1" x14ac:dyDescent="0.2">
      <c r="A11024" s="20">
        <v>40830</v>
      </c>
      <c r="B11024" s="13">
        <v>1678</v>
      </c>
      <c r="C11024" s="15">
        <f t="shared" si="172"/>
        <v>167.8</v>
      </c>
    </row>
    <row r="11025" spans="1:3" ht="15" hidden="1" x14ac:dyDescent="0.2">
      <c r="A11025" s="20">
        <v>40833</v>
      </c>
      <c r="B11025" s="13">
        <v>1682</v>
      </c>
      <c r="C11025" s="15">
        <f t="shared" si="172"/>
        <v>168.2</v>
      </c>
    </row>
    <row r="11026" spans="1:3" ht="15" hidden="1" x14ac:dyDescent="0.2">
      <c r="A11026" s="20">
        <v>40834</v>
      </c>
      <c r="B11026" s="13">
        <v>1631</v>
      </c>
      <c r="C11026" s="15">
        <f t="shared" si="172"/>
        <v>163.1</v>
      </c>
    </row>
    <row r="11027" spans="1:3" ht="15" hidden="1" x14ac:dyDescent="0.2">
      <c r="A11027" s="20">
        <v>40835</v>
      </c>
      <c r="B11027" s="13">
        <v>1652.5</v>
      </c>
      <c r="C11027" s="15">
        <f t="shared" si="172"/>
        <v>165.25</v>
      </c>
    </row>
    <row r="11028" spans="1:3" ht="15" hidden="1" x14ac:dyDescent="0.2">
      <c r="A11028" s="20">
        <v>40836</v>
      </c>
      <c r="B11028" s="13">
        <v>1620</v>
      </c>
      <c r="C11028" s="15">
        <f t="shared" si="172"/>
        <v>162</v>
      </c>
    </row>
    <row r="11029" spans="1:3" ht="15" hidden="1" x14ac:dyDescent="0.2">
      <c r="A11029" s="20">
        <v>40837</v>
      </c>
      <c r="B11029" s="13">
        <v>1642.5</v>
      </c>
      <c r="C11029" s="15">
        <f t="shared" si="172"/>
        <v>164.25</v>
      </c>
    </row>
    <row r="11030" spans="1:3" ht="15" hidden="1" x14ac:dyDescent="0.2">
      <c r="A11030" s="20">
        <v>40840</v>
      </c>
      <c r="B11030" s="13">
        <v>1652</v>
      </c>
      <c r="C11030" s="15">
        <f t="shared" si="172"/>
        <v>165.2</v>
      </c>
    </row>
    <row r="11031" spans="1:3" ht="15" hidden="1" x14ac:dyDescent="0.2">
      <c r="A11031" s="20">
        <v>40841</v>
      </c>
      <c r="B11031" s="13">
        <v>1656</v>
      </c>
      <c r="C11031" s="15">
        <f t="shared" si="172"/>
        <v>165.6</v>
      </c>
    </row>
    <row r="11032" spans="1:3" ht="15" hidden="1" x14ac:dyDescent="0.2">
      <c r="A11032" s="20">
        <v>40842</v>
      </c>
      <c r="B11032" s="13">
        <v>1715</v>
      </c>
      <c r="C11032" s="15">
        <f t="shared" si="172"/>
        <v>171.5</v>
      </c>
    </row>
    <row r="11033" spans="1:3" ht="15" hidden="1" x14ac:dyDescent="0.2">
      <c r="A11033" s="20">
        <v>40843</v>
      </c>
      <c r="B11033" s="13">
        <v>1718</v>
      </c>
      <c r="C11033" s="15">
        <f t="shared" si="172"/>
        <v>171.8</v>
      </c>
    </row>
    <row r="11034" spans="1:3" ht="15" hidden="1" x14ac:dyDescent="0.2">
      <c r="A11034" s="20">
        <v>40844</v>
      </c>
      <c r="B11034" s="13">
        <v>1741</v>
      </c>
      <c r="C11034" s="15">
        <f t="shared" si="172"/>
        <v>174.1</v>
      </c>
    </row>
    <row r="11035" spans="1:3" ht="15" x14ac:dyDescent="0.2">
      <c r="A11035" s="20">
        <v>40847</v>
      </c>
      <c r="B11035" s="13">
        <v>1722</v>
      </c>
      <c r="C11035" s="15">
        <f t="shared" si="172"/>
        <v>172.2</v>
      </c>
    </row>
    <row r="11036" spans="1:3" ht="15" hidden="1" x14ac:dyDescent="0.2">
      <c r="A11036" s="20">
        <v>40848</v>
      </c>
      <c r="B11036" s="13">
        <v>1699</v>
      </c>
      <c r="C11036" s="15">
        <f t="shared" si="172"/>
        <v>169.9</v>
      </c>
    </row>
    <row r="11037" spans="1:3" ht="15" hidden="1" x14ac:dyDescent="0.2">
      <c r="A11037" s="20">
        <v>40849</v>
      </c>
      <c r="B11037" s="13">
        <v>1743</v>
      </c>
      <c r="C11037" s="15">
        <f t="shared" si="172"/>
        <v>174.3</v>
      </c>
    </row>
    <row r="11038" spans="1:3" ht="15" hidden="1" x14ac:dyDescent="0.2">
      <c r="A11038" s="20">
        <v>40850</v>
      </c>
      <c r="B11038" s="13">
        <v>1758</v>
      </c>
      <c r="C11038" s="15">
        <f t="shared" si="172"/>
        <v>175.8</v>
      </c>
    </row>
    <row r="11039" spans="1:3" ht="15" hidden="1" x14ac:dyDescent="0.2">
      <c r="A11039" s="20">
        <v>40851</v>
      </c>
      <c r="B11039" s="13">
        <v>1749</v>
      </c>
      <c r="C11039" s="15">
        <f t="shared" si="172"/>
        <v>174.9</v>
      </c>
    </row>
    <row r="11040" spans="1:3" ht="15" hidden="1" x14ac:dyDescent="0.2">
      <c r="A11040" s="20">
        <v>40854</v>
      </c>
      <c r="B11040" s="13">
        <v>1782</v>
      </c>
      <c r="C11040" s="15">
        <f t="shared" si="172"/>
        <v>178.2</v>
      </c>
    </row>
    <row r="11041" spans="1:3" ht="15" hidden="1" x14ac:dyDescent="0.2">
      <c r="A11041" s="20">
        <v>40855</v>
      </c>
      <c r="B11041" s="13">
        <v>1795</v>
      </c>
      <c r="C11041" s="15">
        <f t="shared" si="172"/>
        <v>179.5</v>
      </c>
    </row>
    <row r="11042" spans="1:3" ht="15" hidden="1" x14ac:dyDescent="0.2">
      <c r="A11042" s="20">
        <v>40856</v>
      </c>
      <c r="B11042" s="13">
        <v>1784</v>
      </c>
      <c r="C11042" s="15">
        <f t="shared" si="172"/>
        <v>178.4</v>
      </c>
    </row>
    <row r="11043" spans="1:3" ht="15" hidden="1" x14ac:dyDescent="0.2">
      <c r="A11043" s="20">
        <v>40857</v>
      </c>
      <c r="B11043" s="13">
        <v>1756</v>
      </c>
      <c r="C11043" s="15">
        <f t="shared" si="172"/>
        <v>175.6</v>
      </c>
    </row>
    <row r="11044" spans="1:3" ht="15" hidden="1" x14ac:dyDescent="0.2">
      <c r="A11044" s="20">
        <v>40858</v>
      </c>
      <c r="B11044" s="13">
        <v>1773</v>
      </c>
      <c r="C11044" s="15">
        <f t="shared" si="172"/>
        <v>177.3</v>
      </c>
    </row>
    <row r="11045" spans="1:3" ht="15" hidden="1" x14ac:dyDescent="0.2">
      <c r="A11045" s="20">
        <v>40861</v>
      </c>
      <c r="B11045" s="13">
        <v>1776</v>
      </c>
      <c r="C11045" s="15">
        <f t="shared" si="172"/>
        <v>177.6</v>
      </c>
    </row>
    <row r="11046" spans="1:3" ht="15" hidden="1" x14ac:dyDescent="0.2">
      <c r="A11046" s="20">
        <v>40862</v>
      </c>
      <c r="B11046" s="13">
        <v>1785</v>
      </c>
      <c r="C11046" s="15">
        <f t="shared" si="172"/>
        <v>178.5</v>
      </c>
    </row>
    <row r="11047" spans="1:3" ht="15" hidden="1" x14ac:dyDescent="0.2">
      <c r="A11047" s="20">
        <v>40863</v>
      </c>
      <c r="B11047" s="13">
        <v>1756</v>
      </c>
      <c r="C11047" s="15">
        <f t="shared" si="172"/>
        <v>175.6</v>
      </c>
    </row>
    <row r="11048" spans="1:3" ht="15" hidden="1" x14ac:dyDescent="0.2">
      <c r="A11048" s="20">
        <v>40864</v>
      </c>
      <c r="B11048" s="13">
        <v>1742.5</v>
      </c>
      <c r="C11048" s="15">
        <f t="shared" si="172"/>
        <v>174.25</v>
      </c>
    </row>
    <row r="11049" spans="1:3" ht="15" hidden="1" x14ac:dyDescent="0.2">
      <c r="A11049" s="20">
        <v>40865</v>
      </c>
      <c r="B11049" s="13">
        <v>1719</v>
      </c>
      <c r="C11049" s="15">
        <f t="shared" si="172"/>
        <v>171.9</v>
      </c>
    </row>
    <row r="11050" spans="1:3" ht="15" hidden="1" x14ac:dyDescent="0.2">
      <c r="A11050" s="20">
        <v>40868</v>
      </c>
      <c r="B11050" s="13">
        <v>1702</v>
      </c>
      <c r="C11050" s="15">
        <f t="shared" si="172"/>
        <v>170.2</v>
      </c>
    </row>
    <row r="11051" spans="1:3" ht="15" hidden="1" x14ac:dyDescent="0.2">
      <c r="A11051" s="20">
        <v>40869</v>
      </c>
      <c r="B11051" s="13">
        <v>1699</v>
      </c>
      <c r="C11051" s="15">
        <f t="shared" si="172"/>
        <v>169.9</v>
      </c>
    </row>
    <row r="11052" spans="1:3" ht="15" hidden="1" x14ac:dyDescent="0.2">
      <c r="A11052" s="20">
        <v>40870</v>
      </c>
      <c r="B11052" s="13">
        <v>1681</v>
      </c>
      <c r="C11052" s="15">
        <f t="shared" si="172"/>
        <v>168.1</v>
      </c>
    </row>
    <row r="11053" spans="1:3" ht="15" hidden="1" x14ac:dyDescent="0.2">
      <c r="A11053" s="20">
        <v>40871</v>
      </c>
      <c r="B11053" s="13">
        <v>1692.5</v>
      </c>
      <c r="C11053" s="15">
        <f t="shared" si="172"/>
        <v>169.25</v>
      </c>
    </row>
    <row r="11054" spans="1:3" ht="15" hidden="1" x14ac:dyDescent="0.2">
      <c r="A11054" s="20">
        <v>40872</v>
      </c>
      <c r="B11054" s="13">
        <v>1688.5</v>
      </c>
      <c r="C11054" s="15">
        <f t="shared" si="172"/>
        <v>168.85</v>
      </c>
    </row>
    <row r="11055" spans="1:3" ht="15" hidden="1" x14ac:dyDescent="0.2">
      <c r="A11055" s="20">
        <v>40875</v>
      </c>
      <c r="B11055" s="13">
        <v>1714</v>
      </c>
      <c r="C11055" s="15">
        <f t="shared" si="172"/>
        <v>171.4</v>
      </c>
    </row>
    <row r="11056" spans="1:3" ht="15" hidden="1" x14ac:dyDescent="0.2">
      <c r="A11056" s="20">
        <v>40876</v>
      </c>
      <c r="B11056" s="13">
        <v>1717</v>
      </c>
      <c r="C11056" s="15">
        <f t="shared" si="172"/>
        <v>171.7</v>
      </c>
    </row>
    <row r="11057" spans="1:3" ht="15" x14ac:dyDescent="0.2">
      <c r="A11057" s="20">
        <v>40877</v>
      </c>
      <c r="B11057" s="13">
        <v>1746</v>
      </c>
      <c r="C11057" s="15">
        <f t="shared" si="172"/>
        <v>174.6</v>
      </c>
    </row>
    <row r="11058" spans="1:3" ht="15" hidden="1" x14ac:dyDescent="0.2">
      <c r="A11058" s="20">
        <v>40878</v>
      </c>
      <c r="B11058" s="13">
        <v>1752</v>
      </c>
      <c r="C11058" s="15">
        <f t="shared" si="172"/>
        <v>175.2</v>
      </c>
    </row>
    <row r="11059" spans="1:3" ht="15" hidden="1" x14ac:dyDescent="0.2">
      <c r="A11059" s="20">
        <v>40879</v>
      </c>
      <c r="B11059" s="13">
        <v>1747</v>
      </c>
      <c r="C11059" s="15">
        <f t="shared" si="172"/>
        <v>174.7</v>
      </c>
    </row>
    <row r="11060" spans="1:3" ht="15" hidden="1" x14ac:dyDescent="0.2">
      <c r="A11060" s="20">
        <v>40882</v>
      </c>
      <c r="B11060" s="13">
        <v>1744</v>
      </c>
      <c r="C11060" s="15">
        <f t="shared" si="172"/>
        <v>174.4</v>
      </c>
    </row>
    <row r="11061" spans="1:3" ht="15" hidden="1" x14ac:dyDescent="0.2">
      <c r="A11061" s="20">
        <v>40883</v>
      </c>
      <c r="B11061" s="13">
        <v>1708</v>
      </c>
      <c r="C11061" s="15">
        <f t="shared" si="172"/>
        <v>170.8</v>
      </c>
    </row>
    <row r="11062" spans="1:3" ht="15" hidden="1" x14ac:dyDescent="0.2">
      <c r="A11062" s="20">
        <v>40884</v>
      </c>
      <c r="B11062" s="13">
        <v>1735.5</v>
      </c>
      <c r="C11062" s="15">
        <f t="shared" si="172"/>
        <v>173.55</v>
      </c>
    </row>
    <row r="11063" spans="1:3" ht="15" hidden="1" x14ac:dyDescent="0.2">
      <c r="A11063" s="20">
        <v>40885</v>
      </c>
      <c r="B11063" s="13">
        <v>1715</v>
      </c>
      <c r="C11063" s="15">
        <f t="shared" si="172"/>
        <v>171.5</v>
      </c>
    </row>
    <row r="11064" spans="1:3" ht="15" hidden="1" x14ac:dyDescent="0.2">
      <c r="A11064" s="20">
        <v>40886</v>
      </c>
      <c r="B11064" s="13">
        <v>1709</v>
      </c>
      <c r="C11064" s="15">
        <f t="shared" si="172"/>
        <v>170.9</v>
      </c>
    </row>
    <row r="11065" spans="1:3" ht="15" hidden="1" x14ac:dyDescent="0.2">
      <c r="A11065" s="20">
        <v>40889</v>
      </c>
      <c r="B11065" s="13">
        <v>1659.5</v>
      </c>
      <c r="C11065" s="15">
        <f t="shared" si="172"/>
        <v>165.95</v>
      </c>
    </row>
    <row r="11066" spans="1:3" ht="15" hidden="1" x14ac:dyDescent="0.2">
      <c r="A11066" s="20">
        <v>40890</v>
      </c>
      <c r="B11066" s="13">
        <v>1672.5</v>
      </c>
      <c r="C11066" s="15">
        <f t="shared" si="172"/>
        <v>167.25</v>
      </c>
    </row>
    <row r="11067" spans="1:3" ht="15" hidden="1" x14ac:dyDescent="0.2">
      <c r="A11067" s="20">
        <v>40891</v>
      </c>
      <c r="B11067" s="13">
        <v>1603</v>
      </c>
      <c r="C11067" s="15">
        <f t="shared" si="172"/>
        <v>160.30000000000001</v>
      </c>
    </row>
    <row r="11068" spans="1:3" ht="15" hidden="1" x14ac:dyDescent="0.2">
      <c r="A11068" s="20">
        <v>40892</v>
      </c>
      <c r="B11068" s="13">
        <v>1574</v>
      </c>
      <c r="C11068" s="15">
        <f t="shared" si="172"/>
        <v>157.4</v>
      </c>
    </row>
    <row r="11069" spans="1:3" ht="15" hidden="1" x14ac:dyDescent="0.2">
      <c r="A11069" s="20">
        <v>40893</v>
      </c>
      <c r="B11069" s="13">
        <v>1594</v>
      </c>
      <c r="C11069" s="15">
        <f t="shared" si="172"/>
        <v>159.4</v>
      </c>
    </row>
    <row r="11070" spans="1:3" ht="15" hidden="1" x14ac:dyDescent="0.2">
      <c r="A11070" s="20">
        <v>40896</v>
      </c>
      <c r="B11070" s="13">
        <v>1598</v>
      </c>
      <c r="C11070" s="15">
        <f t="shared" si="172"/>
        <v>159.80000000000001</v>
      </c>
    </row>
    <row r="11071" spans="1:3" ht="15" hidden="1" x14ac:dyDescent="0.2">
      <c r="A11071" s="20">
        <v>40897</v>
      </c>
      <c r="B11071" s="13">
        <v>1613.5</v>
      </c>
      <c r="C11071" s="15">
        <f t="shared" si="172"/>
        <v>161.35</v>
      </c>
    </row>
    <row r="11072" spans="1:3" ht="15" hidden="1" x14ac:dyDescent="0.2">
      <c r="A11072" s="20">
        <v>40898</v>
      </c>
      <c r="B11072" s="13">
        <v>1608</v>
      </c>
      <c r="C11072" s="15">
        <f t="shared" si="172"/>
        <v>160.80000000000001</v>
      </c>
    </row>
    <row r="11073" spans="1:3" ht="15" hidden="1" x14ac:dyDescent="0.2">
      <c r="A11073" s="20">
        <v>40899</v>
      </c>
      <c r="B11073" s="13">
        <v>1606.5</v>
      </c>
      <c r="C11073" s="15">
        <f t="shared" si="172"/>
        <v>160.65</v>
      </c>
    </row>
    <row r="11074" spans="1:3" ht="15" hidden="1" x14ac:dyDescent="0.2">
      <c r="A11074" s="20">
        <v>40900</v>
      </c>
      <c r="C11074" s="15">
        <f t="shared" si="172"/>
        <v>0</v>
      </c>
    </row>
    <row r="11075" spans="1:3" ht="15" hidden="1" x14ac:dyDescent="0.2">
      <c r="A11075" s="20">
        <v>40905</v>
      </c>
      <c r="B11075" s="13">
        <v>1571</v>
      </c>
      <c r="C11075" s="15">
        <f t="shared" si="172"/>
        <v>157.1</v>
      </c>
    </row>
    <row r="11076" spans="1:3" ht="15" x14ac:dyDescent="0.2">
      <c r="A11076" s="20">
        <v>40906</v>
      </c>
      <c r="B11076" s="13">
        <v>1531</v>
      </c>
      <c r="C11076" s="15">
        <f t="shared" si="172"/>
        <v>153.1</v>
      </c>
    </row>
    <row r="11077" spans="1:3" ht="15" hidden="1" x14ac:dyDescent="0.2">
      <c r="A11077" s="20">
        <v>40907</v>
      </c>
      <c r="C11077" s="15">
        <f t="shared" si="172"/>
        <v>0</v>
      </c>
    </row>
    <row r="11078" spans="1:3" ht="15" hidden="1" x14ac:dyDescent="0.2">
      <c r="A11078" s="20">
        <v>40911</v>
      </c>
      <c r="B11078" s="13">
        <v>1598</v>
      </c>
      <c r="C11078" s="15">
        <f t="shared" si="172"/>
        <v>159.80000000000001</v>
      </c>
    </row>
    <row r="11079" spans="1:3" ht="15" hidden="1" x14ac:dyDescent="0.2">
      <c r="A11079" s="20">
        <v>40912</v>
      </c>
      <c r="B11079" s="13">
        <v>1613</v>
      </c>
      <c r="C11079" s="15">
        <f t="shared" si="172"/>
        <v>161.30000000000001</v>
      </c>
    </row>
    <row r="11080" spans="1:3" ht="15" hidden="1" x14ac:dyDescent="0.2">
      <c r="A11080" s="20">
        <v>40913</v>
      </c>
      <c r="B11080" s="13">
        <v>1599</v>
      </c>
      <c r="C11080" s="15">
        <f t="shared" ref="C11080:C11143" si="173">B11080/10</f>
        <v>159.9</v>
      </c>
    </row>
    <row r="11081" spans="1:3" ht="15" hidden="1" x14ac:dyDescent="0.2">
      <c r="A11081" s="20">
        <v>40914</v>
      </c>
      <c r="B11081" s="13">
        <v>1616.5</v>
      </c>
      <c r="C11081" s="15">
        <f t="shared" si="173"/>
        <v>161.65</v>
      </c>
    </row>
    <row r="11082" spans="1:3" ht="15" hidden="1" x14ac:dyDescent="0.2">
      <c r="A11082" s="20">
        <v>40917</v>
      </c>
      <c r="B11082" s="13">
        <v>1615</v>
      </c>
      <c r="C11082" s="15">
        <f t="shared" si="173"/>
        <v>161.5</v>
      </c>
    </row>
    <row r="11083" spans="1:3" ht="15" hidden="1" x14ac:dyDescent="0.2">
      <c r="A11083" s="20">
        <v>40918</v>
      </c>
      <c r="B11083" s="13">
        <v>1637</v>
      </c>
      <c r="C11083" s="15">
        <f t="shared" si="173"/>
        <v>163.69999999999999</v>
      </c>
    </row>
    <row r="11084" spans="1:3" ht="15" hidden="1" x14ac:dyDescent="0.2">
      <c r="A11084" s="20">
        <v>40919</v>
      </c>
      <c r="B11084" s="13">
        <v>1634.5</v>
      </c>
      <c r="C11084" s="15">
        <f t="shared" si="173"/>
        <v>163.44999999999999</v>
      </c>
    </row>
    <row r="11085" spans="1:3" ht="15" hidden="1" x14ac:dyDescent="0.2">
      <c r="A11085" s="20">
        <v>40920</v>
      </c>
      <c r="B11085" s="13">
        <v>1661</v>
      </c>
      <c r="C11085" s="15">
        <f t="shared" si="173"/>
        <v>166.1</v>
      </c>
    </row>
    <row r="11086" spans="1:3" ht="15" hidden="1" x14ac:dyDescent="0.2">
      <c r="A11086" s="20">
        <v>40921</v>
      </c>
      <c r="B11086" s="13">
        <v>1635.5</v>
      </c>
      <c r="C11086" s="15">
        <f t="shared" si="173"/>
        <v>163.55000000000001</v>
      </c>
    </row>
    <row r="11087" spans="1:3" ht="15" hidden="1" x14ac:dyDescent="0.2">
      <c r="A11087" s="20">
        <v>40924</v>
      </c>
      <c r="B11087" s="13">
        <v>1641</v>
      </c>
      <c r="C11087" s="15">
        <f t="shared" si="173"/>
        <v>164.1</v>
      </c>
    </row>
    <row r="11088" spans="1:3" ht="15" hidden="1" x14ac:dyDescent="0.2">
      <c r="A11088" s="20">
        <v>40925</v>
      </c>
      <c r="B11088" s="13">
        <v>1656</v>
      </c>
      <c r="C11088" s="15">
        <f t="shared" si="173"/>
        <v>165.6</v>
      </c>
    </row>
    <row r="11089" spans="1:3" ht="15" hidden="1" x14ac:dyDescent="0.2">
      <c r="A11089" s="20">
        <v>40926</v>
      </c>
      <c r="B11089" s="13">
        <v>1647</v>
      </c>
      <c r="C11089" s="15">
        <f t="shared" si="173"/>
        <v>164.7</v>
      </c>
    </row>
    <row r="11090" spans="1:3" ht="15" hidden="1" x14ac:dyDescent="0.2">
      <c r="A11090" s="20">
        <v>40927</v>
      </c>
      <c r="B11090" s="13">
        <v>1655</v>
      </c>
      <c r="C11090" s="15">
        <f t="shared" si="173"/>
        <v>165.5</v>
      </c>
    </row>
    <row r="11091" spans="1:3" ht="15" hidden="1" x14ac:dyDescent="0.2">
      <c r="A11091" s="20">
        <v>40928</v>
      </c>
      <c r="B11091" s="13">
        <v>1653</v>
      </c>
      <c r="C11091" s="15">
        <f t="shared" si="173"/>
        <v>165.3</v>
      </c>
    </row>
    <row r="11092" spans="1:3" ht="15" hidden="1" x14ac:dyDescent="0.2">
      <c r="A11092" s="20">
        <v>40931</v>
      </c>
      <c r="B11092" s="13">
        <v>1675.5</v>
      </c>
      <c r="C11092" s="15">
        <f t="shared" si="173"/>
        <v>167.55</v>
      </c>
    </row>
    <row r="11093" spans="1:3" ht="15" hidden="1" x14ac:dyDescent="0.2">
      <c r="A11093" s="20">
        <v>40932</v>
      </c>
      <c r="B11093" s="13">
        <v>1665.5</v>
      </c>
      <c r="C11093" s="15">
        <f t="shared" si="173"/>
        <v>166.55</v>
      </c>
    </row>
    <row r="11094" spans="1:3" ht="15" hidden="1" x14ac:dyDescent="0.2">
      <c r="A11094" s="20">
        <v>40933</v>
      </c>
      <c r="B11094" s="13">
        <v>1650</v>
      </c>
      <c r="C11094" s="15">
        <f t="shared" si="173"/>
        <v>165</v>
      </c>
    </row>
    <row r="11095" spans="1:3" ht="15" hidden="1" x14ac:dyDescent="0.2">
      <c r="A11095" s="20">
        <v>40934</v>
      </c>
      <c r="B11095" s="13">
        <v>1727</v>
      </c>
      <c r="C11095" s="15">
        <f t="shared" si="173"/>
        <v>172.7</v>
      </c>
    </row>
    <row r="11096" spans="1:3" ht="15" hidden="1" x14ac:dyDescent="0.2">
      <c r="A11096" s="20">
        <v>40935</v>
      </c>
      <c r="B11096" s="13">
        <v>1726</v>
      </c>
      <c r="C11096" s="15">
        <f t="shared" si="173"/>
        <v>172.6</v>
      </c>
    </row>
    <row r="11097" spans="1:3" ht="15" hidden="1" x14ac:dyDescent="0.2">
      <c r="A11097" s="20">
        <v>40938</v>
      </c>
      <c r="B11097" s="13">
        <v>1729</v>
      </c>
      <c r="C11097" s="15">
        <f t="shared" si="173"/>
        <v>172.9</v>
      </c>
    </row>
    <row r="11098" spans="1:3" ht="15" x14ac:dyDescent="0.2">
      <c r="A11098" s="20">
        <v>40939</v>
      </c>
      <c r="B11098" s="13">
        <v>1744</v>
      </c>
      <c r="C11098" s="15">
        <f t="shared" si="173"/>
        <v>174.4</v>
      </c>
    </row>
    <row r="11099" spans="1:3" ht="15" hidden="1" x14ac:dyDescent="0.2">
      <c r="A11099" s="20">
        <v>40940</v>
      </c>
      <c r="B11099" s="13">
        <v>1740</v>
      </c>
      <c r="C11099" s="15">
        <f t="shared" si="173"/>
        <v>174</v>
      </c>
    </row>
    <row r="11100" spans="1:3" ht="15" hidden="1" x14ac:dyDescent="0.2">
      <c r="A11100" s="20">
        <v>40941</v>
      </c>
      <c r="B11100" s="13">
        <v>1751</v>
      </c>
      <c r="C11100" s="15">
        <f t="shared" si="173"/>
        <v>175.1</v>
      </c>
    </row>
    <row r="11101" spans="1:3" ht="15" hidden="1" x14ac:dyDescent="0.2">
      <c r="A11101" s="20">
        <v>40942</v>
      </c>
      <c r="B11101" s="13">
        <v>1734</v>
      </c>
      <c r="C11101" s="15">
        <f t="shared" si="173"/>
        <v>173.4</v>
      </c>
    </row>
    <row r="11102" spans="1:3" ht="15" hidden="1" x14ac:dyDescent="0.2">
      <c r="A11102" s="20">
        <v>40945</v>
      </c>
      <c r="B11102" s="13">
        <v>1719</v>
      </c>
      <c r="C11102" s="15">
        <f t="shared" si="173"/>
        <v>171.9</v>
      </c>
    </row>
    <row r="11103" spans="1:3" ht="15" hidden="1" x14ac:dyDescent="0.2">
      <c r="A11103" s="20">
        <v>40946</v>
      </c>
      <c r="B11103" s="13">
        <v>1724</v>
      </c>
      <c r="C11103" s="15">
        <f t="shared" si="173"/>
        <v>172.4</v>
      </c>
    </row>
    <row r="11104" spans="1:3" ht="15" hidden="1" x14ac:dyDescent="0.2">
      <c r="A11104" s="20">
        <v>40947</v>
      </c>
      <c r="B11104" s="13">
        <v>1746</v>
      </c>
      <c r="C11104" s="15">
        <f t="shared" si="173"/>
        <v>174.6</v>
      </c>
    </row>
    <row r="11105" spans="1:3" ht="15" hidden="1" x14ac:dyDescent="0.2">
      <c r="A11105" s="20">
        <v>40948</v>
      </c>
      <c r="B11105" s="13">
        <v>1748</v>
      </c>
      <c r="C11105" s="15">
        <f t="shared" si="173"/>
        <v>174.8</v>
      </c>
    </row>
    <row r="11106" spans="1:3" ht="15" hidden="1" x14ac:dyDescent="0.2">
      <c r="A11106" s="20">
        <v>40949</v>
      </c>
      <c r="B11106" s="13">
        <v>1711.5</v>
      </c>
      <c r="C11106" s="15">
        <f t="shared" si="173"/>
        <v>171.15</v>
      </c>
    </row>
    <row r="11107" spans="1:3" ht="15" hidden="1" x14ac:dyDescent="0.2">
      <c r="A11107" s="20">
        <v>40952</v>
      </c>
      <c r="B11107" s="13">
        <v>1720</v>
      </c>
      <c r="C11107" s="15">
        <f t="shared" si="173"/>
        <v>172</v>
      </c>
    </row>
    <row r="11108" spans="1:3" ht="15" hidden="1" x14ac:dyDescent="0.2">
      <c r="A11108" s="20">
        <v>40953</v>
      </c>
      <c r="B11108" s="13">
        <v>1722</v>
      </c>
      <c r="C11108" s="15">
        <f t="shared" si="173"/>
        <v>172.2</v>
      </c>
    </row>
    <row r="11109" spans="1:3" ht="15" hidden="1" x14ac:dyDescent="0.2">
      <c r="A11109" s="20">
        <v>40954</v>
      </c>
      <c r="B11109" s="13">
        <v>1733</v>
      </c>
      <c r="C11109" s="15">
        <f t="shared" si="173"/>
        <v>173.3</v>
      </c>
    </row>
    <row r="11110" spans="1:3" ht="15" hidden="1" x14ac:dyDescent="0.2">
      <c r="A11110" s="20">
        <v>40955</v>
      </c>
      <c r="B11110" s="13">
        <v>1713</v>
      </c>
      <c r="C11110" s="15">
        <f t="shared" si="173"/>
        <v>171.3</v>
      </c>
    </row>
    <row r="11111" spans="1:3" ht="15" hidden="1" x14ac:dyDescent="0.2">
      <c r="A11111" s="20">
        <v>40956</v>
      </c>
      <c r="B11111" s="13">
        <v>1723</v>
      </c>
      <c r="C11111" s="15">
        <f t="shared" si="173"/>
        <v>172.3</v>
      </c>
    </row>
    <row r="11112" spans="1:3" ht="15" hidden="1" x14ac:dyDescent="0.2">
      <c r="A11112" s="20">
        <v>40959</v>
      </c>
      <c r="B11112" s="13">
        <v>1733</v>
      </c>
      <c r="C11112" s="15">
        <f t="shared" si="173"/>
        <v>173.3</v>
      </c>
    </row>
    <row r="11113" spans="1:3" ht="15" hidden="1" x14ac:dyDescent="0.2">
      <c r="A11113" s="20">
        <v>40960</v>
      </c>
      <c r="B11113" s="13">
        <v>1748</v>
      </c>
      <c r="C11113" s="15">
        <f t="shared" si="173"/>
        <v>174.8</v>
      </c>
    </row>
    <row r="11114" spans="1:3" ht="15" hidden="1" x14ac:dyDescent="0.2">
      <c r="A11114" s="20">
        <v>40961</v>
      </c>
      <c r="B11114" s="13">
        <v>1752</v>
      </c>
      <c r="C11114" s="15">
        <f t="shared" si="173"/>
        <v>175.2</v>
      </c>
    </row>
    <row r="11115" spans="1:3" ht="15" hidden="1" x14ac:dyDescent="0.2">
      <c r="A11115" s="20">
        <v>40962</v>
      </c>
      <c r="B11115" s="13">
        <v>1777</v>
      </c>
      <c r="C11115" s="15">
        <f t="shared" si="173"/>
        <v>177.7</v>
      </c>
    </row>
    <row r="11116" spans="1:3" ht="15" hidden="1" x14ac:dyDescent="0.2">
      <c r="A11116" s="20">
        <v>40963</v>
      </c>
      <c r="B11116" s="13">
        <v>1777.5</v>
      </c>
      <c r="C11116" s="15">
        <f t="shared" si="173"/>
        <v>177.75</v>
      </c>
    </row>
    <row r="11117" spans="1:3" ht="15" hidden="1" x14ac:dyDescent="0.2">
      <c r="A11117" s="20">
        <v>40966</v>
      </c>
      <c r="B11117" s="13">
        <v>1772</v>
      </c>
      <c r="C11117" s="15">
        <f t="shared" si="173"/>
        <v>177.2</v>
      </c>
    </row>
    <row r="11118" spans="1:3" ht="15" hidden="1" x14ac:dyDescent="0.2">
      <c r="A11118" s="20">
        <v>40967</v>
      </c>
      <c r="B11118" s="13">
        <v>1781</v>
      </c>
      <c r="C11118" s="15">
        <f t="shared" si="173"/>
        <v>178.1</v>
      </c>
    </row>
    <row r="11119" spans="1:3" ht="15" x14ac:dyDescent="0.2">
      <c r="A11119" s="20">
        <v>40968</v>
      </c>
      <c r="B11119" s="13">
        <v>1770</v>
      </c>
      <c r="C11119" s="15">
        <f t="shared" si="173"/>
        <v>177</v>
      </c>
    </row>
    <row r="11120" spans="1:3" ht="15" hidden="1" x14ac:dyDescent="0.2">
      <c r="A11120" s="20">
        <v>40969</v>
      </c>
      <c r="B11120" s="13">
        <v>1714</v>
      </c>
      <c r="C11120" s="15">
        <f t="shared" si="173"/>
        <v>171.4</v>
      </c>
    </row>
    <row r="11121" spans="1:3" ht="15" hidden="1" x14ac:dyDescent="0.2">
      <c r="A11121" s="20">
        <v>40970</v>
      </c>
      <c r="B11121" s="13">
        <v>1707</v>
      </c>
      <c r="C11121" s="15">
        <f t="shared" si="173"/>
        <v>170.7</v>
      </c>
    </row>
    <row r="11122" spans="1:3" ht="15" hidden="1" x14ac:dyDescent="0.2">
      <c r="A11122" s="20">
        <v>40973</v>
      </c>
      <c r="B11122" s="13">
        <v>1705</v>
      </c>
      <c r="C11122" s="15">
        <f t="shared" si="173"/>
        <v>170.5</v>
      </c>
    </row>
    <row r="11123" spans="1:3" ht="15" hidden="1" x14ac:dyDescent="0.2">
      <c r="A11123" s="20">
        <v>40974</v>
      </c>
      <c r="B11123" s="13">
        <v>1669</v>
      </c>
      <c r="C11123" s="15">
        <f t="shared" si="173"/>
        <v>166.9</v>
      </c>
    </row>
    <row r="11124" spans="1:3" ht="15" hidden="1" x14ac:dyDescent="0.2">
      <c r="A11124" s="20">
        <v>40975</v>
      </c>
      <c r="B11124" s="13">
        <v>1677.5</v>
      </c>
      <c r="C11124" s="15">
        <f t="shared" si="173"/>
        <v>167.75</v>
      </c>
    </row>
    <row r="11125" spans="1:3" ht="15" hidden="1" x14ac:dyDescent="0.2">
      <c r="A11125" s="20">
        <v>40976</v>
      </c>
      <c r="B11125" s="13">
        <v>1690</v>
      </c>
      <c r="C11125" s="15">
        <f t="shared" si="173"/>
        <v>169</v>
      </c>
    </row>
    <row r="11126" spans="1:3" ht="15" hidden="1" x14ac:dyDescent="0.2">
      <c r="A11126" s="20">
        <v>40977</v>
      </c>
      <c r="B11126" s="13">
        <v>1687.5</v>
      </c>
      <c r="C11126" s="15">
        <f t="shared" si="173"/>
        <v>168.75</v>
      </c>
    </row>
    <row r="11127" spans="1:3" ht="15" hidden="1" x14ac:dyDescent="0.2">
      <c r="A11127" s="20">
        <v>40980</v>
      </c>
      <c r="B11127" s="13">
        <v>1697.5</v>
      </c>
      <c r="C11127" s="15">
        <f t="shared" si="173"/>
        <v>169.75</v>
      </c>
    </row>
    <row r="11128" spans="1:3" ht="15" hidden="1" x14ac:dyDescent="0.2">
      <c r="A11128" s="20">
        <v>40981</v>
      </c>
      <c r="B11128" s="13">
        <v>1690</v>
      </c>
      <c r="C11128" s="15">
        <f t="shared" si="173"/>
        <v>169</v>
      </c>
    </row>
    <row r="11129" spans="1:3" ht="15" hidden="1" x14ac:dyDescent="0.2">
      <c r="A11129" s="20">
        <v>40982</v>
      </c>
      <c r="B11129" s="13">
        <v>1644.25</v>
      </c>
      <c r="C11129" s="15">
        <f t="shared" si="173"/>
        <v>164.42500000000001</v>
      </c>
    </row>
    <row r="11130" spans="1:3" ht="15" hidden="1" x14ac:dyDescent="0.2">
      <c r="A11130" s="20">
        <v>40983</v>
      </c>
      <c r="B11130" s="13">
        <v>1648</v>
      </c>
      <c r="C11130" s="15">
        <f t="shared" si="173"/>
        <v>164.8</v>
      </c>
    </row>
    <row r="11131" spans="1:3" ht="15" hidden="1" x14ac:dyDescent="0.2">
      <c r="A11131" s="20">
        <v>40984</v>
      </c>
      <c r="B11131" s="13">
        <v>1658</v>
      </c>
      <c r="C11131" s="15">
        <f t="shared" si="173"/>
        <v>165.8</v>
      </c>
    </row>
    <row r="11132" spans="1:3" ht="15" hidden="1" x14ac:dyDescent="0.2">
      <c r="A11132" s="20">
        <v>40987</v>
      </c>
      <c r="B11132" s="13">
        <v>1661.5</v>
      </c>
      <c r="C11132" s="15">
        <f t="shared" si="173"/>
        <v>166.15</v>
      </c>
    </row>
    <row r="11133" spans="1:3" ht="15" hidden="1" x14ac:dyDescent="0.2">
      <c r="A11133" s="20">
        <v>40988</v>
      </c>
      <c r="B11133" s="13">
        <v>1656.75</v>
      </c>
      <c r="C11133" s="15">
        <f t="shared" si="173"/>
        <v>165.67500000000001</v>
      </c>
    </row>
    <row r="11134" spans="1:3" ht="15" hidden="1" x14ac:dyDescent="0.2">
      <c r="A11134" s="20">
        <v>40989</v>
      </c>
      <c r="B11134" s="13">
        <v>1649.25</v>
      </c>
      <c r="C11134" s="15">
        <f t="shared" si="173"/>
        <v>164.92500000000001</v>
      </c>
    </row>
    <row r="11135" spans="1:3" ht="15" hidden="1" x14ac:dyDescent="0.2">
      <c r="A11135" s="20">
        <v>40990</v>
      </c>
      <c r="B11135" s="13">
        <v>1635.5</v>
      </c>
      <c r="C11135" s="15">
        <f t="shared" si="173"/>
        <v>163.55000000000001</v>
      </c>
    </row>
    <row r="11136" spans="1:3" ht="15" hidden="1" x14ac:dyDescent="0.2">
      <c r="A11136" s="20">
        <v>40991</v>
      </c>
      <c r="B11136" s="13">
        <v>1664</v>
      </c>
      <c r="C11136" s="15">
        <f t="shared" si="173"/>
        <v>166.4</v>
      </c>
    </row>
    <row r="11137" spans="1:3" ht="15" hidden="1" x14ac:dyDescent="0.2">
      <c r="A11137" s="20">
        <v>40994</v>
      </c>
      <c r="B11137" s="13">
        <v>1680.25</v>
      </c>
      <c r="C11137" s="15">
        <f t="shared" si="173"/>
        <v>168.02500000000001</v>
      </c>
    </row>
    <row r="11138" spans="1:3" ht="15" hidden="1" x14ac:dyDescent="0.2">
      <c r="A11138" s="20">
        <v>40995</v>
      </c>
      <c r="B11138" s="13">
        <v>1692</v>
      </c>
      <c r="C11138" s="15">
        <f t="shared" si="173"/>
        <v>169.2</v>
      </c>
    </row>
    <row r="11139" spans="1:3" ht="15" hidden="1" x14ac:dyDescent="0.2">
      <c r="A11139" s="20">
        <v>40996</v>
      </c>
      <c r="B11139" s="13">
        <v>1676</v>
      </c>
      <c r="C11139" s="15">
        <f t="shared" si="173"/>
        <v>167.6</v>
      </c>
    </row>
    <row r="11140" spans="1:3" ht="15" hidden="1" x14ac:dyDescent="0.2">
      <c r="A11140" s="20">
        <v>40997</v>
      </c>
      <c r="B11140" s="13">
        <v>1657.5</v>
      </c>
      <c r="C11140" s="15">
        <f t="shared" si="173"/>
        <v>165.75</v>
      </c>
    </row>
    <row r="11141" spans="1:3" ht="15" x14ac:dyDescent="0.2">
      <c r="A11141" s="20">
        <v>40998</v>
      </c>
      <c r="B11141" s="13">
        <v>1662.5</v>
      </c>
      <c r="C11141" s="15">
        <f t="shared" si="173"/>
        <v>166.25</v>
      </c>
    </row>
    <row r="11142" spans="1:3" ht="15" hidden="1" x14ac:dyDescent="0.2">
      <c r="A11142" s="20">
        <v>41001</v>
      </c>
      <c r="B11142" s="13">
        <v>1677.5</v>
      </c>
      <c r="C11142" s="15">
        <f t="shared" si="173"/>
        <v>167.75</v>
      </c>
    </row>
    <row r="11143" spans="1:3" ht="15" hidden="1" x14ac:dyDescent="0.2">
      <c r="A11143" s="20">
        <v>41002</v>
      </c>
      <c r="B11143" s="13">
        <v>1676.25</v>
      </c>
      <c r="C11143" s="15">
        <f t="shared" si="173"/>
        <v>167.625</v>
      </c>
    </row>
    <row r="11144" spans="1:3" ht="15" hidden="1" x14ac:dyDescent="0.2">
      <c r="A11144" s="20">
        <v>41003</v>
      </c>
      <c r="B11144" s="13">
        <v>1621</v>
      </c>
      <c r="C11144" s="15">
        <f t="shared" ref="C11144:C11207" si="174">B11144/10</f>
        <v>162.1</v>
      </c>
    </row>
    <row r="11145" spans="1:3" ht="15" hidden="1" x14ac:dyDescent="0.2">
      <c r="A11145" s="20">
        <v>41004</v>
      </c>
      <c r="B11145" s="13">
        <v>1631</v>
      </c>
      <c r="C11145" s="15">
        <f t="shared" si="174"/>
        <v>163.1</v>
      </c>
    </row>
    <row r="11146" spans="1:3" ht="15" hidden="1" x14ac:dyDescent="0.2">
      <c r="A11146" s="20">
        <v>41009</v>
      </c>
      <c r="B11146" s="13">
        <v>1644</v>
      </c>
      <c r="C11146" s="15">
        <f t="shared" si="174"/>
        <v>164.4</v>
      </c>
    </row>
    <row r="11147" spans="1:3" ht="15" hidden="1" x14ac:dyDescent="0.2">
      <c r="A11147" s="20">
        <v>41010</v>
      </c>
      <c r="B11147" s="13">
        <v>1658</v>
      </c>
      <c r="C11147" s="15">
        <f t="shared" si="174"/>
        <v>165.8</v>
      </c>
    </row>
    <row r="11148" spans="1:3" ht="15" hidden="1" x14ac:dyDescent="0.2">
      <c r="A11148" s="20">
        <v>41011</v>
      </c>
      <c r="B11148" s="13">
        <v>1668.5</v>
      </c>
      <c r="C11148" s="15">
        <f t="shared" si="174"/>
        <v>166.85</v>
      </c>
    </row>
    <row r="11149" spans="1:3" ht="15" hidden="1" x14ac:dyDescent="0.2">
      <c r="A11149" s="20">
        <v>41012</v>
      </c>
      <c r="B11149" s="13">
        <v>1666.5</v>
      </c>
      <c r="C11149" s="15">
        <f t="shared" si="174"/>
        <v>166.65</v>
      </c>
    </row>
    <row r="11150" spans="1:3" ht="15" hidden="1" x14ac:dyDescent="0.2">
      <c r="A11150" s="20">
        <v>41015</v>
      </c>
      <c r="B11150" s="13">
        <v>1653</v>
      </c>
      <c r="C11150" s="15">
        <f t="shared" si="174"/>
        <v>165.3</v>
      </c>
    </row>
    <row r="11151" spans="1:3" ht="15" hidden="1" x14ac:dyDescent="0.2">
      <c r="A11151" s="20">
        <v>41016</v>
      </c>
      <c r="B11151" s="13">
        <v>1635.5</v>
      </c>
      <c r="C11151" s="15">
        <f t="shared" si="174"/>
        <v>163.55000000000001</v>
      </c>
    </row>
    <row r="11152" spans="1:3" ht="15" hidden="1" x14ac:dyDescent="0.2">
      <c r="A11152" s="20">
        <v>41017</v>
      </c>
      <c r="B11152" s="13">
        <v>1644</v>
      </c>
      <c r="C11152" s="15">
        <f t="shared" si="174"/>
        <v>164.4</v>
      </c>
    </row>
    <row r="11153" spans="1:3" ht="15" hidden="1" x14ac:dyDescent="0.2">
      <c r="A11153" s="20">
        <v>41018</v>
      </c>
      <c r="B11153" s="13">
        <v>1650</v>
      </c>
      <c r="C11153" s="15">
        <f t="shared" si="174"/>
        <v>165</v>
      </c>
    </row>
    <row r="11154" spans="1:3" ht="15" hidden="1" x14ac:dyDescent="0.2">
      <c r="A11154" s="20">
        <v>41019</v>
      </c>
      <c r="B11154" s="13">
        <v>1641.5</v>
      </c>
      <c r="C11154" s="15">
        <f t="shared" si="174"/>
        <v>164.15</v>
      </c>
    </row>
    <row r="11155" spans="1:3" ht="15" hidden="1" x14ac:dyDescent="0.2">
      <c r="A11155" s="20">
        <v>41022</v>
      </c>
      <c r="B11155" s="13">
        <v>1629</v>
      </c>
      <c r="C11155" s="15">
        <f t="shared" si="174"/>
        <v>162.9</v>
      </c>
    </row>
    <row r="11156" spans="1:3" ht="15" hidden="1" x14ac:dyDescent="0.2">
      <c r="A11156" s="20">
        <v>41023</v>
      </c>
      <c r="B11156" s="13">
        <v>1649.5</v>
      </c>
      <c r="C11156" s="15">
        <f t="shared" si="174"/>
        <v>164.95</v>
      </c>
    </row>
    <row r="11157" spans="1:3" ht="15" hidden="1" x14ac:dyDescent="0.2">
      <c r="A11157" s="20">
        <v>41024</v>
      </c>
      <c r="B11157" s="13">
        <v>1637.75</v>
      </c>
      <c r="C11157" s="15">
        <f t="shared" si="174"/>
        <v>163.77500000000001</v>
      </c>
    </row>
    <row r="11158" spans="1:3" ht="15" hidden="1" x14ac:dyDescent="0.2">
      <c r="A11158" s="20">
        <v>41025</v>
      </c>
      <c r="B11158" s="13">
        <v>1653.5</v>
      </c>
      <c r="C11158" s="15">
        <f t="shared" si="174"/>
        <v>165.35</v>
      </c>
    </row>
    <row r="11159" spans="1:3" ht="15" hidden="1" x14ac:dyDescent="0.2">
      <c r="A11159" s="20">
        <v>41026</v>
      </c>
      <c r="B11159" s="13">
        <v>1663.5</v>
      </c>
      <c r="C11159" s="15">
        <f t="shared" si="174"/>
        <v>166.35</v>
      </c>
    </row>
    <row r="11160" spans="1:3" ht="15" x14ac:dyDescent="0.2">
      <c r="A11160" s="20">
        <v>41029</v>
      </c>
      <c r="B11160" s="13">
        <v>1651.25</v>
      </c>
      <c r="C11160" s="15">
        <f t="shared" si="174"/>
        <v>165.125</v>
      </c>
    </row>
    <row r="11161" spans="1:3" ht="15" hidden="1" x14ac:dyDescent="0.2">
      <c r="A11161" s="20">
        <v>41030</v>
      </c>
      <c r="B11161" s="13">
        <v>1664</v>
      </c>
      <c r="C11161" s="15">
        <f t="shared" si="174"/>
        <v>166.4</v>
      </c>
    </row>
    <row r="11162" spans="1:3" ht="15" hidden="1" x14ac:dyDescent="0.2">
      <c r="A11162" s="20">
        <v>41031</v>
      </c>
      <c r="B11162" s="13">
        <v>1648</v>
      </c>
      <c r="C11162" s="15">
        <f t="shared" si="174"/>
        <v>164.8</v>
      </c>
    </row>
    <row r="11163" spans="1:3" ht="15" hidden="1" x14ac:dyDescent="0.2">
      <c r="A11163" s="20">
        <v>41032</v>
      </c>
      <c r="B11163" s="13">
        <v>1637.75</v>
      </c>
      <c r="C11163" s="15">
        <f t="shared" si="174"/>
        <v>163.77500000000001</v>
      </c>
    </row>
    <row r="11164" spans="1:3" ht="15" hidden="1" x14ac:dyDescent="0.2">
      <c r="A11164" s="20">
        <v>41033</v>
      </c>
      <c r="B11164" s="13">
        <v>1643.75</v>
      </c>
      <c r="C11164" s="15">
        <f t="shared" si="174"/>
        <v>164.375</v>
      </c>
    </row>
    <row r="11165" spans="1:3" ht="15" hidden="1" x14ac:dyDescent="0.2">
      <c r="A11165" s="20">
        <v>41037</v>
      </c>
      <c r="B11165" s="13">
        <v>1602.5</v>
      </c>
      <c r="C11165" s="15">
        <f t="shared" si="174"/>
        <v>160.25</v>
      </c>
    </row>
    <row r="11166" spans="1:3" ht="15" hidden="1" x14ac:dyDescent="0.2">
      <c r="A11166" s="20">
        <v>41038</v>
      </c>
      <c r="B11166" s="13">
        <v>1582.5</v>
      </c>
      <c r="C11166" s="15">
        <f t="shared" si="174"/>
        <v>158.25</v>
      </c>
    </row>
    <row r="11167" spans="1:3" ht="15" hidden="1" x14ac:dyDescent="0.2">
      <c r="A11167" s="20">
        <v>41039</v>
      </c>
      <c r="B11167" s="13">
        <v>1598.5</v>
      </c>
      <c r="C11167" s="15">
        <f t="shared" si="174"/>
        <v>159.85</v>
      </c>
    </row>
    <row r="11168" spans="1:3" ht="15" hidden="1" x14ac:dyDescent="0.2">
      <c r="A11168" s="20">
        <v>41040</v>
      </c>
      <c r="B11168" s="13">
        <v>1583</v>
      </c>
      <c r="C11168" s="15">
        <f t="shared" si="174"/>
        <v>158.30000000000001</v>
      </c>
    </row>
    <row r="11169" spans="1:3" ht="15" hidden="1" x14ac:dyDescent="0.2">
      <c r="A11169" s="20">
        <v>41043</v>
      </c>
      <c r="B11169" s="13">
        <v>1558.5</v>
      </c>
      <c r="C11169" s="15">
        <f t="shared" si="174"/>
        <v>155.85</v>
      </c>
    </row>
    <row r="11170" spans="1:3" ht="15" hidden="1" x14ac:dyDescent="0.2">
      <c r="A11170" s="20">
        <v>41044</v>
      </c>
      <c r="B11170" s="13">
        <v>1556.5</v>
      </c>
      <c r="C11170" s="15">
        <f t="shared" si="174"/>
        <v>155.65</v>
      </c>
    </row>
    <row r="11171" spans="1:3" ht="15" hidden="1" x14ac:dyDescent="0.2">
      <c r="A11171" s="20">
        <v>41045</v>
      </c>
      <c r="B11171" s="13">
        <v>1548.5</v>
      </c>
      <c r="C11171" s="15">
        <f t="shared" si="174"/>
        <v>154.85</v>
      </c>
    </row>
    <row r="11172" spans="1:3" ht="15" hidden="1" x14ac:dyDescent="0.2">
      <c r="A11172" s="20">
        <v>41046</v>
      </c>
      <c r="B11172" s="13">
        <v>1554</v>
      </c>
      <c r="C11172" s="15">
        <f t="shared" si="174"/>
        <v>155.4</v>
      </c>
    </row>
    <row r="11173" spans="1:3" ht="15" hidden="1" x14ac:dyDescent="0.2">
      <c r="A11173" s="20">
        <v>41047</v>
      </c>
      <c r="B11173" s="13">
        <v>1589.5</v>
      </c>
      <c r="C11173" s="15">
        <f t="shared" si="174"/>
        <v>158.94999999999999</v>
      </c>
    </row>
    <row r="11174" spans="1:3" ht="15" hidden="1" x14ac:dyDescent="0.2">
      <c r="A11174" s="20">
        <v>41050</v>
      </c>
      <c r="B11174" s="13">
        <v>1592.5</v>
      </c>
      <c r="C11174" s="15">
        <f t="shared" si="174"/>
        <v>159.25</v>
      </c>
    </row>
    <row r="11175" spans="1:3" ht="15" hidden="1" x14ac:dyDescent="0.2">
      <c r="A11175" s="20">
        <v>41051</v>
      </c>
      <c r="B11175" s="13">
        <v>1582.5</v>
      </c>
      <c r="C11175" s="15">
        <f t="shared" si="174"/>
        <v>158.25</v>
      </c>
    </row>
    <row r="11176" spans="1:3" ht="15" hidden="1" x14ac:dyDescent="0.2">
      <c r="A11176" s="20">
        <v>41052</v>
      </c>
      <c r="B11176" s="13">
        <v>1549</v>
      </c>
      <c r="C11176" s="15">
        <f t="shared" si="174"/>
        <v>154.9</v>
      </c>
    </row>
    <row r="11177" spans="1:3" ht="15" hidden="1" x14ac:dyDescent="0.2">
      <c r="A11177" s="20">
        <v>41053</v>
      </c>
      <c r="B11177" s="13">
        <v>1568.5</v>
      </c>
      <c r="C11177" s="15">
        <f t="shared" si="174"/>
        <v>156.85</v>
      </c>
    </row>
    <row r="11178" spans="1:3" ht="15" hidden="1" x14ac:dyDescent="0.2">
      <c r="A11178" s="20">
        <v>41054</v>
      </c>
      <c r="B11178" s="13">
        <v>1569.5</v>
      </c>
      <c r="C11178" s="15">
        <f t="shared" si="174"/>
        <v>156.94999999999999</v>
      </c>
    </row>
    <row r="11179" spans="1:3" ht="15" hidden="1" x14ac:dyDescent="0.2">
      <c r="A11179" s="20">
        <v>41057</v>
      </c>
      <c r="B11179" s="13">
        <v>1574.6</v>
      </c>
      <c r="C11179" s="15">
        <f t="shared" si="174"/>
        <v>157.45999999999998</v>
      </c>
    </row>
    <row r="11180" spans="1:3" ht="15" hidden="1" x14ac:dyDescent="0.2">
      <c r="A11180" s="20">
        <v>41058</v>
      </c>
      <c r="B11180" s="13">
        <v>1579.5</v>
      </c>
      <c r="C11180" s="15">
        <f t="shared" si="174"/>
        <v>157.94999999999999</v>
      </c>
    </row>
    <row r="11181" spans="1:3" ht="15" hidden="1" x14ac:dyDescent="0.2">
      <c r="A11181" s="20">
        <v>41059</v>
      </c>
      <c r="B11181" s="13">
        <v>1540</v>
      </c>
      <c r="C11181" s="15">
        <f t="shared" si="174"/>
        <v>154</v>
      </c>
    </row>
    <row r="11182" spans="1:3" ht="15" x14ac:dyDescent="0.2">
      <c r="A11182" s="20">
        <v>41060</v>
      </c>
      <c r="B11182" s="13">
        <v>1558</v>
      </c>
      <c r="C11182" s="15">
        <f t="shared" si="174"/>
        <v>155.80000000000001</v>
      </c>
    </row>
    <row r="11183" spans="1:3" ht="15" hidden="1" x14ac:dyDescent="0.2">
      <c r="A11183" s="20">
        <v>41061</v>
      </c>
      <c r="B11183" s="13">
        <v>1606</v>
      </c>
      <c r="C11183" s="15">
        <f t="shared" si="174"/>
        <v>160.6</v>
      </c>
    </row>
    <row r="11184" spans="1:3" ht="15" hidden="1" x14ac:dyDescent="0.2">
      <c r="A11184" s="20">
        <v>41066</v>
      </c>
      <c r="B11184" s="13">
        <v>1635</v>
      </c>
      <c r="C11184" s="15">
        <f t="shared" si="174"/>
        <v>163.5</v>
      </c>
    </row>
    <row r="11185" spans="1:3" ht="15" hidden="1" x14ac:dyDescent="0.2">
      <c r="A11185" s="20">
        <v>41067</v>
      </c>
      <c r="B11185" s="13">
        <v>1606</v>
      </c>
      <c r="C11185" s="15">
        <f t="shared" si="174"/>
        <v>160.6</v>
      </c>
    </row>
    <row r="11186" spans="1:3" ht="15" hidden="1" x14ac:dyDescent="0.2">
      <c r="A11186" s="20">
        <v>41068</v>
      </c>
      <c r="B11186" s="13">
        <v>1576.5</v>
      </c>
      <c r="C11186" s="15">
        <f t="shared" si="174"/>
        <v>157.65</v>
      </c>
    </row>
    <row r="11187" spans="1:3" ht="15" hidden="1" x14ac:dyDescent="0.2">
      <c r="A11187" s="20">
        <v>41071</v>
      </c>
      <c r="B11187" s="13">
        <v>1584</v>
      </c>
      <c r="C11187" s="15">
        <f t="shared" si="174"/>
        <v>158.4</v>
      </c>
    </row>
    <row r="11188" spans="1:3" ht="15" hidden="1" x14ac:dyDescent="0.2">
      <c r="A11188" s="20">
        <v>41072</v>
      </c>
      <c r="B11188" s="13">
        <v>1603.5</v>
      </c>
      <c r="C11188" s="15">
        <f t="shared" si="174"/>
        <v>160.35</v>
      </c>
    </row>
    <row r="11189" spans="1:3" ht="15" hidden="1" x14ac:dyDescent="0.2">
      <c r="A11189" s="20">
        <v>41073</v>
      </c>
      <c r="B11189" s="13">
        <v>1619.5</v>
      </c>
      <c r="C11189" s="15">
        <f t="shared" si="174"/>
        <v>161.94999999999999</v>
      </c>
    </row>
    <row r="11190" spans="1:3" ht="15" hidden="1" x14ac:dyDescent="0.2">
      <c r="A11190" s="20">
        <v>41074</v>
      </c>
      <c r="B11190" s="13">
        <v>1613.5</v>
      </c>
      <c r="C11190" s="15">
        <f t="shared" si="174"/>
        <v>161.35</v>
      </c>
    </row>
    <row r="11191" spans="1:3" ht="15" hidden="1" x14ac:dyDescent="0.2">
      <c r="A11191" s="20">
        <v>41075</v>
      </c>
      <c r="B11191" s="13">
        <v>1627.25</v>
      </c>
      <c r="C11191" s="15">
        <f t="shared" si="174"/>
        <v>162.72499999999999</v>
      </c>
    </row>
    <row r="11192" spans="1:3" ht="15" hidden="1" x14ac:dyDescent="0.2">
      <c r="A11192" s="20">
        <v>41078</v>
      </c>
      <c r="B11192" s="13">
        <v>1615.5</v>
      </c>
      <c r="C11192" s="15">
        <f t="shared" si="174"/>
        <v>161.55000000000001</v>
      </c>
    </row>
    <row r="11193" spans="1:3" ht="15" hidden="1" x14ac:dyDescent="0.2">
      <c r="A11193" s="20">
        <v>41079</v>
      </c>
      <c r="B11193" s="13">
        <v>1625.5</v>
      </c>
      <c r="C11193" s="15">
        <f t="shared" si="174"/>
        <v>162.55000000000001</v>
      </c>
    </row>
    <row r="11194" spans="1:3" ht="15" hidden="1" x14ac:dyDescent="0.2">
      <c r="A11194" s="20">
        <v>41080</v>
      </c>
      <c r="B11194" s="13">
        <v>1601</v>
      </c>
      <c r="C11194" s="15">
        <f t="shared" si="174"/>
        <v>160.1</v>
      </c>
    </row>
    <row r="11195" spans="1:3" ht="15" hidden="1" x14ac:dyDescent="0.2">
      <c r="A11195" s="20">
        <v>41081</v>
      </c>
      <c r="B11195" s="13">
        <v>1582</v>
      </c>
      <c r="C11195" s="15">
        <f t="shared" si="174"/>
        <v>158.19999999999999</v>
      </c>
    </row>
    <row r="11196" spans="1:3" ht="15" hidden="1" x14ac:dyDescent="0.2">
      <c r="A11196" s="20">
        <v>41082</v>
      </c>
      <c r="B11196" s="13">
        <v>1565.5</v>
      </c>
      <c r="C11196" s="15">
        <f t="shared" si="174"/>
        <v>156.55000000000001</v>
      </c>
    </row>
    <row r="11197" spans="1:3" ht="15" hidden="1" x14ac:dyDescent="0.2">
      <c r="A11197" s="20">
        <v>41085</v>
      </c>
      <c r="B11197" s="13">
        <v>1570</v>
      </c>
      <c r="C11197" s="15">
        <f t="shared" si="174"/>
        <v>157</v>
      </c>
    </row>
    <row r="11198" spans="1:3" ht="15" hidden="1" x14ac:dyDescent="0.2">
      <c r="A11198" s="20">
        <v>41086</v>
      </c>
      <c r="B11198" s="13">
        <v>1576</v>
      </c>
      <c r="C11198" s="15">
        <f t="shared" si="174"/>
        <v>157.6</v>
      </c>
    </row>
    <row r="11199" spans="1:3" ht="15" hidden="1" x14ac:dyDescent="0.2">
      <c r="A11199" s="20">
        <v>41087</v>
      </c>
      <c r="B11199" s="13">
        <v>1573.5</v>
      </c>
      <c r="C11199" s="15">
        <f t="shared" si="174"/>
        <v>157.35</v>
      </c>
    </row>
    <row r="11200" spans="1:3" ht="15" hidden="1" x14ac:dyDescent="0.2">
      <c r="A11200" s="20">
        <v>41088</v>
      </c>
      <c r="B11200" s="13">
        <v>1558.5</v>
      </c>
      <c r="C11200" s="15">
        <f t="shared" si="174"/>
        <v>155.85</v>
      </c>
    </row>
    <row r="11201" spans="1:3" ht="15" x14ac:dyDescent="0.2">
      <c r="A11201" s="20">
        <v>41089</v>
      </c>
      <c r="B11201" s="13">
        <v>1598.5</v>
      </c>
      <c r="C11201" s="15">
        <f t="shared" si="174"/>
        <v>159.85</v>
      </c>
    </row>
    <row r="11202" spans="1:3" ht="15" hidden="1" x14ac:dyDescent="0.2">
      <c r="A11202" s="20">
        <v>41092</v>
      </c>
      <c r="B11202" s="13">
        <v>1592</v>
      </c>
      <c r="C11202" s="15">
        <f t="shared" si="174"/>
        <v>159.19999999999999</v>
      </c>
    </row>
    <row r="11203" spans="1:3" ht="15" hidden="1" x14ac:dyDescent="0.2">
      <c r="A11203" s="20">
        <v>41093</v>
      </c>
      <c r="B11203" s="13">
        <v>1617.5</v>
      </c>
      <c r="C11203" s="15">
        <f t="shared" si="174"/>
        <v>161.75</v>
      </c>
    </row>
    <row r="11204" spans="1:3" ht="15" hidden="1" x14ac:dyDescent="0.2">
      <c r="A11204" s="20">
        <v>41094</v>
      </c>
      <c r="B11204" s="13">
        <v>1613.5</v>
      </c>
      <c r="C11204" s="15">
        <f t="shared" si="174"/>
        <v>161.35</v>
      </c>
    </row>
    <row r="11205" spans="1:3" ht="15" hidden="1" x14ac:dyDescent="0.2">
      <c r="A11205" s="20">
        <v>41095</v>
      </c>
      <c r="B11205" s="13">
        <v>1604</v>
      </c>
      <c r="C11205" s="15">
        <f t="shared" si="174"/>
        <v>160.4</v>
      </c>
    </row>
    <row r="11206" spans="1:3" ht="15" hidden="1" x14ac:dyDescent="0.2">
      <c r="A11206" s="20">
        <v>41096</v>
      </c>
      <c r="B11206" s="13">
        <v>1587</v>
      </c>
      <c r="C11206" s="15">
        <f t="shared" si="174"/>
        <v>158.69999999999999</v>
      </c>
    </row>
    <row r="11207" spans="1:3" ht="15" hidden="1" x14ac:dyDescent="0.2">
      <c r="A11207" s="20">
        <v>41099</v>
      </c>
      <c r="B11207" s="13">
        <v>1585</v>
      </c>
      <c r="C11207" s="15">
        <f t="shared" si="174"/>
        <v>158.5</v>
      </c>
    </row>
    <row r="11208" spans="1:3" ht="15" hidden="1" x14ac:dyDescent="0.2">
      <c r="A11208" s="20">
        <v>41100</v>
      </c>
      <c r="B11208" s="13">
        <v>1595.25</v>
      </c>
      <c r="C11208" s="15">
        <f t="shared" ref="C11208:C11271" si="175">B11208/10</f>
        <v>159.52500000000001</v>
      </c>
    </row>
    <row r="11209" spans="1:3" ht="15" hidden="1" x14ac:dyDescent="0.2">
      <c r="A11209" s="20">
        <v>41101</v>
      </c>
      <c r="B11209" s="13">
        <v>1577</v>
      </c>
      <c r="C11209" s="15">
        <f t="shared" si="175"/>
        <v>157.69999999999999</v>
      </c>
    </row>
    <row r="11210" spans="1:3" ht="15" hidden="1" x14ac:dyDescent="0.2">
      <c r="A11210" s="20">
        <v>41102</v>
      </c>
      <c r="B11210" s="13">
        <v>1556.25</v>
      </c>
      <c r="C11210" s="15">
        <f t="shared" si="175"/>
        <v>155.625</v>
      </c>
    </row>
    <row r="11211" spans="1:3" ht="15" hidden="1" x14ac:dyDescent="0.2">
      <c r="A11211" s="20">
        <v>41103</v>
      </c>
      <c r="B11211" s="13">
        <v>1595.5</v>
      </c>
      <c r="C11211" s="15">
        <f t="shared" si="175"/>
        <v>159.55000000000001</v>
      </c>
    </row>
    <row r="11212" spans="1:3" ht="15" hidden="1" x14ac:dyDescent="0.2">
      <c r="A11212" s="20">
        <v>41106</v>
      </c>
      <c r="B11212" s="13">
        <v>1589.75</v>
      </c>
      <c r="C11212" s="15">
        <f t="shared" si="175"/>
        <v>158.97499999999999</v>
      </c>
    </row>
    <row r="11213" spans="1:3" ht="15" hidden="1" x14ac:dyDescent="0.2">
      <c r="A11213" s="20">
        <v>41107</v>
      </c>
      <c r="B11213" s="13">
        <v>1585.25</v>
      </c>
      <c r="C11213" s="15">
        <f t="shared" si="175"/>
        <v>158.52500000000001</v>
      </c>
    </row>
    <row r="11214" spans="1:3" ht="15" hidden="1" x14ac:dyDescent="0.2">
      <c r="A11214" s="20">
        <v>41108</v>
      </c>
      <c r="B11214" s="13">
        <v>1575.25</v>
      </c>
      <c r="C11214" s="15">
        <f t="shared" si="175"/>
        <v>157.52500000000001</v>
      </c>
    </row>
    <row r="11215" spans="1:3" ht="15" hidden="1" x14ac:dyDescent="0.2">
      <c r="A11215" s="20">
        <v>41109</v>
      </c>
      <c r="B11215" s="13">
        <v>1584</v>
      </c>
      <c r="C11215" s="15">
        <f t="shared" si="175"/>
        <v>158.4</v>
      </c>
    </row>
    <row r="11216" spans="1:3" ht="15" hidden="1" x14ac:dyDescent="0.2">
      <c r="A11216" s="20">
        <v>41110</v>
      </c>
      <c r="B11216" s="13">
        <v>1576.25</v>
      </c>
      <c r="C11216" s="15">
        <f t="shared" si="175"/>
        <v>157.625</v>
      </c>
    </row>
    <row r="11217" spans="1:3" ht="15" hidden="1" x14ac:dyDescent="0.2">
      <c r="A11217" s="20">
        <v>41113</v>
      </c>
      <c r="B11217" s="13">
        <v>1572.25</v>
      </c>
      <c r="C11217" s="15">
        <f t="shared" si="175"/>
        <v>157.22499999999999</v>
      </c>
    </row>
    <row r="11218" spans="1:3" ht="15" hidden="1" x14ac:dyDescent="0.2">
      <c r="A11218" s="20">
        <v>41114</v>
      </c>
      <c r="B11218" s="13">
        <v>1583.25</v>
      </c>
      <c r="C11218" s="15">
        <f t="shared" si="175"/>
        <v>158.32499999999999</v>
      </c>
    </row>
    <row r="11219" spans="1:3" ht="15" hidden="1" x14ac:dyDescent="0.2">
      <c r="A11219" s="20">
        <v>41115</v>
      </c>
      <c r="B11219" s="13">
        <v>1601</v>
      </c>
      <c r="C11219" s="15">
        <f t="shared" si="175"/>
        <v>160.1</v>
      </c>
    </row>
    <row r="11220" spans="1:3" ht="15" hidden="1" x14ac:dyDescent="0.2">
      <c r="A11220" s="20">
        <v>41116</v>
      </c>
      <c r="B11220" s="13">
        <v>1618</v>
      </c>
      <c r="C11220" s="15">
        <f t="shared" si="175"/>
        <v>161.80000000000001</v>
      </c>
    </row>
    <row r="11221" spans="1:3" ht="15" hidden="1" x14ac:dyDescent="0.2">
      <c r="A11221" s="20">
        <v>41117</v>
      </c>
      <c r="B11221" s="13">
        <v>1618.25</v>
      </c>
      <c r="C11221" s="15">
        <f t="shared" si="175"/>
        <v>161.82499999999999</v>
      </c>
    </row>
    <row r="11222" spans="1:3" ht="15" hidden="1" x14ac:dyDescent="0.2">
      <c r="A11222" s="20">
        <v>41120</v>
      </c>
      <c r="B11222" s="13">
        <v>1617.75</v>
      </c>
      <c r="C11222" s="15">
        <f t="shared" si="175"/>
        <v>161.77500000000001</v>
      </c>
    </row>
    <row r="11223" spans="1:3" ht="15" x14ac:dyDescent="0.2">
      <c r="A11223" s="20">
        <v>41121</v>
      </c>
      <c r="B11223" s="13">
        <v>1622</v>
      </c>
      <c r="C11223" s="15">
        <f t="shared" si="175"/>
        <v>162.19999999999999</v>
      </c>
    </row>
    <row r="11224" spans="1:3" ht="15" hidden="1" x14ac:dyDescent="0.2">
      <c r="A11224" s="20">
        <v>41122</v>
      </c>
      <c r="B11224" s="13">
        <v>1599</v>
      </c>
      <c r="C11224" s="15">
        <f t="shared" si="175"/>
        <v>159.9</v>
      </c>
    </row>
    <row r="11225" spans="1:3" ht="15" hidden="1" x14ac:dyDescent="0.2">
      <c r="A11225" s="20">
        <v>41123</v>
      </c>
      <c r="B11225" s="13">
        <v>1597</v>
      </c>
      <c r="C11225" s="15">
        <f t="shared" si="175"/>
        <v>159.69999999999999</v>
      </c>
    </row>
    <row r="11226" spans="1:3" ht="15" hidden="1" x14ac:dyDescent="0.2">
      <c r="A11226" s="20">
        <v>41124</v>
      </c>
      <c r="B11226" s="13">
        <v>1602</v>
      </c>
      <c r="C11226" s="15">
        <f t="shared" si="175"/>
        <v>160.19999999999999</v>
      </c>
    </row>
    <row r="11227" spans="1:3" ht="15" hidden="1" x14ac:dyDescent="0.2">
      <c r="A11227" s="20">
        <v>41127</v>
      </c>
      <c r="B11227" s="13">
        <v>1610</v>
      </c>
      <c r="C11227" s="15">
        <f t="shared" si="175"/>
        <v>161</v>
      </c>
    </row>
    <row r="11228" spans="1:3" ht="15" hidden="1" x14ac:dyDescent="0.2">
      <c r="A11228" s="20">
        <v>41128</v>
      </c>
      <c r="B11228" s="13">
        <v>1611</v>
      </c>
      <c r="C11228" s="15">
        <f t="shared" si="175"/>
        <v>161.1</v>
      </c>
    </row>
    <row r="11229" spans="1:3" ht="15" hidden="1" x14ac:dyDescent="0.2">
      <c r="A11229" s="20">
        <v>41129</v>
      </c>
      <c r="B11229" s="13">
        <v>1613.25</v>
      </c>
      <c r="C11229" s="15">
        <f t="shared" si="175"/>
        <v>161.32499999999999</v>
      </c>
    </row>
    <row r="11230" spans="1:3" ht="15" hidden="1" x14ac:dyDescent="0.2">
      <c r="A11230" s="20">
        <v>41130</v>
      </c>
      <c r="B11230" s="13">
        <v>1615</v>
      </c>
      <c r="C11230" s="15">
        <f t="shared" si="175"/>
        <v>161.5</v>
      </c>
    </row>
    <row r="11231" spans="1:3" ht="15" hidden="1" x14ac:dyDescent="0.2">
      <c r="A11231" s="20">
        <v>41131</v>
      </c>
      <c r="B11231" s="13">
        <v>1618.5</v>
      </c>
      <c r="C11231" s="15">
        <f t="shared" si="175"/>
        <v>161.85</v>
      </c>
    </row>
    <row r="11232" spans="1:3" ht="15" hidden="1" x14ac:dyDescent="0.2">
      <c r="A11232" s="20">
        <v>41134</v>
      </c>
      <c r="B11232" s="13">
        <v>1622.5</v>
      </c>
      <c r="C11232" s="15">
        <f t="shared" si="175"/>
        <v>162.25</v>
      </c>
    </row>
    <row r="11233" spans="1:3" ht="15" hidden="1" x14ac:dyDescent="0.2">
      <c r="A11233" s="20">
        <v>41135</v>
      </c>
      <c r="B11233" s="13">
        <v>1597.75</v>
      </c>
      <c r="C11233" s="15">
        <f t="shared" si="175"/>
        <v>159.77500000000001</v>
      </c>
    </row>
    <row r="11234" spans="1:3" ht="15" hidden="1" x14ac:dyDescent="0.2">
      <c r="A11234" s="20">
        <v>41136</v>
      </c>
      <c r="B11234" s="13">
        <v>1601.75</v>
      </c>
      <c r="C11234" s="15">
        <f t="shared" si="175"/>
        <v>160.17500000000001</v>
      </c>
    </row>
    <row r="11235" spans="1:3" ht="15" hidden="1" x14ac:dyDescent="0.2">
      <c r="A11235" s="20">
        <v>41137</v>
      </c>
      <c r="B11235" s="13">
        <v>1604.5</v>
      </c>
      <c r="C11235" s="15">
        <f t="shared" si="175"/>
        <v>160.44999999999999</v>
      </c>
    </row>
    <row r="11236" spans="1:3" ht="15" hidden="1" x14ac:dyDescent="0.2">
      <c r="A11236" s="20">
        <v>41138</v>
      </c>
      <c r="B11236" s="13">
        <v>1614.75</v>
      </c>
      <c r="C11236" s="15">
        <f t="shared" si="175"/>
        <v>161.47499999999999</v>
      </c>
    </row>
    <row r="11237" spans="1:3" ht="15" hidden="1" x14ac:dyDescent="0.2">
      <c r="A11237" s="20">
        <v>41141</v>
      </c>
      <c r="B11237" s="13">
        <v>1615</v>
      </c>
      <c r="C11237" s="15">
        <f t="shared" si="175"/>
        <v>161.5</v>
      </c>
    </row>
    <row r="11238" spans="1:3" ht="15" hidden="1" x14ac:dyDescent="0.2">
      <c r="A11238" s="20">
        <v>41142</v>
      </c>
      <c r="B11238" s="13">
        <v>1639.5</v>
      </c>
      <c r="C11238" s="15">
        <f t="shared" si="175"/>
        <v>163.95</v>
      </c>
    </row>
    <row r="11239" spans="1:3" ht="15" hidden="1" x14ac:dyDescent="0.2">
      <c r="A11239" s="20">
        <v>41143</v>
      </c>
      <c r="B11239" s="13">
        <v>1642</v>
      </c>
      <c r="C11239" s="15">
        <f t="shared" si="175"/>
        <v>164.2</v>
      </c>
    </row>
    <row r="11240" spans="1:3" ht="15" hidden="1" x14ac:dyDescent="0.2">
      <c r="A11240" s="20">
        <v>41144</v>
      </c>
      <c r="B11240" s="13">
        <v>1665.25</v>
      </c>
      <c r="C11240" s="15">
        <f t="shared" si="175"/>
        <v>166.52500000000001</v>
      </c>
    </row>
    <row r="11241" spans="1:3" ht="15" hidden="1" x14ac:dyDescent="0.2">
      <c r="A11241" s="20">
        <v>41145</v>
      </c>
      <c r="B11241" s="13">
        <v>1667</v>
      </c>
      <c r="C11241" s="15">
        <f t="shared" si="175"/>
        <v>166.7</v>
      </c>
    </row>
    <row r="11242" spans="1:3" ht="15" hidden="1" x14ac:dyDescent="0.2">
      <c r="A11242" s="20">
        <v>41149</v>
      </c>
      <c r="B11242" s="13">
        <v>1668</v>
      </c>
      <c r="C11242" s="15">
        <f t="shared" si="175"/>
        <v>166.8</v>
      </c>
    </row>
    <row r="11243" spans="1:3" ht="15" hidden="1" x14ac:dyDescent="0.2">
      <c r="A11243" s="20">
        <v>41150</v>
      </c>
      <c r="B11243" s="13">
        <v>1660</v>
      </c>
      <c r="C11243" s="15">
        <f t="shared" si="175"/>
        <v>166</v>
      </c>
    </row>
    <row r="11244" spans="1:3" ht="15" hidden="1" x14ac:dyDescent="0.2">
      <c r="A11244" s="20">
        <v>41151</v>
      </c>
      <c r="B11244" s="13">
        <v>1660.5</v>
      </c>
      <c r="C11244" s="15">
        <f t="shared" si="175"/>
        <v>166.05</v>
      </c>
    </row>
    <row r="11245" spans="1:3" ht="15" x14ac:dyDescent="0.2">
      <c r="A11245" s="20">
        <v>41152</v>
      </c>
      <c r="B11245" s="13">
        <v>1648.5</v>
      </c>
      <c r="C11245" s="15">
        <f t="shared" si="175"/>
        <v>164.85</v>
      </c>
    </row>
    <row r="11246" spans="1:3" ht="15" hidden="1" x14ac:dyDescent="0.2">
      <c r="A11246" s="20">
        <v>41155</v>
      </c>
      <c r="B11246" s="13">
        <v>1691.5</v>
      </c>
      <c r="C11246" s="15">
        <f t="shared" si="175"/>
        <v>169.15</v>
      </c>
    </row>
    <row r="11247" spans="1:3" ht="15" hidden="1" x14ac:dyDescent="0.2">
      <c r="A11247" s="20">
        <v>41156</v>
      </c>
      <c r="B11247" s="13">
        <v>1697</v>
      </c>
      <c r="C11247" s="15">
        <f t="shared" si="175"/>
        <v>169.7</v>
      </c>
    </row>
    <row r="11248" spans="1:3" ht="15" hidden="1" x14ac:dyDescent="0.2">
      <c r="A11248" s="20">
        <v>41157</v>
      </c>
      <c r="B11248" s="13">
        <v>1690</v>
      </c>
      <c r="C11248" s="15">
        <f t="shared" si="175"/>
        <v>169</v>
      </c>
    </row>
    <row r="11249" spans="1:3" ht="15" hidden="1" x14ac:dyDescent="0.2">
      <c r="A11249" s="20">
        <v>41158</v>
      </c>
      <c r="B11249" s="13">
        <v>1701</v>
      </c>
      <c r="C11249" s="15">
        <f t="shared" si="175"/>
        <v>170.1</v>
      </c>
    </row>
    <row r="11250" spans="1:3" ht="15" hidden="1" x14ac:dyDescent="0.2">
      <c r="A11250" s="20">
        <v>41159</v>
      </c>
      <c r="B11250" s="13">
        <v>1728</v>
      </c>
      <c r="C11250" s="15">
        <f t="shared" si="175"/>
        <v>172.8</v>
      </c>
    </row>
    <row r="11251" spans="1:3" ht="15" hidden="1" x14ac:dyDescent="0.2">
      <c r="A11251" s="20">
        <v>41162</v>
      </c>
      <c r="B11251" s="13">
        <v>1732</v>
      </c>
      <c r="C11251" s="15">
        <f t="shared" si="175"/>
        <v>173.2</v>
      </c>
    </row>
    <row r="11252" spans="1:3" ht="15" hidden="1" x14ac:dyDescent="0.2">
      <c r="A11252" s="20">
        <v>41163</v>
      </c>
      <c r="B11252" s="13">
        <v>1736.75</v>
      </c>
      <c r="C11252" s="15">
        <f t="shared" si="175"/>
        <v>173.67500000000001</v>
      </c>
    </row>
    <row r="11253" spans="1:3" ht="15" hidden="1" x14ac:dyDescent="0.2">
      <c r="A11253" s="20">
        <v>41164</v>
      </c>
      <c r="B11253" s="13">
        <v>1737</v>
      </c>
      <c r="C11253" s="15">
        <f t="shared" si="175"/>
        <v>173.7</v>
      </c>
    </row>
    <row r="11254" spans="1:3" ht="15" hidden="1" x14ac:dyDescent="0.2">
      <c r="A11254" s="20">
        <v>41165</v>
      </c>
      <c r="B11254" s="13">
        <v>1733.25</v>
      </c>
      <c r="C11254" s="15">
        <f t="shared" si="175"/>
        <v>173.32499999999999</v>
      </c>
    </row>
    <row r="11255" spans="1:3" ht="15" hidden="1" x14ac:dyDescent="0.2">
      <c r="A11255" s="20">
        <v>41166</v>
      </c>
      <c r="B11255" s="13">
        <v>1775.5</v>
      </c>
      <c r="C11255" s="15">
        <f t="shared" si="175"/>
        <v>177.55</v>
      </c>
    </row>
    <row r="11256" spans="1:3" ht="15" hidden="1" x14ac:dyDescent="0.2">
      <c r="A11256" s="20">
        <v>41169</v>
      </c>
      <c r="B11256" s="13">
        <v>1770</v>
      </c>
      <c r="C11256" s="15">
        <f t="shared" si="175"/>
        <v>177</v>
      </c>
    </row>
    <row r="11257" spans="1:3" ht="15" hidden="1" x14ac:dyDescent="0.2">
      <c r="A11257" s="20">
        <v>41170</v>
      </c>
      <c r="B11257" s="13">
        <v>1769.5</v>
      </c>
      <c r="C11257" s="15">
        <f t="shared" si="175"/>
        <v>176.95</v>
      </c>
    </row>
    <row r="11258" spans="1:3" ht="15" hidden="1" x14ac:dyDescent="0.2">
      <c r="A11258" s="20">
        <v>41171</v>
      </c>
      <c r="B11258" s="13">
        <v>1766.75</v>
      </c>
      <c r="C11258" s="15">
        <f t="shared" si="175"/>
        <v>176.67500000000001</v>
      </c>
    </row>
    <row r="11259" spans="1:3" ht="15" hidden="1" x14ac:dyDescent="0.2">
      <c r="A11259" s="20">
        <v>41172</v>
      </c>
      <c r="B11259" s="13">
        <v>1758.5</v>
      </c>
      <c r="C11259" s="15">
        <f t="shared" si="175"/>
        <v>175.85</v>
      </c>
    </row>
    <row r="11260" spans="1:3" ht="15" hidden="1" x14ac:dyDescent="0.2">
      <c r="A11260" s="20">
        <v>41173</v>
      </c>
      <c r="B11260" s="13">
        <v>1784.5</v>
      </c>
      <c r="C11260" s="15">
        <f t="shared" si="175"/>
        <v>178.45</v>
      </c>
    </row>
    <row r="11261" spans="1:3" ht="15" hidden="1" x14ac:dyDescent="0.2">
      <c r="A11261" s="20">
        <v>41176</v>
      </c>
      <c r="B11261" s="13">
        <v>1762.5</v>
      </c>
      <c r="C11261" s="15">
        <f t="shared" si="175"/>
        <v>176.25</v>
      </c>
    </row>
    <row r="11262" spans="1:3" ht="15" hidden="1" x14ac:dyDescent="0.2">
      <c r="A11262" s="20">
        <v>41177</v>
      </c>
      <c r="B11262" s="13">
        <v>1771.5</v>
      </c>
      <c r="C11262" s="15">
        <f t="shared" si="175"/>
        <v>177.15</v>
      </c>
    </row>
    <row r="11263" spans="1:3" ht="15" hidden="1" x14ac:dyDescent="0.2">
      <c r="A11263" s="20">
        <v>41178</v>
      </c>
      <c r="B11263" s="13">
        <v>1744.75</v>
      </c>
      <c r="C11263" s="15">
        <f t="shared" si="175"/>
        <v>174.47499999999999</v>
      </c>
    </row>
    <row r="11264" spans="1:3" ht="15" hidden="1" x14ac:dyDescent="0.2">
      <c r="A11264" s="20">
        <v>41179</v>
      </c>
      <c r="B11264" s="13">
        <v>1763</v>
      </c>
      <c r="C11264" s="15">
        <f t="shared" si="175"/>
        <v>176.3</v>
      </c>
    </row>
    <row r="11265" spans="1:3" ht="15" x14ac:dyDescent="0.2">
      <c r="A11265" s="20">
        <v>41180</v>
      </c>
      <c r="B11265" s="13">
        <v>1776</v>
      </c>
      <c r="C11265" s="15">
        <f t="shared" si="175"/>
        <v>177.6</v>
      </c>
    </row>
    <row r="11266" spans="1:3" ht="15" hidden="1" x14ac:dyDescent="0.2">
      <c r="A11266" s="20">
        <v>41183</v>
      </c>
      <c r="B11266" s="13">
        <v>1787</v>
      </c>
      <c r="C11266" s="15">
        <f t="shared" si="175"/>
        <v>178.7</v>
      </c>
    </row>
    <row r="11267" spans="1:3" ht="15" hidden="1" x14ac:dyDescent="0.2">
      <c r="A11267" s="20">
        <v>41184</v>
      </c>
      <c r="B11267" s="13">
        <v>1775.5</v>
      </c>
      <c r="C11267" s="15">
        <f t="shared" si="175"/>
        <v>177.55</v>
      </c>
    </row>
    <row r="11268" spans="1:3" ht="15" hidden="1" x14ac:dyDescent="0.2">
      <c r="A11268" s="20">
        <v>41185</v>
      </c>
      <c r="B11268" s="13">
        <v>1775.25</v>
      </c>
      <c r="C11268" s="15">
        <f t="shared" si="175"/>
        <v>177.52500000000001</v>
      </c>
    </row>
    <row r="11269" spans="1:3" ht="15" hidden="1" x14ac:dyDescent="0.2">
      <c r="A11269" s="20">
        <v>41186</v>
      </c>
      <c r="B11269" s="13">
        <v>1791.75</v>
      </c>
      <c r="C11269" s="15">
        <f t="shared" si="175"/>
        <v>179.17500000000001</v>
      </c>
    </row>
    <row r="11270" spans="1:3" ht="15" hidden="1" x14ac:dyDescent="0.2">
      <c r="A11270" s="20">
        <v>41187</v>
      </c>
      <c r="B11270" s="13">
        <v>1784</v>
      </c>
      <c r="C11270" s="15">
        <f t="shared" si="175"/>
        <v>178.4</v>
      </c>
    </row>
    <row r="11271" spans="1:3" ht="15" hidden="1" x14ac:dyDescent="0.2">
      <c r="A11271" s="20">
        <v>41190</v>
      </c>
      <c r="B11271" s="13">
        <v>1773.5</v>
      </c>
      <c r="C11271" s="15">
        <f t="shared" si="175"/>
        <v>177.35</v>
      </c>
    </row>
    <row r="11272" spans="1:3" ht="15" hidden="1" x14ac:dyDescent="0.2">
      <c r="A11272" s="20">
        <v>41191</v>
      </c>
      <c r="B11272" s="13">
        <v>1774</v>
      </c>
      <c r="C11272" s="15">
        <f t="shared" ref="C11272:C11335" si="176">B11272/10</f>
        <v>177.4</v>
      </c>
    </row>
    <row r="11273" spans="1:3" ht="15" hidden="1" x14ac:dyDescent="0.2">
      <c r="A11273" s="20">
        <v>41192</v>
      </c>
      <c r="B11273" s="13">
        <v>1761.25</v>
      </c>
      <c r="C11273" s="15">
        <f t="shared" si="176"/>
        <v>176.125</v>
      </c>
    </row>
    <row r="11274" spans="1:3" ht="15" hidden="1" x14ac:dyDescent="0.2">
      <c r="A11274" s="20">
        <v>41193</v>
      </c>
      <c r="B11274" s="13">
        <v>1769</v>
      </c>
      <c r="C11274" s="15">
        <f t="shared" si="176"/>
        <v>176.9</v>
      </c>
    </row>
    <row r="11275" spans="1:3" ht="15" hidden="1" x14ac:dyDescent="0.2">
      <c r="A11275" s="20">
        <v>41194</v>
      </c>
      <c r="B11275" s="13">
        <v>1766.75</v>
      </c>
      <c r="C11275" s="15">
        <f t="shared" si="176"/>
        <v>176.67500000000001</v>
      </c>
    </row>
    <row r="11276" spans="1:3" ht="15" hidden="1" x14ac:dyDescent="0.2">
      <c r="A11276" s="20">
        <v>41197</v>
      </c>
      <c r="B11276" s="13">
        <v>1736</v>
      </c>
      <c r="C11276" s="15">
        <f t="shared" si="176"/>
        <v>173.6</v>
      </c>
    </row>
    <row r="11277" spans="1:3" ht="15" hidden="1" x14ac:dyDescent="0.2">
      <c r="A11277" s="20">
        <v>41198</v>
      </c>
      <c r="B11277" s="13">
        <v>1746.5</v>
      </c>
      <c r="C11277" s="15">
        <f t="shared" si="176"/>
        <v>174.65</v>
      </c>
    </row>
    <row r="11278" spans="1:3" ht="15" hidden="1" x14ac:dyDescent="0.2">
      <c r="A11278" s="20">
        <v>41199</v>
      </c>
      <c r="B11278" s="13">
        <v>1749</v>
      </c>
      <c r="C11278" s="15">
        <f t="shared" si="176"/>
        <v>174.9</v>
      </c>
    </row>
    <row r="11279" spans="1:3" ht="15" hidden="1" x14ac:dyDescent="0.2">
      <c r="A11279" s="20">
        <v>41200</v>
      </c>
      <c r="B11279" s="13">
        <v>1743</v>
      </c>
      <c r="C11279" s="15">
        <f t="shared" si="176"/>
        <v>174.3</v>
      </c>
    </row>
    <row r="11280" spans="1:3" ht="15" hidden="1" x14ac:dyDescent="0.2">
      <c r="A11280" s="20">
        <v>41201</v>
      </c>
      <c r="B11280" s="13">
        <v>1737</v>
      </c>
      <c r="C11280" s="15">
        <f t="shared" si="176"/>
        <v>173.7</v>
      </c>
    </row>
    <row r="11281" spans="1:3" ht="15" hidden="1" x14ac:dyDescent="0.2">
      <c r="A11281" s="20">
        <v>41204</v>
      </c>
      <c r="B11281" s="13">
        <v>1726.75</v>
      </c>
      <c r="C11281" s="15">
        <f t="shared" si="176"/>
        <v>172.67500000000001</v>
      </c>
    </row>
    <row r="11282" spans="1:3" ht="15" hidden="1" x14ac:dyDescent="0.2">
      <c r="A11282" s="20">
        <v>41205</v>
      </c>
      <c r="B11282" s="13">
        <v>1711</v>
      </c>
      <c r="C11282" s="15">
        <f t="shared" si="176"/>
        <v>171.1</v>
      </c>
    </row>
    <row r="11283" spans="1:3" ht="15" hidden="1" x14ac:dyDescent="0.2">
      <c r="A11283" s="20">
        <v>41206</v>
      </c>
      <c r="B11283" s="13">
        <v>1706.5</v>
      </c>
      <c r="C11283" s="15">
        <f t="shared" si="176"/>
        <v>170.65</v>
      </c>
    </row>
    <row r="11284" spans="1:3" ht="15" hidden="1" x14ac:dyDescent="0.2">
      <c r="A11284" s="20">
        <v>41207</v>
      </c>
      <c r="B11284" s="13">
        <v>1715.5</v>
      </c>
      <c r="C11284" s="15">
        <f t="shared" si="176"/>
        <v>171.55</v>
      </c>
    </row>
    <row r="11285" spans="1:3" ht="15" hidden="1" x14ac:dyDescent="0.2">
      <c r="A11285" s="20">
        <v>41208</v>
      </c>
      <c r="B11285" s="13">
        <v>1716</v>
      </c>
      <c r="C11285" s="15">
        <f t="shared" si="176"/>
        <v>171.6</v>
      </c>
    </row>
    <row r="11286" spans="1:3" ht="15" hidden="1" x14ac:dyDescent="0.2">
      <c r="A11286" s="20">
        <v>41211</v>
      </c>
      <c r="B11286" s="13">
        <v>1707</v>
      </c>
      <c r="C11286" s="15">
        <f t="shared" si="176"/>
        <v>170.7</v>
      </c>
    </row>
    <row r="11287" spans="1:3" ht="15" hidden="1" x14ac:dyDescent="0.2">
      <c r="A11287" s="20">
        <v>41212</v>
      </c>
      <c r="B11287" s="13">
        <v>1710</v>
      </c>
      <c r="C11287" s="15">
        <f t="shared" si="176"/>
        <v>171</v>
      </c>
    </row>
    <row r="11288" spans="1:3" ht="15" x14ac:dyDescent="0.2">
      <c r="A11288" s="20">
        <v>41213</v>
      </c>
      <c r="B11288" s="13">
        <v>1719</v>
      </c>
      <c r="C11288" s="15">
        <f t="shared" si="176"/>
        <v>171.9</v>
      </c>
    </row>
    <row r="11289" spans="1:3" ht="15" hidden="1" x14ac:dyDescent="0.2">
      <c r="A11289" s="20">
        <v>41214</v>
      </c>
      <c r="B11289" s="13">
        <v>1716.25</v>
      </c>
      <c r="C11289" s="15">
        <f t="shared" si="176"/>
        <v>171.625</v>
      </c>
    </row>
    <row r="11290" spans="1:3" ht="15" hidden="1" x14ac:dyDescent="0.2">
      <c r="A11290" s="20">
        <v>41215</v>
      </c>
      <c r="B11290" s="13">
        <v>1685</v>
      </c>
      <c r="C11290" s="15">
        <f t="shared" si="176"/>
        <v>168.5</v>
      </c>
    </row>
    <row r="11291" spans="1:3" ht="15" hidden="1" x14ac:dyDescent="0.2">
      <c r="A11291" s="20">
        <v>41218</v>
      </c>
      <c r="B11291" s="13">
        <v>1683.5</v>
      </c>
      <c r="C11291" s="15">
        <f t="shared" si="176"/>
        <v>168.35</v>
      </c>
    </row>
    <row r="11292" spans="1:3" ht="15" hidden="1" x14ac:dyDescent="0.2">
      <c r="A11292" s="20">
        <v>41219</v>
      </c>
      <c r="B11292" s="13">
        <v>1691</v>
      </c>
      <c r="C11292" s="15">
        <f t="shared" si="176"/>
        <v>169.1</v>
      </c>
    </row>
    <row r="11293" spans="1:3" ht="15" hidden="1" x14ac:dyDescent="0.2">
      <c r="A11293" s="20">
        <v>41220</v>
      </c>
      <c r="B11293" s="13">
        <v>1715.25</v>
      </c>
      <c r="C11293" s="15">
        <f t="shared" si="176"/>
        <v>171.52500000000001</v>
      </c>
    </row>
    <row r="11294" spans="1:3" ht="15" hidden="1" x14ac:dyDescent="0.2">
      <c r="A11294" s="20">
        <v>41221</v>
      </c>
      <c r="B11294" s="13">
        <v>1717</v>
      </c>
      <c r="C11294" s="15">
        <f t="shared" si="176"/>
        <v>171.7</v>
      </c>
    </row>
    <row r="11295" spans="1:3" ht="15" hidden="1" x14ac:dyDescent="0.2">
      <c r="A11295" s="20">
        <v>41222</v>
      </c>
      <c r="B11295" s="13">
        <v>1738.25</v>
      </c>
      <c r="C11295" s="15">
        <f t="shared" si="176"/>
        <v>173.82499999999999</v>
      </c>
    </row>
    <row r="11296" spans="1:3" ht="15" hidden="1" x14ac:dyDescent="0.2">
      <c r="A11296" s="20">
        <v>41225</v>
      </c>
      <c r="B11296" s="13">
        <v>1735.25</v>
      </c>
      <c r="C11296" s="15">
        <f t="shared" si="176"/>
        <v>173.52500000000001</v>
      </c>
    </row>
    <row r="11297" spans="1:3" ht="15" hidden="1" x14ac:dyDescent="0.2">
      <c r="A11297" s="20">
        <v>41226</v>
      </c>
      <c r="B11297" s="13">
        <v>1726.25</v>
      </c>
      <c r="C11297" s="15">
        <f t="shared" si="176"/>
        <v>172.625</v>
      </c>
    </row>
    <row r="11298" spans="1:3" ht="15" hidden="1" x14ac:dyDescent="0.2">
      <c r="A11298" s="20">
        <v>41227</v>
      </c>
      <c r="B11298" s="13">
        <v>1725.75</v>
      </c>
      <c r="C11298" s="15">
        <f t="shared" si="176"/>
        <v>172.57499999999999</v>
      </c>
    </row>
    <row r="11299" spans="1:3" ht="15" hidden="1" x14ac:dyDescent="0.2">
      <c r="A11299" s="20">
        <v>41228</v>
      </c>
      <c r="B11299" s="13">
        <v>1710</v>
      </c>
      <c r="C11299" s="15">
        <f t="shared" si="176"/>
        <v>171</v>
      </c>
    </row>
    <row r="11300" spans="1:3" ht="15" hidden="1" x14ac:dyDescent="0.2">
      <c r="A11300" s="20">
        <v>41229</v>
      </c>
      <c r="B11300" s="13">
        <v>1713.5</v>
      </c>
      <c r="C11300" s="15">
        <f t="shared" si="176"/>
        <v>171.35</v>
      </c>
    </row>
    <row r="11301" spans="1:3" ht="15" hidden="1" x14ac:dyDescent="0.2">
      <c r="A11301" s="20">
        <v>41232</v>
      </c>
      <c r="B11301" s="13">
        <v>1730.5</v>
      </c>
      <c r="C11301" s="15">
        <f t="shared" si="176"/>
        <v>173.05</v>
      </c>
    </row>
    <row r="11302" spans="1:3" ht="15" hidden="1" x14ac:dyDescent="0.2">
      <c r="A11302" s="20">
        <v>41233</v>
      </c>
      <c r="B11302" s="13">
        <v>1732.25</v>
      </c>
      <c r="C11302" s="15">
        <f t="shared" si="176"/>
        <v>173.22499999999999</v>
      </c>
    </row>
    <row r="11303" spans="1:3" ht="15" hidden="1" x14ac:dyDescent="0.2">
      <c r="A11303" s="20">
        <v>41234</v>
      </c>
      <c r="B11303" s="13">
        <v>1724</v>
      </c>
      <c r="C11303" s="15">
        <f t="shared" si="176"/>
        <v>172.4</v>
      </c>
    </row>
    <row r="11304" spans="1:3" ht="15" hidden="1" x14ac:dyDescent="0.2">
      <c r="A11304" s="20">
        <v>41235</v>
      </c>
      <c r="B11304" s="13">
        <v>1731</v>
      </c>
      <c r="C11304" s="15">
        <f t="shared" si="176"/>
        <v>173.1</v>
      </c>
    </row>
    <row r="11305" spans="1:3" ht="15" hidden="1" x14ac:dyDescent="0.2">
      <c r="A11305" s="20">
        <v>41236</v>
      </c>
      <c r="B11305" s="13">
        <v>1734.5</v>
      </c>
      <c r="C11305" s="15">
        <f t="shared" si="176"/>
        <v>173.45</v>
      </c>
    </row>
    <row r="11306" spans="1:3" ht="15" hidden="1" x14ac:dyDescent="0.2">
      <c r="A11306" s="20">
        <v>41239</v>
      </c>
      <c r="B11306" s="13">
        <v>1750.5</v>
      </c>
      <c r="C11306" s="15">
        <f t="shared" si="176"/>
        <v>175.05</v>
      </c>
    </row>
    <row r="11307" spans="1:3" ht="15" hidden="1" x14ac:dyDescent="0.2">
      <c r="A11307" s="20">
        <v>41240</v>
      </c>
      <c r="B11307" s="13">
        <v>1746.25</v>
      </c>
      <c r="C11307" s="15">
        <f t="shared" si="176"/>
        <v>174.625</v>
      </c>
    </row>
    <row r="11308" spans="1:3" ht="15" hidden="1" x14ac:dyDescent="0.2">
      <c r="A11308" s="20">
        <v>41241</v>
      </c>
      <c r="B11308" s="13">
        <v>1708</v>
      </c>
      <c r="C11308" s="15">
        <f t="shared" si="176"/>
        <v>170.8</v>
      </c>
    </row>
    <row r="11309" spans="1:3" ht="15" hidden="1" x14ac:dyDescent="0.2">
      <c r="A11309" s="20">
        <v>41242</v>
      </c>
      <c r="B11309" s="13">
        <v>1725</v>
      </c>
      <c r="C11309" s="15">
        <f t="shared" si="176"/>
        <v>172.5</v>
      </c>
    </row>
    <row r="11310" spans="1:3" ht="15" x14ac:dyDescent="0.2">
      <c r="A11310" s="20">
        <v>41243</v>
      </c>
      <c r="B11310" s="13">
        <v>1726</v>
      </c>
      <c r="C11310" s="15">
        <f t="shared" si="176"/>
        <v>172.6</v>
      </c>
    </row>
    <row r="11311" spans="1:3" ht="15" hidden="1" x14ac:dyDescent="0.2">
      <c r="A11311" s="20">
        <v>41246</v>
      </c>
      <c r="B11311" s="13">
        <v>1720</v>
      </c>
      <c r="C11311" s="15">
        <f t="shared" si="176"/>
        <v>172</v>
      </c>
    </row>
    <row r="11312" spans="1:3" ht="15" hidden="1" x14ac:dyDescent="0.2">
      <c r="A11312" s="20">
        <v>41247</v>
      </c>
      <c r="B11312" s="13">
        <v>1697.75</v>
      </c>
      <c r="C11312" s="15">
        <f t="shared" si="176"/>
        <v>169.77500000000001</v>
      </c>
    </row>
    <row r="11313" spans="1:3" ht="15" hidden="1" x14ac:dyDescent="0.2">
      <c r="A11313" s="20">
        <v>41248</v>
      </c>
      <c r="B11313" s="13">
        <v>1694</v>
      </c>
      <c r="C11313" s="15">
        <f t="shared" si="176"/>
        <v>169.4</v>
      </c>
    </row>
    <row r="11314" spans="1:3" ht="15" hidden="1" x14ac:dyDescent="0.2">
      <c r="A11314" s="20">
        <v>41249</v>
      </c>
      <c r="B11314" s="13">
        <v>1694.25</v>
      </c>
      <c r="C11314" s="15">
        <f t="shared" si="176"/>
        <v>169.42500000000001</v>
      </c>
    </row>
    <row r="11315" spans="1:3" ht="15" hidden="1" x14ac:dyDescent="0.2">
      <c r="A11315" s="20">
        <v>41250</v>
      </c>
      <c r="B11315" s="13">
        <v>1701.5</v>
      </c>
      <c r="C11315" s="15">
        <f t="shared" si="176"/>
        <v>170.15</v>
      </c>
    </row>
    <row r="11316" spans="1:3" ht="15" hidden="1" x14ac:dyDescent="0.2">
      <c r="A11316" s="20">
        <v>41253</v>
      </c>
      <c r="B11316" s="13">
        <v>1712.5</v>
      </c>
      <c r="C11316" s="15">
        <f t="shared" si="176"/>
        <v>171.25</v>
      </c>
    </row>
    <row r="11317" spans="1:3" ht="15" hidden="1" x14ac:dyDescent="0.2">
      <c r="A11317" s="20">
        <v>41254</v>
      </c>
      <c r="B11317" s="13">
        <v>1710</v>
      </c>
      <c r="C11317" s="15">
        <f t="shared" si="176"/>
        <v>171</v>
      </c>
    </row>
    <row r="11318" spans="1:3" ht="15" hidden="1" x14ac:dyDescent="0.2">
      <c r="A11318" s="20">
        <v>41255</v>
      </c>
      <c r="B11318" s="13">
        <v>1716.25</v>
      </c>
      <c r="C11318" s="15">
        <f t="shared" si="176"/>
        <v>171.625</v>
      </c>
    </row>
    <row r="11319" spans="1:3" ht="15" hidden="1" x14ac:dyDescent="0.2">
      <c r="A11319" s="20">
        <v>41256</v>
      </c>
      <c r="B11319" s="13">
        <v>1692.75</v>
      </c>
      <c r="C11319" s="15">
        <f t="shared" si="176"/>
        <v>169.27500000000001</v>
      </c>
    </row>
    <row r="11320" spans="1:3" ht="15" hidden="1" x14ac:dyDescent="0.2">
      <c r="A11320" s="20">
        <v>41257</v>
      </c>
      <c r="B11320" s="13">
        <v>1696.25</v>
      </c>
      <c r="C11320" s="15">
        <f t="shared" si="176"/>
        <v>169.625</v>
      </c>
    </row>
    <row r="11321" spans="1:3" ht="15" hidden="1" x14ac:dyDescent="0.2">
      <c r="A11321" s="20">
        <v>41260</v>
      </c>
      <c r="B11321" s="13">
        <v>1695.75</v>
      </c>
      <c r="C11321" s="15">
        <f t="shared" si="176"/>
        <v>169.57499999999999</v>
      </c>
    </row>
    <row r="11322" spans="1:3" ht="15" hidden="1" x14ac:dyDescent="0.2">
      <c r="A11322" s="20">
        <v>41261</v>
      </c>
      <c r="B11322" s="13">
        <v>1694</v>
      </c>
      <c r="C11322" s="15">
        <f t="shared" si="176"/>
        <v>169.4</v>
      </c>
    </row>
    <row r="11323" spans="1:3" ht="15" hidden="1" x14ac:dyDescent="0.2">
      <c r="A11323" s="20">
        <v>41262</v>
      </c>
      <c r="B11323" s="13">
        <v>1665</v>
      </c>
      <c r="C11323" s="15">
        <f t="shared" si="176"/>
        <v>166.5</v>
      </c>
    </row>
    <row r="11324" spans="1:3" ht="15" hidden="1" x14ac:dyDescent="0.2">
      <c r="A11324" s="20">
        <v>41263</v>
      </c>
      <c r="B11324" s="13">
        <v>1650.5</v>
      </c>
      <c r="C11324" s="15">
        <f t="shared" si="176"/>
        <v>165.05</v>
      </c>
    </row>
    <row r="11325" spans="1:3" ht="15" hidden="1" x14ac:dyDescent="0.2">
      <c r="A11325" s="20">
        <v>41264</v>
      </c>
      <c r="B11325" s="13">
        <v>1651.5</v>
      </c>
      <c r="C11325" s="15">
        <f t="shared" si="176"/>
        <v>165.15</v>
      </c>
    </row>
    <row r="11326" spans="1:3" ht="15" hidden="1" x14ac:dyDescent="0.2">
      <c r="A11326" s="20">
        <v>41267</v>
      </c>
      <c r="C11326" s="15">
        <f t="shared" si="176"/>
        <v>0</v>
      </c>
    </row>
    <row r="11327" spans="1:3" ht="15" hidden="1" x14ac:dyDescent="0.2">
      <c r="A11327" s="20">
        <v>41270</v>
      </c>
      <c r="B11327" s="13">
        <v>1655.5</v>
      </c>
      <c r="C11327" s="15">
        <f t="shared" si="176"/>
        <v>165.55</v>
      </c>
    </row>
    <row r="11328" spans="1:3" ht="15" x14ac:dyDescent="0.2">
      <c r="A11328" s="20">
        <v>41271</v>
      </c>
      <c r="B11328" s="13">
        <v>1657.5</v>
      </c>
      <c r="C11328" s="15">
        <f t="shared" si="176"/>
        <v>165.75</v>
      </c>
    </row>
    <row r="11329" spans="1:3" ht="15" hidden="1" x14ac:dyDescent="0.2">
      <c r="A11329" s="20">
        <v>41274</v>
      </c>
      <c r="C11329" s="15">
        <f t="shared" si="176"/>
        <v>0</v>
      </c>
    </row>
    <row r="11330" spans="1:3" ht="15" hidden="1" x14ac:dyDescent="0.2">
      <c r="A11330" s="20">
        <v>41276</v>
      </c>
      <c r="B11330" s="13">
        <v>1693.75</v>
      </c>
      <c r="C11330" s="15">
        <f t="shared" si="176"/>
        <v>169.375</v>
      </c>
    </row>
    <row r="11331" spans="1:3" ht="15" hidden="1" x14ac:dyDescent="0.2">
      <c r="A11331" s="20">
        <v>41277</v>
      </c>
      <c r="B11331" s="13">
        <v>1679.5</v>
      </c>
      <c r="C11331" s="15">
        <f t="shared" si="176"/>
        <v>167.95</v>
      </c>
    </row>
    <row r="11332" spans="1:3" ht="15" hidden="1" x14ac:dyDescent="0.2">
      <c r="A11332" s="20">
        <v>41278</v>
      </c>
      <c r="B11332" s="13">
        <v>1648</v>
      </c>
      <c r="C11332" s="15">
        <f t="shared" si="176"/>
        <v>164.8</v>
      </c>
    </row>
    <row r="11333" spans="1:3" ht="15" hidden="1" x14ac:dyDescent="0.2">
      <c r="A11333" s="20">
        <v>41281</v>
      </c>
      <c r="B11333" s="13">
        <v>1645.25</v>
      </c>
      <c r="C11333" s="15">
        <f t="shared" si="176"/>
        <v>164.52500000000001</v>
      </c>
    </row>
    <row r="11334" spans="1:3" ht="15" hidden="1" x14ac:dyDescent="0.2">
      <c r="A11334" s="20">
        <v>41282</v>
      </c>
      <c r="B11334" s="13">
        <v>1656</v>
      </c>
      <c r="C11334" s="15">
        <f t="shared" si="176"/>
        <v>165.6</v>
      </c>
    </row>
    <row r="11335" spans="1:3" ht="15" hidden="1" x14ac:dyDescent="0.2">
      <c r="A11335" s="20">
        <v>41283</v>
      </c>
      <c r="B11335" s="13">
        <v>1657.75</v>
      </c>
      <c r="C11335" s="15">
        <f t="shared" si="176"/>
        <v>165.77500000000001</v>
      </c>
    </row>
    <row r="11336" spans="1:3" ht="15" hidden="1" x14ac:dyDescent="0.2">
      <c r="A11336" s="20">
        <v>41284</v>
      </c>
      <c r="B11336" s="13">
        <v>1675</v>
      </c>
      <c r="C11336" s="15">
        <f t="shared" ref="C11336:C11399" si="177">B11336/10</f>
        <v>167.5</v>
      </c>
    </row>
    <row r="11337" spans="1:3" ht="15" hidden="1" x14ac:dyDescent="0.2">
      <c r="A11337" s="20">
        <v>41285</v>
      </c>
      <c r="B11337" s="13">
        <v>1657.5</v>
      </c>
      <c r="C11337" s="15">
        <f t="shared" si="177"/>
        <v>165.75</v>
      </c>
    </row>
    <row r="11338" spans="1:3" ht="15" hidden="1" x14ac:dyDescent="0.2">
      <c r="A11338" s="20">
        <v>41288</v>
      </c>
      <c r="B11338" s="13">
        <v>1666.5</v>
      </c>
      <c r="C11338" s="15">
        <f t="shared" si="177"/>
        <v>166.65</v>
      </c>
    </row>
    <row r="11339" spans="1:3" ht="15" hidden="1" x14ac:dyDescent="0.2">
      <c r="A11339" s="20">
        <v>41289</v>
      </c>
      <c r="B11339" s="13">
        <v>1680.5</v>
      </c>
      <c r="C11339" s="15">
        <f t="shared" si="177"/>
        <v>168.05</v>
      </c>
    </row>
    <row r="11340" spans="1:3" ht="15" hidden="1" x14ac:dyDescent="0.2">
      <c r="A11340" s="20">
        <v>41290</v>
      </c>
      <c r="B11340" s="13">
        <v>1676.25</v>
      </c>
      <c r="C11340" s="15">
        <f t="shared" si="177"/>
        <v>167.625</v>
      </c>
    </row>
    <row r="11341" spans="1:3" ht="15" hidden="1" x14ac:dyDescent="0.2">
      <c r="A11341" s="20">
        <v>41291</v>
      </c>
      <c r="B11341" s="13">
        <v>1675</v>
      </c>
      <c r="C11341" s="15">
        <f t="shared" si="177"/>
        <v>167.5</v>
      </c>
    </row>
    <row r="11342" spans="1:3" ht="15" hidden="1" x14ac:dyDescent="0.2">
      <c r="A11342" s="20">
        <v>41292</v>
      </c>
      <c r="B11342" s="13">
        <v>1688.5</v>
      </c>
      <c r="C11342" s="15">
        <f t="shared" si="177"/>
        <v>168.85</v>
      </c>
    </row>
    <row r="11343" spans="1:3" ht="15" hidden="1" x14ac:dyDescent="0.2">
      <c r="A11343" s="20">
        <v>41295</v>
      </c>
      <c r="B11343" s="13">
        <v>1687.5</v>
      </c>
      <c r="C11343" s="15">
        <f t="shared" si="177"/>
        <v>168.75</v>
      </c>
    </row>
    <row r="11344" spans="1:3" ht="15" hidden="1" x14ac:dyDescent="0.2">
      <c r="A11344" s="20">
        <v>41296</v>
      </c>
      <c r="B11344" s="13">
        <v>1690.5</v>
      </c>
      <c r="C11344" s="15">
        <f t="shared" si="177"/>
        <v>169.05</v>
      </c>
    </row>
    <row r="11345" spans="1:3" ht="15" hidden="1" x14ac:dyDescent="0.2">
      <c r="A11345" s="20">
        <v>41297</v>
      </c>
      <c r="B11345" s="13">
        <v>1690.25</v>
      </c>
      <c r="C11345" s="15">
        <f t="shared" si="177"/>
        <v>169.02500000000001</v>
      </c>
    </row>
    <row r="11346" spans="1:3" ht="15" hidden="1" x14ac:dyDescent="0.2">
      <c r="A11346" s="20">
        <v>41298</v>
      </c>
      <c r="B11346" s="13">
        <v>1671</v>
      </c>
      <c r="C11346" s="15">
        <f t="shared" si="177"/>
        <v>167.1</v>
      </c>
    </row>
    <row r="11347" spans="1:3" ht="15" hidden="1" x14ac:dyDescent="0.2">
      <c r="A11347" s="20">
        <v>41299</v>
      </c>
      <c r="B11347" s="13">
        <v>1660</v>
      </c>
      <c r="C11347" s="15">
        <f t="shared" si="177"/>
        <v>166</v>
      </c>
    </row>
    <row r="11348" spans="1:3" ht="15" hidden="1" x14ac:dyDescent="0.2">
      <c r="A11348" s="20">
        <v>41302</v>
      </c>
      <c r="B11348" s="13">
        <v>1656.5</v>
      </c>
      <c r="C11348" s="15">
        <f t="shared" si="177"/>
        <v>165.65</v>
      </c>
    </row>
    <row r="11349" spans="1:3" ht="15" hidden="1" x14ac:dyDescent="0.2">
      <c r="A11349" s="20">
        <v>41303</v>
      </c>
      <c r="B11349" s="13">
        <v>1663.5</v>
      </c>
      <c r="C11349" s="15">
        <f t="shared" si="177"/>
        <v>166.35</v>
      </c>
    </row>
    <row r="11350" spans="1:3" ht="15" hidden="1" x14ac:dyDescent="0.2">
      <c r="A11350" s="20">
        <v>41304</v>
      </c>
      <c r="B11350" s="13">
        <v>1677.5</v>
      </c>
      <c r="C11350" s="15">
        <f t="shared" si="177"/>
        <v>167.75</v>
      </c>
    </row>
    <row r="11351" spans="1:3" ht="15" x14ac:dyDescent="0.2">
      <c r="A11351" s="20">
        <v>41305</v>
      </c>
      <c r="B11351" s="13">
        <v>1664.75</v>
      </c>
      <c r="C11351" s="15">
        <f t="shared" si="177"/>
        <v>166.47499999999999</v>
      </c>
    </row>
    <row r="11352" spans="1:3" ht="15" hidden="1" x14ac:dyDescent="0.2">
      <c r="A11352" s="20">
        <v>41306</v>
      </c>
      <c r="B11352" s="13">
        <v>1669</v>
      </c>
      <c r="C11352" s="15">
        <f t="shared" si="177"/>
        <v>166.9</v>
      </c>
    </row>
    <row r="11353" spans="1:3" ht="15" hidden="1" x14ac:dyDescent="0.2">
      <c r="A11353" s="20">
        <v>41309</v>
      </c>
      <c r="B11353" s="13">
        <v>1666</v>
      </c>
      <c r="C11353" s="15">
        <f t="shared" si="177"/>
        <v>166.6</v>
      </c>
    </row>
    <row r="11354" spans="1:3" ht="15" hidden="1" x14ac:dyDescent="0.2">
      <c r="A11354" s="20">
        <v>41310</v>
      </c>
      <c r="B11354" s="13">
        <v>1673.5</v>
      </c>
      <c r="C11354" s="15">
        <f t="shared" si="177"/>
        <v>167.35</v>
      </c>
    </row>
    <row r="11355" spans="1:3" ht="15" hidden="1" x14ac:dyDescent="0.2">
      <c r="A11355" s="20">
        <v>41311</v>
      </c>
      <c r="B11355" s="13">
        <v>1674.25</v>
      </c>
      <c r="C11355" s="15">
        <f t="shared" si="177"/>
        <v>167.42500000000001</v>
      </c>
    </row>
    <row r="11356" spans="1:3" ht="15" hidden="1" x14ac:dyDescent="0.2">
      <c r="A11356" s="20">
        <v>41312</v>
      </c>
      <c r="B11356" s="13">
        <v>1668</v>
      </c>
      <c r="C11356" s="15">
        <f t="shared" si="177"/>
        <v>166.8</v>
      </c>
    </row>
    <row r="11357" spans="1:3" ht="15" hidden="1" x14ac:dyDescent="0.2">
      <c r="A11357" s="20">
        <v>41313</v>
      </c>
      <c r="B11357" s="13">
        <v>1668.25</v>
      </c>
      <c r="C11357" s="15">
        <f t="shared" si="177"/>
        <v>166.82499999999999</v>
      </c>
    </row>
    <row r="11358" spans="1:3" ht="15" hidden="1" x14ac:dyDescent="0.2">
      <c r="A11358" s="20">
        <v>41316</v>
      </c>
      <c r="B11358" s="13">
        <v>1652</v>
      </c>
      <c r="C11358" s="15">
        <f t="shared" si="177"/>
        <v>165.2</v>
      </c>
    </row>
    <row r="11359" spans="1:3" ht="15" hidden="1" x14ac:dyDescent="0.2">
      <c r="A11359" s="20">
        <v>41317</v>
      </c>
      <c r="B11359" s="13">
        <v>1647.5</v>
      </c>
      <c r="C11359" s="15">
        <f t="shared" si="177"/>
        <v>164.75</v>
      </c>
    </row>
    <row r="11360" spans="1:3" ht="15" hidden="1" x14ac:dyDescent="0.2">
      <c r="A11360" s="20">
        <v>41318</v>
      </c>
      <c r="B11360" s="13">
        <v>1645</v>
      </c>
      <c r="C11360" s="15">
        <f t="shared" si="177"/>
        <v>164.5</v>
      </c>
    </row>
    <row r="11361" spans="1:3" ht="15" hidden="1" x14ac:dyDescent="0.2">
      <c r="A11361" s="20">
        <v>41319</v>
      </c>
      <c r="B11361" s="13">
        <v>1646</v>
      </c>
      <c r="C11361" s="15">
        <f t="shared" si="177"/>
        <v>164.6</v>
      </c>
    </row>
    <row r="11362" spans="1:3" ht="15" hidden="1" x14ac:dyDescent="0.2">
      <c r="A11362" s="20">
        <v>41320</v>
      </c>
      <c r="B11362" s="13">
        <v>1612.25</v>
      </c>
      <c r="C11362" s="15">
        <f t="shared" si="177"/>
        <v>161.22499999999999</v>
      </c>
    </row>
    <row r="11363" spans="1:3" ht="15" hidden="1" x14ac:dyDescent="0.2">
      <c r="A11363" s="20">
        <v>41323</v>
      </c>
      <c r="B11363" s="13">
        <v>1610.75</v>
      </c>
      <c r="C11363" s="15">
        <f t="shared" si="177"/>
        <v>161.07499999999999</v>
      </c>
    </row>
    <row r="11364" spans="1:3" ht="15" hidden="1" x14ac:dyDescent="0.2">
      <c r="A11364" s="20">
        <v>41324</v>
      </c>
      <c r="B11364" s="13">
        <v>1607.75</v>
      </c>
      <c r="C11364" s="15">
        <f t="shared" si="177"/>
        <v>160.77500000000001</v>
      </c>
    </row>
    <row r="11365" spans="1:3" ht="15" hidden="1" x14ac:dyDescent="0.2">
      <c r="A11365" s="20">
        <v>41325</v>
      </c>
      <c r="B11365" s="13">
        <v>1588.5</v>
      </c>
      <c r="C11365" s="15">
        <f t="shared" si="177"/>
        <v>158.85</v>
      </c>
    </row>
    <row r="11366" spans="1:3" ht="15" hidden="1" x14ac:dyDescent="0.2">
      <c r="A11366" s="20">
        <v>41326</v>
      </c>
      <c r="B11366" s="13">
        <v>1577</v>
      </c>
      <c r="C11366" s="15">
        <f t="shared" si="177"/>
        <v>157.69999999999999</v>
      </c>
    </row>
    <row r="11367" spans="1:3" ht="15" hidden="1" x14ac:dyDescent="0.2">
      <c r="A11367" s="20">
        <v>41327</v>
      </c>
      <c r="B11367" s="13">
        <v>1576.5</v>
      </c>
      <c r="C11367" s="15">
        <f t="shared" si="177"/>
        <v>157.65</v>
      </c>
    </row>
    <row r="11368" spans="1:3" ht="15" hidden="1" x14ac:dyDescent="0.2">
      <c r="A11368" s="20">
        <v>41330</v>
      </c>
      <c r="B11368" s="13">
        <v>1586.25</v>
      </c>
      <c r="C11368" s="15">
        <f t="shared" si="177"/>
        <v>158.625</v>
      </c>
    </row>
    <row r="11369" spans="1:3" ht="15" hidden="1" x14ac:dyDescent="0.2">
      <c r="A11369" s="20">
        <v>41331</v>
      </c>
      <c r="B11369" s="13">
        <v>1590.5</v>
      </c>
      <c r="C11369" s="15">
        <f t="shared" si="177"/>
        <v>159.05000000000001</v>
      </c>
    </row>
    <row r="11370" spans="1:3" ht="15" hidden="1" x14ac:dyDescent="0.2">
      <c r="A11370" s="20">
        <v>41332</v>
      </c>
      <c r="B11370" s="13">
        <v>1604.25</v>
      </c>
      <c r="C11370" s="15">
        <f t="shared" si="177"/>
        <v>160.42500000000001</v>
      </c>
    </row>
    <row r="11371" spans="1:3" ht="15" x14ac:dyDescent="0.2">
      <c r="A11371" s="20">
        <v>41333</v>
      </c>
      <c r="B11371" s="13">
        <v>1588.5</v>
      </c>
      <c r="C11371" s="15">
        <f t="shared" si="177"/>
        <v>158.85</v>
      </c>
    </row>
    <row r="11372" spans="1:3" ht="15" hidden="1" x14ac:dyDescent="0.2">
      <c r="A11372" s="20">
        <v>41334</v>
      </c>
      <c r="B11372" s="13">
        <v>1582.25</v>
      </c>
      <c r="C11372" s="15">
        <f t="shared" si="177"/>
        <v>158.22499999999999</v>
      </c>
    </row>
    <row r="11373" spans="1:3" ht="15" hidden="1" x14ac:dyDescent="0.2">
      <c r="A11373" s="20">
        <v>41337</v>
      </c>
      <c r="B11373" s="13">
        <v>1574.25</v>
      </c>
      <c r="C11373" s="15">
        <f t="shared" si="177"/>
        <v>157.42500000000001</v>
      </c>
    </row>
    <row r="11374" spans="1:3" ht="15" hidden="1" x14ac:dyDescent="0.2">
      <c r="A11374" s="20">
        <v>41338</v>
      </c>
      <c r="B11374" s="13">
        <v>1579.75</v>
      </c>
      <c r="C11374" s="15">
        <f t="shared" si="177"/>
        <v>157.97499999999999</v>
      </c>
    </row>
    <row r="11375" spans="1:3" ht="15" hidden="1" x14ac:dyDescent="0.2">
      <c r="A11375" s="20">
        <v>41339</v>
      </c>
      <c r="B11375" s="13">
        <v>1574</v>
      </c>
      <c r="C11375" s="15">
        <f t="shared" si="177"/>
        <v>157.4</v>
      </c>
    </row>
    <row r="11376" spans="1:3" ht="15" hidden="1" x14ac:dyDescent="0.2">
      <c r="A11376" s="20">
        <v>41340</v>
      </c>
      <c r="B11376" s="13">
        <v>1579.5</v>
      </c>
      <c r="C11376" s="15">
        <f t="shared" si="177"/>
        <v>157.94999999999999</v>
      </c>
    </row>
    <row r="11377" spans="1:3" ht="15" hidden="1" x14ac:dyDescent="0.2">
      <c r="A11377" s="20">
        <v>41341</v>
      </c>
      <c r="B11377" s="13">
        <v>1581.75</v>
      </c>
      <c r="C11377" s="15">
        <f t="shared" si="177"/>
        <v>158.17500000000001</v>
      </c>
    </row>
    <row r="11378" spans="1:3" ht="15" hidden="1" x14ac:dyDescent="0.2">
      <c r="A11378" s="20">
        <v>41344</v>
      </c>
      <c r="B11378" s="13">
        <v>1579</v>
      </c>
      <c r="C11378" s="15">
        <f t="shared" si="177"/>
        <v>157.9</v>
      </c>
    </row>
    <row r="11379" spans="1:3" ht="15" hidden="1" x14ac:dyDescent="0.2">
      <c r="A11379" s="20">
        <v>41345</v>
      </c>
      <c r="B11379" s="13">
        <v>1594</v>
      </c>
      <c r="C11379" s="15">
        <f t="shared" si="177"/>
        <v>159.4</v>
      </c>
    </row>
    <row r="11380" spans="1:3" ht="15" hidden="1" x14ac:dyDescent="0.2">
      <c r="A11380" s="20">
        <v>41346</v>
      </c>
      <c r="B11380" s="13">
        <v>1589.25</v>
      </c>
      <c r="C11380" s="15">
        <f t="shared" si="177"/>
        <v>158.92500000000001</v>
      </c>
    </row>
    <row r="11381" spans="1:3" ht="15" hidden="1" x14ac:dyDescent="0.2">
      <c r="A11381" s="20">
        <v>41347</v>
      </c>
      <c r="B11381" s="13">
        <v>1586</v>
      </c>
      <c r="C11381" s="15">
        <f t="shared" si="177"/>
        <v>158.6</v>
      </c>
    </row>
    <row r="11382" spans="1:3" ht="15" hidden="1" x14ac:dyDescent="0.2">
      <c r="A11382" s="20">
        <v>41348</v>
      </c>
      <c r="B11382" s="13">
        <v>1595.5</v>
      </c>
      <c r="C11382" s="15">
        <f t="shared" si="177"/>
        <v>159.55000000000001</v>
      </c>
    </row>
    <row r="11383" spans="1:3" ht="15" hidden="1" x14ac:dyDescent="0.2">
      <c r="A11383" s="20">
        <v>41351</v>
      </c>
      <c r="B11383" s="13">
        <v>1603.75</v>
      </c>
      <c r="C11383" s="15">
        <f t="shared" si="177"/>
        <v>160.375</v>
      </c>
    </row>
    <row r="11384" spans="1:3" ht="15" hidden="1" x14ac:dyDescent="0.2">
      <c r="A11384" s="20">
        <v>41352</v>
      </c>
      <c r="B11384" s="13">
        <v>1610.75</v>
      </c>
      <c r="C11384" s="15">
        <f t="shared" si="177"/>
        <v>161.07499999999999</v>
      </c>
    </row>
    <row r="11385" spans="1:3" ht="15" hidden="1" x14ac:dyDescent="0.2">
      <c r="A11385" s="20">
        <v>41353</v>
      </c>
      <c r="B11385" s="13">
        <v>1607.5</v>
      </c>
      <c r="C11385" s="15">
        <f t="shared" si="177"/>
        <v>160.75</v>
      </c>
    </row>
    <row r="11386" spans="1:3" ht="15" hidden="1" x14ac:dyDescent="0.2">
      <c r="A11386" s="20">
        <v>41354</v>
      </c>
      <c r="B11386" s="13">
        <v>1613.75</v>
      </c>
      <c r="C11386" s="15">
        <f t="shared" si="177"/>
        <v>161.375</v>
      </c>
    </row>
    <row r="11387" spans="1:3" ht="15" hidden="1" x14ac:dyDescent="0.2">
      <c r="A11387" s="20">
        <v>41355</v>
      </c>
      <c r="B11387" s="13">
        <v>1607.75</v>
      </c>
      <c r="C11387" s="15">
        <f t="shared" si="177"/>
        <v>160.77500000000001</v>
      </c>
    </row>
    <row r="11388" spans="1:3" ht="15" hidden="1" x14ac:dyDescent="0.2">
      <c r="A11388" s="20">
        <v>41358</v>
      </c>
      <c r="B11388" s="13">
        <v>1599.25</v>
      </c>
      <c r="C11388" s="15">
        <f t="shared" si="177"/>
        <v>159.92500000000001</v>
      </c>
    </row>
    <row r="11389" spans="1:3" ht="15" hidden="1" x14ac:dyDescent="0.2">
      <c r="A11389" s="20">
        <v>41359</v>
      </c>
      <c r="B11389" s="13">
        <v>1598</v>
      </c>
      <c r="C11389" s="15">
        <f t="shared" si="177"/>
        <v>159.80000000000001</v>
      </c>
    </row>
    <row r="11390" spans="1:3" ht="15" hidden="1" x14ac:dyDescent="0.2">
      <c r="A11390" s="20">
        <v>41360</v>
      </c>
      <c r="B11390" s="13">
        <v>1603</v>
      </c>
      <c r="C11390" s="15">
        <f t="shared" si="177"/>
        <v>160.30000000000001</v>
      </c>
    </row>
    <row r="11391" spans="1:3" ht="15" x14ac:dyDescent="0.2">
      <c r="A11391" s="20">
        <v>41361</v>
      </c>
      <c r="B11391" s="13">
        <v>1598.25</v>
      </c>
      <c r="C11391" s="15">
        <f t="shared" si="177"/>
        <v>159.82499999999999</v>
      </c>
    </row>
    <row r="11392" spans="1:3" ht="15" hidden="1" x14ac:dyDescent="0.2">
      <c r="A11392" s="20">
        <v>41366</v>
      </c>
      <c r="B11392" s="13">
        <v>1583.5</v>
      </c>
      <c r="C11392" s="15">
        <f t="shared" si="177"/>
        <v>158.35</v>
      </c>
    </row>
    <row r="11393" spans="1:3" ht="15" hidden="1" x14ac:dyDescent="0.2">
      <c r="A11393" s="20">
        <v>41367</v>
      </c>
      <c r="B11393" s="13">
        <v>1574.75</v>
      </c>
      <c r="C11393" s="15">
        <f t="shared" si="177"/>
        <v>157.47499999999999</v>
      </c>
    </row>
    <row r="11394" spans="1:3" ht="15" hidden="1" x14ac:dyDescent="0.2">
      <c r="A11394" s="20">
        <v>41368</v>
      </c>
      <c r="B11394" s="13">
        <v>1546.5</v>
      </c>
      <c r="C11394" s="15">
        <f t="shared" si="177"/>
        <v>154.65</v>
      </c>
    </row>
    <row r="11395" spans="1:3" ht="15" hidden="1" x14ac:dyDescent="0.2">
      <c r="A11395" s="20">
        <v>41369</v>
      </c>
      <c r="B11395" s="13">
        <v>1568</v>
      </c>
      <c r="C11395" s="15">
        <f t="shared" si="177"/>
        <v>156.80000000000001</v>
      </c>
    </row>
    <row r="11396" spans="1:3" ht="15" hidden="1" x14ac:dyDescent="0.2">
      <c r="A11396" s="20">
        <v>41372</v>
      </c>
      <c r="B11396" s="13">
        <v>1575</v>
      </c>
      <c r="C11396" s="15">
        <f t="shared" si="177"/>
        <v>157.5</v>
      </c>
    </row>
    <row r="11397" spans="1:3" ht="15" hidden="1" x14ac:dyDescent="0.2">
      <c r="A11397" s="20">
        <v>41373</v>
      </c>
      <c r="B11397" s="13">
        <v>1577.25</v>
      </c>
      <c r="C11397" s="15">
        <f t="shared" si="177"/>
        <v>157.72499999999999</v>
      </c>
    </row>
    <row r="11398" spans="1:3" ht="15" hidden="1" x14ac:dyDescent="0.2">
      <c r="A11398" s="20">
        <v>41374</v>
      </c>
      <c r="B11398" s="13">
        <v>1575</v>
      </c>
      <c r="C11398" s="15">
        <f t="shared" si="177"/>
        <v>157.5</v>
      </c>
    </row>
    <row r="11399" spans="1:3" ht="15" hidden="1" x14ac:dyDescent="0.2">
      <c r="A11399" s="20">
        <v>41375</v>
      </c>
      <c r="B11399" s="13">
        <v>1565</v>
      </c>
      <c r="C11399" s="15">
        <f t="shared" si="177"/>
        <v>156.5</v>
      </c>
    </row>
    <row r="11400" spans="1:3" ht="15" hidden="1" x14ac:dyDescent="0.2">
      <c r="A11400" s="20">
        <v>41376</v>
      </c>
      <c r="B11400" s="13">
        <v>1535.5</v>
      </c>
      <c r="C11400" s="15">
        <f t="shared" ref="C11400:C11463" si="178">B11400/10</f>
        <v>153.55000000000001</v>
      </c>
    </row>
    <row r="11401" spans="1:3" ht="15" hidden="1" x14ac:dyDescent="0.2">
      <c r="A11401" s="20">
        <v>41379</v>
      </c>
      <c r="B11401" s="13">
        <v>1395</v>
      </c>
      <c r="C11401" s="15">
        <f t="shared" si="178"/>
        <v>139.5</v>
      </c>
    </row>
    <row r="11402" spans="1:3" ht="15" hidden="1" x14ac:dyDescent="0.2">
      <c r="A11402" s="20">
        <v>41380</v>
      </c>
      <c r="B11402" s="13">
        <v>1380</v>
      </c>
      <c r="C11402" s="15">
        <f t="shared" si="178"/>
        <v>138</v>
      </c>
    </row>
    <row r="11403" spans="1:3" ht="15" hidden="1" x14ac:dyDescent="0.2">
      <c r="A11403" s="20">
        <v>41381</v>
      </c>
      <c r="B11403" s="13">
        <v>1392</v>
      </c>
      <c r="C11403" s="15">
        <f t="shared" si="178"/>
        <v>139.19999999999999</v>
      </c>
    </row>
    <row r="11404" spans="1:3" ht="15" hidden="1" x14ac:dyDescent="0.2">
      <c r="A11404" s="20">
        <v>41382</v>
      </c>
      <c r="B11404" s="13">
        <v>1393.75</v>
      </c>
      <c r="C11404" s="15">
        <f t="shared" si="178"/>
        <v>139.375</v>
      </c>
    </row>
    <row r="11405" spans="1:3" ht="15" hidden="1" x14ac:dyDescent="0.2">
      <c r="A11405" s="20">
        <v>41383</v>
      </c>
      <c r="B11405" s="13">
        <v>1405.5</v>
      </c>
      <c r="C11405" s="15">
        <f t="shared" si="178"/>
        <v>140.55000000000001</v>
      </c>
    </row>
    <row r="11406" spans="1:3" ht="15" hidden="1" x14ac:dyDescent="0.2">
      <c r="A11406" s="20">
        <v>41386</v>
      </c>
      <c r="B11406" s="13">
        <v>1424.5</v>
      </c>
      <c r="C11406" s="15">
        <f t="shared" si="178"/>
        <v>142.44999999999999</v>
      </c>
    </row>
    <row r="11407" spans="1:3" ht="15" hidden="1" x14ac:dyDescent="0.2">
      <c r="A11407" s="20">
        <v>41387</v>
      </c>
      <c r="B11407" s="13">
        <v>1408</v>
      </c>
      <c r="C11407" s="15">
        <f t="shared" si="178"/>
        <v>140.80000000000001</v>
      </c>
    </row>
    <row r="11408" spans="1:3" ht="15" hidden="1" x14ac:dyDescent="0.2">
      <c r="A11408" s="20">
        <v>41388</v>
      </c>
      <c r="B11408" s="13">
        <v>1428.5</v>
      </c>
      <c r="C11408" s="15">
        <f t="shared" si="178"/>
        <v>142.85</v>
      </c>
    </row>
    <row r="11409" spans="1:3" ht="15" hidden="1" x14ac:dyDescent="0.2">
      <c r="A11409" s="20">
        <v>41389</v>
      </c>
      <c r="B11409" s="13">
        <v>1451</v>
      </c>
      <c r="C11409" s="15">
        <f t="shared" si="178"/>
        <v>145.1</v>
      </c>
    </row>
    <row r="11410" spans="1:3" ht="15" hidden="1" x14ac:dyDescent="0.2">
      <c r="A11410" s="20">
        <v>41390</v>
      </c>
      <c r="B11410" s="13">
        <v>1471.5</v>
      </c>
      <c r="C11410" s="15">
        <f t="shared" si="178"/>
        <v>147.15</v>
      </c>
    </row>
    <row r="11411" spans="1:3" ht="15" hidden="1" x14ac:dyDescent="0.2">
      <c r="A11411" s="20">
        <v>41393</v>
      </c>
      <c r="B11411" s="13">
        <v>1467.5</v>
      </c>
      <c r="C11411" s="15">
        <f t="shared" si="178"/>
        <v>146.75</v>
      </c>
    </row>
    <row r="11412" spans="1:3" ht="15" x14ac:dyDescent="0.2">
      <c r="A11412" s="20">
        <v>41394</v>
      </c>
      <c r="B11412" s="13">
        <v>1469</v>
      </c>
      <c r="C11412" s="15">
        <f t="shared" si="178"/>
        <v>146.9</v>
      </c>
    </row>
    <row r="11413" spans="1:3" ht="15" hidden="1" x14ac:dyDescent="0.2">
      <c r="A11413" s="20">
        <v>41395</v>
      </c>
      <c r="B11413" s="13">
        <v>1454.75</v>
      </c>
      <c r="C11413" s="15">
        <f t="shared" si="178"/>
        <v>145.47499999999999</v>
      </c>
    </row>
    <row r="11414" spans="1:3" ht="15" hidden="1" x14ac:dyDescent="0.2">
      <c r="A11414" s="20">
        <v>41396</v>
      </c>
      <c r="B11414" s="13">
        <v>1469.25</v>
      </c>
      <c r="C11414" s="15">
        <f t="shared" si="178"/>
        <v>146.92500000000001</v>
      </c>
    </row>
    <row r="11415" spans="1:3" ht="15" hidden="1" x14ac:dyDescent="0.2">
      <c r="A11415" s="20">
        <v>41397</v>
      </c>
      <c r="B11415" s="13">
        <v>1469.25</v>
      </c>
      <c r="C11415" s="15">
        <f t="shared" si="178"/>
        <v>146.92500000000001</v>
      </c>
    </row>
    <row r="11416" spans="1:3" ht="15" hidden="1" x14ac:dyDescent="0.2">
      <c r="A11416" s="20">
        <v>41401</v>
      </c>
      <c r="B11416" s="13">
        <v>1444.25</v>
      </c>
      <c r="C11416" s="15">
        <f t="shared" si="178"/>
        <v>144.42500000000001</v>
      </c>
    </row>
    <row r="11417" spans="1:3" ht="15" hidden="1" x14ac:dyDescent="0.2">
      <c r="A11417" s="20">
        <v>41402</v>
      </c>
      <c r="B11417" s="13">
        <v>1468</v>
      </c>
      <c r="C11417" s="15">
        <f t="shared" si="178"/>
        <v>146.80000000000001</v>
      </c>
    </row>
    <row r="11418" spans="1:3" ht="15" hidden="1" x14ac:dyDescent="0.2">
      <c r="A11418" s="20">
        <v>41403</v>
      </c>
      <c r="B11418" s="13">
        <v>1465.5</v>
      </c>
      <c r="C11418" s="15">
        <f t="shared" si="178"/>
        <v>146.55000000000001</v>
      </c>
    </row>
    <row r="11419" spans="1:3" ht="15" hidden="1" x14ac:dyDescent="0.2">
      <c r="A11419" s="20">
        <v>41404</v>
      </c>
      <c r="B11419" s="13">
        <v>1426.5</v>
      </c>
      <c r="C11419" s="15">
        <f t="shared" si="178"/>
        <v>142.65</v>
      </c>
    </row>
    <row r="11420" spans="1:3" ht="15" hidden="1" x14ac:dyDescent="0.2">
      <c r="A11420" s="20">
        <v>41407</v>
      </c>
      <c r="B11420" s="13">
        <v>1430.75</v>
      </c>
      <c r="C11420" s="15">
        <f t="shared" si="178"/>
        <v>143.07499999999999</v>
      </c>
    </row>
    <row r="11421" spans="1:3" ht="15" hidden="1" x14ac:dyDescent="0.2">
      <c r="A11421" s="20">
        <v>41408</v>
      </c>
      <c r="B11421" s="13">
        <v>1433.75</v>
      </c>
      <c r="C11421" s="15">
        <f t="shared" si="178"/>
        <v>143.375</v>
      </c>
    </row>
    <row r="11422" spans="1:3" ht="15" hidden="1" x14ac:dyDescent="0.2">
      <c r="A11422" s="20">
        <v>41409</v>
      </c>
      <c r="B11422" s="13">
        <v>1410</v>
      </c>
      <c r="C11422" s="15">
        <f t="shared" si="178"/>
        <v>141</v>
      </c>
    </row>
    <row r="11423" spans="1:3" ht="15" hidden="1" x14ac:dyDescent="0.2">
      <c r="A11423" s="20">
        <v>41410</v>
      </c>
      <c r="B11423" s="13">
        <v>1381</v>
      </c>
      <c r="C11423" s="15">
        <f t="shared" si="178"/>
        <v>138.1</v>
      </c>
    </row>
    <row r="11424" spans="1:3" ht="15" hidden="1" x14ac:dyDescent="0.2">
      <c r="A11424" s="20">
        <v>41411</v>
      </c>
      <c r="B11424" s="13">
        <v>1368.75</v>
      </c>
      <c r="C11424" s="15">
        <f t="shared" si="178"/>
        <v>136.875</v>
      </c>
    </row>
    <row r="11425" spans="1:3" ht="15" hidden="1" x14ac:dyDescent="0.2">
      <c r="A11425" s="20">
        <v>41414</v>
      </c>
      <c r="B11425" s="13">
        <v>1354.75</v>
      </c>
      <c r="C11425" s="15">
        <f t="shared" si="178"/>
        <v>135.47499999999999</v>
      </c>
    </row>
    <row r="11426" spans="1:3" ht="15" hidden="1" x14ac:dyDescent="0.2">
      <c r="A11426" s="20">
        <v>41415</v>
      </c>
      <c r="B11426" s="13">
        <v>1360.75</v>
      </c>
      <c r="C11426" s="15">
        <f t="shared" si="178"/>
        <v>136.07499999999999</v>
      </c>
    </row>
    <row r="11427" spans="1:3" ht="15" hidden="1" x14ac:dyDescent="0.2">
      <c r="A11427" s="20">
        <v>41416</v>
      </c>
      <c r="B11427" s="13">
        <v>1408.5</v>
      </c>
      <c r="C11427" s="15">
        <f t="shared" si="178"/>
        <v>140.85</v>
      </c>
    </row>
    <row r="11428" spans="1:3" ht="15" hidden="1" x14ac:dyDescent="0.2">
      <c r="A11428" s="20">
        <v>41417</v>
      </c>
      <c r="B11428" s="13">
        <v>1380.5</v>
      </c>
      <c r="C11428" s="15">
        <f t="shared" si="178"/>
        <v>138.05000000000001</v>
      </c>
    </row>
    <row r="11429" spans="1:3" ht="15" hidden="1" x14ac:dyDescent="0.2">
      <c r="A11429" s="20">
        <v>41418</v>
      </c>
      <c r="B11429" s="13">
        <v>1390.25</v>
      </c>
      <c r="C11429" s="15">
        <f t="shared" si="178"/>
        <v>139.02500000000001</v>
      </c>
    </row>
    <row r="11430" spans="1:3" ht="15" hidden="1" x14ac:dyDescent="0.2">
      <c r="A11430" s="20">
        <v>41422</v>
      </c>
      <c r="B11430" s="13">
        <v>1376.5</v>
      </c>
      <c r="C11430" s="15">
        <f t="shared" si="178"/>
        <v>137.65</v>
      </c>
    </row>
    <row r="11431" spans="1:3" ht="15" hidden="1" x14ac:dyDescent="0.2">
      <c r="A11431" s="20">
        <v>41423</v>
      </c>
      <c r="B11431" s="13">
        <v>1382.5</v>
      </c>
      <c r="C11431" s="15">
        <f t="shared" si="178"/>
        <v>138.25</v>
      </c>
    </row>
    <row r="11432" spans="1:3" ht="15" hidden="1" x14ac:dyDescent="0.2">
      <c r="A11432" s="20">
        <v>41424</v>
      </c>
      <c r="B11432" s="13">
        <v>1413.5</v>
      </c>
      <c r="C11432" s="15">
        <f t="shared" si="178"/>
        <v>141.35</v>
      </c>
    </row>
    <row r="11433" spans="1:3" ht="15" x14ac:dyDescent="0.2">
      <c r="A11433" s="20">
        <v>41425</v>
      </c>
      <c r="B11433" s="13">
        <v>1394.5</v>
      </c>
      <c r="C11433" s="15">
        <f t="shared" si="178"/>
        <v>139.44999999999999</v>
      </c>
    </row>
    <row r="11434" spans="1:3" ht="15" hidden="1" x14ac:dyDescent="0.2">
      <c r="A11434" s="20">
        <v>41428</v>
      </c>
      <c r="B11434" s="13">
        <v>1402.5</v>
      </c>
      <c r="C11434" s="15">
        <f t="shared" si="178"/>
        <v>140.25</v>
      </c>
    </row>
    <row r="11435" spans="1:3" ht="15" hidden="1" x14ac:dyDescent="0.2">
      <c r="A11435" s="20">
        <v>41429</v>
      </c>
      <c r="B11435" s="13">
        <v>1399.5</v>
      </c>
      <c r="C11435" s="15">
        <f t="shared" si="178"/>
        <v>139.94999999999999</v>
      </c>
    </row>
    <row r="11436" spans="1:3" ht="15" hidden="1" x14ac:dyDescent="0.2">
      <c r="A11436" s="20">
        <v>41430</v>
      </c>
      <c r="B11436" s="13">
        <v>1404</v>
      </c>
      <c r="C11436" s="15">
        <f t="shared" si="178"/>
        <v>140.4</v>
      </c>
    </row>
    <row r="11437" spans="1:3" ht="15" hidden="1" x14ac:dyDescent="0.2">
      <c r="A11437" s="20">
        <v>41431</v>
      </c>
      <c r="B11437" s="13">
        <v>1400</v>
      </c>
      <c r="C11437" s="15">
        <f t="shared" si="178"/>
        <v>140</v>
      </c>
    </row>
    <row r="11438" spans="1:3" ht="15" hidden="1" x14ac:dyDescent="0.2">
      <c r="A11438" s="20">
        <v>41432</v>
      </c>
      <c r="B11438" s="13">
        <v>1386</v>
      </c>
      <c r="C11438" s="15">
        <f t="shared" si="178"/>
        <v>138.6</v>
      </c>
    </row>
    <row r="11439" spans="1:3" ht="15" hidden="1" x14ac:dyDescent="0.2">
      <c r="A11439" s="20">
        <v>41435</v>
      </c>
      <c r="B11439" s="13">
        <v>1383.25</v>
      </c>
      <c r="C11439" s="15">
        <f t="shared" si="178"/>
        <v>138.32499999999999</v>
      </c>
    </row>
    <row r="11440" spans="1:3" ht="15" hidden="1" x14ac:dyDescent="0.2">
      <c r="A11440" s="20">
        <v>41436</v>
      </c>
      <c r="B11440" s="13">
        <v>1374.25</v>
      </c>
      <c r="C11440" s="15">
        <f t="shared" si="178"/>
        <v>137.42500000000001</v>
      </c>
    </row>
    <row r="11441" spans="1:3" ht="15" hidden="1" x14ac:dyDescent="0.2">
      <c r="A11441" s="20">
        <v>41437</v>
      </c>
      <c r="B11441" s="13">
        <v>1382.75</v>
      </c>
      <c r="C11441" s="15">
        <f t="shared" si="178"/>
        <v>138.27500000000001</v>
      </c>
    </row>
    <row r="11442" spans="1:3" ht="15" hidden="1" x14ac:dyDescent="0.2">
      <c r="A11442" s="20">
        <v>41438</v>
      </c>
      <c r="B11442" s="13">
        <v>1385</v>
      </c>
      <c r="C11442" s="15">
        <f t="shared" si="178"/>
        <v>138.5</v>
      </c>
    </row>
    <row r="11443" spans="1:3" ht="15" hidden="1" x14ac:dyDescent="0.2">
      <c r="A11443" s="20">
        <v>41439</v>
      </c>
      <c r="B11443" s="13">
        <v>1391.25</v>
      </c>
      <c r="C11443" s="15">
        <f t="shared" si="178"/>
        <v>139.125</v>
      </c>
    </row>
    <row r="11444" spans="1:3" ht="15" hidden="1" x14ac:dyDescent="0.2">
      <c r="A11444" s="20">
        <v>41442</v>
      </c>
      <c r="B11444" s="13">
        <v>1384.75</v>
      </c>
      <c r="C11444" s="15">
        <f t="shared" si="178"/>
        <v>138.47499999999999</v>
      </c>
    </row>
    <row r="11445" spans="1:3" ht="15" hidden="1" x14ac:dyDescent="0.2">
      <c r="A11445" s="20">
        <v>41443</v>
      </c>
      <c r="B11445" s="13">
        <v>1366.75</v>
      </c>
      <c r="C11445" s="15">
        <f t="shared" si="178"/>
        <v>136.67500000000001</v>
      </c>
    </row>
    <row r="11446" spans="1:3" ht="15" hidden="1" x14ac:dyDescent="0.2">
      <c r="A11446" s="20">
        <v>41444</v>
      </c>
      <c r="B11446" s="13">
        <v>1372.75</v>
      </c>
      <c r="C11446" s="15">
        <f t="shared" si="178"/>
        <v>137.27500000000001</v>
      </c>
    </row>
    <row r="11447" spans="1:3" ht="15" hidden="1" x14ac:dyDescent="0.2">
      <c r="A11447" s="20">
        <v>41445</v>
      </c>
      <c r="B11447" s="13">
        <v>1292.5</v>
      </c>
      <c r="C11447" s="15">
        <f t="shared" si="178"/>
        <v>129.25</v>
      </c>
    </row>
    <row r="11448" spans="1:3" ht="15" hidden="1" x14ac:dyDescent="0.2">
      <c r="A11448" s="20">
        <v>41446</v>
      </c>
      <c r="B11448" s="13">
        <v>1295.25</v>
      </c>
      <c r="C11448" s="15">
        <f t="shared" si="178"/>
        <v>129.52500000000001</v>
      </c>
    </row>
    <row r="11449" spans="1:3" ht="15" hidden="1" x14ac:dyDescent="0.2">
      <c r="A11449" s="20">
        <v>41449</v>
      </c>
      <c r="B11449" s="13">
        <v>1286.75</v>
      </c>
      <c r="C11449" s="15">
        <f t="shared" si="178"/>
        <v>128.67500000000001</v>
      </c>
    </row>
    <row r="11450" spans="1:3" ht="15" hidden="1" x14ac:dyDescent="0.2">
      <c r="A11450" s="20">
        <v>41450</v>
      </c>
      <c r="B11450" s="13">
        <v>1279</v>
      </c>
      <c r="C11450" s="15">
        <f t="shared" si="178"/>
        <v>127.9</v>
      </c>
    </row>
    <row r="11451" spans="1:3" ht="15" hidden="1" x14ac:dyDescent="0.2">
      <c r="A11451" s="20">
        <v>41451</v>
      </c>
      <c r="B11451" s="13">
        <v>1236.25</v>
      </c>
      <c r="C11451" s="15">
        <f t="shared" si="178"/>
        <v>123.625</v>
      </c>
    </row>
    <row r="11452" spans="1:3" ht="15" hidden="1" x14ac:dyDescent="0.2">
      <c r="A11452" s="20">
        <v>41452</v>
      </c>
      <c r="B11452" s="13">
        <v>1232.75</v>
      </c>
      <c r="C11452" s="15">
        <f t="shared" si="178"/>
        <v>123.27500000000001</v>
      </c>
    </row>
    <row r="11453" spans="1:3" ht="15" x14ac:dyDescent="0.2">
      <c r="A11453" s="20">
        <v>41453</v>
      </c>
      <c r="B11453" s="13">
        <v>1192</v>
      </c>
      <c r="C11453" s="15">
        <f t="shared" si="178"/>
        <v>119.2</v>
      </c>
    </row>
    <row r="11454" spans="1:3" ht="15" hidden="1" x14ac:dyDescent="0.2">
      <c r="A11454" s="20">
        <v>41456</v>
      </c>
      <c r="B11454" s="13">
        <v>1242.75</v>
      </c>
      <c r="C11454" s="15">
        <f t="shared" si="178"/>
        <v>124.27500000000001</v>
      </c>
    </row>
    <row r="11455" spans="1:3" ht="15" hidden="1" x14ac:dyDescent="0.2">
      <c r="A11455" s="20">
        <v>41457</v>
      </c>
      <c r="B11455" s="13">
        <v>1252.5</v>
      </c>
      <c r="C11455" s="15">
        <f t="shared" si="178"/>
        <v>125.25</v>
      </c>
    </row>
    <row r="11456" spans="1:3" ht="15" hidden="1" x14ac:dyDescent="0.2">
      <c r="A11456" s="20">
        <v>41458</v>
      </c>
      <c r="B11456" s="13">
        <v>1250</v>
      </c>
      <c r="C11456" s="15">
        <f t="shared" si="178"/>
        <v>125</v>
      </c>
    </row>
    <row r="11457" spans="1:3" ht="15" hidden="1" x14ac:dyDescent="0.2">
      <c r="A11457" s="20">
        <v>41459</v>
      </c>
      <c r="B11457" s="13">
        <v>1251.75</v>
      </c>
      <c r="C11457" s="15">
        <f t="shared" si="178"/>
        <v>125.175</v>
      </c>
    </row>
    <row r="11458" spans="1:3" ht="15" hidden="1" x14ac:dyDescent="0.2">
      <c r="A11458" s="20">
        <v>41460</v>
      </c>
      <c r="B11458" s="13">
        <v>1212.75</v>
      </c>
      <c r="C11458" s="15">
        <f t="shared" si="178"/>
        <v>121.27500000000001</v>
      </c>
    </row>
    <row r="11459" spans="1:3" ht="15" hidden="1" x14ac:dyDescent="0.2">
      <c r="A11459" s="20">
        <v>41463</v>
      </c>
      <c r="B11459" s="13">
        <v>1235.25</v>
      </c>
      <c r="C11459" s="15">
        <f t="shared" si="178"/>
        <v>123.52500000000001</v>
      </c>
    </row>
    <row r="11460" spans="1:3" ht="15" hidden="1" x14ac:dyDescent="0.2">
      <c r="A11460" s="20">
        <v>41464</v>
      </c>
      <c r="B11460" s="13">
        <v>1255.5</v>
      </c>
      <c r="C11460" s="15">
        <f t="shared" si="178"/>
        <v>125.55</v>
      </c>
    </row>
    <row r="11461" spans="1:3" ht="15" hidden="1" x14ac:dyDescent="0.2">
      <c r="A11461" s="20">
        <v>41465</v>
      </c>
      <c r="B11461" s="13">
        <v>1256</v>
      </c>
      <c r="C11461" s="15">
        <f t="shared" si="178"/>
        <v>125.6</v>
      </c>
    </row>
    <row r="11462" spans="1:3" ht="15" hidden="1" x14ac:dyDescent="0.2">
      <c r="A11462" s="20">
        <v>41466</v>
      </c>
      <c r="B11462" s="13">
        <v>1285</v>
      </c>
      <c r="C11462" s="15">
        <f t="shared" si="178"/>
        <v>128.5</v>
      </c>
    </row>
    <row r="11463" spans="1:3" ht="15" hidden="1" x14ac:dyDescent="0.2">
      <c r="A11463" s="20">
        <v>41467</v>
      </c>
      <c r="B11463" s="13">
        <v>1279.75</v>
      </c>
      <c r="C11463" s="15">
        <f t="shared" si="178"/>
        <v>127.97499999999999</v>
      </c>
    </row>
    <row r="11464" spans="1:3" ht="15" hidden="1" x14ac:dyDescent="0.2">
      <c r="A11464" s="20">
        <v>41470</v>
      </c>
      <c r="B11464" s="13">
        <v>1284.75</v>
      </c>
      <c r="C11464" s="15">
        <f t="shared" ref="C11464:C11527" si="179">B11464/10</f>
        <v>128.47499999999999</v>
      </c>
    </row>
    <row r="11465" spans="1:3" ht="15" hidden="1" x14ac:dyDescent="0.2">
      <c r="A11465" s="20">
        <v>41471</v>
      </c>
      <c r="B11465" s="13">
        <v>1291.5</v>
      </c>
      <c r="C11465" s="15">
        <f t="shared" si="179"/>
        <v>129.15</v>
      </c>
    </row>
    <row r="11466" spans="1:3" ht="15" hidden="1" x14ac:dyDescent="0.2">
      <c r="A11466" s="20">
        <v>41472</v>
      </c>
      <c r="B11466" s="13">
        <v>1297.25</v>
      </c>
      <c r="C11466" s="15">
        <f t="shared" si="179"/>
        <v>129.72499999999999</v>
      </c>
    </row>
    <row r="11467" spans="1:3" ht="15" hidden="1" x14ac:dyDescent="0.2">
      <c r="A11467" s="20">
        <v>41473</v>
      </c>
      <c r="B11467" s="13">
        <v>1283.25</v>
      </c>
      <c r="C11467" s="15">
        <f t="shared" si="179"/>
        <v>128.32499999999999</v>
      </c>
    </row>
    <row r="11468" spans="1:3" ht="15" hidden="1" x14ac:dyDescent="0.2">
      <c r="A11468" s="20">
        <v>41474</v>
      </c>
      <c r="B11468" s="13">
        <v>1295.75</v>
      </c>
      <c r="C11468" s="15">
        <f t="shared" si="179"/>
        <v>129.57499999999999</v>
      </c>
    </row>
    <row r="11469" spans="1:3" ht="15" hidden="1" x14ac:dyDescent="0.2">
      <c r="A11469" s="20">
        <v>41477</v>
      </c>
      <c r="B11469" s="13">
        <v>1327</v>
      </c>
      <c r="C11469" s="15">
        <f t="shared" si="179"/>
        <v>132.69999999999999</v>
      </c>
    </row>
    <row r="11470" spans="1:3" ht="15" hidden="1" x14ac:dyDescent="0.2">
      <c r="A11470" s="20">
        <v>41478</v>
      </c>
      <c r="B11470" s="13">
        <v>1333.5</v>
      </c>
      <c r="C11470" s="15">
        <f t="shared" si="179"/>
        <v>133.35</v>
      </c>
    </row>
    <row r="11471" spans="1:3" ht="15" hidden="1" x14ac:dyDescent="0.2">
      <c r="A11471" s="20">
        <v>41479</v>
      </c>
      <c r="B11471" s="13">
        <v>1335</v>
      </c>
      <c r="C11471" s="15">
        <f t="shared" si="179"/>
        <v>133.5</v>
      </c>
    </row>
    <row r="11472" spans="1:3" ht="15" hidden="1" x14ac:dyDescent="0.2">
      <c r="A11472" s="20">
        <v>41480</v>
      </c>
      <c r="B11472" s="13">
        <v>1326</v>
      </c>
      <c r="C11472" s="15">
        <f t="shared" si="179"/>
        <v>132.6</v>
      </c>
    </row>
    <row r="11473" spans="1:3" ht="15" hidden="1" x14ac:dyDescent="0.2">
      <c r="A11473" s="20">
        <v>41481</v>
      </c>
      <c r="B11473" s="13">
        <v>1331</v>
      </c>
      <c r="C11473" s="15">
        <f t="shared" si="179"/>
        <v>133.1</v>
      </c>
    </row>
    <row r="11474" spans="1:3" ht="15" hidden="1" x14ac:dyDescent="0.2">
      <c r="A11474" s="20">
        <v>41484</v>
      </c>
      <c r="B11474" s="13">
        <v>1329.75</v>
      </c>
      <c r="C11474" s="15">
        <f t="shared" si="179"/>
        <v>132.97499999999999</v>
      </c>
    </row>
    <row r="11475" spans="1:3" ht="15" hidden="1" x14ac:dyDescent="0.2">
      <c r="A11475" s="20">
        <v>41485</v>
      </c>
      <c r="B11475" s="13">
        <v>1324.15</v>
      </c>
      <c r="C11475" s="15">
        <f t="shared" si="179"/>
        <v>132.41500000000002</v>
      </c>
    </row>
    <row r="11476" spans="1:3" ht="15" x14ac:dyDescent="0.2">
      <c r="A11476" s="20">
        <v>41486</v>
      </c>
      <c r="B11476" s="13">
        <v>1314.5</v>
      </c>
      <c r="C11476" s="15">
        <f t="shared" si="179"/>
        <v>131.44999999999999</v>
      </c>
    </row>
    <row r="11477" spans="1:3" ht="15" hidden="1" x14ac:dyDescent="0.2">
      <c r="A11477" s="20">
        <v>41487</v>
      </c>
      <c r="B11477" s="13">
        <v>1315</v>
      </c>
      <c r="C11477" s="15">
        <f t="shared" si="179"/>
        <v>131.5</v>
      </c>
    </row>
    <row r="11478" spans="1:3" ht="15" hidden="1" x14ac:dyDescent="0.2">
      <c r="A11478" s="20">
        <v>41488</v>
      </c>
      <c r="B11478" s="13">
        <v>1309.25</v>
      </c>
      <c r="C11478" s="15">
        <f t="shared" si="179"/>
        <v>130.92500000000001</v>
      </c>
    </row>
    <row r="11479" spans="1:3" ht="15" hidden="1" x14ac:dyDescent="0.2">
      <c r="A11479" s="20">
        <v>41491</v>
      </c>
      <c r="B11479" s="13">
        <v>1304.75</v>
      </c>
      <c r="C11479" s="15">
        <f t="shared" si="179"/>
        <v>130.47499999999999</v>
      </c>
    </row>
    <row r="11480" spans="1:3" ht="15" hidden="1" x14ac:dyDescent="0.2">
      <c r="A11480" s="20">
        <v>41492</v>
      </c>
      <c r="B11480" s="13">
        <v>1280.5</v>
      </c>
      <c r="C11480" s="15">
        <f t="shared" si="179"/>
        <v>128.05000000000001</v>
      </c>
    </row>
    <row r="11481" spans="1:3" ht="15" hidden="1" x14ac:dyDescent="0.2">
      <c r="A11481" s="20">
        <v>41493</v>
      </c>
      <c r="B11481" s="13">
        <v>1282.5</v>
      </c>
      <c r="C11481" s="15">
        <f t="shared" si="179"/>
        <v>128.25</v>
      </c>
    </row>
    <row r="11482" spans="1:3" ht="15" hidden="1" x14ac:dyDescent="0.2">
      <c r="A11482" s="20">
        <v>41494</v>
      </c>
      <c r="B11482" s="13">
        <v>1298.25</v>
      </c>
      <c r="C11482" s="15">
        <f t="shared" si="179"/>
        <v>129.82499999999999</v>
      </c>
    </row>
    <row r="11483" spans="1:3" ht="15" hidden="1" x14ac:dyDescent="0.2">
      <c r="A11483" s="20">
        <v>41495</v>
      </c>
      <c r="B11483" s="13">
        <v>1309</v>
      </c>
      <c r="C11483" s="15">
        <f t="shared" si="179"/>
        <v>130.9</v>
      </c>
    </row>
    <row r="11484" spans="1:3" ht="15" hidden="1" x14ac:dyDescent="0.2">
      <c r="A11484" s="20">
        <v>41498</v>
      </c>
      <c r="B11484" s="13">
        <v>1341</v>
      </c>
      <c r="C11484" s="15">
        <f t="shared" si="179"/>
        <v>134.1</v>
      </c>
    </row>
    <row r="11485" spans="1:3" ht="15" hidden="1" x14ac:dyDescent="0.2">
      <c r="A11485" s="20">
        <v>41499</v>
      </c>
      <c r="B11485" s="13">
        <v>1328.5</v>
      </c>
      <c r="C11485" s="15">
        <f t="shared" si="179"/>
        <v>132.85</v>
      </c>
    </row>
    <row r="11486" spans="1:3" ht="15" hidden="1" x14ac:dyDescent="0.2">
      <c r="A11486" s="20">
        <v>41500</v>
      </c>
      <c r="B11486" s="13">
        <v>1326.5</v>
      </c>
      <c r="C11486" s="15">
        <f t="shared" si="179"/>
        <v>132.65</v>
      </c>
    </row>
    <row r="11487" spans="1:3" ht="15" hidden="1" x14ac:dyDescent="0.2">
      <c r="A11487" s="20">
        <v>41501</v>
      </c>
      <c r="B11487" s="13">
        <v>1329.75</v>
      </c>
      <c r="C11487" s="15">
        <f t="shared" si="179"/>
        <v>132.97499999999999</v>
      </c>
    </row>
    <row r="11488" spans="1:3" ht="15" hidden="1" x14ac:dyDescent="0.2">
      <c r="A11488" s="20">
        <v>41502</v>
      </c>
      <c r="B11488" s="13">
        <v>1369.25</v>
      </c>
      <c r="C11488" s="15">
        <f t="shared" si="179"/>
        <v>136.92500000000001</v>
      </c>
    </row>
    <row r="11489" spans="1:3" ht="15" hidden="1" x14ac:dyDescent="0.2">
      <c r="A11489" s="20">
        <v>41505</v>
      </c>
      <c r="B11489" s="13">
        <v>1365</v>
      </c>
      <c r="C11489" s="15">
        <f t="shared" si="179"/>
        <v>136.5</v>
      </c>
    </row>
    <row r="11490" spans="1:3" ht="15" hidden="1" x14ac:dyDescent="0.2">
      <c r="A11490" s="20">
        <v>41506</v>
      </c>
      <c r="B11490" s="13">
        <v>1372.5</v>
      </c>
      <c r="C11490" s="15">
        <f t="shared" si="179"/>
        <v>137.25</v>
      </c>
    </row>
    <row r="11491" spans="1:3" ht="15" hidden="1" x14ac:dyDescent="0.2">
      <c r="A11491" s="20">
        <v>41507</v>
      </c>
      <c r="B11491" s="13">
        <v>1363</v>
      </c>
      <c r="C11491" s="15">
        <f t="shared" si="179"/>
        <v>136.30000000000001</v>
      </c>
    </row>
    <row r="11492" spans="1:3" ht="15" hidden="1" x14ac:dyDescent="0.2">
      <c r="A11492" s="20">
        <v>41508</v>
      </c>
      <c r="B11492" s="13">
        <v>1375.5</v>
      </c>
      <c r="C11492" s="15">
        <f t="shared" si="179"/>
        <v>137.55000000000001</v>
      </c>
    </row>
    <row r="11493" spans="1:3" ht="15" hidden="1" x14ac:dyDescent="0.2">
      <c r="A11493" s="20">
        <v>41509</v>
      </c>
      <c r="B11493" s="13">
        <v>1377.5</v>
      </c>
      <c r="C11493" s="15">
        <f t="shared" si="179"/>
        <v>137.75</v>
      </c>
    </row>
    <row r="11494" spans="1:3" ht="15" hidden="1" x14ac:dyDescent="0.2">
      <c r="A11494" s="20">
        <v>41513</v>
      </c>
      <c r="B11494" s="13">
        <v>1419.25</v>
      </c>
      <c r="C11494" s="15">
        <f t="shared" si="179"/>
        <v>141.92500000000001</v>
      </c>
    </row>
    <row r="11495" spans="1:3" ht="15" hidden="1" x14ac:dyDescent="0.2">
      <c r="A11495" s="20">
        <v>41514</v>
      </c>
      <c r="B11495" s="13">
        <v>1419.5</v>
      </c>
      <c r="C11495" s="15">
        <f t="shared" si="179"/>
        <v>141.94999999999999</v>
      </c>
    </row>
    <row r="11496" spans="1:3" ht="15" hidden="1" x14ac:dyDescent="0.2">
      <c r="A11496" s="20">
        <v>41515</v>
      </c>
      <c r="B11496" s="13">
        <v>1407.75</v>
      </c>
      <c r="C11496" s="15">
        <f t="shared" si="179"/>
        <v>140.77500000000001</v>
      </c>
    </row>
    <row r="11497" spans="1:3" ht="15" x14ac:dyDescent="0.2">
      <c r="A11497" s="20">
        <v>41516</v>
      </c>
      <c r="B11497" s="13">
        <v>1394.75</v>
      </c>
      <c r="C11497" s="15">
        <f t="shared" si="179"/>
        <v>139.47499999999999</v>
      </c>
    </row>
    <row r="11498" spans="1:3" ht="15" hidden="1" x14ac:dyDescent="0.2">
      <c r="A11498" s="20">
        <v>41519</v>
      </c>
      <c r="B11498" s="13">
        <v>1392.25</v>
      </c>
      <c r="C11498" s="15">
        <f t="shared" si="179"/>
        <v>139.22499999999999</v>
      </c>
    </row>
    <row r="11499" spans="1:3" ht="15" hidden="1" x14ac:dyDescent="0.2">
      <c r="A11499" s="20">
        <v>41520</v>
      </c>
      <c r="B11499" s="13">
        <v>1399.5</v>
      </c>
      <c r="C11499" s="15">
        <f t="shared" si="179"/>
        <v>139.94999999999999</v>
      </c>
    </row>
    <row r="11500" spans="1:3" ht="15" hidden="1" x14ac:dyDescent="0.2">
      <c r="A11500" s="20">
        <v>41521</v>
      </c>
      <c r="B11500" s="13">
        <v>1390</v>
      </c>
      <c r="C11500" s="15">
        <f t="shared" si="179"/>
        <v>139</v>
      </c>
    </row>
    <row r="11501" spans="1:3" ht="15" hidden="1" x14ac:dyDescent="0.2">
      <c r="A11501" s="20">
        <v>41522</v>
      </c>
      <c r="B11501" s="13">
        <v>1385</v>
      </c>
      <c r="C11501" s="15">
        <f t="shared" si="179"/>
        <v>138.5</v>
      </c>
    </row>
    <row r="11502" spans="1:3" ht="15" hidden="1" x14ac:dyDescent="0.2">
      <c r="A11502" s="20">
        <v>41523</v>
      </c>
      <c r="B11502" s="13">
        <v>1387</v>
      </c>
      <c r="C11502" s="15">
        <f t="shared" si="179"/>
        <v>138.69999999999999</v>
      </c>
    </row>
    <row r="11503" spans="1:3" ht="15" hidden="1" x14ac:dyDescent="0.2">
      <c r="A11503" s="20">
        <v>41526</v>
      </c>
      <c r="B11503" s="13">
        <v>1390</v>
      </c>
      <c r="C11503" s="15">
        <f t="shared" si="179"/>
        <v>139</v>
      </c>
    </row>
    <row r="11504" spans="1:3" ht="15" hidden="1" x14ac:dyDescent="0.2">
      <c r="A11504" s="20">
        <v>41527</v>
      </c>
      <c r="B11504" s="13">
        <v>1358.25</v>
      </c>
      <c r="C11504" s="15">
        <f t="shared" si="179"/>
        <v>135.82499999999999</v>
      </c>
    </row>
    <row r="11505" spans="1:3" ht="15" hidden="1" x14ac:dyDescent="0.2">
      <c r="A11505" s="20">
        <v>41528</v>
      </c>
      <c r="B11505" s="13">
        <v>1363.75</v>
      </c>
      <c r="C11505" s="15">
        <f t="shared" si="179"/>
        <v>136.375</v>
      </c>
    </row>
    <row r="11506" spans="1:3" ht="15" hidden="1" x14ac:dyDescent="0.2">
      <c r="A11506" s="20">
        <v>41529</v>
      </c>
      <c r="B11506" s="13">
        <v>1328</v>
      </c>
      <c r="C11506" s="15">
        <f t="shared" si="179"/>
        <v>132.80000000000001</v>
      </c>
    </row>
    <row r="11507" spans="1:3" ht="15" hidden="1" x14ac:dyDescent="0.2">
      <c r="A11507" s="20">
        <v>41530</v>
      </c>
      <c r="B11507" s="13">
        <v>1318.5</v>
      </c>
      <c r="C11507" s="15">
        <f t="shared" si="179"/>
        <v>131.85</v>
      </c>
    </row>
    <row r="11508" spans="1:3" ht="15" hidden="1" x14ac:dyDescent="0.2">
      <c r="A11508" s="20">
        <v>41533</v>
      </c>
      <c r="B11508" s="13">
        <v>1324</v>
      </c>
      <c r="C11508" s="15">
        <f t="shared" si="179"/>
        <v>132.4</v>
      </c>
    </row>
    <row r="11509" spans="1:3" ht="15" hidden="1" x14ac:dyDescent="0.2">
      <c r="A11509" s="20">
        <v>41534</v>
      </c>
      <c r="B11509" s="13">
        <v>1312.25</v>
      </c>
      <c r="C11509" s="15">
        <f t="shared" si="179"/>
        <v>131.22499999999999</v>
      </c>
    </row>
    <row r="11510" spans="1:3" ht="15" hidden="1" x14ac:dyDescent="0.2">
      <c r="A11510" s="20">
        <v>41535</v>
      </c>
      <c r="B11510" s="13">
        <v>1301</v>
      </c>
      <c r="C11510" s="15">
        <f t="shared" si="179"/>
        <v>130.1</v>
      </c>
    </row>
    <row r="11511" spans="1:3" ht="15" hidden="1" x14ac:dyDescent="0.2">
      <c r="A11511" s="20">
        <v>41536</v>
      </c>
      <c r="B11511" s="13">
        <v>1365.5</v>
      </c>
      <c r="C11511" s="15">
        <f t="shared" si="179"/>
        <v>136.55000000000001</v>
      </c>
    </row>
    <row r="11512" spans="1:3" ht="15" hidden="1" x14ac:dyDescent="0.2">
      <c r="A11512" s="20">
        <v>41537</v>
      </c>
      <c r="B11512" s="13">
        <v>1349.25</v>
      </c>
      <c r="C11512" s="15">
        <f t="shared" si="179"/>
        <v>134.92500000000001</v>
      </c>
    </row>
    <row r="11513" spans="1:3" ht="15" hidden="1" x14ac:dyDescent="0.2">
      <c r="A11513" s="20">
        <v>41540</v>
      </c>
      <c r="B11513" s="13">
        <v>1323</v>
      </c>
      <c r="C11513" s="15">
        <f t="shared" si="179"/>
        <v>132.30000000000001</v>
      </c>
    </row>
    <row r="11514" spans="1:3" ht="15" hidden="1" x14ac:dyDescent="0.2">
      <c r="A11514" s="20">
        <v>41541</v>
      </c>
      <c r="B11514" s="13">
        <v>1314.25</v>
      </c>
      <c r="C11514" s="15">
        <f t="shared" si="179"/>
        <v>131.42500000000001</v>
      </c>
    </row>
    <row r="11515" spans="1:3" ht="15" hidden="1" x14ac:dyDescent="0.2">
      <c r="A11515" s="20">
        <v>41542</v>
      </c>
      <c r="B11515" s="13">
        <v>1322.75</v>
      </c>
      <c r="C11515" s="15">
        <f t="shared" si="179"/>
        <v>132.27500000000001</v>
      </c>
    </row>
    <row r="11516" spans="1:3" ht="15" hidden="1" x14ac:dyDescent="0.2">
      <c r="A11516" s="20">
        <v>41543</v>
      </c>
      <c r="B11516" s="13">
        <v>1333</v>
      </c>
      <c r="C11516" s="15">
        <f t="shared" si="179"/>
        <v>133.30000000000001</v>
      </c>
    </row>
    <row r="11517" spans="1:3" ht="15" hidden="1" x14ac:dyDescent="0.2">
      <c r="A11517" s="20">
        <v>41544</v>
      </c>
      <c r="B11517" s="13">
        <v>1341</v>
      </c>
      <c r="C11517" s="15">
        <f t="shared" si="179"/>
        <v>134.1</v>
      </c>
    </row>
    <row r="11518" spans="1:3" ht="15" x14ac:dyDescent="0.2">
      <c r="A11518" s="20">
        <v>41547</v>
      </c>
      <c r="B11518" s="13">
        <v>1326.5</v>
      </c>
      <c r="C11518" s="15">
        <f t="shared" si="179"/>
        <v>132.65</v>
      </c>
    </row>
    <row r="11519" spans="1:3" ht="15" hidden="1" x14ac:dyDescent="0.2">
      <c r="A11519" s="20">
        <v>41548</v>
      </c>
      <c r="B11519" s="13">
        <v>1290.75</v>
      </c>
      <c r="C11519" s="15">
        <f t="shared" si="179"/>
        <v>129.07499999999999</v>
      </c>
    </row>
    <row r="11520" spans="1:3" ht="15" hidden="1" x14ac:dyDescent="0.2">
      <c r="A11520" s="20">
        <v>41549</v>
      </c>
      <c r="B11520" s="13">
        <v>1306.25</v>
      </c>
      <c r="C11520" s="15">
        <f t="shared" si="179"/>
        <v>130.625</v>
      </c>
    </row>
    <row r="11521" spans="1:3" ht="15" hidden="1" x14ac:dyDescent="0.2">
      <c r="A11521" s="20">
        <v>41550</v>
      </c>
      <c r="B11521" s="13">
        <v>1316</v>
      </c>
      <c r="C11521" s="15">
        <f t="shared" si="179"/>
        <v>131.6</v>
      </c>
    </row>
    <row r="11522" spans="1:3" ht="15" hidden="1" x14ac:dyDescent="0.2">
      <c r="A11522" s="20">
        <v>41551</v>
      </c>
      <c r="B11522" s="13">
        <v>1309.75</v>
      </c>
      <c r="C11522" s="15">
        <f t="shared" si="179"/>
        <v>130.97499999999999</v>
      </c>
    </row>
    <row r="11523" spans="1:3" ht="15" hidden="1" x14ac:dyDescent="0.2">
      <c r="A11523" s="20">
        <v>41554</v>
      </c>
      <c r="B11523" s="13">
        <v>1323.5</v>
      </c>
      <c r="C11523" s="15">
        <f t="shared" si="179"/>
        <v>132.35</v>
      </c>
    </row>
    <row r="11524" spans="1:3" ht="15" hidden="1" x14ac:dyDescent="0.2">
      <c r="A11524" s="20">
        <v>41555</v>
      </c>
      <c r="B11524" s="13">
        <v>1329.5</v>
      </c>
      <c r="C11524" s="15">
        <f t="shared" si="179"/>
        <v>132.94999999999999</v>
      </c>
    </row>
    <row r="11525" spans="1:3" ht="15" hidden="1" x14ac:dyDescent="0.2">
      <c r="A11525" s="20">
        <v>41556</v>
      </c>
      <c r="B11525" s="13">
        <v>1304</v>
      </c>
      <c r="C11525" s="15">
        <f t="shared" si="179"/>
        <v>130.4</v>
      </c>
    </row>
    <row r="11526" spans="1:3" ht="15" hidden="1" x14ac:dyDescent="0.2">
      <c r="A11526" s="20">
        <v>41557</v>
      </c>
      <c r="B11526" s="13">
        <v>1298.5</v>
      </c>
      <c r="C11526" s="15">
        <f t="shared" si="179"/>
        <v>129.85</v>
      </c>
    </row>
    <row r="11527" spans="1:3" ht="15" hidden="1" x14ac:dyDescent="0.2">
      <c r="A11527" s="20">
        <v>41558</v>
      </c>
      <c r="B11527" s="13">
        <v>1265.5</v>
      </c>
      <c r="C11527" s="15">
        <f t="shared" si="179"/>
        <v>126.55</v>
      </c>
    </row>
    <row r="11528" spans="1:3" ht="15" hidden="1" x14ac:dyDescent="0.2">
      <c r="A11528" s="20">
        <v>41561</v>
      </c>
      <c r="B11528" s="13">
        <v>1285.5</v>
      </c>
      <c r="C11528" s="15">
        <f t="shared" ref="C11528:C11591" si="180">B11528/10</f>
        <v>128.55000000000001</v>
      </c>
    </row>
    <row r="11529" spans="1:3" ht="15" hidden="1" x14ac:dyDescent="0.2">
      <c r="A11529" s="20">
        <v>41562</v>
      </c>
      <c r="B11529" s="13">
        <v>1270.5</v>
      </c>
      <c r="C11529" s="15">
        <f t="shared" si="180"/>
        <v>127.05</v>
      </c>
    </row>
    <row r="11530" spans="1:3" ht="15" hidden="1" x14ac:dyDescent="0.2">
      <c r="A11530" s="20">
        <v>41563</v>
      </c>
      <c r="B11530" s="13">
        <v>1273.5</v>
      </c>
      <c r="C11530" s="15">
        <f t="shared" si="180"/>
        <v>127.35</v>
      </c>
    </row>
    <row r="11531" spans="1:3" ht="15" hidden="1" x14ac:dyDescent="0.2">
      <c r="A11531" s="20">
        <v>41564</v>
      </c>
      <c r="B11531" s="13">
        <v>1319.25</v>
      </c>
      <c r="C11531" s="15">
        <f t="shared" si="180"/>
        <v>131.92500000000001</v>
      </c>
    </row>
    <row r="11532" spans="1:3" ht="15" hidden="1" x14ac:dyDescent="0.2">
      <c r="A11532" s="20">
        <v>41565</v>
      </c>
      <c r="B11532" s="13">
        <v>1316.5</v>
      </c>
      <c r="C11532" s="15">
        <f t="shared" si="180"/>
        <v>131.65</v>
      </c>
    </row>
    <row r="11533" spans="1:3" ht="15" hidden="1" x14ac:dyDescent="0.2">
      <c r="A11533" s="20">
        <v>41568</v>
      </c>
      <c r="B11533" s="13">
        <v>1317.5</v>
      </c>
      <c r="C11533" s="15">
        <f t="shared" si="180"/>
        <v>131.75</v>
      </c>
    </row>
    <row r="11534" spans="1:3" ht="15" hidden="1" x14ac:dyDescent="0.2">
      <c r="A11534" s="20">
        <v>41569</v>
      </c>
      <c r="B11534" s="13">
        <v>1333</v>
      </c>
      <c r="C11534" s="15">
        <f t="shared" si="180"/>
        <v>133.30000000000001</v>
      </c>
    </row>
    <row r="11535" spans="1:3" ht="15" hidden="1" x14ac:dyDescent="0.2">
      <c r="A11535" s="20">
        <v>41570</v>
      </c>
      <c r="B11535" s="13">
        <v>1331.25</v>
      </c>
      <c r="C11535" s="15">
        <f t="shared" si="180"/>
        <v>133.125</v>
      </c>
    </row>
    <row r="11536" spans="1:3" ht="15" hidden="1" x14ac:dyDescent="0.2">
      <c r="A11536" s="20">
        <v>41571</v>
      </c>
      <c r="B11536" s="13">
        <v>1344.75</v>
      </c>
      <c r="C11536" s="15">
        <f t="shared" si="180"/>
        <v>134.47499999999999</v>
      </c>
    </row>
    <row r="11537" spans="1:3" ht="15" hidden="1" x14ac:dyDescent="0.2">
      <c r="A11537" s="20">
        <v>41572</v>
      </c>
      <c r="B11537" s="13">
        <v>1347.75</v>
      </c>
      <c r="C11537" s="15">
        <f t="shared" si="180"/>
        <v>134.77500000000001</v>
      </c>
    </row>
    <row r="11538" spans="1:3" ht="15" hidden="1" x14ac:dyDescent="0.2">
      <c r="A11538" s="20">
        <v>41575</v>
      </c>
      <c r="B11538" s="13">
        <v>1361</v>
      </c>
      <c r="C11538" s="15">
        <f t="shared" si="180"/>
        <v>136.1</v>
      </c>
    </row>
    <row r="11539" spans="1:3" ht="15" hidden="1" x14ac:dyDescent="0.2">
      <c r="A11539" s="20">
        <v>41576</v>
      </c>
      <c r="B11539" s="13">
        <v>1349.25</v>
      </c>
      <c r="C11539" s="15">
        <f t="shared" si="180"/>
        <v>134.92500000000001</v>
      </c>
    </row>
    <row r="11540" spans="1:3" ht="15" hidden="1" x14ac:dyDescent="0.2">
      <c r="A11540" s="20">
        <v>41577</v>
      </c>
      <c r="B11540" s="13">
        <v>1354.75</v>
      </c>
      <c r="C11540" s="15">
        <f t="shared" si="180"/>
        <v>135.47499999999999</v>
      </c>
    </row>
    <row r="11541" spans="1:3" ht="15" x14ac:dyDescent="0.2">
      <c r="A11541" s="20">
        <v>41578</v>
      </c>
      <c r="B11541" s="13">
        <v>1324</v>
      </c>
      <c r="C11541" s="15">
        <f t="shared" si="180"/>
        <v>132.4</v>
      </c>
    </row>
    <row r="11542" spans="1:3" ht="15" hidden="1" x14ac:dyDescent="0.2">
      <c r="A11542" s="20">
        <v>41579</v>
      </c>
      <c r="B11542" s="13">
        <v>1306.75</v>
      </c>
      <c r="C11542" s="15">
        <f t="shared" si="180"/>
        <v>130.67500000000001</v>
      </c>
    </row>
    <row r="11543" spans="1:3" ht="15" hidden="1" x14ac:dyDescent="0.2">
      <c r="A11543" s="20">
        <v>41582</v>
      </c>
      <c r="B11543" s="13">
        <v>1320.5</v>
      </c>
      <c r="C11543" s="15">
        <f t="shared" si="180"/>
        <v>132.05000000000001</v>
      </c>
    </row>
    <row r="11544" spans="1:3" ht="15" hidden="1" x14ac:dyDescent="0.2">
      <c r="A11544" s="20">
        <v>41583</v>
      </c>
      <c r="B11544" s="13">
        <v>1307.25</v>
      </c>
      <c r="C11544" s="15">
        <f t="shared" si="180"/>
        <v>130.72499999999999</v>
      </c>
    </row>
    <row r="11545" spans="1:3" ht="15" hidden="1" x14ac:dyDescent="0.2">
      <c r="A11545" s="20">
        <v>41584</v>
      </c>
      <c r="B11545" s="13">
        <v>1319</v>
      </c>
      <c r="C11545" s="15">
        <f t="shared" si="180"/>
        <v>131.9</v>
      </c>
    </row>
    <row r="11546" spans="1:3" ht="15" hidden="1" x14ac:dyDescent="0.2">
      <c r="A11546" s="20">
        <v>41585</v>
      </c>
      <c r="B11546" s="13">
        <v>1307.25</v>
      </c>
      <c r="C11546" s="15">
        <f t="shared" si="180"/>
        <v>130.72499999999999</v>
      </c>
    </row>
    <row r="11547" spans="1:3" ht="15" hidden="1" x14ac:dyDescent="0.2">
      <c r="A11547" s="20">
        <v>41586</v>
      </c>
      <c r="B11547" s="13">
        <v>1285.5</v>
      </c>
      <c r="C11547" s="15">
        <f t="shared" si="180"/>
        <v>128.55000000000001</v>
      </c>
    </row>
    <row r="11548" spans="1:3" ht="15" hidden="1" x14ac:dyDescent="0.2">
      <c r="A11548" s="20">
        <v>41589</v>
      </c>
      <c r="B11548" s="13">
        <v>1282.5</v>
      </c>
      <c r="C11548" s="15">
        <f t="shared" si="180"/>
        <v>128.25</v>
      </c>
    </row>
    <row r="11549" spans="1:3" ht="15" hidden="1" x14ac:dyDescent="0.2">
      <c r="A11549" s="20">
        <v>41590</v>
      </c>
      <c r="B11549" s="13">
        <v>1281.25</v>
      </c>
      <c r="C11549" s="15">
        <f t="shared" si="180"/>
        <v>128.125</v>
      </c>
    </row>
    <row r="11550" spans="1:3" ht="15" hidden="1" x14ac:dyDescent="0.2">
      <c r="A11550" s="20">
        <v>41591</v>
      </c>
      <c r="B11550" s="13">
        <v>1272.5</v>
      </c>
      <c r="C11550" s="15">
        <f t="shared" si="180"/>
        <v>127.25</v>
      </c>
    </row>
    <row r="11551" spans="1:3" ht="15" hidden="1" x14ac:dyDescent="0.2">
      <c r="A11551" s="20">
        <v>41592</v>
      </c>
      <c r="B11551" s="13">
        <v>1286</v>
      </c>
      <c r="C11551" s="15">
        <f t="shared" si="180"/>
        <v>128.6</v>
      </c>
    </row>
    <row r="11552" spans="1:3" ht="15" hidden="1" x14ac:dyDescent="0.2">
      <c r="A11552" s="20">
        <v>41593</v>
      </c>
      <c r="B11552" s="13">
        <v>1287.25</v>
      </c>
      <c r="C11552" s="15">
        <f t="shared" si="180"/>
        <v>128.72499999999999</v>
      </c>
    </row>
    <row r="11553" spans="1:3" ht="15" hidden="1" x14ac:dyDescent="0.2">
      <c r="A11553" s="20">
        <v>41596</v>
      </c>
      <c r="B11553" s="13">
        <v>1283.5</v>
      </c>
      <c r="C11553" s="15">
        <f t="shared" si="180"/>
        <v>128.35</v>
      </c>
    </row>
    <row r="11554" spans="1:3" ht="15" hidden="1" x14ac:dyDescent="0.2">
      <c r="A11554" s="20">
        <v>41597</v>
      </c>
      <c r="B11554" s="13">
        <v>1275.75</v>
      </c>
      <c r="C11554" s="15">
        <f t="shared" si="180"/>
        <v>127.575</v>
      </c>
    </row>
    <row r="11555" spans="1:3" ht="15" hidden="1" x14ac:dyDescent="0.2">
      <c r="A11555" s="20">
        <v>41598</v>
      </c>
      <c r="B11555" s="13">
        <v>1257</v>
      </c>
      <c r="C11555" s="15">
        <f t="shared" si="180"/>
        <v>125.7</v>
      </c>
    </row>
    <row r="11556" spans="1:3" ht="15" hidden="1" x14ac:dyDescent="0.2">
      <c r="A11556" s="20">
        <v>41599</v>
      </c>
      <c r="B11556" s="13">
        <v>1240</v>
      </c>
      <c r="C11556" s="15">
        <f t="shared" si="180"/>
        <v>124</v>
      </c>
    </row>
    <row r="11557" spans="1:3" ht="15" hidden="1" x14ac:dyDescent="0.2">
      <c r="A11557" s="20">
        <v>41600</v>
      </c>
      <c r="B11557" s="13">
        <v>1246.25</v>
      </c>
      <c r="C11557" s="15">
        <f t="shared" si="180"/>
        <v>124.625</v>
      </c>
    </row>
    <row r="11558" spans="1:3" ht="15" hidden="1" x14ac:dyDescent="0.2">
      <c r="A11558" s="20">
        <v>41603</v>
      </c>
      <c r="B11558" s="13">
        <v>1243</v>
      </c>
      <c r="C11558" s="15">
        <f t="shared" si="180"/>
        <v>124.3</v>
      </c>
    </row>
    <row r="11559" spans="1:3" ht="15" hidden="1" x14ac:dyDescent="0.2">
      <c r="A11559" s="20">
        <v>41604</v>
      </c>
      <c r="B11559" s="13">
        <v>1247.5</v>
      </c>
      <c r="C11559" s="15">
        <f t="shared" si="180"/>
        <v>124.75</v>
      </c>
    </row>
    <row r="11560" spans="1:3" ht="15" hidden="1" x14ac:dyDescent="0.2">
      <c r="A11560" s="20">
        <v>41605</v>
      </c>
      <c r="B11560" s="13">
        <v>1245</v>
      </c>
      <c r="C11560" s="15">
        <f t="shared" si="180"/>
        <v>124.5</v>
      </c>
    </row>
    <row r="11561" spans="1:3" ht="15" hidden="1" x14ac:dyDescent="0.2">
      <c r="A11561" s="20">
        <v>41606</v>
      </c>
      <c r="B11561" s="13">
        <v>1245.5</v>
      </c>
      <c r="C11561" s="15">
        <f t="shared" si="180"/>
        <v>124.55</v>
      </c>
    </row>
    <row r="11562" spans="1:3" ht="15" x14ac:dyDescent="0.2">
      <c r="A11562" s="20">
        <v>41607</v>
      </c>
      <c r="B11562" s="13">
        <v>1253</v>
      </c>
      <c r="C11562" s="15">
        <f t="shared" si="180"/>
        <v>125.3</v>
      </c>
    </row>
    <row r="11563" spans="1:3" ht="15" hidden="1" x14ac:dyDescent="0.2">
      <c r="A11563" s="20">
        <v>41610</v>
      </c>
      <c r="B11563" s="13">
        <v>1229.5</v>
      </c>
      <c r="C11563" s="15">
        <f t="shared" si="180"/>
        <v>122.95</v>
      </c>
    </row>
    <row r="11564" spans="1:3" ht="15" hidden="1" x14ac:dyDescent="0.2">
      <c r="A11564" s="20">
        <v>41611</v>
      </c>
      <c r="B11564" s="13">
        <v>1217.25</v>
      </c>
      <c r="C11564" s="15">
        <f t="shared" si="180"/>
        <v>121.72499999999999</v>
      </c>
    </row>
    <row r="11565" spans="1:3" ht="15" hidden="1" x14ac:dyDescent="0.2">
      <c r="A11565" s="20">
        <v>41612</v>
      </c>
      <c r="B11565" s="13">
        <v>1227.5</v>
      </c>
      <c r="C11565" s="15">
        <f t="shared" si="180"/>
        <v>122.75</v>
      </c>
    </row>
    <row r="11566" spans="1:3" ht="15" hidden="1" x14ac:dyDescent="0.2">
      <c r="A11566" s="20">
        <v>41613</v>
      </c>
      <c r="B11566" s="13">
        <v>1222.5</v>
      </c>
      <c r="C11566" s="15">
        <f t="shared" si="180"/>
        <v>122.25</v>
      </c>
    </row>
    <row r="11567" spans="1:3" ht="15" hidden="1" x14ac:dyDescent="0.2">
      <c r="A11567" s="20">
        <v>41614</v>
      </c>
      <c r="B11567" s="13">
        <v>1233</v>
      </c>
      <c r="C11567" s="15">
        <f t="shared" si="180"/>
        <v>123.3</v>
      </c>
    </row>
    <row r="11568" spans="1:3" ht="15" hidden="1" x14ac:dyDescent="0.2">
      <c r="A11568" s="20">
        <v>41617</v>
      </c>
      <c r="B11568" s="13">
        <v>1237</v>
      </c>
      <c r="C11568" s="15">
        <f t="shared" si="180"/>
        <v>123.7</v>
      </c>
    </row>
    <row r="11569" spans="1:3" ht="15" hidden="1" x14ac:dyDescent="0.2">
      <c r="A11569" s="20">
        <v>41618</v>
      </c>
      <c r="B11569" s="13">
        <v>1266.25</v>
      </c>
      <c r="C11569" s="15">
        <f t="shared" si="180"/>
        <v>126.625</v>
      </c>
    </row>
    <row r="11570" spans="1:3" ht="15" hidden="1" x14ac:dyDescent="0.2">
      <c r="A11570" s="20">
        <v>41619</v>
      </c>
      <c r="B11570" s="13">
        <v>1260.75</v>
      </c>
      <c r="C11570" s="15">
        <f t="shared" si="180"/>
        <v>126.075</v>
      </c>
    </row>
    <row r="11571" spans="1:3" ht="15" hidden="1" x14ac:dyDescent="0.2">
      <c r="A11571" s="20">
        <v>41620</v>
      </c>
      <c r="B11571" s="13">
        <v>1225.25</v>
      </c>
      <c r="C11571" s="15">
        <f t="shared" si="180"/>
        <v>122.52500000000001</v>
      </c>
    </row>
    <row r="11572" spans="1:3" ht="15" hidden="1" x14ac:dyDescent="0.2">
      <c r="A11572" s="20">
        <v>41621</v>
      </c>
      <c r="B11572" s="13">
        <v>1232</v>
      </c>
      <c r="C11572" s="15">
        <f t="shared" si="180"/>
        <v>123.2</v>
      </c>
    </row>
    <row r="11573" spans="1:3" ht="15" hidden="1" x14ac:dyDescent="0.2">
      <c r="A11573" s="20">
        <v>41624</v>
      </c>
      <c r="B11573" s="13">
        <v>1234.75</v>
      </c>
      <c r="C11573" s="15">
        <f t="shared" si="180"/>
        <v>123.47499999999999</v>
      </c>
    </row>
    <row r="11574" spans="1:3" ht="15" hidden="1" x14ac:dyDescent="0.2">
      <c r="A11574" s="20">
        <v>41625</v>
      </c>
      <c r="B11574" s="13">
        <v>1231.75</v>
      </c>
      <c r="C11574" s="15">
        <f t="shared" si="180"/>
        <v>123.175</v>
      </c>
    </row>
    <row r="11575" spans="1:3" ht="15" hidden="1" x14ac:dyDescent="0.2">
      <c r="A11575" s="20">
        <v>41626</v>
      </c>
      <c r="B11575" s="13">
        <v>1230.5</v>
      </c>
      <c r="C11575" s="15">
        <f t="shared" si="180"/>
        <v>123.05</v>
      </c>
    </row>
    <row r="11576" spans="1:3" ht="15" hidden="1" x14ac:dyDescent="0.2">
      <c r="A11576" s="20">
        <v>41627</v>
      </c>
      <c r="B11576" s="13">
        <v>1196</v>
      </c>
      <c r="C11576" s="15">
        <f t="shared" si="180"/>
        <v>119.6</v>
      </c>
    </row>
    <row r="11577" spans="1:3" ht="15" hidden="1" x14ac:dyDescent="0.2">
      <c r="A11577" s="20">
        <v>41628</v>
      </c>
      <c r="B11577" s="13">
        <v>1195.25</v>
      </c>
      <c r="C11577" s="15">
        <f t="shared" si="180"/>
        <v>119.52500000000001</v>
      </c>
    </row>
    <row r="11578" spans="1:3" ht="15" hidden="1" x14ac:dyDescent="0.2">
      <c r="A11578" s="20">
        <v>41631</v>
      </c>
      <c r="B11578" s="13">
        <v>1199</v>
      </c>
      <c r="C11578" s="15">
        <f t="shared" si="180"/>
        <v>119.9</v>
      </c>
    </row>
    <row r="11579" spans="1:3" ht="15" hidden="1" x14ac:dyDescent="0.2">
      <c r="A11579" s="20">
        <v>41632</v>
      </c>
      <c r="C11579" s="15">
        <f t="shared" si="180"/>
        <v>0</v>
      </c>
    </row>
    <row r="11580" spans="1:3" ht="15" hidden="1" x14ac:dyDescent="0.2">
      <c r="A11580" s="20">
        <v>41635</v>
      </c>
      <c r="B11580" s="13">
        <v>1214.5</v>
      </c>
      <c r="C11580" s="15">
        <f t="shared" si="180"/>
        <v>121.45</v>
      </c>
    </row>
    <row r="11581" spans="1:3" ht="15" x14ac:dyDescent="0.2">
      <c r="A11581" s="20">
        <v>41638</v>
      </c>
      <c r="B11581" s="13">
        <v>1204.5</v>
      </c>
      <c r="C11581" s="15">
        <f t="shared" si="180"/>
        <v>120.45</v>
      </c>
    </row>
    <row r="11582" spans="1:3" ht="15" hidden="1" x14ac:dyDescent="0.2">
      <c r="A11582" s="20">
        <v>41639</v>
      </c>
      <c r="C11582" s="15">
        <f t="shared" si="180"/>
        <v>0</v>
      </c>
    </row>
    <row r="11583" spans="1:3" ht="15" hidden="1" x14ac:dyDescent="0.2">
      <c r="A11583" s="20">
        <v>41641</v>
      </c>
      <c r="B11583" s="13">
        <v>1225</v>
      </c>
      <c r="C11583" s="15">
        <f t="shared" si="180"/>
        <v>122.5</v>
      </c>
    </row>
    <row r="11584" spans="1:3" ht="15" hidden="1" x14ac:dyDescent="0.2">
      <c r="A11584" s="20">
        <v>41642</v>
      </c>
      <c r="B11584" s="13">
        <v>1234.5</v>
      </c>
      <c r="C11584" s="15">
        <f t="shared" si="180"/>
        <v>123.45</v>
      </c>
    </row>
    <row r="11585" spans="1:3" ht="15" hidden="1" x14ac:dyDescent="0.2">
      <c r="A11585" s="20">
        <v>41645</v>
      </c>
      <c r="B11585" s="13">
        <v>1246.25</v>
      </c>
      <c r="C11585" s="15">
        <f t="shared" si="180"/>
        <v>124.625</v>
      </c>
    </row>
    <row r="11586" spans="1:3" ht="15" hidden="1" x14ac:dyDescent="0.2">
      <c r="A11586" s="20">
        <v>41646</v>
      </c>
      <c r="B11586" s="13">
        <v>1227.5</v>
      </c>
      <c r="C11586" s="15">
        <f t="shared" si="180"/>
        <v>122.75</v>
      </c>
    </row>
    <row r="11587" spans="1:3" ht="15" hidden="1" x14ac:dyDescent="0.2">
      <c r="A11587" s="20">
        <v>41647</v>
      </c>
      <c r="B11587" s="13">
        <v>1221</v>
      </c>
      <c r="C11587" s="15">
        <f t="shared" si="180"/>
        <v>122.1</v>
      </c>
    </row>
    <row r="11588" spans="1:3" ht="15" hidden="1" x14ac:dyDescent="0.2">
      <c r="A11588" s="20">
        <v>41648</v>
      </c>
      <c r="B11588" s="13">
        <v>1226</v>
      </c>
      <c r="C11588" s="15">
        <f t="shared" si="180"/>
        <v>122.6</v>
      </c>
    </row>
    <row r="11589" spans="1:3" ht="15" hidden="1" x14ac:dyDescent="0.2">
      <c r="A11589" s="20">
        <v>41649</v>
      </c>
      <c r="B11589" s="13">
        <v>1244.25</v>
      </c>
      <c r="C11589" s="15">
        <f t="shared" si="180"/>
        <v>124.425</v>
      </c>
    </row>
    <row r="11590" spans="1:3" ht="15" hidden="1" x14ac:dyDescent="0.2">
      <c r="A11590" s="20">
        <v>41652</v>
      </c>
      <c r="B11590" s="13">
        <v>1248</v>
      </c>
      <c r="C11590" s="15">
        <f t="shared" si="180"/>
        <v>124.8</v>
      </c>
    </row>
    <row r="11591" spans="1:3" ht="15" hidden="1" x14ac:dyDescent="0.2">
      <c r="A11591" s="20">
        <v>41653</v>
      </c>
      <c r="B11591" s="13">
        <v>1251.5</v>
      </c>
      <c r="C11591" s="15">
        <f t="shared" si="180"/>
        <v>125.15</v>
      </c>
    </row>
    <row r="11592" spans="1:3" ht="15" hidden="1" x14ac:dyDescent="0.2">
      <c r="A11592" s="20">
        <v>41654</v>
      </c>
      <c r="B11592" s="13">
        <v>1236</v>
      </c>
      <c r="C11592" s="15">
        <f t="shared" ref="C11592:C11655" si="181">B11592/10</f>
        <v>123.6</v>
      </c>
    </row>
    <row r="11593" spans="1:3" ht="15" hidden="1" x14ac:dyDescent="0.2">
      <c r="A11593" s="20">
        <v>41655</v>
      </c>
      <c r="B11593" s="13">
        <v>1241.5</v>
      </c>
      <c r="C11593" s="15">
        <f t="shared" si="181"/>
        <v>124.15</v>
      </c>
    </row>
    <row r="11594" spans="1:3" ht="15" hidden="1" x14ac:dyDescent="0.2">
      <c r="A11594" s="20">
        <v>41656</v>
      </c>
      <c r="B11594" s="13">
        <v>1250</v>
      </c>
      <c r="C11594" s="15">
        <f t="shared" si="181"/>
        <v>125</v>
      </c>
    </row>
    <row r="11595" spans="1:3" ht="15" hidden="1" x14ac:dyDescent="0.2">
      <c r="A11595" s="20">
        <v>41659</v>
      </c>
      <c r="B11595" s="13">
        <v>1255.75</v>
      </c>
      <c r="C11595" s="15">
        <f t="shared" si="181"/>
        <v>125.575</v>
      </c>
    </row>
    <row r="11596" spans="1:3" ht="15" hidden="1" x14ac:dyDescent="0.2">
      <c r="A11596" s="20">
        <v>41660</v>
      </c>
      <c r="B11596" s="13">
        <v>1238</v>
      </c>
      <c r="C11596" s="15">
        <f t="shared" si="181"/>
        <v>123.8</v>
      </c>
    </row>
    <row r="11597" spans="1:3" ht="15" hidden="1" x14ac:dyDescent="0.2">
      <c r="A11597" s="20">
        <v>41661</v>
      </c>
      <c r="B11597" s="13">
        <v>1241</v>
      </c>
      <c r="C11597" s="15">
        <f t="shared" si="181"/>
        <v>124.1</v>
      </c>
    </row>
    <row r="11598" spans="1:3" ht="15" hidden="1" x14ac:dyDescent="0.2">
      <c r="A11598" s="20">
        <v>41662</v>
      </c>
      <c r="B11598" s="13">
        <v>1263</v>
      </c>
      <c r="C11598" s="15">
        <f t="shared" si="181"/>
        <v>126.3</v>
      </c>
    </row>
    <row r="11599" spans="1:3" ht="15" hidden="1" x14ac:dyDescent="0.2">
      <c r="A11599" s="20">
        <v>41663</v>
      </c>
      <c r="B11599" s="13">
        <v>1267</v>
      </c>
      <c r="C11599" s="15">
        <f t="shared" si="181"/>
        <v>126.7</v>
      </c>
    </row>
    <row r="11600" spans="1:3" ht="15" hidden="1" x14ac:dyDescent="0.2">
      <c r="A11600" s="20">
        <v>41666</v>
      </c>
      <c r="B11600" s="13">
        <v>1260.5</v>
      </c>
      <c r="C11600" s="15">
        <f t="shared" si="181"/>
        <v>126.05</v>
      </c>
    </row>
    <row r="11601" spans="1:3" ht="15" hidden="1" x14ac:dyDescent="0.2">
      <c r="A11601" s="20">
        <v>41667</v>
      </c>
      <c r="B11601" s="13">
        <v>1251.25</v>
      </c>
      <c r="C11601" s="15">
        <f t="shared" si="181"/>
        <v>125.125</v>
      </c>
    </row>
    <row r="11602" spans="1:3" ht="15" hidden="1" x14ac:dyDescent="0.2">
      <c r="A11602" s="20">
        <v>41668</v>
      </c>
      <c r="B11602" s="13">
        <v>1264</v>
      </c>
      <c r="C11602" s="15">
        <f t="shared" si="181"/>
        <v>126.4</v>
      </c>
    </row>
    <row r="11603" spans="1:3" ht="15" hidden="1" x14ac:dyDescent="0.2">
      <c r="A11603" s="20">
        <v>41669</v>
      </c>
      <c r="B11603" s="13">
        <v>1242.5</v>
      </c>
      <c r="C11603" s="15">
        <f t="shared" si="181"/>
        <v>124.25</v>
      </c>
    </row>
    <row r="11604" spans="1:3" ht="15" x14ac:dyDescent="0.2">
      <c r="A11604" s="20">
        <v>41670</v>
      </c>
      <c r="B11604" s="13">
        <v>1251</v>
      </c>
      <c r="C11604" s="15">
        <f t="shared" si="181"/>
        <v>125.1</v>
      </c>
    </row>
    <row r="11605" spans="1:3" ht="15" hidden="1" x14ac:dyDescent="0.2">
      <c r="A11605" s="20">
        <v>41673</v>
      </c>
      <c r="B11605" s="13">
        <v>1262</v>
      </c>
      <c r="C11605" s="15">
        <f t="shared" si="181"/>
        <v>126.2</v>
      </c>
    </row>
    <row r="11606" spans="1:3" ht="15" hidden="1" x14ac:dyDescent="0.2">
      <c r="A11606" s="20">
        <v>41674</v>
      </c>
      <c r="B11606" s="13">
        <v>1250.25</v>
      </c>
      <c r="C11606" s="15">
        <f t="shared" si="181"/>
        <v>125.02500000000001</v>
      </c>
    </row>
    <row r="11607" spans="1:3" ht="15" hidden="1" x14ac:dyDescent="0.2">
      <c r="A11607" s="20">
        <v>41675</v>
      </c>
      <c r="B11607" s="13">
        <v>1254.5</v>
      </c>
      <c r="C11607" s="15">
        <f t="shared" si="181"/>
        <v>125.45</v>
      </c>
    </row>
    <row r="11608" spans="1:3" ht="15" hidden="1" x14ac:dyDescent="0.2">
      <c r="A11608" s="20">
        <v>41676</v>
      </c>
      <c r="B11608" s="13">
        <v>1256.5</v>
      </c>
      <c r="C11608" s="15">
        <f t="shared" si="181"/>
        <v>125.65</v>
      </c>
    </row>
    <row r="11609" spans="1:3" ht="15" hidden="1" x14ac:dyDescent="0.2">
      <c r="A11609" s="20">
        <v>41677</v>
      </c>
      <c r="B11609" s="13">
        <v>1259.25</v>
      </c>
      <c r="C11609" s="15">
        <f t="shared" si="181"/>
        <v>125.925</v>
      </c>
    </row>
    <row r="11610" spans="1:3" ht="15" hidden="1" x14ac:dyDescent="0.2">
      <c r="A11610" s="20">
        <v>41680</v>
      </c>
      <c r="B11610" s="13">
        <v>1277</v>
      </c>
      <c r="C11610" s="15">
        <f t="shared" si="181"/>
        <v>127.7</v>
      </c>
    </row>
    <row r="11611" spans="1:3" ht="15" hidden="1" x14ac:dyDescent="0.2">
      <c r="A11611" s="20">
        <v>41681</v>
      </c>
      <c r="B11611" s="13">
        <v>1282</v>
      </c>
      <c r="C11611" s="15">
        <f t="shared" si="181"/>
        <v>128.19999999999999</v>
      </c>
    </row>
    <row r="11612" spans="1:3" ht="15" hidden="1" x14ac:dyDescent="0.2">
      <c r="A11612" s="20">
        <v>41682</v>
      </c>
      <c r="B11612" s="13">
        <v>1289.5</v>
      </c>
      <c r="C11612" s="15">
        <f t="shared" si="181"/>
        <v>128.94999999999999</v>
      </c>
    </row>
    <row r="11613" spans="1:3" ht="15" hidden="1" x14ac:dyDescent="0.2">
      <c r="A11613" s="20">
        <v>41683</v>
      </c>
      <c r="B11613" s="13">
        <v>1296</v>
      </c>
      <c r="C11613" s="15">
        <f t="shared" si="181"/>
        <v>129.6</v>
      </c>
    </row>
    <row r="11614" spans="1:3" ht="15" hidden="1" x14ac:dyDescent="0.2">
      <c r="A11614" s="20">
        <v>41684</v>
      </c>
      <c r="B11614" s="13">
        <v>1320</v>
      </c>
      <c r="C11614" s="15">
        <f t="shared" si="181"/>
        <v>132</v>
      </c>
    </row>
    <row r="11615" spans="1:3" ht="15" hidden="1" x14ac:dyDescent="0.2">
      <c r="A11615" s="20">
        <v>41687</v>
      </c>
      <c r="B11615" s="13">
        <v>1327.5</v>
      </c>
      <c r="C11615" s="15">
        <f t="shared" si="181"/>
        <v>132.75</v>
      </c>
    </row>
    <row r="11616" spans="1:3" ht="15" hidden="1" x14ac:dyDescent="0.2">
      <c r="A11616" s="20">
        <v>41688</v>
      </c>
      <c r="B11616" s="13">
        <v>1320.75</v>
      </c>
      <c r="C11616" s="15">
        <f t="shared" si="181"/>
        <v>132.07499999999999</v>
      </c>
    </row>
    <row r="11617" spans="1:3" ht="15" hidden="1" x14ac:dyDescent="0.2">
      <c r="A11617" s="20">
        <v>41689</v>
      </c>
      <c r="B11617" s="13">
        <v>1320.5</v>
      </c>
      <c r="C11617" s="15">
        <f t="shared" si="181"/>
        <v>132.05000000000001</v>
      </c>
    </row>
    <row r="11618" spans="1:3" ht="15" hidden="1" x14ac:dyDescent="0.2">
      <c r="A11618" s="20">
        <v>41690</v>
      </c>
      <c r="B11618" s="13">
        <v>1316.25</v>
      </c>
      <c r="C11618" s="15">
        <f t="shared" si="181"/>
        <v>131.625</v>
      </c>
    </row>
    <row r="11619" spans="1:3" ht="15" hidden="1" x14ac:dyDescent="0.2">
      <c r="A11619" s="20">
        <v>41691</v>
      </c>
      <c r="B11619" s="13">
        <v>1323.25</v>
      </c>
      <c r="C11619" s="15">
        <f t="shared" si="181"/>
        <v>132.32499999999999</v>
      </c>
    </row>
    <row r="11620" spans="1:3" ht="15" hidden="1" x14ac:dyDescent="0.2">
      <c r="A11620" s="20">
        <v>41694</v>
      </c>
      <c r="B11620" s="13">
        <v>1334.75</v>
      </c>
      <c r="C11620" s="15">
        <f t="shared" si="181"/>
        <v>133.47499999999999</v>
      </c>
    </row>
    <row r="11621" spans="1:3" ht="15" hidden="1" x14ac:dyDescent="0.2">
      <c r="A11621" s="20">
        <v>41695</v>
      </c>
      <c r="B11621" s="13">
        <v>1339</v>
      </c>
      <c r="C11621" s="15">
        <f t="shared" si="181"/>
        <v>133.9</v>
      </c>
    </row>
    <row r="11622" spans="1:3" ht="15" hidden="1" x14ac:dyDescent="0.2">
      <c r="A11622" s="20">
        <v>41696</v>
      </c>
      <c r="B11622" s="13">
        <v>1331.75</v>
      </c>
      <c r="C11622" s="15">
        <f t="shared" si="181"/>
        <v>133.17500000000001</v>
      </c>
    </row>
    <row r="11623" spans="1:3" ht="15" hidden="1" x14ac:dyDescent="0.2">
      <c r="A11623" s="20">
        <v>41697</v>
      </c>
      <c r="B11623" s="13">
        <v>1332.25</v>
      </c>
      <c r="C11623" s="15">
        <f t="shared" si="181"/>
        <v>133.22499999999999</v>
      </c>
    </row>
    <row r="11624" spans="1:3" ht="15" x14ac:dyDescent="0.2">
      <c r="A11624" s="20">
        <v>41698</v>
      </c>
      <c r="B11624" s="13">
        <v>1326.5</v>
      </c>
      <c r="C11624" s="15">
        <f t="shared" si="181"/>
        <v>132.65</v>
      </c>
    </row>
    <row r="11625" spans="1:3" ht="15" hidden="1" x14ac:dyDescent="0.2">
      <c r="A11625" s="20">
        <v>41701</v>
      </c>
      <c r="B11625" s="13">
        <v>1349.5</v>
      </c>
      <c r="C11625" s="15">
        <f t="shared" si="181"/>
        <v>134.94999999999999</v>
      </c>
    </row>
    <row r="11626" spans="1:3" ht="15" hidden="1" x14ac:dyDescent="0.2">
      <c r="A11626" s="20">
        <v>41702</v>
      </c>
      <c r="B11626" s="13">
        <v>1334.75</v>
      </c>
      <c r="C11626" s="15">
        <f t="shared" si="181"/>
        <v>133.47499999999999</v>
      </c>
    </row>
    <row r="11627" spans="1:3" ht="15" hidden="1" x14ac:dyDescent="0.2">
      <c r="A11627" s="20">
        <v>41703</v>
      </c>
      <c r="B11627" s="13">
        <v>1337</v>
      </c>
      <c r="C11627" s="15">
        <f t="shared" si="181"/>
        <v>133.69999999999999</v>
      </c>
    </row>
    <row r="11628" spans="1:3" ht="15" hidden="1" x14ac:dyDescent="0.2">
      <c r="A11628" s="20">
        <v>41704</v>
      </c>
      <c r="B11628" s="13">
        <v>1345.25</v>
      </c>
      <c r="C11628" s="15">
        <f t="shared" si="181"/>
        <v>134.52500000000001</v>
      </c>
    </row>
    <row r="11629" spans="1:3" ht="15" hidden="1" x14ac:dyDescent="0.2">
      <c r="A11629" s="20">
        <v>41705</v>
      </c>
      <c r="B11629" s="13">
        <v>1335.25</v>
      </c>
      <c r="C11629" s="15">
        <f t="shared" si="181"/>
        <v>133.52500000000001</v>
      </c>
    </row>
    <row r="11630" spans="1:3" ht="15" hidden="1" x14ac:dyDescent="0.2">
      <c r="A11630" s="20">
        <v>41708</v>
      </c>
      <c r="B11630" s="13">
        <v>1344</v>
      </c>
      <c r="C11630" s="15">
        <f t="shared" si="181"/>
        <v>134.4</v>
      </c>
    </row>
    <row r="11631" spans="1:3" ht="15" hidden="1" x14ac:dyDescent="0.2">
      <c r="A11631" s="20">
        <v>41709</v>
      </c>
      <c r="B11631" s="13">
        <v>1346.25</v>
      </c>
      <c r="C11631" s="15">
        <f t="shared" si="181"/>
        <v>134.625</v>
      </c>
    </row>
    <row r="11632" spans="1:3" ht="15" hidden="1" x14ac:dyDescent="0.2">
      <c r="A11632" s="20">
        <v>41710</v>
      </c>
      <c r="B11632" s="13">
        <v>1366</v>
      </c>
      <c r="C11632" s="15">
        <f t="shared" si="181"/>
        <v>136.6</v>
      </c>
    </row>
    <row r="11633" spans="1:3" ht="15" hidden="1" x14ac:dyDescent="0.2">
      <c r="A11633" s="20">
        <v>41711</v>
      </c>
      <c r="B11633" s="13">
        <v>1368.75</v>
      </c>
      <c r="C11633" s="15">
        <f t="shared" si="181"/>
        <v>136.875</v>
      </c>
    </row>
    <row r="11634" spans="1:3" ht="15" hidden="1" x14ac:dyDescent="0.2">
      <c r="A11634" s="20">
        <v>41712</v>
      </c>
      <c r="B11634" s="13">
        <v>1385</v>
      </c>
      <c r="C11634" s="15">
        <f t="shared" si="181"/>
        <v>138.5</v>
      </c>
    </row>
    <row r="11635" spans="1:3" ht="15" hidden="1" x14ac:dyDescent="0.2">
      <c r="A11635" s="20">
        <v>41715</v>
      </c>
      <c r="B11635" s="13">
        <v>1378.5</v>
      </c>
      <c r="C11635" s="15">
        <f t="shared" si="181"/>
        <v>137.85</v>
      </c>
    </row>
    <row r="11636" spans="1:3" ht="15" hidden="1" x14ac:dyDescent="0.2">
      <c r="A11636" s="20">
        <v>41716</v>
      </c>
      <c r="B11636" s="13">
        <v>1355.75</v>
      </c>
      <c r="C11636" s="15">
        <f t="shared" si="181"/>
        <v>135.57499999999999</v>
      </c>
    </row>
    <row r="11637" spans="1:3" ht="15" hidden="1" x14ac:dyDescent="0.2">
      <c r="A11637" s="20">
        <v>41717</v>
      </c>
      <c r="B11637" s="13">
        <v>1338</v>
      </c>
      <c r="C11637" s="15">
        <f t="shared" si="181"/>
        <v>133.80000000000001</v>
      </c>
    </row>
    <row r="11638" spans="1:3" ht="15" hidden="1" x14ac:dyDescent="0.2">
      <c r="A11638" s="20">
        <v>41718</v>
      </c>
      <c r="B11638" s="13">
        <v>1327</v>
      </c>
      <c r="C11638" s="15">
        <f t="shared" si="181"/>
        <v>132.69999999999999</v>
      </c>
    </row>
    <row r="11639" spans="1:3" ht="15" hidden="1" x14ac:dyDescent="0.2">
      <c r="A11639" s="20">
        <v>41719</v>
      </c>
      <c r="B11639" s="13">
        <v>1336</v>
      </c>
      <c r="C11639" s="15">
        <f t="shared" si="181"/>
        <v>133.6</v>
      </c>
    </row>
    <row r="11640" spans="1:3" ht="15" hidden="1" x14ac:dyDescent="0.2">
      <c r="A11640" s="20">
        <v>41722</v>
      </c>
      <c r="B11640" s="13">
        <v>1310.75</v>
      </c>
      <c r="C11640" s="15">
        <f t="shared" si="181"/>
        <v>131.07499999999999</v>
      </c>
    </row>
    <row r="11641" spans="1:3" ht="15" hidden="1" x14ac:dyDescent="0.2">
      <c r="A11641" s="20">
        <v>41723</v>
      </c>
      <c r="B11641" s="13">
        <v>1313.5</v>
      </c>
      <c r="C11641" s="15">
        <f t="shared" si="181"/>
        <v>131.35</v>
      </c>
    </row>
    <row r="11642" spans="1:3" ht="15" hidden="1" x14ac:dyDescent="0.2">
      <c r="A11642" s="20">
        <v>41724</v>
      </c>
      <c r="B11642" s="13">
        <v>1304</v>
      </c>
      <c r="C11642" s="15">
        <f t="shared" si="181"/>
        <v>130.4</v>
      </c>
    </row>
    <row r="11643" spans="1:3" ht="15" hidden="1" x14ac:dyDescent="0.2">
      <c r="A11643" s="20">
        <v>41725</v>
      </c>
      <c r="B11643" s="13">
        <v>1296</v>
      </c>
      <c r="C11643" s="15">
        <f t="shared" si="181"/>
        <v>129.6</v>
      </c>
    </row>
    <row r="11644" spans="1:3" ht="15" hidden="1" x14ac:dyDescent="0.2">
      <c r="A11644" s="20">
        <v>41726</v>
      </c>
      <c r="B11644" s="13">
        <v>1294.75</v>
      </c>
      <c r="C11644" s="15">
        <f t="shared" si="181"/>
        <v>129.47499999999999</v>
      </c>
    </row>
    <row r="11645" spans="1:3" ht="15" x14ac:dyDescent="0.2">
      <c r="A11645" s="20">
        <v>41729</v>
      </c>
      <c r="B11645" s="13">
        <v>1291.75</v>
      </c>
      <c r="C11645" s="15">
        <f t="shared" si="181"/>
        <v>129.17500000000001</v>
      </c>
    </row>
    <row r="11646" spans="1:3" ht="15" hidden="1" x14ac:dyDescent="0.2">
      <c r="A11646" s="20">
        <v>41730</v>
      </c>
      <c r="B11646" s="13">
        <v>1283.75</v>
      </c>
      <c r="C11646" s="15">
        <f t="shared" si="181"/>
        <v>128.375</v>
      </c>
    </row>
    <row r="11647" spans="1:3" ht="15" hidden="1" x14ac:dyDescent="0.2">
      <c r="A11647" s="20">
        <v>41731</v>
      </c>
      <c r="B11647" s="13">
        <v>1292</v>
      </c>
      <c r="C11647" s="15">
        <f t="shared" si="181"/>
        <v>129.19999999999999</v>
      </c>
    </row>
    <row r="11648" spans="1:3" ht="15" hidden="1" x14ac:dyDescent="0.2">
      <c r="A11648" s="20">
        <v>41732</v>
      </c>
      <c r="B11648" s="13">
        <v>1284</v>
      </c>
      <c r="C11648" s="15">
        <f t="shared" si="181"/>
        <v>128.4</v>
      </c>
    </row>
    <row r="11649" spans="1:3" ht="15" hidden="1" x14ac:dyDescent="0.2">
      <c r="A11649" s="20">
        <v>41733</v>
      </c>
      <c r="B11649" s="13">
        <v>1297.25</v>
      </c>
      <c r="C11649" s="15">
        <f t="shared" si="181"/>
        <v>129.72499999999999</v>
      </c>
    </row>
    <row r="11650" spans="1:3" ht="15" hidden="1" x14ac:dyDescent="0.2">
      <c r="A11650" s="20">
        <v>41736</v>
      </c>
      <c r="B11650" s="13">
        <v>1299</v>
      </c>
      <c r="C11650" s="15">
        <f t="shared" si="181"/>
        <v>129.9</v>
      </c>
    </row>
    <row r="11651" spans="1:3" ht="15" hidden="1" x14ac:dyDescent="0.2">
      <c r="A11651" s="20">
        <v>41737</v>
      </c>
      <c r="B11651" s="13">
        <v>1309.5</v>
      </c>
      <c r="C11651" s="15">
        <f t="shared" si="181"/>
        <v>130.94999999999999</v>
      </c>
    </row>
    <row r="11652" spans="1:3" ht="15" hidden="1" x14ac:dyDescent="0.2">
      <c r="A11652" s="20">
        <v>41738</v>
      </c>
      <c r="B11652" s="13">
        <v>1301.75</v>
      </c>
      <c r="C11652" s="15">
        <f t="shared" si="181"/>
        <v>130.17500000000001</v>
      </c>
    </row>
    <row r="11653" spans="1:3" ht="15" hidden="1" x14ac:dyDescent="0.2">
      <c r="A11653" s="20">
        <v>41739</v>
      </c>
      <c r="B11653" s="13">
        <v>1320.5</v>
      </c>
      <c r="C11653" s="15">
        <f t="shared" si="181"/>
        <v>132.05000000000001</v>
      </c>
    </row>
    <row r="11654" spans="1:3" ht="15" hidden="1" x14ac:dyDescent="0.2">
      <c r="A11654" s="20">
        <v>41740</v>
      </c>
      <c r="B11654" s="13">
        <v>1318</v>
      </c>
      <c r="C11654" s="15">
        <f t="shared" si="181"/>
        <v>131.80000000000001</v>
      </c>
    </row>
    <row r="11655" spans="1:3" ht="15" hidden="1" x14ac:dyDescent="0.2">
      <c r="A11655" s="20">
        <v>41743</v>
      </c>
      <c r="B11655" s="13">
        <v>1325.75</v>
      </c>
      <c r="C11655" s="15">
        <f t="shared" si="181"/>
        <v>132.57499999999999</v>
      </c>
    </row>
    <row r="11656" spans="1:3" ht="15" hidden="1" x14ac:dyDescent="0.2">
      <c r="A11656" s="20">
        <v>41744</v>
      </c>
      <c r="B11656" s="13">
        <v>1298</v>
      </c>
      <c r="C11656" s="15">
        <f t="shared" ref="C11656:C11719" si="182">B11656/10</f>
        <v>129.80000000000001</v>
      </c>
    </row>
    <row r="11657" spans="1:3" ht="15" hidden="1" x14ac:dyDescent="0.2">
      <c r="A11657" s="20">
        <v>41745</v>
      </c>
      <c r="B11657" s="13">
        <v>1301.5</v>
      </c>
      <c r="C11657" s="15">
        <f t="shared" si="182"/>
        <v>130.15</v>
      </c>
    </row>
    <row r="11658" spans="1:3" ht="15" hidden="1" x14ac:dyDescent="0.2">
      <c r="A11658" s="20">
        <v>41746</v>
      </c>
      <c r="B11658" s="13">
        <v>1299</v>
      </c>
      <c r="C11658" s="15">
        <f t="shared" si="182"/>
        <v>129.9</v>
      </c>
    </row>
    <row r="11659" spans="1:3" ht="15" hidden="1" x14ac:dyDescent="0.2">
      <c r="A11659" s="20">
        <v>41751</v>
      </c>
      <c r="B11659" s="13">
        <v>1286.75</v>
      </c>
      <c r="C11659" s="15">
        <f t="shared" si="182"/>
        <v>128.67500000000001</v>
      </c>
    </row>
    <row r="11660" spans="1:3" ht="15" hidden="1" x14ac:dyDescent="0.2">
      <c r="A11660" s="20">
        <v>41752</v>
      </c>
      <c r="B11660" s="13">
        <v>1285.25</v>
      </c>
      <c r="C11660" s="15">
        <f t="shared" si="182"/>
        <v>128.52500000000001</v>
      </c>
    </row>
    <row r="11661" spans="1:3" ht="15" hidden="1" x14ac:dyDescent="0.2">
      <c r="A11661" s="20">
        <v>41753</v>
      </c>
      <c r="B11661" s="13">
        <v>1291.5</v>
      </c>
      <c r="C11661" s="15">
        <f t="shared" si="182"/>
        <v>129.15</v>
      </c>
    </row>
    <row r="11662" spans="1:3" ht="15" hidden="1" x14ac:dyDescent="0.2">
      <c r="A11662" s="20">
        <v>41754</v>
      </c>
      <c r="B11662" s="13">
        <v>1301.25</v>
      </c>
      <c r="C11662" s="15">
        <f t="shared" si="182"/>
        <v>130.125</v>
      </c>
    </row>
    <row r="11663" spans="1:3" ht="15" hidden="1" x14ac:dyDescent="0.2">
      <c r="A11663" s="20">
        <v>41757</v>
      </c>
      <c r="B11663" s="13">
        <v>1299</v>
      </c>
      <c r="C11663" s="15">
        <f t="shared" si="182"/>
        <v>129.9</v>
      </c>
    </row>
    <row r="11664" spans="1:3" ht="15" hidden="1" x14ac:dyDescent="0.2">
      <c r="A11664" s="20">
        <v>41758</v>
      </c>
      <c r="B11664" s="13">
        <v>1297.75</v>
      </c>
      <c r="C11664" s="15">
        <f t="shared" si="182"/>
        <v>129.77500000000001</v>
      </c>
    </row>
    <row r="11665" spans="1:3" ht="15" x14ac:dyDescent="0.2">
      <c r="A11665" s="20">
        <v>41759</v>
      </c>
      <c r="B11665" s="13">
        <v>1288.5</v>
      </c>
      <c r="C11665" s="15">
        <f t="shared" si="182"/>
        <v>128.85</v>
      </c>
    </row>
    <row r="11666" spans="1:3" ht="15" hidden="1" x14ac:dyDescent="0.2">
      <c r="A11666" s="20">
        <v>41760</v>
      </c>
      <c r="B11666" s="13">
        <v>1278.5</v>
      </c>
      <c r="C11666" s="15">
        <f t="shared" si="182"/>
        <v>127.85</v>
      </c>
    </row>
    <row r="11667" spans="1:3" ht="15" hidden="1" x14ac:dyDescent="0.2">
      <c r="A11667" s="20">
        <v>41761</v>
      </c>
      <c r="B11667" s="13">
        <v>1281.25</v>
      </c>
      <c r="C11667" s="15">
        <f t="shared" si="182"/>
        <v>128.125</v>
      </c>
    </row>
    <row r="11668" spans="1:3" ht="15" hidden="1" x14ac:dyDescent="0.2">
      <c r="A11668" s="20">
        <v>41765</v>
      </c>
      <c r="B11668" s="13">
        <v>1306.25</v>
      </c>
      <c r="C11668" s="15">
        <f t="shared" si="182"/>
        <v>130.625</v>
      </c>
    </row>
    <row r="11669" spans="1:3" ht="15" hidden="1" x14ac:dyDescent="0.2">
      <c r="A11669" s="20">
        <v>41766</v>
      </c>
      <c r="B11669" s="13">
        <v>1296</v>
      </c>
      <c r="C11669" s="15">
        <f t="shared" si="182"/>
        <v>129.6</v>
      </c>
    </row>
    <row r="11670" spans="1:3" ht="15" hidden="1" x14ac:dyDescent="0.2">
      <c r="A11670" s="20">
        <v>41767</v>
      </c>
      <c r="B11670" s="13">
        <v>1287</v>
      </c>
      <c r="C11670" s="15">
        <f t="shared" si="182"/>
        <v>128.69999999999999</v>
      </c>
    </row>
    <row r="11671" spans="1:3" ht="15" hidden="1" x14ac:dyDescent="0.2">
      <c r="A11671" s="20">
        <v>41768</v>
      </c>
      <c r="B11671" s="13">
        <v>1291.25</v>
      </c>
      <c r="C11671" s="15">
        <f t="shared" si="182"/>
        <v>129.125</v>
      </c>
    </row>
    <row r="11672" spans="1:3" ht="15" hidden="1" x14ac:dyDescent="0.2">
      <c r="A11672" s="20">
        <v>41771</v>
      </c>
      <c r="B11672" s="13">
        <v>1298.75</v>
      </c>
      <c r="C11672" s="15">
        <f t="shared" si="182"/>
        <v>129.875</v>
      </c>
    </row>
    <row r="11673" spans="1:3" ht="15" hidden="1" x14ac:dyDescent="0.2">
      <c r="A11673" s="20">
        <v>41772</v>
      </c>
      <c r="B11673" s="13">
        <v>1296.5</v>
      </c>
      <c r="C11673" s="15">
        <f t="shared" si="182"/>
        <v>129.65</v>
      </c>
    </row>
    <row r="11674" spans="1:3" ht="15" hidden="1" x14ac:dyDescent="0.2">
      <c r="A11674" s="20">
        <v>41773</v>
      </c>
      <c r="B11674" s="13">
        <v>1305.25</v>
      </c>
      <c r="C11674" s="15">
        <f t="shared" si="182"/>
        <v>130.52500000000001</v>
      </c>
    </row>
    <row r="11675" spans="1:3" ht="15" hidden="1" x14ac:dyDescent="0.2">
      <c r="A11675" s="20">
        <v>41774</v>
      </c>
      <c r="B11675" s="13">
        <v>1299</v>
      </c>
      <c r="C11675" s="15">
        <f t="shared" si="182"/>
        <v>129.9</v>
      </c>
    </row>
    <row r="11676" spans="1:3" ht="15" hidden="1" x14ac:dyDescent="0.2">
      <c r="A11676" s="20">
        <v>41775</v>
      </c>
      <c r="B11676" s="13">
        <v>1291.5</v>
      </c>
      <c r="C11676" s="15">
        <f t="shared" si="182"/>
        <v>129.15</v>
      </c>
    </row>
    <row r="11677" spans="1:3" ht="15" hidden="1" x14ac:dyDescent="0.2">
      <c r="A11677" s="20">
        <v>41778</v>
      </c>
      <c r="B11677" s="13">
        <v>1302</v>
      </c>
      <c r="C11677" s="15">
        <f t="shared" si="182"/>
        <v>130.19999999999999</v>
      </c>
    </row>
    <row r="11678" spans="1:3" ht="15" hidden="1" x14ac:dyDescent="0.2">
      <c r="A11678" s="20">
        <v>41779</v>
      </c>
      <c r="B11678" s="13">
        <v>1295.5</v>
      </c>
      <c r="C11678" s="15">
        <f t="shared" si="182"/>
        <v>129.55000000000001</v>
      </c>
    </row>
    <row r="11679" spans="1:3" ht="15" hidden="1" x14ac:dyDescent="0.2">
      <c r="A11679" s="20">
        <v>41780</v>
      </c>
      <c r="B11679" s="13">
        <v>1287.25</v>
      </c>
      <c r="C11679" s="15">
        <f t="shared" si="182"/>
        <v>128.72499999999999</v>
      </c>
    </row>
    <row r="11680" spans="1:3" ht="15" hidden="1" x14ac:dyDescent="0.2">
      <c r="A11680" s="20">
        <v>41781</v>
      </c>
      <c r="B11680" s="13">
        <v>1298.5</v>
      </c>
      <c r="C11680" s="15">
        <f t="shared" si="182"/>
        <v>129.85</v>
      </c>
    </row>
    <row r="11681" spans="1:3" ht="15" hidden="1" x14ac:dyDescent="0.2">
      <c r="A11681" s="20">
        <v>41782</v>
      </c>
      <c r="B11681" s="13">
        <v>1291.5</v>
      </c>
      <c r="C11681" s="15">
        <f t="shared" si="182"/>
        <v>129.15</v>
      </c>
    </row>
    <row r="11682" spans="1:3" ht="15" hidden="1" x14ac:dyDescent="0.2">
      <c r="A11682" s="20">
        <v>41786</v>
      </c>
      <c r="B11682" s="13">
        <v>1275.5</v>
      </c>
      <c r="C11682" s="15">
        <f t="shared" si="182"/>
        <v>127.55</v>
      </c>
    </row>
    <row r="11683" spans="1:3" ht="15" hidden="1" x14ac:dyDescent="0.2">
      <c r="A11683" s="20">
        <v>41787</v>
      </c>
      <c r="B11683" s="13">
        <v>1263.5</v>
      </c>
      <c r="C11683" s="15">
        <f t="shared" si="182"/>
        <v>126.35</v>
      </c>
    </row>
    <row r="11684" spans="1:3" ht="15" hidden="1" x14ac:dyDescent="0.2">
      <c r="A11684" s="20">
        <v>41788</v>
      </c>
      <c r="B11684" s="13">
        <v>1255</v>
      </c>
      <c r="C11684" s="15">
        <f t="shared" si="182"/>
        <v>125.5</v>
      </c>
    </row>
    <row r="11685" spans="1:3" ht="15" x14ac:dyDescent="0.2">
      <c r="A11685" s="20">
        <v>41789</v>
      </c>
      <c r="B11685" s="13">
        <v>1250.5</v>
      </c>
      <c r="C11685" s="15">
        <f t="shared" si="182"/>
        <v>125.05</v>
      </c>
    </row>
    <row r="11686" spans="1:3" ht="15" hidden="1" x14ac:dyDescent="0.2">
      <c r="A11686" s="20">
        <v>41792</v>
      </c>
      <c r="B11686" s="13">
        <v>1247.25</v>
      </c>
      <c r="C11686" s="15">
        <f t="shared" si="182"/>
        <v>124.72499999999999</v>
      </c>
    </row>
    <row r="11687" spans="1:3" ht="15" hidden="1" x14ac:dyDescent="0.2">
      <c r="A11687" s="20">
        <v>41793</v>
      </c>
      <c r="B11687" s="13">
        <v>1242.75</v>
      </c>
      <c r="C11687" s="15">
        <f t="shared" si="182"/>
        <v>124.27500000000001</v>
      </c>
    </row>
    <row r="11688" spans="1:3" ht="15" hidden="1" x14ac:dyDescent="0.2">
      <c r="A11688" s="20">
        <v>41794</v>
      </c>
      <c r="B11688" s="13">
        <v>1245.25</v>
      </c>
      <c r="C11688" s="15">
        <f t="shared" si="182"/>
        <v>124.52500000000001</v>
      </c>
    </row>
    <row r="11689" spans="1:3" ht="15" hidden="1" x14ac:dyDescent="0.2">
      <c r="A11689" s="20">
        <v>41795</v>
      </c>
      <c r="B11689" s="13">
        <v>1252.5</v>
      </c>
      <c r="C11689" s="15">
        <f t="shared" si="182"/>
        <v>125.25</v>
      </c>
    </row>
    <row r="11690" spans="1:3" ht="15" hidden="1" x14ac:dyDescent="0.2">
      <c r="A11690" s="20">
        <v>41796</v>
      </c>
      <c r="B11690" s="13">
        <v>1247.5</v>
      </c>
      <c r="C11690" s="15">
        <f t="shared" si="182"/>
        <v>124.75</v>
      </c>
    </row>
    <row r="11691" spans="1:3" ht="15" hidden="1" x14ac:dyDescent="0.2">
      <c r="A11691" s="20">
        <v>41799</v>
      </c>
      <c r="B11691" s="13">
        <v>1253.5</v>
      </c>
      <c r="C11691" s="15">
        <f t="shared" si="182"/>
        <v>125.35</v>
      </c>
    </row>
    <row r="11692" spans="1:3" ht="15" hidden="1" x14ac:dyDescent="0.2">
      <c r="A11692" s="20">
        <v>41800</v>
      </c>
      <c r="B11692" s="13">
        <v>1259.5</v>
      </c>
      <c r="C11692" s="15">
        <f t="shared" si="182"/>
        <v>125.95</v>
      </c>
    </row>
    <row r="11693" spans="1:3" ht="15" hidden="1" x14ac:dyDescent="0.2">
      <c r="A11693" s="20">
        <v>41801</v>
      </c>
      <c r="B11693" s="13">
        <v>1262</v>
      </c>
      <c r="C11693" s="15">
        <f t="shared" si="182"/>
        <v>126.2</v>
      </c>
    </row>
    <row r="11694" spans="1:3" ht="15" hidden="1" x14ac:dyDescent="0.2">
      <c r="A11694" s="20">
        <v>41802</v>
      </c>
      <c r="B11694" s="13">
        <v>1265.75</v>
      </c>
      <c r="C11694" s="15">
        <f t="shared" si="182"/>
        <v>126.575</v>
      </c>
    </row>
    <row r="11695" spans="1:3" ht="15" hidden="1" x14ac:dyDescent="0.2">
      <c r="A11695" s="20">
        <v>41803</v>
      </c>
      <c r="B11695" s="13">
        <v>1273</v>
      </c>
      <c r="C11695" s="15">
        <f t="shared" si="182"/>
        <v>127.3</v>
      </c>
    </row>
    <row r="11696" spans="1:3" ht="15" hidden="1" x14ac:dyDescent="0.2">
      <c r="A11696" s="20">
        <v>41806</v>
      </c>
      <c r="B11696" s="13">
        <v>1276.25</v>
      </c>
      <c r="C11696" s="15">
        <f t="shared" si="182"/>
        <v>127.625</v>
      </c>
    </row>
    <row r="11697" spans="1:3" ht="15" hidden="1" x14ac:dyDescent="0.2">
      <c r="A11697" s="20">
        <v>41807</v>
      </c>
      <c r="B11697" s="13">
        <v>1267.5</v>
      </c>
      <c r="C11697" s="15">
        <f t="shared" si="182"/>
        <v>126.75</v>
      </c>
    </row>
    <row r="11698" spans="1:3" ht="15" hidden="1" x14ac:dyDescent="0.2">
      <c r="A11698" s="20">
        <v>41808</v>
      </c>
      <c r="B11698" s="13">
        <v>1269.75</v>
      </c>
      <c r="C11698" s="15">
        <f t="shared" si="182"/>
        <v>126.97499999999999</v>
      </c>
    </row>
    <row r="11699" spans="1:3" ht="15" hidden="1" x14ac:dyDescent="0.2">
      <c r="A11699" s="20">
        <v>41809</v>
      </c>
      <c r="B11699" s="13">
        <v>1293</v>
      </c>
      <c r="C11699" s="15">
        <f t="shared" si="182"/>
        <v>129.30000000000001</v>
      </c>
    </row>
    <row r="11700" spans="1:3" ht="15" hidden="1" x14ac:dyDescent="0.2">
      <c r="A11700" s="20">
        <v>41810</v>
      </c>
      <c r="B11700" s="13">
        <v>1312.5</v>
      </c>
      <c r="C11700" s="15">
        <f t="shared" si="182"/>
        <v>131.25</v>
      </c>
    </row>
    <row r="11701" spans="1:3" ht="15" hidden="1" x14ac:dyDescent="0.2">
      <c r="A11701" s="20">
        <v>41813</v>
      </c>
      <c r="B11701" s="13">
        <v>1313.5</v>
      </c>
      <c r="C11701" s="15">
        <f t="shared" si="182"/>
        <v>131.35</v>
      </c>
    </row>
    <row r="11702" spans="1:3" ht="15" hidden="1" x14ac:dyDescent="0.2">
      <c r="A11702" s="20">
        <v>41814</v>
      </c>
      <c r="B11702" s="13">
        <v>1318.5</v>
      </c>
      <c r="C11702" s="15">
        <f t="shared" si="182"/>
        <v>131.85</v>
      </c>
    </row>
    <row r="11703" spans="1:3" ht="15" hidden="1" x14ac:dyDescent="0.2">
      <c r="A11703" s="20">
        <v>41815</v>
      </c>
      <c r="B11703" s="13">
        <v>1316.75</v>
      </c>
      <c r="C11703" s="15">
        <f t="shared" si="182"/>
        <v>131.67500000000001</v>
      </c>
    </row>
    <row r="11704" spans="1:3" ht="15" hidden="1" x14ac:dyDescent="0.2">
      <c r="A11704" s="20">
        <v>41816</v>
      </c>
      <c r="B11704" s="13">
        <v>1311.75</v>
      </c>
      <c r="C11704" s="15">
        <f t="shared" si="182"/>
        <v>131.17500000000001</v>
      </c>
    </row>
    <row r="11705" spans="1:3" ht="15" hidden="1" x14ac:dyDescent="0.2">
      <c r="A11705" s="20">
        <v>41817</v>
      </c>
      <c r="B11705" s="13">
        <v>1317.5</v>
      </c>
      <c r="C11705" s="15">
        <f t="shared" si="182"/>
        <v>131.75</v>
      </c>
    </row>
    <row r="11706" spans="1:3" ht="15" x14ac:dyDescent="0.2">
      <c r="A11706" s="20">
        <v>41820</v>
      </c>
      <c r="B11706" s="13">
        <v>1315</v>
      </c>
      <c r="C11706" s="15">
        <f t="shared" si="182"/>
        <v>131.5</v>
      </c>
    </row>
    <row r="11707" spans="1:3" ht="15" hidden="1" x14ac:dyDescent="0.2">
      <c r="A11707" s="20">
        <v>41821</v>
      </c>
      <c r="B11707" s="13">
        <v>1327.5</v>
      </c>
      <c r="C11707" s="15">
        <f t="shared" si="182"/>
        <v>132.75</v>
      </c>
    </row>
    <row r="11708" spans="1:3" ht="15" hidden="1" x14ac:dyDescent="0.2">
      <c r="A11708" s="20">
        <v>41822</v>
      </c>
      <c r="B11708" s="13">
        <v>1326.5</v>
      </c>
      <c r="C11708" s="15">
        <f t="shared" si="182"/>
        <v>132.65</v>
      </c>
    </row>
    <row r="11709" spans="1:3" ht="15" hidden="1" x14ac:dyDescent="0.2">
      <c r="A11709" s="20">
        <v>41823</v>
      </c>
      <c r="B11709" s="13">
        <v>1317.5</v>
      </c>
      <c r="C11709" s="15">
        <f t="shared" si="182"/>
        <v>131.75</v>
      </c>
    </row>
    <row r="11710" spans="1:3" ht="15" hidden="1" x14ac:dyDescent="0.2">
      <c r="A11710" s="20">
        <v>41824</v>
      </c>
      <c r="B11710" s="13">
        <v>1319.25</v>
      </c>
      <c r="C11710" s="15">
        <f t="shared" si="182"/>
        <v>131.92500000000001</v>
      </c>
    </row>
    <row r="11711" spans="1:3" ht="15" hidden="1" x14ac:dyDescent="0.2">
      <c r="A11711" s="20">
        <v>41827</v>
      </c>
      <c r="B11711" s="13">
        <v>1313</v>
      </c>
      <c r="C11711" s="15">
        <f t="shared" si="182"/>
        <v>131.30000000000001</v>
      </c>
    </row>
    <row r="11712" spans="1:3" ht="15" hidden="1" x14ac:dyDescent="0.2">
      <c r="A11712" s="20">
        <v>41828</v>
      </c>
      <c r="B11712" s="13">
        <v>1323</v>
      </c>
      <c r="C11712" s="15">
        <f t="shared" si="182"/>
        <v>132.30000000000001</v>
      </c>
    </row>
    <row r="11713" spans="1:3" ht="15" hidden="1" x14ac:dyDescent="0.2">
      <c r="A11713" s="20">
        <v>41829</v>
      </c>
      <c r="B11713" s="13">
        <v>1322.75</v>
      </c>
      <c r="C11713" s="15">
        <f t="shared" si="182"/>
        <v>132.27500000000001</v>
      </c>
    </row>
    <row r="11714" spans="1:3" ht="15" hidden="1" x14ac:dyDescent="0.2">
      <c r="A11714" s="20">
        <v>41830</v>
      </c>
      <c r="B11714" s="13">
        <v>1340.25</v>
      </c>
      <c r="C11714" s="15">
        <f t="shared" si="182"/>
        <v>134.02500000000001</v>
      </c>
    </row>
    <row r="11715" spans="1:3" ht="15" hidden="1" x14ac:dyDescent="0.2">
      <c r="A11715" s="20">
        <v>41831</v>
      </c>
      <c r="B11715" s="13">
        <v>1335</v>
      </c>
      <c r="C11715" s="15">
        <f t="shared" si="182"/>
        <v>133.5</v>
      </c>
    </row>
    <row r="11716" spans="1:3" ht="15" hidden="1" x14ac:dyDescent="0.2">
      <c r="A11716" s="20">
        <v>41834</v>
      </c>
      <c r="B11716" s="13">
        <v>1306</v>
      </c>
      <c r="C11716" s="15">
        <f t="shared" si="182"/>
        <v>130.6</v>
      </c>
    </row>
    <row r="11717" spans="1:3" ht="15" hidden="1" x14ac:dyDescent="0.2">
      <c r="A11717" s="20">
        <v>41835</v>
      </c>
      <c r="B11717" s="13">
        <v>1310</v>
      </c>
      <c r="C11717" s="15">
        <f t="shared" si="182"/>
        <v>131</v>
      </c>
    </row>
    <row r="11718" spans="1:3" ht="15" hidden="1" x14ac:dyDescent="0.2">
      <c r="A11718" s="20">
        <v>41836</v>
      </c>
      <c r="B11718" s="13">
        <v>1301</v>
      </c>
      <c r="C11718" s="15">
        <f t="shared" si="182"/>
        <v>130.1</v>
      </c>
    </row>
    <row r="11719" spans="1:3" ht="15" hidden="1" x14ac:dyDescent="0.2">
      <c r="A11719" s="20">
        <v>41837</v>
      </c>
      <c r="B11719" s="13">
        <v>1302.5</v>
      </c>
      <c r="C11719" s="15">
        <f t="shared" si="182"/>
        <v>130.25</v>
      </c>
    </row>
    <row r="11720" spans="1:3" ht="15" hidden="1" x14ac:dyDescent="0.2">
      <c r="A11720" s="20">
        <v>41838</v>
      </c>
      <c r="B11720" s="13">
        <v>1307.25</v>
      </c>
      <c r="C11720" s="15">
        <f t="shared" ref="C11720:C11783" si="183">B11720/10</f>
        <v>130.72499999999999</v>
      </c>
    </row>
    <row r="11721" spans="1:3" ht="15" hidden="1" x14ac:dyDescent="0.2">
      <c r="A11721" s="20">
        <v>41841</v>
      </c>
      <c r="B11721" s="13">
        <v>1311.5</v>
      </c>
      <c r="C11721" s="15">
        <f t="shared" si="183"/>
        <v>131.15</v>
      </c>
    </row>
    <row r="11722" spans="1:3" ht="15" hidden="1" x14ac:dyDescent="0.2">
      <c r="A11722" s="20">
        <v>41842</v>
      </c>
      <c r="B11722" s="13">
        <v>1310.25</v>
      </c>
      <c r="C11722" s="15">
        <f t="shared" si="183"/>
        <v>131.02500000000001</v>
      </c>
    </row>
    <row r="11723" spans="1:3" ht="15" hidden="1" x14ac:dyDescent="0.2">
      <c r="A11723" s="20">
        <v>41843</v>
      </c>
      <c r="B11723" s="13">
        <v>1308</v>
      </c>
      <c r="C11723" s="15">
        <f t="shared" si="183"/>
        <v>130.80000000000001</v>
      </c>
    </row>
    <row r="11724" spans="1:3" ht="15" hidden="1" x14ac:dyDescent="0.2">
      <c r="A11724" s="20">
        <v>41844</v>
      </c>
      <c r="B11724" s="13">
        <v>1292.75</v>
      </c>
      <c r="C11724" s="15">
        <f t="shared" si="183"/>
        <v>129.27500000000001</v>
      </c>
    </row>
    <row r="11725" spans="1:3" ht="15" hidden="1" x14ac:dyDescent="0.2">
      <c r="A11725" s="20">
        <v>41845</v>
      </c>
      <c r="B11725" s="13">
        <v>1294.75</v>
      </c>
      <c r="C11725" s="15">
        <f t="shared" si="183"/>
        <v>129.47499999999999</v>
      </c>
    </row>
    <row r="11726" spans="1:3" ht="15" hidden="1" x14ac:dyDescent="0.2">
      <c r="A11726" s="20">
        <v>41848</v>
      </c>
      <c r="B11726" s="13">
        <v>1304.5</v>
      </c>
      <c r="C11726" s="15">
        <f t="shared" si="183"/>
        <v>130.44999999999999</v>
      </c>
    </row>
    <row r="11727" spans="1:3" ht="15" hidden="1" x14ac:dyDescent="0.2">
      <c r="A11727" s="20">
        <v>41849</v>
      </c>
      <c r="B11727" s="13">
        <v>1299.25</v>
      </c>
      <c r="C11727" s="15">
        <f t="shared" si="183"/>
        <v>129.92500000000001</v>
      </c>
    </row>
    <row r="11728" spans="1:3" ht="15" hidden="1" x14ac:dyDescent="0.2">
      <c r="A11728" s="20">
        <v>41850</v>
      </c>
      <c r="B11728" s="13">
        <v>1294.5</v>
      </c>
      <c r="C11728" s="15">
        <f t="shared" si="183"/>
        <v>129.44999999999999</v>
      </c>
    </row>
    <row r="11729" spans="1:3" ht="15" x14ac:dyDescent="0.2">
      <c r="A11729" s="20">
        <v>41851</v>
      </c>
      <c r="B11729" s="13">
        <v>1285.25</v>
      </c>
      <c r="C11729" s="15">
        <f t="shared" si="183"/>
        <v>128.52500000000001</v>
      </c>
    </row>
    <row r="11730" spans="1:3" ht="15" hidden="1" x14ac:dyDescent="0.2">
      <c r="A11730" s="20">
        <v>41852</v>
      </c>
      <c r="B11730" s="13">
        <v>1291.25</v>
      </c>
      <c r="C11730" s="15">
        <f t="shared" si="183"/>
        <v>129.125</v>
      </c>
    </row>
    <row r="11731" spans="1:3" ht="15" hidden="1" x14ac:dyDescent="0.2">
      <c r="A11731" s="20">
        <v>41855</v>
      </c>
      <c r="B11731" s="13">
        <v>1290.5</v>
      </c>
      <c r="C11731" s="15">
        <f t="shared" si="183"/>
        <v>129.05000000000001</v>
      </c>
    </row>
    <row r="11732" spans="1:3" ht="15" hidden="1" x14ac:dyDescent="0.2">
      <c r="A11732" s="20">
        <v>41856</v>
      </c>
      <c r="B11732" s="13">
        <v>1284.75</v>
      </c>
      <c r="C11732" s="15">
        <f t="shared" si="183"/>
        <v>128.47499999999999</v>
      </c>
    </row>
    <row r="11733" spans="1:3" ht="15" hidden="1" x14ac:dyDescent="0.2">
      <c r="A11733" s="20">
        <v>41857</v>
      </c>
      <c r="B11733" s="13">
        <v>1306.5</v>
      </c>
      <c r="C11733" s="15">
        <f t="shared" si="183"/>
        <v>130.65</v>
      </c>
    </row>
    <row r="11734" spans="1:3" ht="15" hidden="1" x14ac:dyDescent="0.2">
      <c r="A11734" s="20">
        <v>41858</v>
      </c>
      <c r="B11734" s="13">
        <v>1305.25</v>
      </c>
      <c r="C11734" s="15">
        <f t="shared" si="183"/>
        <v>130.52500000000001</v>
      </c>
    </row>
    <row r="11735" spans="1:3" ht="15" hidden="1" x14ac:dyDescent="0.2">
      <c r="A11735" s="20">
        <v>41859</v>
      </c>
      <c r="B11735" s="13">
        <v>1309.75</v>
      </c>
      <c r="C11735" s="15">
        <f t="shared" si="183"/>
        <v>130.97499999999999</v>
      </c>
    </row>
    <row r="11736" spans="1:3" ht="15" hidden="1" x14ac:dyDescent="0.2">
      <c r="A11736" s="20">
        <v>41862</v>
      </c>
      <c r="B11736" s="13">
        <v>1307.25</v>
      </c>
      <c r="C11736" s="15">
        <f t="shared" si="183"/>
        <v>130.72499999999999</v>
      </c>
    </row>
    <row r="11737" spans="1:3" ht="15" hidden="1" x14ac:dyDescent="0.2">
      <c r="A11737" s="20">
        <v>41863</v>
      </c>
      <c r="B11737" s="13">
        <v>1315.75</v>
      </c>
      <c r="C11737" s="15">
        <f t="shared" si="183"/>
        <v>131.57499999999999</v>
      </c>
    </row>
    <row r="11738" spans="1:3" ht="15" hidden="1" x14ac:dyDescent="0.2">
      <c r="A11738" s="20">
        <v>41864</v>
      </c>
      <c r="B11738" s="13">
        <v>1312</v>
      </c>
      <c r="C11738" s="15">
        <f t="shared" si="183"/>
        <v>131.19999999999999</v>
      </c>
    </row>
    <row r="11739" spans="1:3" ht="15" hidden="1" x14ac:dyDescent="0.2">
      <c r="A11739" s="20">
        <v>41865</v>
      </c>
      <c r="B11739" s="13">
        <v>1313.5</v>
      </c>
      <c r="C11739" s="15">
        <f t="shared" si="183"/>
        <v>131.35</v>
      </c>
    </row>
    <row r="11740" spans="1:3" ht="15" hidden="1" x14ac:dyDescent="0.2">
      <c r="A11740" s="20">
        <v>41866</v>
      </c>
      <c r="B11740" s="13">
        <v>1296</v>
      </c>
      <c r="C11740" s="15">
        <f t="shared" si="183"/>
        <v>129.6</v>
      </c>
    </row>
    <row r="11741" spans="1:3" ht="15" hidden="1" x14ac:dyDescent="0.2">
      <c r="A11741" s="20">
        <v>41869</v>
      </c>
      <c r="B11741" s="13">
        <v>1296.75</v>
      </c>
      <c r="C11741" s="15">
        <f t="shared" si="183"/>
        <v>129.67500000000001</v>
      </c>
    </row>
    <row r="11742" spans="1:3" ht="15" hidden="1" x14ac:dyDescent="0.2">
      <c r="A11742" s="20">
        <v>41870</v>
      </c>
      <c r="B11742" s="13">
        <v>1296.5</v>
      </c>
      <c r="C11742" s="15">
        <f t="shared" si="183"/>
        <v>129.65</v>
      </c>
    </row>
    <row r="11743" spans="1:3" ht="15" hidden="1" x14ac:dyDescent="0.2">
      <c r="A11743" s="20">
        <v>41871</v>
      </c>
      <c r="B11743" s="13">
        <v>1295</v>
      </c>
      <c r="C11743" s="15">
        <f t="shared" si="183"/>
        <v>129.5</v>
      </c>
    </row>
    <row r="11744" spans="1:3" ht="15" hidden="1" x14ac:dyDescent="0.2">
      <c r="A11744" s="20">
        <v>41872</v>
      </c>
      <c r="B11744" s="13">
        <v>1275.25</v>
      </c>
      <c r="C11744" s="15">
        <f t="shared" si="183"/>
        <v>127.52500000000001</v>
      </c>
    </row>
    <row r="11745" spans="1:3" ht="15" hidden="1" x14ac:dyDescent="0.2">
      <c r="A11745" s="20">
        <v>41873</v>
      </c>
      <c r="B11745" s="13">
        <v>1277.25</v>
      </c>
      <c r="C11745" s="15">
        <f t="shared" si="183"/>
        <v>127.72499999999999</v>
      </c>
    </row>
    <row r="11746" spans="1:3" ht="15" hidden="1" x14ac:dyDescent="0.2">
      <c r="A11746" s="20">
        <v>41877</v>
      </c>
      <c r="B11746" s="13">
        <v>1286</v>
      </c>
      <c r="C11746" s="15">
        <f t="shared" si="183"/>
        <v>128.6</v>
      </c>
    </row>
    <row r="11747" spans="1:3" ht="15" hidden="1" x14ac:dyDescent="0.2">
      <c r="A11747" s="20">
        <v>41878</v>
      </c>
      <c r="B11747" s="13">
        <v>1282.75</v>
      </c>
      <c r="C11747" s="15">
        <f t="shared" si="183"/>
        <v>128.27500000000001</v>
      </c>
    </row>
    <row r="11748" spans="1:3" ht="15" hidden="1" x14ac:dyDescent="0.2">
      <c r="A11748" s="20">
        <v>41879</v>
      </c>
      <c r="B11748" s="13">
        <v>1292</v>
      </c>
      <c r="C11748" s="15">
        <f t="shared" si="183"/>
        <v>129.19999999999999</v>
      </c>
    </row>
    <row r="11749" spans="1:3" ht="15" x14ac:dyDescent="0.2">
      <c r="A11749" s="20">
        <v>41880</v>
      </c>
      <c r="B11749" s="13">
        <v>1285.75</v>
      </c>
      <c r="C11749" s="15">
        <f t="shared" si="183"/>
        <v>128.57499999999999</v>
      </c>
    </row>
    <row r="11750" spans="1:3" ht="15" hidden="1" x14ac:dyDescent="0.2">
      <c r="A11750" s="20">
        <v>41883</v>
      </c>
      <c r="B11750" s="13">
        <v>1286.5</v>
      </c>
      <c r="C11750" s="15">
        <f t="shared" si="183"/>
        <v>128.65</v>
      </c>
    </row>
    <row r="11751" spans="1:3" ht="15" hidden="1" x14ac:dyDescent="0.2">
      <c r="A11751" s="20">
        <v>41884</v>
      </c>
      <c r="B11751" s="13">
        <v>1267</v>
      </c>
      <c r="C11751" s="15">
        <f t="shared" si="183"/>
        <v>126.7</v>
      </c>
    </row>
    <row r="11752" spans="1:3" ht="15" hidden="1" x14ac:dyDescent="0.2">
      <c r="A11752" s="20">
        <v>41885</v>
      </c>
      <c r="B11752" s="13">
        <v>1265.5</v>
      </c>
      <c r="C11752" s="15">
        <f t="shared" si="183"/>
        <v>126.55</v>
      </c>
    </row>
    <row r="11753" spans="1:3" ht="15" hidden="1" x14ac:dyDescent="0.2">
      <c r="A11753" s="20">
        <v>41886</v>
      </c>
      <c r="B11753" s="13">
        <v>1271.5</v>
      </c>
      <c r="C11753" s="15">
        <f t="shared" si="183"/>
        <v>127.15</v>
      </c>
    </row>
    <row r="11754" spans="1:3" ht="15" hidden="1" x14ac:dyDescent="0.2">
      <c r="A11754" s="20">
        <v>41887</v>
      </c>
      <c r="B11754" s="13">
        <v>1266</v>
      </c>
      <c r="C11754" s="15">
        <f t="shared" si="183"/>
        <v>126.6</v>
      </c>
    </row>
    <row r="11755" spans="1:3" ht="15" hidden="1" x14ac:dyDescent="0.2">
      <c r="A11755" s="20">
        <v>41890</v>
      </c>
      <c r="B11755" s="13">
        <v>1259</v>
      </c>
      <c r="C11755" s="15">
        <f t="shared" si="183"/>
        <v>125.9</v>
      </c>
    </row>
    <row r="11756" spans="1:3" ht="15" hidden="1" x14ac:dyDescent="0.2">
      <c r="A11756" s="20">
        <v>41891</v>
      </c>
      <c r="B11756" s="13">
        <v>1255.75</v>
      </c>
      <c r="C11756" s="15">
        <f t="shared" si="183"/>
        <v>125.575</v>
      </c>
    </row>
    <row r="11757" spans="1:3" ht="15" hidden="1" x14ac:dyDescent="0.2">
      <c r="A11757" s="20">
        <v>41892</v>
      </c>
      <c r="B11757" s="13">
        <v>1251</v>
      </c>
      <c r="C11757" s="15">
        <f t="shared" si="183"/>
        <v>125.1</v>
      </c>
    </row>
    <row r="11758" spans="1:3" ht="15" hidden="1" x14ac:dyDescent="0.2">
      <c r="A11758" s="20">
        <v>41893</v>
      </c>
      <c r="B11758" s="13">
        <v>1241.25</v>
      </c>
      <c r="C11758" s="15">
        <f t="shared" si="183"/>
        <v>124.125</v>
      </c>
    </row>
    <row r="11759" spans="1:3" ht="15" hidden="1" x14ac:dyDescent="0.2">
      <c r="A11759" s="20">
        <v>41894</v>
      </c>
      <c r="B11759" s="13">
        <v>1231.5</v>
      </c>
      <c r="C11759" s="15">
        <f t="shared" si="183"/>
        <v>123.15</v>
      </c>
    </row>
    <row r="11760" spans="1:3" ht="15" hidden="1" x14ac:dyDescent="0.2">
      <c r="A11760" s="20">
        <v>41897</v>
      </c>
      <c r="B11760" s="13">
        <v>1234.25</v>
      </c>
      <c r="C11760" s="15">
        <f t="shared" si="183"/>
        <v>123.425</v>
      </c>
    </row>
    <row r="11761" spans="1:3" ht="15" hidden="1" x14ac:dyDescent="0.2">
      <c r="A11761" s="20">
        <v>41898</v>
      </c>
      <c r="B11761" s="13">
        <v>1232.25</v>
      </c>
      <c r="C11761" s="15">
        <f t="shared" si="183"/>
        <v>123.22499999999999</v>
      </c>
    </row>
    <row r="11762" spans="1:3" ht="15" hidden="1" x14ac:dyDescent="0.2">
      <c r="A11762" s="20">
        <v>41899</v>
      </c>
      <c r="B11762" s="13">
        <v>1236</v>
      </c>
      <c r="C11762" s="15">
        <f t="shared" si="183"/>
        <v>123.6</v>
      </c>
    </row>
    <row r="11763" spans="1:3" ht="15" hidden="1" x14ac:dyDescent="0.2">
      <c r="A11763" s="20">
        <v>41900</v>
      </c>
      <c r="B11763" s="13">
        <v>1220.5</v>
      </c>
      <c r="C11763" s="15">
        <f t="shared" si="183"/>
        <v>122.05</v>
      </c>
    </row>
    <row r="11764" spans="1:3" ht="15" hidden="1" x14ac:dyDescent="0.2">
      <c r="A11764" s="20">
        <v>41901</v>
      </c>
      <c r="B11764" s="13">
        <v>1219.75</v>
      </c>
      <c r="C11764" s="15">
        <f t="shared" si="183"/>
        <v>121.97499999999999</v>
      </c>
    </row>
    <row r="11765" spans="1:3" ht="15" hidden="1" x14ac:dyDescent="0.2">
      <c r="A11765" s="20">
        <v>41904</v>
      </c>
      <c r="B11765" s="13">
        <v>1213.5</v>
      </c>
      <c r="C11765" s="15">
        <f t="shared" si="183"/>
        <v>121.35</v>
      </c>
    </row>
    <row r="11766" spans="1:3" ht="15" hidden="1" x14ac:dyDescent="0.2">
      <c r="A11766" s="20">
        <v>41905</v>
      </c>
      <c r="B11766" s="13">
        <v>1222</v>
      </c>
      <c r="C11766" s="15">
        <f t="shared" si="183"/>
        <v>122.2</v>
      </c>
    </row>
    <row r="11767" spans="1:3" ht="15" hidden="1" x14ac:dyDescent="0.2">
      <c r="A11767" s="20">
        <v>41906</v>
      </c>
      <c r="B11767" s="13">
        <v>1217.25</v>
      </c>
      <c r="C11767" s="15">
        <f t="shared" si="183"/>
        <v>121.72499999999999</v>
      </c>
    </row>
    <row r="11768" spans="1:3" ht="15" hidden="1" x14ac:dyDescent="0.2">
      <c r="A11768" s="20">
        <v>41907</v>
      </c>
      <c r="B11768" s="13">
        <v>1213.75</v>
      </c>
      <c r="C11768" s="15">
        <f t="shared" si="183"/>
        <v>121.375</v>
      </c>
    </row>
    <row r="11769" spans="1:3" ht="15" hidden="1" x14ac:dyDescent="0.2">
      <c r="A11769" s="20">
        <v>41908</v>
      </c>
      <c r="B11769" s="13">
        <v>1213.75</v>
      </c>
      <c r="C11769" s="15">
        <f t="shared" si="183"/>
        <v>121.375</v>
      </c>
    </row>
    <row r="11770" spans="1:3" ht="15" hidden="1" x14ac:dyDescent="0.2">
      <c r="A11770" s="20">
        <v>41911</v>
      </c>
      <c r="B11770" s="13">
        <v>1219.5</v>
      </c>
      <c r="C11770" s="15">
        <f t="shared" si="183"/>
        <v>121.95</v>
      </c>
    </row>
    <row r="11771" spans="1:3" ht="15" x14ac:dyDescent="0.2">
      <c r="A11771" s="20">
        <v>41912</v>
      </c>
      <c r="B11771" s="13">
        <v>1216.5</v>
      </c>
      <c r="C11771" s="15">
        <f t="shared" si="183"/>
        <v>121.65</v>
      </c>
    </row>
    <row r="11772" spans="1:3" ht="15" hidden="1" x14ac:dyDescent="0.2">
      <c r="A11772" s="20">
        <v>41913</v>
      </c>
      <c r="B11772" s="13">
        <v>1216.5</v>
      </c>
      <c r="C11772" s="15">
        <f t="shared" si="183"/>
        <v>121.65</v>
      </c>
    </row>
    <row r="11773" spans="1:3" ht="15" hidden="1" x14ac:dyDescent="0.2">
      <c r="A11773" s="20">
        <v>41914</v>
      </c>
      <c r="B11773" s="13">
        <v>1211.75</v>
      </c>
      <c r="C11773" s="15">
        <f t="shared" si="183"/>
        <v>121.175</v>
      </c>
    </row>
    <row r="11774" spans="1:3" ht="15" hidden="1" x14ac:dyDescent="0.2">
      <c r="A11774" s="20">
        <v>41915</v>
      </c>
      <c r="B11774" s="13">
        <v>1195</v>
      </c>
      <c r="C11774" s="15">
        <f t="shared" si="183"/>
        <v>119.5</v>
      </c>
    </row>
    <row r="11775" spans="1:3" ht="15" hidden="1" x14ac:dyDescent="0.2">
      <c r="A11775" s="20">
        <v>41918</v>
      </c>
      <c r="B11775" s="13">
        <v>1195.75</v>
      </c>
      <c r="C11775" s="15">
        <f t="shared" si="183"/>
        <v>119.575</v>
      </c>
    </row>
    <row r="11776" spans="1:3" ht="15" hidden="1" x14ac:dyDescent="0.2">
      <c r="A11776" s="20">
        <v>41919</v>
      </c>
      <c r="B11776" s="13">
        <v>1210.5</v>
      </c>
      <c r="C11776" s="15">
        <f t="shared" si="183"/>
        <v>121.05</v>
      </c>
    </row>
    <row r="11777" spans="1:3" ht="15" hidden="1" x14ac:dyDescent="0.2">
      <c r="A11777" s="20">
        <v>41920</v>
      </c>
      <c r="B11777" s="13">
        <v>1217</v>
      </c>
      <c r="C11777" s="15">
        <f t="shared" si="183"/>
        <v>121.7</v>
      </c>
    </row>
    <row r="11778" spans="1:3" ht="15" hidden="1" x14ac:dyDescent="0.2">
      <c r="A11778" s="20">
        <v>41921</v>
      </c>
      <c r="B11778" s="13">
        <v>1226.75</v>
      </c>
      <c r="C11778" s="15">
        <f t="shared" si="183"/>
        <v>122.675</v>
      </c>
    </row>
    <row r="11779" spans="1:3" ht="15" hidden="1" x14ac:dyDescent="0.2">
      <c r="A11779" s="20">
        <v>41922</v>
      </c>
      <c r="B11779" s="13">
        <v>1219</v>
      </c>
      <c r="C11779" s="15">
        <f t="shared" si="183"/>
        <v>121.9</v>
      </c>
    </row>
    <row r="11780" spans="1:3" ht="15" hidden="1" x14ac:dyDescent="0.2">
      <c r="A11780" s="20">
        <v>41925</v>
      </c>
      <c r="B11780" s="13">
        <v>1229</v>
      </c>
      <c r="C11780" s="15">
        <f t="shared" si="183"/>
        <v>122.9</v>
      </c>
    </row>
    <row r="11781" spans="1:3" ht="15" hidden="1" x14ac:dyDescent="0.2">
      <c r="A11781" s="20">
        <v>41926</v>
      </c>
      <c r="B11781" s="13">
        <v>1234.75</v>
      </c>
      <c r="C11781" s="15">
        <f t="shared" si="183"/>
        <v>123.47499999999999</v>
      </c>
    </row>
    <row r="11782" spans="1:3" ht="15" hidden="1" x14ac:dyDescent="0.2">
      <c r="A11782" s="20">
        <v>41927</v>
      </c>
      <c r="B11782" s="13">
        <v>1237.5</v>
      </c>
      <c r="C11782" s="15">
        <f t="shared" si="183"/>
        <v>123.75</v>
      </c>
    </row>
    <row r="11783" spans="1:3" ht="15" hidden="1" x14ac:dyDescent="0.2">
      <c r="A11783" s="20">
        <v>41928</v>
      </c>
      <c r="B11783" s="13">
        <v>1237.75</v>
      </c>
      <c r="C11783" s="15">
        <f t="shared" si="183"/>
        <v>123.77500000000001</v>
      </c>
    </row>
    <row r="11784" spans="1:3" ht="15" hidden="1" x14ac:dyDescent="0.2">
      <c r="A11784" s="20">
        <v>41929</v>
      </c>
      <c r="B11784" s="13">
        <v>1234.25</v>
      </c>
      <c r="C11784" s="15">
        <f t="shared" ref="C11784:C11847" si="184">B11784/10</f>
        <v>123.425</v>
      </c>
    </row>
    <row r="11785" spans="1:3" ht="15" hidden="1" x14ac:dyDescent="0.2">
      <c r="A11785" s="20">
        <v>41932</v>
      </c>
      <c r="B11785" s="13">
        <v>1244.5</v>
      </c>
      <c r="C11785" s="15">
        <f t="shared" si="184"/>
        <v>124.45</v>
      </c>
    </row>
    <row r="11786" spans="1:3" ht="15" hidden="1" x14ac:dyDescent="0.2">
      <c r="A11786" s="20">
        <v>41933</v>
      </c>
      <c r="B11786" s="13">
        <v>1250.25</v>
      </c>
      <c r="C11786" s="15">
        <f t="shared" si="184"/>
        <v>125.02500000000001</v>
      </c>
    </row>
    <row r="11787" spans="1:3" ht="15" hidden="1" x14ac:dyDescent="0.2">
      <c r="A11787" s="20">
        <v>41934</v>
      </c>
      <c r="B11787" s="13">
        <v>1243.75</v>
      </c>
      <c r="C11787" s="15">
        <f t="shared" si="184"/>
        <v>124.375</v>
      </c>
    </row>
    <row r="11788" spans="1:3" ht="15" hidden="1" x14ac:dyDescent="0.2">
      <c r="A11788" s="20">
        <v>41935</v>
      </c>
      <c r="B11788" s="13">
        <v>1232.75</v>
      </c>
      <c r="C11788" s="15">
        <f t="shared" si="184"/>
        <v>123.27500000000001</v>
      </c>
    </row>
    <row r="11789" spans="1:3" ht="15" hidden="1" x14ac:dyDescent="0.2">
      <c r="A11789" s="20">
        <v>41936</v>
      </c>
      <c r="B11789" s="13">
        <v>1232.75</v>
      </c>
      <c r="C11789" s="15">
        <f t="shared" si="184"/>
        <v>123.27500000000001</v>
      </c>
    </row>
    <row r="11790" spans="1:3" ht="15" hidden="1" x14ac:dyDescent="0.2">
      <c r="A11790" s="20">
        <v>41939</v>
      </c>
      <c r="B11790" s="13">
        <v>1228.75</v>
      </c>
      <c r="C11790" s="15">
        <f t="shared" si="184"/>
        <v>122.875</v>
      </c>
    </row>
    <row r="11791" spans="1:3" ht="15" hidden="1" x14ac:dyDescent="0.2">
      <c r="A11791" s="20">
        <v>41940</v>
      </c>
      <c r="B11791" s="13">
        <v>1229.25</v>
      </c>
      <c r="C11791" s="15">
        <f t="shared" si="184"/>
        <v>122.925</v>
      </c>
    </row>
    <row r="11792" spans="1:3" ht="15" hidden="1" x14ac:dyDescent="0.2">
      <c r="A11792" s="20">
        <v>41941</v>
      </c>
      <c r="B11792" s="13">
        <v>1223.5</v>
      </c>
      <c r="C11792" s="15">
        <f t="shared" si="184"/>
        <v>122.35</v>
      </c>
    </row>
    <row r="11793" spans="1:3" ht="15" hidden="1" x14ac:dyDescent="0.2">
      <c r="A11793" s="20">
        <v>41942</v>
      </c>
      <c r="B11793" s="13">
        <v>1202</v>
      </c>
      <c r="C11793" s="15">
        <f t="shared" si="184"/>
        <v>120.2</v>
      </c>
    </row>
    <row r="11794" spans="1:3" ht="15" x14ac:dyDescent="0.2">
      <c r="A11794" s="20">
        <v>41943</v>
      </c>
      <c r="B11794" s="13">
        <v>1164.25</v>
      </c>
      <c r="C11794" s="15">
        <f t="shared" si="184"/>
        <v>116.425</v>
      </c>
    </row>
    <row r="11795" spans="1:3" ht="15" hidden="1" x14ac:dyDescent="0.2">
      <c r="A11795" s="20">
        <v>41946</v>
      </c>
      <c r="B11795" s="13">
        <v>1167.75</v>
      </c>
      <c r="C11795" s="15">
        <f t="shared" si="184"/>
        <v>116.77500000000001</v>
      </c>
    </row>
    <row r="11796" spans="1:3" ht="15" hidden="1" x14ac:dyDescent="0.2">
      <c r="A11796" s="20">
        <v>41947</v>
      </c>
      <c r="B11796" s="13">
        <v>1166.5</v>
      </c>
      <c r="C11796" s="15">
        <f t="shared" si="184"/>
        <v>116.65</v>
      </c>
    </row>
    <row r="11797" spans="1:3" ht="15" hidden="1" x14ac:dyDescent="0.2">
      <c r="A11797" s="20">
        <v>41948</v>
      </c>
      <c r="B11797" s="13">
        <v>1142</v>
      </c>
      <c r="C11797" s="15">
        <f t="shared" si="184"/>
        <v>114.2</v>
      </c>
    </row>
    <row r="11798" spans="1:3" ht="15" hidden="1" x14ac:dyDescent="0.2">
      <c r="A11798" s="20">
        <v>41949</v>
      </c>
      <c r="B11798" s="13">
        <v>1145</v>
      </c>
      <c r="C11798" s="15">
        <f t="shared" si="184"/>
        <v>114.5</v>
      </c>
    </row>
    <row r="11799" spans="1:3" ht="15" hidden="1" x14ac:dyDescent="0.2">
      <c r="A11799" s="20">
        <v>41950</v>
      </c>
      <c r="B11799" s="13">
        <v>1154.5</v>
      </c>
      <c r="C11799" s="15">
        <f t="shared" si="184"/>
        <v>115.45</v>
      </c>
    </row>
    <row r="11800" spans="1:3" ht="15" hidden="1" x14ac:dyDescent="0.2">
      <c r="A11800" s="20">
        <v>41953</v>
      </c>
      <c r="B11800" s="13">
        <v>1162</v>
      </c>
      <c r="C11800" s="15">
        <f t="shared" si="184"/>
        <v>116.2</v>
      </c>
    </row>
    <row r="11801" spans="1:3" ht="15" hidden="1" x14ac:dyDescent="0.2">
      <c r="A11801" s="20">
        <v>41954</v>
      </c>
      <c r="B11801" s="13">
        <v>1156.5</v>
      </c>
      <c r="C11801" s="15">
        <f t="shared" si="184"/>
        <v>115.65</v>
      </c>
    </row>
    <row r="11802" spans="1:3" ht="15" hidden="1" x14ac:dyDescent="0.2">
      <c r="A11802" s="20">
        <v>41955</v>
      </c>
      <c r="B11802" s="13">
        <v>1164.5</v>
      </c>
      <c r="C11802" s="15">
        <f t="shared" si="184"/>
        <v>116.45</v>
      </c>
    </row>
    <row r="11803" spans="1:3" ht="15" hidden="1" x14ac:dyDescent="0.2">
      <c r="A11803" s="20">
        <v>41956</v>
      </c>
      <c r="B11803" s="13">
        <v>1161.75</v>
      </c>
      <c r="C11803" s="15">
        <f t="shared" si="184"/>
        <v>116.175</v>
      </c>
    </row>
    <row r="11804" spans="1:3" ht="15" hidden="1" x14ac:dyDescent="0.2">
      <c r="A11804" s="20">
        <v>41957</v>
      </c>
      <c r="B11804" s="13">
        <v>1169</v>
      </c>
      <c r="C11804" s="15">
        <f t="shared" si="184"/>
        <v>116.9</v>
      </c>
    </row>
    <row r="11805" spans="1:3" ht="15" hidden="1" x14ac:dyDescent="0.2">
      <c r="A11805" s="20">
        <v>41960</v>
      </c>
      <c r="B11805" s="13">
        <v>1182.5</v>
      </c>
      <c r="C11805" s="15">
        <f t="shared" si="184"/>
        <v>118.25</v>
      </c>
    </row>
    <row r="11806" spans="1:3" ht="15" hidden="1" x14ac:dyDescent="0.2">
      <c r="A11806" s="20">
        <v>41961</v>
      </c>
      <c r="B11806" s="13">
        <v>1192.75</v>
      </c>
      <c r="C11806" s="15">
        <f t="shared" si="184"/>
        <v>119.27500000000001</v>
      </c>
    </row>
    <row r="11807" spans="1:3" ht="15" hidden="1" x14ac:dyDescent="0.2">
      <c r="A11807" s="20">
        <v>41962</v>
      </c>
      <c r="B11807" s="13">
        <v>1196</v>
      </c>
      <c r="C11807" s="15">
        <f t="shared" si="184"/>
        <v>119.6</v>
      </c>
    </row>
    <row r="11808" spans="1:3" ht="15" hidden="1" x14ac:dyDescent="0.2">
      <c r="A11808" s="20">
        <v>41963</v>
      </c>
      <c r="B11808" s="13">
        <v>1190</v>
      </c>
      <c r="C11808" s="15">
        <f t="shared" si="184"/>
        <v>119</v>
      </c>
    </row>
    <row r="11809" spans="1:3" ht="15" hidden="1" x14ac:dyDescent="0.2">
      <c r="A11809" s="20">
        <v>41964</v>
      </c>
      <c r="B11809" s="13">
        <v>1203.75</v>
      </c>
      <c r="C11809" s="15">
        <f t="shared" si="184"/>
        <v>120.375</v>
      </c>
    </row>
    <row r="11810" spans="1:3" ht="15" hidden="1" x14ac:dyDescent="0.2">
      <c r="A11810" s="20">
        <v>41967</v>
      </c>
      <c r="B11810" s="13">
        <v>1197.5</v>
      </c>
      <c r="C11810" s="15">
        <f t="shared" si="184"/>
        <v>119.75</v>
      </c>
    </row>
    <row r="11811" spans="1:3" ht="15" hidden="1" x14ac:dyDescent="0.2">
      <c r="A11811" s="20">
        <v>41968</v>
      </c>
      <c r="B11811" s="13">
        <v>1199</v>
      </c>
      <c r="C11811" s="15">
        <f t="shared" si="184"/>
        <v>119.9</v>
      </c>
    </row>
    <row r="11812" spans="1:3" ht="15" hidden="1" x14ac:dyDescent="0.2">
      <c r="A11812" s="20">
        <v>41969</v>
      </c>
      <c r="B11812" s="13">
        <v>1197.5</v>
      </c>
      <c r="C11812" s="15">
        <f t="shared" si="184"/>
        <v>119.75</v>
      </c>
    </row>
    <row r="11813" spans="1:3" ht="15" hidden="1" x14ac:dyDescent="0.2">
      <c r="A11813" s="20">
        <v>41970</v>
      </c>
      <c r="B11813" s="13">
        <v>1194.75</v>
      </c>
      <c r="C11813" s="15">
        <f t="shared" si="184"/>
        <v>119.47499999999999</v>
      </c>
    </row>
    <row r="11814" spans="1:3" ht="15" x14ac:dyDescent="0.2">
      <c r="A11814" s="20">
        <v>41971</v>
      </c>
      <c r="B11814" s="13">
        <v>1182.75</v>
      </c>
      <c r="C11814" s="15">
        <f t="shared" si="184"/>
        <v>118.27500000000001</v>
      </c>
    </row>
    <row r="11815" spans="1:3" ht="15" hidden="1" x14ac:dyDescent="0.2">
      <c r="A11815" s="20">
        <v>41974</v>
      </c>
      <c r="B11815" s="13">
        <v>1194</v>
      </c>
      <c r="C11815" s="15">
        <f t="shared" si="184"/>
        <v>119.4</v>
      </c>
    </row>
    <row r="11816" spans="1:3" ht="15" hidden="1" x14ac:dyDescent="0.2">
      <c r="A11816" s="20">
        <v>41975</v>
      </c>
      <c r="B11816" s="13">
        <v>1195</v>
      </c>
      <c r="C11816" s="15">
        <f t="shared" si="184"/>
        <v>119.5</v>
      </c>
    </row>
    <row r="11817" spans="1:3" ht="15" hidden="1" x14ac:dyDescent="0.2">
      <c r="A11817" s="20">
        <v>41976</v>
      </c>
      <c r="B11817" s="13">
        <v>1204.75</v>
      </c>
      <c r="C11817" s="15">
        <f t="shared" si="184"/>
        <v>120.47499999999999</v>
      </c>
    </row>
    <row r="11818" spans="1:3" ht="15" hidden="1" x14ac:dyDescent="0.2">
      <c r="A11818" s="20">
        <v>41977</v>
      </c>
      <c r="B11818" s="13">
        <v>1209</v>
      </c>
      <c r="C11818" s="15">
        <f t="shared" si="184"/>
        <v>120.9</v>
      </c>
    </row>
    <row r="11819" spans="1:3" ht="15" hidden="1" x14ac:dyDescent="0.2">
      <c r="A11819" s="20">
        <v>41978</v>
      </c>
      <c r="B11819" s="13">
        <v>1194</v>
      </c>
      <c r="C11819" s="15">
        <f t="shared" si="184"/>
        <v>119.4</v>
      </c>
    </row>
    <row r="11820" spans="1:3" ht="15" hidden="1" x14ac:dyDescent="0.2">
      <c r="A11820" s="20">
        <v>41981</v>
      </c>
      <c r="B11820" s="13">
        <v>1193</v>
      </c>
      <c r="C11820" s="15">
        <f t="shared" si="184"/>
        <v>119.3</v>
      </c>
    </row>
    <row r="11821" spans="1:3" ht="15" hidden="1" x14ac:dyDescent="0.2">
      <c r="A11821" s="20">
        <v>41982</v>
      </c>
      <c r="B11821" s="13">
        <v>1227</v>
      </c>
      <c r="C11821" s="15">
        <f t="shared" si="184"/>
        <v>122.7</v>
      </c>
    </row>
    <row r="11822" spans="1:3" ht="15" hidden="1" x14ac:dyDescent="0.2">
      <c r="A11822" s="20">
        <v>41983</v>
      </c>
      <c r="B11822" s="13">
        <v>1229</v>
      </c>
      <c r="C11822" s="15">
        <f t="shared" si="184"/>
        <v>122.9</v>
      </c>
    </row>
    <row r="11823" spans="1:3" ht="15" hidden="1" x14ac:dyDescent="0.2">
      <c r="A11823" s="20">
        <v>41984</v>
      </c>
      <c r="B11823" s="13">
        <v>1216.25</v>
      </c>
      <c r="C11823" s="15">
        <f t="shared" si="184"/>
        <v>121.625</v>
      </c>
    </row>
    <row r="11824" spans="1:3" ht="15" hidden="1" x14ac:dyDescent="0.2">
      <c r="A11824" s="20">
        <v>41985</v>
      </c>
      <c r="B11824" s="13">
        <v>1217</v>
      </c>
      <c r="C11824" s="15">
        <f t="shared" si="184"/>
        <v>121.7</v>
      </c>
    </row>
    <row r="11825" spans="1:3" ht="15" hidden="1" x14ac:dyDescent="0.2">
      <c r="A11825" s="20">
        <v>41988</v>
      </c>
      <c r="B11825" s="13">
        <v>1209.25</v>
      </c>
      <c r="C11825" s="15">
        <f t="shared" si="184"/>
        <v>120.925</v>
      </c>
    </row>
    <row r="11826" spans="1:3" ht="15" hidden="1" x14ac:dyDescent="0.2">
      <c r="A11826" s="20">
        <v>41989</v>
      </c>
      <c r="B11826" s="13">
        <v>1202.5</v>
      </c>
      <c r="C11826" s="15">
        <f t="shared" si="184"/>
        <v>120.25</v>
      </c>
    </row>
    <row r="11827" spans="1:3" ht="15" hidden="1" x14ac:dyDescent="0.2">
      <c r="A11827" s="20">
        <v>41990</v>
      </c>
      <c r="B11827" s="13">
        <v>1195.75</v>
      </c>
      <c r="C11827" s="15">
        <f t="shared" si="184"/>
        <v>119.575</v>
      </c>
    </row>
    <row r="11828" spans="1:3" ht="15" hidden="1" x14ac:dyDescent="0.2">
      <c r="A11828" s="20">
        <v>41991</v>
      </c>
      <c r="B11828" s="13">
        <v>1199</v>
      </c>
      <c r="C11828" s="15">
        <f t="shared" si="184"/>
        <v>119.9</v>
      </c>
    </row>
    <row r="11829" spans="1:3" ht="15" hidden="1" x14ac:dyDescent="0.2">
      <c r="A11829" s="20">
        <v>41992</v>
      </c>
      <c r="B11829" s="13">
        <v>1195.5</v>
      </c>
      <c r="C11829" s="15">
        <f t="shared" si="184"/>
        <v>119.55</v>
      </c>
    </row>
    <row r="11830" spans="1:3" ht="15" hidden="1" x14ac:dyDescent="0.2">
      <c r="A11830" s="20">
        <v>41995</v>
      </c>
      <c r="B11830" s="13">
        <v>1195.25</v>
      </c>
      <c r="C11830" s="15">
        <f t="shared" si="184"/>
        <v>119.52500000000001</v>
      </c>
    </row>
    <row r="11831" spans="1:3" ht="15" hidden="1" x14ac:dyDescent="0.2">
      <c r="A11831" s="20">
        <v>41996</v>
      </c>
      <c r="B11831" s="13">
        <v>1175.75</v>
      </c>
      <c r="C11831" s="15">
        <f t="shared" si="184"/>
        <v>117.575</v>
      </c>
    </row>
    <row r="11832" spans="1:3" ht="15" hidden="1" x14ac:dyDescent="0.2">
      <c r="A11832" s="20">
        <v>42002</v>
      </c>
      <c r="B11832" s="13">
        <v>1185.5</v>
      </c>
      <c r="C11832" s="15">
        <f t="shared" si="184"/>
        <v>118.55</v>
      </c>
    </row>
    <row r="11833" spans="1:3" ht="15" x14ac:dyDescent="0.2">
      <c r="A11833" s="20">
        <v>42003</v>
      </c>
      <c r="B11833" s="13">
        <v>1206</v>
      </c>
      <c r="C11833" s="15">
        <f t="shared" si="184"/>
        <v>120.6</v>
      </c>
    </row>
    <row r="11834" spans="1:3" ht="15" hidden="1" x14ac:dyDescent="0.2">
      <c r="A11834" s="20">
        <v>42006</v>
      </c>
      <c r="B11834" s="13">
        <v>1172</v>
      </c>
      <c r="C11834" s="15">
        <f t="shared" si="184"/>
        <v>117.2</v>
      </c>
    </row>
    <row r="11835" spans="1:3" ht="15" hidden="1" x14ac:dyDescent="0.2">
      <c r="A11835" s="20">
        <v>42009</v>
      </c>
      <c r="B11835" s="13">
        <v>1200</v>
      </c>
      <c r="C11835" s="15">
        <f t="shared" si="184"/>
        <v>120</v>
      </c>
    </row>
    <row r="11836" spans="1:3" ht="15" hidden="1" x14ac:dyDescent="0.2">
      <c r="A11836" s="20">
        <v>42010</v>
      </c>
      <c r="B11836" s="13">
        <v>1210.25</v>
      </c>
      <c r="C11836" s="15">
        <f t="shared" si="184"/>
        <v>121.02500000000001</v>
      </c>
    </row>
    <row r="11837" spans="1:3" ht="15" hidden="1" x14ac:dyDescent="0.2">
      <c r="A11837" s="20">
        <v>42011</v>
      </c>
      <c r="B11837" s="13">
        <v>1210.5</v>
      </c>
      <c r="C11837" s="15">
        <f t="shared" si="184"/>
        <v>121.05</v>
      </c>
    </row>
    <row r="11838" spans="1:3" ht="15" hidden="1" x14ac:dyDescent="0.2">
      <c r="A11838" s="20">
        <v>42012</v>
      </c>
      <c r="B11838" s="13">
        <v>1215.5</v>
      </c>
      <c r="C11838" s="15">
        <f t="shared" si="184"/>
        <v>121.55</v>
      </c>
    </row>
    <row r="11839" spans="1:3" ht="15" hidden="1" x14ac:dyDescent="0.2">
      <c r="A11839" s="20">
        <v>42013</v>
      </c>
      <c r="B11839" s="13">
        <v>1217.75</v>
      </c>
      <c r="C11839" s="15">
        <f t="shared" si="184"/>
        <v>121.77500000000001</v>
      </c>
    </row>
    <row r="11840" spans="1:3" ht="15" hidden="1" x14ac:dyDescent="0.2">
      <c r="A11840" s="20">
        <v>42016</v>
      </c>
      <c r="B11840" s="13">
        <v>1226.5</v>
      </c>
      <c r="C11840" s="15">
        <f t="shared" si="184"/>
        <v>122.65</v>
      </c>
    </row>
    <row r="11841" spans="1:3" ht="15" hidden="1" x14ac:dyDescent="0.2">
      <c r="A11841" s="20">
        <v>42017</v>
      </c>
      <c r="B11841" s="13">
        <v>1231.5</v>
      </c>
      <c r="C11841" s="15">
        <f t="shared" si="184"/>
        <v>123.15</v>
      </c>
    </row>
    <row r="11842" spans="1:3" ht="15" hidden="1" x14ac:dyDescent="0.2">
      <c r="A11842" s="20">
        <v>42018</v>
      </c>
      <c r="B11842" s="13">
        <v>1235</v>
      </c>
      <c r="C11842" s="15">
        <f t="shared" si="184"/>
        <v>123.5</v>
      </c>
    </row>
    <row r="11843" spans="1:3" ht="15" hidden="1" x14ac:dyDescent="0.2">
      <c r="A11843" s="20">
        <v>42019</v>
      </c>
      <c r="B11843" s="13">
        <v>1259</v>
      </c>
      <c r="C11843" s="15">
        <f t="shared" si="184"/>
        <v>125.9</v>
      </c>
    </row>
    <row r="11844" spans="1:3" ht="15" hidden="1" x14ac:dyDescent="0.2">
      <c r="A11844" s="20">
        <v>42020</v>
      </c>
      <c r="B11844" s="13">
        <v>1277.5</v>
      </c>
      <c r="C11844" s="15">
        <f t="shared" si="184"/>
        <v>127.75</v>
      </c>
    </row>
    <row r="11845" spans="1:3" ht="15" hidden="1" x14ac:dyDescent="0.2">
      <c r="A11845" s="20">
        <v>42023</v>
      </c>
      <c r="B11845" s="13">
        <v>1273.75</v>
      </c>
      <c r="C11845" s="15">
        <f t="shared" si="184"/>
        <v>127.375</v>
      </c>
    </row>
    <row r="11846" spans="1:3" ht="15" hidden="1" x14ac:dyDescent="0.2">
      <c r="A11846" s="20">
        <v>42024</v>
      </c>
      <c r="B11846" s="13">
        <v>1288.75</v>
      </c>
      <c r="C11846" s="15">
        <f t="shared" si="184"/>
        <v>128.875</v>
      </c>
    </row>
    <row r="11847" spans="1:3" ht="15" hidden="1" x14ac:dyDescent="0.2">
      <c r="A11847" s="20">
        <v>42025</v>
      </c>
      <c r="B11847" s="13">
        <v>1293.5</v>
      </c>
      <c r="C11847" s="15">
        <f t="shared" si="184"/>
        <v>129.35</v>
      </c>
    </row>
    <row r="11848" spans="1:3" ht="15" hidden="1" x14ac:dyDescent="0.2">
      <c r="A11848" s="20">
        <v>42026</v>
      </c>
      <c r="B11848" s="13">
        <v>1295.75</v>
      </c>
      <c r="C11848" s="15">
        <f t="shared" ref="C11848:C11911" si="185">B11848/10</f>
        <v>129.57499999999999</v>
      </c>
    </row>
    <row r="11849" spans="1:3" ht="15" hidden="1" x14ac:dyDescent="0.2">
      <c r="A11849" s="20">
        <v>42027</v>
      </c>
      <c r="B11849" s="13">
        <v>1294.75</v>
      </c>
      <c r="C11849" s="15">
        <f t="shared" si="185"/>
        <v>129.47499999999999</v>
      </c>
    </row>
    <row r="11850" spans="1:3" ht="15" hidden="1" x14ac:dyDescent="0.2">
      <c r="A11850" s="20">
        <v>42030</v>
      </c>
      <c r="B11850" s="13">
        <v>1281.25</v>
      </c>
      <c r="C11850" s="15">
        <f t="shared" si="185"/>
        <v>128.125</v>
      </c>
    </row>
    <row r="11851" spans="1:3" ht="15" hidden="1" x14ac:dyDescent="0.2">
      <c r="A11851" s="20">
        <v>42031</v>
      </c>
      <c r="B11851" s="13">
        <v>1288.5</v>
      </c>
      <c r="C11851" s="15">
        <f t="shared" si="185"/>
        <v>128.85</v>
      </c>
    </row>
    <row r="11852" spans="1:3" ht="15" hidden="1" x14ac:dyDescent="0.2">
      <c r="A11852" s="20">
        <v>42032</v>
      </c>
      <c r="B11852" s="13">
        <v>1288</v>
      </c>
      <c r="C11852" s="15">
        <f t="shared" si="185"/>
        <v>128.80000000000001</v>
      </c>
    </row>
    <row r="11853" spans="1:3" ht="15" hidden="1" x14ac:dyDescent="0.2">
      <c r="A11853" s="20">
        <v>42033</v>
      </c>
      <c r="B11853" s="13">
        <v>1268.75</v>
      </c>
      <c r="C11853" s="15">
        <f t="shared" si="185"/>
        <v>126.875</v>
      </c>
    </row>
    <row r="11854" spans="1:3" ht="15" x14ac:dyDescent="0.2">
      <c r="A11854" s="20">
        <v>42034</v>
      </c>
      <c r="B11854" s="13">
        <v>1260.25</v>
      </c>
      <c r="C11854" s="15">
        <f t="shared" si="185"/>
        <v>126.02500000000001</v>
      </c>
    </row>
    <row r="11855" spans="1:3" ht="15" hidden="1" x14ac:dyDescent="0.2">
      <c r="A11855" s="20">
        <v>42037</v>
      </c>
      <c r="B11855" s="13">
        <v>1272.5</v>
      </c>
      <c r="C11855" s="15">
        <f t="shared" si="185"/>
        <v>127.25</v>
      </c>
    </row>
    <row r="11856" spans="1:3" ht="15" hidden="1" x14ac:dyDescent="0.2">
      <c r="A11856" s="20">
        <v>42038</v>
      </c>
      <c r="B11856" s="13">
        <v>1264.25</v>
      </c>
      <c r="C11856" s="15">
        <f t="shared" si="185"/>
        <v>126.425</v>
      </c>
    </row>
    <row r="11857" spans="1:3" ht="15" hidden="1" x14ac:dyDescent="0.2">
      <c r="A11857" s="20">
        <v>42039</v>
      </c>
      <c r="B11857" s="13">
        <v>1268.5</v>
      </c>
      <c r="C11857" s="15">
        <f t="shared" si="185"/>
        <v>126.85</v>
      </c>
    </row>
    <row r="11858" spans="1:3" ht="15" hidden="1" x14ac:dyDescent="0.2">
      <c r="A11858" s="20">
        <v>42040</v>
      </c>
      <c r="B11858" s="13">
        <v>1259.25</v>
      </c>
      <c r="C11858" s="15">
        <f t="shared" si="185"/>
        <v>125.925</v>
      </c>
    </row>
    <row r="11859" spans="1:3" ht="15" hidden="1" x14ac:dyDescent="0.2">
      <c r="A11859" s="20">
        <v>42041</v>
      </c>
      <c r="B11859" s="13">
        <v>1241</v>
      </c>
      <c r="C11859" s="15">
        <f t="shared" si="185"/>
        <v>124.1</v>
      </c>
    </row>
    <row r="11860" spans="1:3" ht="15" hidden="1" x14ac:dyDescent="0.2">
      <c r="A11860" s="20">
        <v>42044</v>
      </c>
      <c r="B11860" s="13">
        <v>1238.5</v>
      </c>
      <c r="C11860" s="15">
        <f t="shared" si="185"/>
        <v>123.85</v>
      </c>
    </row>
    <row r="11861" spans="1:3" ht="15" hidden="1" x14ac:dyDescent="0.2">
      <c r="A11861" s="20">
        <v>42045</v>
      </c>
      <c r="B11861" s="13">
        <v>1234.5</v>
      </c>
      <c r="C11861" s="15">
        <f t="shared" si="185"/>
        <v>123.45</v>
      </c>
    </row>
    <row r="11862" spans="1:3" ht="15" hidden="1" x14ac:dyDescent="0.2">
      <c r="A11862" s="20">
        <v>42046</v>
      </c>
      <c r="B11862" s="13">
        <v>1223.75</v>
      </c>
      <c r="C11862" s="15">
        <f t="shared" si="185"/>
        <v>122.375</v>
      </c>
    </row>
    <row r="11863" spans="1:3" ht="15" hidden="1" x14ac:dyDescent="0.2">
      <c r="A11863" s="20">
        <v>42047</v>
      </c>
      <c r="B11863" s="13">
        <v>1222.5</v>
      </c>
      <c r="C11863" s="15">
        <f t="shared" si="185"/>
        <v>122.25</v>
      </c>
    </row>
    <row r="11864" spans="1:3" ht="15" hidden="1" x14ac:dyDescent="0.2">
      <c r="A11864" s="20">
        <v>42048</v>
      </c>
      <c r="B11864" s="13">
        <v>1232.5</v>
      </c>
      <c r="C11864" s="15">
        <f t="shared" si="185"/>
        <v>123.25</v>
      </c>
    </row>
    <row r="11865" spans="1:3" ht="15" hidden="1" x14ac:dyDescent="0.2">
      <c r="A11865" s="20">
        <v>42051</v>
      </c>
      <c r="B11865" s="13">
        <v>1229.25</v>
      </c>
      <c r="C11865" s="15">
        <f t="shared" si="185"/>
        <v>122.925</v>
      </c>
    </row>
    <row r="11866" spans="1:3" ht="15" hidden="1" x14ac:dyDescent="0.2">
      <c r="A11866" s="20">
        <v>42052</v>
      </c>
      <c r="B11866" s="13">
        <v>1209.5</v>
      </c>
      <c r="C11866" s="15">
        <f t="shared" si="185"/>
        <v>120.95</v>
      </c>
    </row>
    <row r="11867" spans="1:3" ht="15" hidden="1" x14ac:dyDescent="0.2">
      <c r="A11867" s="20">
        <v>42053</v>
      </c>
      <c r="B11867" s="13">
        <v>1206</v>
      </c>
      <c r="C11867" s="15">
        <f t="shared" si="185"/>
        <v>120.6</v>
      </c>
    </row>
    <row r="11868" spans="1:3" ht="15" hidden="1" x14ac:dyDescent="0.2">
      <c r="A11868" s="20">
        <v>42054</v>
      </c>
      <c r="B11868" s="13">
        <v>1209.5</v>
      </c>
      <c r="C11868" s="15">
        <f t="shared" si="185"/>
        <v>120.95</v>
      </c>
    </row>
    <row r="11869" spans="1:3" ht="15" hidden="1" x14ac:dyDescent="0.2">
      <c r="A11869" s="20">
        <v>42055</v>
      </c>
      <c r="B11869" s="13">
        <v>1208.25</v>
      </c>
      <c r="C11869" s="15">
        <f t="shared" si="185"/>
        <v>120.825</v>
      </c>
    </row>
    <row r="11870" spans="1:3" ht="15" hidden="1" x14ac:dyDescent="0.2">
      <c r="A11870" s="20">
        <v>42058</v>
      </c>
      <c r="B11870" s="13">
        <v>1204.5</v>
      </c>
      <c r="C11870" s="15">
        <f t="shared" si="185"/>
        <v>120.45</v>
      </c>
    </row>
    <row r="11871" spans="1:3" ht="15" hidden="1" x14ac:dyDescent="0.2">
      <c r="A11871" s="20">
        <v>42059</v>
      </c>
      <c r="B11871" s="13">
        <v>1192.5</v>
      </c>
      <c r="C11871" s="15">
        <f t="shared" si="185"/>
        <v>119.25</v>
      </c>
    </row>
    <row r="11872" spans="1:3" ht="15" hidden="1" x14ac:dyDescent="0.2">
      <c r="A11872" s="20">
        <v>42060</v>
      </c>
      <c r="B11872" s="13">
        <v>1204.75</v>
      </c>
      <c r="C11872" s="15">
        <f t="shared" si="185"/>
        <v>120.47499999999999</v>
      </c>
    </row>
    <row r="11873" spans="1:3" ht="15" hidden="1" x14ac:dyDescent="0.2">
      <c r="A11873" s="20">
        <v>42061</v>
      </c>
      <c r="B11873" s="13">
        <v>1208.25</v>
      </c>
      <c r="C11873" s="15">
        <f t="shared" si="185"/>
        <v>120.825</v>
      </c>
    </row>
    <row r="11874" spans="1:3" ht="15" x14ac:dyDescent="0.2">
      <c r="A11874" s="20">
        <v>42062</v>
      </c>
      <c r="B11874" s="13">
        <v>1214</v>
      </c>
      <c r="C11874" s="15">
        <f t="shared" si="185"/>
        <v>121.4</v>
      </c>
    </row>
    <row r="11875" spans="1:3" ht="15" hidden="1" x14ac:dyDescent="0.2">
      <c r="A11875" s="20">
        <v>42065</v>
      </c>
      <c r="B11875" s="13">
        <v>1212.5</v>
      </c>
      <c r="C11875" s="15">
        <f t="shared" si="185"/>
        <v>121.25</v>
      </c>
    </row>
    <row r="11876" spans="1:3" ht="15" hidden="1" x14ac:dyDescent="0.2">
      <c r="A11876" s="20">
        <v>42066</v>
      </c>
      <c r="B11876" s="13">
        <v>1212.75</v>
      </c>
      <c r="C11876" s="15">
        <f t="shared" si="185"/>
        <v>121.27500000000001</v>
      </c>
    </row>
    <row r="11877" spans="1:3" ht="15" hidden="1" x14ac:dyDescent="0.2">
      <c r="A11877" s="20">
        <v>42067</v>
      </c>
      <c r="B11877" s="13">
        <v>1199.5</v>
      </c>
      <c r="C11877" s="15">
        <f t="shared" si="185"/>
        <v>119.95</v>
      </c>
    </row>
    <row r="11878" spans="1:3" ht="15" hidden="1" x14ac:dyDescent="0.2">
      <c r="A11878" s="20">
        <v>42068</v>
      </c>
      <c r="B11878" s="13">
        <v>1202</v>
      </c>
      <c r="C11878" s="15">
        <f t="shared" si="185"/>
        <v>120.2</v>
      </c>
    </row>
    <row r="11879" spans="1:3" ht="15" hidden="1" x14ac:dyDescent="0.2">
      <c r="A11879" s="20">
        <v>42069</v>
      </c>
      <c r="B11879" s="13">
        <v>1175.75</v>
      </c>
      <c r="C11879" s="15">
        <f t="shared" si="185"/>
        <v>117.575</v>
      </c>
    </row>
    <row r="11880" spans="1:3" ht="15" hidden="1" x14ac:dyDescent="0.2">
      <c r="A11880" s="20">
        <v>42072</v>
      </c>
      <c r="B11880" s="13">
        <v>1168.5</v>
      </c>
      <c r="C11880" s="15">
        <f t="shared" si="185"/>
        <v>116.85</v>
      </c>
    </row>
    <row r="11881" spans="1:3" ht="15" hidden="1" x14ac:dyDescent="0.2">
      <c r="A11881" s="20">
        <v>42073</v>
      </c>
      <c r="B11881" s="13">
        <v>1162</v>
      </c>
      <c r="C11881" s="15">
        <f t="shared" si="185"/>
        <v>116.2</v>
      </c>
    </row>
    <row r="11882" spans="1:3" ht="15" hidden="1" x14ac:dyDescent="0.2">
      <c r="A11882" s="20">
        <v>42074</v>
      </c>
      <c r="B11882" s="13">
        <v>1150</v>
      </c>
      <c r="C11882" s="15">
        <f t="shared" si="185"/>
        <v>115</v>
      </c>
    </row>
    <row r="11883" spans="1:3" ht="15" hidden="1" x14ac:dyDescent="0.2">
      <c r="A11883" s="20">
        <v>42075</v>
      </c>
      <c r="B11883" s="13">
        <v>1152.25</v>
      </c>
      <c r="C11883" s="15">
        <f t="shared" si="185"/>
        <v>115.22499999999999</v>
      </c>
    </row>
    <row r="11884" spans="1:3" ht="15" hidden="1" x14ac:dyDescent="0.2">
      <c r="A11884" s="20">
        <v>42076</v>
      </c>
      <c r="B11884" s="13">
        <v>1152</v>
      </c>
      <c r="C11884" s="15">
        <f t="shared" si="185"/>
        <v>115.2</v>
      </c>
    </row>
    <row r="11885" spans="1:3" ht="15" hidden="1" x14ac:dyDescent="0.2">
      <c r="A11885" s="20">
        <v>42079</v>
      </c>
      <c r="B11885" s="13">
        <v>1150.75</v>
      </c>
      <c r="C11885" s="15">
        <f t="shared" si="185"/>
        <v>115.075</v>
      </c>
    </row>
    <row r="11886" spans="1:3" ht="15" hidden="1" x14ac:dyDescent="0.2">
      <c r="A11886" s="20">
        <v>42080</v>
      </c>
      <c r="B11886" s="13">
        <v>1150.75</v>
      </c>
      <c r="C11886" s="15">
        <f t="shared" si="185"/>
        <v>115.075</v>
      </c>
    </row>
    <row r="11887" spans="1:3" ht="15" hidden="1" x14ac:dyDescent="0.2">
      <c r="A11887" s="20">
        <v>42081</v>
      </c>
      <c r="B11887" s="13">
        <v>1147.25</v>
      </c>
      <c r="C11887" s="15">
        <f t="shared" si="185"/>
        <v>114.72499999999999</v>
      </c>
    </row>
    <row r="11888" spans="1:3" ht="15" hidden="1" x14ac:dyDescent="0.2">
      <c r="A11888" s="20">
        <v>42082</v>
      </c>
      <c r="B11888" s="13">
        <v>1166</v>
      </c>
      <c r="C11888" s="15">
        <f t="shared" si="185"/>
        <v>116.6</v>
      </c>
    </row>
    <row r="11889" spans="1:3" ht="15" hidden="1" x14ac:dyDescent="0.2">
      <c r="A11889" s="20">
        <v>42083</v>
      </c>
      <c r="B11889" s="13">
        <v>1183.0999999999999</v>
      </c>
      <c r="C11889" s="15">
        <f t="shared" si="185"/>
        <v>118.30999999999999</v>
      </c>
    </row>
    <row r="11890" spans="1:3" ht="15" hidden="1" x14ac:dyDescent="0.2">
      <c r="A11890" s="20">
        <v>42086</v>
      </c>
      <c r="B11890" s="13">
        <v>1186.25</v>
      </c>
      <c r="C11890" s="15">
        <f t="shared" si="185"/>
        <v>118.625</v>
      </c>
    </row>
    <row r="11891" spans="1:3" ht="15" hidden="1" x14ac:dyDescent="0.2">
      <c r="A11891" s="20">
        <v>42087</v>
      </c>
      <c r="B11891" s="13">
        <v>1191.5</v>
      </c>
      <c r="C11891" s="15">
        <f t="shared" si="185"/>
        <v>119.15</v>
      </c>
    </row>
    <row r="11892" spans="1:3" ht="15" hidden="1" x14ac:dyDescent="0.2">
      <c r="A11892" s="20">
        <v>42088</v>
      </c>
      <c r="B11892" s="13">
        <v>1195.5999999999999</v>
      </c>
      <c r="C11892" s="15">
        <f t="shared" si="185"/>
        <v>119.55999999999999</v>
      </c>
    </row>
    <row r="11893" spans="1:3" ht="15" hidden="1" x14ac:dyDescent="0.2">
      <c r="A11893" s="20">
        <v>42089</v>
      </c>
      <c r="B11893" s="13">
        <v>1203.1500000000001</v>
      </c>
      <c r="C11893" s="15">
        <f t="shared" si="185"/>
        <v>120.31500000000001</v>
      </c>
    </row>
    <row r="11894" spans="1:3" ht="15" hidden="1" x14ac:dyDescent="0.2">
      <c r="A11894" s="20">
        <v>42090</v>
      </c>
      <c r="B11894" s="13">
        <v>1195.75</v>
      </c>
      <c r="C11894" s="15">
        <f t="shared" si="185"/>
        <v>119.575</v>
      </c>
    </row>
    <row r="11895" spans="1:3" ht="15" hidden="1" x14ac:dyDescent="0.2">
      <c r="A11895" s="20">
        <v>42093</v>
      </c>
      <c r="B11895" s="13">
        <v>1185.5</v>
      </c>
      <c r="C11895" s="15">
        <f t="shared" si="185"/>
        <v>118.55</v>
      </c>
    </row>
    <row r="11896" spans="1:3" ht="15" x14ac:dyDescent="0.2">
      <c r="A11896" s="20">
        <v>42094</v>
      </c>
      <c r="B11896" s="13">
        <v>1187</v>
      </c>
      <c r="C11896" s="15">
        <f t="shared" si="185"/>
        <v>118.7</v>
      </c>
    </row>
    <row r="11897" spans="1:3" ht="15" hidden="1" x14ac:dyDescent="0.2">
      <c r="A11897" s="20">
        <v>42095</v>
      </c>
      <c r="B11897" s="13">
        <v>1197</v>
      </c>
      <c r="C11897" s="15">
        <f t="shared" si="185"/>
        <v>119.7</v>
      </c>
    </row>
    <row r="11898" spans="1:3" ht="15" hidden="1" x14ac:dyDescent="0.2">
      <c r="A11898" s="20">
        <v>42096</v>
      </c>
      <c r="B11898" s="13">
        <v>1198.5</v>
      </c>
      <c r="C11898" s="15">
        <f t="shared" si="185"/>
        <v>119.85</v>
      </c>
    </row>
    <row r="11899" spans="1:3" ht="15" hidden="1" x14ac:dyDescent="0.2">
      <c r="A11899" s="20">
        <v>42101</v>
      </c>
      <c r="B11899" s="13">
        <v>1211</v>
      </c>
      <c r="C11899" s="15">
        <f t="shared" si="185"/>
        <v>121.1</v>
      </c>
    </row>
    <row r="11900" spans="1:3" ht="15" hidden="1" x14ac:dyDescent="0.2">
      <c r="A11900" s="20">
        <v>42102</v>
      </c>
      <c r="B11900" s="13">
        <v>1207.25</v>
      </c>
      <c r="C11900" s="15">
        <f t="shared" si="185"/>
        <v>120.72499999999999</v>
      </c>
    </row>
    <row r="11901" spans="1:3" ht="15" hidden="1" x14ac:dyDescent="0.2">
      <c r="A11901" s="20">
        <v>42103</v>
      </c>
      <c r="B11901" s="13">
        <v>1194.8</v>
      </c>
      <c r="C11901" s="15">
        <f t="shared" si="185"/>
        <v>119.47999999999999</v>
      </c>
    </row>
    <row r="11902" spans="1:3" ht="15" hidden="1" x14ac:dyDescent="0.2">
      <c r="A11902" s="20">
        <v>42104</v>
      </c>
      <c r="B11902" s="13">
        <v>1207.3499999999999</v>
      </c>
      <c r="C11902" s="15">
        <f t="shared" si="185"/>
        <v>120.73499999999999</v>
      </c>
    </row>
    <row r="11903" spans="1:3" ht="15" hidden="1" x14ac:dyDescent="0.2">
      <c r="A11903" s="20">
        <v>42107</v>
      </c>
      <c r="B11903" s="13">
        <v>1198.9000000000001</v>
      </c>
      <c r="C11903" s="15">
        <f t="shared" si="185"/>
        <v>119.89000000000001</v>
      </c>
    </row>
    <row r="11904" spans="1:3" ht="15" hidden="1" x14ac:dyDescent="0.2">
      <c r="A11904" s="20">
        <v>42108</v>
      </c>
      <c r="B11904" s="13">
        <v>1194.75</v>
      </c>
      <c r="C11904" s="15">
        <f t="shared" si="185"/>
        <v>119.47499999999999</v>
      </c>
    </row>
    <row r="11905" spans="1:3" ht="15" hidden="1" x14ac:dyDescent="0.2">
      <c r="A11905" s="20">
        <v>42109</v>
      </c>
      <c r="B11905" s="13">
        <v>1192.9000000000001</v>
      </c>
      <c r="C11905" s="15">
        <f t="shared" si="185"/>
        <v>119.29</v>
      </c>
    </row>
    <row r="11906" spans="1:3" ht="15" hidden="1" x14ac:dyDescent="0.2">
      <c r="A11906" s="20">
        <v>42110</v>
      </c>
      <c r="B11906" s="13">
        <v>1204.3499999999999</v>
      </c>
      <c r="C11906" s="15">
        <f t="shared" si="185"/>
        <v>120.43499999999999</v>
      </c>
    </row>
    <row r="11907" spans="1:3" ht="15" hidden="1" x14ac:dyDescent="0.2">
      <c r="A11907" s="20">
        <v>42111</v>
      </c>
      <c r="B11907" s="13">
        <v>1203.3499999999999</v>
      </c>
      <c r="C11907" s="15">
        <f t="shared" si="185"/>
        <v>120.33499999999999</v>
      </c>
    </row>
    <row r="11908" spans="1:3" ht="15" hidden="1" x14ac:dyDescent="0.2">
      <c r="A11908" s="20">
        <v>42114</v>
      </c>
      <c r="B11908" s="13">
        <v>1196.5</v>
      </c>
      <c r="C11908" s="15">
        <f t="shared" si="185"/>
        <v>119.65</v>
      </c>
    </row>
    <row r="11909" spans="1:3" ht="15" hidden="1" x14ac:dyDescent="0.2">
      <c r="A11909" s="20">
        <v>42115</v>
      </c>
      <c r="B11909" s="13">
        <v>1195.3</v>
      </c>
      <c r="C11909" s="15">
        <f t="shared" si="185"/>
        <v>119.53</v>
      </c>
    </row>
    <row r="11910" spans="1:3" ht="15" hidden="1" x14ac:dyDescent="0.2">
      <c r="A11910" s="20">
        <v>42116</v>
      </c>
      <c r="B11910" s="13">
        <v>1189.25</v>
      </c>
      <c r="C11910" s="15">
        <f t="shared" si="185"/>
        <v>118.925</v>
      </c>
    </row>
    <row r="11911" spans="1:3" ht="15" hidden="1" x14ac:dyDescent="0.2">
      <c r="A11911" s="20">
        <v>42117</v>
      </c>
      <c r="B11911" s="13">
        <v>1185.75</v>
      </c>
      <c r="C11911" s="15">
        <f t="shared" si="185"/>
        <v>118.575</v>
      </c>
    </row>
    <row r="11912" spans="1:3" ht="15" hidden="1" x14ac:dyDescent="0.2">
      <c r="A11912" s="20">
        <v>42118</v>
      </c>
      <c r="B11912" s="13">
        <v>1183</v>
      </c>
      <c r="C11912" s="15">
        <f t="shared" ref="C11912:C11975" si="186">B11912/10</f>
        <v>118.3</v>
      </c>
    </row>
    <row r="11913" spans="1:3" ht="15" hidden="1" x14ac:dyDescent="0.2">
      <c r="A11913" s="20">
        <v>42121</v>
      </c>
      <c r="B11913" s="13">
        <v>1200</v>
      </c>
      <c r="C11913" s="15">
        <f t="shared" si="186"/>
        <v>120</v>
      </c>
    </row>
    <row r="11914" spans="1:3" ht="15" hidden="1" x14ac:dyDescent="0.2">
      <c r="A11914" s="20">
        <v>42122</v>
      </c>
      <c r="B11914" s="13">
        <v>1209</v>
      </c>
      <c r="C11914" s="15">
        <f t="shared" si="186"/>
        <v>120.9</v>
      </c>
    </row>
    <row r="11915" spans="1:3" ht="15" hidden="1" x14ac:dyDescent="0.2">
      <c r="A11915" s="20">
        <v>42123</v>
      </c>
      <c r="B11915" s="13">
        <v>1209</v>
      </c>
      <c r="C11915" s="15">
        <f t="shared" si="186"/>
        <v>120.9</v>
      </c>
    </row>
    <row r="11916" spans="1:3" ht="15" x14ac:dyDescent="0.2">
      <c r="A11916" s="20">
        <v>42124</v>
      </c>
      <c r="B11916" s="13">
        <v>1180.25</v>
      </c>
      <c r="C11916" s="15">
        <f t="shared" si="186"/>
        <v>118.02500000000001</v>
      </c>
    </row>
    <row r="11917" spans="1:3" ht="15" hidden="1" x14ac:dyDescent="0.2">
      <c r="A11917" s="20">
        <v>42125</v>
      </c>
      <c r="B11917" s="13">
        <v>1175.95</v>
      </c>
      <c r="C11917" s="15">
        <f t="shared" si="186"/>
        <v>117.595</v>
      </c>
    </row>
    <row r="11918" spans="1:3" ht="15" hidden="1" x14ac:dyDescent="0.2">
      <c r="A11918" s="20">
        <v>42129</v>
      </c>
      <c r="B11918" s="13">
        <v>1197</v>
      </c>
      <c r="C11918" s="15">
        <f t="shared" si="186"/>
        <v>119.7</v>
      </c>
    </row>
    <row r="11919" spans="1:3" ht="15" hidden="1" x14ac:dyDescent="0.2">
      <c r="A11919" s="20">
        <v>42130</v>
      </c>
      <c r="B11919" s="13">
        <v>1194.25</v>
      </c>
      <c r="C11919" s="15">
        <f t="shared" si="186"/>
        <v>119.425</v>
      </c>
    </row>
    <row r="11920" spans="1:3" ht="15" hidden="1" x14ac:dyDescent="0.2">
      <c r="A11920" s="20">
        <v>42131</v>
      </c>
      <c r="B11920" s="13">
        <v>1187</v>
      </c>
      <c r="C11920" s="15">
        <f t="shared" si="186"/>
        <v>118.7</v>
      </c>
    </row>
    <row r="11921" spans="1:3" ht="15" hidden="1" x14ac:dyDescent="0.2">
      <c r="A11921" s="20">
        <v>42132</v>
      </c>
      <c r="B11921" s="13">
        <v>1186</v>
      </c>
      <c r="C11921" s="15">
        <f t="shared" si="186"/>
        <v>118.6</v>
      </c>
    </row>
    <row r="11922" spans="1:3" ht="15" hidden="1" x14ac:dyDescent="0.2">
      <c r="A11922" s="20">
        <v>42135</v>
      </c>
      <c r="B11922" s="13">
        <v>1189.25</v>
      </c>
      <c r="C11922" s="15">
        <f t="shared" si="186"/>
        <v>118.925</v>
      </c>
    </row>
    <row r="11923" spans="1:3" ht="15" hidden="1" x14ac:dyDescent="0.2">
      <c r="A11923" s="20">
        <v>42136</v>
      </c>
      <c r="B11923" s="13">
        <v>1191.5</v>
      </c>
      <c r="C11923" s="15">
        <f t="shared" si="186"/>
        <v>119.15</v>
      </c>
    </row>
    <row r="11924" spans="1:3" ht="15" hidden="1" x14ac:dyDescent="0.2">
      <c r="A11924" s="20">
        <v>42137</v>
      </c>
      <c r="B11924" s="13">
        <v>1210.5</v>
      </c>
      <c r="C11924" s="15">
        <f t="shared" si="186"/>
        <v>121.05</v>
      </c>
    </row>
    <row r="11925" spans="1:3" ht="15" hidden="1" x14ac:dyDescent="0.2">
      <c r="A11925" s="20">
        <v>42138</v>
      </c>
      <c r="B11925" s="13">
        <v>1225</v>
      </c>
      <c r="C11925" s="15">
        <f t="shared" si="186"/>
        <v>122.5</v>
      </c>
    </row>
    <row r="11926" spans="1:3" ht="15" hidden="1" x14ac:dyDescent="0.2">
      <c r="A11926" s="20">
        <v>42139</v>
      </c>
      <c r="B11926" s="13">
        <v>1220.5</v>
      </c>
      <c r="C11926" s="15">
        <f t="shared" si="186"/>
        <v>122.05</v>
      </c>
    </row>
    <row r="11927" spans="1:3" ht="15" hidden="1" x14ac:dyDescent="0.2">
      <c r="A11927" s="20">
        <v>42142</v>
      </c>
      <c r="B11927" s="13">
        <v>1223.5</v>
      </c>
      <c r="C11927" s="15">
        <f t="shared" si="186"/>
        <v>122.35</v>
      </c>
    </row>
    <row r="11928" spans="1:3" ht="15" hidden="1" x14ac:dyDescent="0.2">
      <c r="A11928" s="20">
        <v>42143</v>
      </c>
      <c r="B11928" s="13">
        <v>1214.3</v>
      </c>
      <c r="C11928" s="15">
        <f t="shared" si="186"/>
        <v>121.42999999999999</v>
      </c>
    </row>
    <row r="11929" spans="1:3" ht="15" hidden="1" x14ac:dyDescent="0.2">
      <c r="A11929" s="20">
        <v>42144</v>
      </c>
      <c r="B11929" s="13">
        <v>1210.5</v>
      </c>
      <c r="C11929" s="15">
        <f t="shared" si="186"/>
        <v>121.05</v>
      </c>
    </row>
    <row r="11930" spans="1:3" ht="15" hidden="1" x14ac:dyDescent="0.2">
      <c r="A11930" s="20">
        <v>42145</v>
      </c>
      <c r="B11930" s="13">
        <v>1205</v>
      </c>
      <c r="C11930" s="15">
        <f t="shared" si="186"/>
        <v>120.5</v>
      </c>
    </row>
    <row r="11931" spans="1:3" ht="15" hidden="1" x14ac:dyDescent="0.2">
      <c r="A11931" s="20">
        <v>42146</v>
      </c>
      <c r="B11931" s="13">
        <v>1204.0999999999999</v>
      </c>
      <c r="C11931" s="15">
        <f t="shared" si="186"/>
        <v>120.41</v>
      </c>
    </row>
    <row r="11932" spans="1:3" ht="15" hidden="1" x14ac:dyDescent="0.2">
      <c r="A11932" s="20">
        <v>42150</v>
      </c>
      <c r="B11932" s="13">
        <v>1185.4000000000001</v>
      </c>
      <c r="C11932" s="15">
        <f t="shared" si="186"/>
        <v>118.54</v>
      </c>
    </row>
    <row r="11933" spans="1:3" ht="15" hidden="1" x14ac:dyDescent="0.2">
      <c r="A11933" s="20">
        <v>42151</v>
      </c>
      <c r="B11933" s="13">
        <v>1185.8499999999999</v>
      </c>
      <c r="C11933" s="15">
        <f t="shared" si="186"/>
        <v>118.58499999999999</v>
      </c>
    </row>
    <row r="11934" spans="1:3" ht="15" hidden="1" x14ac:dyDescent="0.2">
      <c r="A11934" s="20">
        <v>42152</v>
      </c>
      <c r="B11934" s="13">
        <v>1185</v>
      </c>
      <c r="C11934" s="15">
        <f t="shared" si="186"/>
        <v>118.5</v>
      </c>
    </row>
    <row r="11935" spans="1:3" ht="15" x14ac:dyDescent="0.2">
      <c r="A11935" s="20">
        <v>42153</v>
      </c>
      <c r="B11935" s="13">
        <v>1191.4000000000001</v>
      </c>
      <c r="C11935" s="15">
        <f t="shared" si="186"/>
        <v>119.14000000000001</v>
      </c>
    </row>
    <row r="11936" spans="1:3" ht="15" hidden="1" x14ac:dyDescent="0.2">
      <c r="A11936" s="20">
        <v>42156</v>
      </c>
      <c r="B11936" s="13">
        <v>1199.9000000000001</v>
      </c>
      <c r="C11936" s="15">
        <f t="shared" si="186"/>
        <v>119.99000000000001</v>
      </c>
    </row>
    <row r="11937" spans="1:3" ht="15" hidden="1" x14ac:dyDescent="0.2">
      <c r="A11937" s="20">
        <v>42157</v>
      </c>
      <c r="B11937" s="13">
        <v>1192.8</v>
      </c>
      <c r="C11937" s="15">
        <f t="shared" si="186"/>
        <v>119.28</v>
      </c>
    </row>
    <row r="11938" spans="1:3" ht="15" hidden="1" x14ac:dyDescent="0.2">
      <c r="A11938" s="20">
        <v>42158</v>
      </c>
      <c r="B11938" s="13">
        <v>1190</v>
      </c>
      <c r="C11938" s="15">
        <f t="shared" si="186"/>
        <v>119</v>
      </c>
    </row>
    <row r="11939" spans="1:3" ht="15" hidden="1" x14ac:dyDescent="0.2">
      <c r="A11939" s="20">
        <v>42159</v>
      </c>
      <c r="B11939" s="13">
        <v>1176</v>
      </c>
      <c r="C11939" s="15">
        <f t="shared" si="186"/>
        <v>117.6</v>
      </c>
    </row>
    <row r="11940" spans="1:3" ht="15" hidden="1" x14ac:dyDescent="0.2">
      <c r="A11940" s="20">
        <v>42160</v>
      </c>
      <c r="B11940" s="13">
        <v>1164.5999999999999</v>
      </c>
      <c r="C11940" s="15">
        <f t="shared" si="186"/>
        <v>116.46</v>
      </c>
    </row>
    <row r="11941" spans="1:3" ht="15" hidden="1" x14ac:dyDescent="0.2">
      <c r="A11941" s="20">
        <v>42163</v>
      </c>
      <c r="B11941" s="13">
        <v>1172.8</v>
      </c>
      <c r="C11941" s="15">
        <f t="shared" si="186"/>
        <v>117.28</v>
      </c>
    </row>
    <row r="11942" spans="1:3" ht="15" hidden="1" x14ac:dyDescent="0.2">
      <c r="A11942" s="20">
        <v>42164</v>
      </c>
      <c r="B11942" s="13">
        <v>1177.4000000000001</v>
      </c>
      <c r="C11942" s="15">
        <f t="shared" si="186"/>
        <v>117.74000000000001</v>
      </c>
    </row>
    <row r="11943" spans="1:3" ht="15" hidden="1" x14ac:dyDescent="0.2">
      <c r="A11943" s="20">
        <v>42165</v>
      </c>
      <c r="B11943" s="13">
        <v>1188.5</v>
      </c>
      <c r="C11943" s="15">
        <f t="shared" si="186"/>
        <v>118.85</v>
      </c>
    </row>
    <row r="11944" spans="1:3" ht="15" hidden="1" x14ac:dyDescent="0.2">
      <c r="A11944" s="20">
        <v>42166</v>
      </c>
      <c r="B11944" s="13">
        <v>1178.5</v>
      </c>
      <c r="C11944" s="15">
        <f t="shared" si="186"/>
        <v>117.85</v>
      </c>
    </row>
    <row r="11945" spans="1:3" ht="15" hidden="1" x14ac:dyDescent="0.2">
      <c r="A11945" s="20">
        <v>42167</v>
      </c>
      <c r="B11945" s="13">
        <v>1182.8</v>
      </c>
      <c r="C11945" s="15">
        <f t="shared" si="186"/>
        <v>118.28</v>
      </c>
    </row>
    <row r="11946" spans="1:3" ht="15" hidden="1" x14ac:dyDescent="0.2">
      <c r="A11946" s="20">
        <v>42170</v>
      </c>
      <c r="B11946" s="13">
        <v>1181.4000000000001</v>
      </c>
      <c r="C11946" s="15">
        <f t="shared" si="186"/>
        <v>118.14000000000001</v>
      </c>
    </row>
    <row r="11947" spans="1:3" ht="15" hidden="1" x14ac:dyDescent="0.2">
      <c r="A11947" s="20">
        <v>42171</v>
      </c>
      <c r="B11947" s="13">
        <v>1177.75</v>
      </c>
      <c r="C11947" s="15">
        <f t="shared" si="186"/>
        <v>117.77500000000001</v>
      </c>
    </row>
    <row r="11948" spans="1:3" ht="15" hidden="1" x14ac:dyDescent="0.2">
      <c r="A11948" s="20">
        <v>42172</v>
      </c>
      <c r="B11948" s="13">
        <v>1178</v>
      </c>
      <c r="C11948" s="15">
        <f t="shared" si="186"/>
        <v>117.8</v>
      </c>
    </row>
    <row r="11949" spans="1:3" ht="15" hidden="1" x14ac:dyDescent="0.2">
      <c r="A11949" s="20">
        <v>42173</v>
      </c>
      <c r="B11949" s="13">
        <v>1201.8499999999999</v>
      </c>
      <c r="C11949" s="15">
        <f t="shared" si="186"/>
        <v>120.18499999999999</v>
      </c>
    </row>
    <row r="11950" spans="1:3" ht="15" hidden="1" x14ac:dyDescent="0.2">
      <c r="A11950" s="20">
        <v>42174</v>
      </c>
      <c r="B11950" s="13">
        <v>1203.4000000000001</v>
      </c>
      <c r="C11950" s="15">
        <f t="shared" si="186"/>
        <v>120.34</v>
      </c>
    </row>
    <row r="11951" spans="1:3" ht="15" hidden="1" x14ac:dyDescent="0.2">
      <c r="A11951" s="20">
        <v>42177</v>
      </c>
      <c r="B11951" s="13">
        <v>1185.5</v>
      </c>
      <c r="C11951" s="15">
        <f t="shared" si="186"/>
        <v>118.55</v>
      </c>
    </row>
    <row r="11952" spans="1:3" ht="15" hidden="1" x14ac:dyDescent="0.2">
      <c r="A11952" s="20">
        <v>42178</v>
      </c>
      <c r="B11952" s="13">
        <v>1178</v>
      </c>
      <c r="C11952" s="15">
        <f t="shared" si="186"/>
        <v>117.8</v>
      </c>
    </row>
    <row r="11953" spans="1:3" ht="15" hidden="1" x14ac:dyDescent="0.2">
      <c r="A11953" s="20">
        <v>42179</v>
      </c>
      <c r="B11953" s="13">
        <v>1173.75</v>
      </c>
      <c r="C11953" s="15">
        <f t="shared" si="186"/>
        <v>117.375</v>
      </c>
    </row>
    <row r="11954" spans="1:3" ht="15" hidden="1" x14ac:dyDescent="0.2">
      <c r="A11954" s="20">
        <v>42180</v>
      </c>
      <c r="B11954" s="13">
        <v>1172.6500000000001</v>
      </c>
      <c r="C11954" s="15">
        <f t="shared" si="186"/>
        <v>117.26500000000001</v>
      </c>
    </row>
    <row r="11955" spans="1:3" ht="15" hidden="1" x14ac:dyDescent="0.2">
      <c r="A11955" s="20">
        <v>42181</v>
      </c>
      <c r="B11955" s="13">
        <v>1170.5</v>
      </c>
      <c r="C11955" s="15">
        <f t="shared" si="186"/>
        <v>117.05</v>
      </c>
    </row>
    <row r="11956" spans="1:3" ht="15" hidden="1" x14ac:dyDescent="0.2">
      <c r="A11956" s="20">
        <v>42184</v>
      </c>
      <c r="B11956" s="13">
        <v>1176</v>
      </c>
      <c r="C11956" s="15">
        <f t="shared" si="186"/>
        <v>117.6</v>
      </c>
    </row>
    <row r="11957" spans="1:3" ht="15" x14ac:dyDescent="0.2">
      <c r="A11957" s="20">
        <v>42185</v>
      </c>
      <c r="B11957" s="13">
        <v>1171</v>
      </c>
      <c r="C11957" s="15">
        <f t="shared" si="186"/>
        <v>117.1</v>
      </c>
    </row>
    <row r="11958" spans="1:3" ht="15" hidden="1" x14ac:dyDescent="0.2">
      <c r="A11958" s="20">
        <v>42186</v>
      </c>
      <c r="B11958" s="13">
        <v>1168</v>
      </c>
      <c r="C11958" s="15">
        <f t="shared" si="186"/>
        <v>116.8</v>
      </c>
    </row>
    <row r="11959" spans="1:3" ht="15" hidden="1" x14ac:dyDescent="0.2">
      <c r="A11959" s="20">
        <v>42187</v>
      </c>
      <c r="B11959" s="13">
        <v>1165.25</v>
      </c>
      <c r="C11959" s="15">
        <f t="shared" si="186"/>
        <v>116.52500000000001</v>
      </c>
    </row>
    <row r="11960" spans="1:3" ht="15" hidden="1" x14ac:dyDescent="0.2">
      <c r="A11960" s="20">
        <v>42188</v>
      </c>
      <c r="B11960" s="13">
        <v>1167.95</v>
      </c>
      <c r="C11960" s="15">
        <f t="shared" si="186"/>
        <v>116.795</v>
      </c>
    </row>
    <row r="11961" spans="1:3" ht="15" hidden="1" x14ac:dyDescent="0.2">
      <c r="A11961" s="20">
        <v>42191</v>
      </c>
      <c r="B11961" s="13">
        <v>1166</v>
      </c>
      <c r="C11961" s="15">
        <f t="shared" si="186"/>
        <v>116.6</v>
      </c>
    </row>
    <row r="11962" spans="1:3" ht="15" hidden="1" x14ac:dyDescent="0.2">
      <c r="A11962" s="20">
        <v>42192</v>
      </c>
      <c r="B11962" s="13">
        <v>1156.25</v>
      </c>
      <c r="C11962" s="15">
        <f t="shared" si="186"/>
        <v>115.625</v>
      </c>
    </row>
    <row r="11963" spans="1:3" ht="15" hidden="1" x14ac:dyDescent="0.2">
      <c r="A11963" s="20">
        <v>42193</v>
      </c>
      <c r="B11963" s="13">
        <v>1158.5</v>
      </c>
      <c r="C11963" s="15">
        <f t="shared" si="186"/>
        <v>115.85</v>
      </c>
    </row>
    <row r="11964" spans="1:3" ht="15" hidden="1" x14ac:dyDescent="0.2">
      <c r="A11964" s="20">
        <v>42194</v>
      </c>
      <c r="B11964" s="13">
        <v>1164.25</v>
      </c>
      <c r="C11964" s="15">
        <f t="shared" si="186"/>
        <v>116.425</v>
      </c>
    </row>
    <row r="11965" spans="1:3" ht="15" hidden="1" x14ac:dyDescent="0.2">
      <c r="A11965" s="20">
        <v>42195</v>
      </c>
      <c r="B11965" s="13">
        <v>1159.3</v>
      </c>
      <c r="C11965" s="15">
        <f t="shared" si="186"/>
        <v>115.92999999999999</v>
      </c>
    </row>
    <row r="11966" spans="1:3" ht="15" hidden="1" x14ac:dyDescent="0.2">
      <c r="A11966" s="20">
        <v>42198</v>
      </c>
      <c r="B11966" s="13">
        <v>1154</v>
      </c>
      <c r="C11966" s="15">
        <f t="shared" si="186"/>
        <v>115.4</v>
      </c>
    </row>
    <row r="11967" spans="1:3" ht="15" hidden="1" x14ac:dyDescent="0.2">
      <c r="A11967" s="20">
        <v>42199</v>
      </c>
      <c r="B11967" s="13">
        <v>1157.4000000000001</v>
      </c>
      <c r="C11967" s="15">
        <f t="shared" si="186"/>
        <v>115.74000000000001</v>
      </c>
    </row>
    <row r="11968" spans="1:3" ht="15" hidden="1" x14ac:dyDescent="0.2">
      <c r="A11968" s="20">
        <v>42200</v>
      </c>
      <c r="B11968" s="13">
        <v>1147.4000000000001</v>
      </c>
      <c r="C11968" s="15">
        <f t="shared" si="186"/>
        <v>114.74000000000001</v>
      </c>
    </row>
    <row r="11969" spans="1:3" ht="15" hidden="1" x14ac:dyDescent="0.2">
      <c r="A11969" s="20">
        <v>42201</v>
      </c>
      <c r="B11969" s="13">
        <v>1144.4000000000001</v>
      </c>
      <c r="C11969" s="15">
        <f t="shared" si="186"/>
        <v>114.44000000000001</v>
      </c>
    </row>
    <row r="11970" spans="1:3" ht="15" hidden="1" x14ac:dyDescent="0.2">
      <c r="A11970" s="20">
        <v>42202</v>
      </c>
      <c r="B11970" s="13">
        <v>1132.8</v>
      </c>
      <c r="C11970" s="15">
        <f t="shared" si="186"/>
        <v>113.28</v>
      </c>
    </row>
    <row r="11971" spans="1:3" ht="15" hidden="1" x14ac:dyDescent="0.2">
      <c r="A11971" s="20">
        <v>42205</v>
      </c>
      <c r="B11971" s="13">
        <v>1104.5999999999999</v>
      </c>
      <c r="C11971" s="15">
        <f t="shared" si="186"/>
        <v>110.46</v>
      </c>
    </row>
    <row r="11972" spans="1:3" ht="15" hidden="1" x14ac:dyDescent="0.2">
      <c r="A11972" s="20">
        <v>42206</v>
      </c>
      <c r="B11972" s="13">
        <v>1105.5999999999999</v>
      </c>
      <c r="C11972" s="15">
        <f t="shared" si="186"/>
        <v>110.55999999999999</v>
      </c>
    </row>
    <row r="11973" spans="1:3" ht="15" hidden="1" x14ac:dyDescent="0.2">
      <c r="A11973" s="20">
        <v>42207</v>
      </c>
      <c r="B11973" s="13">
        <v>1088.5999999999999</v>
      </c>
      <c r="C11973" s="15">
        <f t="shared" si="186"/>
        <v>108.85999999999999</v>
      </c>
    </row>
    <row r="11974" spans="1:3" ht="15" hidden="1" x14ac:dyDescent="0.2">
      <c r="A11974" s="20">
        <v>42208</v>
      </c>
      <c r="B11974" s="13">
        <v>1097.4000000000001</v>
      </c>
      <c r="C11974" s="15">
        <f t="shared" si="186"/>
        <v>109.74000000000001</v>
      </c>
    </row>
    <row r="11975" spans="1:3" ht="15" hidden="1" x14ac:dyDescent="0.2">
      <c r="A11975" s="20">
        <v>42209</v>
      </c>
      <c r="B11975" s="13">
        <v>1080.8</v>
      </c>
      <c r="C11975" s="15">
        <f t="shared" si="186"/>
        <v>108.08</v>
      </c>
    </row>
    <row r="11976" spans="1:3" ht="15" hidden="1" x14ac:dyDescent="0.2">
      <c r="A11976" s="20">
        <v>42212</v>
      </c>
      <c r="B11976" s="13">
        <v>1100</v>
      </c>
      <c r="C11976" s="15">
        <f t="shared" ref="C11976:C12039" si="187">B11976/10</f>
        <v>110</v>
      </c>
    </row>
    <row r="11977" spans="1:3" ht="15" hidden="1" x14ac:dyDescent="0.2">
      <c r="A11977" s="20">
        <v>42213</v>
      </c>
      <c r="B11977" s="13">
        <v>1096.2</v>
      </c>
      <c r="C11977" s="15">
        <f t="shared" si="187"/>
        <v>109.62</v>
      </c>
    </row>
    <row r="11978" spans="1:3" ht="15" hidden="1" x14ac:dyDescent="0.2">
      <c r="A11978" s="20">
        <v>42214</v>
      </c>
      <c r="B11978" s="13">
        <v>1090.25</v>
      </c>
      <c r="C11978" s="15">
        <f t="shared" si="187"/>
        <v>109.02500000000001</v>
      </c>
    </row>
    <row r="11979" spans="1:3" ht="15" hidden="1" x14ac:dyDescent="0.2">
      <c r="A11979" s="20">
        <v>42215</v>
      </c>
      <c r="B11979" s="13">
        <v>1087.5</v>
      </c>
      <c r="C11979" s="15">
        <f t="shared" si="187"/>
        <v>108.75</v>
      </c>
    </row>
    <row r="11980" spans="1:3" ht="15" x14ac:dyDescent="0.2">
      <c r="A11980" s="20">
        <v>42216</v>
      </c>
      <c r="B11980" s="13">
        <v>1098.4000000000001</v>
      </c>
      <c r="C11980" s="15">
        <f t="shared" si="187"/>
        <v>109.84</v>
      </c>
    </row>
    <row r="11981" spans="1:3" ht="15" hidden="1" x14ac:dyDescent="0.2">
      <c r="A11981" s="20">
        <v>42219</v>
      </c>
      <c r="B11981" s="13">
        <v>1091.9000000000001</v>
      </c>
      <c r="C11981" s="15">
        <f t="shared" si="187"/>
        <v>109.19000000000001</v>
      </c>
    </row>
    <row r="11982" spans="1:3" ht="15" hidden="1" x14ac:dyDescent="0.2">
      <c r="A11982" s="20">
        <v>42220</v>
      </c>
      <c r="B11982" s="13">
        <v>1090.6500000000001</v>
      </c>
      <c r="C11982" s="15">
        <f t="shared" si="187"/>
        <v>109.06500000000001</v>
      </c>
    </row>
    <row r="11983" spans="1:3" ht="15" hidden="1" x14ac:dyDescent="0.2">
      <c r="A11983" s="20">
        <v>42221</v>
      </c>
      <c r="B11983" s="13">
        <v>1085.0999999999999</v>
      </c>
      <c r="C11983" s="15">
        <f t="shared" si="187"/>
        <v>108.50999999999999</v>
      </c>
    </row>
    <row r="11984" spans="1:3" ht="15" hidden="1" x14ac:dyDescent="0.2">
      <c r="A11984" s="20">
        <v>42222</v>
      </c>
      <c r="B11984" s="13">
        <v>1089.75</v>
      </c>
      <c r="C11984" s="15">
        <f t="shared" si="187"/>
        <v>108.97499999999999</v>
      </c>
    </row>
    <row r="11985" spans="1:3" ht="15" hidden="1" x14ac:dyDescent="0.2">
      <c r="A11985" s="20">
        <v>42223</v>
      </c>
      <c r="B11985" s="13">
        <v>1093.5</v>
      </c>
      <c r="C11985" s="15">
        <f t="shared" si="187"/>
        <v>109.35</v>
      </c>
    </row>
    <row r="11986" spans="1:3" ht="15" hidden="1" x14ac:dyDescent="0.2">
      <c r="A11986" s="20">
        <v>42226</v>
      </c>
      <c r="B11986" s="13">
        <v>1097</v>
      </c>
      <c r="C11986" s="15">
        <f t="shared" si="187"/>
        <v>109.7</v>
      </c>
    </row>
    <row r="11987" spans="1:3" ht="15" hidden="1" x14ac:dyDescent="0.2">
      <c r="A11987" s="20">
        <v>42227</v>
      </c>
      <c r="B11987" s="13">
        <v>1108.25</v>
      </c>
      <c r="C11987" s="15">
        <f t="shared" si="187"/>
        <v>110.825</v>
      </c>
    </row>
    <row r="11988" spans="1:3" ht="15" hidden="1" x14ac:dyDescent="0.2">
      <c r="A11988" s="20">
        <v>42228</v>
      </c>
      <c r="B11988" s="13">
        <v>1119</v>
      </c>
      <c r="C11988" s="15">
        <f t="shared" si="187"/>
        <v>111.9</v>
      </c>
    </row>
    <row r="11989" spans="1:3" ht="15" hidden="1" x14ac:dyDescent="0.2">
      <c r="A11989" s="20">
        <v>42229</v>
      </c>
      <c r="B11989" s="13">
        <v>1116.75</v>
      </c>
      <c r="C11989" s="15">
        <f t="shared" si="187"/>
        <v>111.675</v>
      </c>
    </row>
    <row r="11990" spans="1:3" ht="15" hidden="1" x14ac:dyDescent="0.2">
      <c r="A11990" s="20">
        <v>42230</v>
      </c>
      <c r="B11990" s="13">
        <v>1118.25</v>
      </c>
      <c r="C11990" s="15">
        <f t="shared" si="187"/>
        <v>111.825</v>
      </c>
    </row>
    <row r="11991" spans="1:3" ht="15" hidden="1" x14ac:dyDescent="0.2">
      <c r="A11991" s="20">
        <v>42233</v>
      </c>
      <c r="B11991" s="13">
        <v>1118.8</v>
      </c>
      <c r="C11991" s="15">
        <f t="shared" si="187"/>
        <v>111.88</v>
      </c>
    </row>
    <row r="11992" spans="1:3" ht="15" hidden="1" x14ac:dyDescent="0.2">
      <c r="A11992" s="20">
        <v>42234</v>
      </c>
      <c r="B11992" s="13">
        <v>1111.45</v>
      </c>
      <c r="C11992" s="15">
        <f t="shared" si="187"/>
        <v>111.14500000000001</v>
      </c>
    </row>
    <row r="11993" spans="1:3" ht="15" hidden="1" x14ac:dyDescent="0.2">
      <c r="A11993" s="20">
        <v>42235</v>
      </c>
      <c r="B11993" s="13">
        <v>1126.1500000000001</v>
      </c>
      <c r="C11993" s="15">
        <f t="shared" si="187"/>
        <v>112.61500000000001</v>
      </c>
    </row>
    <row r="11994" spans="1:3" ht="15" hidden="1" x14ac:dyDescent="0.2">
      <c r="A11994" s="20">
        <v>42236</v>
      </c>
      <c r="B11994" s="13">
        <v>1147.7</v>
      </c>
      <c r="C11994" s="15">
        <f t="shared" si="187"/>
        <v>114.77000000000001</v>
      </c>
    </row>
    <row r="11995" spans="1:3" ht="15" hidden="1" x14ac:dyDescent="0.2">
      <c r="A11995" s="20">
        <v>42237</v>
      </c>
      <c r="B11995" s="13">
        <v>1156.5</v>
      </c>
      <c r="C11995" s="15">
        <f t="shared" si="187"/>
        <v>115.65</v>
      </c>
    </row>
    <row r="11996" spans="1:3" ht="15" hidden="1" x14ac:dyDescent="0.2">
      <c r="A11996" s="20">
        <v>42240</v>
      </c>
      <c r="B11996" s="13">
        <v>1166.5</v>
      </c>
      <c r="C11996" s="15">
        <f t="shared" si="187"/>
        <v>116.65</v>
      </c>
    </row>
    <row r="11997" spans="1:3" ht="15" hidden="1" x14ac:dyDescent="0.2">
      <c r="A11997" s="20">
        <v>42241</v>
      </c>
      <c r="B11997" s="13">
        <v>1137.5</v>
      </c>
      <c r="C11997" s="15">
        <f t="shared" si="187"/>
        <v>113.75</v>
      </c>
    </row>
    <row r="11998" spans="1:3" ht="15" hidden="1" x14ac:dyDescent="0.2">
      <c r="A11998" s="20">
        <v>42242</v>
      </c>
      <c r="B11998" s="13">
        <v>1120.75</v>
      </c>
      <c r="C11998" s="15">
        <f t="shared" si="187"/>
        <v>112.075</v>
      </c>
    </row>
    <row r="11999" spans="1:3" ht="15" hidden="1" x14ac:dyDescent="0.2">
      <c r="A11999" s="20">
        <v>42243</v>
      </c>
      <c r="B11999" s="13">
        <v>1119</v>
      </c>
      <c r="C11999" s="15">
        <f t="shared" si="187"/>
        <v>111.9</v>
      </c>
    </row>
    <row r="12000" spans="1:3" ht="15" x14ac:dyDescent="0.2">
      <c r="A12000" s="20">
        <v>42244</v>
      </c>
      <c r="B12000" s="13">
        <v>1135</v>
      </c>
      <c r="C12000" s="15">
        <f t="shared" si="187"/>
        <v>113.5</v>
      </c>
    </row>
    <row r="12001" spans="1:3" ht="15" hidden="1" x14ac:dyDescent="0.2">
      <c r="A12001" s="20">
        <v>42248</v>
      </c>
      <c r="B12001" s="13">
        <v>1142.3</v>
      </c>
      <c r="C12001" s="15">
        <f t="shared" si="187"/>
        <v>114.22999999999999</v>
      </c>
    </row>
    <row r="12002" spans="1:3" ht="15" hidden="1" x14ac:dyDescent="0.2">
      <c r="A12002" s="20">
        <v>42249</v>
      </c>
      <c r="B12002" s="13">
        <v>1137.75</v>
      </c>
      <c r="C12002" s="15">
        <f t="shared" si="187"/>
        <v>113.77500000000001</v>
      </c>
    </row>
    <row r="12003" spans="1:3" ht="15" hidden="1" x14ac:dyDescent="0.2">
      <c r="A12003" s="20">
        <v>42250</v>
      </c>
      <c r="B12003" s="13">
        <v>1128</v>
      </c>
      <c r="C12003" s="15">
        <f t="shared" si="187"/>
        <v>112.8</v>
      </c>
    </row>
    <row r="12004" spans="1:3" ht="15" hidden="1" x14ac:dyDescent="0.2">
      <c r="A12004" s="20">
        <v>42251</v>
      </c>
      <c r="B12004" s="13">
        <v>1118.25</v>
      </c>
      <c r="C12004" s="15">
        <f t="shared" si="187"/>
        <v>111.825</v>
      </c>
    </row>
    <row r="12005" spans="1:3" ht="15" hidden="1" x14ac:dyDescent="0.2">
      <c r="A12005" s="20">
        <v>42254</v>
      </c>
      <c r="B12005" s="13">
        <v>1119.5</v>
      </c>
      <c r="C12005" s="15">
        <f t="shared" si="187"/>
        <v>111.95</v>
      </c>
    </row>
    <row r="12006" spans="1:3" ht="15" hidden="1" x14ac:dyDescent="0.2">
      <c r="A12006" s="20">
        <v>42255</v>
      </c>
      <c r="B12006" s="13">
        <v>1121.1500000000001</v>
      </c>
      <c r="C12006" s="15">
        <f t="shared" si="187"/>
        <v>112.11500000000001</v>
      </c>
    </row>
    <row r="12007" spans="1:3" ht="15" hidden="1" x14ac:dyDescent="0.2">
      <c r="A12007" s="20">
        <v>42256</v>
      </c>
      <c r="B12007" s="13">
        <v>1109.8499999999999</v>
      </c>
      <c r="C12007" s="15">
        <f t="shared" si="187"/>
        <v>110.98499999999999</v>
      </c>
    </row>
    <row r="12008" spans="1:3" ht="15" hidden="1" x14ac:dyDescent="0.2">
      <c r="A12008" s="20">
        <v>42257</v>
      </c>
      <c r="B12008" s="13">
        <v>1109.5</v>
      </c>
      <c r="C12008" s="15">
        <f t="shared" si="187"/>
        <v>110.95</v>
      </c>
    </row>
    <row r="12009" spans="1:3" ht="15" hidden="1" x14ac:dyDescent="0.2">
      <c r="A12009" s="20">
        <v>42258</v>
      </c>
      <c r="B12009" s="13">
        <v>1100.25</v>
      </c>
      <c r="C12009" s="15">
        <f t="shared" si="187"/>
        <v>110.02500000000001</v>
      </c>
    </row>
    <row r="12010" spans="1:3" ht="15" hidden="1" x14ac:dyDescent="0.2">
      <c r="A12010" s="20">
        <v>42261</v>
      </c>
      <c r="B12010" s="13">
        <v>1104.8</v>
      </c>
      <c r="C12010" s="15">
        <f t="shared" si="187"/>
        <v>110.47999999999999</v>
      </c>
    </row>
    <row r="12011" spans="1:3" ht="15" hidden="1" x14ac:dyDescent="0.2">
      <c r="A12011" s="20">
        <v>42262</v>
      </c>
      <c r="B12011" s="13">
        <v>1105.95</v>
      </c>
      <c r="C12011" s="15">
        <f t="shared" si="187"/>
        <v>110.595</v>
      </c>
    </row>
    <row r="12012" spans="1:3" ht="15" hidden="1" x14ac:dyDescent="0.2">
      <c r="A12012" s="20">
        <v>42263</v>
      </c>
      <c r="B12012" s="13">
        <v>1117.5999999999999</v>
      </c>
      <c r="C12012" s="15">
        <f t="shared" si="187"/>
        <v>111.75999999999999</v>
      </c>
    </row>
    <row r="12013" spans="1:3" ht="15" hidden="1" x14ac:dyDescent="0.2">
      <c r="A12013" s="20">
        <v>42264</v>
      </c>
      <c r="B12013" s="13">
        <v>1117.5</v>
      </c>
      <c r="C12013" s="15">
        <f t="shared" si="187"/>
        <v>111.75</v>
      </c>
    </row>
    <row r="12014" spans="1:3" ht="15" hidden="1" x14ac:dyDescent="0.2">
      <c r="A12014" s="20">
        <v>42265</v>
      </c>
      <c r="B12014" s="13">
        <v>1141.5</v>
      </c>
      <c r="C12014" s="15">
        <f t="shared" si="187"/>
        <v>114.15</v>
      </c>
    </row>
    <row r="12015" spans="1:3" ht="15" hidden="1" x14ac:dyDescent="0.2">
      <c r="A12015" s="20">
        <v>42268</v>
      </c>
      <c r="B12015" s="13">
        <v>1133.25</v>
      </c>
      <c r="C12015" s="15">
        <f t="shared" si="187"/>
        <v>113.325</v>
      </c>
    </row>
    <row r="12016" spans="1:3" ht="15" hidden="1" x14ac:dyDescent="0.2">
      <c r="A12016" s="20">
        <v>42269</v>
      </c>
      <c r="B12016" s="13">
        <v>1122.9000000000001</v>
      </c>
      <c r="C12016" s="15">
        <f t="shared" si="187"/>
        <v>112.29</v>
      </c>
    </row>
    <row r="12017" spans="1:3" ht="15" hidden="1" x14ac:dyDescent="0.2">
      <c r="A12017" s="20">
        <v>42270</v>
      </c>
      <c r="B12017" s="13">
        <v>1131.3499999999999</v>
      </c>
      <c r="C12017" s="15">
        <f t="shared" si="187"/>
        <v>113.13499999999999</v>
      </c>
    </row>
    <row r="12018" spans="1:3" ht="15" hidden="1" x14ac:dyDescent="0.2">
      <c r="A12018" s="20">
        <v>42271</v>
      </c>
      <c r="B12018" s="13">
        <v>1154.5</v>
      </c>
      <c r="C12018" s="15">
        <f t="shared" si="187"/>
        <v>115.45</v>
      </c>
    </row>
    <row r="12019" spans="1:3" ht="15" hidden="1" x14ac:dyDescent="0.2">
      <c r="A12019" s="20">
        <v>42272</v>
      </c>
      <c r="B12019" s="13">
        <v>1146.6500000000001</v>
      </c>
      <c r="C12019" s="15">
        <f t="shared" si="187"/>
        <v>114.66500000000001</v>
      </c>
    </row>
    <row r="12020" spans="1:3" ht="15" hidden="1" x14ac:dyDescent="0.2">
      <c r="A12020" s="20">
        <v>42275</v>
      </c>
      <c r="B12020" s="13">
        <v>1131.05</v>
      </c>
      <c r="C12020" s="15">
        <f t="shared" si="187"/>
        <v>113.10499999999999</v>
      </c>
    </row>
    <row r="12021" spans="1:3" ht="15" hidden="1" x14ac:dyDescent="0.2">
      <c r="A12021" s="20">
        <v>42276</v>
      </c>
      <c r="B12021" s="13">
        <v>1132.0999999999999</v>
      </c>
      <c r="C12021" s="15">
        <f t="shared" si="187"/>
        <v>113.21</v>
      </c>
    </row>
    <row r="12022" spans="1:3" ht="15" x14ac:dyDescent="0.2">
      <c r="A12022" s="20">
        <v>42277</v>
      </c>
      <c r="B12022" s="13">
        <v>1114</v>
      </c>
      <c r="C12022" s="15">
        <f t="shared" si="187"/>
        <v>111.4</v>
      </c>
    </row>
    <row r="12023" spans="1:3" ht="15" hidden="1" x14ac:dyDescent="0.2">
      <c r="A12023" s="20">
        <v>42278</v>
      </c>
      <c r="B12023" s="13">
        <v>1119</v>
      </c>
      <c r="C12023" s="15">
        <f t="shared" si="187"/>
        <v>111.9</v>
      </c>
    </row>
    <row r="12024" spans="1:3" ht="15" hidden="1" x14ac:dyDescent="0.2">
      <c r="A12024" s="20">
        <v>42279</v>
      </c>
      <c r="B12024" s="13">
        <v>1140.75</v>
      </c>
      <c r="C12024" s="15">
        <f t="shared" si="187"/>
        <v>114.075</v>
      </c>
    </row>
    <row r="12025" spans="1:3" ht="15" hidden="1" x14ac:dyDescent="0.2">
      <c r="A12025" s="20">
        <v>42282</v>
      </c>
      <c r="B12025" s="13">
        <v>1139.75</v>
      </c>
      <c r="C12025" s="15">
        <f t="shared" si="187"/>
        <v>113.97499999999999</v>
      </c>
    </row>
    <row r="12026" spans="1:3" ht="15" hidden="1" x14ac:dyDescent="0.2">
      <c r="A12026" s="20">
        <v>42283</v>
      </c>
      <c r="B12026" s="13">
        <v>1147.5</v>
      </c>
      <c r="C12026" s="15">
        <f t="shared" si="187"/>
        <v>114.75</v>
      </c>
    </row>
    <row r="12027" spans="1:3" ht="15" hidden="1" x14ac:dyDescent="0.2">
      <c r="A12027" s="20">
        <v>42284</v>
      </c>
      <c r="B12027" s="13">
        <v>1144.5999999999999</v>
      </c>
      <c r="C12027" s="15">
        <f t="shared" si="187"/>
        <v>114.46</v>
      </c>
    </row>
    <row r="12028" spans="1:3" ht="15" hidden="1" x14ac:dyDescent="0.2">
      <c r="A12028" s="20">
        <v>42285</v>
      </c>
      <c r="B12028" s="13">
        <v>1140</v>
      </c>
      <c r="C12028" s="15">
        <f t="shared" si="187"/>
        <v>114</v>
      </c>
    </row>
    <row r="12029" spans="1:3" ht="15" hidden="1" x14ac:dyDescent="0.2">
      <c r="A12029" s="20">
        <v>42286</v>
      </c>
      <c r="B12029" s="13">
        <v>1151.55</v>
      </c>
      <c r="C12029" s="15">
        <f t="shared" si="187"/>
        <v>115.155</v>
      </c>
    </row>
    <row r="12030" spans="1:3" ht="15" hidden="1" x14ac:dyDescent="0.2">
      <c r="A12030" s="20">
        <v>42289</v>
      </c>
      <c r="B12030" s="13">
        <v>1164.9000000000001</v>
      </c>
      <c r="C12030" s="15">
        <f t="shared" si="187"/>
        <v>116.49000000000001</v>
      </c>
    </row>
    <row r="12031" spans="1:3" ht="15" hidden="1" x14ac:dyDescent="0.2">
      <c r="A12031" s="20">
        <v>42290</v>
      </c>
      <c r="B12031" s="13">
        <v>1165.2</v>
      </c>
      <c r="C12031" s="15">
        <f t="shared" si="187"/>
        <v>116.52000000000001</v>
      </c>
    </row>
    <row r="12032" spans="1:3" ht="15" hidden="1" x14ac:dyDescent="0.2">
      <c r="A12032" s="20">
        <v>42291</v>
      </c>
      <c r="B12032" s="13">
        <v>1173.9000000000001</v>
      </c>
      <c r="C12032" s="15">
        <f t="shared" si="187"/>
        <v>117.39000000000001</v>
      </c>
    </row>
    <row r="12033" spans="1:3" ht="15" hidden="1" x14ac:dyDescent="0.2">
      <c r="A12033" s="20">
        <v>42292</v>
      </c>
      <c r="B12033" s="13">
        <v>1184.25</v>
      </c>
      <c r="C12033" s="15">
        <f t="shared" si="187"/>
        <v>118.425</v>
      </c>
    </row>
    <row r="12034" spans="1:3" ht="15" hidden="1" x14ac:dyDescent="0.2">
      <c r="A12034" s="20">
        <v>42293</v>
      </c>
      <c r="B12034" s="13">
        <v>1180.8499999999999</v>
      </c>
      <c r="C12034" s="15">
        <f t="shared" si="187"/>
        <v>118.08499999999999</v>
      </c>
    </row>
    <row r="12035" spans="1:3" ht="15" hidden="1" x14ac:dyDescent="0.2">
      <c r="A12035" s="20">
        <v>42296</v>
      </c>
      <c r="B12035" s="13">
        <v>1175.4000000000001</v>
      </c>
      <c r="C12035" s="15">
        <f t="shared" si="187"/>
        <v>117.54</v>
      </c>
    </row>
    <row r="12036" spans="1:3" ht="15" hidden="1" x14ac:dyDescent="0.2">
      <c r="A12036" s="20">
        <v>42297</v>
      </c>
      <c r="B12036" s="13">
        <v>1177.75</v>
      </c>
      <c r="C12036" s="15">
        <f t="shared" si="187"/>
        <v>117.77500000000001</v>
      </c>
    </row>
    <row r="12037" spans="1:3" ht="15" hidden="1" x14ac:dyDescent="0.2">
      <c r="A12037" s="20">
        <v>42298</v>
      </c>
      <c r="B12037" s="13">
        <v>1167.0999999999999</v>
      </c>
      <c r="C12037" s="15">
        <f t="shared" si="187"/>
        <v>116.71</v>
      </c>
    </row>
    <row r="12038" spans="1:3" ht="15" hidden="1" x14ac:dyDescent="0.2">
      <c r="A12038" s="20">
        <v>42299</v>
      </c>
      <c r="B12038" s="13">
        <v>1167</v>
      </c>
      <c r="C12038" s="15">
        <f t="shared" si="187"/>
        <v>116.7</v>
      </c>
    </row>
    <row r="12039" spans="1:3" ht="15" hidden="1" x14ac:dyDescent="0.2">
      <c r="A12039" s="20">
        <v>42300</v>
      </c>
      <c r="B12039" s="13">
        <v>1161.25</v>
      </c>
      <c r="C12039" s="15">
        <f t="shared" si="187"/>
        <v>116.125</v>
      </c>
    </row>
    <row r="12040" spans="1:3" ht="15" hidden="1" x14ac:dyDescent="0.2">
      <c r="A12040" s="20">
        <v>42303</v>
      </c>
      <c r="B12040" s="13">
        <v>1166.4000000000001</v>
      </c>
      <c r="C12040" s="15">
        <f t="shared" ref="C12040:C12103" si="188">B12040/10</f>
        <v>116.64000000000001</v>
      </c>
    </row>
    <row r="12041" spans="1:3" ht="15" hidden="1" x14ac:dyDescent="0.2">
      <c r="A12041" s="20">
        <v>42304</v>
      </c>
      <c r="B12041" s="13">
        <v>1165.7</v>
      </c>
      <c r="C12041" s="15">
        <f t="shared" si="188"/>
        <v>116.57000000000001</v>
      </c>
    </row>
    <row r="12042" spans="1:3" ht="15" hidden="1" x14ac:dyDescent="0.2">
      <c r="A12042" s="20">
        <v>42305</v>
      </c>
      <c r="B12042" s="13">
        <v>1179.5999999999999</v>
      </c>
      <c r="C12042" s="15">
        <f t="shared" si="188"/>
        <v>117.96</v>
      </c>
    </row>
    <row r="12043" spans="1:3" ht="15" hidden="1" x14ac:dyDescent="0.2">
      <c r="A12043" s="20">
        <v>42306</v>
      </c>
      <c r="B12043" s="13">
        <v>1148.5999999999999</v>
      </c>
      <c r="C12043" s="15">
        <f t="shared" si="188"/>
        <v>114.85999999999999</v>
      </c>
    </row>
    <row r="12044" spans="1:3" ht="15" x14ac:dyDescent="0.2">
      <c r="A12044" s="20">
        <v>42307</v>
      </c>
      <c r="B12044" s="13">
        <v>1142.3499999999999</v>
      </c>
      <c r="C12044" s="15">
        <f t="shared" si="188"/>
        <v>114.23499999999999</v>
      </c>
    </row>
    <row r="12045" spans="1:3" ht="15" hidden="1" x14ac:dyDescent="0.2">
      <c r="A12045" s="20">
        <v>42310</v>
      </c>
      <c r="B12045" s="13">
        <v>1134</v>
      </c>
      <c r="C12045" s="15">
        <f t="shared" si="188"/>
        <v>113.4</v>
      </c>
    </row>
    <row r="12046" spans="1:3" ht="15" hidden="1" x14ac:dyDescent="0.2">
      <c r="A12046" s="20">
        <v>42311</v>
      </c>
      <c r="B12046" s="13">
        <v>1123.0999999999999</v>
      </c>
      <c r="C12046" s="15">
        <f t="shared" si="188"/>
        <v>112.30999999999999</v>
      </c>
    </row>
    <row r="12047" spans="1:3" ht="15" hidden="1" x14ac:dyDescent="0.2">
      <c r="A12047" s="20">
        <v>42312</v>
      </c>
      <c r="B12047" s="13">
        <v>1114.7</v>
      </c>
      <c r="C12047" s="15">
        <f t="shared" si="188"/>
        <v>111.47</v>
      </c>
    </row>
    <row r="12048" spans="1:3" ht="15" hidden="1" x14ac:dyDescent="0.2">
      <c r="A12048" s="20">
        <v>42313</v>
      </c>
      <c r="B12048" s="13">
        <v>1106.3</v>
      </c>
      <c r="C12048" s="15">
        <f t="shared" si="188"/>
        <v>110.63</v>
      </c>
    </row>
    <row r="12049" spans="1:3" ht="15" hidden="1" x14ac:dyDescent="0.2">
      <c r="A12049" s="20">
        <v>42314</v>
      </c>
      <c r="B12049" s="13">
        <v>1088.9000000000001</v>
      </c>
      <c r="C12049" s="15">
        <f t="shared" si="188"/>
        <v>108.89000000000001</v>
      </c>
    </row>
    <row r="12050" spans="1:3" ht="15" hidden="1" x14ac:dyDescent="0.2">
      <c r="A12050" s="20">
        <v>42317</v>
      </c>
      <c r="B12050" s="13">
        <v>1089.5999999999999</v>
      </c>
      <c r="C12050" s="15">
        <f t="shared" si="188"/>
        <v>108.96</v>
      </c>
    </row>
    <row r="12051" spans="1:3" ht="15" hidden="1" x14ac:dyDescent="0.2">
      <c r="A12051" s="20">
        <v>42318</v>
      </c>
      <c r="B12051" s="13">
        <v>1087.0999999999999</v>
      </c>
      <c r="C12051" s="15">
        <f t="shared" si="188"/>
        <v>108.71</v>
      </c>
    </row>
    <row r="12052" spans="1:3" ht="15" hidden="1" x14ac:dyDescent="0.2">
      <c r="A12052" s="20">
        <v>42319</v>
      </c>
      <c r="B12052" s="13">
        <v>1085.9000000000001</v>
      </c>
      <c r="C12052" s="15">
        <f t="shared" si="188"/>
        <v>108.59</v>
      </c>
    </row>
    <row r="12053" spans="1:3" ht="15" hidden="1" x14ac:dyDescent="0.2">
      <c r="A12053" s="20">
        <v>42320</v>
      </c>
      <c r="B12053" s="13">
        <v>1087.4000000000001</v>
      </c>
      <c r="C12053" s="15">
        <f t="shared" si="188"/>
        <v>108.74000000000001</v>
      </c>
    </row>
    <row r="12054" spans="1:3" ht="15" hidden="1" x14ac:dyDescent="0.2">
      <c r="A12054" s="20">
        <v>42321</v>
      </c>
      <c r="B12054" s="13">
        <v>1081.5</v>
      </c>
      <c r="C12054" s="15">
        <f t="shared" si="188"/>
        <v>108.15</v>
      </c>
    </row>
    <row r="12055" spans="1:3" ht="15" hidden="1" x14ac:dyDescent="0.2">
      <c r="A12055" s="20">
        <v>42324</v>
      </c>
      <c r="B12055" s="13">
        <v>1084.75</v>
      </c>
      <c r="C12055" s="15">
        <f t="shared" si="188"/>
        <v>108.47499999999999</v>
      </c>
    </row>
    <row r="12056" spans="1:3" ht="15" hidden="1" x14ac:dyDescent="0.2">
      <c r="A12056" s="20">
        <v>42325</v>
      </c>
      <c r="B12056" s="13">
        <v>1079.2</v>
      </c>
      <c r="C12056" s="15">
        <f t="shared" si="188"/>
        <v>107.92</v>
      </c>
    </row>
    <row r="12057" spans="1:3" ht="15" hidden="1" x14ac:dyDescent="0.2">
      <c r="A12057" s="20">
        <v>42326</v>
      </c>
      <c r="B12057" s="13">
        <v>1067.75</v>
      </c>
      <c r="C12057" s="15">
        <f t="shared" si="188"/>
        <v>106.77500000000001</v>
      </c>
    </row>
    <row r="12058" spans="1:3" ht="15" hidden="1" x14ac:dyDescent="0.2">
      <c r="A12058" s="20">
        <v>42327</v>
      </c>
      <c r="B12058" s="13">
        <v>1082.5999999999999</v>
      </c>
      <c r="C12058" s="15">
        <f t="shared" si="188"/>
        <v>108.25999999999999</v>
      </c>
    </row>
    <row r="12059" spans="1:3" ht="15" hidden="1" x14ac:dyDescent="0.2">
      <c r="A12059" s="20">
        <v>42328</v>
      </c>
      <c r="B12059" s="13">
        <v>1081.75</v>
      </c>
      <c r="C12059" s="15">
        <f t="shared" si="188"/>
        <v>108.175</v>
      </c>
    </row>
    <row r="12060" spans="1:3" ht="15" hidden="1" x14ac:dyDescent="0.2">
      <c r="A12060" s="20">
        <v>42331</v>
      </c>
      <c r="B12060" s="13">
        <v>1070.5</v>
      </c>
      <c r="C12060" s="15">
        <f t="shared" si="188"/>
        <v>107.05</v>
      </c>
    </row>
    <row r="12061" spans="1:3" ht="15" hidden="1" x14ac:dyDescent="0.2">
      <c r="A12061" s="20">
        <v>42332</v>
      </c>
      <c r="B12061" s="13">
        <v>1076.4000000000001</v>
      </c>
      <c r="C12061" s="15">
        <f t="shared" si="188"/>
        <v>107.64000000000001</v>
      </c>
    </row>
    <row r="12062" spans="1:3" ht="15" hidden="1" x14ac:dyDescent="0.2">
      <c r="A12062" s="20">
        <v>42333</v>
      </c>
      <c r="B12062" s="13">
        <v>1068</v>
      </c>
      <c r="C12062" s="15">
        <f t="shared" si="188"/>
        <v>106.8</v>
      </c>
    </row>
    <row r="12063" spans="1:3" ht="15" hidden="1" x14ac:dyDescent="0.2">
      <c r="A12063" s="20">
        <v>42334</v>
      </c>
      <c r="B12063" s="13">
        <v>1071</v>
      </c>
      <c r="C12063" s="15">
        <f t="shared" si="188"/>
        <v>107.1</v>
      </c>
    </row>
    <row r="12064" spans="1:3" ht="15" hidden="1" x14ac:dyDescent="0.2">
      <c r="A12064" s="20">
        <v>42335</v>
      </c>
      <c r="B12064" s="13">
        <v>1057.4000000000001</v>
      </c>
      <c r="C12064" s="15">
        <f t="shared" si="188"/>
        <v>105.74000000000001</v>
      </c>
    </row>
    <row r="12065" spans="1:3" ht="15" x14ac:dyDescent="0.2">
      <c r="A12065" s="20">
        <v>42338</v>
      </c>
      <c r="B12065" s="13">
        <v>1061.9000000000001</v>
      </c>
      <c r="C12065" s="15">
        <f t="shared" si="188"/>
        <v>106.19000000000001</v>
      </c>
    </row>
    <row r="12066" spans="1:3" ht="15" hidden="1" x14ac:dyDescent="0.2">
      <c r="A12066" s="20">
        <v>42339</v>
      </c>
      <c r="B12066" s="13">
        <v>1065.4000000000001</v>
      </c>
      <c r="C12066" s="15">
        <f t="shared" si="188"/>
        <v>106.54</v>
      </c>
    </row>
    <row r="12067" spans="1:3" ht="15" hidden="1" x14ac:dyDescent="0.2">
      <c r="A12067" s="20">
        <v>42340</v>
      </c>
      <c r="B12067" s="13">
        <v>1055.4000000000001</v>
      </c>
      <c r="C12067" s="15">
        <f t="shared" si="188"/>
        <v>105.54</v>
      </c>
    </row>
    <row r="12068" spans="1:3" ht="15" hidden="1" x14ac:dyDescent="0.2">
      <c r="A12068" s="20">
        <v>42341</v>
      </c>
      <c r="B12068" s="13">
        <v>1055.45</v>
      </c>
      <c r="C12068" s="15">
        <f t="shared" si="188"/>
        <v>105.545</v>
      </c>
    </row>
    <row r="12069" spans="1:3" ht="15" hidden="1" x14ac:dyDescent="0.2">
      <c r="A12069" s="20">
        <v>42342</v>
      </c>
      <c r="B12069" s="13">
        <v>1079.25</v>
      </c>
      <c r="C12069" s="15">
        <f t="shared" si="188"/>
        <v>107.925</v>
      </c>
    </row>
    <row r="12070" spans="1:3" ht="15" hidden="1" x14ac:dyDescent="0.2">
      <c r="A12070" s="20">
        <v>42345</v>
      </c>
      <c r="B12070" s="13">
        <v>1075.8</v>
      </c>
      <c r="C12070" s="15">
        <f t="shared" si="188"/>
        <v>107.58</v>
      </c>
    </row>
    <row r="12071" spans="1:3" ht="15" hidden="1" x14ac:dyDescent="0.2">
      <c r="A12071" s="20">
        <v>42346</v>
      </c>
      <c r="B12071" s="13">
        <v>1072.0999999999999</v>
      </c>
      <c r="C12071" s="15">
        <f t="shared" si="188"/>
        <v>107.21</v>
      </c>
    </row>
    <row r="12072" spans="1:3" ht="15" hidden="1" x14ac:dyDescent="0.2">
      <c r="A12072" s="20">
        <v>42347</v>
      </c>
      <c r="B12072" s="13">
        <v>1081</v>
      </c>
      <c r="C12072" s="15">
        <f t="shared" si="188"/>
        <v>108.1</v>
      </c>
    </row>
    <row r="12073" spans="1:3" ht="15" hidden="1" x14ac:dyDescent="0.2">
      <c r="A12073" s="20">
        <v>42348</v>
      </c>
      <c r="B12073" s="13">
        <v>1071</v>
      </c>
      <c r="C12073" s="15">
        <f t="shared" si="188"/>
        <v>107.1</v>
      </c>
    </row>
    <row r="12074" spans="1:3" ht="15" hidden="1" x14ac:dyDescent="0.2">
      <c r="A12074" s="20">
        <v>42349</v>
      </c>
      <c r="B12074" s="13">
        <v>1072.5</v>
      </c>
      <c r="C12074" s="15">
        <f t="shared" si="188"/>
        <v>107.25</v>
      </c>
    </row>
    <row r="12075" spans="1:3" ht="15" hidden="1" x14ac:dyDescent="0.2">
      <c r="A12075" s="20">
        <v>42352</v>
      </c>
      <c r="B12075" s="13">
        <v>1068.25</v>
      </c>
      <c r="C12075" s="15">
        <f t="shared" si="188"/>
        <v>106.825</v>
      </c>
    </row>
    <row r="12076" spans="1:3" ht="15" hidden="1" x14ac:dyDescent="0.2">
      <c r="A12076" s="20">
        <v>42353</v>
      </c>
      <c r="B12076" s="13">
        <v>1061.5</v>
      </c>
      <c r="C12076" s="15">
        <f t="shared" si="188"/>
        <v>106.15</v>
      </c>
    </row>
    <row r="12077" spans="1:3" ht="15" hidden="1" x14ac:dyDescent="0.2">
      <c r="A12077" s="20">
        <v>42354</v>
      </c>
      <c r="B12077" s="13">
        <v>1075.25</v>
      </c>
      <c r="C12077" s="15">
        <f t="shared" si="188"/>
        <v>107.52500000000001</v>
      </c>
    </row>
    <row r="12078" spans="1:3" ht="15" hidden="1" x14ac:dyDescent="0.2">
      <c r="A12078" s="20">
        <v>42355</v>
      </c>
      <c r="B12078" s="13">
        <v>1049.4000000000001</v>
      </c>
      <c r="C12078" s="15">
        <f t="shared" si="188"/>
        <v>104.94000000000001</v>
      </c>
    </row>
    <row r="12079" spans="1:3" ht="15" hidden="1" x14ac:dyDescent="0.2">
      <c r="A12079" s="20">
        <v>42356</v>
      </c>
      <c r="B12079" s="13">
        <v>1062.5</v>
      </c>
      <c r="C12079" s="15">
        <f t="shared" si="188"/>
        <v>106.25</v>
      </c>
    </row>
    <row r="12080" spans="1:3" ht="15" hidden="1" x14ac:dyDescent="0.2">
      <c r="A12080" s="20">
        <v>42359</v>
      </c>
      <c r="B12080" s="13">
        <v>1078.75</v>
      </c>
      <c r="C12080" s="15">
        <f t="shared" si="188"/>
        <v>107.875</v>
      </c>
    </row>
    <row r="12081" spans="1:3" ht="15" hidden="1" x14ac:dyDescent="0.2">
      <c r="A12081" s="20">
        <v>42360</v>
      </c>
      <c r="B12081" s="13">
        <v>1074.9000000000001</v>
      </c>
      <c r="C12081" s="15">
        <f t="shared" si="188"/>
        <v>107.49000000000001</v>
      </c>
    </row>
    <row r="12082" spans="1:3" ht="15" hidden="1" x14ac:dyDescent="0.2">
      <c r="A12082" s="20">
        <v>42361</v>
      </c>
      <c r="B12082" s="13">
        <v>1068.25</v>
      </c>
      <c r="C12082" s="15">
        <f t="shared" si="188"/>
        <v>106.825</v>
      </c>
    </row>
    <row r="12083" spans="1:3" ht="15" hidden="1" x14ac:dyDescent="0.2">
      <c r="A12083" s="20">
        <v>42367</v>
      </c>
      <c r="B12083" s="13">
        <v>1070.0999999999999</v>
      </c>
      <c r="C12083" s="15">
        <f t="shared" si="188"/>
        <v>107.00999999999999</v>
      </c>
    </row>
    <row r="12084" spans="1:3" ht="15" x14ac:dyDescent="0.2">
      <c r="A12084" s="20">
        <v>42368</v>
      </c>
      <c r="B12084" s="13">
        <v>1060</v>
      </c>
      <c r="C12084" s="15">
        <f t="shared" si="188"/>
        <v>106</v>
      </c>
    </row>
    <row r="12085" spans="1:3" ht="15" hidden="1" x14ac:dyDescent="0.2">
      <c r="A12085" s="20">
        <v>42373</v>
      </c>
      <c r="B12085" s="13">
        <v>1082.25</v>
      </c>
      <c r="C12085" s="15">
        <f t="shared" si="188"/>
        <v>108.22499999999999</v>
      </c>
    </row>
    <row r="12086" spans="1:3" ht="15" hidden="1" x14ac:dyDescent="0.2">
      <c r="A12086" s="20">
        <v>42374</v>
      </c>
      <c r="B12086" s="13">
        <v>1077</v>
      </c>
      <c r="C12086" s="15">
        <f t="shared" si="188"/>
        <v>107.7</v>
      </c>
    </row>
    <row r="12087" spans="1:3" ht="15" hidden="1" x14ac:dyDescent="0.2">
      <c r="A12087" s="20">
        <v>42375</v>
      </c>
      <c r="B12087" s="13">
        <v>1091.4000000000001</v>
      </c>
      <c r="C12087" s="15">
        <f t="shared" si="188"/>
        <v>109.14000000000001</v>
      </c>
    </row>
    <row r="12088" spans="1:3" ht="15" hidden="1" x14ac:dyDescent="0.2">
      <c r="A12088" s="20">
        <v>42376</v>
      </c>
      <c r="B12088" s="13">
        <v>1106.3499999999999</v>
      </c>
      <c r="C12088" s="15">
        <f t="shared" si="188"/>
        <v>110.63499999999999</v>
      </c>
    </row>
    <row r="12089" spans="1:3" ht="15" hidden="1" x14ac:dyDescent="0.2">
      <c r="A12089" s="20">
        <v>42377</v>
      </c>
      <c r="B12089" s="13">
        <v>1101.8499999999999</v>
      </c>
      <c r="C12089" s="15">
        <f t="shared" si="188"/>
        <v>110.18499999999999</v>
      </c>
    </row>
    <row r="12090" spans="1:3" ht="15" hidden="1" x14ac:dyDescent="0.2">
      <c r="A12090" s="20">
        <v>42380</v>
      </c>
      <c r="B12090" s="13">
        <v>1100.75</v>
      </c>
      <c r="C12090" s="15">
        <f t="shared" si="188"/>
        <v>110.075</v>
      </c>
    </row>
    <row r="12091" spans="1:3" ht="15" hidden="1" x14ac:dyDescent="0.2">
      <c r="A12091" s="20">
        <v>42381</v>
      </c>
      <c r="B12091" s="13">
        <v>1085.4000000000001</v>
      </c>
      <c r="C12091" s="15">
        <f t="shared" si="188"/>
        <v>108.54</v>
      </c>
    </row>
    <row r="12092" spans="1:3" ht="15" hidden="1" x14ac:dyDescent="0.2">
      <c r="A12092" s="20">
        <v>42382</v>
      </c>
      <c r="B12092" s="13">
        <v>1088.1500000000001</v>
      </c>
      <c r="C12092" s="15">
        <f t="shared" si="188"/>
        <v>108.81500000000001</v>
      </c>
    </row>
    <row r="12093" spans="1:3" ht="15" hidden="1" x14ac:dyDescent="0.2">
      <c r="A12093" s="20">
        <v>42383</v>
      </c>
      <c r="B12093" s="13">
        <v>1088.4000000000001</v>
      </c>
      <c r="C12093" s="15">
        <f t="shared" si="188"/>
        <v>108.84</v>
      </c>
    </row>
    <row r="12094" spans="1:3" ht="15" hidden="1" x14ac:dyDescent="0.2">
      <c r="A12094" s="20">
        <v>42384</v>
      </c>
      <c r="B12094" s="13">
        <v>1093.75</v>
      </c>
      <c r="C12094" s="15">
        <f t="shared" si="188"/>
        <v>109.375</v>
      </c>
    </row>
    <row r="12095" spans="1:3" ht="15" hidden="1" x14ac:dyDescent="0.2">
      <c r="A12095" s="20">
        <v>42387</v>
      </c>
      <c r="B12095" s="13">
        <v>1089.2</v>
      </c>
      <c r="C12095" s="15">
        <f t="shared" si="188"/>
        <v>108.92</v>
      </c>
    </row>
    <row r="12096" spans="1:3" ht="15" hidden="1" x14ac:dyDescent="0.2">
      <c r="A12096" s="20">
        <v>42388</v>
      </c>
      <c r="B12096" s="13">
        <v>1086.25</v>
      </c>
      <c r="C12096" s="15">
        <f t="shared" si="188"/>
        <v>108.625</v>
      </c>
    </row>
    <row r="12097" spans="1:3" ht="15" hidden="1" x14ac:dyDescent="0.2">
      <c r="A12097" s="20">
        <v>42389</v>
      </c>
      <c r="B12097" s="13">
        <v>1101.75</v>
      </c>
      <c r="C12097" s="15">
        <f t="shared" si="188"/>
        <v>110.175</v>
      </c>
    </row>
    <row r="12098" spans="1:3" ht="15" hidden="1" x14ac:dyDescent="0.2">
      <c r="A12098" s="20">
        <v>42390</v>
      </c>
      <c r="B12098" s="13">
        <v>1096.5</v>
      </c>
      <c r="C12098" s="15">
        <f t="shared" si="188"/>
        <v>109.65</v>
      </c>
    </row>
    <row r="12099" spans="1:3" ht="15" hidden="1" x14ac:dyDescent="0.2">
      <c r="A12099" s="20">
        <v>42391</v>
      </c>
      <c r="B12099" s="13">
        <v>1096.25</v>
      </c>
      <c r="C12099" s="15">
        <f t="shared" si="188"/>
        <v>109.625</v>
      </c>
    </row>
    <row r="12100" spans="1:3" ht="15" hidden="1" x14ac:dyDescent="0.2">
      <c r="A12100" s="20">
        <v>42394</v>
      </c>
      <c r="B12100" s="13">
        <v>1106.5999999999999</v>
      </c>
      <c r="C12100" s="15">
        <f t="shared" si="188"/>
        <v>110.66</v>
      </c>
    </row>
    <row r="12101" spans="1:3" ht="15" hidden="1" x14ac:dyDescent="0.2">
      <c r="A12101" s="20">
        <v>42395</v>
      </c>
      <c r="B12101" s="13">
        <v>1113.5999999999999</v>
      </c>
      <c r="C12101" s="15">
        <f t="shared" si="188"/>
        <v>111.35999999999999</v>
      </c>
    </row>
    <row r="12102" spans="1:3" ht="15" hidden="1" x14ac:dyDescent="0.2">
      <c r="A12102" s="20">
        <v>42396</v>
      </c>
      <c r="B12102" s="13">
        <v>1116.25</v>
      </c>
      <c r="C12102" s="15">
        <f t="shared" si="188"/>
        <v>111.625</v>
      </c>
    </row>
    <row r="12103" spans="1:3" ht="15" hidden="1" x14ac:dyDescent="0.2">
      <c r="A12103" s="20">
        <v>42397</v>
      </c>
      <c r="B12103" s="13">
        <v>1114</v>
      </c>
      <c r="C12103" s="15">
        <f t="shared" si="188"/>
        <v>111.4</v>
      </c>
    </row>
    <row r="12104" spans="1:3" ht="15" x14ac:dyDescent="0.2">
      <c r="A12104" s="20">
        <v>42398</v>
      </c>
      <c r="B12104" s="13">
        <v>1111.8</v>
      </c>
      <c r="C12104" s="15">
        <f t="shared" ref="C12104:C12167" si="189">B12104/10</f>
        <v>111.17999999999999</v>
      </c>
    </row>
    <row r="12105" spans="1:3" ht="15" hidden="1" x14ac:dyDescent="0.2">
      <c r="A12105" s="20">
        <v>42401</v>
      </c>
      <c r="B12105" s="13">
        <v>1126.5</v>
      </c>
      <c r="C12105" s="15">
        <f t="shared" si="189"/>
        <v>112.65</v>
      </c>
    </row>
    <row r="12106" spans="1:3" ht="15" hidden="1" x14ac:dyDescent="0.2">
      <c r="A12106" s="20">
        <v>42402</v>
      </c>
      <c r="B12106" s="13">
        <v>1128.5</v>
      </c>
      <c r="C12106" s="15">
        <f t="shared" si="189"/>
        <v>112.85</v>
      </c>
    </row>
    <row r="12107" spans="1:3" ht="15" hidden="1" x14ac:dyDescent="0.2">
      <c r="A12107" s="20">
        <v>42403</v>
      </c>
      <c r="B12107" s="13">
        <v>1132</v>
      </c>
      <c r="C12107" s="15">
        <f t="shared" si="189"/>
        <v>113.2</v>
      </c>
    </row>
    <row r="12108" spans="1:3" ht="15" hidden="1" x14ac:dyDescent="0.2">
      <c r="A12108" s="20">
        <v>42404</v>
      </c>
      <c r="B12108" s="13">
        <v>1156.3499999999999</v>
      </c>
      <c r="C12108" s="15">
        <f t="shared" si="189"/>
        <v>115.63499999999999</v>
      </c>
    </row>
    <row r="12109" spans="1:3" ht="15" hidden="1" x14ac:dyDescent="0.2">
      <c r="A12109" s="20">
        <v>42405</v>
      </c>
      <c r="B12109" s="13">
        <v>1150.3499999999999</v>
      </c>
      <c r="C12109" s="15">
        <f t="shared" si="189"/>
        <v>115.035</v>
      </c>
    </row>
    <row r="12110" spans="1:3" ht="15" hidden="1" x14ac:dyDescent="0.2">
      <c r="A12110" s="20">
        <v>42408</v>
      </c>
      <c r="B12110" s="13">
        <v>1193.25</v>
      </c>
      <c r="C12110" s="15">
        <f t="shared" si="189"/>
        <v>119.325</v>
      </c>
    </row>
    <row r="12111" spans="1:3" ht="15" hidden="1" x14ac:dyDescent="0.2">
      <c r="A12111" s="20">
        <v>42409</v>
      </c>
      <c r="B12111" s="13">
        <v>1191</v>
      </c>
      <c r="C12111" s="15">
        <f t="shared" si="189"/>
        <v>119.1</v>
      </c>
    </row>
    <row r="12112" spans="1:3" ht="15" hidden="1" x14ac:dyDescent="0.2">
      <c r="A12112" s="20">
        <v>42410</v>
      </c>
      <c r="B12112" s="13">
        <v>1190</v>
      </c>
      <c r="C12112" s="15">
        <f t="shared" si="189"/>
        <v>119</v>
      </c>
    </row>
    <row r="12113" spans="1:3" ht="15" hidden="1" x14ac:dyDescent="0.2">
      <c r="A12113" s="20">
        <v>42411</v>
      </c>
      <c r="B12113" s="13">
        <v>1241</v>
      </c>
      <c r="C12113" s="15">
        <f t="shared" si="189"/>
        <v>124.1</v>
      </c>
    </row>
    <row r="12114" spans="1:3" ht="15" hidden="1" x14ac:dyDescent="0.2">
      <c r="A12114" s="20">
        <v>42412</v>
      </c>
      <c r="B12114" s="13">
        <v>1239.75</v>
      </c>
      <c r="C12114" s="15">
        <f t="shared" si="189"/>
        <v>123.97499999999999</v>
      </c>
    </row>
    <row r="12115" spans="1:3" ht="15" hidden="1" x14ac:dyDescent="0.2">
      <c r="A12115" s="20">
        <v>42415</v>
      </c>
      <c r="B12115" s="13">
        <v>1208.2</v>
      </c>
      <c r="C12115" s="15">
        <f t="shared" si="189"/>
        <v>120.82000000000001</v>
      </c>
    </row>
    <row r="12116" spans="1:3" ht="15" hidden="1" x14ac:dyDescent="0.2">
      <c r="A12116" s="20">
        <v>42416</v>
      </c>
      <c r="B12116" s="13">
        <v>1209.5</v>
      </c>
      <c r="C12116" s="15">
        <f t="shared" si="189"/>
        <v>120.95</v>
      </c>
    </row>
    <row r="12117" spans="1:3" ht="15" hidden="1" x14ac:dyDescent="0.2">
      <c r="A12117" s="20">
        <v>42417</v>
      </c>
      <c r="B12117" s="13">
        <v>1210</v>
      </c>
      <c r="C12117" s="15">
        <f t="shared" si="189"/>
        <v>121</v>
      </c>
    </row>
    <row r="12118" spans="1:3" ht="15" hidden="1" x14ac:dyDescent="0.2">
      <c r="A12118" s="20">
        <v>42418</v>
      </c>
      <c r="B12118" s="13">
        <v>1210.0999999999999</v>
      </c>
      <c r="C12118" s="15">
        <f t="shared" si="189"/>
        <v>121.00999999999999</v>
      </c>
    </row>
    <row r="12119" spans="1:3" ht="15" hidden="1" x14ac:dyDescent="0.2">
      <c r="A12119" s="20">
        <v>42419</v>
      </c>
      <c r="B12119" s="13">
        <v>1231.1500000000001</v>
      </c>
      <c r="C12119" s="15">
        <f t="shared" si="189"/>
        <v>123.11500000000001</v>
      </c>
    </row>
    <row r="12120" spans="1:3" ht="15" hidden="1" x14ac:dyDescent="0.2">
      <c r="A12120" s="20">
        <v>42422</v>
      </c>
      <c r="B12120" s="13">
        <v>1211</v>
      </c>
      <c r="C12120" s="15">
        <f t="shared" si="189"/>
        <v>121.1</v>
      </c>
    </row>
    <row r="12121" spans="1:3" ht="15" hidden="1" x14ac:dyDescent="0.2">
      <c r="A12121" s="20">
        <v>42423</v>
      </c>
      <c r="B12121" s="13">
        <v>1221.3499999999999</v>
      </c>
      <c r="C12121" s="15">
        <f t="shared" si="189"/>
        <v>122.13499999999999</v>
      </c>
    </row>
    <row r="12122" spans="1:3" ht="15" hidden="1" x14ac:dyDescent="0.2">
      <c r="A12122" s="20">
        <v>42424</v>
      </c>
      <c r="B12122" s="13">
        <v>1250.75</v>
      </c>
      <c r="C12122" s="15">
        <f t="shared" si="189"/>
        <v>125.075</v>
      </c>
    </row>
    <row r="12123" spans="1:3" ht="15" hidden="1" x14ac:dyDescent="0.2">
      <c r="A12123" s="20">
        <v>42425</v>
      </c>
      <c r="B12123" s="13">
        <v>1236</v>
      </c>
      <c r="C12123" s="15">
        <f t="shared" si="189"/>
        <v>123.6</v>
      </c>
    </row>
    <row r="12124" spans="1:3" ht="15" hidden="1" x14ac:dyDescent="0.2">
      <c r="A12124" s="20">
        <v>42426</v>
      </c>
      <c r="B12124" s="13">
        <v>1226.5</v>
      </c>
      <c r="C12124" s="15">
        <f t="shared" si="189"/>
        <v>122.65</v>
      </c>
    </row>
    <row r="12125" spans="1:3" ht="15" x14ac:dyDescent="0.2">
      <c r="A12125" s="20">
        <v>42429</v>
      </c>
      <c r="B12125" s="13">
        <v>1234.9000000000001</v>
      </c>
      <c r="C12125" s="15">
        <f t="shared" si="189"/>
        <v>123.49000000000001</v>
      </c>
    </row>
    <row r="12126" spans="1:3" ht="15" hidden="1" x14ac:dyDescent="0.2">
      <c r="A12126" s="20">
        <v>42430</v>
      </c>
      <c r="B12126" s="13">
        <v>1236.5</v>
      </c>
      <c r="C12126" s="15">
        <f t="shared" si="189"/>
        <v>123.65</v>
      </c>
    </row>
    <row r="12127" spans="1:3" ht="15" hidden="1" x14ac:dyDescent="0.2">
      <c r="A12127" s="20">
        <v>42431</v>
      </c>
      <c r="B12127" s="13">
        <v>1239.2</v>
      </c>
      <c r="C12127" s="15">
        <f t="shared" si="189"/>
        <v>123.92</v>
      </c>
    </row>
    <row r="12128" spans="1:3" ht="15" hidden="1" x14ac:dyDescent="0.2">
      <c r="A12128" s="20">
        <v>42432</v>
      </c>
      <c r="B12128" s="13">
        <v>1250.25</v>
      </c>
      <c r="C12128" s="15">
        <f t="shared" si="189"/>
        <v>125.02500000000001</v>
      </c>
    </row>
    <row r="12129" spans="1:3" ht="15" hidden="1" x14ac:dyDescent="0.2">
      <c r="A12129" s="20">
        <v>42433</v>
      </c>
      <c r="B12129" s="13">
        <v>1277.5</v>
      </c>
      <c r="C12129" s="15">
        <f t="shared" si="189"/>
        <v>127.75</v>
      </c>
    </row>
    <row r="12130" spans="1:3" ht="15" hidden="1" x14ac:dyDescent="0.2">
      <c r="A12130" s="20">
        <v>42436</v>
      </c>
      <c r="B12130" s="13">
        <v>1267.9000000000001</v>
      </c>
      <c r="C12130" s="15">
        <f t="shared" si="189"/>
        <v>126.79</v>
      </c>
    </row>
    <row r="12131" spans="1:3" ht="15" hidden="1" x14ac:dyDescent="0.2">
      <c r="A12131" s="20">
        <v>42437</v>
      </c>
      <c r="B12131" s="13">
        <v>1267</v>
      </c>
      <c r="C12131" s="15">
        <f t="shared" si="189"/>
        <v>126.7</v>
      </c>
    </row>
    <row r="12132" spans="1:3" ht="15" hidden="1" x14ac:dyDescent="0.2">
      <c r="A12132" s="20">
        <v>42438</v>
      </c>
      <c r="B12132" s="13">
        <v>1246.4000000000001</v>
      </c>
      <c r="C12132" s="15">
        <f t="shared" si="189"/>
        <v>124.64000000000001</v>
      </c>
    </row>
    <row r="12133" spans="1:3" ht="15" hidden="1" x14ac:dyDescent="0.2">
      <c r="A12133" s="20">
        <v>42439</v>
      </c>
      <c r="B12133" s="13">
        <v>1266.5</v>
      </c>
      <c r="C12133" s="15">
        <f t="shared" si="189"/>
        <v>126.65</v>
      </c>
    </row>
    <row r="12134" spans="1:3" ht="15" hidden="1" x14ac:dyDescent="0.2">
      <c r="A12134" s="20">
        <v>42440</v>
      </c>
      <c r="B12134" s="13">
        <v>1264.75</v>
      </c>
      <c r="C12134" s="15">
        <f t="shared" si="189"/>
        <v>126.47499999999999</v>
      </c>
    </row>
    <row r="12135" spans="1:3" ht="15" hidden="1" x14ac:dyDescent="0.2">
      <c r="A12135" s="20">
        <v>42443</v>
      </c>
      <c r="B12135" s="13">
        <v>1242.75</v>
      </c>
      <c r="C12135" s="15">
        <f t="shared" si="189"/>
        <v>124.27500000000001</v>
      </c>
    </row>
    <row r="12136" spans="1:3" ht="15" hidden="1" x14ac:dyDescent="0.2">
      <c r="A12136" s="20">
        <v>42444</v>
      </c>
      <c r="B12136" s="13">
        <v>1232</v>
      </c>
      <c r="C12136" s="15">
        <f t="shared" si="189"/>
        <v>123.2</v>
      </c>
    </row>
    <row r="12137" spans="1:3" ht="15" hidden="1" x14ac:dyDescent="0.2">
      <c r="A12137" s="20">
        <v>42445</v>
      </c>
      <c r="B12137" s="13">
        <v>1228.5</v>
      </c>
      <c r="C12137" s="15">
        <f t="shared" si="189"/>
        <v>122.85</v>
      </c>
    </row>
    <row r="12138" spans="1:3" ht="15" hidden="1" x14ac:dyDescent="0.2">
      <c r="A12138" s="20">
        <v>42446</v>
      </c>
      <c r="B12138" s="13">
        <v>1266.5</v>
      </c>
      <c r="C12138" s="15">
        <f t="shared" si="189"/>
        <v>126.65</v>
      </c>
    </row>
    <row r="12139" spans="1:3" ht="15" hidden="1" x14ac:dyDescent="0.2">
      <c r="A12139" s="20">
        <v>42447</v>
      </c>
      <c r="B12139" s="13">
        <v>1252.0999999999999</v>
      </c>
      <c r="C12139" s="15">
        <f t="shared" si="189"/>
        <v>125.21</v>
      </c>
    </row>
    <row r="12140" spans="1:3" ht="15" hidden="1" x14ac:dyDescent="0.2">
      <c r="A12140" s="20">
        <v>42450</v>
      </c>
      <c r="B12140" s="13">
        <v>1244.9000000000001</v>
      </c>
      <c r="C12140" s="15">
        <f t="shared" si="189"/>
        <v>124.49000000000001</v>
      </c>
    </row>
    <row r="12141" spans="1:3" ht="15" hidden="1" x14ac:dyDescent="0.2">
      <c r="A12141" s="20">
        <v>42451</v>
      </c>
      <c r="B12141" s="13">
        <v>1252.5</v>
      </c>
      <c r="C12141" s="15">
        <f t="shared" si="189"/>
        <v>125.25</v>
      </c>
    </row>
    <row r="12142" spans="1:3" ht="15" hidden="1" x14ac:dyDescent="0.2">
      <c r="A12142" s="20">
        <v>42452</v>
      </c>
      <c r="B12142" s="13">
        <v>1217.5999999999999</v>
      </c>
      <c r="C12142" s="15">
        <f t="shared" si="189"/>
        <v>121.75999999999999</v>
      </c>
    </row>
    <row r="12143" spans="1:3" ht="15" hidden="1" x14ac:dyDescent="0.2">
      <c r="A12143" s="20">
        <v>42453</v>
      </c>
      <c r="B12143" s="13">
        <v>1221</v>
      </c>
      <c r="C12143" s="15">
        <f t="shared" si="189"/>
        <v>122.1</v>
      </c>
    </row>
    <row r="12144" spans="1:3" ht="15" hidden="1" x14ac:dyDescent="0.2">
      <c r="A12144" s="20">
        <v>42458</v>
      </c>
      <c r="B12144" s="13">
        <v>1226</v>
      </c>
      <c r="C12144" s="15">
        <f t="shared" si="189"/>
        <v>122.6</v>
      </c>
    </row>
    <row r="12145" spans="1:3" ht="15" hidden="1" x14ac:dyDescent="0.2">
      <c r="A12145" s="20">
        <v>42459</v>
      </c>
      <c r="B12145" s="13">
        <v>1236.25</v>
      </c>
      <c r="C12145" s="15">
        <f t="shared" si="189"/>
        <v>123.625</v>
      </c>
    </row>
    <row r="12146" spans="1:3" ht="15" x14ac:dyDescent="0.2">
      <c r="A12146" s="20">
        <v>42460</v>
      </c>
      <c r="B12146" s="13">
        <v>1237</v>
      </c>
      <c r="C12146" s="15">
        <f t="shared" si="189"/>
        <v>123.7</v>
      </c>
    </row>
    <row r="12147" spans="1:3" ht="15" hidden="1" x14ac:dyDescent="0.2">
      <c r="A12147" s="20">
        <v>42461</v>
      </c>
      <c r="B12147" s="13">
        <v>1213.5999999999999</v>
      </c>
      <c r="C12147" s="15">
        <f t="shared" si="189"/>
        <v>121.35999999999999</v>
      </c>
    </row>
    <row r="12148" spans="1:3" ht="15" hidden="1" x14ac:dyDescent="0.2">
      <c r="A12148" s="20">
        <v>42464</v>
      </c>
      <c r="B12148" s="13">
        <v>1219.75</v>
      </c>
      <c r="C12148" s="15">
        <f t="shared" si="189"/>
        <v>121.97499999999999</v>
      </c>
    </row>
    <row r="12149" spans="1:3" ht="15" hidden="1" x14ac:dyDescent="0.2">
      <c r="A12149" s="20">
        <v>42465</v>
      </c>
      <c r="B12149" s="13">
        <v>1231.25</v>
      </c>
      <c r="C12149" s="15">
        <f t="shared" si="189"/>
        <v>123.125</v>
      </c>
    </row>
    <row r="12150" spans="1:3" ht="15" hidden="1" x14ac:dyDescent="0.2">
      <c r="A12150" s="20">
        <v>42466</v>
      </c>
      <c r="B12150" s="13">
        <v>1221.4000000000001</v>
      </c>
      <c r="C12150" s="15">
        <f t="shared" si="189"/>
        <v>122.14000000000001</v>
      </c>
    </row>
    <row r="12151" spans="1:3" ht="15" hidden="1" x14ac:dyDescent="0.2">
      <c r="A12151" s="20">
        <v>42467</v>
      </c>
      <c r="B12151" s="13">
        <v>1242.0999999999999</v>
      </c>
      <c r="C12151" s="15">
        <f t="shared" si="189"/>
        <v>124.21</v>
      </c>
    </row>
    <row r="12152" spans="1:3" ht="15" hidden="1" x14ac:dyDescent="0.2">
      <c r="A12152" s="20">
        <v>42468</v>
      </c>
      <c r="B12152" s="13">
        <v>1239.5</v>
      </c>
      <c r="C12152" s="15">
        <f t="shared" si="189"/>
        <v>123.95</v>
      </c>
    </row>
    <row r="12153" spans="1:3" ht="15" hidden="1" x14ac:dyDescent="0.2">
      <c r="A12153" s="20">
        <v>42471</v>
      </c>
      <c r="B12153" s="13">
        <v>1254.75</v>
      </c>
      <c r="C12153" s="15">
        <f t="shared" si="189"/>
        <v>125.47499999999999</v>
      </c>
    </row>
    <row r="12154" spans="1:3" ht="15" hidden="1" x14ac:dyDescent="0.2">
      <c r="A12154" s="20">
        <v>42472</v>
      </c>
      <c r="B12154" s="13">
        <v>1254.5999999999999</v>
      </c>
      <c r="C12154" s="15">
        <f t="shared" si="189"/>
        <v>125.46</v>
      </c>
    </row>
    <row r="12155" spans="1:3" ht="15" hidden="1" x14ac:dyDescent="0.2">
      <c r="A12155" s="20">
        <v>42473</v>
      </c>
      <c r="B12155" s="13">
        <v>1245.75</v>
      </c>
      <c r="C12155" s="15">
        <f t="shared" si="189"/>
        <v>124.575</v>
      </c>
    </row>
    <row r="12156" spans="1:3" ht="15" hidden="1" x14ac:dyDescent="0.2">
      <c r="A12156" s="20">
        <v>42474</v>
      </c>
      <c r="B12156" s="13">
        <v>1233.8499999999999</v>
      </c>
      <c r="C12156" s="15">
        <f t="shared" si="189"/>
        <v>123.38499999999999</v>
      </c>
    </row>
    <row r="12157" spans="1:3" ht="15" hidden="1" x14ac:dyDescent="0.2">
      <c r="A12157" s="20">
        <v>42475</v>
      </c>
      <c r="B12157" s="13">
        <v>1227.0999999999999</v>
      </c>
      <c r="C12157" s="15">
        <f t="shared" si="189"/>
        <v>122.71</v>
      </c>
    </row>
    <row r="12158" spans="1:3" ht="15" hidden="1" x14ac:dyDescent="0.2">
      <c r="A12158" s="20">
        <v>42478</v>
      </c>
      <c r="B12158" s="13">
        <v>1234.3</v>
      </c>
      <c r="C12158" s="15">
        <f t="shared" si="189"/>
        <v>123.42999999999999</v>
      </c>
    </row>
    <row r="12159" spans="1:3" ht="15" hidden="1" x14ac:dyDescent="0.2">
      <c r="A12159" s="20">
        <v>42479</v>
      </c>
      <c r="B12159" s="13">
        <v>1255.4000000000001</v>
      </c>
      <c r="C12159" s="15">
        <f t="shared" si="189"/>
        <v>125.54</v>
      </c>
    </row>
    <row r="12160" spans="1:3" ht="15" hidden="1" x14ac:dyDescent="0.2">
      <c r="A12160" s="20">
        <v>42480</v>
      </c>
      <c r="B12160" s="13">
        <v>1252</v>
      </c>
      <c r="C12160" s="15">
        <f t="shared" si="189"/>
        <v>125.2</v>
      </c>
    </row>
    <row r="12161" spans="1:3" ht="15" hidden="1" x14ac:dyDescent="0.2">
      <c r="A12161" s="20">
        <v>42481</v>
      </c>
      <c r="B12161" s="13">
        <v>1249.25</v>
      </c>
      <c r="C12161" s="15">
        <f t="shared" si="189"/>
        <v>124.925</v>
      </c>
    </row>
    <row r="12162" spans="1:3" ht="15" hidden="1" x14ac:dyDescent="0.2">
      <c r="A12162" s="20">
        <v>42482</v>
      </c>
      <c r="B12162" s="13">
        <v>1243.25</v>
      </c>
      <c r="C12162" s="15">
        <f t="shared" si="189"/>
        <v>124.325</v>
      </c>
    </row>
    <row r="12163" spans="1:3" ht="15" hidden="1" x14ac:dyDescent="0.2">
      <c r="A12163" s="20">
        <v>42485</v>
      </c>
      <c r="B12163" s="13">
        <v>1238.9000000000001</v>
      </c>
      <c r="C12163" s="15">
        <f t="shared" si="189"/>
        <v>123.89000000000001</v>
      </c>
    </row>
    <row r="12164" spans="1:3" ht="15" hidden="1" x14ac:dyDescent="0.2">
      <c r="A12164" s="20">
        <v>42486</v>
      </c>
      <c r="B12164" s="13">
        <v>1241.7</v>
      </c>
      <c r="C12164" s="15">
        <f t="shared" si="189"/>
        <v>124.17</v>
      </c>
    </row>
    <row r="12165" spans="1:3" ht="15" hidden="1" x14ac:dyDescent="0.2">
      <c r="A12165" s="20">
        <v>42487</v>
      </c>
      <c r="B12165" s="13">
        <v>1247.4000000000001</v>
      </c>
      <c r="C12165" s="15">
        <f t="shared" si="189"/>
        <v>124.74000000000001</v>
      </c>
    </row>
    <row r="12166" spans="1:3" ht="15" hidden="1" x14ac:dyDescent="0.2">
      <c r="A12166" s="20">
        <v>42488</v>
      </c>
      <c r="B12166" s="13">
        <v>1256</v>
      </c>
      <c r="C12166" s="15">
        <f t="shared" si="189"/>
        <v>125.6</v>
      </c>
    </row>
    <row r="12167" spans="1:3" ht="15" x14ac:dyDescent="0.2">
      <c r="A12167" s="20">
        <v>42489</v>
      </c>
      <c r="B12167" s="13">
        <v>1285.6500000000001</v>
      </c>
      <c r="C12167" s="15">
        <f t="shared" si="189"/>
        <v>128.565</v>
      </c>
    </row>
    <row r="12168" spans="1:3" ht="15" hidden="1" x14ac:dyDescent="0.2">
      <c r="A12168" s="20">
        <v>42493</v>
      </c>
      <c r="B12168" s="13">
        <v>1294</v>
      </c>
      <c r="C12168" s="15">
        <f t="shared" ref="C12168:C12231" si="190">B12168/10</f>
        <v>129.4</v>
      </c>
    </row>
    <row r="12169" spans="1:3" ht="15" hidden="1" x14ac:dyDescent="0.2">
      <c r="A12169" s="20">
        <v>42494</v>
      </c>
      <c r="B12169" s="13">
        <v>1283</v>
      </c>
      <c r="C12169" s="15">
        <f t="shared" si="190"/>
        <v>128.30000000000001</v>
      </c>
    </row>
    <row r="12170" spans="1:3" ht="15" hidden="1" x14ac:dyDescent="0.2">
      <c r="A12170" s="20">
        <v>42495</v>
      </c>
      <c r="B12170" s="13">
        <v>1280.25</v>
      </c>
      <c r="C12170" s="15">
        <f t="shared" si="190"/>
        <v>128.02500000000001</v>
      </c>
    </row>
    <row r="12171" spans="1:3" ht="15" hidden="1" x14ac:dyDescent="0.2">
      <c r="A12171" s="20">
        <v>42496</v>
      </c>
      <c r="B12171" s="13">
        <v>1289</v>
      </c>
      <c r="C12171" s="15">
        <f t="shared" si="190"/>
        <v>128.9</v>
      </c>
    </row>
    <row r="12172" spans="1:3" ht="15" hidden="1" x14ac:dyDescent="0.2">
      <c r="A12172" s="20">
        <v>42499</v>
      </c>
      <c r="B12172" s="13">
        <v>1265.25</v>
      </c>
      <c r="C12172" s="15">
        <f t="shared" si="190"/>
        <v>126.52500000000001</v>
      </c>
    </row>
    <row r="12173" spans="1:3" ht="15" hidden="1" x14ac:dyDescent="0.2">
      <c r="A12173" s="20">
        <v>42500</v>
      </c>
      <c r="B12173" s="13">
        <v>1262.8</v>
      </c>
      <c r="C12173" s="15">
        <f t="shared" si="190"/>
        <v>126.28</v>
      </c>
    </row>
    <row r="12174" spans="1:3" ht="15" hidden="1" x14ac:dyDescent="0.2">
      <c r="A12174" s="20">
        <v>42501</v>
      </c>
      <c r="B12174" s="13">
        <v>1276.8499999999999</v>
      </c>
      <c r="C12174" s="15">
        <f t="shared" si="190"/>
        <v>127.68499999999999</v>
      </c>
    </row>
    <row r="12175" spans="1:3" ht="15" hidden="1" x14ac:dyDescent="0.2">
      <c r="A12175" s="20">
        <v>42502</v>
      </c>
      <c r="B12175" s="13">
        <v>1279.25</v>
      </c>
      <c r="C12175" s="15">
        <f t="shared" si="190"/>
        <v>127.925</v>
      </c>
    </row>
    <row r="12176" spans="1:3" ht="15" hidden="1" x14ac:dyDescent="0.2">
      <c r="A12176" s="20">
        <v>42503</v>
      </c>
      <c r="B12176" s="13">
        <v>1265.9000000000001</v>
      </c>
      <c r="C12176" s="15">
        <f t="shared" si="190"/>
        <v>126.59</v>
      </c>
    </row>
    <row r="12177" spans="1:3" ht="15" hidden="1" x14ac:dyDescent="0.2">
      <c r="A12177" s="20">
        <v>42506</v>
      </c>
      <c r="B12177" s="13">
        <v>1285.75</v>
      </c>
      <c r="C12177" s="15">
        <f t="shared" si="190"/>
        <v>128.57499999999999</v>
      </c>
    </row>
    <row r="12178" spans="1:3" ht="15" hidden="1" x14ac:dyDescent="0.2">
      <c r="A12178" s="20">
        <v>42507</v>
      </c>
      <c r="B12178" s="13">
        <v>1277</v>
      </c>
      <c r="C12178" s="15">
        <f t="shared" si="190"/>
        <v>127.7</v>
      </c>
    </row>
    <row r="12179" spans="1:3" ht="15" hidden="1" x14ac:dyDescent="0.2">
      <c r="A12179" s="20">
        <v>42508</v>
      </c>
      <c r="B12179" s="13">
        <v>1272.9000000000001</v>
      </c>
      <c r="C12179" s="15">
        <f t="shared" si="190"/>
        <v>127.29</v>
      </c>
    </row>
    <row r="12180" spans="1:3" ht="15" hidden="1" x14ac:dyDescent="0.2">
      <c r="A12180" s="20">
        <v>42509</v>
      </c>
      <c r="B12180" s="13">
        <v>1246.25</v>
      </c>
      <c r="C12180" s="15">
        <f t="shared" si="190"/>
        <v>124.625</v>
      </c>
    </row>
    <row r="12181" spans="1:3" ht="15" hidden="1" x14ac:dyDescent="0.2">
      <c r="A12181" s="20">
        <v>42510</v>
      </c>
      <c r="B12181" s="13">
        <v>1254.2</v>
      </c>
      <c r="C12181" s="15">
        <f t="shared" si="190"/>
        <v>125.42</v>
      </c>
    </row>
    <row r="12182" spans="1:3" ht="15" hidden="1" x14ac:dyDescent="0.2">
      <c r="A12182" s="20">
        <v>42513</v>
      </c>
      <c r="B12182" s="13">
        <v>1245.9000000000001</v>
      </c>
      <c r="C12182" s="15">
        <f t="shared" si="190"/>
        <v>124.59</v>
      </c>
    </row>
    <row r="12183" spans="1:3" ht="15" hidden="1" x14ac:dyDescent="0.2">
      <c r="A12183" s="20">
        <v>42514</v>
      </c>
      <c r="B12183" s="13">
        <v>1236.8499999999999</v>
      </c>
      <c r="C12183" s="15">
        <f t="shared" si="190"/>
        <v>123.68499999999999</v>
      </c>
    </row>
    <row r="12184" spans="1:3" ht="15" hidden="1" x14ac:dyDescent="0.2">
      <c r="A12184" s="20">
        <v>42515</v>
      </c>
      <c r="B12184" s="13">
        <v>1220.5999999999999</v>
      </c>
      <c r="C12184" s="15">
        <f t="shared" si="190"/>
        <v>122.05999999999999</v>
      </c>
    </row>
    <row r="12185" spans="1:3" ht="15" hidden="1" x14ac:dyDescent="0.2">
      <c r="A12185" s="20">
        <v>42516</v>
      </c>
      <c r="B12185" s="13">
        <v>1223.8499999999999</v>
      </c>
      <c r="C12185" s="15">
        <f t="shared" si="190"/>
        <v>122.38499999999999</v>
      </c>
    </row>
    <row r="12186" spans="1:3" ht="15" hidden="1" x14ac:dyDescent="0.2">
      <c r="A12186" s="20">
        <v>42517</v>
      </c>
      <c r="B12186" s="13">
        <v>1216.25</v>
      </c>
      <c r="C12186" s="15">
        <f t="shared" si="190"/>
        <v>121.625</v>
      </c>
    </row>
    <row r="12187" spans="1:3" ht="15" x14ac:dyDescent="0.2">
      <c r="A12187" s="20">
        <v>42521</v>
      </c>
      <c r="B12187" s="13">
        <v>1212.0999999999999</v>
      </c>
      <c r="C12187" s="15">
        <f t="shared" si="190"/>
        <v>121.21</v>
      </c>
    </row>
    <row r="12188" spans="1:3" ht="15" hidden="1" x14ac:dyDescent="0.2">
      <c r="A12188" s="20">
        <v>42522</v>
      </c>
      <c r="B12188" s="13">
        <v>1214.5</v>
      </c>
      <c r="C12188" s="15">
        <f t="shared" si="190"/>
        <v>121.45</v>
      </c>
    </row>
    <row r="12189" spans="1:3" ht="15" hidden="1" x14ac:dyDescent="0.2">
      <c r="A12189" s="20">
        <v>42523</v>
      </c>
      <c r="B12189" s="13">
        <v>1212.4000000000001</v>
      </c>
      <c r="C12189" s="15">
        <f t="shared" si="190"/>
        <v>121.24000000000001</v>
      </c>
    </row>
    <row r="12190" spans="1:3" ht="15" hidden="1" x14ac:dyDescent="0.2">
      <c r="A12190" s="20">
        <v>42524</v>
      </c>
      <c r="B12190" s="13">
        <v>1240.5</v>
      </c>
      <c r="C12190" s="15">
        <f t="shared" si="190"/>
        <v>124.05</v>
      </c>
    </row>
    <row r="12191" spans="1:3" ht="15" hidden="1" x14ac:dyDescent="0.2">
      <c r="A12191" s="20">
        <v>42527</v>
      </c>
      <c r="B12191" s="13">
        <v>1244</v>
      </c>
      <c r="C12191" s="15">
        <f t="shared" si="190"/>
        <v>124.4</v>
      </c>
    </row>
    <row r="12192" spans="1:3" ht="15" hidden="1" x14ac:dyDescent="0.2">
      <c r="A12192" s="20">
        <v>42528</v>
      </c>
      <c r="B12192" s="13">
        <v>1241</v>
      </c>
      <c r="C12192" s="15">
        <f t="shared" si="190"/>
        <v>124.1</v>
      </c>
    </row>
    <row r="12193" spans="1:3" ht="15" hidden="1" x14ac:dyDescent="0.2">
      <c r="A12193" s="20">
        <v>42529</v>
      </c>
      <c r="B12193" s="13">
        <v>1263</v>
      </c>
      <c r="C12193" s="15">
        <f t="shared" si="190"/>
        <v>126.3</v>
      </c>
    </row>
    <row r="12194" spans="1:3" ht="15" hidden="1" x14ac:dyDescent="0.2">
      <c r="A12194" s="20">
        <v>42530</v>
      </c>
      <c r="B12194" s="13">
        <v>1263.9000000000001</v>
      </c>
      <c r="C12194" s="15">
        <f t="shared" si="190"/>
        <v>126.39000000000001</v>
      </c>
    </row>
    <row r="12195" spans="1:3" ht="15" hidden="1" x14ac:dyDescent="0.2">
      <c r="A12195" s="20">
        <v>42531</v>
      </c>
      <c r="B12195" s="13">
        <v>1275.5</v>
      </c>
      <c r="C12195" s="15">
        <f t="shared" si="190"/>
        <v>127.55</v>
      </c>
    </row>
    <row r="12196" spans="1:3" ht="15" hidden="1" x14ac:dyDescent="0.2">
      <c r="A12196" s="20">
        <v>42534</v>
      </c>
      <c r="B12196" s="13">
        <v>1280.8</v>
      </c>
      <c r="C12196" s="15">
        <f t="shared" si="190"/>
        <v>128.07999999999998</v>
      </c>
    </row>
    <row r="12197" spans="1:3" ht="15" hidden="1" x14ac:dyDescent="0.2">
      <c r="A12197" s="20">
        <v>42535</v>
      </c>
      <c r="B12197" s="13">
        <v>1287.1500000000001</v>
      </c>
      <c r="C12197" s="15">
        <f t="shared" si="190"/>
        <v>128.715</v>
      </c>
    </row>
    <row r="12198" spans="1:3" ht="15" hidden="1" x14ac:dyDescent="0.2">
      <c r="A12198" s="20">
        <v>42536</v>
      </c>
      <c r="B12198" s="13">
        <v>1283.3</v>
      </c>
      <c r="C12198" s="15">
        <f t="shared" si="190"/>
        <v>128.32999999999998</v>
      </c>
    </row>
    <row r="12199" spans="1:3" ht="15" hidden="1" x14ac:dyDescent="0.2">
      <c r="A12199" s="20">
        <v>42537</v>
      </c>
      <c r="B12199" s="13">
        <v>1310.75</v>
      </c>
      <c r="C12199" s="15">
        <f t="shared" si="190"/>
        <v>131.07499999999999</v>
      </c>
    </row>
    <row r="12200" spans="1:3" ht="15" hidden="1" x14ac:dyDescent="0.2">
      <c r="A12200" s="20">
        <v>42538</v>
      </c>
      <c r="B12200" s="13">
        <v>1290.7</v>
      </c>
      <c r="C12200" s="15">
        <f t="shared" si="190"/>
        <v>129.07</v>
      </c>
    </row>
    <row r="12201" spans="1:3" ht="15" hidden="1" x14ac:dyDescent="0.2">
      <c r="A12201" s="20">
        <v>42541</v>
      </c>
      <c r="B12201" s="13">
        <v>1281.8</v>
      </c>
      <c r="C12201" s="15">
        <f t="shared" si="190"/>
        <v>128.18</v>
      </c>
    </row>
    <row r="12202" spans="1:3" ht="15" hidden="1" x14ac:dyDescent="0.2">
      <c r="A12202" s="20">
        <v>42542</v>
      </c>
      <c r="B12202" s="13">
        <v>1272.5999999999999</v>
      </c>
      <c r="C12202" s="15">
        <f t="shared" si="190"/>
        <v>127.25999999999999</v>
      </c>
    </row>
    <row r="12203" spans="1:3" ht="15" hidden="1" x14ac:dyDescent="0.2">
      <c r="A12203" s="20">
        <v>42543</v>
      </c>
      <c r="B12203" s="13">
        <v>1264.8499999999999</v>
      </c>
      <c r="C12203" s="15">
        <f t="shared" si="190"/>
        <v>126.48499999999999</v>
      </c>
    </row>
    <row r="12204" spans="1:3" ht="15" hidden="1" x14ac:dyDescent="0.2">
      <c r="A12204" s="20">
        <v>42544</v>
      </c>
      <c r="B12204" s="13">
        <v>1262.1500000000001</v>
      </c>
      <c r="C12204" s="15">
        <f t="shared" si="190"/>
        <v>126.215</v>
      </c>
    </row>
    <row r="12205" spans="1:3" ht="15" hidden="1" x14ac:dyDescent="0.2">
      <c r="A12205" s="20">
        <v>42545</v>
      </c>
      <c r="B12205" s="13">
        <v>1315.5</v>
      </c>
      <c r="C12205" s="15">
        <f t="shared" si="190"/>
        <v>131.55000000000001</v>
      </c>
    </row>
    <row r="12206" spans="1:3" ht="15" hidden="1" x14ac:dyDescent="0.2">
      <c r="A12206" s="20">
        <v>42548</v>
      </c>
      <c r="B12206" s="13">
        <v>1324.55</v>
      </c>
      <c r="C12206" s="15">
        <f t="shared" si="190"/>
        <v>132.45499999999998</v>
      </c>
    </row>
    <row r="12207" spans="1:3" ht="15" hidden="1" x14ac:dyDescent="0.2">
      <c r="A12207" s="20">
        <v>42549</v>
      </c>
      <c r="B12207" s="13">
        <v>1309.7</v>
      </c>
      <c r="C12207" s="15">
        <f t="shared" si="190"/>
        <v>130.97</v>
      </c>
    </row>
    <row r="12208" spans="1:3" ht="15" hidden="1" x14ac:dyDescent="0.2">
      <c r="A12208" s="20">
        <v>42550</v>
      </c>
      <c r="B12208" s="13">
        <v>1321.5</v>
      </c>
      <c r="C12208" s="15">
        <f t="shared" si="190"/>
        <v>132.15</v>
      </c>
    </row>
    <row r="12209" spans="1:3" ht="15" x14ac:dyDescent="0.2">
      <c r="A12209" s="20">
        <v>42551</v>
      </c>
      <c r="B12209" s="13">
        <v>1320.75</v>
      </c>
      <c r="C12209" s="15">
        <f t="shared" si="190"/>
        <v>132.07499999999999</v>
      </c>
    </row>
    <row r="12210" spans="1:3" ht="15" hidden="1" x14ac:dyDescent="0.2">
      <c r="A12210" s="20">
        <v>42552</v>
      </c>
      <c r="B12210" s="13">
        <v>1340</v>
      </c>
      <c r="C12210" s="15">
        <f t="shared" si="190"/>
        <v>134</v>
      </c>
    </row>
    <row r="12211" spans="1:3" ht="15" hidden="1" x14ac:dyDescent="0.2">
      <c r="A12211" s="20">
        <v>42555</v>
      </c>
      <c r="B12211" s="13">
        <v>1350.75</v>
      </c>
      <c r="C12211" s="15">
        <f t="shared" si="190"/>
        <v>135.07499999999999</v>
      </c>
    </row>
    <row r="12212" spans="1:3" ht="15" hidden="1" x14ac:dyDescent="0.2">
      <c r="A12212" s="20">
        <v>42556</v>
      </c>
      <c r="B12212" s="13">
        <v>1350.75</v>
      </c>
      <c r="C12212" s="15">
        <f t="shared" si="190"/>
        <v>135.07499999999999</v>
      </c>
    </row>
    <row r="12213" spans="1:3" ht="15" hidden="1" x14ac:dyDescent="0.2">
      <c r="A12213" s="20">
        <v>42557</v>
      </c>
      <c r="B12213" s="13">
        <v>1366.25</v>
      </c>
      <c r="C12213" s="15">
        <f t="shared" si="190"/>
        <v>136.625</v>
      </c>
    </row>
    <row r="12214" spans="1:3" ht="15" hidden="1" x14ac:dyDescent="0.2">
      <c r="A12214" s="20">
        <v>42558</v>
      </c>
      <c r="B12214" s="13">
        <v>1356.7</v>
      </c>
      <c r="C12214" s="15">
        <f t="shared" si="190"/>
        <v>135.67000000000002</v>
      </c>
    </row>
    <row r="12215" spans="1:3" ht="15" hidden="1" x14ac:dyDescent="0.2">
      <c r="A12215" s="20">
        <v>42559</v>
      </c>
      <c r="B12215" s="13">
        <v>1354.25</v>
      </c>
      <c r="C12215" s="15">
        <f t="shared" si="190"/>
        <v>135.42500000000001</v>
      </c>
    </row>
    <row r="12216" spans="1:3" ht="15" hidden="1" x14ac:dyDescent="0.2">
      <c r="A12216" s="20">
        <v>42562</v>
      </c>
      <c r="B12216" s="13">
        <v>1357.1</v>
      </c>
      <c r="C12216" s="15">
        <f t="shared" si="190"/>
        <v>135.70999999999998</v>
      </c>
    </row>
    <row r="12217" spans="1:3" ht="15" hidden="1" x14ac:dyDescent="0.2">
      <c r="A12217" s="20">
        <v>42563</v>
      </c>
      <c r="B12217" s="13">
        <v>1342.4</v>
      </c>
      <c r="C12217" s="15">
        <f t="shared" si="190"/>
        <v>134.24</v>
      </c>
    </row>
    <row r="12218" spans="1:3" ht="15" hidden="1" x14ac:dyDescent="0.2">
      <c r="A12218" s="20">
        <v>42564</v>
      </c>
      <c r="B12218" s="13">
        <v>1342.75</v>
      </c>
      <c r="C12218" s="15">
        <f t="shared" si="190"/>
        <v>134.27500000000001</v>
      </c>
    </row>
    <row r="12219" spans="1:3" ht="15" hidden="1" x14ac:dyDescent="0.2">
      <c r="A12219" s="20">
        <v>42565</v>
      </c>
      <c r="B12219" s="13">
        <v>1323.6</v>
      </c>
      <c r="C12219" s="15">
        <f t="shared" si="190"/>
        <v>132.35999999999999</v>
      </c>
    </row>
    <row r="12220" spans="1:3" ht="15" hidden="1" x14ac:dyDescent="0.2">
      <c r="A12220" s="20">
        <v>42566</v>
      </c>
      <c r="B12220" s="13">
        <v>1327</v>
      </c>
      <c r="C12220" s="15">
        <f t="shared" si="190"/>
        <v>132.69999999999999</v>
      </c>
    </row>
    <row r="12221" spans="1:3" ht="15" hidden="1" x14ac:dyDescent="0.2">
      <c r="A12221" s="20">
        <v>42569</v>
      </c>
      <c r="B12221" s="13">
        <v>1334.7</v>
      </c>
      <c r="C12221" s="15">
        <f t="shared" si="190"/>
        <v>133.47</v>
      </c>
    </row>
    <row r="12222" spans="1:3" ht="15" hidden="1" x14ac:dyDescent="0.2">
      <c r="A12222" s="20">
        <v>42570</v>
      </c>
      <c r="B12222" s="13">
        <v>1330.9</v>
      </c>
      <c r="C12222" s="15">
        <f t="shared" si="190"/>
        <v>133.09</v>
      </c>
    </row>
    <row r="12223" spans="1:3" ht="15" hidden="1" x14ac:dyDescent="0.2">
      <c r="A12223" s="20">
        <v>42571</v>
      </c>
      <c r="B12223" s="13">
        <v>1315.9</v>
      </c>
      <c r="C12223" s="15">
        <f t="shared" si="190"/>
        <v>131.59</v>
      </c>
    </row>
    <row r="12224" spans="1:3" ht="15" hidden="1" x14ac:dyDescent="0.2">
      <c r="A12224" s="20">
        <v>42572</v>
      </c>
      <c r="B12224" s="13">
        <v>1321.15</v>
      </c>
      <c r="C12224" s="15">
        <f t="shared" si="190"/>
        <v>132.11500000000001</v>
      </c>
    </row>
    <row r="12225" spans="1:3" ht="15" hidden="1" x14ac:dyDescent="0.2">
      <c r="A12225" s="20">
        <v>42573</v>
      </c>
      <c r="B12225" s="13">
        <v>1320.75</v>
      </c>
      <c r="C12225" s="15">
        <f t="shared" si="190"/>
        <v>132.07499999999999</v>
      </c>
    </row>
    <row r="12226" spans="1:3" ht="15" hidden="1" x14ac:dyDescent="0.2">
      <c r="A12226" s="20">
        <v>42576</v>
      </c>
      <c r="B12226" s="13">
        <v>1313.15</v>
      </c>
      <c r="C12226" s="15">
        <f t="shared" si="190"/>
        <v>131.315</v>
      </c>
    </row>
    <row r="12227" spans="1:3" ht="15" hidden="1" x14ac:dyDescent="0.2">
      <c r="A12227" s="20">
        <v>42577</v>
      </c>
      <c r="B12227" s="13">
        <v>1323</v>
      </c>
      <c r="C12227" s="15">
        <f t="shared" si="190"/>
        <v>132.30000000000001</v>
      </c>
    </row>
    <row r="12228" spans="1:3" ht="15" hidden="1" x14ac:dyDescent="0.2">
      <c r="A12228" s="20">
        <v>42578</v>
      </c>
      <c r="B12228" s="13">
        <v>1329</v>
      </c>
      <c r="C12228" s="15">
        <f t="shared" si="190"/>
        <v>132.9</v>
      </c>
    </row>
    <row r="12229" spans="1:3" ht="15" hidden="1" x14ac:dyDescent="0.2">
      <c r="A12229" s="20">
        <v>42579</v>
      </c>
      <c r="B12229" s="13">
        <v>1341.75</v>
      </c>
      <c r="C12229" s="15">
        <f t="shared" si="190"/>
        <v>134.17500000000001</v>
      </c>
    </row>
    <row r="12230" spans="1:3" ht="15" x14ac:dyDescent="0.2">
      <c r="A12230" s="20">
        <v>42580</v>
      </c>
      <c r="B12230" s="13">
        <v>1342</v>
      </c>
      <c r="C12230" s="15">
        <f t="shared" si="190"/>
        <v>134.19999999999999</v>
      </c>
    </row>
    <row r="12231" spans="1:3" ht="15" hidden="1" x14ac:dyDescent="0.2">
      <c r="A12231" s="20">
        <v>42583</v>
      </c>
      <c r="B12231" s="13">
        <v>1349.65</v>
      </c>
      <c r="C12231" s="15">
        <f t="shared" si="190"/>
        <v>134.965</v>
      </c>
    </row>
    <row r="12232" spans="1:3" ht="15" hidden="1" x14ac:dyDescent="0.2">
      <c r="A12232" s="20">
        <v>42584</v>
      </c>
      <c r="B12232" s="13">
        <v>1363.75</v>
      </c>
      <c r="C12232" s="15">
        <f t="shared" ref="C12232:C12295" si="191">B12232/10</f>
        <v>136.375</v>
      </c>
    </row>
    <row r="12233" spans="1:3" ht="15" hidden="1" x14ac:dyDescent="0.2">
      <c r="A12233" s="20">
        <v>42585</v>
      </c>
      <c r="B12233" s="13">
        <v>1358.9</v>
      </c>
      <c r="C12233" s="15">
        <f t="shared" si="191"/>
        <v>135.89000000000001</v>
      </c>
    </row>
    <row r="12234" spans="1:3" ht="15" hidden="1" x14ac:dyDescent="0.2">
      <c r="A12234" s="20">
        <v>42586</v>
      </c>
      <c r="B12234" s="13">
        <v>1362.75</v>
      </c>
      <c r="C12234" s="15">
        <f t="shared" si="191"/>
        <v>136.27500000000001</v>
      </c>
    </row>
    <row r="12235" spans="1:3" ht="15" hidden="1" x14ac:dyDescent="0.2">
      <c r="A12235" s="20">
        <v>42587</v>
      </c>
      <c r="B12235" s="13">
        <v>1340.4</v>
      </c>
      <c r="C12235" s="15">
        <f t="shared" si="191"/>
        <v>134.04000000000002</v>
      </c>
    </row>
    <row r="12236" spans="1:3" ht="15" hidden="1" x14ac:dyDescent="0.2">
      <c r="A12236" s="20">
        <v>42590</v>
      </c>
      <c r="B12236" s="13">
        <v>1336.8</v>
      </c>
      <c r="C12236" s="15">
        <f t="shared" si="191"/>
        <v>133.68</v>
      </c>
    </row>
    <row r="12237" spans="1:3" ht="15" hidden="1" x14ac:dyDescent="0.2">
      <c r="A12237" s="20">
        <v>42591</v>
      </c>
      <c r="B12237" s="13">
        <v>1341</v>
      </c>
      <c r="C12237" s="15">
        <f t="shared" si="191"/>
        <v>134.1</v>
      </c>
    </row>
    <row r="12238" spans="1:3" ht="15" hidden="1" x14ac:dyDescent="0.2">
      <c r="A12238" s="20">
        <v>42592</v>
      </c>
      <c r="B12238" s="13">
        <v>1347.7</v>
      </c>
      <c r="C12238" s="15">
        <f t="shared" si="191"/>
        <v>134.77000000000001</v>
      </c>
    </row>
    <row r="12239" spans="1:3" ht="15" hidden="1" x14ac:dyDescent="0.2">
      <c r="A12239" s="20">
        <v>42593</v>
      </c>
      <c r="B12239" s="13">
        <v>1355</v>
      </c>
      <c r="C12239" s="15">
        <f t="shared" si="191"/>
        <v>135.5</v>
      </c>
    </row>
    <row r="12240" spans="1:3" ht="15" hidden="1" x14ac:dyDescent="0.2">
      <c r="A12240" s="20">
        <v>42594</v>
      </c>
      <c r="B12240" s="13">
        <v>1352.2</v>
      </c>
      <c r="C12240" s="15">
        <f t="shared" si="191"/>
        <v>135.22</v>
      </c>
    </row>
    <row r="12241" spans="1:3" ht="15" hidden="1" x14ac:dyDescent="0.2">
      <c r="A12241" s="20">
        <v>42597</v>
      </c>
      <c r="B12241" s="13">
        <v>1339.4</v>
      </c>
      <c r="C12241" s="15">
        <f t="shared" si="191"/>
        <v>133.94</v>
      </c>
    </row>
    <row r="12242" spans="1:3" ht="15" hidden="1" x14ac:dyDescent="0.2">
      <c r="A12242" s="20">
        <v>42598</v>
      </c>
      <c r="B12242" s="13">
        <v>1344</v>
      </c>
      <c r="C12242" s="15">
        <f t="shared" si="191"/>
        <v>134.4</v>
      </c>
    </row>
    <row r="12243" spans="1:3" ht="15" hidden="1" x14ac:dyDescent="0.2">
      <c r="A12243" s="20">
        <v>42599</v>
      </c>
      <c r="B12243" s="13">
        <v>1343.35</v>
      </c>
      <c r="C12243" s="15">
        <f t="shared" si="191"/>
        <v>134.33499999999998</v>
      </c>
    </row>
    <row r="12244" spans="1:3" ht="15" hidden="1" x14ac:dyDescent="0.2">
      <c r="A12244" s="20">
        <v>42600</v>
      </c>
      <c r="B12244" s="13">
        <v>1350.05</v>
      </c>
      <c r="C12244" s="15">
        <f t="shared" si="191"/>
        <v>135.005</v>
      </c>
    </row>
    <row r="12245" spans="1:3" ht="15" hidden="1" x14ac:dyDescent="0.2">
      <c r="A12245" s="20">
        <v>42601</v>
      </c>
      <c r="B12245" s="13">
        <v>1346.4</v>
      </c>
      <c r="C12245" s="15">
        <f t="shared" si="191"/>
        <v>134.64000000000001</v>
      </c>
    </row>
    <row r="12246" spans="1:3" ht="15" hidden="1" x14ac:dyDescent="0.2">
      <c r="A12246" s="20">
        <v>42604</v>
      </c>
      <c r="B12246" s="13">
        <v>1335.9</v>
      </c>
      <c r="C12246" s="15">
        <f t="shared" si="191"/>
        <v>133.59</v>
      </c>
    </row>
    <row r="12247" spans="1:3" ht="15" hidden="1" x14ac:dyDescent="0.2">
      <c r="A12247" s="20">
        <v>42605</v>
      </c>
      <c r="B12247" s="13">
        <v>1342</v>
      </c>
      <c r="C12247" s="15">
        <f t="shared" si="191"/>
        <v>134.19999999999999</v>
      </c>
    </row>
    <row r="12248" spans="1:3" ht="15" hidden="1" x14ac:dyDescent="0.2">
      <c r="A12248" s="20">
        <v>42606</v>
      </c>
      <c r="B12248" s="13">
        <v>1327.25</v>
      </c>
      <c r="C12248" s="15">
        <f t="shared" si="191"/>
        <v>132.72499999999999</v>
      </c>
    </row>
    <row r="12249" spans="1:3" ht="15" hidden="1" x14ac:dyDescent="0.2">
      <c r="A12249" s="20">
        <v>42607</v>
      </c>
      <c r="B12249" s="13">
        <v>1321.3</v>
      </c>
      <c r="C12249" s="15">
        <f t="shared" si="191"/>
        <v>132.13</v>
      </c>
    </row>
    <row r="12250" spans="1:3" ht="15" hidden="1" x14ac:dyDescent="0.2">
      <c r="A12250" s="20">
        <v>42608</v>
      </c>
      <c r="B12250" s="13">
        <v>1318.75</v>
      </c>
      <c r="C12250" s="15">
        <f t="shared" si="191"/>
        <v>131.875</v>
      </c>
    </row>
    <row r="12251" spans="1:3" ht="15" hidden="1" x14ac:dyDescent="0.2">
      <c r="A12251" s="20">
        <v>42612</v>
      </c>
      <c r="B12251" s="13">
        <v>1318.15</v>
      </c>
      <c r="C12251" s="15">
        <f t="shared" si="191"/>
        <v>131.815</v>
      </c>
    </row>
    <row r="12252" spans="1:3" ht="15" x14ac:dyDescent="0.2">
      <c r="A12252" s="20">
        <v>42613</v>
      </c>
      <c r="B12252" s="13">
        <v>1309.25</v>
      </c>
      <c r="C12252" s="15">
        <f t="shared" si="191"/>
        <v>130.92500000000001</v>
      </c>
    </row>
    <row r="12253" spans="1:3" ht="15" hidden="1" x14ac:dyDescent="0.2">
      <c r="A12253" s="20">
        <v>42614</v>
      </c>
      <c r="B12253" s="13">
        <v>1309.5</v>
      </c>
      <c r="C12253" s="15">
        <f t="shared" si="191"/>
        <v>130.94999999999999</v>
      </c>
    </row>
    <row r="12254" spans="1:3" ht="15" hidden="1" x14ac:dyDescent="0.2">
      <c r="A12254" s="20">
        <v>42615</v>
      </c>
      <c r="B12254" s="13">
        <v>1324.7</v>
      </c>
      <c r="C12254" s="15">
        <f t="shared" si="191"/>
        <v>132.47</v>
      </c>
    </row>
    <row r="12255" spans="1:3" ht="15" hidden="1" x14ac:dyDescent="0.2">
      <c r="A12255" s="20">
        <v>42618</v>
      </c>
      <c r="B12255" s="13">
        <v>1326.35</v>
      </c>
      <c r="C12255" s="15">
        <f t="shared" si="191"/>
        <v>132.63499999999999</v>
      </c>
    </row>
    <row r="12256" spans="1:3" ht="15" hidden="1" x14ac:dyDescent="0.2">
      <c r="A12256" s="20">
        <v>42619</v>
      </c>
      <c r="B12256" s="13">
        <v>1337.25</v>
      </c>
      <c r="C12256" s="15">
        <f t="shared" si="191"/>
        <v>133.72499999999999</v>
      </c>
    </row>
    <row r="12257" spans="1:3" ht="15" hidden="1" x14ac:dyDescent="0.2">
      <c r="A12257" s="20">
        <v>42620</v>
      </c>
      <c r="B12257" s="13">
        <v>1348.35</v>
      </c>
      <c r="C12257" s="15">
        <f t="shared" si="191"/>
        <v>134.83499999999998</v>
      </c>
    </row>
    <row r="12258" spans="1:3" ht="15" hidden="1" x14ac:dyDescent="0.2">
      <c r="A12258" s="20">
        <v>42621</v>
      </c>
      <c r="B12258" s="13">
        <v>1343.4</v>
      </c>
      <c r="C12258" s="15">
        <f t="shared" si="191"/>
        <v>134.34</v>
      </c>
    </row>
    <row r="12259" spans="1:3" ht="15" hidden="1" x14ac:dyDescent="0.2">
      <c r="A12259" s="20">
        <v>42622</v>
      </c>
      <c r="B12259" s="13">
        <v>1330.85</v>
      </c>
      <c r="C12259" s="15">
        <f t="shared" si="191"/>
        <v>133.08499999999998</v>
      </c>
    </row>
    <row r="12260" spans="1:3" ht="15" hidden="1" x14ac:dyDescent="0.2">
      <c r="A12260" s="20">
        <v>42625</v>
      </c>
      <c r="B12260" s="13">
        <v>1324.6</v>
      </c>
      <c r="C12260" s="15">
        <f t="shared" si="191"/>
        <v>132.45999999999998</v>
      </c>
    </row>
    <row r="12261" spans="1:3" ht="15" hidden="1" x14ac:dyDescent="0.2">
      <c r="A12261" s="20">
        <v>42626</v>
      </c>
      <c r="B12261" s="13">
        <v>1323.65</v>
      </c>
      <c r="C12261" s="15">
        <f t="shared" si="191"/>
        <v>132.36500000000001</v>
      </c>
    </row>
    <row r="12262" spans="1:3" ht="15" hidden="1" x14ac:dyDescent="0.2">
      <c r="A12262" s="20">
        <v>42627</v>
      </c>
      <c r="B12262" s="13">
        <v>1321.75</v>
      </c>
      <c r="C12262" s="15">
        <f t="shared" si="191"/>
        <v>132.17500000000001</v>
      </c>
    </row>
    <row r="12263" spans="1:3" ht="15" hidden="1" x14ac:dyDescent="0.2">
      <c r="A12263" s="20">
        <v>42628</v>
      </c>
      <c r="B12263" s="13">
        <v>1310.8</v>
      </c>
      <c r="C12263" s="15">
        <f t="shared" si="191"/>
        <v>131.07999999999998</v>
      </c>
    </row>
    <row r="12264" spans="1:3" ht="15" hidden="1" x14ac:dyDescent="0.2">
      <c r="A12264" s="20">
        <v>42629</v>
      </c>
      <c r="B12264" s="13">
        <v>1308.3499999999999</v>
      </c>
      <c r="C12264" s="15">
        <f t="shared" si="191"/>
        <v>130.83499999999998</v>
      </c>
    </row>
    <row r="12265" spans="1:3" ht="15" hidden="1" x14ac:dyDescent="0.2">
      <c r="A12265" s="20">
        <v>42632</v>
      </c>
      <c r="B12265" s="13">
        <v>1314.85</v>
      </c>
      <c r="C12265" s="15">
        <f t="shared" si="191"/>
        <v>131.48499999999999</v>
      </c>
    </row>
    <row r="12266" spans="1:3" ht="15" hidden="1" x14ac:dyDescent="0.2">
      <c r="A12266" s="20">
        <v>42633</v>
      </c>
      <c r="B12266" s="13">
        <v>1313.8</v>
      </c>
      <c r="C12266" s="15">
        <f t="shared" si="191"/>
        <v>131.38</v>
      </c>
    </row>
    <row r="12267" spans="1:3" ht="15" hidden="1" x14ac:dyDescent="0.2">
      <c r="A12267" s="20">
        <v>42634</v>
      </c>
      <c r="B12267" s="13">
        <v>1326.1</v>
      </c>
      <c r="C12267" s="15">
        <f t="shared" si="191"/>
        <v>132.60999999999999</v>
      </c>
    </row>
    <row r="12268" spans="1:3" ht="15" hidden="1" x14ac:dyDescent="0.2">
      <c r="A12268" s="20">
        <v>42635</v>
      </c>
      <c r="B12268" s="13">
        <v>1339.1</v>
      </c>
      <c r="C12268" s="15">
        <f t="shared" si="191"/>
        <v>133.91</v>
      </c>
    </row>
    <row r="12269" spans="1:3" ht="15" hidden="1" x14ac:dyDescent="0.2">
      <c r="A12269" s="20">
        <v>42636</v>
      </c>
      <c r="B12269" s="13">
        <v>1338.65</v>
      </c>
      <c r="C12269" s="15">
        <f t="shared" si="191"/>
        <v>133.86500000000001</v>
      </c>
    </row>
    <row r="12270" spans="1:3" ht="15" hidden="1" x14ac:dyDescent="0.2">
      <c r="A12270" s="20">
        <v>42639</v>
      </c>
      <c r="B12270" s="13">
        <v>1340.5</v>
      </c>
      <c r="C12270" s="15">
        <f t="shared" si="191"/>
        <v>134.05000000000001</v>
      </c>
    </row>
    <row r="12271" spans="1:3" ht="15" hidden="1" x14ac:dyDescent="0.2">
      <c r="A12271" s="20">
        <v>42640</v>
      </c>
      <c r="B12271" s="13">
        <v>1327</v>
      </c>
      <c r="C12271" s="15">
        <f t="shared" si="191"/>
        <v>132.69999999999999</v>
      </c>
    </row>
    <row r="12272" spans="1:3" ht="15" hidden="1" x14ac:dyDescent="0.2">
      <c r="A12272" s="20">
        <v>42641</v>
      </c>
      <c r="B12272" s="13">
        <v>1322.5</v>
      </c>
      <c r="C12272" s="15">
        <f t="shared" si="191"/>
        <v>132.25</v>
      </c>
    </row>
    <row r="12273" spans="1:3" ht="15" hidden="1" x14ac:dyDescent="0.2">
      <c r="A12273" s="20">
        <v>42642</v>
      </c>
      <c r="B12273" s="13">
        <v>1318.1</v>
      </c>
      <c r="C12273" s="15">
        <f t="shared" si="191"/>
        <v>131.81</v>
      </c>
    </row>
    <row r="12274" spans="1:3" ht="15" x14ac:dyDescent="0.2">
      <c r="A12274" s="20">
        <v>42643</v>
      </c>
      <c r="B12274" s="13">
        <v>1322.5</v>
      </c>
      <c r="C12274" s="15">
        <f t="shared" si="191"/>
        <v>132.25</v>
      </c>
    </row>
    <row r="12275" spans="1:3" ht="15" hidden="1" x14ac:dyDescent="0.2">
      <c r="A12275" s="20">
        <v>42646</v>
      </c>
      <c r="B12275" s="13">
        <v>1313.3</v>
      </c>
      <c r="C12275" s="15">
        <f t="shared" si="191"/>
        <v>131.32999999999998</v>
      </c>
    </row>
    <row r="12276" spans="1:3" ht="15" hidden="1" x14ac:dyDescent="0.2">
      <c r="A12276" s="20">
        <v>42647</v>
      </c>
      <c r="B12276" s="13">
        <v>1283.3</v>
      </c>
      <c r="C12276" s="15">
        <f t="shared" si="191"/>
        <v>128.32999999999998</v>
      </c>
    </row>
    <row r="12277" spans="1:3" ht="15" hidden="1" x14ac:dyDescent="0.2">
      <c r="A12277" s="20">
        <v>42648</v>
      </c>
      <c r="B12277" s="13">
        <v>1269.4000000000001</v>
      </c>
      <c r="C12277" s="15">
        <f t="shared" si="191"/>
        <v>126.94000000000001</v>
      </c>
    </row>
    <row r="12278" spans="1:3" ht="15" hidden="1" x14ac:dyDescent="0.2">
      <c r="A12278" s="20">
        <v>42649</v>
      </c>
      <c r="B12278" s="13">
        <v>1254.5</v>
      </c>
      <c r="C12278" s="15">
        <f t="shared" si="191"/>
        <v>125.45</v>
      </c>
    </row>
    <row r="12279" spans="1:3" ht="15" hidden="1" x14ac:dyDescent="0.2">
      <c r="A12279" s="20">
        <v>42650</v>
      </c>
      <c r="B12279" s="13">
        <v>1258.75</v>
      </c>
      <c r="C12279" s="15">
        <f t="shared" si="191"/>
        <v>125.875</v>
      </c>
    </row>
    <row r="12280" spans="1:3" ht="15" hidden="1" x14ac:dyDescent="0.2">
      <c r="A12280" s="20">
        <v>42653</v>
      </c>
      <c r="B12280" s="13">
        <v>1259.5</v>
      </c>
      <c r="C12280" s="15">
        <f t="shared" si="191"/>
        <v>125.95</v>
      </c>
    </row>
    <row r="12281" spans="1:3" ht="15" hidden="1" x14ac:dyDescent="0.2">
      <c r="A12281" s="20">
        <v>42654</v>
      </c>
      <c r="B12281" s="13">
        <v>1253.45</v>
      </c>
      <c r="C12281" s="15">
        <f t="shared" si="191"/>
        <v>125.345</v>
      </c>
    </row>
    <row r="12282" spans="1:3" ht="15" hidden="1" x14ac:dyDescent="0.2">
      <c r="A12282" s="20">
        <v>42655</v>
      </c>
      <c r="B12282" s="13">
        <v>1256.5</v>
      </c>
      <c r="C12282" s="15">
        <f t="shared" si="191"/>
        <v>125.65</v>
      </c>
    </row>
    <row r="12283" spans="1:3" ht="15" hidden="1" x14ac:dyDescent="0.2">
      <c r="A12283" s="20">
        <v>42656</v>
      </c>
      <c r="B12283" s="13">
        <v>1261.05</v>
      </c>
      <c r="C12283" s="15">
        <f t="shared" si="191"/>
        <v>126.10499999999999</v>
      </c>
    </row>
    <row r="12284" spans="1:3" ht="15" hidden="1" x14ac:dyDescent="0.2">
      <c r="A12284" s="20">
        <v>42657</v>
      </c>
      <c r="B12284" s="13">
        <v>1251.75</v>
      </c>
      <c r="C12284" s="15">
        <f t="shared" si="191"/>
        <v>125.175</v>
      </c>
    </row>
    <row r="12285" spans="1:3" ht="15" hidden="1" x14ac:dyDescent="0.2">
      <c r="A12285" s="20">
        <v>42660</v>
      </c>
      <c r="B12285" s="13">
        <v>1254.8</v>
      </c>
      <c r="C12285" s="15">
        <f t="shared" si="191"/>
        <v>125.47999999999999</v>
      </c>
    </row>
    <row r="12286" spans="1:3" ht="15" hidden="1" x14ac:dyDescent="0.2">
      <c r="A12286" s="20">
        <v>42661</v>
      </c>
      <c r="B12286" s="13">
        <v>1258.2</v>
      </c>
      <c r="C12286" s="15">
        <f t="shared" si="191"/>
        <v>125.82000000000001</v>
      </c>
    </row>
    <row r="12287" spans="1:3" ht="15" hidden="1" x14ac:dyDescent="0.2">
      <c r="A12287" s="20">
        <v>42662</v>
      </c>
      <c r="B12287" s="13">
        <v>1269.05</v>
      </c>
      <c r="C12287" s="15">
        <f t="shared" si="191"/>
        <v>126.905</v>
      </c>
    </row>
    <row r="12288" spans="1:3" ht="15" hidden="1" x14ac:dyDescent="0.2">
      <c r="A12288" s="20">
        <v>42663</v>
      </c>
      <c r="B12288" s="13">
        <v>1271.6500000000001</v>
      </c>
      <c r="C12288" s="15">
        <f t="shared" si="191"/>
        <v>127.16500000000001</v>
      </c>
    </row>
    <row r="12289" spans="1:3" ht="15" hidden="1" x14ac:dyDescent="0.2">
      <c r="A12289" s="20">
        <v>42664</v>
      </c>
      <c r="B12289" s="13">
        <v>1266.05</v>
      </c>
      <c r="C12289" s="15">
        <f t="shared" si="191"/>
        <v>126.60499999999999</v>
      </c>
    </row>
    <row r="12290" spans="1:3" ht="15" hidden="1" x14ac:dyDescent="0.2">
      <c r="A12290" s="20">
        <v>42667</v>
      </c>
      <c r="B12290" s="13">
        <v>1265.55</v>
      </c>
      <c r="C12290" s="15">
        <f t="shared" si="191"/>
        <v>126.55499999999999</v>
      </c>
    </row>
    <row r="12291" spans="1:3" ht="15" hidden="1" x14ac:dyDescent="0.2">
      <c r="A12291" s="20">
        <v>42668</v>
      </c>
      <c r="B12291" s="13">
        <v>1269.4000000000001</v>
      </c>
      <c r="C12291" s="15">
        <f t="shared" si="191"/>
        <v>126.94000000000001</v>
      </c>
    </row>
    <row r="12292" spans="1:3" ht="15" hidden="1" x14ac:dyDescent="0.2">
      <c r="A12292" s="20">
        <v>42669</v>
      </c>
      <c r="B12292" s="13">
        <v>1270.5</v>
      </c>
      <c r="C12292" s="15">
        <f t="shared" si="191"/>
        <v>127.05</v>
      </c>
    </row>
    <row r="12293" spans="1:3" ht="15" hidden="1" x14ac:dyDescent="0.2">
      <c r="A12293" s="20">
        <v>42670</v>
      </c>
      <c r="B12293" s="13">
        <v>1266.25</v>
      </c>
      <c r="C12293" s="15">
        <f t="shared" si="191"/>
        <v>126.625</v>
      </c>
    </row>
    <row r="12294" spans="1:3" ht="15" hidden="1" x14ac:dyDescent="0.2">
      <c r="A12294" s="20">
        <v>42671</v>
      </c>
      <c r="B12294" s="13">
        <v>1273</v>
      </c>
      <c r="C12294" s="15">
        <f t="shared" si="191"/>
        <v>127.3</v>
      </c>
    </row>
    <row r="12295" spans="1:3" ht="15" x14ac:dyDescent="0.2">
      <c r="A12295" s="20">
        <v>42674</v>
      </c>
      <c r="B12295" s="13">
        <v>1272</v>
      </c>
      <c r="C12295" s="15">
        <f t="shared" si="191"/>
        <v>127.2</v>
      </c>
    </row>
    <row r="12296" spans="1:3" ht="15" hidden="1" x14ac:dyDescent="0.2">
      <c r="A12296" s="20">
        <v>42675</v>
      </c>
      <c r="B12296" s="13">
        <v>1288.45</v>
      </c>
      <c r="C12296" s="15">
        <f t="shared" ref="C12296:C12359" si="192">B12296/10</f>
        <v>128.845</v>
      </c>
    </row>
    <row r="12297" spans="1:3" ht="15" hidden="1" x14ac:dyDescent="0.2">
      <c r="A12297" s="20">
        <v>42676</v>
      </c>
      <c r="B12297" s="13">
        <v>1303.75</v>
      </c>
      <c r="C12297" s="15">
        <f t="shared" si="192"/>
        <v>130.375</v>
      </c>
    </row>
    <row r="12298" spans="1:3" ht="15" hidden="1" x14ac:dyDescent="0.2">
      <c r="A12298" s="20">
        <v>42677</v>
      </c>
      <c r="B12298" s="13">
        <v>1301</v>
      </c>
      <c r="C12298" s="15">
        <f t="shared" si="192"/>
        <v>130.1</v>
      </c>
    </row>
    <row r="12299" spans="1:3" ht="15" hidden="1" x14ac:dyDescent="0.2">
      <c r="A12299" s="20">
        <v>42678</v>
      </c>
      <c r="B12299" s="13">
        <v>1302.8</v>
      </c>
      <c r="C12299" s="15">
        <f t="shared" si="192"/>
        <v>130.28</v>
      </c>
    </row>
    <row r="12300" spans="1:3" ht="15" hidden="1" x14ac:dyDescent="0.2">
      <c r="A12300" s="20">
        <v>42681</v>
      </c>
      <c r="B12300" s="13">
        <v>1283.05</v>
      </c>
      <c r="C12300" s="15">
        <f t="shared" si="192"/>
        <v>128.30500000000001</v>
      </c>
    </row>
    <row r="12301" spans="1:3" ht="15" hidden="1" x14ac:dyDescent="0.2">
      <c r="A12301" s="20">
        <v>42682</v>
      </c>
      <c r="B12301" s="13">
        <v>1282.3499999999999</v>
      </c>
      <c r="C12301" s="15">
        <f t="shared" si="192"/>
        <v>128.23499999999999</v>
      </c>
    </row>
    <row r="12302" spans="1:3" ht="15" hidden="1" x14ac:dyDescent="0.2">
      <c r="A12302" s="20">
        <v>42683</v>
      </c>
      <c r="B12302" s="13">
        <v>1281.4000000000001</v>
      </c>
      <c r="C12302" s="15">
        <f t="shared" si="192"/>
        <v>128.14000000000001</v>
      </c>
    </row>
    <row r="12303" spans="1:3" ht="15" hidden="1" x14ac:dyDescent="0.2">
      <c r="A12303" s="20">
        <v>42684</v>
      </c>
      <c r="B12303" s="13">
        <v>1267.5</v>
      </c>
      <c r="C12303" s="15">
        <f t="shared" si="192"/>
        <v>126.75</v>
      </c>
    </row>
    <row r="12304" spans="1:3" ht="15" hidden="1" x14ac:dyDescent="0.2">
      <c r="A12304" s="20">
        <v>42685</v>
      </c>
      <c r="B12304" s="13">
        <v>1236.45</v>
      </c>
      <c r="C12304" s="15">
        <f t="shared" si="192"/>
        <v>123.64500000000001</v>
      </c>
    </row>
    <row r="12305" spans="1:3" ht="15" hidden="1" x14ac:dyDescent="0.2">
      <c r="A12305" s="20">
        <v>42688</v>
      </c>
      <c r="B12305" s="13">
        <v>1213.5999999999999</v>
      </c>
      <c r="C12305" s="15">
        <f t="shared" si="192"/>
        <v>121.35999999999999</v>
      </c>
    </row>
    <row r="12306" spans="1:3" ht="15" hidden="1" x14ac:dyDescent="0.2">
      <c r="A12306" s="20">
        <v>42689</v>
      </c>
      <c r="B12306" s="13">
        <v>1226.95</v>
      </c>
      <c r="C12306" s="15">
        <f t="shared" si="192"/>
        <v>122.69500000000001</v>
      </c>
    </row>
    <row r="12307" spans="1:3" ht="15" hidden="1" x14ac:dyDescent="0.2">
      <c r="A12307" s="20">
        <v>42690</v>
      </c>
      <c r="B12307" s="13">
        <v>1229.2</v>
      </c>
      <c r="C12307" s="15">
        <f t="shared" si="192"/>
        <v>122.92</v>
      </c>
    </row>
    <row r="12308" spans="1:3" ht="15" hidden="1" x14ac:dyDescent="0.2">
      <c r="A12308" s="20">
        <v>42691</v>
      </c>
      <c r="B12308" s="13">
        <v>1226.75</v>
      </c>
      <c r="C12308" s="15">
        <f t="shared" si="192"/>
        <v>122.675</v>
      </c>
    </row>
    <row r="12309" spans="1:3" ht="15" hidden="1" x14ac:dyDescent="0.2">
      <c r="A12309" s="20">
        <v>42692</v>
      </c>
      <c r="B12309" s="13">
        <v>1211</v>
      </c>
      <c r="C12309" s="15">
        <f t="shared" si="192"/>
        <v>121.1</v>
      </c>
    </row>
    <row r="12310" spans="1:3" ht="15" hidden="1" x14ac:dyDescent="0.2">
      <c r="A12310" s="20">
        <v>42695</v>
      </c>
      <c r="B12310" s="13">
        <v>1214.25</v>
      </c>
      <c r="C12310" s="15">
        <f t="shared" si="192"/>
        <v>121.425</v>
      </c>
    </row>
    <row r="12311" spans="1:3" ht="15" hidden="1" x14ac:dyDescent="0.2">
      <c r="A12311" s="20">
        <v>42696</v>
      </c>
      <c r="B12311" s="13">
        <v>1212.25</v>
      </c>
      <c r="C12311" s="15">
        <f t="shared" si="192"/>
        <v>121.22499999999999</v>
      </c>
    </row>
    <row r="12312" spans="1:3" ht="15" hidden="1" x14ac:dyDescent="0.2">
      <c r="A12312" s="20">
        <v>42697</v>
      </c>
      <c r="B12312" s="13">
        <v>1185.3499999999999</v>
      </c>
      <c r="C12312" s="15">
        <f t="shared" si="192"/>
        <v>118.535</v>
      </c>
    </row>
    <row r="12313" spans="1:3" ht="15" hidden="1" x14ac:dyDescent="0.2">
      <c r="A12313" s="20">
        <v>42698</v>
      </c>
      <c r="B12313" s="13">
        <v>1186.0999999999999</v>
      </c>
      <c r="C12313" s="15">
        <f t="shared" si="192"/>
        <v>118.60999999999999</v>
      </c>
    </row>
    <row r="12314" spans="1:3" ht="15" hidden="1" x14ac:dyDescent="0.2">
      <c r="A12314" s="20">
        <v>42699</v>
      </c>
      <c r="B12314" s="13">
        <v>1187.7</v>
      </c>
      <c r="C12314" s="15">
        <f t="shared" si="192"/>
        <v>118.77000000000001</v>
      </c>
    </row>
    <row r="12315" spans="1:3" ht="15" hidden="1" x14ac:dyDescent="0.2">
      <c r="A12315" s="20">
        <v>42702</v>
      </c>
      <c r="B12315" s="13">
        <v>1187</v>
      </c>
      <c r="C12315" s="15">
        <f t="shared" si="192"/>
        <v>118.7</v>
      </c>
    </row>
    <row r="12316" spans="1:3" ht="15" hidden="1" x14ac:dyDescent="0.2">
      <c r="A12316" s="20">
        <v>42703</v>
      </c>
      <c r="B12316" s="13">
        <v>1186.55</v>
      </c>
      <c r="C12316" s="15">
        <f t="shared" si="192"/>
        <v>118.655</v>
      </c>
    </row>
    <row r="12317" spans="1:3" ht="15" x14ac:dyDescent="0.2">
      <c r="A12317" s="20">
        <v>42704</v>
      </c>
      <c r="B12317" s="13">
        <v>1178.0999999999999</v>
      </c>
      <c r="C12317" s="15">
        <f t="shared" si="192"/>
        <v>117.80999999999999</v>
      </c>
    </row>
    <row r="12318" spans="1:3" ht="15" hidden="1" x14ac:dyDescent="0.2">
      <c r="A12318" s="20">
        <v>42705</v>
      </c>
      <c r="B12318" s="13">
        <v>1161.8499999999999</v>
      </c>
      <c r="C12318" s="15">
        <f t="shared" si="192"/>
        <v>116.18499999999999</v>
      </c>
    </row>
    <row r="12319" spans="1:3" ht="15" hidden="1" x14ac:dyDescent="0.2">
      <c r="A12319" s="20">
        <v>42706</v>
      </c>
      <c r="B12319" s="13">
        <v>1173.5</v>
      </c>
      <c r="C12319" s="15">
        <f t="shared" si="192"/>
        <v>117.35</v>
      </c>
    </row>
    <row r="12320" spans="1:3" ht="15" hidden="1" x14ac:dyDescent="0.2">
      <c r="A12320" s="20">
        <v>42709</v>
      </c>
      <c r="B12320" s="13">
        <v>1162.2</v>
      </c>
      <c r="C12320" s="15">
        <f t="shared" si="192"/>
        <v>116.22</v>
      </c>
    </row>
    <row r="12321" spans="1:3" ht="15" hidden="1" x14ac:dyDescent="0.2">
      <c r="A12321" s="20">
        <v>42710</v>
      </c>
      <c r="B12321" s="13">
        <v>1172.5</v>
      </c>
      <c r="C12321" s="15">
        <f t="shared" si="192"/>
        <v>117.25</v>
      </c>
    </row>
    <row r="12322" spans="1:3" ht="15" hidden="1" x14ac:dyDescent="0.2">
      <c r="A12322" s="20">
        <v>42711</v>
      </c>
      <c r="B12322" s="13">
        <v>1177.6500000000001</v>
      </c>
      <c r="C12322" s="15">
        <f t="shared" si="192"/>
        <v>117.76500000000001</v>
      </c>
    </row>
    <row r="12323" spans="1:3" ht="15" hidden="1" x14ac:dyDescent="0.2">
      <c r="A12323" s="20">
        <v>42712</v>
      </c>
      <c r="B12323" s="13">
        <v>1171.05</v>
      </c>
      <c r="C12323" s="15">
        <f t="shared" si="192"/>
        <v>117.10499999999999</v>
      </c>
    </row>
    <row r="12324" spans="1:3" ht="15" hidden="1" x14ac:dyDescent="0.2">
      <c r="A12324" s="20">
        <v>42713</v>
      </c>
      <c r="B12324" s="13">
        <v>1163.5999999999999</v>
      </c>
      <c r="C12324" s="15">
        <f t="shared" si="192"/>
        <v>116.35999999999999</v>
      </c>
    </row>
    <row r="12325" spans="1:3" ht="15" hidden="1" x14ac:dyDescent="0.2">
      <c r="A12325" s="20">
        <v>42716</v>
      </c>
      <c r="B12325" s="13">
        <v>1156.0999999999999</v>
      </c>
      <c r="C12325" s="15">
        <f t="shared" si="192"/>
        <v>115.60999999999999</v>
      </c>
    </row>
    <row r="12326" spans="1:3" ht="15" hidden="1" x14ac:dyDescent="0.2">
      <c r="A12326" s="20">
        <v>42717</v>
      </c>
      <c r="B12326" s="13">
        <v>1158.55</v>
      </c>
      <c r="C12326" s="15">
        <f t="shared" si="192"/>
        <v>115.85499999999999</v>
      </c>
    </row>
    <row r="12327" spans="1:3" ht="15" hidden="1" x14ac:dyDescent="0.2">
      <c r="A12327" s="20">
        <v>42718</v>
      </c>
      <c r="B12327" s="13">
        <v>1162.25</v>
      </c>
      <c r="C12327" s="15">
        <f t="shared" si="192"/>
        <v>116.22499999999999</v>
      </c>
    </row>
    <row r="12328" spans="1:3" ht="15" hidden="1" x14ac:dyDescent="0.2">
      <c r="A12328" s="20">
        <v>42719</v>
      </c>
      <c r="B12328" s="13">
        <v>1126.95</v>
      </c>
      <c r="C12328" s="15">
        <f t="shared" si="192"/>
        <v>112.69500000000001</v>
      </c>
    </row>
    <row r="12329" spans="1:3" ht="15" hidden="1" x14ac:dyDescent="0.2">
      <c r="A12329" s="20">
        <v>42720</v>
      </c>
      <c r="B12329" s="13">
        <v>1131.5999999999999</v>
      </c>
      <c r="C12329" s="15">
        <f t="shared" si="192"/>
        <v>113.16</v>
      </c>
    </row>
    <row r="12330" spans="1:3" ht="15" hidden="1" x14ac:dyDescent="0.2">
      <c r="A12330" s="20">
        <v>42723</v>
      </c>
      <c r="B12330" s="13">
        <v>1136.25</v>
      </c>
      <c r="C12330" s="15">
        <f t="shared" si="192"/>
        <v>113.625</v>
      </c>
    </row>
    <row r="12331" spans="1:3" ht="15" hidden="1" x14ac:dyDescent="0.2">
      <c r="A12331" s="20">
        <v>42724</v>
      </c>
      <c r="B12331" s="13">
        <v>1125.7</v>
      </c>
      <c r="C12331" s="15">
        <f t="shared" si="192"/>
        <v>112.57000000000001</v>
      </c>
    </row>
    <row r="12332" spans="1:3" ht="15" hidden="1" x14ac:dyDescent="0.2">
      <c r="A12332" s="20">
        <v>42725</v>
      </c>
      <c r="B12332" s="13">
        <v>1133.6500000000001</v>
      </c>
      <c r="C12332" s="15">
        <f t="shared" si="192"/>
        <v>113.36500000000001</v>
      </c>
    </row>
    <row r="12333" spans="1:3" ht="15" hidden="1" x14ac:dyDescent="0.2">
      <c r="A12333" s="20">
        <v>42726</v>
      </c>
      <c r="B12333" s="13">
        <v>1131.3499999999999</v>
      </c>
      <c r="C12333" s="15">
        <f t="shared" si="192"/>
        <v>113.13499999999999</v>
      </c>
    </row>
    <row r="12334" spans="1:3" ht="15" hidden="1" x14ac:dyDescent="0.2">
      <c r="A12334" s="20">
        <v>42732</v>
      </c>
      <c r="B12334" s="13">
        <v>1134.5999999999999</v>
      </c>
      <c r="C12334" s="15">
        <f t="shared" si="192"/>
        <v>113.46</v>
      </c>
    </row>
    <row r="12335" spans="1:3" ht="15" x14ac:dyDescent="0.2">
      <c r="A12335" s="20">
        <v>42733</v>
      </c>
      <c r="B12335" s="13">
        <v>1145.9000000000001</v>
      </c>
      <c r="C12335" s="15">
        <f t="shared" si="192"/>
        <v>114.59</v>
      </c>
    </row>
    <row r="12336" spans="1:3" ht="15" hidden="1" x14ac:dyDescent="0.2">
      <c r="A12336" s="20">
        <v>42738</v>
      </c>
      <c r="B12336" s="13">
        <v>1151</v>
      </c>
      <c r="C12336" s="15">
        <f t="shared" si="192"/>
        <v>115.1</v>
      </c>
    </row>
    <row r="12337" spans="1:3" ht="15" hidden="1" x14ac:dyDescent="0.2">
      <c r="A12337" s="20">
        <v>42739</v>
      </c>
      <c r="B12337" s="13">
        <v>1164.25</v>
      </c>
      <c r="C12337" s="15">
        <f t="shared" si="192"/>
        <v>116.425</v>
      </c>
    </row>
    <row r="12338" spans="1:3" ht="15" hidden="1" x14ac:dyDescent="0.2">
      <c r="A12338" s="20">
        <v>42740</v>
      </c>
      <c r="B12338" s="13">
        <v>1176.7</v>
      </c>
      <c r="C12338" s="15">
        <f t="shared" si="192"/>
        <v>117.67</v>
      </c>
    </row>
    <row r="12339" spans="1:3" ht="15" hidden="1" x14ac:dyDescent="0.2">
      <c r="A12339" s="20">
        <v>42741</v>
      </c>
      <c r="B12339" s="13">
        <v>1175.8499999999999</v>
      </c>
      <c r="C12339" s="15">
        <f t="shared" si="192"/>
        <v>117.58499999999999</v>
      </c>
    </row>
    <row r="12340" spans="1:3" ht="15" hidden="1" x14ac:dyDescent="0.2">
      <c r="A12340" s="20">
        <v>42744</v>
      </c>
      <c r="B12340" s="13">
        <v>1178.5</v>
      </c>
      <c r="C12340" s="15">
        <f t="shared" si="192"/>
        <v>117.85</v>
      </c>
    </row>
    <row r="12341" spans="1:3" ht="15" hidden="1" x14ac:dyDescent="0.2">
      <c r="A12341" s="20">
        <v>42745</v>
      </c>
      <c r="B12341" s="13">
        <v>1189.5</v>
      </c>
      <c r="C12341" s="15">
        <f t="shared" si="192"/>
        <v>118.95</v>
      </c>
    </row>
    <row r="12342" spans="1:3" ht="15" hidden="1" x14ac:dyDescent="0.2">
      <c r="A12342" s="20">
        <v>42746</v>
      </c>
      <c r="B12342" s="13">
        <v>1178.55</v>
      </c>
      <c r="C12342" s="15">
        <f t="shared" si="192"/>
        <v>117.85499999999999</v>
      </c>
    </row>
    <row r="12343" spans="1:3" ht="15" hidden="1" x14ac:dyDescent="0.2">
      <c r="A12343" s="20">
        <v>42747</v>
      </c>
      <c r="B12343" s="13">
        <v>1205.05</v>
      </c>
      <c r="C12343" s="15">
        <f t="shared" si="192"/>
        <v>120.505</v>
      </c>
    </row>
    <row r="12344" spans="1:3" ht="15" hidden="1" x14ac:dyDescent="0.2">
      <c r="A12344" s="20">
        <v>42748</v>
      </c>
      <c r="B12344" s="13">
        <v>1190.3499999999999</v>
      </c>
      <c r="C12344" s="15">
        <f t="shared" si="192"/>
        <v>119.035</v>
      </c>
    </row>
    <row r="12345" spans="1:3" ht="15" hidden="1" x14ac:dyDescent="0.2">
      <c r="A12345" s="20">
        <v>42751</v>
      </c>
      <c r="B12345" s="13">
        <v>1203</v>
      </c>
      <c r="C12345" s="15">
        <f t="shared" si="192"/>
        <v>120.3</v>
      </c>
    </row>
    <row r="12346" spans="1:3" ht="15" hidden="1" x14ac:dyDescent="0.2">
      <c r="A12346" s="20">
        <v>42752</v>
      </c>
      <c r="B12346" s="13">
        <v>1216.05</v>
      </c>
      <c r="C12346" s="15">
        <f t="shared" si="192"/>
        <v>121.60499999999999</v>
      </c>
    </row>
    <row r="12347" spans="1:3" ht="15" hidden="1" x14ac:dyDescent="0.2">
      <c r="A12347" s="20">
        <v>42753</v>
      </c>
      <c r="B12347" s="13">
        <v>1214.75</v>
      </c>
      <c r="C12347" s="15">
        <f t="shared" si="192"/>
        <v>121.47499999999999</v>
      </c>
    </row>
    <row r="12348" spans="1:3" ht="15" hidden="1" x14ac:dyDescent="0.2">
      <c r="A12348" s="20">
        <v>42754</v>
      </c>
      <c r="B12348" s="13">
        <v>1196.05</v>
      </c>
      <c r="C12348" s="15">
        <f t="shared" si="192"/>
        <v>119.60499999999999</v>
      </c>
    </row>
    <row r="12349" spans="1:3" ht="15" hidden="1" x14ac:dyDescent="0.2">
      <c r="A12349" s="20">
        <v>42755</v>
      </c>
      <c r="B12349" s="13">
        <v>1200.55</v>
      </c>
      <c r="C12349" s="15">
        <f t="shared" si="192"/>
        <v>120.05499999999999</v>
      </c>
    </row>
    <row r="12350" spans="1:3" ht="15" hidden="1" x14ac:dyDescent="0.2">
      <c r="A12350" s="20">
        <v>42758</v>
      </c>
      <c r="B12350" s="13">
        <v>1212.8499999999999</v>
      </c>
      <c r="C12350" s="15">
        <f t="shared" si="192"/>
        <v>121.285</v>
      </c>
    </row>
    <row r="12351" spans="1:3" ht="15" hidden="1" x14ac:dyDescent="0.2">
      <c r="A12351" s="20">
        <v>42759</v>
      </c>
      <c r="B12351" s="13">
        <v>1216.8</v>
      </c>
      <c r="C12351" s="15">
        <f t="shared" si="192"/>
        <v>121.67999999999999</v>
      </c>
    </row>
    <row r="12352" spans="1:3" ht="15" hidden="1" x14ac:dyDescent="0.2">
      <c r="A12352" s="20">
        <v>42760</v>
      </c>
      <c r="B12352" s="13">
        <v>1195</v>
      </c>
      <c r="C12352" s="15">
        <f t="shared" si="192"/>
        <v>119.5</v>
      </c>
    </row>
    <row r="12353" spans="1:3" ht="15" hidden="1" x14ac:dyDescent="0.2">
      <c r="A12353" s="20">
        <v>42761</v>
      </c>
      <c r="B12353" s="13">
        <v>1189.7</v>
      </c>
      <c r="C12353" s="15">
        <f t="shared" si="192"/>
        <v>118.97</v>
      </c>
    </row>
    <row r="12354" spans="1:3" ht="15" hidden="1" x14ac:dyDescent="0.2">
      <c r="A12354" s="20">
        <v>42762</v>
      </c>
      <c r="B12354" s="13">
        <v>1184.8499999999999</v>
      </c>
      <c r="C12354" s="15">
        <f t="shared" si="192"/>
        <v>118.48499999999999</v>
      </c>
    </row>
    <row r="12355" spans="1:3" ht="15" hidden="1" x14ac:dyDescent="0.2">
      <c r="A12355" s="20">
        <v>42765</v>
      </c>
      <c r="B12355" s="13">
        <v>1192.8</v>
      </c>
      <c r="C12355" s="15">
        <f t="shared" si="192"/>
        <v>119.28</v>
      </c>
    </row>
    <row r="12356" spans="1:3" ht="15" x14ac:dyDescent="0.2">
      <c r="A12356" s="20">
        <v>42766</v>
      </c>
      <c r="B12356" s="13">
        <v>1212.8</v>
      </c>
      <c r="C12356" s="15">
        <f t="shared" si="192"/>
        <v>121.28</v>
      </c>
    </row>
    <row r="12357" spans="1:3" ht="15" hidden="1" x14ac:dyDescent="0.2">
      <c r="A12357" s="20">
        <v>42767</v>
      </c>
      <c r="B12357" s="13">
        <v>1203.6500000000001</v>
      </c>
      <c r="C12357" s="15">
        <f t="shared" si="192"/>
        <v>120.36500000000001</v>
      </c>
    </row>
    <row r="12358" spans="1:3" ht="15" hidden="1" x14ac:dyDescent="0.2">
      <c r="A12358" s="20">
        <v>42768</v>
      </c>
      <c r="B12358" s="13">
        <v>1221.95</v>
      </c>
      <c r="C12358" s="15">
        <f t="shared" si="192"/>
        <v>122.19500000000001</v>
      </c>
    </row>
    <row r="12359" spans="1:3" ht="15" hidden="1" x14ac:dyDescent="0.2">
      <c r="A12359" s="20">
        <v>42769</v>
      </c>
      <c r="B12359" s="13">
        <v>1215.2</v>
      </c>
      <c r="C12359" s="15">
        <f t="shared" si="192"/>
        <v>121.52000000000001</v>
      </c>
    </row>
    <row r="12360" spans="1:3" ht="15" hidden="1" x14ac:dyDescent="0.2">
      <c r="A12360" s="20">
        <v>42772</v>
      </c>
      <c r="B12360" s="13">
        <v>1226.75</v>
      </c>
      <c r="C12360" s="15">
        <f t="shared" ref="C12360:C12423" si="193">B12360/10</f>
        <v>122.675</v>
      </c>
    </row>
    <row r="12361" spans="1:3" ht="15" hidden="1" x14ac:dyDescent="0.2">
      <c r="A12361" s="20">
        <v>42773</v>
      </c>
      <c r="B12361" s="13">
        <v>1231</v>
      </c>
      <c r="C12361" s="15">
        <f t="shared" si="193"/>
        <v>123.1</v>
      </c>
    </row>
    <row r="12362" spans="1:3" ht="15" hidden="1" x14ac:dyDescent="0.2">
      <c r="A12362" s="20">
        <v>42774</v>
      </c>
      <c r="B12362" s="13">
        <v>1242.0999999999999</v>
      </c>
      <c r="C12362" s="15">
        <f t="shared" si="193"/>
        <v>124.21</v>
      </c>
    </row>
    <row r="12363" spans="1:3" ht="15" hidden="1" x14ac:dyDescent="0.2">
      <c r="A12363" s="20">
        <v>42775</v>
      </c>
      <c r="B12363" s="13">
        <v>1236.8</v>
      </c>
      <c r="C12363" s="15">
        <f t="shared" si="193"/>
        <v>123.67999999999999</v>
      </c>
    </row>
    <row r="12364" spans="1:3" ht="15" hidden="1" x14ac:dyDescent="0.2">
      <c r="A12364" s="20">
        <v>42776</v>
      </c>
      <c r="B12364" s="13">
        <v>1228.3</v>
      </c>
      <c r="C12364" s="15">
        <f t="shared" si="193"/>
        <v>122.83</v>
      </c>
    </row>
    <row r="12365" spans="1:3" ht="15" hidden="1" x14ac:dyDescent="0.2">
      <c r="A12365" s="20">
        <v>42779</v>
      </c>
      <c r="B12365" s="13">
        <v>1222.25</v>
      </c>
      <c r="C12365" s="15">
        <f t="shared" si="193"/>
        <v>122.22499999999999</v>
      </c>
    </row>
    <row r="12366" spans="1:3" ht="15" hidden="1" x14ac:dyDescent="0.2">
      <c r="A12366" s="20">
        <v>42780</v>
      </c>
      <c r="B12366" s="13">
        <v>1230.75</v>
      </c>
      <c r="C12366" s="15">
        <f t="shared" si="193"/>
        <v>123.075</v>
      </c>
    </row>
    <row r="12367" spans="1:3" ht="15" hidden="1" x14ac:dyDescent="0.2">
      <c r="A12367" s="20">
        <v>42781</v>
      </c>
      <c r="B12367" s="13">
        <v>1224.4000000000001</v>
      </c>
      <c r="C12367" s="15">
        <f t="shared" si="193"/>
        <v>122.44000000000001</v>
      </c>
    </row>
    <row r="12368" spans="1:3" ht="15" hidden="1" x14ac:dyDescent="0.2">
      <c r="A12368" s="20">
        <v>42782</v>
      </c>
      <c r="B12368" s="13">
        <v>1240.55</v>
      </c>
      <c r="C12368" s="15">
        <f t="shared" si="193"/>
        <v>124.05499999999999</v>
      </c>
    </row>
    <row r="12369" spans="1:3" ht="15" hidden="1" x14ac:dyDescent="0.2">
      <c r="A12369" s="20">
        <v>42783</v>
      </c>
      <c r="B12369" s="13">
        <v>1241.95</v>
      </c>
      <c r="C12369" s="15">
        <f t="shared" si="193"/>
        <v>124.19500000000001</v>
      </c>
    </row>
    <row r="12370" spans="1:3" ht="15" hidden="1" x14ac:dyDescent="0.2">
      <c r="A12370" s="20">
        <v>42786</v>
      </c>
      <c r="B12370" s="13">
        <v>1237.3</v>
      </c>
      <c r="C12370" s="15">
        <f t="shared" si="193"/>
        <v>123.72999999999999</v>
      </c>
    </row>
    <row r="12371" spans="1:3" ht="15" hidden="1" x14ac:dyDescent="0.2">
      <c r="A12371" s="20">
        <v>42787</v>
      </c>
      <c r="B12371" s="13">
        <v>1233.2</v>
      </c>
      <c r="C12371" s="15">
        <f t="shared" si="193"/>
        <v>123.32000000000001</v>
      </c>
    </row>
    <row r="12372" spans="1:3" ht="15" hidden="1" x14ac:dyDescent="0.2">
      <c r="A12372" s="20">
        <v>42788</v>
      </c>
      <c r="B12372" s="13">
        <v>1236.6500000000001</v>
      </c>
      <c r="C12372" s="15">
        <f t="shared" si="193"/>
        <v>123.66500000000001</v>
      </c>
    </row>
    <row r="12373" spans="1:3" ht="15" hidden="1" x14ac:dyDescent="0.2">
      <c r="A12373" s="20">
        <v>42789</v>
      </c>
      <c r="B12373" s="13">
        <v>1247.9000000000001</v>
      </c>
      <c r="C12373" s="15">
        <f t="shared" si="193"/>
        <v>124.79</v>
      </c>
    </row>
    <row r="12374" spans="1:3" ht="15" hidden="1" x14ac:dyDescent="0.2">
      <c r="A12374" s="20">
        <v>42790</v>
      </c>
      <c r="B12374" s="13">
        <v>1253.6500000000001</v>
      </c>
      <c r="C12374" s="15">
        <f t="shared" si="193"/>
        <v>125.36500000000001</v>
      </c>
    </row>
    <row r="12375" spans="1:3" ht="15" hidden="1" x14ac:dyDescent="0.2">
      <c r="A12375" s="20">
        <v>42793</v>
      </c>
      <c r="B12375" s="13">
        <v>1257.2</v>
      </c>
      <c r="C12375" s="15">
        <f t="shared" si="193"/>
        <v>125.72</v>
      </c>
    </row>
    <row r="12376" spans="1:3" ht="15" x14ac:dyDescent="0.2">
      <c r="A12376" s="20">
        <v>42794</v>
      </c>
      <c r="B12376" s="13">
        <v>1255.5999999999999</v>
      </c>
      <c r="C12376" s="15">
        <f t="shared" si="193"/>
        <v>125.55999999999999</v>
      </c>
    </row>
    <row r="12377" spans="1:3" ht="15" hidden="1" x14ac:dyDescent="0.2">
      <c r="A12377" s="20">
        <v>42795</v>
      </c>
      <c r="B12377" s="13">
        <v>1240.4000000000001</v>
      </c>
      <c r="C12377" s="15">
        <f t="shared" si="193"/>
        <v>124.04</v>
      </c>
    </row>
    <row r="12378" spans="1:3" ht="15" hidden="1" x14ac:dyDescent="0.2">
      <c r="A12378" s="20">
        <v>42796</v>
      </c>
      <c r="B12378" s="13">
        <v>1238.0999999999999</v>
      </c>
      <c r="C12378" s="15">
        <f t="shared" si="193"/>
        <v>123.80999999999999</v>
      </c>
    </row>
    <row r="12379" spans="1:3" ht="15" hidden="1" x14ac:dyDescent="0.2">
      <c r="A12379" s="20">
        <v>42797</v>
      </c>
      <c r="B12379" s="13">
        <v>1226.5</v>
      </c>
      <c r="C12379" s="15">
        <f t="shared" si="193"/>
        <v>122.65</v>
      </c>
    </row>
    <row r="12380" spans="1:3" ht="15" hidden="1" x14ac:dyDescent="0.2">
      <c r="A12380" s="20">
        <v>42800</v>
      </c>
      <c r="B12380" s="13">
        <v>1230.95</v>
      </c>
      <c r="C12380" s="15">
        <f t="shared" si="193"/>
        <v>123.095</v>
      </c>
    </row>
    <row r="12381" spans="1:3" ht="15" hidden="1" x14ac:dyDescent="0.2">
      <c r="A12381" s="20">
        <v>42801</v>
      </c>
      <c r="B12381" s="13">
        <v>1216.6500000000001</v>
      </c>
      <c r="C12381" s="15">
        <f t="shared" si="193"/>
        <v>121.66500000000001</v>
      </c>
    </row>
    <row r="12382" spans="1:3" ht="15" hidden="1" x14ac:dyDescent="0.2">
      <c r="A12382" s="20">
        <v>42802</v>
      </c>
      <c r="B12382" s="13">
        <v>1209.2</v>
      </c>
      <c r="C12382" s="15">
        <f t="shared" si="193"/>
        <v>120.92</v>
      </c>
    </row>
    <row r="12383" spans="1:3" ht="15" hidden="1" x14ac:dyDescent="0.2">
      <c r="A12383" s="20">
        <v>42803</v>
      </c>
      <c r="B12383" s="13">
        <v>1206.55</v>
      </c>
      <c r="C12383" s="15">
        <f t="shared" si="193"/>
        <v>120.655</v>
      </c>
    </row>
    <row r="12384" spans="1:3" ht="15" hidden="1" x14ac:dyDescent="0.2">
      <c r="A12384" s="20">
        <v>42804</v>
      </c>
      <c r="B12384" s="13">
        <v>1202.6500000000001</v>
      </c>
      <c r="C12384" s="15">
        <f t="shared" si="193"/>
        <v>120.26500000000001</v>
      </c>
    </row>
    <row r="12385" spans="1:3" ht="15" hidden="1" x14ac:dyDescent="0.2">
      <c r="A12385" s="20">
        <v>42807</v>
      </c>
      <c r="B12385" s="13">
        <v>1204.2</v>
      </c>
      <c r="C12385" s="15">
        <f t="shared" si="193"/>
        <v>120.42</v>
      </c>
    </row>
    <row r="12386" spans="1:3" ht="15" hidden="1" x14ac:dyDescent="0.2">
      <c r="A12386" s="20">
        <v>42808</v>
      </c>
      <c r="B12386" s="13">
        <v>1204.5999999999999</v>
      </c>
      <c r="C12386" s="15">
        <f t="shared" si="193"/>
        <v>120.46</v>
      </c>
    </row>
    <row r="12387" spans="1:3" ht="15" hidden="1" x14ac:dyDescent="0.2">
      <c r="A12387" s="20">
        <v>42809</v>
      </c>
      <c r="B12387" s="13">
        <v>1198.8</v>
      </c>
      <c r="C12387" s="15">
        <f t="shared" si="193"/>
        <v>119.88</v>
      </c>
    </row>
    <row r="12388" spans="1:3" ht="15" hidden="1" x14ac:dyDescent="0.2">
      <c r="A12388" s="20">
        <v>42810</v>
      </c>
      <c r="B12388" s="13">
        <v>1229.3499999999999</v>
      </c>
      <c r="C12388" s="15">
        <f t="shared" si="193"/>
        <v>122.93499999999999</v>
      </c>
    </row>
    <row r="12389" spans="1:3" ht="15" hidden="1" x14ac:dyDescent="0.2">
      <c r="A12389" s="20">
        <v>42811</v>
      </c>
      <c r="B12389" s="13">
        <v>1229.5999999999999</v>
      </c>
      <c r="C12389" s="15">
        <f t="shared" si="193"/>
        <v>122.96</v>
      </c>
    </row>
    <row r="12390" spans="1:3" ht="15" hidden="1" x14ac:dyDescent="0.2">
      <c r="A12390" s="20">
        <v>42814</v>
      </c>
      <c r="B12390" s="13">
        <v>1232.4000000000001</v>
      </c>
      <c r="C12390" s="15">
        <f t="shared" si="193"/>
        <v>123.24000000000001</v>
      </c>
    </row>
    <row r="12391" spans="1:3" ht="15" hidden="1" x14ac:dyDescent="0.2">
      <c r="A12391" s="20">
        <v>42815</v>
      </c>
      <c r="B12391" s="13">
        <v>1241.5999999999999</v>
      </c>
      <c r="C12391" s="15">
        <f t="shared" si="193"/>
        <v>124.16</v>
      </c>
    </row>
    <row r="12392" spans="1:3" ht="15" hidden="1" x14ac:dyDescent="0.2">
      <c r="A12392" s="20">
        <v>42816</v>
      </c>
      <c r="B12392" s="13">
        <v>1249.05</v>
      </c>
      <c r="C12392" s="15">
        <f t="shared" si="193"/>
        <v>124.905</v>
      </c>
    </row>
    <row r="12393" spans="1:3" ht="15" hidden="1" x14ac:dyDescent="0.2">
      <c r="A12393" s="20">
        <v>42817</v>
      </c>
      <c r="B12393" s="13">
        <v>1247.5</v>
      </c>
      <c r="C12393" s="15">
        <f t="shared" si="193"/>
        <v>124.75</v>
      </c>
    </row>
    <row r="12394" spans="1:3" ht="15" hidden="1" x14ac:dyDescent="0.2">
      <c r="A12394" s="20">
        <v>42818</v>
      </c>
      <c r="B12394" s="13">
        <v>1247.5</v>
      </c>
      <c r="C12394" s="15">
        <f t="shared" si="193"/>
        <v>124.75</v>
      </c>
    </row>
    <row r="12395" spans="1:3" ht="15" hidden="1" x14ac:dyDescent="0.2">
      <c r="A12395" s="20">
        <v>42821</v>
      </c>
      <c r="B12395" s="13">
        <v>1257.55</v>
      </c>
      <c r="C12395" s="15">
        <f t="shared" si="193"/>
        <v>125.755</v>
      </c>
    </row>
    <row r="12396" spans="1:3" ht="15" hidden="1" x14ac:dyDescent="0.2">
      <c r="A12396" s="20">
        <v>42822</v>
      </c>
      <c r="B12396" s="13">
        <v>1257.25</v>
      </c>
      <c r="C12396" s="15">
        <f t="shared" si="193"/>
        <v>125.72499999999999</v>
      </c>
    </row>
    <row r="12397" spans="1:3" ht="15" hidden="1" x14ac:dyDescent="0.2">
      <c r="A12397" s="20">
        <v>42823</v>
      </c>
      <c r="B12397" s="13">
        <v>1251.0999999999999</v>
      </c>
      <c r="C12397" s="15">
        <f t="shared" si="193"/>
        <v>125.10999999999999</v>
      </c>
    </row>
    <row r="12398" spans="1:3" ht="15" hidden="1" x14ac:dyDescent="0.2">
      <c r="A12398" s="20">
        <v>42824</v>
      </c>
      <c r="B12398" s="13">
        <v>1248.8</v>
      </c>
      <c r="C12398" s="15">
        <f t="shared" si="193"/>
        <v>124.88</v>
      </c>
    </row>
    <row r="12399" spans="1:3" ht="15" x14ac:dyDescent="0.2">
      <c r="A12399" s="20">
        <v>42825</v>
      </c>
      <c r="B12399" s="13">
        <v>1244.8499999999999</v>
      </c>
      <c r="C12399" s="15">
        <f t="shared" si="193"/>
        <v>124.48499999999999</v>
      </c>
    </row>
    <row r="12400" spans="1:3" ht="15" hidden="1" x14ac:dyDescent="0.2">
      <c r="A12400" s="20">
        <v>42828</v>
      </c>
      <c r="B12400" s="13">
        <v>1247.25</v>
      </c>
      <c r="C12400" s="15">
        <f t="shared" si="193"/>
        <v>124.72499999999999</v>
      </c>
    </row>
    <row r="12401" spans="1:3" ht="15" hidden="1" x14ac:dyDescent="0.2">
      <c r="A12401" s="20">
        <v>42829</v>
      </c>
      <c r="B12401" s="13">
        <v>1257.6500000000001</v>
      </c>
      <c r="C12401" s="15">
        <f t="shared" si="193"/>
        <v>125.76500000000001</v>
      </c>
    </row>
    <row r="12402" spans="1:3" ht="15" hidden="1" x14ac:dyDescent="0.2">
      <c r="A12402" s="20">
        <v>42830</v>
      </c>
      <c r="B12402" s="13">
        <v>1245.8</v>
      </c>
      <c r="C12402" s="15">
        <f t="shared" si="193"/>
        <v>124.58</v>
      </c>
    </row>
    <row r="12403" spans="1:3" ht="15" hidden="1" x14ac:dyDescent="0.2">
      <c r="A12403" s="20">
        <v>42831</v>
      </c>
      <c r="B12403" s="13">
        <v>1252.5</v>
      </c>
      <c r="C12403" s="15">
        <f t="shared" si="193"/>
        <v>125.25</v>
      </c>
    </row>
    <row r="12404" spans="1:3" ht="15" hidden="1" x14ac:dyDescent="0.2">
      <c r="A12404" s="20">
        <v>42832</v>
      </c>
      <c r="B12404" s="13">
        <v>1266.45</v>
      </c>
      <c r="C12404" s="15">
        <f t="shared" si="193"/>
        <v>126.64500000000001</v>
      </c>
    </row>
    <row r="12405" spans="1:3" ht="15" hidden="1" x14ac:dyDescent="0.2">
      <c r="A12405" s="20">
        <v>42835</v>
      </c>
      <c r="B12405" s="13">
        <v>1250.05</v>
      </c>
      <c r="C12405" s="15">
        <f t="shared" si="193"/>
        <v>125.005</v>
      </c>
    </row>
    <row r="12406" spans="1:3" ht="15" hidden="1" x14ac:dyDescent="0.2">
      <c r="A12406" s="20">
        <v>42836</v>
      </c>
      <c r="B12406" s="13">
        <v>1252.9000000000001</v>
      </c>
      <c r="C12406" s="15">
        <f t="shared" si="193"/>
        <v>125.29</v>
      </c>
    </row>
    <row r="12407" spans="1:3" ht="15" hidden="1" x14ac:dyDescent="0.2">
      <c r="A12407" s="20">
        <v>42837</v>
      </c>
      <c r="B12407" s="13">
        <v>1274.3</v>
      </c>
      <c r="C12407" s="15">
        <f t="shared" si="193"/>
        <v>127.42999999999999</v>
      </c>
    </row>
    <row r="12408" spans="1:3" ht="15" hidden="1" x14ac:dyDescent="0.2">
      <c r="A12408" s="20">
        <v>42838</v>
      </c>
      <c r="B12408" s="13">
        <v>1284.1500000000001</v>
      </c>
      <c r="C12408" s="15">
        <f t="shared" si="193"/>
        <v>128.41500000000002</v>
      </c>
    </row>
    <row r="12409" spans="1:3" ht="15" hidden="1" x14ac:dyDescent="0.2">
      <c r="A12409" s="20">
        <v>42843</v>
      </c>
      <c r="B12409" s="13">
        <v>1278.95</v>
      </c>
      <c r="C12409" s="15">
        <f t="shared" si="193"/>
        <v>127.89500000000001</v>
      </c>
    </row>
    <row r="12410" spans="1:3" ht="15" hidden="1" x14ac:dyDescent="0.2">
      <c r="A12410" s="20">
        <v>42844</v>
      </c>
      <c r="B12410" s="13">
        <v>1279.05</v>
      </c>
      <c r="C12410" s="15">
        <f t="shared" si="193"/>
        <v>127.905</v>
      </c>
    </row>
    <row r="12411" spans="1:3" ht="15" hidden="1" x14ac:dyDescent="0.2">
      <c r="A12411" s="20">
        <v>42845</v>
      </c>
      <c r="B12411" s="13">
        <v>1282.0999999999999</v>
      </c>
      <c r="C12411" s="15">
        <f t="shared" si="193"/>
        <v>128.20999999999998</v>
      </c>
    </row>
    <row r="12412" spans="1:3" ht="15" hidden="1" x14ac:dyDescent="0.2">
      <c r="A12412" s="20">
        <v>42846</v>
      </c>
      <c r="B12412" s="13">
        <v>1281.8499999999999</v>
      </c>
      <c r="C12412" s="15">
        <f t="shared" si="193"/>
        <v>128.185</v>
      </c>
    </row>
    <row r="12413" spans="1:3" ht="15" hidden="1" x14ac:dyDescent="0.2">
      <c r="A12413" s="20">
        <v>42849</v>
      </c>
      <c r="B12413" s="13">
        <v>1269.4000000000001</v>
      </c>
      <c r="C12413" s="15">
        <f t="shared" si="193"/>
        <v>126.94000000000001</v>
      </c>
    </row>
    <row r="12414" spans="1:3" ht="15" hidden="1" x14ac:dyDescent="0.2">
      <c r="A12414" s="20">
        <v>42850</v>
      </c>
      <c r="B12414" s="13">
        <v>1267.8</v>
      </c>
      <c r="C12414" s="15">
        <f t="shared" si="193"/>
        <v>126.78</v>
      </c>
    </row>
    <row r="12415" spans="1:3" ht="15" hidden="1" x14ac:dyDescent="0.2">
      <c r="A12415" s="20">
        <v>42851</v>
      </c>
      <c r="B12415" s="13">
        <v>1261.8499999999999</v>
      </c>
      <c r="C12415" s="15">
        <f t="shared" si="193"/>
        <v>126.18499999999999</v>
      </c>
    </row>
    <row r="12416" spans="1:3" ht="15" hidden="1" x14ac:dyDescent="0.2">
      <c r="A12416" s="20">
        <v>42852</v>
      </c>
      <c r="B12416" s="13">
        <v>1262.8</v>
      </c>
      <c r="C12416" s="15">
        <f t="shared" si="193"/>
        <v>126.28</v>
      </c>
    </row>
    <row r="12417" spans="1:3" ht="15" x14ac:dyDescent="0.2">
      <c r="A12417" s="20">
        <v>42853</v>
      </c>
      <c r="B12417" s="13">
        <v>1266.45</v>
      </c>
      <c r="C12417" s="15">
        <f t="shared" si="193"/>
        <v>126.64500000000001</v>
      </c>
    </row>
    <row r="12418" spans="1:3" ht="15" hidden="1" x14ac:dyDescent="0.2">
      <c r="A12418" s="20">
        <v>42857</v>
      </c>
      <c r="B12418" s="13">
        <v>1255.45</v>
      </c>
      <c r="C12418" s="15">
        <f t="shared" si="193"/>
        <v>125.545</v>
      </c>
    </row>
    <row r="12419" spans="1:3" ht="15" hidden="1" x14ac:dyDescent="0.2">
      <c r="A12419" s="20">
        <v>42858</v>
      </c>
      <c r="B12419" s="13">
        <v>1250.3</v>
      </c>
      <c r="C12419" s="15">
        <f t="shared" si="193"/>
        <v>125.03</v>
      </c>
    </row>
    <row r="12420" spans="1:3" ht="15" hidden="1" x14ac:dyDescent="0.2">
      <c r="A12420" s="20">
        <v>42859</v>
      </c>
      <c r="B12420" s="13">
        <v>1228.45</v>
      </c>
      <c r="C12420" s="15">
        <f t="shared" si="193"/>
        <v>122.845</v>
      </c>
    </row>
    <row r="12421" spans="1:3" ht="15" hidden="1" x14ac:dyDescent="0.2">
      <c r="A12421" s="20">
        <v>42860</v>
      </c>
      <c r="B12421" s="13">
        <v>1228.05</v>
      </c>
      <c r="C12421" s="15">
        <f t="shared" si="193"/>
        <v>122.80499999999999</v>
      </c>
    </row>
    <row r="12422" spans="1:3" ht="15" hidden="1" x14ac:dyDescent="0.2">
      <c r="A12422" s="20">
        <v>42863</v>
      </c>
      <c r="B12422" s="13">
        <v>1229.8</v>
      </c>
      <c r="C12422" s="15">
        <f t="shared" si="193"/>
        <v>122.97999999999999</v>
      </c>
    </row>
    <row r="12423" spans="1:3" ht="15" hidden="1" x14ac:dyDescent="0.2">
      <c r="A12423" s="20">
        <v>42864</v>
      </c>
      <c r="B12423" s="13">
        <v>1220.4000000000001</v>
      </c>
      <c r="C12423" s="15">
        <f t="shared" si="193"/>
        <v>122.04</v>
      </c>
    </row>
    <row r="12424" spans="1:3" ht="15" hidden="1" x14ac:dyDescent="0.2">
      <c r="A12424" s="20">
        <v>42865</v>
      </c>
      <c r="B12424" s="13">
        <v>1222.95</v>
      </c>
      <c r="C12424" s="15">
        <f t="shared" ref="C12424:C12487" si="194">B12424/10</f>
        <v>122.295</v>
      </c>
    </row>
    <row r="12425" spans="1:3" ht="15" hidden="1" x14ac:dyDescent="0.2">
      <c r="A12425" s="20">
        <v>42866</v>
      </c>
      <c r="B12425" s="13">
        <v>1223.1500000000001</v>
      </c>
      <c r="C12425" s="15">
        <f t="shared" si="194"/>
        <v>122.31500000000001</v>
      </c>
    </row>
    <row r="12426" spans="1:3" ht="15" hidden="1" x14ac:dyDescent="0.2">
      <c r="A12426" s="20">
        <v>42867</v>
      </c>
      <c r="B12426" s="13">
        <v>1231.25</v>
      </c>
      <c r="C12426" s="15">
        <f t="shared" si="194"/>
        <v>123.125</v>
      </c>
    </row>
    <row r="12427" spans="1:3" ht="15" hidden="1" x14ac:dyDescent="0.2">
      <c r="A12427" s="20">
        <v>42870</v>
      </c>
      <c r="B12427" s="13">
        <v>1233.3</v>
      </c>
      <c r="C12427" s="15">
        <f t="shared" si="194"/>
        <v>123.33</v>
      </c>
    </row>
    <row r="12428" spans="1:3" ht="15" hidden="1" x14ac:dyDescent="0.2">
      <c r="A12428" s="20">
        <v>42871</v>
      </c>
      <c r="B12428" s="13">
        <v>1234.2</v>
      </c>
      <c r="C12428" s="15">
        <f t="shared" si="194"/>
        <v>123.42</v>
      </c>
    </row>
    <row r="12429" spans="1:3" ht="15" hidden="1" x14ac:dyDescent="0.2">
      <c r="A12429" s="20">
        <v>42872</v>
      </c>
      <c r="B12429" s="13">
        <v>1257.4000000000001</v>
      </c>
      <c r="C12429" s="15">
        <f t="shared" si="194"/>
        <v>125.74000000000001</v>
      </c>
    </row>
    <row r="12430" spans="1:3" ht="15" hidden="1" x14ac:dyDescent="0.2">
      <c r="A12430" s="20">
        <v>42873</v>
      </c>
      <c r="B12430" s="13">
        <v>1255.9000000000001</v>
      </c>
      <c r="C12430" s="15">
        <f t="shared" si="194"/>
        <v>125.59</v>
      </c>
    </row>
    <row r="12431" spans="1:3" ht="15" hidden="1" x14ac:dyDescent="0.2">
      <c r="A12431" s="20">
        <v>42874</v>
      </c>
      <c r="B12431" s="13">
        <v>1252</v>
      </c>
      <c r="C12431" s="15">
        <f t="shared" si="194"/>
        <v>125.2</v>
      </c>
    </row>
    <row r="12432" spans="1:3" ht="15" hidden="1" x14ac:dyDescent="0.2">
      <c r="A12432" s="20">
        <v>42877</v>
      </c>
      <c r="B12432" s="13">
        <v>1258.8499999999999</v>
      </c>
      <c r="C12432" s="15">
        <f t="shared" si="194"/>
        <v>125.88499999999999</v>
      </c>
    </row>
    <row r="12433" spans="1:3" ht="15" hidden="1" x14ac:dyDescent="0.2">
      <c r="A12433" s="20">
        <v>42878</v>
      </c>
      <c r="B12433" s="13">
        <v>1260.2</v>
      </c>
      <c r="C12433" s="15">
        <f t="shared" si="194"/>
        <v>126.02000000000001</v>
      </c>
    </row>
    <row r="12434" spans="1:3" ht="15" hidden="1" x14ac:dyDescent="0.2">
      <c r="A12434" s="20">
        <v>42879</v>
      </c>
      <c r="B12434" s="13">
        <v>1252.55</v>
      </c>
      <c r="C12434" s="15">
        <f t="shared" si="194"/>
        <v>125.255</v>
      </c>
    </row>
    <row r="12435" spans="1:3" ht="15" hidden="1" x14ac:dyDescent="0.2">
      <c r="A12435" s="20">
        <v>42880</v>
      </c>
      <c r="B12435" s="13">
        <v>1256.95</v>
      </c>
      <c r="C12435" s="15">
        <f t="shared" si="194"/>
        <v>125.69500000000001</v>
      </c>
    </row>
    <row r="12436" spans="1:3" ht="15" hidden="1" x14ac:dyDescent="0.2">
      <c r="A12436" s="20">
        <v>42881</v>
      </c>
      <c r="B12436" s="13">
        <v>1265.05</v>
      </c>
      <c r="C12436" s="15">
        <f t="shared" si="194"/>
        <v>126.505</v>
      </c>
    </row>
    <row r="12437" spans="1:3" ht="15" hidden="1" x14ac:dyDescent="0.2">
      <c r="A12437" s="20">
        <v>42885</v>
      </c>
      <c r="B12437" s="13">
        <v>1262.7</v>
      </c>
      <c r="C12437" s="15">
        <f t="shared" si="194"/>
        <v>126.27000000000001</v>
      </c>
    </row>
    <row r="12438" spans="1:3" ht="15" x14ac:dyDescent="0.2">
      <c r="A12438" s="20">
        <v>42886</v>
      </c>
      <c r="B12438" s="13">
        <v>1266.2</v>
      </c>
      <c r="C12438" s="15">
        <f t="shared" si="194"/>
        <v>126.62</v>
      </c>
    </row>
    <row r="12439" spans="1:3" ht="15" hidden="1" x14ac:dyDescent="0.2">
      <c r="A12439" s="20">
        <v>42887</v>
      </c>
      <c r="B12439" s="13">
        <v>1264.8499999999999</v>
      </c>
      <c r="C12439" s="15">
        <f t="shared" si="194"/>
        <v>126.48499999999999</v>
      </c>
    </row>
    <row r="12440" spans="1:3" ht="15" hidden="1" x14ac:dyDescent="0.2">
      <c r="A12440" s="20">
        <v>42888</v>
      </c>
      <c r="B12440" s="13">
        <v>1274.95</v>
      </c>
      <c r="C12440" s="15">
        <f t="shared" si="194"/>
        <v>127.495</v>
      </c>
    </row>
    <row r="12441" spans="1:3" ht="15" hidden="1" x14ac:dyDescent="0.2">
      <c r="A12441" s="20">
        <v>42891</v>
      </c>
      <c r="B12441" s="13">
        <v>1279.95</v>
      </c>
      <c r="C12441" s="15">
        <f t="shared" si="194"/>
        <v>127.995</v>
      </c>
    </row>
    <row r="12442" spans="1:3" ht="15" hidden="1" x14ac:dyDescent="0.2">
      <c r="A12442" s="20">
        <v>42892</v>
      </c>
      <c r="B12442" s="13">
        <v>1293.5</v>
      </c>
      <c r="C12442" s="15">
        <f t="shared" si="194"/>
        <v>129.35</v>
      </c>
    </row>
    <row r="12443" spans="1:3" ht="15" hidden="1" x14ac:dyDescent="0.2">
      <c r="A12443" s="20">
        <v>42893</v>
      </c>
      <c r="B12443" s="13">
        <v>1291</v>
      </c>
      <c r="C12443" s="15">
        <f t="shared" si="194"/>
        <v>129.1</v>
      </c>
    </row>
    <row r="12444" spans="1:3" ht="15" hidden="1" x14ac:dyDescent="0.2">
      <c r="A12444" s="20">
        <v>42894</v>
      </c>
      <c r="B12444" s="13">
        <v>1273.0999999999999</v>
      </c>
      <c r="C12444" s="15">
        <f t="shared" si="194"/>
        <v>127.30999999999999</v>
      </c>
    </row>
    <row r="12445" spans="1:3" ht="15" hidden="1" x14ac:dyDescent="0.2">
      <c r="A12445" s="20">
        <v>42895</v>
      </c>
      <c r="B12445" s="13">
        <v>1266.55</v>
      </c>
      <c r="C12445" s="15">
        <f t="shared" si="194"/>
        <v>126.655</v>
      </c>
    </row>
    <row r="12446" spans="1:3" ht="15" hidden="1" x14ac:dyDescent="0.2">
      <c r="A12446" s="20">
        <v>42898</v>
      </c>
      <c r="B12446" s="13">
        <v>1266.4000000000001</v>
      </c>
      <c r="C12446" s="15">
        <f t="shared" si="194"/>
        <v>126.64000000000001</v>
      </c>
    </row>
    <row r="12447" spans="1:3" ht="15" hidden="1" x14ac:dyDescent="0.2">
      <c r="A12447" s="20">
        <v>42899</v>
      </c>
      <c r="B12447" s="13">
        <v>1262</v>
      </c>
      <c r="C12447" s="15">
        <f t="shared" si="194"/>
        <v>126.2</v>
      </c>
    </row>
    <row r="12448" spans="1:3" ht="15" hidden="1" x14ac:dyDescent="0.2">
      <c r="A12448" s="20">
        <v>42900</v>
      </c>
      <c r="B12448" s="13">
        <v>1275.5</v>
      </c>
      <c r="C12448" s="15">
        <f t="shared" si="194"/>
        <v>127.55</v>
      </c>
    </row>
    <row r="12449" spans="1:3" ht="15" hidden="1" x14ac:dyDescent="0.2">
      <c r="A12449" s="20">
        <v>42901</v>
      </c>
      <c r="B12449" s="13">
        <v>1254.55</v>
      </c>
      <c r="C12449" s="15">
        <f t="shared" si="194"/>
        <v>125.455</v>
      </c>
    </row>
    <row r="12450" spans="1:3" ht="15" hidden="1" x14ac:dyDescent="0.2">
      <c r="A12450" s="20">
        <v>42902</v>
      </c>
      <c r="B12450" s="13">
        <v>1255.4000000000001</v>
      </c>
      <c r="C12450" s="15">
        <f t="shared" si="194"/>
        <v>125.54</v>
      </c>
    </row>
    <row r="12451" spans="1:3" ht="15" hidden="1" x14ac:dyDescent="0.2">
      <c r="A12451" s="20">
        <v>42905</v>
      </c>
      <c r="B12451" s="13">
        <v>1248.1500000000001</v>
      </c>
      <c r="C12451" s="15">
        <f t="shared" si="194"/>
        <v>124.81500000000001</v>
      </c>
    </row>
    <row r="12452" spans="1:3" ht="15" hidden="1" x14ac:dyDescent="0.2">
      <c r="A12452" s="20">
        <v>42906</v>
      </c>
      <c r="B12452" s="13">
        <v>1242.2</v>
      </c>
      <c r="C12452" s="15">
        <f t="shared" si="194"/>
        <v>124.22</v>
      </c>
    </row>
    <row r="12453" spans="1:3" ht="15" hidden="1" x14ac:dyDescent="0.2">
      <c r="A12453" s="20">
        <v>42907</v>
      </c>
      <c r="B12453" s="13">
        <v>1242.5</v>
      </c>
      <c r="C12453" s="15">
        <f t="shared" si="194"/>
        <v>124.25</v>
      </c>
    </row>
    <row r="12454" spans="1:3" ht="15" hidden="1" x14ac:dyDescent="0.2">
      <c r="A12454" s="20">
        <v>42908</v>
      </c>
      <c r="B12454" s="13">
        <v>1250.8</v>
      </c>
      <c r="C12454" s="15">
        <f t="shared" si="194"/>
        <v>125.08</v>
      </c>
    </row>
    <row r="12455" spans="1:3" ht="15" hidden="1" x14ac:dyDescent="0.2">
      <c r="A12455" s="20">
        <v>42909</v>
      </c>
      <c r="B12455" s="13">
        <v>1255.7</v>
      </c>
      <c r="C12455" s="15">
        <f t="shared" si="194"/>
        <v>125.57000000000001</v>
      </c>
    </row>
    <row r="12456" spans="1:3" ht="15" hidden="1" x14ac:dyDescent="0.2">
      <c r="A12456" s="20">
        <v>42912</v>
      </c>
      <c r="B12456" s="13">
        <v>1245.25</v>
      </c>
      <c r="C12456" s="15">
        <f t="shared" si="194"/>
        <v>124.52500000000001</v>
      </c>
    </row>
    <row r="12457" spans="1:3" ht="15" hidden="1" x14ac:dyDescent="0.2">
      <c r="A12457" s="20">
        <v>42913</v>
      </c>
      <c r="B12457" s="13">
        <v>1249.55</v>
      </c>
      <c r="C12457" s="15">
        <f t="shared" si="194"/>
        <v>124.955</v>
      </c>
    </row>
    <row r="12458" spans="1:3" ht="15" hidden="1" x14ac:dyDescent="0.2">
      <c r="A12458" s="20">
        <v>42914</v>
      </c>
      <c r="B12458" s="13">
        <v>1248</v>
      </c>
      <c r="C12458" s="15">
        <f t="shared" si="194"/>
        <v>124.8</v>
      </c>
    </row>
    <row r="12459" spans="1:3" ht="15" hidden="1" x14ac:dyDescent="0.2">
      <c r="A12459" s="20">
        <v>42915</v>
      </c>
      <c r="B12459" s="13">
        <v>1243.5</v>
      </c>
      <c r="C12459" s="15">
        <f t="shared" si="194"/>
        <v>124.35</v>
      </c>
    </row>
    <row r="12460" spans="1:3" ht="15" x14ac:dyDescent="0.2">
      <c r="A12460" s="20">
        <v>42916</v>
      </c>
      <c r="B12460" s="13">
        <v>1242.25</v>
      </c>
      <c r="C12460" s="15">
        <f t="shared" si="194"/>
        <v>124.22499999999999</v>
      </c>
    </row>
    <row r="12461" spans="1:3" ht="15" hidden="1" x14ac:dyDescent="0.2">
      <c r="A12461" s="20">
        <v>42919</v>
      </c>
      <c r="B12461" s="13">
        <v>1229.25</v>
      </c>
      <c r="C12461" s="15">
        <f t="shared" si="194"/>
        <v>122.925</v>
      </c>
    </row>
    <row r="12462" spans="1:3" ht="15" hidden="1" x14ac:dyDescent="0.2">
      <c r="A12462" s="20">
        <v>42920</v>
      </c>
      <c r="B12462" s="13">
        <v>1223.75</v>
      </c>
      <c r="C12462" s="15">
        <f t="shared" si="194"/>
        <v>122.375</v>
      </c>
    </row>
    <row r="12463" spans="1:3" ht="15" hidden="1" x14ac:dyDescent="0.2">
      <c r="A12463" s="20">
        <v>42921</v>
      </c>
      <c r="B12463" s="13">
        <v>1220.3</v>
      </c>
      <c r="C12463" s="15">
        <f t="shared" si="194"/>
        <v>122.03</v>
      </c>
    </row>
    <row r="12464" spans="1:3" ht="15" hidden="1" x14ac:dyDescent="0.2">
      <c r="A12464" s="20">
        <v>42922</v>
      </c>
      <c r="B12464" s="13">
        <v>1224.9000000000001</v>
      </c>
      <c r="C12464" s="15">
        <f t="shared" si="194"/>
        <v>122.49000000000001</v>
      </c>
    </row>
    <row r="12465" spans="1:3" ht="15" hidden="1" x14ac:dyDescent="0.2">
      <c r="A12465" s="20">
        <v>42923</v>
      </c>
      <c r="B12465" s="13">
        <v>1215.6500000000001</v>
      </c>
      <c r="C12465" s="15">
        <f t="shared" si="194"/>
        <v>121.56500000000001</v>
      </c>
    </row>
    <row r="12466" spans="1:3" ht="15" hidden="1" x14ac:dyDescent="0.2">
      <c r="A12466" s="20">
        <v>42926</v>
      </c>
      <c r="B12466" s="13">
        <v>1211.9000000000001</v>
      </c>
      <c r="C12466" s="15">
        <f t="shared" si="194"/>
        <v>121.19000000000001</v>
      </c>
    </row>
    <row r="12467" spans="1:3" ht="15" hidden="1" x14ac:dyDescent="0.2">
      <c r="A12467" s="20">
        <v>42927</v>
      </c>
      <c r="B12467" s="13">
        <v>1211.05</v>
      </c>
      <c r="C12467" s="15">
        <f t="shared" si="194"/>
        <v>121.10499999999999</v>
      </c>
    </row>
    <row r="12468" spans="1:3" ht="15" hidden="1" x14ac:dyDescent="0.2">
      <c r="A12468" s="20">
        <v>42928</v>
      </c>
      <c r="B12468" s="13">
        <v>1218.8</v>
      </c>
      <c r="C12468" s="15">
        <f t="shared" si="194"/>
        <v>121.88</v>
      </c>
    </row>
    <row r="12469" spans="1:3" ht="15" hidden="1" x14ac:dyDescent="0.2">
      <c r="A12469" s="20">
        <v>42929</v>
      </c>
      <c r="B12469" s="13">
        <v>1218.9000000000001</v>
      </c>
      <c r="C12469" s="15">
        <f t="shared" si="194"/>
        <v>121.89000000000001</v>
      </c>
    </row>
    <row r="12470" spans="1:3" ht="15" hidden="1" x14ac:dyDescent="0.2">
      <c r="A12470" s="20">
        <v>42930</v>
      </c>
      <c r="B12470" s="13">
        <v>1230.3</v>
      </c>
      <c r="C12470" s="15">
        <f t="shared" si="194"/>
        <v>123.03</v>
      </c>
    </row>
    <row r="12471" spans="1:3" ht="15" hidden="1" x14ac:dyDescent="0.2">
      <c r="A12471" s="20">
        <v>42933</v>
      </c>
      <c r="B12471" s="13">
        <v>1234.0999999999999</v>
      </c>
      <c r="C12471" s="15">
        <f t="shared" si="194"/>
        <v>123.41</v>
      </c>
    </row>
    <row r="12472" spans="1:3" ht="15" hidden="1" x14ac:dyDescent="0.2">
      <c r="A12472" s="20">
        <v>42934</v>
      </c>
      <c r="B12472" s="13">
        <v>1240.75</v>
      </c>
      <c r="C12472" s="15">
        <f t="shared" si="194"/>
        <v>124.075</v>
      </c>
    </row>
    <row r="12473" spans="1:3" ht="15" hidden="1" x14ac:dyDescent="0.2">
      <c r="A12473" s="20">
        <v>42935</v>
      </c>
      <c r="B12473" s="13">
        <v>1242.1500000000001</v>
      </c>
      <c r="C12473" s="15">
        <f t="shared" si="194"/>
        <v>124.215</v>
      </c>
    </row>
    <row r="12474" spans="1:3" ht="15" hidden="1" x14ac:dyDescent="0.2">
      <c r="A12474" s="20">
        <v>42936</v>
      </c>
      <c r="B12474" s="13">
        <v>1238.7</v>
      </c>
      <c r="C12474" s="15">
        <f t="shared" si="194"/>
        <v>123.87</v>
      </c>
    </row>
    <row r="12475" spans="1:3" ht="15" hidden="1" x14ac:dyDescent="0.2">
      <c r="A12475" s="20">
        <v>42937</v>
      </c>
      <c r="B12475" s="13">
        <v>1248.55</v>
      </c>
      <c r="C12475" s="15">
        <f t="shared" si="194"/>
        <v>124.85499999999999</v>
      </c>
    </row>
    <row r="12476" spans="1:3" ht="15" hidden="1" x14ac:dyDescent="0.2">
      <c r="A12476" s="20">
        <v>42940</v>
      </c>
      <c r="B12476" s="13">
        <v>1255.55</v>
      </c>
      <c r="C12476" s="15">
        <f t="shared" si="194"/>
        <v>125.55499999999999</v>
      </c>
    </row>
    <row r="12477" spans="1:3" ht="15" hidden="1" x14ac:dyDescent="0.2">
      <c r="A12477" s="20">
        <v>42941</v>
      </c>
      <c r="B12477" s="13">
        <v>1254.4000000000001</v>
      </c>
      <c r="C12477" s="15">
        <f t="shared" si="194"/>
        <v>125.44000000000001</v>
      </c>
    </row>
    <row r="12478" spans="1:3" ht="15" hidden="1" x14ac:dyDescent="0.2">
      <c r="A12478" s="20">
        <v>42942</v>
      </c>
      <c r="B12478" s="13">
        <v>1248.0999999999999</v>
      </c>
      <c r="C12478" s="15">
        <f t="shared" si="194"/>
        <v>124.80999999999999</v>
      </c>
    </row>
    <row r="12479" spans="1:3" ht="15" hidden="1" x14ac:dyDescent="0.2">
      <c r="A12479" s="20">
        <v>42943</v>
      </c>
      <c r="B12479" s="13">
        <v>1261.0999999999999</v>
      </c>
      <c r="C12479" s="15">
        <f t="shared" si="194"/>
        <v>126.10999999999999</v>
      </c>
    </row>
    <row r="12480" spans="1:3" ht="15" hidden="1" x14ac:dyDescent="0.2">
      <c r="A12480" s="20">
        <v>42944</v>
      </c>
      <c r="B12480" s="13">
        <v>1264.9000000000001</v>
      </c>
      <c r="C12480" s="15">
        <f t="shared" si="194"/>
        <v>126.49000000000001</v>
      </c>
    </row>
    <row r="12481" spans="1:3" ht="15" x14ac:dyDescent="0.2">
      <c r="A12481" s="20">
        <v>42947</v>
      </c>
      <c r="B12481" s="13">
        <v>1267.55</v>
      </c>
      <c r="C12481" s="15">
        <f t="shared" si="194"/>
        <v>126.755</v>
      </c>
    </row>
    <row r="12482" spans="1:3" ht="15" hidden="1" x14ac:dyDescent="0.2">
      <c r="A12482" s="20">
        <v>42948</v>
      </c>
      <c r="B12482" s="13">
        <v>1270.95</v>
      </c>
      <c r="C12482" s="15">
        <f t="shared" si="194"/>
        <v>127.095</v>
      </c>
    </row>
    <row r="12483" spans="1:3" ht="15" hidden="1" x14ac:dyDescent="0.2">
      <c r="A12483" s="20">
        <v>42949</v>
      </c>
      <c r="B12483" s="13">
        <v>1269.5999999999999</v>
      </c>
      <c r="C12483" s="15">
        <f t="shared" si="194"/>
        <v>126.96</v>
      </c>
    </row>
    <row r="12484" spans="1:3" ht="15" hidden="1" x14ac:dyDescent="0.2">
      <c r="A12484" s="20">
        <v>42950</v>
      </c>
      <c r="B12484" s="13">
        <v>1268.0999999999999</v>
      </c>
      <c r="C12484" s="15">
        <f t="shared" si="194"/>
        <v>126.80999999999999</v>
      </c>
    </row>
    <row r="12485" spans="1:3" ht="15" hidden="1" x14ac:dyDescent="0.2">
      <c r="A12485" s="20">
        <v>42951</v>
      </c>
      <c r="B12485" s="13">
        <v>1257.7</v>
      </c>
      <c r="C12485" s="15">
        <f t="shared" si="194"/>
        <v>125.77000000000001</v>
      </c>
    </row>
    <row r="12486" spans="1:3" ht="15" hidden="1" x14ac:dyDescent="0.2">
      <c r="A12486" s="20">
        <v>42954</v>
      </c>
      <c r="B12486" s="13">
        <v>1258</v>
      </c>
      <c r="C12486" s="15">
        <f t="shared" si="194"/>
        <v>125.8</v>
      </c>
    </row>
    <row r="12487" spans="1:3" ht="15" hidden="1" x14ac:dyDescent="0.2">
      <c r="A12487" s="20">
        <v>42955</v>
      </c>
      <c r="B12487" s="13">
        <v>1261.8</v>
      </c>
      <c r="C12487" s="15">
        <f t="shared" si="194"/>
        <v>126.17999999999999</v>
      </c>
    </row>
    <row r="12488" spans="1:3" ht="15" hidden="1" x14ac:dyDescent="0.2">
      <c r="A12488" s="20">
        <v>42956</v>
      </c>
      <c r="B12488" s="13">
        <v>1271.05</v>
      </c>
      <c r="C12488" s="15">
        <f t="shared" ref="C12488:C12551" si="195">B12488/10</f>
        <v>127.10499999999999</v>
      </c>
    </row>
    <row r="12489" spans="1:3" ht="15" hidden="1" x14ac:dyDescent="0.2">
      <c r="A12489" s="20">
        <v>42957</v>
      </c>
      <c r="B12489" s="13">
        <v>1284.4000000000001</v>
      </c>
      <c r="C12489" s="15">
        <f t="shared" si="195"/>
        <v>128.44</v>
      </c>
    </row>
    <row r="12490" spans="1:3" ht="15" hidden="1" x14ac:dyDescent="0.2">
      <c r="A12490" s="20">
        <v>42958</v>
      </c>
      <c r="B12490" s="13">
        <v>1286.0999999999999</v>
      </c>
      <c r="C12490" s="15">
        <f t="shared" si="195"/>
        <v>128.60999999999999</v>
      </c>
    </row>
    <row r="12491" spans="1:3" ht="15" hidden="1" x14ac:dyDescent="0.2">
      <c r="A12491" s="20">
        <v>42961</v>
      </c>
      <c r="B12491" s="13">
        <v>1282.3</v>
      </c>
      <c r="C12491" s="15">
        <f t="shared" si="195"/>
        <v>128.22999999999999</v>
      </c>
    </row>
    <row r="12492" spans="1:3" ht="15" hidden="1" x14ac:dyDescent="0.2">
      <c r="A12492" s="20">
        <v>42962</v>
      </c>
      <c r="B12492" s="13">
        <v>1270.3</v>
      </c>
      <c r="C12492" s="15">
        <f t="shared" si="195"/>
        <v>127.03</v>
      </c>
    </row>
    <row r="12493" spans="1:3" ht="15" hidden="1" x14ac:dyDescent="0.2">
      <c r="A12493" s="20">
        <v>42963</v>
      </c>
      <c r="B12493" s="13">
        <v>1272.75</v>
      </c>
      <c r="C12493" s="15">
        <f t="shared" si="195"/>
        <v>127.27500000000001</v>
      </c>
    </row>
    <row r="12494" spans="1:3" ht="15" hidden="1" x14ac:dyDescent="0.2">
      <c r="A12494" s="20">
        <v>42964</v>
      </c>
      <c r="B12494" s="13">
        <v>1285.1500000000001</v>
      </c>
      <c r="C12494" s="15">
        <f t="shared" si="195"/>
        <v>128.51500000000001</v>
      </c>
    </row>
    <row r="12495" spans="1:3" ht="15" hidden="1" x14ac:dyDescent="0.2">
      <c r="A12495" s="20">
        <v>42965</v>
      </c>
      <c r="B12495" s="13">
        <v>1295.8</v>
      </c>
      <c r="C12495" s="15">
        <f t="shared" si="195"/>
        <v>129.57999999999998</v>
      </c>
    </row>
    <row r="12496" spans="1:3" ht="15" hidden="1" x14ac:dyDescent="0.2">
      <c r="A12496" s="20">
        <v>42968</v>
      </c>
      <c r="B12496" s="13">
        <v>1292.9000000000001</v>
      </c>
      <c r="C12496" s="15">
        <f t="shared" si="195"/>
        <v>129.29000000000002</v>
      </c>
    </row>
    <row r="12497" spans="1:3" ht="15" hidden="1" x14ac:dyDescent="0.2">
      <c r="A12497" s="20">
        <v>42969</v>
      </c>
      <c r="B12497" s="13">
        <v>1284.2</v>
      </c>
      <c r="C12497" s="15">
        <f t="shared" si="195"/>
        <v>128.42000000000002</v>
      </c>
    </row>
    <row r="12498" spans="1:3" ht="15" hidden="1" x14ac:dyDescent="0.2">
      <c r="A12498" s="20">
        <v>42970</v>
      </c>
      <c r="B12498" s="13">
        <v>1286.6500000000001</v>
      </c>
      <c r="C12498" s="15">
        <f t="shared" si="195"/>
        <v>128.66500000000002</v>
      </c>
    </row>
    <row r="12499" spans="1:3" ht="15" hidden="1" x14ac:dyDescent="0.2">
      <c r="A12499" s="20">
        <v>42971</v>
      </c>
      <c r="B12499" s="13">
        <v>1289</v>
      </c>
      <c r="C12499" s="15">
        <f t="shared" si="195"/>
        <v>128.9</v>
      </c>
    </row>
    <row r="12500" spans="1:3" ht="15" hidden="1" x14ac:dyDescent="0.2">
      <c r="A12500" s="20">
        <v>42972</v>
      </c>
      <c r="B12500" s="13">
        <v>1285.3</v>
      </c>
      <c r="C12500" s="15">
        <f t="shared" si="195"/>
        <v>128.53</v>
      </c>
    </row>
    <row r="12501" spans="1:3" ht="15" hidden="1" x14ac:dyDescent="0.2">
      <c r="A12501" s="20">
        <v>42976</v>
      </c>
      <c r="B12501" s="13">
        <v>1318.65</v>
      </c>
      <c r="C12501" s="15">
        <f t="shared" si="195"/>
        <v>131.86500000000001</v>
      </c>
    </row>
    <row r="12502" spans="1:3" ht="15" hidden="1" x14ac:dyDescent="0.2">
      <c r="A12502" s="20">
        <v>42977</v>
      </c>
      <c r="B12502" s="13">
        <v>1308.5</v>
      </c>
      <c r="C12502" s="15">
        <f t="shared" si="195"/>
        <v>130.85</v>
      </c>
    </row>
    <row r="12503" spans="1:3" ht="15" x14ac:dyDescent="0.2">
      <c r="A12503" s="20">
        <v>42978</v>
      </c>
      <c r="B12503" s="13">
        <v>1311.75</v>
      </c>
      <c r="C12503" s="15">
        <f t="shared" si="195"/>
        <v>131.17500000000001</v>
      </c>
    </row>
    <row r="12504" spans="1:3" ht="15" hidden="1" x14ac:dyDescent="0.2">
      <c r="A12504" s="20">
        <v>42979</v>
      </c>
      <c r="B12504" s="13">
        <v>1320.4</v>
      </c>
      <c r="C12504" s="15">
        <f t="shared" si="195"/>
        <v>132.04000000000002</v>
      </c>
    </row>
    <row r="12505" spans="1:3" ht="15" hidden="1" x14ac:dyDescent="0.2">
      <c r="A12505" s="20">
        <v>42982</v>
      </c>
      <c r="B12505" s="13">
        <v>1333.1</v>
      </c>
      <c r="C12505" s="15">
        <f t="shared" si="195"/>
        <v>133.31</v>
      </c>
    </row>
    <row r="12506" spans="1:3" ht="15" hidden="1" x14ac:dyDescent="0.2">
      <c r="A12506" s="20">
        <v>42983</v>
      </c>
      <c r="B12506" s="13">
        <v>1335.55</v>
      </c>
      <c r="C12506" s="15">
        <f t="shared" si="195"/>
        <v>133.55500000000001</v>
      </c>
    </row>
    <row r="12507" spans="1:3" ht="15" hidden="1" x14ac:dyDescent="0.2">
      <c r="A12507" s="20">
        <v>42984</v>
      </c>
      <c r="B12507" s="13">
        <v>1337.85</v>
      </c>
      <c r="C12507" s="15">
        <f t="shared" si="195"/>
        <v>133.785</v>
      </c>
    </row>
    <row r="12508" spans="1:3" ht="15" hidden="1" x14ac:dyDescent="0.2">
      <c r="A12508" s="20">
        <v>42985</v>
      </c>
      <c r="B12508" s="13">
        <v>1343.5</v>
      </c>
      <c r="C12508" s="15">
        <f t="shared" si="195"/>
        <v>134.35</v>
      </c>
    </row>
    <row r="12509" spans="1:3" ht="15" hidden="1" x14ac:dyDescent="0.2">
      <c r="A12509" s="20">
        <v>42986</v>
      </c>
      <c r="B12509" s="13">
        <v>1346.25</v>
      </c>
      <c r="C12509" s="15">
        <f t="shared" si="195"/>
        <v>134.625</v>
      </c>
    </row>
    <row r="12510" spans="1:3" ht="15" hidden="1" x14ac:dyDescent="0.2">
      <c r="A12510" s="20">
        <v>42989</v>
      </c>
      <c r="B12510" s="13">
        <v>1334.2</v>
      </c>
      <c r="C12510" s="15">
        <f t="shared" si="195"/>
        <v>133.42000000000002</v>
      </c>
    </row>
    <row r="12511" spans="1:3" ht="15" hidden="1" x14ac:dyDescent="0.2">
      <c r="A12511" s="20">
        <v>42990</v>
      </c>
      <c r="B12511" s="13">
        <v>1326.5</v>
      </c>
      <c r="C12511" s="15">
        <f t="shared" si="195"/>
        <v>132.65</v>
      </c>
    </row>
    <row r="12512" spans="1:3" ht="15" hidden="1" x14ac:dyDescent="0.2">
      <c r="A12512" s="20">
        <v>42991</v>
      </c>
      <c r="B12512" s="13">
        <v>1327.55</v>
      </c>
      <c r="C12512" s="15">
        <f t="shared" si="195"/>
        <v>132.755</v>
      </c>
    </row>
    <row r="12513" spans="1:3" ht="15" hidden="1" x14ac:dyDescent="0.2">
      <c r="A12513" s="20">
        <v>42992</v>
      </c>
      <c r="B12513" s="13">
        <v>1324.55</v>
      </c>
      <c r="C12513" s="15">
        <f t="shared" si="195"/>
        <v>132.45499999999998</v>
      </c>
    </row>
    <row r="12514" spans="1:3" ht="15" hidden="1" x14ac:dyDescent="0.2">
      <c r="A12514" s="20">
        <v>42993</v>
      </c>
      <c r="B12514" s="13">
        <v>1322.85</v>
      </c>
      <c r="C12514" s="15">
        <f t="shared" si="195"/>
        <v>132.285</v>
      </c>
    </row>
    <row r="12515" spans="1:3" ht="15" hidden="1" x14ac:dyDescent="0.2">
      <c r="A12515" s="20">
        <v>42996</v>
      </c>
      <c r="B12515" s="13">
        <v>1312.1</v>
      </c>
      <c r="C12515" s="15">
        <f t="shared" si="195"/>
        <v>131.20999999999998</v>
      </c>
    </row>
    <row r="12516" spans="1:3" ht="15" hidden="1" x14ac:dyDescent="0.2">
      <c r="A12516" s="20">
        <v>42997</v>
      </c>
      <c r="B12516" s="13">
        <v>1309.5999999999999</v>
      </c>
      <c r="C12516" s="15">
        <f t="shared" si="195"/>
        <v>130.95999999999998</v>
      </c>
    </row>
    <row r="12517" spans="1:3" ht="15" hidden="1" x14ac:dyDescent="0.2">
      <c r="A12517" s="20">
        <v>42998</v>
      </c>
      <c r="B12517" s="13">
        <v>1311.3</v>
      </c>
      <c r="C12517" s="15">
        <f t="shared" si="195"/>
        <v>131.13</v>
      </c>
    </row>
    <row r="12518" spans="1:3" ht="15" hidden="1" x14ac:dyDescent="0.2">
      <c r="A12518" s="20">
        <v>42999</v>
      </c>
      <c r="B12518" s="13">
        <v>1292.0999999999999</v>
      </c>
      <c r="C12518" s="15">
        <f t="shared" si="195"/>
        <v>129.20999999999998</v>
      </c>
    </row>
    <row r="12519" spans="1:3" ht="15" hidden="1" x14ac:dyDescent="0.2">
      <c r="A12519" s="20">
        <v>43000</v>
      </c>
      <c r="B12519" s="13">
        <v>1294.8</v>
      </c>
      <c r="C12519" s="15">
        <f t="shared" si="195"/>
        <v>129.47999999999999</v>
      </c>
    </row>
    <row r="12520" spans="1:3" ht="15" hidden="1" x14ac:dyDescent="0.2">
      <c r="A12520" s="20">
        <v>43003</v>
      </c>
      <c r="B12520" s="13">
        <v>1293.3</v>
      </c>
      <c r="C12520" s="15">
        <f t="shared" si="195"/>
        <v>129.32999999999998</v>
      </c>
    </row>
    <row r="12521" spans="1:3" ht="15" hidden="1" x14ac:dyDescent="0.2">
      <c r="A12521" s="20">
        <v>43004</v>
      </c>
      <c r="B12521" s="13">
        <v>1300.05</v>
      </c>
      <c r="C12521" s="15">
        <f t="shared" si="195"/>
        <v>130.005</v>
      </c>
    </row>
    <row r="12522" spans="1:3" ht="15" hidden="1" x14ac:dyDescent="0.2">
      <c r="A12522" s="20">
        <v>43005</v>
      </c>
      <c r="B12522" s="13">
        <v>1282.55</v>
      </c>
      <c r="C12522" s="15">
        <f t="shared" si="195"/>
        <v>128.255</v>
      </c>
    </row>
    <row r="12523" spans="1:3" ht="15" hidden="1" x14ac:dyDescent="0.2">
      <c r="A12523" s="20">
        <v>43006</v>
      </c>
      <c r="B12523" s="13">
        <v>1283.3499999999999</v>
      </c>
      <c r="C12523" s="15">
        <f t="shared" si="195"/>
        <v>128.33499999999998</v>
      </c>
    </row>
    <row r="12524" spans="1:3" ht="15" x14ac:dyDescent="0.2">
      <c r="A12524" s="20">
        <v>43007</v>
      </c>
      <c r="B12524" s="13">
        <v>1283.0999999999999</v>
      </c>
      <c r="C12524" s="15">
        <f t="shared" si="195"/>
        <v>128.31</v>
      </c>
    </row>
    <row r="12525" spans="1:3" ht="15" hidden="1" x14ac:dyDescent="0.2">
      <c r="A12525" s="20">
        <v>43010</v>
      </c>
      <c r="B12525" s="13">
        <v>1273.7</v>
      </c>
      <c r="C12525" s="15">
        <f t="shared" si="195"/>
        <v>127.37</v>
      </c>
    </row>
    <row r="12526" spans="1:3" ht="15" hidden="1" x14ac:dyDescent="0.2">
      <c r="A12526" s="20">
        <v>43011</v>
      </c>
      <c r="B12526" s="13">
        <v>1271.25</v>
      </c>
      <c r="C12526" s="15">
        <f t="shared" si="195"/>
        <v>127.125</v>
      </c>
    </row>
    <row r="12527" spans="1:3" ht="15" hidden="1" x14ac:dyDescent="0.2">
      <c r="A12527" s="20">
        <v>43012</v>
      </c>
      <c r="B12527" s="13">
        <v>1274.25</v>
      </c>
      <c r="C12527" s="15">
        <f t="shared" si="195"/>
        <v>127.425</v>
      </c>
    </row>
    <row r="12528" spans="1:3" ht="15" hidden="1" x14ac:dyDescent="0.2">
      <c r="A12528" s="20">
        <v>43013</v>
      </c>
      <c r="B12528" s="13">
        <v>1274.5</v>
      </c>
      <c r="C12528" s="15">
        <f t="shared" si="195"/>
        <v>127.45</v>
      </c>
    </row>
    <row r="12529" spans="1:3" ht="15" hidden="1" x14ac:dyDescent="0.2">
      <c r="A12529" s="20">
        <v>43014</v>
      </c>
      <c r="B12529" s="13">
        <v>1261.8</v>
      </c>
      <c r="C12529" s="15">
        <f t="shared" si="195"/>
        <v>126.17999999999999</v>
      </c>
    </row>
    <row r="12530" spans="1:3" ht="15" hidden="1" x14ac:dyDescent="0.2">
      <c r="A12530" s="20">
        <v>43017</v>
      </c>
      <c r="B12530" s="13">
        <v>1278.75</v>
      </c>
      <c r="C12530" s="15">
        <f t="shared" si="195"/>
        <v>127.875</v>
      </c>
    </row>
    <row r="12531" spans="1:3" ht="15" hidden="1" x14ac:dyDescent="0.2">
      <c r="A12531" s="20">
        <v>43018</v>
      </c>
      <c r="B12531" s="13">
        <v>1291.4000000000001</v>
      </c>
      <c r="C12531" s="15">
        <f t="shared" si="195"/>
        <v>129.14000000000001</v>
      </c>
    </row>
    <row r="12532" spans="1:3" ht="15" hidden="1" x14ac:dyDescent="0.2">
      <c r="A12532" s="20">
        <v>43019</v>
      </c>
      <c r="B12532" s="13">
        <v>1289.25</v>
      </c>
      <c r="C12532" s="15">
        <f t="shared" si="195"/>
        <v>128.92500000000001</v>
      </c>
    </row>
    <row r="12533" spans="1:3" ht="15" hidden="1" x14ac:dyDescent="0.2">
      <c r="A12533" s="20">
        <v>43020</v>
      </c>
      <c r="B12533" s="13">
        <v>1290.25</v>
      </c>
      <c r="C12533" s="15">
        <f t="shared" si="195"/>
        <v>129.02500000000001</v>
      </c>
    </row>
    <row r="12534" spans="1:3" ht="15" hidden="1" x14ac:dyDescent="0.2">
      <c r="A12534" s="20">
        <v>43021</v>
      </c>
      <c r="B12534" s="13">
        <v>1299.5999999999999</v>
      </c>
      <c r="C12534" s="15">
        <f t="shared" si="195"/>
        <v>129.95999999999998</v>
      </c>
    </row>
    <row r="12535" spans="1:3" ht="15" hidden="1" x14ac:dyDescent="0.2">
      <c r="A12535" s="20">
        <v>43024</v>
      </c>
      <c r="B12535" s="13">
        <v>1303.3</v>
      </c>
      <c r="C12535" s="15">
        <f t="shared" si="195"/>
        <v>130.32999999999998</v>
      </c>
    </row>
    <row r="12536" spans="1:3" ht="15" hidden="1" x14ac:dyDescent="0.2">
      <c r="A12536" s="20">
        <v>43025</v>
      </c>
      <c r="B12536" s="13">
        <v>1284.75</v>
      </c>
      <c r="C12536" s="15">
        <f t="shared" si="195"/>
        <v>128.47499999999999</v>
      </c>
    </row>
    <row r="12537" spans="1:3" ht="15" hidden="1" x14ac:dyDescent="0.2">
      <c r="A12537" s="20">
        <v>43026</v>
      </c>
      <c r="B12537" s="13">
        <v>1280.2</v>
      </c>
      <c r="C12537" s="15">
        <f t="shared" si="195"/>
        <v>128.02000000000001</v>
      </c>
    </row>
    <row r="12538" spans="1:3" ht="15" hidden="1" x14ac:dyDescent="0.2">
      <c r="A12538" s="20">
        <v>43027</v>
      </c>
      <c r="B12538" s="13">
        <v>1286.4000000000001</v>
      </c>
      <c r="C12538" s="15">
        <f t="shared" si="195"/>
        <v>128.64000000000001</v>
      </c>
    </row>
    <row r="12539" spans="1:3" ht="15" hidden="1" x14ac:dyDescent="0.2">
      <c r="A12539" s="20">
        <v>43028</v>
      </c>
      <c r="B12539" s="13">
        <v>1281.2</v>
      </c>
      <c r="C12539" s="15">
        <f t="shared" si="195"/>
        <v>128.12</v>
      </c>
    </row>
    <row r="12540" spans="1:3" ht="15" hidden="1" x14ac:dyDescent="0.2">
      <c r="A12540" s="20">
        <v>43031</v>
      </c>
      <c r="B12540" s="13">
        <v>1274.9000000000001</v>
      </c>
      <c r="C12540" s="15">
        <f t="shared" si="195"/>
        <v>127.49000000000001</v>
      </c>
    </row>
    <row r="12541" spans="1:3" ht="15" hidden="1" x14ac:dyDescent="0.2">
      <c r="A12541" s="20">
        <v>43032</v>
      </c>
      <c r="B12541" s="13">
        <v>1276.45</v>
      </c>
      <c r="C12541" s="15">
        <f t="shared" si="195"/>
        <v>127.64500000000001</v>
      </c>
    </row>
    <row r="12542" spans="1:3" ht="15" hidden="1" x14ac:dyDescent="0.2">
      <c r="A12542" s="20">
        <v>43033</v>
      </c>
      <c r="B12542" s="13">
        <v>1275</v>
      </c>
      <c r="C12542" s="15">
        <f t="shared" si="195"/>
        <v>127.5</v>
      </c>
    </row>
    <row r="12543" spans="1:3" ht="15" hidden="1" x14ac:dyDescent="0.2">
      <c r="A12543" s="20">
        <v>43034</v>
      </c>
      <c r="B12543" s="13">
        <v>1273.75</v>
      </c>
      <c r="C12543" s="15">
        <f t="shared" si="195"/>
        <v>127.375</v>
      </c>
    </row>
    <row r="12544" spans="1:3" ht="15" hidden="1" x14ac:dyDescent="0.2">
      <c r="A12544" s="20">
        <v>43035</v>
      </c>
      <c r="B12544" s="13">
        <v>1266.45</v>
      </c>
      <c r="C12544" s="15">
        <f t="shared" si="195"/>
        <v>126.64500000000001</v>
      </c>
    </row>
    <row r="12545" spans="1:3" ht="15" hidden="1" x14ac:dyDescent="0.2">
      <c r="A12545" s="20">
        <v>43038</v>
      </c>
      <c r="B12545" s="13">
        <v>1272</v>
      </c>
      <c r="C12545" s="15">
        <f t="shared" si="195"/>
        <v>127.2</v>
      </c>
    </row>
    <row r="12546" spans="1:3" ht="15" x14ac:dyDescent="0.2">
      <c r="A12546" s="20">
        <v>43039</v>
      </c>
      <c r="B12546" s="13">
        <v>1270.1500000000001</v>
      </c>
      <c r="C12546" s="15">
        <f t="shared" si="195"/>
        <v>127.01500000000001</v>
      </c>
    </row>
    <row r="12547" spans="1:3" ht="15" hidden="1" x14ac:dyDescent="0.2">
      <c r="A12547" s="20">
        <v>43040</v>
      </c>
      <c r="B12547" s="13">
        <v>1277.05</v>
      </c>
      <c r="C12547" s="15">
        <f t="shared" si="195"/>
        <v>127.705</v>
      </c>
    </row>
    <row r="12548" spans="1:3" ht="15" hidden="1" x14ac:dyDescent="0.2">
      <c r="A12548" s="20">
        <v>43041</v>
      </c>
      <c r="B12548" s="13">
        <v>1279.2</v>
      </c>
      <c r="C12548" s="15">
        <f t="shared" si="195"/>
        <v>127.92</v>
      </c>
    </row>
    <row r="12549" spans="1:3" ht="15" hidden="1" x14ac:dyDescent="0.2">
      <c r="A12549" s="20">
        <v>43042</v>
      </c>
      <c r="B12549" s="13">
        <v>1267.2</v>
      </c>
      <c r="C12549" s="15">
        <f t="shared" si="195"/>
        <v>126.72</v>
      </c>
    </row>
    <row r="12550" spans="1:3" ht="15" hidden="1" x14ac:dyDescent="0.2">
      <c r="A12550" s="20">
        <v>43045</v>
      </c>
      <c r="B12550" s="13">
        <v>1270.9000000000001</v>
      </c>
      <c r="C12550" s="15">
        <f t="shared" si="195"/>
        <v>127.09</v>
      </c>
    </row>
    <row r="12551" spans="1:3" ht="15" hidden="1" x14ac:dyDescent="0.2">
      <c r="A12551" s="20">
        <v>43046</v>
      </c>
      <c r="B12551" s="13">
        <v>1275.5999999999999</v>
      </c>
      <c r="C12551" s="15">
        <f t="shared" si="195"/>
        <v>127.55999999999999</v>
      </c>
    </row>
    <row r="12552" spans="1:3" ht="15" hidden="1" x14ac:dyDescent="0.2">
      <c r="A12552" s="20">
        <v>43047</v>
      </c>
      <c r="B12552" s="13">
        <v>1284</v>
      </c>
      <c r="C12552" s="15">
        <f t="shared" ref="C12552:C12615" si="196">B12552/10</f>
        <v>128.4</v>
      </c>
    </row>
    <row r="12553" spans="1:3" ht="15" hidden="1" x14ac:dyDescent="0.2">
      <c r="A12553" s="20">
        <v>43048</v>
      </c>
      <c r="B12553" s="13">
        <v>1284.8</v>
      </c>
      <c r="C12553" s="15">
        <f t="shared" si="196"/>
        <v>128.47999999999999</v>
      </c>
    </row>
    <row r="12554" spans="1:3" ht="15" hidden="1" x14ac:dyDescent="0.2">
      <c r="A12554" s="20">
        <v>43049</v>
      </c>
      <c r="B12554" s="13">
        <v>1284.3</v>
      </c>
      <c r="C12554" s="15">
        <f t="shared" si="196"/>
        <v>128.43</v>
      </c>
    </row>
    <row r="12555" spans="1:3" ht="15" hidden="1" x14ac:dyDescent="0.2">
      <c r="A12555" s="20">
        <v>43052</v>
      </c>
      <c r="B12555" s="13">
        <v>1277.95</v>
      </c>
      <c r="C12555" s="15">
        <f t="shared" si="196"/>
        <v>127.795</v>
      </c>
    </row>
    <row r="12556" spans="1:3" ht="15" hidden="1" x14ac:dyDescent="0.2">
      <c r="A12556" s="20">
        <v>43053</v>
      </c>
      <c r="B12556" s="13">
        <v>1274.5999999999999</v>
      </c>
      <c r="C12556" s="15">
        <f t="shared" si="196"/>
        <v>127.46</v>
      </c>
    </row>
    <row r="12557" spans="1:3" ht="15" hidden="1" x14ac:dyDescent="0.2">
      <c r="A12557" s="20">
        <v>43054</v>
      </c>
      <c r="B12557" s="13">
        <v>1282.2</v>
      </c>
      <c r="C12557" s="15">
        <f t="shared" si="196"/>
        <v>128.22</v>
      </c>
    </row>
    <row r="12558" spans="1:3" ht="15" hidden="1" x14ac:dyDescent="0.2">
      <c r="A12558" s="20">
        <v>43055</v>
      </c>
      <c r="B12558" s="13">
        <v>1280</v>
      </c>
      <c r="C12558" s="15">
        <f t="shared" si="196"/>
        <v>128</v>
      </c>
    </row>
    <row r="12559" spans="1:3" ht="15" hidden="1" x14ac:dyDescent="0.2">
      <c r="A12559" s="20">
        <v>43056</v>
      </c>
      <c r="B12559" s="13">
        <v>1284.3499999999999</v>
      </c>
      <c r="C12559" s="15">
        <f t="shared" si="196"/>
        <v>128.435</v>
      </c>
    </row>
    <row r="12560" spans="1:3" ht="15" hidden="1" x14ac:dyDescent="0.2">
      <c r="A12560" s="20">
        <v>43059</v>
      </c>
      <c r="B12560" s="13">
        <v>1286.2</v>
      </c>
      <c r="C12560" s="15">
        <f t="shared" si="196"/>
        <v>128.62</v>
      </c>
    </row>
    <row r="12561" spans="1:3" ht="15" hidden="1" x14ac:dyDescent="0.2">
      <c r="A12561" s="20">
        <v>43060</v>
      </c>
      <c r="B12561" s="13">
        <v>1283.3</v>
      </c>
      <c r="C12561" s="15">
        <f t="shared" si="196"/>
        <v>128.32999999999998</v>
      </c>
    </row>
    <row r="12562" spans="1:3" ht="15" hidden="1" x14ac:dyDescent="0.2">
      <c r="A12562" s="20">
        <v>43061</v>
      </c>
      <c r="B12562" s="13">
        <v>1286.95</v>
      </c>
      <c r="C12562" s="15">
        <f t="shared" si="196"/>
        <v>128.69499999999999</v>
      </c>
    </row>
    <row r="12563" spans="1:3" ht="15" hidden="1" x14ac:dyDescent="0.2">
      <c r="A12563" s="20">
        <v>43062</v>
      </c>
      <c r="B12563" s="13">
        <v>1290.3499999999999</v>
      </c>
      <c r="C12563" s="15">
        <f t="shared" si="196"/>
        <v>129.035</v>
      </c>
    </row>
    <row r="12564" spans="1:3" ht="15" hidden="1" x14ac:dyDescent="0.2">
      <c r="A12564" s="20">
        <v>43063</v>
      </c>
      <c r="B12564" s="13">
        <v>1290.5</v>
      </c>
      <c r="C12564" s="15">
        <f t="shared" si="196"/>
        <v>129.05000000000001</v>
      </c>
    </row>
    <row r="12565" spans="1:3" ht="15" hidden="1" x14ac:dyDescent="0.2">
      <c r="A12565" s="20">
        <v>43066</v>
      </c>
      <c r="B12565" s="13">
        <v>1294.9000000000001</v>
      </c>
      <c r="C12565" s="15">
        <f t="shared" si="196"/>
        <v>129.49</v>
      </c>
    </row>
    <row r="12566" spans="1:3" ht="15" hidden="1" x14ac:dyDescent="0.2">
      <c r="A12566" s="20">
        <v>43067</v>
      </c>
      <c r="B12566" s="13">
        <v>1291.8499999999999</v>
      </c>
      <c r="C12566" s="15">
        <f t="shared" si="196"/>
        <v>129.185</v>
      </c>
    </row>
    <row r="12567" spans="1:3" ht="15" hidden="1" x14ac:dyDescent="0.2">
      <c r="A12567" s="20">
        <v>43068</v>
      </c>
      <c r="B12567" s="13">
        <v>1283.8499999999999</v>
      </c>
      <c r="C12567" s="15">
        <f t="shared" si="196"/>
        <v>128.38499999999999</v>
      </c>
    </row>
    <row r="12568" spans="1:3" ht="15" x14ac:dyDescent="0.2">
      <c r="A12568" s="20">
        <v>43069</v>
      </c>
      <c r="B12568" s="13">
        <v>1280.2</v>
      </c>
      <c r="C12568" s="15">
        <f t="shared" si="196"/>
        <v>128.02000000000001</v>
      </c>
    </row>
    <row r="12569" spans="1:3" ht="15" hidden="1" x14ac:dyDescent="0.2">
      <c r="A12569" s="20">
        <v>43070</v>
      </c>
      <c r="B12569" s="13">
        <v>1275.5</v>
      </c>
      <c r="C12569" s="15">
        <f t="shared" si="196"/>
        <v>127.55</v>
      </c>
    </row>
    <row r="12570" spans="1:3" ht="15" hidden="1" x14ac:dyDescent="0.2">
      <c r="A12570" s="20">
        <v>43073</v>
      </c>
      <c r="B12570" s="13">
        <v>1273.45</v>
      </c>
      <c r="C12570" s="15">
        <f t="shared" si="196"/>
        <v>127.345</v>
      </c>
    </row>
    <row r="12571" spans="1:3" ht="15" hidden="1" x14ac:dyDescent="0.2">
      <c r="A12571" s="20">
        <v>43074</v>
      </c>
      <c r="B12571" s="13">
        <v>1266.3</v>
      </c>
      <c r="C12571" s="15">
        <f t="shared" si="196"/>
        <v>126.63</v>
      </c>
    </row>
    <row r="12572" spans="1:3" ht="15" hidden="1" x14ac:dyDescent="0.2">
      <c r="A12572" s="20">
        <v>43075</v>
      </c>
      <c r="B12572" s="13">
        <v>1263.7</v>
      </c>
      <c r="C12572" s="15">
        <f t="shared" si="196"/>
        <v>126.37</v>
      </c>
    </row>
    <row r="12573" spans="1:3" ht="15" hidden="1" x14ac:dyDescent="0.2">
      <c r="A12573" s="20">
        <v>43076</v>
      </c>
      <c r="B12573" s="13">
        <v>1255</v>
      </c>
      <c r="C12573" s="15">
        <f t="shared" si="196"/>
        <v>125.5</v>
      </c>
    </row>
    <row r="12574" spans="1:3" ht="15" hidden="1" x14ac:dyDescent="0.2">
      <c r="A12574" s="20">
        <v>43077</v>
      </c>
      <c r="B12574" s="13">
        <v>1250.6500000000001</v>
      </c>
      <c r="C12574" s="15">
        <f t="shared" si="196"/>
        <v>125.06500000000001</v>
      </c>
    </row>
    <row r="12575" spans="1:3" ht="15" hidden="1" x14ac:dyDescent="0.2">
      <c r="A12575" s="20">
        <v>43080</v>
      </c>
      <c r="B12575" s="13">
        <v>1247.1500000000001</v>
      </c>
      <c r="C12575" s="15">
        <f t="shared" si="196"/>
        <v>124.715</v>
      </c>
    </row>
    <row r="12576" spans="1:3" ht="15" hidden="1" x14ac:dyDescent="0.2">
      <c r="A12576" s="20">
        <v>43081</v>
      </c>
      <c r="B12576" s="13">
        <v>1240.9000000000001</v>
      </c>
      <c r="C12576" s="15">
        <f t="shared" si="196"/>
        <v>124.09</v>
      </c>
    </row>
    <row r="12577" spans="1:3" ht="15" hidden="1" x14ac:dyDescent="0.2">
      <c r="A12577" s="20">
        <v>43082</v>
      </c>
      <c r="B12577" s="13">
        <v>1242.6500000000001</v>
      </c>
      <c r="C12577" s="15">
        <f t="shared" si="196"/>
        <v>124.26500000000001</v>
      </c>
    </row>
    <row r="12578" spans="1:3" ht="15" hidden="1" x14ac:dyDescent="0.2">
      <c r="A12578" s="20">
        <v>43083</v>
      </c>
      <c r="B12578" s="13">
        <v>1251</v>
      </c>
      <c r="C12578" s="15">
        <f t="shared" si="196"/>
        <v>125.1</v>
      </c>
    </row>
    <row r="12579" spans="1:3" ht="15" hidden="1" x14ac:dyDescent="0.2">
      <c r="A12579" s="20">
        <v>43084</v>
      </c>
      <c r="B12579" s="13">
        <v>1254.5999999999999</v>
      </c>
      <c r="C12579" s="15">
        <f t="shared" si="196"/>
        <v>125.46</v>
      </c>
    </row>
    <row r="12580" spans="1:3" ht="15" hidden="1" x14ac:dyDescent="0.2">
      <c r="A12580" s="20">
        <v>43087</v>
      </c>
      <c r="B12580" s="13">
        <v>1260.5999999999999</v>
      </c>
      <c r="C12580" s="15">
        <f t="shared" si="196"/>
        <v>126.05999999999999</v>
      </c>
    </row>
    <row r="12581" spans="1:3" ht="15" hidden="1" x14ac:dyDescent="0.2">
      <c r="A12581" s="20">
        <v>43088</v>
      </c>
      <c r="B12581" s="13">
        <v>1260.3499999999999</v>
      </c>
      <c r="C12581" s="15">
        <f t="shared" si="196"/>
        <v>126.035</v>
      </c>
    </row>
    <row r="12582" spans="1:3" ht="15" hidden="1" x14ac:dyDescent="0.2">
      <c r="A12582" s="20">
        <v>43089</v>
      </c>
      <c r="B12582" s="13">
        <v>1264.55</v>
      </c>
      <c r="C12582" s="15">
        <f t="shared" si="196"/>
        <v>126.455</v>
      </c>
    </row>
    <row r="12583" spans="1:3" ht="15" hidden="1" x14ac:dyDescent="0.2">
      <c r="A12583" s="20">
        <v>43090</v>
      </c>
      <c r="B12583" s="13">
        <v>1264.55</v>
      </c>
      <c r="C12583" s="15">
        <f t="shared" si="196"/>
        <v>126.455</v>
      </c>
    </row>
    <row r="12584" spans="1:3" ht="15" hidden="1" x14ac:dyDescent="0.2">
      <c r="A12584" s="20">
        <v>43096</v>
      </c>
      <c r="B12584" s="13">
        <v>1279.4000000000001</v>
      </c>
      <c r="C12584" s="15">
        <f t="shared" si="196"/>
        <v>127.94000000000001</v>
      </c>
    </row>
    <row r="12585" spans="1:3" ht="15" x14ac:dyDescent="0.2">
      <c r="A12585" s="20">
        <v>43097</v>
      </c>
      <c r="B12585" s="13">
        <v>1291</v>
      </c>
      <c r="C12585" s="15">
        <f t="shared" si="196"/>
        <v>129.1</v>
      </c>
    </row>
    <row r="12586" spans="1:3" ht="15" hidden="1" x14ac:dyDescent="0.2">
      <c r="A12586" s="20">
        <v>43102</v>
      </c>
      <c r="B12586" s="13">
        <v>1312.05</v>
      </c>
      <c r="C12586" s="15">
        <f t="shared" si="196"/>
        <v>131.20499999999998</v>
      </c>
    </row>
    <row r="12587" spans="1:3" ht="15" hidden="1" x14ac:dyDescent="0.2">
      <c r="A12587" s="20">
        <v>43103</v>
      </c>
      <c r="B12587" s="13">
        <v>1314.9</v>
      </c>
      <c r="C12587" s="15">
        <f t="shared" si="196"/>
        <v>131.49</v>
      </c>
    </row>
    <row r="12588" spans="1:3" ht="15" hidden="1" x14ac:dyDescent="0.2">
      <c r="A12588" s="20">
        <v>43104</v>
      </c>
      <c r="B12588" s="13">
        <v>1314.5</v>
      </c>
      <c r="C12588" s="15">
        <f t="shared" si="196"/>
        <v>131.44999999999999</v>
      </c>
    </row>
    <row r="12589" spans="1:3" ht="15" hidden="1" x14ac:dyDescent="0.2">
      <c r="A12589" s="20">
        <v>43105</v>
      </c>
      <c r="B12589" s="13">
        <v>1317.15</v>
      </c>
      <c r="C12589" s="15">
        <f t="shared" si="196"/>
        <v>131.715</v>
      </c>
    </row>
    <row r="12590" spans="1:3" ht="15" hidden="1" x14ac:dyDescent="0.2">
      <c r="A12590" s="20">
        <v>43108</v>
      </c>
      <c r="B12590" s="13">
        <v>1319.95</v>
      </c>
      <c r="C12590" s="15">
        <f t="shared" si="196"/>
        <v>131.995</v>
      </c>
    </row>
    <row r="12591" spans="1:3" ht="15" hidden="1" x14ac:dyDescent="0.2">
      <c r="A12591" s="20">
        <v>43109</v>
      </c>
      <c r="B12591" s="13">
        <v>1311</v>
      </c>
      <c r="C12591" s="15">
        <f t="shared" si="196"/>
        <v>131.1</v>
      </c>
    </row>
    <row r="12592" spans="1:3" ht="15" hidden="1" x14ac:dyDescent="0.2">
      <c r="A12592" s="20">
        <v>43110</v>
      </c>
      <c r="B12592" s="13">
        <v>1319.75</v>
      </c>
      <c r="C12592" s="15">
        <f t="shared" si="196"/>
        <v>131.97499999999999</v>
      </c>
    </row>
    <row r="12593" spans="1:3" ht="15" hidden="1" x14ac:dyDescent="0.2">
      <c r="A12593" s="20">
        <v>43111</v>
      </c>
      <c r="B12593" s="13">
        <v>1323.05</v>
      </c>
      <c r="C12593" s="15">
        <f t="shared" si="196"/>
        <v>132.30500000000001</v>
      </c>
    </row>
    <row r="12594" spans="1:3" ht="15" hidden="1" x14ac:dyDescent="0.2">
      <c r="A12594" s="20">
        <v>43112</v>
      </c>
      <c r="B12594" s="13">
        <v>1326.8</v>
      </c>
      <c r="C12594" s="15">
        <f t="shared" si="196"/>
        <v>132.68</v>
      </c>
    </row>
    <row r="12595" spans="1:3" ht="15" hidden="1" x14ac:dyDescent="0.2">
      <c r="A12595" s="20">
        <v>43115</v>
      </c>
      <c r="B12595" s="13">
        <v>1339.25</v>
      </c>
      <c r="C12595" s="15">
        <f t="shared" si="196"/>
        <v>133.92500000000001</v>
      </c>
    </row>
    <row r="12596" spans="1:3" ht="15" hidden="1" x14ac:dyDescent="0.2">
      <c r="A12596" s="20">
        <v>43116</v>
      </c>
      <c r="B12596" s="13">
        <v>1333.85</v>
      </c>
      <c r="C12596" s="15">
        <f t="shared" si="196"/>
        <v>133.38499999999999</v>
      </c>
    </row>
    <row r="12597" spans="1:3" ht="15" hidden="1" x14ac:dyDescent="0.2">
      <c r="A12597" s="20">
        <v>43117</v>
      </c>
      <c r="B12597" s="13">
        <v>1335.65</v>
      </c>
      <c r="C12597" s="15">
        <f t="shared" si="196"/>
        <v>133.565</v>
      </c>
    </row>
    <row r="12598" spans="1:3" ht="15" hidden="1" x14ac:dyDescent="0.2">
      <c r="A12598" s="20">
        <v>43118</v>
      </c>
      <c r="B12598" s="13">
        <v>1332.2</v>
      </c>
      <c r="C12598" s="15">
        <f t="shared" si="196"/>
        <v>133.22</v>
      </c>
    </row>
    <row r="12599" spans="1:3" ht="15" hidden="1" x14ac:dyDescent="0.2">
      <c r="A12599" s="20">
        <v>43119</v>
      </c>
      <c r="B12599" s="13">
        <v>1334.95</v>
      </c>
      <c r="C12599" s="15">
        <f t="shared" si="196"/>
        <v>133.495</v>
      </c>
    </row>
    <row r="12600" spans="1:3" ht="15" hidden="1" x14ac:dyDescent="0.2">
      <c r="A12600" s="20">
        <v>43122</v>
      </c>
      <c r="B12600" s="13">
        <v>1332.6</v>
      </c>
      <c r="C12600" s="15">
        <f t="shared" si="196"/>
        <v>133.26</v>
      </c>
    </row>
    <row r="12601" spans="1:3" ht="15" hidden="1" x14ac:dyDescent="0.2">
      <c r="A12601" s="20">
        <v>43123</v>
      </c>
      <c r="B12601" s="13">
        <v>1333.4</v>
      </c>
      <c r="C12601" s="15">
        <f t="shared" si="196"/>
        <v>133.34</v>
      </c>
    </row>
    <row r="12602" spans="1:3" ht="15" hidden="1" x14ac:dyDescent="0.2">
      <c r="A12602" s="20">
        <v>43124</v>
      </c>
      <c r="B12602" s="13">
        <v>1353.7</v>
      </c>
      <c r="C12602" s="15">
        <f t="shared" si="196"/>
        <v>135.37</v>
      </c>
    </row>
    <row r="12603" spans="1:3" ht="15" hidden="1" x14ac:dyDescent="0.2">
      <c r="A12603" s="20">
        <v>43125</v>
      </c>
      <c r="B12603" s="13">
        <v>1354.95</v>
      </c>
      <c r="C12603" s="15">
        <f t="shared" si="196"/>
        <v>135.495</v>
      </c>
    </row>
    <row r="12604" spans="1:3" ht="15" hidden="1" x14ac:dyDescent="0.2">
      <c r="A12604" s="20">
        <v>43126</v>
      </c>
      <c r="B12604" s="13">
        <v>1353.15</v>
      </c>
      <c r="C12604" s="15">
        <f t="shared" si="196"/>
        <v>135.315</v>
      </c>
    </row>
    <row r="12605" spans="1:3" ht="15" hidden="1" x14ac:dyDescent="0.2">
      <c r="A12605" s="20">
        <v>43129</v>
      </c>
      <c r="B12605" s="13">
        <v>1343.85</v>
      </c>
      <c r="C12605" s="15">
        <f t="shared" si="196"/>
        <v>134.38499999999999</v>
      </c>
    </row>
    <row r="12606" spans="1:3" ht="15" hidden="1" x14ac:dyDescent="0.2">
      <c r="A12606" s="20">
        <v>43130</v>
      </c>
      <c r="B12606" s="13">
        <v>1344.9</v>
      </c>
      <c r="C12606" s="15">
        <f t="shared" si="196"/>
        <v>134.49</v>
      </c>
    </row>
    <row r="12607" spans="1:3" ht="15" x14ac:dyDescent="0.2">
      <c r="A12607" s="20">
        <v>43131</v>
      </c>
      <c r="B12607" s="13">
        <v>1345.05</v>
      </c>
      <c r="C12607" s="15">
        <f t="shared" si="196"/>
        <v>134.505</v>
      </c>
    </row>
    <row r="12608" spans="1:3" ht="15" hidden="1" x14ac:dyDescent="0.2">
      <c r="A12608" s="20">
        <v>43132</v>
      </c>
      <c r="B12608" s="13">
        <v>1341.35</v>
      </c>
      <c r="C12608" s="15">
        <f t="shared" si="196"/>
        <v>134.13499999999999</v>
      </c>
    </row>
    <row r="12609" spans="1:3" ht="15" hidden="1" x14ac:dyDescent="0.2">
      <c r="A12609" s="20">
        <v>43133</v>
      </c>
      <c r="B12609" s="13">
        <v>1331.15</v>
      </c>
      <c r="C12609" s="15">
        <f t="shared" si="196"/>
        <v>133.11500000000001</v>
      </c>
    </row>
    <row r="12610" spans="1:3" ht="15" hidden="1" x14ac:dyDescent="0.2">
      <c r="A12610" s="20">
        <v>43136</v>
      </c>
      <c r="B12610" s="13">
        <v>1333.6</v>
      </c>
      <c r="C12610" s="15">
        <f t="shared" si="196"/>
        <v>133.35999999999999</v>
      </c>
    </row>
    <row r="12611" spans="1:3" ht="15" hidden="1" x14ac:dyDescent="0.2">
      <c r="A12611" s="20">
        <v>43137</v>
      </c>
      <c r="B12611" s="13">
        <v>1331.4</v>
      </c>
      <c r="C12611" s="15">
        <f t="shared" si="196"/>
        <v>133.14000000000001</v>
      </c>
    </row>
    <row r="12612" spans="1:3" ht="15" hidden="1" x14ac:dyDescent="0.2">
      <c r="A12612" s="20">
        <v>43138</v>
      </c>
      <c r="B12612" s="13">
        <v>1324.65</v>
      </c>
      <c r="C12612" s="15">
        <f t="shared" si="196"/>
        <v>132.465</v>
      </c>
    </row>
    <row r="12613" spans="1:3" ht="15" hidden="1" x14ac:dyDescent="0.2">
      <c r="A12613" s="20">
        <v>43139</v>
      </c>
      <c r="B12613" s="13">
        <v>1315.45</v>
      </c>
      <c r="C12613" s="15">
        <f t="shared" si="196"/>
        <v>131.54500000000002</v>
      </c>
    </row>
    <row r="12614" spans="1:3" ht="15" hidden="1" x14ac:dyDescent="0.2">
      <c r="A12614" s="20">
        <v>43140</v>
      </c>
      <c r="B12614" s="13">
        <v>1314.1</v>
      </c>
      <c r="C12614" s="15">
        <f t="shared" si="196"/>
        <v>131.41</v>
      </c>
    </row>
    <row r="12615" spans="1:3" ht="15" hidden="1" x14ac:dyDescent="0.2">
      <c r="A12615" s="20">
        <v>43143</v>
      </c>
      <c r="B12615" s="13">
        <v>1322.3</v>
      </c>
      <c r="C12615" s="15">
        <f t="shared" si="196"/>
        <v>132.22999999999999</v>
      </c>
    </row>
    <row r="12616" spans="1:3" ht="15" hidden="1" x14ac:dyDescent="0.2">
      <c r="A12616" s="20">
        <v>43144</v>
      </c>
      <c r="B12616" s="13">
        <v>1325.35</v>
      </c>
      <c r="C12616" s="15">
        <f t="shared" ref="C12616:C12679" si="197">B12616/10</f>
        <v>132.535</v>
      </c>
    </row>
    <row r="12617" spans="1:3" ht="15" hidden="1" x14ac:dyDescent="0.2">
      <c r="A12617" s="20">
        <v>43145</v>
      </c>
      <c r="B12617" s="13">
        <v>1336.25</v>
      </c>
      <c r="C12617" s="15">
        <f t="shared" si="197"/>
        <v>133.625</v>
      </c>
    </row>
    <row r="12618" spans="1:3" ht="15" hidden="1" x14ac:dyDescent="0.2">
      <c r="A12618" s="20">
        <v>43146</v>
      </c>
      <c r="B12618" s="13">
        <v>1352.45</v>
      </c>
      <c r="C12618" s="15">
        <f t="shared" si="197"/>
        <v>135.245</v>
      </c>
    </row>
    <row r="12619" spans="1:3" ht="15" hidden="1" x14ac:dyDescent="0.2">
      <c r="A12619" s="20">
        <v>43147</v>
      </c>
      <c r="B12619" s="13">
        <v>1352.1</v>
      </c>
      <c r="C12619" s="15">
        <f t="shared" si="197"/>
        <v>135.20999999999998</v>
      </c>
    </row>
    <row r="12620" spans="1:3" ht="15" hidden="1" x14ac:dyDescent="0.2">
      <c r="A12620" s="20">
        <v>43150</v>
      </c>
      <c r="B12620" s="13">
        <v>1346.6</v>
      </c>
      <c r="C12620" s="15">
        <f t="shared" si="197"/>
        <v>134.66</v>
      </c>
    </row>
    <row r="12621" spans="1:3" ht="15" hidden="1" x14ac:dyDescent="0.2">
      <c r="A12621" s="20">
        <v>43151</v>
      </c>
      <c r="B12621" s="13">
        <v>1339.85</v>
      </c>
      <c r="C12621" s="15">
        <f t="shared" si="197"/>
        <v>133.98499999999999</v>
      </c>
    </row>
    <row r="12622" spans="1:3" ht="15" hidden="1" x14ac:dyDescent="0.2">
      <c r="A12622" s="20">
        <v>43152</v>
      </c>
      <c r="B12622" s="13">
        <v>1330.5</v>
      </c>
      <c r="C12622" s="15">
        <f t="shared" si="197"/>
        <v>133.05000000000001</v>
      </c>
    </row>
    <row r="12623" spans="1:3" ht="15" hidden="1" x14ac:dyDescent="0.2">
      <c r="A12623" s="20">
        <v>43153</v>
      </c>
      <c r="B12623" s="13">
        <v>1328.35</v>
      </c>
      <c r="C12623" s="15">
        <f t="shared" si="197"/>
        <v>132.83499999999998</v>
      </c>
    </row>
    <row r="12624" spans="1:3" ht="15" hidden="1" x14ac:dyDescent="0.2">
      <c r="A12624" s="20">
        <v>43154</v>
      </c>
      <c r="B12624" s="13">
        <v>1327.95</v>
      </c>
      <c r="C12624" s="15">
        <f t="shared" si="197"/>
        <v>132.79500000000002</v>
      </c>
    </row>
    <row r="12625" spans="1:3" ht="15" hidden="1" x14ac:dyDescent="0.2">
      <c r="A12625" s="20">
        <v>43157</v>
      </c>
      <c r="B12625" s="13">
        <v>1333.5</v>
      </c>
      <c r="C12625" s="15">
        <f t="shared" si="197"/>
        <v>133.35</v>
      </c>
    </row>
    <row r="12626" spans="1:3" ht="15" hidden="1" x14ac:dyDescent="0.2">
      <c r="A12626" s="20">
        <v>43158</v>
      </c>
      <c r="B12626" s="13">
        <v>1325.75</v>
      </c>
      <c r="C12626" s="15">
        <f t="shared" si="197"/>
        <v>132.57499999999999</v>
      </c>
    </row>
    <row r="12627" spans="1:3" ht="15" x14ac:dyDescent="0.2">
      <c r="A12627" s="20">
        <v>43159</v>
      </c>
      <c r="B12627" s="13">
        <v>1317.85</v>
      </c>
      <c r="C12627" s="15">
        <f t="shared" si="197"/>
        <v>131.785</v>
      </c>
    </row>
    <row r="12628" spans="1:3" ht="15" hidden="1" x14ac:dyDescent="0.2">
      <c r="A12628" s="20">
        <v>43160</v>
      </c>
      <c r="B12628" s="13">
        <v>1307.75</v>
      </c>
      <c r="C12628" s="15">
        <f t="shared" si="197"/>
        <v>130.77500000000001</v>
      </c>
    </row>
    <row r="12629" spans="1:3" ht="15" hidden="1" x14ac:dyDescent="0.2">
      <c r="A12629" s="20">
        <v>43161</v>
      </c>
      <c r="B12629" s="13">
        <v>1322.3</v>
      </c>
      <c r="C12629" s="15">
        <f t="shared" si="197"/>
        <v>132.22999999999999</v>
      </c>
    </row>
    <row r="12630" spans="1:3" ht="15" hidden="1" x14ac:dyDescent="0.2">
      <c r="A12630" s="20">
        <v>43164</v>
      </c>
      <c r="B12630" s="13">
        <v>1320.4</v>
      </c>
      <c r="C12630" s="15">
        <f t="shared" si="197"/>
        <v>132.04000000000002</v>
      </c>
    </row>
    <row r="12631" spans="1:3" ht="15" hidden="1" x14ac:dyDescent="0.2">
      <c r="A12631" s="20">
        <v>43165</v>
      </c>
      <c r="B12631" s="13">
        <v>1331.4</v>
      </c>
      <c r="C12631" s="15">
        <f t="shared" si="197"/>
        <v>133.14000000000001</v>
      </c>
    </row>
    <row r="12632" spans="1:3" ht="15" hidden="1" x14ac:dyDescent="0.2">
      <c r="A12632" s="20">
        <v>43166</v>
      </c>
      <c r="B12632" s="13">
        <v>1329.4</v>
      </c>
      <c r="C12632" s="15">
        <f t="shared" si="197"/>
        <v>132.94</v>
      </c>
    </row>
    <row r="12633" spans="1:3" ht="15" hidden="1" x14ac:dyDescent="0.2">
      <c r="A12633" s="20">
        <v>43167</v>
      </c>
      <c r="B12633" s="13">
        <v>1321</v>
      </c>
      <c r="C12633" s="15">
        <f t="shared" si="197"/>
        <v>132.1</v>
      </c>
    </row>
    <row r="12634" spans="1:3" ht="15" hidden="1" x14ac:dyDescent="0.2">
      <c r="A12634" s="20">
        <v>43168</v>
      </c>
      <c r="B12634" s="13">
        <v>1320.6</v>
      </c>
      <c r="C12634" s="15">
        <f t="shared" si="197"/>
        <v>132.06</v>
      </c>
    </row>
    <row r="12635" spans="1:3" ht="15" hidden="1" x14ac:dyDescent="0.2">
      <c r="A12635" s="20">
        <v>43171</v>
      </c>
      <c r="B12635" s="13">
        <v>1319.15</v>
      </c>
      <c r="C12635" s="15">
        <f t="shared" si="197"/>
        <v>131.91500000000002</v>
      </c>
    </row>
    <row r="12636" spans="1:3" ht="15" hidden="1" x14ac:dyDescent="0.2">
      <c r="A12636" s="20">
        <v>43172</v>
      </c>
      <c r="B12636" s="13">
        <v>1322.75</v>
      </c>
      <c r="C12636" s="15">
        <f t="shared" si="197"/>
        <v>132.27500000000001</v>
      </c>
    </row>
    <row r="12637" spans="1:3" ht="15" hidden="1" x14ac:dyDescent="0.2">
      <c r="A12637" s="20">
        <v>43173</v>
      </c>
      <c r="B12637" s="13">
        <v>1323.55</v>
      </c>
      <c r="C12637" s="15">
        <f t="shared" si="197"/>
        <v>132.35499999999999</v>
      </c>
    </row>
    <row r="12638" spans="1:3" ht="15" hidden="1" x14ac:dyDescent="0.2">
      <c r="A12638" s="20">
        <v>43174</v>
      </c>
      <c r="B12638" s="13">
        <v>1318.75</v>
      </c>
      <c r="C12638" s="15">
        <f t="shared" si="197"/>
        <v>131.875</v>
      </c>
    </row>
    <row r="12639" spans="1:3" ht="15" hidden="1" x14ac:dyDescent="0.2">
      <c r="A12639" s="20">
        <v>43175</v>
      </c>
      <c r="B12639" s="13">
        <v>1310.0999999999999</v>
      </c>
      <c r="C12639" s="15">
        <f t="shared" si="197"/>
        <v>131.01</v>
      </c>
    </row>
    <row r="12640" spans="1:3" ht="15" hidden="1" x14ac:dyDescent="0.2">
      <c r="A12640" s="20">
        <v>43178</v>
      </c>
      <c r="B12640" s="13">
        <v>1312.4</v>
      </c>
      <c r="C12640" s="15">
        <f t="shared" si="197"/>
        <v>131.24</v>
      </c>
    </row>
    <row r="12641" spans="1:3" ht="15" hidden="1" x14ac:dyDescent="0.2">
      <c r="A12641" s="20">
        <v>43179</v>
      </c>
      <c r="B12641" s="13">
        <v>1311</v>
      </c>
      <c r="C12641" s="15">
        <f t="shared" si="197"/>
        <v>131.1</v>
      </c>
    </row>
    <row r="12642" spans="1:3" ht="15" hidden="1" x14ac:dyDescent="0.2">
      <c r="A12642" s="20">
        <v>43180</v>
      </c>
      <c r="B12642" s="13">
        <v>1321.35</v>
      </c>
      <c r="C12642" s="15">
        <f t="shared" si="197"/>
        <v>132.13499999999999</v>
      </c>
    </row>
    <row r="12643" spans="1:3" ht="15" hidden="1" x14ac:dyDescent="0.2">
      <c r="A12643" s="20">
        <v>43181</v>
      </c>
      <c r="B12643" s="13">
        <v>1329.15</v>
      </c>
      <c r="C12643" s="15">
        <f t="shared" si="197"/>
        <v>132.91500000000002</v>
      </c>
    </row>
    <row r="12644" spans="1:3" ht="15" hidden="1" x14ac:dyDescent="0.2">
      <c r="A12644" s="20">
        <v>43182</v>
      </c>
      <c r="B12644" s="13">
        <v>1346.6</v>
      </c>
      <c r="C12644" s="15">
        <f t="shared" si="197"/>
        <v>134.66</v>
      </c>
    </row>
    <row r="12645" spans="1:3" ht="15" hidden="1" x14ac:dyDescent="0.2">
      <c r="A12645" s="20">
        <v>43185</v>
      </c>
      <c r="B12645" s="13">
        <v>1352.4</v>
      </c>
      <c r="C12645" s="15">
        <f t="shared" si="197"/>
        <v>135.24</v>
      </c>
    </row>
    <row r="12646" spans="1:3" ht="15" hidden="1" x14ac:dyDescent="0.2">
      <c r="A12646" s="20">
        <v>43186</v>
      </c>
      <c r="B12646" s="13">
        <v>1341.45</v>
      </c>
      <c r="C12646" s="15">
        <f t="shared" si="197"/>
        <v>134.14500000000001</v>
      </c>
    </row>
    <row r="12647" spans="1:3" ht="15" hidden="1" x14ac:dyDescent="0.2">
      <c r="A12647" s="20">
        <v>43187</v>
      </c>
      <c r="B12647" s="13">
        <v>1332.45</v>
      </c>
      <c r="C12647" s="15">
        <f t="shared" si="197"/>
        <v>133.245</v>
      </c>
    </row>
    <row r="12648" spans="1:3" ht="15" x14ac:dyDescent="0.2">
      <c r="A12648" s="20">
        <v>43188</v>
      </c>
      <c r="B12648" s="13">
        <v>1323.85</v>
      </c>
      <c r="C12648" s="15">
        <f t="shared" si="197"/>
        <v>132.38499999999999</v>
      </c>
    </row>
    <row r="12649" spans="1:3" ht="15" hidden="1" x14ac:dyDescent="0.2">
      <c r="A12649" s="20">
        <v>43193</v>
      </c>
      <c r="B12649" s="13">
        <v>1333.45</v>
      </c>
      <c r="C12649" s="15">
        <f t="shared" si="197"/>
        <v>133.345</v>
      </c>
    </row>
    <row r="12650" spans="1:3" ht="15" hidden="1" x14ac:dyDescent="0.2">
      <c r="A12650" s="20">
        <v>43194</v>
      </c>
      <c r="B12650" s="13">
        <v>1337.3</v>
      </c>
      <c r="C12650" s="15">
        <f t="shared" si="197"/>
        <v>133.72999999999999</v>
      </c>
    </row>
    <row r="12651" spans="1:3" ht="15" hidden="1" x14ac:dyDescent="0.2">
      <c r="A12651" s="20">
        <v>43195</v>
      </c>
      <c r="B12651" s="13">
        <v>1327.7</v>
      </c>
      <c r="C12651" s="15">
        <f t="shared" si="197"/>
        <v>132.77000000000001</v>
      </c>
    </row>
    <row r="12652" spans="1:3" ht="15" hidden="1" x14ac:dyDescent="0.2">
      <c r="A12652" s="20">
        <v>43196</v>
      </c>
      <c r="B12652" s="13">
        <v>1331.2</v>
      </c>
      <c r="C12652" s="15">
        <f t="shared" si="197"/>
        <v>133.12</v>
      </c>
    </row>
    <row r="12653" spans="1:3" ht="15" hidden="1" x14ac:dyDescent="0.2">
      <c r="A12653" s="20">
        <v>43199</v>
      </c>
      <c r="B12653" s="13">
        <v>1331.95</v>
      </c>
      <c r="C12653" s="15">
        <f t="shared" si="197"/>
        <v>133.19499999999999</v>
      </c>
    </row>
    <row r="12654" spans="1:3" ht="15" hidden="1" x14ac:dyDescent="0.2">
      <c r="A12654" s="20">
        <v>43200</v>
      </c>
      <c r="B12654" s="13">
        <v>1338.95</v>
      </c>
      <c r="C12654" s="15">
        <f t="shared" si="197"/>
        <v>133.89500000000001</v>
      </c>
    </row>
    <row r="12655" spans="1:3" ht="15" hidden="1" x14ac:dyDescent="0.2">
      <c r="A12655" s="20">
        <v>43201</v>
      </c>
      <c r="B12655" s="13">
        <v>1350.75</v>
      </c>
      <c r="C12655" s="15">
        <f t="shared" si="197"/>
        <v>135.07499999999999</v>
      </c>
    </row>
    <row r="12656" spans="1:3" ht="15" hidden="1" x14ac:dyDescent="0.2">
      <c r="A12656" s="20">
        <v>43202</v>
      </c>
      <c r="B12656" s="13">
        <v>1341.35</v>
      </c>
      <c r="C12656" s="15">
        <f t="shared" si="197"/>
        <v>134.13499999999999</v>
      </c>
    </row>
    <row r="12657" spans="1:3" ht="15" hidden="1" x14ac:dyDescent="0.2">
      <c r="A12657" s="20">
        <v>43203</v>
      </c>
      <c r="B12657" s="13">
        <v>1343.7</v>
      </c>
      <c r="C12657" s="15">
        <f t="shared" si="197"/>
        <v>134.37</v>
      </c>
    </row>
    <row r="12658" spans="1:3" ht="15" hidden="1" x14ac:dyDescent="0.2">
      <c r="A12658" s="20">
        <v>43206</v>
      </c>
      <c r="B12658" s="13">
        <v>1349.35</v>
      </c>
      <c r="C12658" s="15">
        <f t="shared" si="197"/>
        <v>134.935</v>
      </c>
    </row>
    <row r="12659" spans="1:3" ht="15" hidden="1" x14ac:dyDescent="0.2">
      <c r="A12659" s="20">
        <v>43207</v>
      </c>
      <c r="B12659" s="13">
        <v>1342.1</v>
      </c>
      <c r="C12659" s="15">
        <f t="shared" si="197"/>
        <v>134.20999999999998</v>
      </c>
    </row>
    <row r="12660" spans="1:3" ht="15" hidden="1" x14ac:dyDescent="0.2">
      <c r="A12660" s="20">
        <v>43208</v>
      </c>
      <c r="B12660" s="13">
        <v>1351.45</v>
      </c>
      <c r="C12660" s="15">
        <f t="shared" si="197"/>
        <v>135.14500000000001</v>
      </c>
    </row>
    <row r="12661" spans="1:3" ht="15" hidden="1" x14ac:dyDescent="0.2">
      <c r="A12661" s="20">
        <v>43209</v>
      </c>
      <c r="B12661" s="13">
        <v>1348.6</v>
      </c>
      <c r="C12661" s="15">
        <f t="shared" si="197"/>
        <v>134.85999999999999</v>
      </c>
    </row>
    <row r="12662" spans="1:3" ht="15" hidden="1" x14ac:dyDescent="0.2">
      <c r="A12662" s="20">
        <v>43210</v>
      </c>
      <c r="B12662" s="13">
        <v>1336.75</v>
      </c>
      <c r="C12662" s="15">
        <f t="shared" si="197"/>
        <v>133.67500000000001</v>
      </c>
    </row>
    <row r="12663" spans="1:3" ht="15" hidden="1" x14ac:dyDescent="0.2">
      <c r="A12663" s="20">
        <v>43213</v>
      </c>
      <c r="B12663" s="13">
        <v>1324.3</v>
      </c>
      <c r="C12663" s="15">
        <f t="shared" si="197"/>
        <v>132.43</v>
      </c>
    </row>
    <row r="12664" spans="1:3" ht="15" hidden="1" x14ac:dyDescent="0.2">
      <c r="A12664" s="20">
        <v>43214</v>
      </c>
      <c r="B12664" s="13">
        <v>1328.85</v>
      </c>
      <c r="C12664" s="15">
        <f t="shared" si="197"/>
        <v>132.88499999999999</v>
      </c>
    </row>
    <row r="12665" spans="1:3" ht="15" hidden="1" x14ac:dyDescent="0.2">
      <c r="A12665" s="20">
        <v>43215</v>
      </c>
      <c r="B12665" s="13">
        <v>1321.65</v>
      </c>
      <c r="C12665" s="15">
        <f t="shared" si="197"/>
        <v>132.16500000000002</v>
      </c>
    </row>
    <row r="12666" spans="1:3" ht="15" hidden="1" x14ac:dyDescent="0.2">
      <c r="A12666" s="20">
        <v>43216</v>
      </c>
      <c r="B12666" s="13">
        <v>1320.7</v>
      </c>
      <c r="C12666" s="15">
        <f t="shared" si="197"/>
        <v>132.07</v>
      </c>
    </row>
    <row r="12667" spans="1:3" ht="15" hidden="1" x14ac:dyDescent="0.2">
      <c r="A12667" s="20">
        <v>43217</v>
      </c>
      <c r="B12667" s="13">
        <v>1321.5</v>
      </c>
      <c r="C12667" s="15">
        <f t="shared" si="197"/>
        <v>132.15</v>
      </c>
    </row>
    <row r="12668" spans="1:3" ht="15" x14ac:dyDescent="0.2">
      <c r="A12668" s="20">
        <v>43220</v>
      </c>
      <c r="B12668" s="13">
        <v>1313.2</v>
      </c>
      <c r="C12668" s="15">
        <f t="shared" si="197"/>
        <v>131.32</v>
      </c>
    </row>
    <row r="12669" spans="1:3" ht="15" hidden="1" x14ac:dyDescent="0.2">
      <c r="A12669" s="20">
        <v>43221</v>
      </c>
      <c r="B12669" s="13">
        <v>1307.0999999999999</v>
      </c>
      <c r="C12669" s="15">
        <f t="shared" si="197"/>
        <v>130.70999999999998</v>
      </c>
    </row>
    <row r="12670" spans="1:3" ht="15" hidden="1" x14ac:dyDescent="0.2">
      <c r="A12670" s="20">
        <v>43222</v>
      </c>
      <c r="B12670" s="13">
        <v>1304.2</v>
      </c>
      <c r="C12670" s="15">
        <f t="shared" si="197"/>
        <v>130.42000000000002</v>
      </c>
    </row>
    <row r="12671" spans="1:3" ht="15" hidden="1" x14ac:dyDescent="0.2">
      <c r="A12671" s="20">
        <v>43223</v>
      </c>
      <c r="B12671" s="13">
        <v>1315.05</v>
      </c>
      <c r="C12671" s="15">
        <f t="shared" si="197"/>
        <v>131.505</v>
      </c>
    </row>
    <row r="12672" spans="1:3" ht="15" hidden="1" x14ac:dyDescent="0.2">
      <c r="A12672" s="20">
        <v>43224</v>
      </c>
      <c r="B12672" s="13">
        <v>1309.4000000000001</v>
      </c>
      <c r="C12672" s="15">
        <f t="shared" si="197"/>
        <v>130.94</v>
      </c>
    </row>
    <row r="12673" spans="1:3" ht="15" hidden="1" x14ac:dyDescent="0.2">
      <c r="A12673" s="20">
        <v>43228</v>
      </c>
      <c r="B12673" s="13">
        <v>1306.5999999999999</v>
      </c>
      <c r="C12673" s="15">
        <f t="shared" si="197"/>
        <v>130.66</v>
      </c>
    </row>
    <row r="12674" spans="1:3" ht="15" hidden="1" x14ac:dyDescent="0.2">
      <c r="A12674" s="20">
        <v>43229</v>
      </c>
      <c r="B12674" s="13">
        <v>1313.85</v>
      </c>
      <c r="C12674" s="15">
        <f t="shared" si="197"/>
        <v>131.38499999999999</v>
      </c>
    </row>
    <row r="12675" spans="1:3" ht="15" hidden="1" x14ac:dyDescent="0.2">
      <c r="A12675" s="20">
        <v>43230</v>
      </c>
      <c r="B12675" s="13">
        <v>1318.8</v>
      </c>
      <c r="C12675" s="15">
        <f t="shared" si="197"/>
        <v>131.88</v>
      </c>
    </row>
    <row r="12676" spans="1:3" ht="15" hidden="1" x14ac:dyDescent="0.2">
      <c r="A12676" s="20">
        <v>43231</v>
      </c>
      <c r="B12676" s="13">
        <v>1324.35</v>
      </c>
      <c r="C12676" s="15">
        <f t="shared" si="197"/>
        <v>132.435</v>
      </c>
    </row>
    <row r="12677" spans="1:3" ht="15" hidden="1" x14ac:dyDescent="0.2">
      <c r="A12677" s="20">
        <v>43234</v>
      </c>
      <c r="B12677" s="13">
        <v>1319.85</v>
      </c>
      <c r="C12677" s="15">
        <f t="shared" si="197"/>
        <v>131.98499999999999</v>
      </c>
    </row>
    <row r="12678" spans="1:3" ht="15" hidden="1" x14ac:dyDescent="0.2">
      <c r="A12678" s="20">
        <v>43235</v>
      </c>
      <c r="B12678" s="13">
        <v>1295</v>
      </c>
      <c r="C12678" s="15">
        <f t="shared" si="197"/>
        <v>129.5</v>
      </c>
    </row>
    <row r="12679" spans="1:3" ht="15" hidden="1" x14ac:dyDescent="0.2">
      <c r="A12679" s="20">
        <v>43236</v>
      </c>
      <c r="B12679" s="13">
        <v>1291.25</v>
      </c>
      <c r="C12679" s="15">
        <f t="shared" si="197"/>
        <v>129.125</v>
      </c>
    </row>
    <row r="12680" spans="1:3" ht="15" hidden="1" x14ac:dyDescent="0.2">
      <c r="A12680" s="20">
        <v>43237</v>
      </c>
      <c r="B12680" s="13">
        <v>1289.5</v>
      </c>
      <c r="C12680" s="15">
        <f t="shared" ref="C12680:C12743" si="198">B12680/10</f>
        <v>128.94999999999999</v>
      </c>
    </row>
    <row r="12681" spans="1:3" ht="15" hidden="1" x14ac:dyDescent="0.2">
      <c r="A12681" s="20">
        <v>43238</v>
      </c>
      <c r="B12681" s="13">
        <v>1288.3</v>
      </c>
      <c r="C12681" s="15">
        <f t="shared" si="198"/>
        <v>128.82999999999998</v>
      </c>
    </row>
    <row r="12682" spans="1:3" ht="15" hidden="1" x14ac:dyDescent="0.2">
      <c r="A12682" s="20">
        <v>43241</v>
      </c>
      <c r="B12682" s="13">
        <v>1288.3499999999999</v>
      </c>
      <c r="C12682" s="15">
        <f t="shared" si="198"/>
        <v>128.83499999999998</v>
      </c>
    </row>
    <row r="12683" spans="1:3" ht="15" hidden="1" x14ac:dyDescent="0.2">
      <c r="A12683" s="20">
        <v>43242</v>
      </c>
      <c r="B12683" s="13">
        <v>1293.05</v>
      </c>
      <c r="C12683" s="15">
        <f t="shared" si="198"/>
        <v>129.30500000000001</v>
      </c>
    </row>
    <row r="12684" spans="1:3" ht="15" hidden="1" x14ac:dyDescent="0.2">
      <c r="A12684" s="20">
        <v>43243</v>
      </c>
      <c r="B12684" s="13">
        <v>1289</v>
      </c>
      <c r="C12684" s="15">
        <f t="shared" si="198"/>
        <v>128.9</v>
      </c>
    </row>
    <row r="12685" spans="1:3" ht="15" hidden="1" x14ac:dyDescent="0.2">
      <c r="A12685" s="20">
        <v>43244</v>
      </c>
      <c r="B12685" s="13">
        <v>1304.8499999999999</v>
      </c>
      <c r="C12685" s="15">
        <f t="shared" si="198"/>
        <v>130.48499999999999</v>
      </c>
    </row>
    <row r="12686" spans="1:3" ht="15" hidden="1" x14ac:dyDescent="0.2">
      <c r="A12686" s="20">
        <v>43245</v>
      </c>
      <c r="B12686" s="13">
        <v>1303.5</v>
      </c>
      <c r="C12686" s="15">
        <f t="shared" si="198"/>
        <v>130.35</v>
      </c>
    </row>
    <row r="12687" spans="1:3" ht="15" hidden="1" x14ac:dyDescent="0.2">
      <c r="A12687" s="20">
        <v>43249</v>
      </c>
      <c r="B12687" s="13">
        <v>1295.5</v>
      </c>
      <c r="C12687" s="15">
        <f t="shared" si="198"/>
        <v>129.55000000000001</v>
      </c>
    </row>
    <row r="12688" spans="1:3" ht="15" hidden="1" x14ac:dyDescent="0.2">
      <c r="A12688" s="20">
        <v>43250</v>
      </c>
      <c r="B12688" s="13">
        <v>1300.7</v>
      </c>
      <c r="C12688" s="15">
        <f t="shared" si="198"/>
        <v>130.07</v>
      </c>
    </row>
    <row r="12689" spans="1:3" ht="15" x14ac:dyDescent="0.2">
      <c r="A12689" s="20">
        <v>43251</v>
      </c>
      <c r="B12689" s="13">
        <v>1305.3499999999999</v>
      </c>
      <c r="C12689" s="15">
        <f t="shared" si="198"/>
        <v>130.535</v>
      </c>
    </row>
    <row r="12690" spans="1:3" ht="15" hidden="1" x14ac:dyDescent="0.2">
      <c r="A12690" s="20">
        <v>43252</v>
      </c>
      <c r="B12690" s="13">
        <v>1294.5999999999999</v>
      </c>
      <c r="C12690" s="15">
        <f t="shared" si="198"/>
        <v>129.45999999999998</v>
      </c>
    </row>
    <row r="12691" spans="1:3" ht="15" hidden="1" x14ac:dyDescent="0.2">
      <c r="A12691" s="20">
        <v>43255</v>
      </c>
      <c r="B12691" s="13">
        <v>1295.45</v>
      </c>
      <c r="C12691" s="15">
        <f t="shared" si="198"/>
        <v>129.54500000000002</v>
      </c>
    </row>
    <row r="12692" spans="1:3" ht="15" hidden="1" x14ac:dyDescent="0.2">
      <c r="A12692" s="20">
        <v>43256</v>
      </c>
      <c r="B12692" s="13">
        <v>1292.05</v>
      </c>
      <c r="C12692" s="15">
        <f t="shared" si="198"/>
        <v>129.20499999999998</v>
      </c>
    </row>
    <row r="12693" spans="1:3" ht="15" hidden="1" x14ac:dyDescent="0.2">
      <c r="A12693" s="20">
        <v>43257</v>
      </c>
      <c r="B12693" s="13">
        <v>1300.0999999999999</v>
      </c>
      <c r="C12693" s="15">
        <f t="shared" si="198"/>
        <v>130.01</v>
      </c>
    </row>
    <row r="12694" spans="1:3" ht="15" hidden="1" x14ac:dyDescent="0.2">
      <c r="A12694" s="20">
        <v>43258</v>
      </c>
      <c r="B12694" s="13">
        <v>1297.25</v>
      </c>
      <c r="C12694" s="15">
        <f t="shared" si="198"/>
        <v>129.72499999999999</v>
      </c>
    </row>
    <row r="12695" spans="1:3" ht="15" hidden="1" x14ac:dyDescent="0.2">
      <c r="A12695" s="20">
        <v>43259</v>
      </c>
      <c r="B12695" s="13">
        <v>1298.25</v>
      </c>
      <c r="C12695" s="15">
        <f t="shared" si="198"/>
        <v>129.82499999999999</v>
      </c>
    </row>
    <row r="12696" spans="1:3" ht="15" hidden="1" x14ac:dyDescent="0.2">
      <c r="A12696" s="20">
        <v>43262</v>
      </c>
      <c r="B12696" s="13">
        <v>1299.5999999999999</v>
      </c>
      <c r="C12696" s="15">
        <f t="shared" si="198"/>
        <v>129.95999999999998</v>
      </c>
    </row>
    <row r="12697" spans="1:3" ht="15" hidden="1" x14ac:dyDescent="0.2">
      <c r="A12697" s="20">
        <v>43263</v>
      </c>
      <c r="B12697" s="13">
        <v>1298.6500000000001</v>
      </c>
      <c r="C12697" s="15">
        <f t="shared" si="198"/>
        <v>129.86500000000001</v>
      </c>
    </row>
    <row r="12698" spans="1:3" ht="15" hidden="1" x14ac:dyDescent="0.2">
      <c r="A12698" s="20">
        <v>43264</v>
      </c>
      <c r="B12698" s="13">
        <v>1296.1500000000001</v>
      </c>
      <c r="C12698" s="15">
        <f t="shared" si="198"/>
        <v>129.61500000000001</v>
      </c>
    </row>
    <row r="12699" spans="1:3" ht="15" hidden="1" x14ac:dyDescent="0.2">
      <c r="A12699" s="20">
        <v>43265</v>
      </c>
      <c r="B12699" s="13">
        <v>1302.75</v>
      </c>
      <c r="C12699" s="15">
        <f t="shared" si="198"/>
        <v>130.27500000000001</v>
      </c>
    </row>
    <row r="12700" spans="1:3" ht="15" hidden="1" x14ac:dyDescent="0.2">
      <c r="A12700" s="20">
        <v>43266</v>
      </c>
      <c r="B12700" s="13">
        <v>1285.25</v>
      </c>
      <c r="C12700" s="15">
        <f t="shared" si="198"/>
        <v>128.52500000000001</v>
      </c>
    </row>
    <row r="12701" spans="1:3" ht="15" hidden="1" x14ac:dyDescent="0.2">
      <c r="A12701" s="20">
        <v>43269</v>
      </c>
      <c r="B12701" s="13">
        <v>1281.55</v>
      </c>
      <c r="C12701" s="15">
        <f t="shared" si="198"/>
        <v>128.155</v>
      </c>
    </row>
    <row r="12702" spans="1:3" ht="15" hidden="1" x14ac:dyDescent="0.2">
      <c r="A12702" s="20">
        <v>43270</v>
      </c>
      <c r="B12702" s="13">
        <v>1276.1500000000001</v>
      </c>
      <c r="C12702" s="15">
        <f t="shared" si="198"/>
        <v>127.61500000000001</v>
      </c>
    </row>
    <row r="12703" spans="1:3" ht="15" hidden="1" x14ac:dyDescent="0.2">
      <c r="A12703" s="20">
        <v>43271</v>
      </c>
      <c r="B12703" s="13">
        <v>1274.2</v>
      </c>
      <c r="C12703" s="15">
        <f t="shared" si="198"/>
        <v>127.42</v>
      </c>
    </row>
    <row r="12704" spans="1:3" ht="15" hidden="1" x14ac:dyDescent="0.2">
      <c r="A12704" s="20">
        <v>43272</v>
      </c>
      <c r="B12704" s="13">
        <v>1266.1500000000001</v>
      </c>
      <c r="C12704" s="15">
        <f t="shared" si="198"/>
        <v>126.61500000000001</v>
      </c>
    </row>
    <row r="12705" spans="1:3" ht="15" hidden="1" x14ac:dyDescent="0.2">
      <c r="A12705" s="20">
        <v>43273</v>
      </c>
      <c r="B12705" s="13">
        <v>1269.1500000000001</v>
      </c>
      <c r="C12705" s="15">
        <f t="shared" si="198"/>
        <v>126.91500000000001</v>
      </c>
    </row>
    <row r="12706" spans="1:3" ht="15" hidden="1" x14ac:dyDescent="0.2">
      <c r="A12706" s="20">
        <v>43276</v>
      </c>
      <c r="B12706" s="13">
        <v>1268.7</v>
      </c>
      <c r="C12706" s="15">
        <f t="shared" si="198"/>
        <v>126.87</v>
      </c>
    </row>
    <row r="12707" spans="1:3" ht="15" hidden="1" x14ac:dyDescent="0.2">
      <c r="A12707" s="20">
        <v>43277</v>
      </c>
      <c r="B12707" s="13">
        <v>1260.3</v>
      </c>
      <c r="C12707" s="15">
        <f t="shared" si="198"/>
        <v>126.03</v>
      </c>
    </row>
    <row r="12708" spans="1:3" ht="15" hidden="1" x14ac:dyDescent="0.2">
      <c r="A12708" s="20">
        <v>43278</v>
      </c>
      <c r="B12708" s="13">
        <v>1254.5999999999999</v>
      </c>
      <c r="C12708" s="15">
        <f t="shared" si="198"/>
        <v>125.46</v>
      </c>
    </row>
    <row r="12709" spans="1:3" ht="15" hidden="1" x14ac:dyDescent="0.2">
      <c r="A12709" s="20">
        <v>43279</v>
      </c>
      <c r="B12709" s="13">
        <v>1251.55</v>
      </c>
      <c r="C12709" s="15">
        <f t="shared" si="198"/>
        <v>125.155</v>
      </c>
    </row>
    <row r="12710" spans="1:3" ht="15" x14ac:dyDescent="0.2">
      <c r="A12710" s="20">
        <v>43280</v>
      </c>
      <c r="B12710" s="13">
        <v>1250.45</v>
      </c>
      <c r="C12710" s="15">
        <f t="shared" si="198"/>
        <v>125.045</v>
      </c>
    </row>
    <row r="12711" spans="1:3" ht="15" hidden="1" x14ac:dyDescent="0.2">
      <c r="A12711" s="20">
        <v>43283</v>
      </c>
      <c r="B12711" s="13">
        <v>1247.8</v>
      </c>
      <c r="C12711" s="15">
        <f t="shared" si="198"/>
        <v>124.78</v>
      </c>
    </row>
    <row r="12712" spans="1:3" ht="15" hidden="1" x14ac:dyDescent="0.2">
      <c r="A12712" s="20">
        <v>43284</v>
      </c>
      <c r="B12712" s="13">
        <v>1251.75</v>
      </c>
      <c r="C12712" s="15">
        <f t="shared" si="198"/>
        <v>125.175</v>
      </c>
    </row>
    <row r="12713" spans="1:3" ht="15" hidden="1" x14ac:dyDescent="0.2">
      <c r="A12713" s="20">
        <v>43285</v>
      </c>
      <c r="B12713" s="13">
        <v>1255.6500000000001</v>
      </c>
      <c r="C12713" s="15">
        <f t="shared" si="198"/>
        <v>125.56500000000001</v>
      </c>
    </row>
    <row r="12714" spans="1:3" ht="15" hidden="1" x14ac:dyDescent="0.2">
      <c r="A12714" s="20">
        <v>43286</v>
      </c>
      <c r="B12714" s="13">
        <v>1255.5</v>
      </c>
      <c r="C12714" s="15">
        <f t="shared" si="198"/>
        <v>125.55</v>
      </c>
    </row>
    <row r="12715" spans="1:3" ht="15" hidden="1" x14ac:dyDescent="0.2">
      <c r="A12715" s="20">
        <v>43287</v>
      </c>
      <c r="B12715" s="13">
        <v>1255.3499999999999</v>
      </c>
      <c r="C12715" s="15">
        <f t="shared" si="198"/>
        <v>125.535</v>
      </c>
    </row>
    <row r="12716" spans="1:3" ht="15" hidden="1" x14ac:dyDescent="0.2">
      <c r="A12716" s="20">
        <v>43290</v>
      </c>
      <c r="B12716" s="13">
        <v>1262.05</v>
      </c>
      <c r="C12716" s="15">
        <f t="shared" si="198"/>
        <v>126.205</v>
      </c>
    </row>
    <row r="12717" spans="1:3" ht="15" hidden="1" x14ac:dyDescent="0.2">
      <c r="A12717" s="20">
        <v>43291</v>
      </c>
      <c r="B12717" s="13">
        <v>1254</v>
      </c>
      <c r="C12717" s="15">
        <f t="shared" si="198"/>
        <v>125.4</v>
      </c>
    </row>
    <row r="12718" spans="1:3" ht="15" hidden="1" x14ac:dyDescent="0.2">
      <c r="A12718" s="20">
        <v>43292</v>
      </c>
      <c r="B12718" s="13">
        <v>1251.4000000000001</v>
      </c>
      <c r="C12718" s="15">
        <f t="shared" si="198"/>
        <v>125.14000000000001</v>
      </c>
    </row>
    <row r="12719" spans="1:3" ht="15" hidden="1" x14ac:dyDescent="0.2">
      <c r="A12719" s="20">
        <v>43293</v>
      </c>
      <c r="B12719" s="13">
        <v>1245.9000000000001</v>
      </c>
      <c r="C12719" s="15">
        <f t="shared" si="198"/>
        <v>124.59</v>
      </c>
    </row>
    <row r="12720" spans="1:3" ht="15" hidden="1" x14ac:dyDescent="0.2">
      <c r="A12720" s="20">
        <v>43294</v>
      </c>
      <c r="B12720" s="13">
        <v>1241.7</v>
      </c>
      <c r="C12720" s="15">
        <f t="shared" si="198"/>
        <v>124.17</v>
      </c>
    </row>
    <row r="12721" spans="1:3" ht="15" hidden="1" x14ac:dyDescent="0.2">
      <c r="A12721" s="20">
        <v>43297</v>
      </c>
      <c r="B12721" s="13">
        <v>1241.0999999999999</v>
      </c>
      <c r="C12721" s="15">
        <f t="shared" si="198"/>
        <v>124.10999999999999</v>
      </c>
    </row>
    <row r="12722" spans="1:3" ht="15" hidden="1" x14ac:dyDescent="0.2">
      <c r="A12722" s="20">
        <v>43298</v>
      </c>
      <c r="B12722" s="13">
        <v>1232.8</v>
      </c>
      <c r="C12722" s="15">
        <f t="shared" si="198"/>
        <v>123.28</v>
      </c>
    </row>
    <row r="12723" spans="1:3" ht="15" hidden="1" x14ac:dyDescent="0.2">
      <c r="A12723" s="20">
        <v>43299</v>
      </c>
      <c r="B12723" s="13">
        <v>1224.5</v>
      </c>
      <c r="C12723" s="15">
        <f t="shared" si="198"/>
        <v>122.45</v>
      </c>
    </row>
    <row r="12724" spans="1:3" ht="15" hidden="1" x14ac:dyDescent="0.2">
      <c r="A12724" s="20">
        <v>43300</v>
      </c>
      <c r="B12724" s="13">
        <v>1217.55</v>
      </c>
      <c r="C12724" s="15">
        <f t="shared" si="198"/>
        <v>121.755</v>
      </c>
    </row>
    <row r="12725" spans="1:3" ht="15" hidden="1" x14ac:dyDescent="0.2">
      <c r="A12725" s="20">
        <v>43301</v>
      </c>
      <c r="B12725" s="13">
        <v>1228.75</v>
      </c>
      <c r="C12725" s="15">
        <f t="shared" si="198"/>
        <v>122.875</v>
      </c>
    </row>
    <row r="12726" spans="1:3" ht="15" hidden="1" x14ac:dyDescent="0.2">
      <c r="A12726" s="20">
        <v>43304</v>
      </c>
      <c r="B12726" s="13">
        <v>1224.95</v>
      </c>
      <c r="C12726" s="15">
        <f t="shared" si="198"/>
        <v>122.495</v>
      </c>
    </row>
    <row r="12727" spans="1:3" ht="15" hidden="1" x14ac:dyDescent="0.2">
      <c r="A12727" s="20">
        <v>43305</v>
      </c>
      <c r="B12727" s="13">
        <v>1228.3499999999999</v>
      </c>
      <c r="C12727" s="15">
        <f t="shared" si="198"/>
        <v>122.83499999999999</v>
      </c>
    </row>
    <row r="12728" spans="1:3" ht="15" hidden="1" x14ac:dyDescent="0.2">
      <c r="A12728" s="20">
        <v>43306</v>
      </c>
      <c r="B12728" s="13">
        <v>1231.5</v>
      </c>
      <c r="C12728" s="15">
        <f t="shared" si="198"/>
        <v>123.15</v>
      </c>
    </row>
    <row r="12729" spans="1:3" ht="15" hidden="1" x14ac:dyDescent="0.2">
      <c r="A12729" s="20">
        <v>43307</v>
      </c>
      <c r="B12729" s="13">
        <v>1228.25</v>
      </c>
      <c r="C12729" s="15">
        <f t="shared" si="198"/>
        <v>122.825</v>
      </c>
    </row>
    <row r="12730" spans="1:3" ht="15" hidden="1" x14ac:dyDescent="0.2">
      <c r="A12730" s="20">
        <v>43308</v>
      </c>
      <c r="B12730" s="13">
        <v>1223.95</v>
      </c>
      <c r="C12730" s="15">
        <f t="shared" si="198"/>
        <v>122.39500000000001</v>
      </c>
    </row>
    <row r="12731" spans="1:3" ht="15" hidden="1" x14ac:dyDescent="0.2">
      <c r="A12731" s="20">
        <v>43311</v>
      </c>
      <c r="B12731" s="13">
        <v>1223.8</v>
      </c>
      <c r="C12731" s="15">
        <f t="shared" si="198"/>
        <v>122.38</v>
      </c>
    </row>
    <row r="12732" spans="1:3" ht="15" x14ac:dyDescent="0.2">
      <c r="A12732" s="20">
        <v>43312</v>
      </c>
      <c r="B12732" s="13">
        <v>1220.95</v>
      </c>
      <c r="C12732" s="15">
        <f t="shared" si="198"/>
        <v>122.095</v>
      </c>
    </row>
    <row r="12733" spans="1:3" ht="15" hidden="1" x14ac:dyDescent="0.2">
      <c r="A12733" s="20">
        <v>43313</v>
      </c>
      <c r="B12733" s="13">
        <v>1219</v>
      </c>
      <c r="C12733" s="15">
        <f t="shared" si="198"/>
        <v>121.9</v>
      </c>
    </row>
    <row r="12734" spans="1:3" ht="15" hidden="1" x14ac:dyDescent="0.2">
      <c r="A12734" s="20">
        <v>43314</v>
      </c>
      <c r="B12734" s="13">
        <v>1215.45</v>
      </c>
      <c r="C12734" s="15">
        <f t="shared" si="198"/>
        <v>121.545</v>
      </c>
    </row>
    <row r="12735" spans="1:3" ht="15" hidden="1" x14ac:dyDescent="0.2">
      <c r="A12735" s="20">
        <v>43315</v>
      </c>
      <c r="B12735" s="13">
        <v>1216.3</v>
      </c>
      <c r="C12735" s="15">
        <f t="shared" si="198"/>
        <v>121.63</v>
      </c>
    </row>
    <row r="12736" spans="1:3" ht="15" hidden="1" x14ac:dyDescent="0.2">
      <c r="A12736" s="20">
        <v>43318</v>
      </c>
      <c r="B12736" s="13">
        <v>1209.6500000000001</v>
      </c>
      <c r="C12736" s="15">
        <f t="shared" si="198"/>
        <v>120.965</v>
      </c>
    </row>
    <row r="12737" spans="1:3" ht="15" hidden="1" x14ac:dyDescent="0.2">
      <c r="A12737" s="20">
        <v>43319</v>
      </c>
      <c r="B12737" s="13">
        <v>1212.3499999999999</v>
      </c>
      <c r="C12737" s="15">
        <f t="shared" si="198"/>
        <v>121.23499999999999</v>
      </c>
    </row>
    <row r="12738" spans="1:3" ht="15" hidden="1" x14ac:dyDescent="0.2">
      <c r="A12738" s="20">
        <v>43320</v>
      </c>
      <c r="B12738" s="13">
        <v>1209.55</v>
      </c>
      <c r="C12738" s="15">
        <f t="shared" si="198"/>
        <v>120.955</v>
      </c>
    </row>
    <row r="12739" spans="1:3" ht="15" hidden="1" x14ac:dyDescent="0.2">
      <c r="A12739" s="20">
        <v>43321</v>
      </c>
      <c r="B12739" s="13">
        <v>1214.3499999999999</v>
      </c>
      <c r="C12739" s="15">
        <f t="shared" si="198"/>
        <v>121.43499999999999</v>
      </c>
    </row>
    <row r="12740" spans="1:3" ht="15" hidden="1" x14ac:dyDescent="0.2">
      <c r="A12740" s="20">
        <v>43322</v>
      </c>
      <c r="B12740" s="13">
        <v>1214.4000000000001</v>
      </c>
      <c r="C12740" s="15">
        <f t="shared" si="198"/>
        <v>121.44000000000001</v>
      </c>
    </row>
    <row r="12741" spans="1:3" ht="15" hidden="1" x14ac:dyDescent="0.2">
      <c r="A12741" s="20">
        <v>43325</v>
      </c>
      <c r="B12741" s="13">
        <v>1200.3499999999999</v>
      </c>
      <c r="C12741" s="15">
        <f t="shared" si="198"/>
        <v>120.035</v>
      </c>
    </row>
    <row r="12742" spans="1:3" ht="15" hidden="1" x14ac:dyDescent="0.2">
      <c r="A12742" s="20">
        <v>43326</v>
      </c>
      <c r="B12742" s="13">
        <v>1197</v>
      </c>
      <c r="C12742" s="15">
        <f t="shared" si="198"/>
        <v>119.7</v>
      </c>
    </row>
    <row r="12743" spans="1:3" ht="15" hidden="1" x14ac:dyDescent="0.2">
      <c r="A12743" s="20">
        <v>43327</v>
      </c>
      <c r="B12743" s="13">
        <v>1182</v>
      </c>
      <c r="C12743" s="15">
        <f t="shared" si="198"/>
        <v>118.2</v>
      </c>
    </row>
    <row r="12744" spans="1:3" ht="15" hidden="1" x14ac:dyDescent="0.2">
      <c r="A12744" s="20">
        <v>43328</v>
      </c>
      <c r="B12744" s="13">
        <v>1180.4000000000001</v>
      </c>
      <c r="C12744" s="15">
        <f t="shared" ref="C12744:C12807" si="199">B12744/10</f>
        <v>118.04</v>
      </c>
    </row>
    <row r="12745" spans="1:3" ht="15" hidden="1" x14ac:dyDescent="0.2">
      <c r="A12745" s="20">
        <v>43329</v>
      </c>
      <c r="B12745" s="13">
        <v>1178.4000000000001</v>
      </c>
      <c r="C12745" s="15">
        <f t="shared" si="199"/>
        <v>117.84</v>
      </c>
    </row>
    <row r="12746" spans="1:3" ht="15" hidden="1" x14ac:dyDescent="0.2">
      <c r="A12746" s="20">
        <v>43332</v>
      </c>
      <c r="B12746" s="13">
        <v>1184.3499999999999</v>
      </c>
      <c r="C12746" s="15">
        <f t="shared" si="199"/>
        <v>118.43499999999999</v>
      </c>
    </row>
    <row r="12747" spans="1:3" ht="15" hidden="1" x14ac:dyDescent="0.2">
      <c r="A12747" s="20">
        <v>43333</v>
      </c>
      <c r="B12747" s="13">
        <v>1190.95</v>
      </c>
      <c r="C12747" s="15">
        <f t="shared" si="199"/>
        <v>119.095</v>
      </c>
    </row>
    <row r="12748" spans="1:3" ht="15" hidden="1" x14ac:dyDescent="0.2">
      <c r="A12748" s="20">
        <v>43334</v>
      </c>
      <c r="B12748" s="13">
        <v>1196.6500000000001</v>
      </c>
      <c r="C12748" s="15">
        <f t="shared" si="199"/>
        <v>119.66500000000001</v>
      </c>
    </row>
    <row r="12749" spans="1:3" ht="15" hidden="1" x14ac:dyDescent="0.2">
      <c r="A12749" s="20">
        <v>43335</v>
      </c>
      <c r="B12749" s="13">
        <v>1192.3499999999999</v>
      </c>
      <c r="C12749" s="15">
        <f t="shared" si="199"/>
        <v>119.23499999999999</v>
      </c>
    </row>
    <row r="12750" spans="1:3" ht="15" hidden="1" x14ac:dyDescent="0.2">
      <c r="A12750" s="20">
        <v>43336</v>
      </c>
      <c r="B12750" s="13">
        <v>1197.7</v>
      </c>
      <c r="C12750" s="15">
        <f t="shared" si="199"/>
        <v>119.77000000000001</v>
      </c>
    </row>
    <row r="12751" spans="1:3" ht="15" hidden="1" x14ac:dyDescent="0.2">
      <c r="A12751" s="20">
        <v>43340</v>
      </c>
      <c r="B12751" s="13">
        <v>1212.25</v>
      </c>
      <c r="C12751" s="15">
        <f t="shared" si="199"/>
        <v>121.22499999999999</v>
      </c>
    </row>
    <row r="12752" spans="1:3" ht="15" hidden="1" x14ac:dyDescent="0.2">
      <c r="A12752" s="20">
        <v>43341</v>
      </c>
      <c r="B12752" s="13">
        <v>1204.2</v>
      </c>
      <c r="C12752" s="15">
        <f t="shared" si="199"/>
        <v>120.42</v>
      </c>
    </row>
    <row r="12753" spans="1:3" ht="15" hidden="1" x14ac:dyDescent="0.2">
      <c r="A12753" s="20">
        <v>43342</v>
      </c>
      <c r="B12753" s="13">
        <v>1197.3</v>
      </c>
      <c r="C12753" s="15">
        <f t="shared" si="199"/>
        <v>119.72999999999999</v>
      </c>
    </row>
    <row r="12754" spans="1:3" ht="15" x14ac:dyDescent="0.2">
      <c r="A12754" s="20">
        <v>43343</v>
      </c>
      <c r="B12754" s="13">
        <v>1202.45</v>
      </c>
      <c r="C12754" s="15">
        <f t="shared" si="199"/>
        <v>120.245</v>
      </c>
    </row>
    <row r="12755" spans="1:3" ht="15" hidden="1" x14ac:dyDescent="0.2">
      <c r="A12755" s="20">
        <v>43346</v>
      </c>
      <c r="B12755" s="13">
        <v>1200.05</v>
      </c>
      <c r="C12755" s="15">
        <f t="shared" si="199"/>
        <v>120.005</v>
      </c>
    </row>
    <row r="12756" spans="1:3" ht="15" hidden="1" x14ac:dyDescent="0.2">
      <c r="A12756" s="20">
        <v>43347</v>
      </c>
      <c r="B12756" s="13">
        <v>1190.8499999999999</v>
      </c>
      <c r="C12756" s="15">
        <f t="shared" si="199"/>
        <v>119.08499999999999</v>
      </c>
    </row>
    <row r="12757" spans="1:3" ht="15" hidden="1" x14ac:dyDescent="0.2">
      <c r="A12757" s="20">
        <v>43348</v>
      </c>
      <c r="B12757" s="13">
        <v>1196.7</v>
      </c>
      <c r="C12757" s="15">
        <f t="shared" si="199"/>
        <v>119.67</v>
      </c>
    </row>
    <row r="12758" spans="1:3" ht="15" hidden="1" x14ac:dyDescent="0.2">
      <c r="A12758" s="20">
        <v>43349</v>
      </c>
      <c r="B12758" s="13">
        <v>1205.1500000000001</v>
      </c>
      <c r="C12758" s="15">
        <f t="shared" si="199"/>
        <v>120.51500000000001</v>
      </c>
    </row>
    <row r="12759" spans="1:3" ht="15" hidden="1" x14ac:dyDescent="0.2">
      <c r="A12759" s="20">
        <v>43350</v>
      </c>
      <c r="B12759" s="13">
        <v>1198.9000000000001</v>
      </c>
      <c r="C12759" s="15">
        <f t="shared" si="199"/>
        <v>119.89000000000001</v>
      </c>
    </row>
    <row r="12760" spans="1:3" ht="15" hidden="1" x14ac:dyDescent="0.2">
      <c r="A12760" s="20">
        <v>43353</v>
      </c>
      <c r="B12760" s="13">
        <v>1196.5999999999999</v>
      </c>
      <c r="C12760" s="15">
        <f t="shared" si="199"/>
        <v>119.66</v>
      </c>
    </row>
    <row r="12761" spans="1:3" ht="15" hidden="1" x14ac:dyDescent="0.2">
      <c r="A12761" s="20">
        <v>43354</v>
      </c>
      <c r="B12761" s="13">
        <v>1189.8499999999999</v>
      </c>
      <c r="C12761" s="15">
        <f t="shared" si="199"/>
        <v>118.98499999999999</v>
      </c>
    </row>
    <row r="12762" spans="1:3" ht="15" hidden="1" x14ac:dyDescent="0.2">
      <c r="A12762" s="20">
        <v>43355</v>
      </c>
      <c r="B12762" s="13">
        <v>1195.5999999999999</v>
      </c>
      <c r="C12762" s="15">
        <f t="shared" si="199"/>
        <v>119.55999999999999</v>
      </c>
    </row>
    <row r="12763" spans="1:3" ht="15" hidden="1" x14ac:dyDescent="0.2">
      <c r="A12763" s="20">
        <v>43356</v>
      </c>
      <c r="B12763" s="13">
        <v>1209.8</v>
      </c>
      <c r="C12763" s="15">
        <f t="shared" si="199"/>
        <v>120.97999999999999</v>
      </c>
    </row>
    <row r="12764" spans="1:3" ht="15" hidden="1" x14ac:dyDescent="0.2">
      <c r="A12764" s="20">
        <v>43357</v>
      </c>
      <c r="B12764" s="13">
        <v>1201.95</v>
      </c>
      <c r="C12764" s="15">
        <f t="shared" si="199"/>
        <v>120.19500000000001</v>
      </c>
    </row>
    <row r="12765" spans="1:3" ht="15" hidden="1" x14ac:dyDescent="0.2">
      <c r="A12765" s="20">
        <v>43360</v>
      </c>
      <c r="B12765" s="13">
        <v>1201.9000000000001</v>
      </c>
      <c r="C12765" s="15">
        <f t="shared" si="199"/>
        <v>120.19000000000001</v>
      </c>
    </row>
    <row r="12766" spans="1:3" ht="15" hidden="1" x14ac:dyDescent="0.2">
      <c r="A12766" s="20">
        <v>43361</v>
      </c>
      <c r="B12766" s="13">
        <v>1200.2</v>
      </c>
      <c r="C12766" s="15">
        <f t="shared" si="199"/>
        <v>120.02000000000001</v>
      </c>
    </row>
    <row r="12767" spans="1:3" ht="15" hidden="1" x14ac:dyDescent="0.2">
      <c r="A12767" s="20">
        <v>43362</v>
      </c>
      <c r="B12767" s="13">
        <v>1203.3</v>
      </c>
      <c r="C12767" s="15">
        <f t="shared" si="199"/>
        <v>120.33</v>
      </c>
    </row>
    <row r="12768" spans="1:3" ht="15" hidden="1" x14ac:dyDescent="0.2">
      <c r="A12768" s="20">
        <v>43363</v>
      </c>
      <c r="B12768" s="13">
        <v>1208.3499999999999</v>
      </c>
      <c r="C12768" s="15">
        <f t="shared" si="199"/>
        <v>120.83499999999999</v>
      </c>
    </row>
    <row r="12769" spans="1:3" ht="15" hidden="1" x14ac:dyDescent="0.2">
      <c r="A12769" s="20">
        <v>43364</v>
      </c>
      <c r="B12769" s="13">
        <v>1198.7</v>
      </c>
      <c r="C12769" s="15">
        <f t="shared" si="199"/>
        <v>119.87</v>
      </c>
    </row>
    <row r="12770" spans="1:3" ht="15" hidden="1" x14ac:dyDescent="0.2">
      <c r="A12770" s="20">
        <v>43367</v>
      </c>
      <c r="B12770" s="13">
        <v>1202.75</v>
      </c>
      <c r="C12770" s="15">
        <f t="shared" si="199"/>
        <v>120.27500000000001</v>
      </c>
    </row>
    <row r="12771" spans="1:3" ht="15" hidden="1" x14ac:dyDescent="0.2">
      <c r="A12771" s="20">
        <v>43368</v>
      </c>
      <c r="B12771" s="13">
        <v>1201.9000000000001</v>
      </c>
      <c r="C12771" s="15">
        <f t="shared" si="199"/>
        <v>120.19000000000001</v>
      </c>
    </row>
    <row r="12772" spans="1:3" ht="15" hidden="1" x14ac:dyDescent="0.2">
      <c r="A12772" s="20">
        <v>43369</v>
      </c>
      <c r="B12772" s="13">
        <v>1194.25</v>
      </c>
      <c r="C12772" s="15">
        <f t="shared" si="199"/>
        <v>119.425</v>
      </c>
    </row>
    <row r="12773" spans="1:3" ht="15" hidden="1" x14ac:dyDescent="0.2">
      <c r="A12773" s="20">
        <v>43370</v>
      </c>
      <c r="B12773" s="13">
        <v>1185.4000000000001</v>
      </c>
      <c r="C12773" s="15">
        <f t="shared" si="199"/>
        <v>118.54</v>
      </c>
    </row>
    <row r="12774" spans="1:3" ht="15" x14ac:dyDescent="0.2">
      <c r="A12774" s="20">
        <v>43371</v>
      </c>
      <c r="B12774" s="13">
        <v>1187.25</v>
      </c>
      <c r="C12774" s="15">
        <f t="shared" si="199"/>
        <v>118.72499999999999</v>
      </c>
    </row>
    <row r="12775" spans="1:3" ht="15" hidden="1" x14ac:dyDescent="0.2">
      <c r="A12775" s="20">
        <v>43374</v>
      </c>
      <c r="B12775" s="13">
        <v>1189.3499999999999</v>
      </c>
      <c r="C12775" s="15">
        <f t="shared" si="199"/>
        <v>118.93499999999999</v>
      </c>
    </row>
    <row r="12776" spans="1:3" ht="15" hidden="1" x14ac:dyDescent="0.2">
      <c r="A12776" s="20">
        <v>43375</v>
      </c>
      <c r="B12776" s="13">
        <v>1204.7</v>
      </c>
      <c r="C12776" s="15">
        <f t="shared" si="199"/>
        <v>120.47</v>
      </c>
    </row>
    <row r="12777" spans="1:3" ht="15" hidden="1" x14ac:dyDescent="0.2">
      <c r="A12777" s="20">
        <v>43376</v>
      </c>
      <c r="B12777" s="13">
        <v>1201.2</v>
      </c>
      <c r="C12777" s="15">
        <f t="shared" si="199"/>
        <v>120.12</v>
      </c>
    </row>
    <row r="12778" spans="1:3" ht="15" hidden="1" x14ac:dyDescent="0.2">
      <c r="A12778" s="20">
        <v>43377</v>
      </c>
      <c r="B12778" s="13">
        <v>1203.45</v>
      </c>
      <c r="C12778" s="15">
        <f t="shared" si="199"/>
        <v>120.345</v>
      </c>
    </row>
    <row r="12779" spans="1:3" ht="15" hidden="1" x14ac:dyDescent="0.2">
      <c r="A12779" s="20">
        <v>43378</v>
      </c>
      <c r="B12779" s="13">
        <v>1203.8</v>
      </c>
      <c r="C12779" s="15">
        <f t="shared" si="199"/>
        <v>120.38</v>
      </c>
    </row>
    <row r="12780" spans="1:3" ht="15" hidden="1" x14ac:dyDescent="0.2">
      <c r="A12780" s="20">
        <v>43381</v>
      </c>
      <c r="B12780" s="13">
        <v>1186.95</v>
      </c>
      <c r="C12780" s="15">
        <f t="shared" si="199"/>
        <v>118.69500000000001</v>
      </c>
    </row>
    <row r="12781" spans="1:3" ht="15" hidden="1" x14ac:dyDescent="0.2">
      <c r="A12781" s="20">
        <v>43382</v>
      </c>
      <c r="B12781" s="13">
        <v>1185.55</v>
      </c>
      <c r="C12781" s="15">
        <f t="shared" si="199"/>
        <v>118.55499999999999</v>
      </c>
    </row>
    <row r="12782" spans="1:3" ht="15" hidden="1" x14ac:dyDescent="0.2">
      <c r="A12782" s="20">
        <v>43383</v>
      </c>
      <c r="B12782" s="13">
        <v>1188.5999999999999</v>
      </c>
      <c r="C12782" s="15">
        <f t="shared" si="199"/>
        <v>118.85999999999999</v>
      </c>
    </row>
    <row r="12783" spans="1:3" ht="15" hidden="1" x14ac:dyDescent="0.2">
      <c r="A12783" s="20">
        <v>43384</v>
      </c>
      <c r="B12783" s="13">
        <v>1205.55</v>
      </c>
      <c r="C12783" s="15">
        <f t="shared" si="199"/>
        <v>120.55499999999999</v>
      </c>
    </row>
    <row r="12784" spans="1:3" ht="15" hidden="1" x14ac:dyDescent="0.2">
      <c r="A12784" s="20">
        <v>43385</v>
      </c>
      <c r="B12784" s="13">
        <v>1219.75</v>
      </c>
      <c r="C12784" s="15">
        <f t="shared" si="199"/>
        <v>121.97499999999999</v>
      </c>
    </row>
    <row r="12785" spans="1:3" ht="15" hidden="1" x14ac:dyDescent="0.2">
      <c r="A12785" s="20">
        <v>43388</v>
      </c>
      <c r="B12785" s="13">
        <v>1229.95</v>
      </c>
      <c r="C12785" s="15">
        <f t="shared" si="199"/>
        <v>122.995</v>
      </c>
    </row>
    <row r="12786" spans="1:3" ht="15" hidden="1" x14ac:dyDescent="0.2">
      <c r="A12786" s="20">
        <v>43389</v>
      </c>
      <c r="B12786" s="13">
        <v>1230.7</v>
      </c>
      <c r="C12786" s="15">
        <f t="shared" si="199"/>
        <v>123.07000000000001</v>
      </c>
    </row>
    <row r="12787" spans="1:3" ht="15" hidden="1" x14ac:dyDescent="0.2">
      <c r="A12787" s="20">
        <v>43390</v>
      </c>
      <c r="B12787" s="13">
        <v>1229.05</v>
      </c>
      <c r="C12787" s="15">
        <f t="shared" si="199"/>
        <v>122.905</v>
      </c>
    </row>
    <row r="12788" spans="1:3" ht="15" hidden="1" x14ac:dyDescent="0.2">
      <c r="A12788" s="20">
        <v>43391</v>
      </c>
      <c r="B12788" s="13">
        <v>1223</v>
      </c>
      <c r="C12788" s="15">
        <f t="shared" si="199"/>
        <v>122.3</v>
      </c>
    </row>
    <row r="12789" spans="1:3" ht="15" hidden="1" x14ac:dyDescent="0.2">
      <c r="A12789" s="20">
        <v>43392</v>
      </c>
      <c r="B12789" s="13">
        <v>1227.8499999999999</v>
      </c>
      <c r="C12789" s="15">
        <f t="shared" si="199"/>
        <v>122.785</v>
      </c>
    </row>
    <row r="12790" spans="1:3" ht="15" hidden="1" x14ac:dyDescent="0.2">
      <c r="A12790" s="20">
        <v>43395</v>
      </c>
      <c r="B12790" s="13">
        <v>1222.3</v>
      </c>
      <c r="C12790" s="15">
        <f t="shared" si="199"/>
        <v>122.22999999999999</v>
      </c>
    </row>
    <row r="12791" spans="1:3" ht="15" hidden="1" x14ac:dyDescent="0.2">
      <c r="A12791" s="20">
        <v>43396</v>
      </c>
      <c r="B12791" s="13">
        <v>1235.95</v>
      </c>
      <c r="C12791" s="15">
        <f t="shared" si="199"/>
        <v>123.595</v>
      </c>
    </row>
    <row r="12792" spans="1:3" ht="15" hidden="1" x14ac:dyDescent="0.2">
      <c r="A12792" s="20">
        <v>43397</v>
      </c>
      <c r="B12792" s="13">
        <v>1230.55</v>
      </c>
      <c r="C12792" s="15">
        <f t="shared" si="199"/>
        <v>123.05499999999999</v>
      </c>
    </row>
    <row r="12793" spans="1:3" ht="15" hidden="1" x14ac:dyDescent="0.2">
      <c r="A12793" s="20">
        <v>43398</v>
      </c>
      <c r="B12793" s="13">
        <v>1230.8</v>
      </c>
      <c r="C12793" s="15">
        <f t="shared" si="199"/>
        <v>123.08</v>
      </c>
    </row>
    <row r="12794" spans="1:3" ht="15" hidden="1" x14ac:dyDescent="0.2">
      <c r="A12794" s="20">
        <v>43399</v>
      </c>
      <c r="B12794" s="13">
        <v>1233.8499999999999</v>
      </c>
      <c r="C12794" s="15">
        <f t="shared" si="199"/>
        <v>123.38499999999999</v>
      </c>
    </row>
    <row r="12795" spans="1:3" ht="15" hidden="1" x14ac:dyDescent="0.2">
      <c r="A12795" s="20">
        <v>43402</v>
      </c>
      <c r="B12795" s="13">
        <v>1230.8</v>
      </c>
      <c r="C12795" s="15">
        <f t="shared" si="199"/>
        <v>123.08</v>
      </c>
    </row>
    <row r="12796" spans="1:3" ht="15" hidden="1" x14ac:dyDescent="0.2">
      <c r="A12796" s="20">
        <v>43403</v>
      </c>
      <c r="B12796" s="13">
        <v>1225.4000000000001</v>
      </c>
      <c r="C12796" s="15">
        <f t="shared" si="199"/>
        <v>122.54</v>
      </c>
    </row>
    <row r="12797" spans="1:3" ht="15" x14ac:dyDescent="0.2">
      <c r="A12797" s="20">
        <v>43404</v>
      </c>
      <c r="B12797" s="13">
        <v>1214.95</v>
      </c>
      <c r="C12797" s="15">
        <f t="shared" si="199"/>
        <v>121.495</v>
      </c>
    </row>
    <row r="12798" spans="1:3" ht="15" hidden="1" x14ac:dyDescent="0.2">
      <c r="A12798" s="20">
        <v>43405</v>
      </c>
      <c r="B12798" s="13">
        <v>1231.1500000000001</v>
      </c>
      <c r="C12798" s="15">
        <f t="shared" si="199"/>
        <v>123.11500000000001</v>
      </c>
    </row>
    <row r="12799" spans="1:3" ht="15" hidden="1" x14ac:dyDescent="0.2">
      <c r="A12799" s="20">
        <v>43406</v>
      </c>
      <c r="B12799" s="13">
        <v>1232.0999999999999</v>
      </c>
      <c r="C12799" s="15">
        <f t="shared" si="199"/>
        <v>123.21</v>
      </c>
    </row>
    <row r="12800" spans="1:3" ht="15" hidden="1" x14ac:dyDescent="0.2">
      <c r="A12800" s="20">
        <v>43409</v>
      </c>
      <c r="B12800" s="13">
        <v>1232.25</v>
      </c>
      <c r="C12800" s="15">
        <f t="shared" si="199"/>
        <v>123.22499999999999</v>
      </c>
    </row>
    <row r="12801" spans="1:3" ht="15" hidden="1" x14ac:dyDescent="0.2">
      <c r="A12801" s="20">
        <v>43410</v>
      </c>
      <c r="B12801" s="13">
        <v>1231.5999999999999</v>
      </c>
      <c r="C12801" s="15">
        <f t="shared" si="199"/>
        <v>123.16</v>
      </c>
    </row>
    <row r="12802" spans="1:3" ht="15" hidden="1" x14ac:dyDescent="0.2">
      <c r="A12802" s="20">
        <v>43411</v>
      </c>
      <c r="B12802" s="13">
        <v>1229.95</v>
      </c>
      <c r="C12802" s="15">
        <f t="shared" si="199"/>
        <v>122.995</v>
      </c>
    </row>
    <row r="12803" spans="1:3" ht="15" hidden="1" x14ac:dyDescent="0.2">
      <c r="A12803" s="20">
        <v>43412</v>
      </c>
      <c r="B12803" s="13">
        <v>1224.1500000000001</v>
      </c>
      <c r="C12803" s="15">
        <f t="shared" si="199"/>
        <v>122.41500000000001</v>
      </c>
    </row>
    <row r="12804" spans="1:3" ht="15" hidden="1" x14ac:dyDescent="0.2">
      <c r="A12804" s="20">
        <v>43413</v>
      </c>
      <c r="B12804" s="13">
        <v>1211.4000000000001</v>
      </c>
      <c r="C12804" s="15">
        <f t="shared" si="199"/>
        <v>121.14000000000001</v>
      </c>
    </row>
    <row r="12805" spans="1:3" ht="15" hidden="1" x14ac:dyDescent="0.2">
      <c r="A12805" s="20">
        <v>43416</v>
      </c>
      <c r="B12805" s="13">
        <v>1205.55</v>
      </c>
      <c r="C12805" s="15">
        <f t="shared" si="199"/>
        <v>120.55499999999999</v>
      </c>
    </row>
    <row r="12806" spans="1:3" ht="15" hidden="1" x14ac:dyDescent="0.2">
      <c r="A12806" s="20">
        <v>43417</v>
      </c>
      <c r="B12806" s="13">
        <v>1202.0999999999999</v>
      </c>
      <c r="C12806" s="15">
        <f t="shared" si="199"/>
        <v>120.21</v>
      </c>
    </row>
    <row r="12807" spans="1:3" ht="15" hidden="1" x14ac:dyDescent="0.2">
      <c r="A12807" s="20">
        <v>43418</v>
      </c>
      <c r="B12807" s="13">
        <v>1203.25</v>
      </c>
      <c r="C12807" s="15">
        <f t="shared" si="199"/>
        <v>120.325</v>
      </c>
    </row>
    <row r="12808" spans="1:3" ht="15" hidden="1" x14ac:dyDescent="0.2">
      <c r="A12808" s="20">
        <v>43419</v>
      </c>
      <c r="B12808" s="13">
        <v>1211.8499999999999</v>
      </c>
      <c r="C12808" s="15">
        <f t="shared" ref="C12808:C12871" si="200">B12808/10</f>
        <v>121.18499999999999</v>
      </c>
    </row>
    <row r="12809" spans="1:3" ht="15" hidden="1" x14ac:dyDescent="0.2">
      <c r="A12809" s="20">
        <v>43420</v>
      </c>
      <c r="B12809" s="13">
        <v>1222.4000000000001</v>
      </c>
      <c r="C12809" s="15">
        <f t="shared" si="200"/>
        <v>122.24000000000001</v>
      </c>
    </row>
    <row r="12810" spans="1:3" ht="15" hidden="1" x14ac:dyDescent="0.2">
      <c r="A12810" s="20">
        <v>43423</v>
      </c>
      <c r="B12810" s="13">
        <v>1221.5999999999999</v>
      </c>
      <c r="C12810" s="15">
        <f t="shared" si="200"/>
        <v>122.16</v>
      </c>
    </row>
    <row r="12811" spans="1:3" ht="15" hidden="1" x14ac:dyDescent="0.2">
      <c r="A12811" s="20">
        <v>43424</v>
      </c>
      <c r="B12811" s="13">
        <v>1223</v>
      </c>
      <c r="C12811" s="15">
        <f t="shared" si="200"/>
        <v>122.3</v>
      </c>
    </row>
    <row r="12812" spans="1:3" ht="15" hidden="1" x14ac:dyDescent="0.2">
      <c r="A12812" s="20">
        <v>43425</v>
      </c>
      <c r="B12812" s="13">
        <v>1226.0999999999999</v>
      </c>
      <c r="C12812" s="15">
        <f t="shared" si="200"/>
        <v>122.60999999999999</v>
      </c>
    </row>
    <row r="12813" spans="1:3" ht="15" hidden="1" x14ac:dyDescent="0.2">
      <c r="A12813" s="20">
        <v>43426</v>
      </c>
      <c r="B12813" s="13">
        <v>1227.05</v>
      </c>
      <c r="C12813" s="15">
        <f t="shared" si="200"/>
        <v>122.705</v>
      </c>
    </row>
    <row r="12814" spans="1:3" ht="15" hidden="1" x14ac:dyDescent="0.2">
      <c r="A12814" s="20">
        <v>43427</v>
      </c>
      <c r="B12814" s="13">
        <v>1223.6500000000001</v>
      </c>
      <c r="C12814" s="15">
        <f t="shared" si="200"/>
        <v>122.36500000000001</v>
      </c>
    </row>
    <row r="12815" spans="1:3" ht="15" hidden="1" x14ac:dyDescent="0.2">
      <c r="A12815" s="20">
        <v>43430</v>
      </c>
      <c r="B12815" s="13">
        <v>1223.4000000000001</v>
      </c>
      <c r="C12815" s="15">
        <f t="shared" si="200"/>
        <v>122.34</v>
      </c>
    </row>
    <row r="12816" spans="1:3" ht="15" hidden="1" x14ac:dyDescent="0.2">
      <c r="A12816" s="20">
        <v>43431</v>
      </c>
      <c r="B12816" s="13">
        <v>1221.2</v>
      </c>
      <c r="C12816" s="15">
        <f t="shared" si="200"/>
        <v>122.12</v>
      </c>
    </row>
    <row r="12817" spans="1:3" ht="15" hidden="1" x14ac:dyDescent="0.2">
      <c r="A12817" s="20">
        <v>43432</v>
      </c>
      <c r="B12817" s="13">
        <v>1213.25</v>
      </c>
      <c r="C12817" s="15">
        <f t="shared" si="200"/>
        <v>121.325</v>
      </c>
    </row>
    <row r="12818" spans="1:3" ht="15" hidden="1" x14ac:dyDescent="0.2">
      <c r="A12818" s="20">
        <v>43433</v>
      </c>
      <c r="B12818" s="13">
        <v>1226.25</v>
      </c>
      <c r="C12818" s="15">
        <f t="shared" si="200"/>
        <v>122.625</v>
      </c>
    </row>
    <row r="12819" spans="1:3" ht="15" x14ac:dyDescent="0.2">
      <c r="A12819" s="20">
        <v>43434</v>
      </c>
      <c r="B12819" s="13">
        <v>1217.55</v>
      </c>
      <c r="C12819" s="15">
        <f t="shared" si="200"/>
        <v>121.755</v>
      </c>
    </row>
    <row r="12820" spans="1:3" ht="15" hidden="1" x14ac:dyDescent="0.2">
      <c r="A12820" s="20">
        <v>43437</v>
      </c>
      <c r="B12820" s="13">
        <v>1230.3</v>
      </c>
      <c r="C12820" s="15">
        <f t="shared" si="200"/>
        <v>123.03</v>
      </c>
    </row>
    <row r="12821" spans="1:3" ht="15" hidden="1" x14ac:dyDescent="0.2">
      <c r="A12821" s="20">
        <v>43438</v>
      </c>
      <c r="B12821" s="13">
        <v>1240.3</v>
      </c>
      <c r="C12821" s="15">
        <f t="shared" si="200"/>
        <v>124.03</v>
      </c>
    </row>
    <row r="12822" spans="1:3" ht="15" hidden="1" x14ac:dyDescent="0.2">
      <c r="A12822" s="20">
        <v>43439</v>
      </c>
      <c r="B12822" s="13">
        <v>1235.9000000000001</v>
      </c>
      <c r="C12822" s="15">
        <f t="shared" si="200"/>
        <v>123.59</v>
      </c>
    </row>
    <row r="12823" spans="1:3" ht="15" hidden="1" x14ac:dyDescent="0.2">
      <c r="A12823" s="20">
        <v>43440</v>
      </c>
      <c r="B12823" s="13">
        <v>1242.55</v>
      </c>
      <c r="C12823" s="15">
        <f t="shared" si="200"/>
        <v>124.255</v>
      </c>
    </row>
    <row r="12824" spans="1:3" ht="15" hidden="1" x14ac:dyDescent="0.2">
      <c r="A12824" s="20">
        <v>43441</v>
      </c>
      <c r="B12824" s="13">
        <v>1243.3</v>
      </c>
      <c r="C12824" s="15">
        <f t="shared" si="200"/>
        <v>124.33</v>
      </c>
    </row>
    <row r="12825" spans="1:3" ht="15" hidden="1" x14ac:dyDescent="0.2">
      <c r="A12825" s="20">
        <v>43444</v>
      </c>
      <c r="B12825" s="13">
        <v>1245.3499999999999</v>
      </c>
      <c r="C12825" s="15">
        <f t="shared" si="200"/>
        <v>124.535</v>
      </c>
    </row>
    <row r="12826" spans="1:3" ht="15" hidden="1" x14ac:dyDescent="0.2">
      <c r="A12826" s="20">
        <v>43445</v>
      </c>
      <c r="B12826" s="13">
        <v>1245.3</v>
      </c>
      <c r="C12826" s="15">
        <f t="shared" si="200"/>
        <v>124.53</v>
      </c>
    </row>
    <row r="12827" spans="1:3" ht="15" hidden="1" x14ac:dyDescent="0.2">
      <c r="A12827" s="20">
        <v>43446</v>
      </c>
      <c r="B12827" s="13">
        <v>1245.75</v>
      </c>
      <c r="C12827" s="15">
        <f t="shared" si="200"/>
        <v>124.575</v>
      </c>
    </row>
    <row r="12828" spans="1:3" ht="15" hidden="1" x14ac:dyDescent="0.2">
      <c r="A12828" s="20">
        <v>43447</v>
      </c>
      <c r="B12828" s="13">
        <v>1242.75</v>
      </c>
      <c r="C12828" s="15">
        <f t="shared" si="200"/>
        <v>124.27500000000001</v>
      </c>
    </row>
    <row r="12829" spans="1:3" ht="15" hidden="1" x14ac:dyDescent="0.2">
      <c r="A12829" s="20">
        <v>43448</v>
      </c>
      <c r="B12829" s="13">
        <v>1235.3499999999999</v>
      </c>
      <c r="C12829" s="15">
        <f t="shared" si="200"/>
        <v>123.535</v>
      </c>
    </row>
    <row r="12830" spans="1:3" ht="15" hidden="1" x14ac:dyDescent="0.2">
      <c r="A12830" s="20">
        <v>43451</v>
      </c>
      <c r="B12830" s="13">
        <v>1241.6500000000001</v>
      </c>
      <c r="C12830" s="15">
        <f t="shared" si="200"/>
        <v>124.16500000000001</v>
      </c>
    </row>
    <row r="12831" spans="1:3" ht="15" hidden="1" x14ac:dyDescent="0.2">
      <c r="A12831" s="20">
        <v>43452</v>
      </c>
      <c r="B12831" s="13">
        <v>1246.3</v>
      </c>
      <c r="C12831" s="15">
        <f t="shared" si="200"/>
        <v>124.63</v>
      </c>
    </row>
    <row r="12832" spans="1:3" ht="15" hidden="1" x14ac:dyDescent="0.2">
      <c r="A12832" s="20">
        <v>43453</v>
      </c>
      <c r="B12832" s="13">
        <v>1255</v>
      </c>
      <c r="C12832" s="15">
        <f t="shared" si="200"/>
        <v>125.5</v>
      </c>
    </row>
    <row r="12833" spans="1:3" ht="15" hidden="1" x14ac:dyDescent="0.2">
      <c r="A12833" s="20">
        <v>43454</v>
      </c>
      <c r="B12833" s="13">
        <v>1259.75</v>
      </c>
      <c r="C12833" s="15">
        <f t="shared" si="200"/>
        <v>125.97499999999999</v>
      </c>
    </row>
    <row r="12834" spans="1:3" ht="15" hidden="1" x14ac:dyDescent="0.2">
      <c r="A12834" s="20">
        <v>43455</v>
      </c>
      <c r="B12834" s="13">
        <v>1258.1500000000001</v>
      </c>
      <c r="C12834" s="15">
        <f t="shared" si="200"/>
        <v>125.81500000000001</v>
      </c>
    </row>
    <row r="12835" spans="1:3" ht="15" hidden="1" x14ac:dyDescent="0.2">
      <c r="A12835" s="20">
        <v>43461</v>
      </c>
      <c r="B12835" s="13">
        <v>1268</v>
      </c>
      <c r="C12835" s="15">
        <f t="shared" si="200"/>
        <v>126.8</v>
      </c>
    </row>
    <row r="12836" spans="1:3" ht="15" x14ac:dyDescent="0.2">
      <c r="A12836" s="20">
        <v>43462</v>
      </c>
      <c r="B12836" s="13">
        <v>1279</v>
      </c>
      <c r="C12836" s="15">
        <f t="shared" si="200"/>
        <v>127.9</v>
      </c>
    </row>
    <row r="12837" spans="1:3" ht="15" hidden="1" x14ac:dyDescent="0.2">
      <c r="A12837" s="20">
        <v>43467</v>
      </c>
      <c r="B12837" s="13">
        <v>1282.9000000000001</v>
      </c>
      <c r="C12837" s="15">
        <f t="shared" si="200"/>
        <v>128.29000000000002</v>
      </c>
    </row>
    <row r="12838" spans="1:3" ht="15" hidden="1" x14ac:dyDescent="0.2">
      <c r="A12838" s="20">
        <v>43468</v>
      </c>
      <c r="B12838" s="13">
        <v>1290.45</v>
      </c>
      <c r="C12838" s="15">
        <f t="shared" si="200"/>
        <v>129.04500000000002</v>
      </c>
    </row>
    <row r="12839" spans="1:3" ht="15" hidden="1" x14ac:dyDescent="0.2">
      <c r="A12839" s="20">
        <v>43469</v>
      </c>
      <c r="B12839" s="13">
        <v>1279.9000000000001</v>
      </c>
      <c r="C12839" s="15">
        <f t="shared" si="200"/>
        <v>127.99000000000001</v>
      </c>
    </row>
    <row r="12840" spans="1:3" ht="15" hidden="1" x14ac:dyDescent="0.2">
      <c r="A12840" s="20">
        <v>43472</v>
      </c>
      <c r="B12840" s="13">
        <v>1292.2</v>
      </c>
      <c r="C12840" s="15">
        <f t="shared" si="200"/>
        <v>129.22</v>
      </c>
    </row>
    <row r="12841" spans="1:3" ht="15" hidden="1" x14ac:dyDescent="0.2">
      <c r="A12841" s="20">
        <v>43473</v>
      </c>
      <c r="B12841" s="13">
        <v>1286.45</v>
      </c>
      <c r="C12841" s="15">
        <f t="shared" si="200"/>
        <v>128.64500000000001</v>
      </c>
    </row>
    <row r="12842" spans="1:3" ht="15" hidden="1" x14ac:dyDescent="0.2">
      <c r="A12842" s="20">
        <v>43474</v>
      </c>
      <c r="B12842" s="13">
        <v>1288.5999999999999</v>
      </c>
      <c r="C12842" s="15">
        <f t="shared" si="200"/>
        <v>128.85999999999999</v>
      </c>
    </row>
    <row r="12843" spans="1:3" ht="15" hidden="1" x14ac:dyDescent="0.2">
      <c r="A12843" s="20">
        <v>43475</v>
      </c>
      <c r="B12843" s="13">
        <v>1291.9000000000001</v>
      </c>
      <c r="C12843" s="15">
        <f t="shared" si="200"/>
        <v>129.19</v>
      </c>
    </row>
    <row r="12844" spans="1:3" ht="15" hidden="1" x14ac:dyDescent="0.2">
      <c r="A12844" s="20">
        <v>43476</v>
      </c>
      <c r="B12844" s="13">
        <v>1288.95</v>
      </c>
      <c r="C12844" s="15">
        <f t="shared" si="200"/>
        <v>128.89500000000001</v>
      </c>
    </row>
    <row r="12845" spans="1:3" ht="15" hidden="1" x14ac:dyDescent="0.2">
      <c r="A12845" s="20">
        <v>43479</v>
      </c>
      <c r="B12845" s="13">
        <v>1292.75</v>
      </c>
      <c r="C12845" s="15">
        <f t="shared" si="200"/>
        <v>129.27500000000001</v>
      </c>
    </row>
    <row r="12846" spans="1:3" ht="15" hidden="1" x14ac:dyDescent="0.2">
      <c r="A12846" s="20">
        <v>43480</v>
      </c>
      <c r="B12846" s="13">
        <v>1294.4000000000001</v>
      </c>
      <c r="C12846" s="15">
        <f t="shared" si="200"/>
        <v>129.44</v>
      </c>
    </row>
    <row r="12847" spans="1:3" ht="15" hidden="1" x14ac:dyDescent="0.2">
      <c r="A12847" s="20">
        <v>43481</v>
      </c>
      <c r="B12847" s="13">
        <v>1292.3</v>
      </c>
      <c r="C12847" s="15">
        <f t="shared" si="200"/>
        <v>129.22999999999999</v>
      </c>
    </row>
    <row r="12848" spans="1:3" ht="15" hidden="1" x14ac:dyDescent="0.2">
      <c r="A12848" s="20">
        <v>43482</v>
      </c>
      <c r="B12848" s="13">
        <v>1290.7</v>
      </c>
      <c r="C12848" s="15">
        <f t="shared" si="200"/>
        <v>129.07</v>
      </c>
    </row>
    <row r="12849" spans="1:3" ht="15" hidden="1" x14ac:dyDescent="0.2">
      <c r="A12849" s="20">
        <v>43483</v>
      </c>
      <c r="B12849" s="13">
        <v>1284.2</v>
      </c>
      <c r="C12849" s="15">
        <f t="shared" si="200"/>
        <v>128.42000000000002</v>
      </c>
    </row>
    <row r="12850" spans="1:3" ht="15" hidden="1" x14ac:dyDescent="0.2">
      <c r="A12850" s="20">
        <v>43486</v>
      </c>
      <c r="B12850" s="13">
        <v>1279.55</v>
      </c>
      <c r="C12850" s="15">
        <f t="shared" si="200"/>
        <v>127.955</v>
      </c>
    </row>
    <row r="12851" spans="1:3" ht="15" hidden="1" x14ac:dyDescent="0.2">
      <c r="A12851" s="20">
        <v>43487</v>
      </c>
      <c r="B12851" s="13">
        <v>1282.0999999999999</v>
      </c>
      <c r="C12851" s="15">
        <f t="shared" si="200"/>
        <v>128.20999999999998</v>
      </c>
    </row>
    <row r="12852" spans="1:3" ht="15" hidden="1" x14ac:dyDescent="0.2">
      <c r="A12852" s="20">
        <v>43488</v>
      </c>
      <c r="B12852" s="13">
        <v>1279.8</v>
      </c>
      <c r="C12852" s="15">
        <f t="shared" si="200"/>
        <v>127.97999999999999</v>
      </c>
    </row>
    <row r="12853" spans="1:3" ht="15" hidden="1" x14ac:dyDescent="0.2">
      <c r="A12853" s="20">
        <v>43489</v>
      </c>
      <c r="B12853" s="13">
        <v>1283.7</v>
      </c>
      <c r="C12853" s="15">
        <f t="shared" si="200"/>
        <v>128.37</v>
      </c>
    </row>
    <row r="12854" spans="1:3" ht="15" hidden="1" x14ac:dyDescent="0.2">
      <c r="A12854" s="20">
        <v>43490</v>
      </c>
      <c r="B12854" s="13">
        <v>1293.9000000000001</v>
      </c>
      <c r="C12854" s="15">
        <f t="shared" si="200"/>
        <v>129.39000000000001</v>
      </c>
    </row>
    <row r="12855" spans="1:3" ht="15" hidden="1" x14ac:dyDescent="0.2">
      <c r="A12855" s="20">
        <v>43493</v>
      </c>
      <c r="B12855" s="13">
        <v>1302.1500000000001</v>
      </c>
      <c r="C12855" s="15">
        <f t="shared" si="200"/>
        <v>130.215</v>
      </c>
    </row>
    <row r="12856" spans="1:3" ht="15" hidden="1" x14ac:dyDescent="0.2">
      <c r="A12856" s="20">
        <v>43494</v>
      </c>
      <c r="B12856" s="13">
        <v>1307.55</v>
      </c>
      <c r="C12856" s="15">
        <f t="shared" si="200"/>
        <v>130.755</v>
      </c>
    </row>
    <row r="12857" spans="1:3" ht="15" hidden="1" x14ac:dyDescent="0.2">
      <c r="A12857" s="20">
        <v>43495</v>
      </c>
      <c r="B12857" s="13">
        <v>1310.7</v>
      </c>
      <c r="C12857" s="15">
        <f t="shared" si="200"/>
        <v>131.07</v>
      </c>
    </row>
    <row r="12858" spans="1:3" ht="15" x14ac:dyDescent="0.2">
      <c r="A12858" s="20">
        <v>43496</v>
      </c>
      <c r="B12858" s="13">
        <v>1323.25</v>
      </c>
      <c r="C12858" s="15">
        <f t="shared" si="200"/>
        <v>132.32499999999999</v>
      </c>
    </row>
    <row r="12859" spans="1:3" ht="15" hidden="1" x14ac:dyDescent="0.2">
      <c r="A12859" s="20">
        <v>43497</v>
      </c>
      <c r="B12859" s="13">
        <v>1318.7</v>
      </c>
      <c r="C12859" s="15">
        <f t="shared" si="200"/>
        <v>131.87</v>
      </c>
    </row>
    <row r="12860" spans="1:3" ht="15" hidden="1" x14ac:dyDescent="0.2">
      <c r="A12860" s="20">
        <v>43500</v>
      </c>
      <c r="B12860" s="13">
        <v>1312.15</v>
      </c>
      <c r="C12860" s="15">
        <f t="shared" si="200"/>
        <v>131.215</v>
      </c>
    </row>
    <row r="12861" spans="1:3" ht="15" hidden="1" x14ac:dyDescent="0.2">
      <c r="A12861" s="20">
        <v>43501</v>
      </c>
      <c r="B12861" s="13">
        <v>1314.2</v>
      </c>
      <c r="C12861" s="15">
        <f t="shared" si="200"/>
        <v>131.42000000000002</v>
      </c>
    </row>
    <row r="12862" spans="1:3" ht="15" hidden="1" x14ac:dyDescent="0.2">
      <c r="A12862" s="20">
        <v>43502</v>
      </c>
      <c r="B12862" s="13">
        <v>1312.4</v>
      </c>
      <c r="C12862" s="15">
        <f t="shared" si="200"/>
        <v>131.24</v>
      </c>
    </row>
    <row r="12863" spans="1:3" ht="15" hidden="1" x14ac:dyDescent="0.2">
      <c r="A12863" s="20">
        <v>43503</v>
      </c>
      <c r="B12863" s="13">
        <v>1310</v>
      </c>
      <c r="C12863" s="15">
        <f t="shared" si="200"/>
        <v>131</v>
      </c>
    </row>
    <row r="12864" spans="1:3" ht="15" hidden="1" x14ac:dyDescent="0.2">
      <c r="A12864" s="20">
        <v>43504</v>
      </c>
      <c r="B12864" s="13">
        <v>1314.85</v>
      </c>
      <c r="C12864" s="15">
        <f t="shared" si="200"/>
        <v>131.48499999999999</v>
      </c>
    </row>
    <row r="12865" spans="1:3" ht="15" hidden="1" x14ac:dyDescent="0.2">
      <c r="A12865" s="20">
        <v>43507</v>
      </c>
      <c r="B12865" s="13">
        <v>1306.4000000000001</v>
      </c>
      <c r="C12865" s="15">
        <f t="shared" si="200"/>
        <v>130.64000000000001</v>
      </c>
    </row>
    <row r="12866" spans="1:3" ht="15" hidden="1" x14ac:dyDescent="0.2">
      <c r="A12866" s="20">
        <v>43508</v>
      </c>
      <c r="B12866" s="13">
        <v>1310</v>
      </c>
      <c r="C12866" s="15">
        <f t="shared" si="200"/>
        <v>131</v>
      </c>
    </row>
    <row r="12867" spans="1:3" ht="15" hidden="1" x14ac:dyDescent="0.2">
      <c r="A12867" s="20">
        <v>43509</v>
      </c>
      <c r="B12867" s="13">
        <v>1312.8</v>
      </c>
      <c r="C12867" s="15">
        <f t="shared" si="200"/>
        <v>131.28</v>
      </c>
    </row>
    <row r="12868" spans="1:3" ht="15" hidden="1" x14ac:dyDescent="0.2">
      <c r="A12868" s="20">
        <v>43510</v>
      </c>
      <c r="B12868" s="13">
        <v>1311.45</v>
      </c>
      <c r="C12868" s="15">
        <f t="shared" si="200"/>
        <v>131.14500000000001</v>
      </c>
    </row>
    <row r="12869" spans="1:3" ht="15" hidden="1" x14ac:dyDescent="0.2">
      <c r="A12869" s="20">
        <v>43511</v>
      </c>
      <c r="B12869" s="13">
        <v>1316.55</v>
      </c>
      <c r="C12869" s="15">
        <f t="shared" si="200"/>
        <v>131.655</v>
      </c>
    </row>
    <row r="12870" spans="1:3" ht="15" hidden="1" x14ac:dyDescent="0.2">
      <c r="A12870" s="20">
        <v>43514</v>
      </c>
      <c r="B12870" s="13">
        <v>1325.5</v>
      </c>
      <c r="C12870" s="15">
        <f t="shared" si="200"/>
        <v>132.55000000000001</v>
      </c>
    </row>
    <row r="12871" spans="1:3" ht="15" hidden="1" x14ac:dyDescent="0.2">
      <c r="A12871" s="20">
        <v>43515</v>
      </c>
      <c r="B12871" s="13">
        <v>1334.15</v>
      </c>
      <c r="C12871" s="15">
        <f t="shared" si="200"/>
        <v>133.41500000000002</v>
      </c>
    </row>
    <row r="12872" spans="1:3" ht="15" hidden="1" x14ac:dyDescent="0.2">
      <c r="A12872" s="20">
        <v>43516</v>
      </c>
      <c r="B12872" s="13">
        <v>1343.75</v>
      </c>
      <c r="C12872" s="15">
        <f t="shared" ref="C12872:C12935" si="201">B12872/10</f>
        <v>134.375</v>
      </c>
    </row>
    <row r="12873" spans="1:3" ht="15" hidden="1" x14ac:dyDescent="0.2">
      <c r="A12873" s="20">
        <v>43517</v>
      </c>
      <c r="B12873" s="13">
        <v>1331.25</v>
      </c>
      <c r="C12873" s="15">
        <f t="shared" si="201"/>
        <v>133.125</v>
      </c>
    </row>
    <row r="12874" spans="1:3" ht="15" hidden="1" x14ac:dyDescent="0.2">
      <c r="A12874" s="20">
        <v>43518</v>
      </c>
      <c r="B12874" s="13">
        <v>1329.05</v>
      </c>
      <c r="C12874" s="15">
        <f t="shared" si="201"/>
        <v>132.905</v>
      </c>
    </row>
    <row r="12875" spans="1:3" ht="15" hidden="1" x14ac:dyDescent="0.2">
      <c r="A12875" s="20">
        <v>43521</v>
      </c>
      <c r="B12875" s="13">
        <v>1331.05</v>
      </c>
      <c r="C12875" s="15">
        <f t="shared" si="201"/>
        <v>133.10499999999999</v>
      </c>
    </row>
    <row r="12876" spans="1:3" ht="15" hidden="1" x14ac:dyDescent="0.2">
      <c r="A12876" s="20">
        <v>43522</v>
      </c>
      <c r="B12876" s="13">
        <v>1325.05</v>
      </c>
      <c r="C12876" s="15">
        <f t="shared" si="201"/>
        <v>132.505</v>
      </c>
    </row>
    <row r="12877" spans="1:3" ht="15" hidden="1" x14ac:dyDescent="0.2">
      <c r="A12877" s="20">
        <v>43523</v>
      </c>
      <c r="B12877" s="13">
        <v>1322.85</v>
      </c>
      <c r="C12877" s="15">
        <f t="shared" si="201"/>
        <v>132.285</v>
      </c>
    </row>
    <row r="12878" spans="1:3" ht="15" x14ac:dyDescent="0.2">
      <c r="A12878" s="20">
        <v>43524</v>
      </c>
      <c r="B12878" s="13">
        <v>1319.15</v>
      </c>
      <c r="C12878" s="15">
        <f t="shared" si="201"/>
        <v>131.91500000000002</v>
      </c>
    </row>
    <row r="12879" spans="1:3" ht="15" hidden="1" x14ac:dyDescent="0.2">
      <c r="A12879" s="20">
        <v>43525</v>
      </c>
      <c r="B12879" s="13">
        <v>1311.95</v>
      </c>
      <c r="C12879" s="15">
        <f t="shared" si="201"/>
        <v>131.19499999999999</v>
      </c>
    </row>
    <row r="12880" spans="1:3" ht="15" hidden="1" x14ac:dyDescent="0.2">
      <c r="A12880" s="20">
        <v>43528</v>
      </c>
      <c r="B12880" s="13">
        <v>1285.4000000000001</v>
      </c>
      <c r="C12880" s="15">
        <f t="shared" si="201"/>
        <v>128.54000000000002</v>
      </c>
    </row>
    <row r="12881" spans="1:3" ht="15" hidden="1" x14ac:dyDescent="0.2">
      <c r="A12881" s="20">
        <v>43529</v>
      </c>
      <c r="B12881" s="13">
        <v>1283.8</v>
      </c>
      <c r="C12881" s="15">
        <f t="shared" si="201"/>
        <v>128.38</v>
      </c>
    </row>
    <row r="12882" spans="1:3" ht="15" hidden="1" x14ac:dyDescent="0.2">
      <c r="A12882" s="20">
        <v>43530</v>
      </c>
      <c r="B12882" s="13">
        <v>1285.8499999999999</v>
      </c>
      <c r="C12882" s="15">
        <f t="shared" si="201"/>
        <v>128.58499999999998</v>
      </c>
    </row>
    <row r="12883" spans="1:3" ht="15" hidden="1" x14ac:dyDescent="0.2">
      <c r="A12883" s="20">
        <v>43531</v>
      </c>
      <c r="B12883" s="13">
        <v>1285.3</v>
      </c>
      <c r="C12883" s="15">
        <f t="shared" si="201"/>
        <v>128.53</v>
      </c>
    </row>
    <row r="12884" spans="1:3" ht="15" hidden="1" x14ac:dyDescent="0.2">
      <c r="A12884" s="20">
        <v>43532</v>
      </c>
      <c r="B12884" s="13">
        <v>1296.75</v>
      </c>
      <c r="C12884" s="15">
        <f t="shared" si="201"/>
        <v>129.67500000000001</v>
      </c>
    </row>
    <row r="12885" spans="1:3" ht="15" hidden="1" x14ac:dyDescent="0.2">
      <c r="A12885" s="20">
        <v>43535</v>
      </c>
      <c r="B12885" s="13">
        <v>1292.75</v>
      </c>
      <c r="C12885" s="15">
        <f t="shared" si="201"/>
        <v>129.27500000000001</v>
      </c>
    </row>
    <row r="12886" spans="1:3" ht="15" hidden="1" x14ac:dyDescent="0.2">
      <c r="A12886" s="20">
        <v>43536</v>
      </c>
      <c r="B12886" s="13">
        <v>1297.05</v>
      </c>
      <c r="C12886" s="15">
        <f t="shared" si="201"/>
        <v>129.70499999999998</v>
      </c>
    </row>
    <row r="12887" spans="1:3" ht="15" hidden="1" x14ac:dyDescent="0.2">
      <c r="A12887" s="20">
        <v>43537</v>
      </c>
      <c r="B12887" s="13">
        <v>1306.95</v>
      </c>
      <c r="C12887" s="15">
        <f t="shared" si="201"/>
        <v>130.69499999999999</v>
      </c>
    </row>
    <row r="12888" spans="1:3" ht="15" hidden="1" x14ac:dyDescent="0.2">
      <c r="A12888" s="20">
        <v>43538</v>
      </c>
      <c r="B12888" s="13">
        <v>1295.55</v>
      </c>
      <c r="C12888" s="15">
        <f t="shared" si="201"/>
        <v>129.55500000000001</v>
      </c>
    </row>
    <row r="12889" spans="1:3" ht="15" hidden="1" x14ac:dyDescent="0.2">
      <c r="A12889" s="20">
        <v>43539</v>
      </c>
      <c r="B12889" s="13">
        <v>1303.5</v>
      </c>
      <c r="C12889" s="15">
        <f t="shared" si="201"/>
        <v>130.35</v>
      </c>
    </row>
    <row r="12890" spans="1:3" ht="15" hidden="1" x14ac:dyDescent="0.2">
      <c r="A12890" s="20">
        <v>43542</v>
      </c>
      <c r="B12890" s="13">
        <v>1305.5999999999999</v>
      </c>
      <c r="C12890" s="15">
        <f t="shared" si="201"/>
        <v>130.56</v>
      </c>
    </row>
    <row r="12891" spans="1:3" ht="15" hidden="1" x14ac:dyDescent="0.2">
      <c r="A12891" s="20">
        <v>43543</v>
      </c>
      <c r="B12891" s="13">
        <v>1307.7</v>
      </c>
      <c r="C12891" s="15">
        <f t="shared" si="201"/>
        <v>130.77000000000001</v>
      </c>
    </row>
    <row r="12892" spans="1:3" ht="15" hidden="1" x14ac:dyDescent="0.2">
      <c r="A12892" s="20">
        <v>43544</v>
      </c>
      <c r="B12892" s="13">
        <v>1303.7</v>
      </c>
      <c r="C12892" s="15">
        <f t="shared" si="201"/>
        <v>130.37</v>
      </c>
    </row>
    <row r="12893" spans="1:3" ht="15" hidden="1" x14ac:dyDescent="0.2">
      <c r="A12893" s="20">
        <v>43545</v>
      </c>
      <c r="B12893" s="13">
        <v>1309.5999999999999</v>
      </c>
      <c r="C12893" s="15">
        <f t="shared" si="201"/>
        <v>130.95999999999998</v>
      </c>
    </row>
    <row r="12894" spans="1:3" ht="15" hidden="1" x14ac:dyDescent="0.2">
      <c r="A12894" s="20">
        <v>43546</v>
      </c>
      <c r="B12894" s="13">
        <v>1311.3</v>
      </c>
      <c r="C12894" s="15">
        <f t="shared" si="201"/>
        <v>131.13</v>
      </c>
    </row>
    <row r="12895" spans="1:3" ht="15" hidden="1" x14ac:dyDescent="0.2">
      <c r="A12895" s="20">
        <v>43549</v>
      </c>
      <c r="B12895" s="13">
        <v>1319.55</v>
      </c>
      <c r="C12895" s="15">
        <f t="shared" si="201"/>
        <v>131.95499999999998</v>
      </c>
    </row>
    <row r="12896" spans="1:3" ht="15" hidden="1" x14ac:dyDescent="0.2">
      <c r="A12896" s="20">
        <v>43550</v>
      </c>
      <c r="B12896" s="13">
        <v>1316.3</v>
      </c>
      <c r="C12896" s="15">
        <f t="shared" si="201"/>
        <v>131.63</v>
      </c>
    </row>
    <row r="12897" spans="1:3" ht="15" hidden="1" x14ac:dyDescent="0.2">
      <c r="A12897" s="20">
        <v>43551</v>
      </c>
      <c r="B12897" s="13">
        <v>1309.7</v>
      </c>
      <c r="C12897" s="15">
        <f t="shared" si="201"/>
        <v>130.97</v>
      </c>
    </row>
    <row r="12898" spans="1:3" ht="15" hidden="1" x14ac:dyDescent="0.2">
      <c r="A12898" s="20">
        <v>43552</v>
      </c>
      <c r="B12898" s="13">
        <v>1295.1500000000001</v>
      </c>
      <c r="C12898" s="15">
        <f t="shared" si="201"/>
        <v>129.51500000000001</v>
      </c>
    </row>
    <row r="12899" spans="1:3" ht="15" x14ac:dyDescent="0.2">
      <c r="A12899" s="20">
        <v>43553</v>
      </c>
      <c r="B12899" s="13">
        <v>1295.4000000000001</v>
      </c>
      <c r="C12899" s="15">
        <f t="shared" si="201"/>
        <v>129.54000000000002</v>
      </c>
    </row>
    <row r="12900" spans="1:3" ht="15" hidden="1" x14ac:dyDescent="0.2">
      <c r="A12900" s="20">
        <v>43556</v>
      </c>
      <c r="B12900" s="13">
        <v>1293.5</v>
      </c>
      <c r="C12900" s="15">
        <f t="shared" si="201"/>
        <v>129.35</v>
      </c>
    </row>
    <row r="12901" spans="1:3" ht="15" hidden="1" x14ac:dyDescent="0.2">
      <c r="A12901" s="20">
        <v>43557</v>
      </c>
      <c r="B12901" s="13">
        <v>1290.3</v>
      </c>
      <c r="C12901" s="15">
        <f t="shared" si="201"/>
        <v>129.03</v>
      </c>
    </row>
    <row r="12902" spans="1:3" ht="15" hidden="1" x14ac:dyDescent="0.2">
      <c r="A12902" s="20">
        <v>43558</v>
      </c>
      <c r="B12902" s="13">
        <v>1290.45</v>
      </c>
      <c r="C12902" s="15">
        <f t="shared" si="201"/>
        <v>129.04500000000002</v>
      </c>
    </row>
    <row r="12903" spans="1:3" ht="15" hidden="1" x14ac:dyDescent="0.2">
      <c r="A12903" s="20">
        <v>43559</v>
      </c>
      <c r="B12903" s="13">
        <v>1283.1500000000001</v>
      </c>
      <c r="C12903" s="15">
        <f t="shared" si="201"/>
        <v>128.315</v>
      </c>
    </row>
    <row r="12904" spans="1:3" ht="15" hidden="1" x14ac:dyDescent="0.2">
      <c r="A12904" s="20">
        <v>43560</v>
      </c>
      <c r="B12904" s="13">
        <v>1288.45</v>
      </c>
      <c r="C12904" s="15">
        <f t="shared" si="201"/>
        <v>128.845</v>
      </c>
    </row>
    <row r="12905" spans="1:3" ht="15" hidden="1" x14ac:dyDescent="0.2">
      <c r="A12905" s="20">
        <v>43563</v>
      </c>
      <c r="B12905" s="13">
        <v>1300</v>
      </c>
      <c r="C12905" s="15">
        <f t="shared" si="201"/>
        <v>130</v>
      </c>
    </row>
    <row r="12906" spans="1:3" ht="15" hidden="1" x14ac:dyDescent="0.2">
      <c r="A12906" s="20">
        <v>43564</v>
      </c>
      <c r="B12906" s="13">
        <v>1303</v>
      </c>
      <c r="C12906" s="15">
        <f t="shared" si="201"/>
        <v>130.30000000000001</v>
      </c>
    </row>
    <row r="12907" spans="1:3" ht="15" hidden="1" x14ac:dyDescent="0.2">
      <c r="A12907" s="20">
        <v>43565</v>
      </c>
      <c r="B12907" s="13">
        <v>1305.45</v>
      </c>
      <c r="C12907" s="15">
        <f t="shared" si="201"/>
        <v>130.54500000000002</v>
      </c>
    </row>
    <row r="12908" spans="1:3" ht="15" hidden="1" x14ac:dyDescent="0.2">
      <c r="A12908" s="20">
        <v>43566</v>
      </c>
      <c r="B12908" s="13">
        <v>1298.8</v>
      </c>
      <c r="C12908" s="15">
        <f t="shared" si="201"/>
        <v>129.88</v>
      </c>
    </row>
    <row r="12909" spans="1:3" ht="15" hidden="1" x14ac:dyDescent="0.2">
      <c r="A12909" s="20">
        <v>43567</v>
      </c>
      <c r="B12909" s="13">
        <v>1294.3</v>
      </c>
      <c r="C12909" s="15">
        <f t="shared" si="201"/>
        <v>129.43</v>
      </c>
    </row>
    <row r="12910" spans="1:3" ht="15" hidden="1" x14ac:dyDescent="0.2">
      <c r="A12910" s="20">
        <v>43570</v>
      </c>
      <c r="B12910" s="13">
        <v>1285.6500000000001</v>
      </c>
      <c r="C12910" s="15">
        <f t="shared" si="201"/>
        <v>128.565</v>
      </c>
    </row>
    <row r="12911" spans="1:3" ht="15" hidden="1" x14ac:dyDescent="0.2">
      <c r="A12911" s="20">
        <v>43571</v>
      </c>
      <c r="B12911" s="13">
        <v>1276.3499999999999</v>
      </c>
      <c r="C12911" s="15">
        <f t="shared" si="201"/>
        <v>127.63499999999999</v>
      </c>
    </row>
    <row r="12912" spans="1:3" ht="15" hidden="1" x14ac:dyDescent="0.2">
      <c r="A12912" s="20">
        <v>43572</v>
      </c>
      <c r="B12912" s="13">
        <v>1275.8499999999999</v>
      </c>
      <c r="C12912" s="15">
        <f t="shared" si="201"/>
        <v>127.58499999999999</v>
      </c>
    </row>
    <row r="12913" spans="1:3" ht="15" hidden="1" x14ac:dyDescent="0.2">
      <c r="A12913" s="20">
        <v>43573</v>
      </c>
      <c r="B12913" s="13">
        <v>1275.7</v>
      </c>
      <c r="C12913" s="15">
        <f t="shared" si="201"/>
        <v>127.57000000000001</v>
      </c>
    </row>
    <row r="12914" spans="1:3" ht="15" hidden="1" x14ac:dyDescent="0.2">
      <c r="A12914" s="20">
        <v>43578</v>
      </c>
      <c r="B12914" s="13">
        <v>1269.5</v>
      </c>
      <c r="C12914" s="15">
        <f t="shared" si="201"/>
        <v>126.95</v>
      </c>
    </row>
    <row r="12915" spans="1:3" ht="15" hidden="1" x14ac:dyDescent="0.2">
      <c r="A12915" s="20">
        <v>43579</v>
      </c>
      <c r="B12915" s="13">
        <v>1271.6500000000001</v>
      </c>
      <c r="C12915" s="15">
        <f t="shared" si="201"/>
        <v>127.16500000000001</v>
      </c>
    </row>
    <row r="12916" spans="1:3" ht="15" hidden="1" x14ac:dyDescent="0.2">
      <c r="A12916" s="20">
        <v>43580</v>
      </c>
      <c r="B12916" s="13">
        <v>1280.8</v>
      </c>
      <c r="C12916" s="15">
        <f t="shared" si="201"/>
        <v>128.07999999999998</v>
      </c>
    </row>
    <row r="12917" spans="1:3" ht="15" hidden="1" x14ac:dyDescent="0.2">
      <c r="A12917" s="20">
        <v>43581</v>
      </c>
      <c r="B12917" s="13">
        <v>1284.2</v>
      </c>
      <c r="C12917" s="15">
        <f t="shared" si="201"/>
        <v>128.42000000000002</v>
      </c>
    </row>
    <row r="12918" spans="1:3" ht="15" hidden="1" x14ac:dyDescent="0.2">
      <c r="A12918" s="20">
        <v>43584</v>
      </c>
      <c r="B12918" s="13">
        <v>1279.5</v>
      </c>
      <c r="C12918" s="15">
        <f t="shared" si="201"/>
        <v>127.95</v>
      </c>
    </row>
    <row r="12919" spans="1:3" ht="15" x14ac:dyDescent="0.2">
      <c r="A12919" s="20">
        <v>43585</v>
      </c>
      <c r="B12919" s="13">
        <v>1282.3</v>
      </c>
      <c r="C12919" s="15">
        <f t="shared" si="201"/>
        <v>128.22999999999999</v>
      </c>
    </row>
    <row r="12920" spans="1:3" ht="15" hidden="1" x14ac:dyDescent="0.2">
      <c r="A12920" s="20">
        <v>43586</v>
      </c>
      <c r="B12920" s="13">
        <v>1283.8</v>
      </c>
      <c r="C12920" s="15">
        <f t="shared" si="201"/>
        <v>128.38</v>
      </c>
    </row>
    <row r="12921" spans="1:3" ht="15" hidden="1" x14ac:dyDescent="0.2">
      <c r="A12921" s="20">
        <v>43587</v>
      </c>
      <c r="B12921" s="13">
        <v>1270.95</v>
      </c>
      <c r="C12921" s="15">
        <f t="shared" si="201"/>
        <v>127.095</v>
      </c>
    </row>
    <row r="12922" spans="1:3" ht="15" hidden="1" x14ac:dyDescent="0.2">
      <c r="A12922" s="20">
        <v>43588</v>
      </c>
      <c r="B12922" s="13">
        <v>1278.55</v>
      </c>
      <c r="C12922" s="15">
        <f t="shared" si="201"/>
        <v>127.85499999999999</v>
      </c>
    </row>
    <row r="12923" spans="1:3" ht="15" hidden="1" x14ac:dyDescent="0.2">
      <c r="A12923" s="20">
        <v>43592</v>
      </c>
      <c r="B12923" s="13">
        <v>1281.2</v>
      </c>
      <c r="C12923" s="15">
        <f t="shared" si="201"/>
        <v>128.12</v>
      </c>
    </row>
    <row r="12924" spans="1:3" ht="15" hidden="1" x14ac:dyDescent="0.2">
      <c r="A12924" s="20">
        <v>43593</v>
      </c>
      <c r="B12924" s="13">
        <v>1285.2</v>
      </c>
      <c r="C12924" s="15">
        <f t="shared" si="201"/>
        <v>128.52000000000001</v>
      </c>
    </row>
    <row r="12925" spans="1:3" ht="15" hidden="1" x14ac:dyDescent="0.2">
      <c r="A12925" s="20">
        <v>43594</v>
      </c>
      <c r="B12925" s="13">
        <v>1286.0999999999999</v>
      </c>
      <c r="C12925" s="15">
        <f t="shared" si="201"/>
        <v>128.60999999999999</v>
      </c>
    </row>
    <row r="12926" spans="1:3" ht="15" hidden="1" x14ac:dyDescent="0.2">
      <c r="A12926" s="20">
        <v>43595</v>
      </c>
      <c r="B12926" s="13">
        <v>1287.0999999999999</v>
      </c>
      <c r="C12926" s="15">
        <f t="shared" si="201"/>
        <v>128.70999999999998</v>
      </c>
    </row>
    <row r="12927" spans="1:3" ht="15" hidden="1" x14ac:dyDescent="0.2">
      <c r="A12927" s="20">
        <v>43598</v>
      </c>
      <c r="B12927" s="13">
        <v>1295.5999999999999</v>
      </c>
      <c r="C12927" s="15">
        <f t="shared" si="201"/>
        <v>129.56</v>
      </c>
    </row>
    <row r="12928" spans="1:3" ht="15" hidden="1" x14ac:dyDescent="0.2">
      <c r="A12928" s="20">
        <v>43599</v>
      </c>
      <c r="B12928" s="13">
        <v>1298.4000000000001</v>
      </c>
      <c r="C12928" s="15">
        <f t="shared" si="201"/>
        <v>129.84</v>
      </c>
    </row>
    <row r="12929" spans="1:3" ht="15" hidden="1" x14ac:dyDescent="0.2">
      <c r="A12929" s="20">
        <v>43600</v>
      </c>
      <c r="B12929" s="13">
        <v>1299.0999999999999</v>
      </c>
      <c r="C12929" s="15">
        <f t="shared" si="201"/>
        <v>129.91</v>
      </c>
    </row>
    <row r="12930" spans="1:3" ht="15" hidden="1" x14ac:dyDescent="0.2">
      <c r="A12930" s="20">
        <v>43601</v>
      </c>
      <c r="B12930" s="13">
        <v>1291.7</v>
      </c>
      <c r="C12930" s="15">
        <f t="shared" si="201"/>
        <v>129.17000000000002</v>
      </c>
    </row>
    <row r="12931" spans="1:3" ht="15" hidden="1" x14ac:dyDescent="0.2">
      <c r="A12931" s="20">
        <v>43602</v>
      </c>
      <c r="B12931" s="13">
        <v>1280.8</v>
      </c>
      <c r="C12931" s="15">
        <f t="shared" si="201"/>
        <v>128.07999999999998</v>
      </c>
    </row>
    <row r="12932" spans="1:3" ht="15" hidden="1" x14ac:dyDescent="0.2">
      <c r="A12932" s="20">
        <v>43605</v>
      </c>
      <c r="B12932" s="13">
        <v>1276.8499999999999</v>
      </c>
      <c r="C12932" s="15">
        <f t="shared" si="201"/>
        <v>127.68499999999999</v>
      </c>
    </row>
    <row r="12933" spans="1:3" ht="15" hidden="1" x14ac:dyDescent="0.2">
      <c r="A12933" s="20">
        <v>43606</v>
      </c>
      <c r="B12933" s="13">
        <v>1271.1500000000001</v>
      </c>
      <c r="C12933" s="15">
        <f t="shared" si="201"/>
        <v>127.11500000000001</v>
      </c>
    </row>
    <row r="12934" spans="1:3" ht="15" hidden="1" x14ac:dyDescent="0.2">
      <c r="A12934" s="20">
        <v>43607</v>
      </c>
      <c r="B12934" s="13">
        <v>1273.8</v>
      </c>
      <c r="C12934" s="15">
        <f t="shared" si="201"/>
        <v>127.38</v>
      </c>
    </row>
    <row r="12935" spans="1:3" ht="15" hidden="1" x14ac:dyDescent="0.2">
      <c r="A12935" s="20">
        <v>43608</v>
      </c>
      <c r="B12935" s="13">
        <v>1283.6500000000001</v>
      </c>
      <c r="C12935" s="15">
        <f t="shared" si="201"/>
        <v>128.36500000000001</v>
      </c>
    </row>
    <row r="12936" spans="1:3" ht="15" hidden="1" x14ac:dyDescent="0.2">
      <c r="A12936" s="20">
        <v>43609</v>
      </c>
      <c r="B12936" s="13">
        <v>1282.5</v>
      </c>
      <c r="C12936" s="15">
        <f t="shared" ref="C12936:C12999" si="202">B12936/10</f>
        <v>128.25</v>
      </c>
    </row>
    <row r="12937" spans="1:3" ht="15" hidden="1" x14ac:dyDescent="0.2">
      <c r="A12937" s="20">
        <v>43613</v>
      </c>
      <c r="B12937" s="13">
        <v>1278.3</v>
      </c>
      <c r="C12937" s="15">
        <f t="shared" si="202"/>
        <v>127.83</v>
      </c>
    </row>
    <row r="12938" spans="1:3" ht="15" hidden="1" x14ac:dyDescent="0.2">
      <c r="A12938" s="20">
        <v>43614</v>
      </c>
      <c r="B12938" s="13">
        <v>1281.6500000000001</v>
      </c>
      <c r="C12938" s="15">
        <f t="shared" si="202"/>
        <v>128.16500000000002</v>
      </c>
    </row>
    <row r="12939" spans="1:3" ht="15" hidden="1" x14ac:dyDescent="0.2">
      <c r="A12939" s="20">
        <v>43615</v>
      </c>
      <c r="B12939" s="13">
        <v>1280.95</v>
      </c>
      <c r="C12939" s="15">
        <f t="shared" si="202"/>
        <v>128.095</v>
      </c>
    </row>
    <row r="12940" spans="1:3" ht="15" x14ac:dyDescent="0.2">
      <c r="A12940" s="20">
        <v>43616</v>
      </c>
      <c r="B12940" s="13">
        <v>1295.55</v>
      </c>
      <c r="C12940" s="15">
        <f t="shared" si="202"/>
        <v>129.55500000000001</v>
      </c>
    </row>
    <row r="12941" spans="1:3" ht="15" hidden="1" x14ac:dyDescent="0.2">
      <c r="A12941" s="20">
        <v>43619</v>
      </c>
      <c r="B12941" s="13">
        <v>1317.1</v>
      </c>
      <c r="C12941" s="15">
        <f t="shared" si="202"/>
        <v>131.70999999999998</v>
      </c>
    </row>
    <row r="12942" spans="1:3" ht="15" hidden="1" x14ac:dyDescent="0.2">
      <c r="A12942" s="20">
        <v>43620</v>
      </c>
      <c r="B12942" s="13">
        <v>1324.25</v>
      </c>
      <c r="C12942" s="15">
        <f t="shared" si="202"/>
        <v>132.42500000000001</v>
      </c>
    </row>
    <row r="12943" spans="1:3" ht="15" hidden="1" x14ac:dyDescent="0.2">
      <c r="A12943" s="20">
        <v>43621</v>
      </c>
      <c r="B12943" s="13">
        <v>1335.05</v>
      </c>
      <c r="C12943" s="15">
        <f t="shared" si="202"/>
        <v>133.505</v>
      </c>
    </row>
    <row r="12944" spans="1:3" ht="15" hidden="1" x14ac:dyDescent="0.2">
      <c r="A12944" s="20">
        <v>43622</v>
      </c>
      <c r="B12944" s="13">
        <v>1335.5</v>
      </c>
      <c r="C12944" s="15">
        <f t="shared" si="202"/>
        <v>133.55000000000001</v>
      </c>
    </row>
    <row r="12945" spans="1:3" ht="15" hidden="1" x14ac:dyDescent="0.2">
      <c r="A12945" s="20">
        <v>43623</v>
      </c>
      <c r="B12945" s="13">
        <v>1340.65</v>
      </c>
      <c r="C12945" s="15">
        <f t="shared" si="202"/>
        <v>134.065</v>
      </c>
    </row>
    <row r="12946" spans="1:3" ht="15" hidden="1" x14ac:dyDescent="0.2">
      <c r="A12946" s="20">
        <v>43626</v>
      </c>
      <c r="B12946" s="13">
        <v>1328.6</v>
      </c>
      <c r="C12946" s="15">
        <f t="shared" si="202"/>
        <v>132.85999999999999</v>
      </c>
    </row>
    <row r="12947" spans="1:3" ht="15" hidden="1" x14ac:dyDescent="0.2">
      <c r="A12947" s="20">
        <v>43627</v>
      </c>
      <c r="B12947" s="13">
        <v>1324.3</v>
      </c>
      <c r="C12947" s="15">
        <f t="shared" si="202"/>
        <v>132.43</v>
      </c>
    </row>
    <row r="12948" spans="1:3" ht="15" hidden="1" x14ac:dyDescent="0.2">
      <c r="A12948" s="20">
        <v>43628</v>
      </c>
      <c r="B12948" s="13">
        <v>1332.35</v>
      </c>
      <c r="C12948" s="15">
        <f t="shared" si="202"/>
        <v>133.23499999999999</v>
      </c>
    </row>
    <row r="12949" spans="1:3" ht="15" hidden="1" x14ac:dyDescent="0.2">
      <c r="A12949" s="20">
        <v>43629</v>
      </c>
      <c r="B12949" s="13">
        <v>1335.9</v>
      </c>
      <c r="C12949" s="15">
        <f t="shared" si="202"/>
        <v>133.59</v>
      </c>
    </row>
    <row r="12950" spans="1:3" ht="15" hidden="1" x14ac:dyDescent="0.2">
      <c r="A12950" s="20">
        <v>43630</v>
      </c>
      <c r="B12950" s="13">
        <v>1351.25</v>
      </c>
      <c r="C12950" s="15">
        <f t="shared" si="202"/>
        <v>135.125</v>
      </c>
    </row>
    <row r="12951" spans="1:3" ht="15" hidden="1" x14ac:dyDescent="0.2">
      <c r="A12951" s="20">
        <v>43633</v>
      </c>
      <c r="B12951" s="13">
        <v>1341.3</v>
      </c>
      <c r="C12951" s="15">
        <f t="shared" si="202"/>
        <v>134.13</v>
      </c>
    </row>
    <row r="12952" spans="1:3" ht="15" hidden="1" x14ac:dyDescent="0.2">
      <c r="A12952" s="20">
        <v>43634</v>
      </c>
      <c r="B12952" s="13">
        <v>1341.35</v>
      </c>
      <c r="C12952" s="15">
        <f t="shared" si="202"/>
        <v>134.13499999999999</v>
      </c>
    </row>
    <row r="12953" spans="1:3" ht="15" hidden="1" x14ac:dyDescent="0.2">
      <c r="A12953" s="20">
        <v>43635</v>
      </c>
      <c r="B12953" s="13">
        <v>1344.05</v>
      </c>
      <c r="C12953" s="15">
        <f t="shared" si="202"/>
        <v>134.405</v>
      </c>
    </row>
    <row r="12954" spans="1:3" ht="15" hidden="1" x14ac:dyDescent="0.2">
      <c r="A12954" s="20">
        <v>43636</v>
      </c>
      <c r="B12954" s="13">
        <v>1379.5</v>
      </c>
      <c r="C12954" s="15">
        <f t="shared" si="202"/>
        <v>137.94999999999999</v>
      </c>
    </row>
    <row r="12955" spans="1:3" ht="15" hidden="1" x14ac:dyDescent="0.2">
      <c r="A12955" s="20">
        <v>43637</v>
      </c>
      <c r="B12955" s="13">
        <v>1397.15</v>
      </c>
      <c r="C12955" s="15">
        <f t="shared" si="202"/>
        <v>139.715</v>
      </c>
    </row>
    <row r="12956" spans="1:3" ht="15" hidden="1" x14ac:dyDescent="0.2">
      <c r="A12956" s="20">
        <v>43640</v>
      </c>
      <c r="B12956" s="13">
        <v>1405.7</v>
      </c>
      <c r="C12956" s="15">
        <f t="shared" si="202"/>
        <v>140.57</v>
      </c>
    </row>
    <row r="12957" spans="1:3" ht="15" hidden="1" x14ac:dyDescent="0.2">
      <c r="A12957" s="20">
        <v>43641</v>
      </c>
      <c r="B12957" s="13">
        <v>1431.4</v>
      </c>
      <c r="C12957" s="15">
        <f t="shared" si="202"/>
        <v>143.14000000000001</v>
      </c>
    </row>
    <row r="12958" spans="1:3" ht="15" hidden="1" x14ac:dyDescent="0.2">
      <c r="A12958" s="20">
        <v>43642</v>
      </c>
      <c r="B12958" s="13">
        <v>1403.95</v>
      </c>
      <c r="C12958" s="15">
        <f t="shared" si="202"/>
        <v>140.39500000000001</v>
      </c>
    </row>
    <row r="12959" spans="1:3" ht="15" hidden="1" x14ac:dyDescent="0.2">
      <c r="A12959" s="20">
        <v>43643</v>
      </c>
      <c r="B12959" s="13">
        <v>1402.5</v>
      </c>
      <c r="C12959" s="15">
        <f t="shared" si="202"/>
        <v>140.25</v>
      </c>
    </row>
    <row r="12960" spans="1:3" ht="15" x14ac:dyDescent="0.2">
      <c r="A12960" s="20">
        <v>43644</v>
      </c>
      <c r="B12960" s="13">
        <v>1409</v>
      </c>
      <c r="C12960" s="15">
        <f t="shared" si="202"/>
        <v>140.9</v>
      </c>
    </row>
    <row r="12961" spans="1:3" ht="15" hidden="1" x14ac:dyDescent="0.2">
      <c r="A12961" s="20">
        <v>43647</v>
      </c>
      <c r="B12961" s="13">
        <v>1390.1</v>
      </c>
      <c r="C12961" s="15">
        <f t="shared" si="202"/>
        <v>139.01</v>
      </c>
    </row>
    <row r="12962" spans="1:3" ht="15" hidden="1" x14ac:dyDescent="0.2">
      <c r="A12962" s="20">
        <v>43648</v>
      </c>
      <c r="B12962" s="13">
        <v>1391.05</v>
      </c>
      <c r="C12962" s="15">
        <f t="shared" si="202"/>
        <v>139.10499999999999</v>
      </c>
    </row>
    <row r="12963" spans="1:3" ht="15" hidden="1" x14ac:dyDescent="0.2">
      <c r="A12963" s="20">
        <v>43649</v>
      </c>
      <c r="B12963" s="13">
        <v>1413.5</v>
      </c>
      <c r="C12963" s="15">
        <f t="shared" si="202"/>
        <v>141.35</v>
      </c>
    </row>
    <row r="12964" spans="1:3" ht="15" hidden="1" x14ac:dyDescent="0.2">
      <c r="A12964" s="20">
        <v>43650</v>
      </c>
      <c r="B12964" s="13">
        <v>1414.9</v>
      </c>
      <c r="C12964" s="15">
        <f t="shared" si="202"/>
        <v>141.49</v>
      </c>
    </row>
    <row r="12965" spans="1:3" ht="15" hidden="1" x14ac:dyDescent="0.2">
      <c r="A12965" s="20">
        <v>43651</v>
      </c>
      <c r="B12965" s="13">
        <v>1388.65</v>
      </c>
      <c r="C12965" s="15">
        <f t="shared" si="202"/>
        <v>138.86500000000001</v>
      </c>
    </row>
    <row r="12966" spans="1:3" ht="15" hidden="1" x14ac:dyDescent="0.2">
      <c r="A12966" s="20">
        <v>43654</v>
      </c>
      <c r="B12966" s="13">
        <v>1400.1</v>
      </c>
      <c r="C12966" s="15">
        <f t="shared" si="202"/>
        <v>140.01</v>
      </c>
    </row>
    <row r="12967" spans="1:3" ht="15" hidden="1" x14ac:dyDescent="0.2">
      <c r="A12967" s="20">
        <v>43655</v>
      </c>
      <c r="B12967" s="13">
        <v>1391.55</v>
      </c>
      <c r="C12967" s="15">
        <f t="shared" si="202"/>
        <v>139.155</v>
      </c>
    </row>
    <row r="12968" spans="1:3" ht="15" hidden="1" x14ac:dyDescent="0.2">
      <c r="A12968" s="20">
        <v>43656</v>
      </c>
      <c r="B12968" s="13">
        <v>1408.3</v>
      </c>
      <c r="C12968" s="15">
        <f t="shared" si="202"/>
        <v>140.82999999999998</v>
      </c>
    </row>
    <row r="12969" spans="1:3" ht="15" hidden="1" x14ac:dyDescent="0.2">
      <c r="A12969" s="20">
        <v>43657</v>
      </c>
      <c r="B12969" s="13">
        <v>1413.75</v>
      </c>
      <c r="C12969" s="15">
        <f t="shared" si="202"/>
        <v>141.375</v>
      </c>
    </row>
    <row r="12970" spans="1:3" ht="15" hidden="1" x14ac:dyDescent="0.2">
      <c r="A12970" s="20">
        <v>43658</v>
      </c>
      <c r="B12970" s="13">
        <v>1407.6</v>
      </c>
      <c r="C12970" s="15">
        <f t="shared" si="202"/>
        <v>140.76</v>
      </c>
    </row>
    <row r="12971" spans="1:3" ht="15" hidden="1" x14ac:dyDescent="0.2">
      <c r="A12971" s="20">
        <v>43661</v>
      </c>
      <c r="B12971" s="13">
        <v>1412.4</v>
      </c>
      <c r="C12971" s="15">
        <f t="shared" si="202"/>
        <v>141.24</v>
      </c>
    </row>
    <row r="12972" spans="1:3" ht="15" hidden="1" x14ac:dyDescent="0.2">
      <c r="A12972" s="20">
        <v>43662</v>
      </c>
      <c r="B12972" s="13">
        <v>1409.85</v>
      </c>
      <c r="C12972" s="15">
        <f t="shared" si="202"/>
        <v>140.98499999999999</v>
      </c>
    </row>
    <row r="12973" spans="1:3" ht="15" hidden="1" x14ac:dyDescent="0.2">
      <c r="A12973" s="20">
        <v>43663</v>
      </c>
      <c r="B12973" s="13">
        <v>1410.35</v>
      </c>
      <c r="C12973" s="15">
        <f t="shared" si="202"/>
        <v>141.035</v>
      </c>
    </row>
    <row r="12974" spans="1:3" ht="15" hidden="1" x14ac:dyDescent="0.2">
      <c r="A12974" s="20">
        <v>43664</v>
      </c>
      <c r="B12974" s="13">
        <v>1417.45</v>
      </c>
      <c r="C12974" s="15">
        <f t="shared" si="202"/>
        <v>141.745</v>
      </c>
    </row>
    <row r="12975" spans="1:3" ht="15" hidden="1" x14ac:dyDescent="0.2">
      <c r="A12975" s="20">
        <v>43665</v>
      </c>
      <c r="B12975" s="13">
        <v>1439.7</v>
      </c>
      <c r="C12975" s="15">
        <f t="shared" si="202"/>
        <v>143.97</v>
      </c>
    </row>
    <row r="12976" spans="1:3" ht="15" hidden="1" x14ac:dyDescent="0.2">
      <c r="A12976" s="20">
        <v>43668</v>
      </c>
      <c r="B12976" s="13">
        <v>1427.75</v>
      </c>
      <c r="C12976" s="15">
        <f t="shared" si="202"/>
        <v>142.77500000000001</v>
      </c>
    </row>
    <row r="12977" spans="1:3" ht="15" hidden="1" x14ac:dyDescent="0.2">
      <c r="A12977" s="20">
        <v>43669</v>
      </c>
      <c r="B12977" s="13">
        <v>1425.55</v>
      </c>
      <c r="C12977" s="15">
        <f t="shared" si="202"/>
        <v>142.55500000000001</v>
      </c>
    </row>
    <row r="12978" spans="1:3" ht="15" hidden="1" x14ac:dyDescent="0.2">
      <c r="A12978" s="20">
        <v>43670</v>
      </c>
      <c r="B12978" s="13">
        <v>1426.95</v>
      </c>
      <c r="C12978" s="15">
        <f t="shared" si="202"/>
        <v>142.69499999999999</v>
      </c>
    </row>
    <row r="12979" spans="1:3" ht="15" hidden="1" x14ac:dyDescent="0.2">
      <c r="A12979" s="20">
        <v>43671</v>
      </c>
      <c r="B12979" s="13">
        <v>1416.1</v>
      </c>
      <c r="C12979" s="15">
        <f t="shared" si="202"/>
        <v>141.60999999999999</v>
      </c>
    </row>
    <row r="12980" spans="1:3" ht="15" hidden="1" x14ac:dyDescent="0.2">
      <c r="A12980" s="20">
        <v>43672</v>
      </c>
      <c r="B12980" s="13">
        <v>1420.4</v>
      </c>
      <c r="C12980" s="15">
        <f t="shared" si="202"/>
        <v>142.04000000000002</v>
      </c>
    </row>
    <row r="12981" spans="1:3" ht="15" hidden="1" x14ac:dyDescent="0.2">
      <c r="A12981" s="20">
        <v>43675</v>
      </c>
      <c r="B12981" s="13">
        <v>1419.05</v>
      </c>
      <c r="C12981" s="15">
        <f t="shared" si="202"/>
        <v>141.905</v>
      </c>
    </row>
    <row r="12982" spans="1:3" ht="15" hidden="1" x14ac:dyDescent="0.2">
      <c r="A12982" s="20">
        <v>43676</v>
      </c>
      <c r="B12982" s="13">
        <v>1425.9</v>
      </c>
      <c r="C12982" s="15">
        <f t="shared" si="202"/>
        <v>142.59</v>
      </c>
    </row>
    <row r="12983" spans="1:3" ht="15" x14ac:dyDescent="0.2">
      <c r="A12983" s="20">
        <v>43677</v>
      </c>
      <c r="B12983" s="13">
        <v>1427.55</v>
      </c>
      <c r="C12983" s="15">
        <f t="shared" si="202"/>
        <v>142.755</v>
      </c>
    </row>
    <row r="12984" spans="1:3" ht="15" hidden="1" x14ac:dyDescent="0.2">
      <c r="A12984" s="20">
        <v>43678</v>
      </c>
      <c r="B12984" s="13">
        <v>1406.8</v>
      </c>
      <c r="C12984" s="15">
        <f t="shared" si="202"/>
        <v>140.68</v>
      </c>
    </row>
    <row r="12985" spans="1:3" ht="15" hidden="1" x14ac:dyDescent="0.2">
      <c r="A12985" s="20">
        <v>43679</v>
      </c>
      <c r="B12985" s="13">
        <v>1441.75</v>
      </c>
      <c r="C12985" s="15">
        <f t="shared" si="202"/>
        <v>144.17500000000001</v>
      </c>
    </row>
    <row r="12986" spans="1:3" ht="15" hidden="1" x14ac:dyDescent="0.2">
      <c r="A12986" s="20">
        <v>43682</v>
      </c>
      <c r="B12986" s="13">
        <v>1465.25</v>
      </c>
      <c r="C12986" s="15">
        <f t="shared" si="202"/>
        <v>146.52500000000001</v>
      </c>
    </row>
    <row r="12987" spans="1:3" ht="15" hidden="1" x14ac:dyDescent="0.2">
      <c r="A12987" s="20">
        <v>43683</v>
      </c>
      <c r="B12987" s="13">
        <v>1465.25</v>
      </c>
      <c r="C12987" s="15">
        <f t="shared" si="202"/>
        <v>146.52500000000001</v>
      </c>
    </row>
    <row r="12988" spans="1:3" ht="15" hidden="1" x14ac:dyDescent="0.2">
      <c r="A12988" s="20">
        <v>43684</v>
      </c>
      <c r="B12988" s="13">
        <v>1506.05</v>
      </c>
      <c r="C12988" s="15">
        <f t="shared" si="202"/>
        <v>150.60499999999999</v>
      </c>
    </row>
    <row r="12989" spans="1:3" ht="15" hidden="1" x14ac:dyDescent="0.2">
      <c r="A12989" s="20">
        <v>43685</v>
      </c>
      <c r="B12989" s="13">
        <v>1495.75</v>
      </c>
      <c r="C12989" s="15">
        <f t="shared" si="202"/>
        <v>149.57499999999999</v>
      </c>
    </row>
    <row r="12990" spans="1:3" ht="15" hidden="1" x14ac:dyDescent="0.2">
      <c r="A12990" s="20">
        <v>43686</v>
      </c>
      <c r="B12990" s="13">
        <v>1497.7</v>
      </c>
      <c r="C12990" s="15">
        <f t="shared" si="202"/>
        <v>149.77000000000001</v>
      </c>
    </row>
    <row r="12991" spans="1:3" ht="15" hidden="1" x14ac:dyDescent="0.2">
      <c r="A12991" s="20">
        <v>43689</v>
      </c>
      <c r="B12991" s="13">
        <v>1504.7</v>
      </c>
      <c r="C12991" s="15">
        <f t="shared" si="202"/>
        <v>150.47</v>
      </c>
    </row>
    <row r="12992" spans="1:3" ht="15" hidden="1" x14ac:dyDescent="0.2">
      <c r="A12992" s="20">
        <v>43690</v>
      </c>
      <c r="B12992" s="13">
        <v>1498.4</v>
      </c>
      <c r="C12992" s="15">
        <f t="shared" si="202"/>
        <v>149.84</v>
      </c>
    </row>
    <row r="12993" spans="1:3" ht="15" hidden="1" x14ac:dyDescent="0.2">
      <c r="A12993" s="20">
        <v>43691</v>
      </c>
      <c r="B12993" s="13">
        <v>1513.25</v>
      </c>
      <c r="C12993" s="15">
        <f t="shared" si="202"/>
        <v>151.32499999999999</v>
      </c>
    </row>
    <row r="12994" spans="1:3" ht="15" hidden="1" x14ac:dyDescent="0.2">
      <c r="A12994" s="20">
        <v>43692</v>
      </c>
      <c r="B12994" s="13">
        <v>1515.65</v>
      </c>
      <c r="C12994" s="15">
        <f t="shared" si="202"/>
        <v>151.565</v>
      </c>
    </row>
    <row r="12995" spans="1:3" ht="15" hidden="1" x14ac:dyDescent="0.2">
      <c r="A12995" s="20">
        <v>43693</v>
      </c>
      <c r="B12995" s="13">
        <v>1515.25</v>
      </c>
      <c r="C12995" s="15">
        <f t="shared" si="202"/>
        <v>151.52500000000001</v>
      </c>
    </row>
    <row r="12996" spans="1:3" ht="15" hidden="1" x14ac:dyDescent="0.2">
      <c r="A12996" s="20">
        <v>43696</v>
      </c>
      <c r="B12996" s="13">
        <v>1496.6</v>
      </c>
      <c r="C12996" s="15">
        <f t="shared" si="202"/>
        <v>149.66</v>
      </c>
    </row>
    <row r="12997" spans="1:3" ht="15" hidden="1" x14ac:dyDescent="0.2">
      <c r="A12997" s="20">
        <v>43697</v>
      </c>
      <c r="B12997" s="13">
        <v>1504.55</v>
      </c>
      <c r="C12997" s="15">
        <f t="shared" si="202"/>
        <v>150.45499999999998</v>
      </c>
    </row>
    <row r="12998" spans="1:3" ht="15" hidden="1" x14ac:dyDescent="0.2">
      <c r="A12998" s="20">
        <v>43698</v>
      </c>
      <c r="B12998" s="13">
        <v>1503.25</v>
      </c>
      <c r="C12998" s="15">
        <f t="shared" si="202"/>
        <v>150.32499999999999</v>
      </c>
    </row>
    <row r="12999" spans="1:3" ht="15" hidden="1" x14ac:dyDescent="0.2">
      <c r="A12999" s="20">
        <v>43699</v>
      </c>
      <c r="B12999" s="13">
        <v>1502.05</v>
      </c>
      <c r="C12999" s="15">
        <f t="shared" si="202"/>
        <v>150.20499999999998</v>
      </c>
    </row>
    <row r="13000" spans="1:3" ht="15" hidden="1" x14ac:dyDescent="0.2">
      <c r="A13000" s="20">
        <v>43700</v>
      </c>
      <c r="B13000" s="13">
        <v>1503.8</v>
      </c>
      <c r="C13000" s="15">
        <f t="shared" ref="C13000:C13063" si="203">B13000/10</f>
        <v>150.38</v>
      </c>
    </row>
    <row r="13001" spans="1:3" ht="15" hidden="1" x14ac:dyDescent="0.2">
      <c r="A13001" s="20">
        <v>43704</v>
      </c>
      <c r="B13001" s="13">
        <v>1532.95</v>
      </c>
      <c r="C13001" s="15">
        <f t="shared" si="203"/>
        <v>153.29500000000002</v>
      </c>
    </row>
    <row r="13002" spans="1:3" ht="15" hidden="1" x14ac:dyDescent="0.2">
      <c r="A13002" s="20">
        <v>43705</v>
      </c>
      <c r="B13002" s="13">
        <v>1537.15</v>
      </c>
      <c r="C13002" s="15">
        <f t="shared" si="203"/>
        <v>153.715</v>
      </c>
    </row>
    <row r="13003" spans="1:3" ht="15" hidden="1" x14ac:dyDescent="0.2">
      <c r="A13003" s="20">
        <v>43706</v>
      </c>
      <c r="B13003" s="13">
        <v>1540.2</v>
      </c>
      <c r="C13003" s="15">
        <f t="shared" si="203"/>
        <v>154.02000000000001</v>
      </c>
    </row>
    <row r="13004" spans="1:3" ht="15" x14ac:dyDescent="0.2">
      <c r="A13004" s="20">
        <v>43707</v>
      </c>
      <c r="B13004" s="13">
        <v>1528.4</v>
      </c>
      <c r="C13004" s="15">
        <f t="shared" si="203"/>
        <v>152.84</v>
      </c>
    </row>
    <row r="13005" spans="1:3" ht="15" hidden="1" x14ac:dyDescent="0.2">
      <c r="A13005" s="20">
        <v>43710</v>
      </c>
      <c r="B13005" s="13">
        <v>1525.95</v>
      </c>
      <c r="C13005" s="15">
        <f t="shared" si="203"/>
        <v>152.595</v>
      </c>
    </row>
    <row r="13006" spans="1:3" ht="15" hidden="1" x14ac:dyDescent="0.2">
      <c r="A13006" s="20">
        <v>43711</v>
      </c>
      <c r="B13006" s="13">
        <v>1537.85</v>
      </c>
      <c r="C13006" s="15">
        <f t="shared" si="203"/>
        <v>153.785</v>
      </c>
    </row>
    <row r="13007" spans="1:3" ht="15" hidden="1" x14ac:dyDescent="0.2">
      <c r="A13007" s="20">
        <v>43712</v>
      </c>
      <c r="B13007" s="13">
        <v>1546.1</v>
      </c>
      <c r="C13007" s="15">
        <f t="shared" si="203"/>
        <v>154.60999999999999</v>
      </c>
    </row>
    <row r="13008" spans="1:3" ht="15" hidden="1" x14ac:dyDescent="0.2">
      <c r="A13008" s="20">
        <v>43713</v>
      </c>
      <c r="B13008" s="13">
        <v>1529.1</v>
      </c>
      <c r="C13008" s="15">
        <f t="shared" si="203"/>
        <v>152.91</v>
      </c>
    </row>
    <row r="13009" spans="1:3" ht="15" hidden="1" x14ac:dyDescent="0.2">
      <c r="A13009" s="20">
        <v>43714</v>
      </c>
      <c r="B13009" s="13">
        <v>1523.7</v>
      </c>
      <c r="C13009" s="15">
        <f t="shared" si="203"/>
        <v>152.37</v>
      </c>
    </row>
    <row r="13010" spans="1:3" ht="15" hidden="1" x14ac:dyDescent="0.2">
      <c r="A13010" s="20">
        <v>43717</v>
      </c>
      <c r="B13010" s="13">
        <v>1509.2</v>
      </c>
      <c r="C13010" s="15">
        <f t="shared" si="203"/>
        <v>150.92000000000002</v>
      </c>
    </row>
    <row r="13011" spans="1:3" ht="15" hidden="1" x14ac:dyDescent="0.2">
      <c r="A13011" s="20">
        <v>43718</v>
      </c>
      <c r="B13011" s="13">
        <v>1498.25</v>
      </c>
      <c r="C13011" s="15">
        <f t="shared" si="203"/>
        <v>149.82499999999999</v>
      </c>
    </row>
    <row r="13012" spans="1:3" ht="15" hidden="1" x14ac:dyDescent="0.2">
      <c r="A13012" s="20">
        <v>43719</v>
      </c>
      <c r="B13012" s="13">
        <v>1490.65</v>
      </c>
      <c r="C13012" s="15">
        <f t="shared" si="203"/>
        <v>149.065</v>
      </c>
    </row>
    <row r="13013" spans="1:3" ht="15" hidden="1" x14ac:dyDescent="0.2">
      <c r="A13013" s="20">
        <v>43720</v>
      </c>
      <c r="B13013" s="13">
        <v>1515.2</v>
      </c>
      <c r="C13013" s="15">
        <f t="shared" si="203"/>
        <v>151.52000000000001</v>
      </c>
    </row>
    <row r="13014" spans="1:3" ht="15" hidden="1" x14ac:dyDescent="0.2">
      <c r="A13014" s="20">
        <v>43721</v>
      </c>
      <c r="B13014" s="13">
        <v>1503.1</v>
      </c>
      <c r="C13014" s="15">
        <f t="shared" si="203"/>
        <v>150.31</v>
      </c>
    </row>
    <row r="13015" spans="1:3" ht="15" hidden="1" x14ac:dyDescent="0.2">
      <c r="A13015" s="20">
        <v>43724</v>
      </c>
      <c r="B13015" s="13">
        <v>1497.2</v>
      </c>
      <c r="C13015" s="15">
        <f t="shared" si="203"/>
        <v>149.72</v>
      </c>
    </row>
    <row r="13016" spans="1:3" ht="15" hidden="1" x14ac:dyDescent="0.2">
      <c r="A13016" s="20">
        <v>43725</v>
      </c>
      <c r="B13016" s="13">
        <v>1502.1</v>
      </c>
      <c r="C13016" s="15">
        <f t="shared" si="203"/>
        <v>150.20999999999998</v>
      </c>
    </row>
    <row r="13017" spans="1:3" ht="15" hidden="1" x14ac:dyDescent="0.2">
      <c r="A13017" s="20">
        <v>43726</v>
      </c>
      <c r="B13017" s="13">
        <v>1503.5</v>
      </c>
      <c r="C13017" s="15">
        <f t="shared" si="203"/>
        <v>150.35</v>
      </c>
    </row>
    <row r="13018" spans="1:3" ht="15" hidden="1" x14ac:dyDescent="0.2">
      <c r="A13018" s="20">
        <v>43727</v>
      </c>
      <c r="B13018" s="13">
        <v>1500.7</v>
      </c>
      <c r="C13018" s="15">
        <f t="shared" si="203"/>
        <v>150.07</v>
      </c>
    </row>
    <row r="13019" spans="1:3" ht="15" hidden="1" x14ac:dyDescent="0.2">
      <c r="A13019" s="20">
        <v>43728</v>
      </c>
      <c r="B13019" s="13">
        <v>1501.9</v>
      </c>
      <c r="C13019" s="15">
        <f t="shared" si="203"/>
        <v>150.19</v>
      </c>
    </row>
    <row r="13020" spans="1:3" ht="15" hidden="1" x14ac:dyDescent="0.2">
      <c r="A13020" s="20">
        <v>43731</v>
      </c>
      <c r="B13020" s="13">
        <v>1522.1</v>
      </c>
      <c r="C13020" s="15">
        <f t="shared" si="203"/>
        <v>152.20999999999998</v>
      </c>
    </row>
    <row r="13021" spans="1:3" ht="15" hidden="1" x14ac:dyDescent="0.2">
      <c r="A13021" s="20">
        <v>43732</v>
      </c>
      <c r="B13021" s="13">
        <v>1520.65</v>
      </c>
      <c r="C13021" s="15">
        <f t="shared" si="203"/>
        <v>152.065</v>
      </c>
    </row>
    <row r="13022" spans="1:3" ht="15" hidden="1" x14ac:dyDescent="0.2">
      <c r="A13022" s="20">
        <v>43733</v>
      </c>
      <c r="B13022" s="13">
        <v>1528.75</v>
      </c>
      <c r="C13022" s="15">
        <f t="shared" si="203"/>
        <v>152.875</v>
      </c>
    </row>
    <row r="13023" spans="1:3" ht="15" hidden="1" x14ac:dyDescent="0.2">
      <c r="A13023" s="20">
        <v>43734</v>
      </c>
      <c r="B13023" s="13">
        <v>1506.4</v>
      </c>
      <c r="C13023" s="15">
        <f t="shared" si="203"/>
        <v>150.64000000000001</v>
      </c>
    </row>
    <row r="13024" spans="1:3" ht="15" hidden="1" x14ac:dyDescent="0.2">
      <c r="A13024" s="20">
        <v>43735</v>
      </c>
      <c r="B13024" s="13">
        <v>1489.9</v>
      </c>
      <c r="C13024" s="15">
        <f t="shared" si="203"/>
        <v>148.99</v>
      </c>
    </row>
    <row r="13025" spans="1:3" ht="15" x14ac:dyDescent="0.2">
      <c r="A13025" s="20">
        <v>43738</v>
      </c>
      <c r="B13025" s="13">
        <v>1485.3</v>
      </c>
      <c r="C13025" s="15">
        <f t="shared" si="203"/>
        <v>148.53</v>
      </c>
    </row>
    <row r="13026" spans="1:3" ht="15" hidden="1" x14ac:dyDescent="0.2">
      <c r="A13026" s="20">
        <v>43739</v>
      </c>
      <c r="B13026" s="13">
        <v>1473.45</v>
      </c>
      <c r="C13026" s="15">
        <f t="shared" si="203"/>
        <v>147.345</v>
      </c>
    </row>
    <row r="13027" spans="1:3" ht="15" hidden="1" x14ac:dyDescent="0.2">
      <c r="A13027" s="20">
        <v>43740</v>
      </c>
      <c r="B13027" s="13">
        <v>1492.6</v>
      </c>
      <c r="C13027" s="15">
        <f t="shared" si="203"/>
        <v>149.26</v>
      </c>
    </row>
    <row r="13028" spans="1:3" ht="15" hidden="1" x14ac:dyDescent="0.2">
      <c r="A13028" s="20">
        <v>43741</v>
      </c>
      <c r="B13028" s="13">
        <v>1517.1</v>
      </c>
      <c r="C13028" s="15">
        <f t="shared" si="203"/>
        <v>151.70999999999998</v>
      </c>
    </row>
    <row r="13029" spans="1:3" ht="15" hidden="1" x14ac:dyDescent="0.2">
      <c r="A13029" s="20">
        <v>43742</v>
      </c>
      <c r="B13029" s="13">
        <v>1499.15</v>
      </c>
      <c r="C13029" s="15">
        <f t="shared" si="203"/>
        <v>149.91500000000002</v>
      </c>
    </row>
    <row r="13030" spans="1:3" ht="15" hidden="1" x14ac:dyDescent="0.2">
      <c r="A13030" s="20">
        <v>43745</v>
      </c>
      <c r="B13030" s="13">
        <v>1501.25</v>
      </c>
      <c r="C13030" s="15">
        <f t="shared" si="203"/>
        <v>150.125</v>
      </c>
    </row>
    <row r="13031" spans="1:3" ht="15" hidden="1" x14ac:dyDescent="0.2">
      <c r="A13031" s="20">
        <v>43746</v>
      </c>
      <c r="B13031" s="13">
        <v>1505.85</v>
      </c>
      <c r="C13031" s="15">
        <f t="shared" si="203"/>
        <v>150.58499999999998</v>
      </c>
    </row>
    <row r="13032" spans="1:3" ht="15" hidden="1" x14ac:dyDescent="0.2">
      <c r="A13032" s="20">
        <v>43747</v>
      </c>
      <c r="B13032" s="13">
        <v>1507.25</v>
      </c>
      <c r="C13032" s="15">
        <f t="shared" si="203"/>
        <v>150.72499999999999</v>
      </c>
    </row>
    <row r="13033" spans="1:3" ht="15" hidden="1" x14ac:dyDescent="0.2">
      <c r="A13033" s="20">
        <v>43748</v>
      </c>
      <c r="B13033" s="13">
        <v>1494.8</v>
      </c>
      <c r="C13033" s="15">
        <f t="shared" si="203"/>
        <v>149.47999999999999</v>
      </c>
    </row>
    <row r="13034" spans="1:3" ht="15" hidden="1" x14ac:dyDescent="0.2">
      <c r="A13034" s="20">
        <v>43749</v>
      </c>
      <c r="B13034" s="13">
        <v>1479.15</v>
      </c>
      <c r="C13034" s="15">
        <f t="shared" si="203"/>
        <v>147.91500000000002</v>
      </c>
    </row>
    <row r="13035" spans="1:3" ht="15" hidden="1" x14ac:dyDescent="0.2">
      <c r="A13035" s="20">
        <v>43752</v>
      </c>
      <c r="B13035" s="13">
        <v>1490.6</v>
      </c>
      <c r="C13035" s="15">
        <f t="shared" si="203"/>
        <v>149.06</v>
      </c>
    </row>
    <row r="13036" spans="1:3" ht="15" hidden="1" x14ac:dyDescent="0.2">
      <c r="A13036" s="20">
        <v>43753</v>
      </c>
      <c r="B13036" s="13">
        <v>1487.8</v>
      </c>
      <c r="C13036" s="15">
        <f t="shared" si="203"/>
        <v>148.78</v>
      </c>
    </row>
    <row r="13037" spans="1:3" ht="15" hidden="1" x14ac:dyDescent="0.2">
      <c r="A13037" s="20">
        <v>43754</v>
      </c>
      <c r="B13037" s="13">
        <v>1485.1</v>
      </c>
      <c r="C13037" s="15">
        <f t="shared" si="203"/>
        <v>148.51</v>
      </c>
    </row>
    <row r="13038" spans="1:3" ht="15" hidden="1" x14ac:dyDescent="0.2">
      <c r="A13038" s="20">
        <v>43755</v>
      </c>
      <c r="B13038" s="13">
        <v>1492.65</v>
      </c>
      <c r="C13038" s="15">
        <f t="shared" si="203"/>
        <v>149.26500000000001</v>
      </c>
    </row>
    <row r="13039" spans="1:3" ht="15" hidden="1" x14ac:dyDescent="0.2">
      <c r="A13039" s="20">
        <v>43756</v>
      </c>
      <c r="B13039" s="13">
        <v>1490</v>
      </c>
      <c r="C13039" s="15">
        <f t="shared" si="203"/>
        <v>149</v>
      </c>
    </row>
    <row r="13040" spans="1:3" ht="15" hidden="1" x14ac:dyDescent="0.2">
      <c r="A13040" s="20">
        <v>43759</v>
      </c>
      <c r="B13040" s="13">
        <v>1491.65</v>
      </c>
      <c r="C13040" s="15">
        <f t="shared" si="203"/>
        <v>149.16500000000002</v>
      </c>
    </row>
    <row r="13041" spans="1:3" ht="15" hidden="1" x14ac:dyDescent="0.2">
      <c r="A13041" s="20">
        <v>43760</v>
      </c>
      <c r="B13041" s="13">
        <v>1485.35</v>
      </c>
      <c r="C13041" s="15">
        <f t="shared" si="203"/>
        <v>148.535</v>
      </c>
    </row>
    <row r="13042" spans="1:3" ht="15" hidden="1" x14ac:dyDescent="0.2">
      <c r="A13042" s="20">
        <v>43761</v>
      </c>
      <c r="B13042" s="13">
        <v>1494.45</v>
      </c>
      <c r="C13042" s="15">
        <f t="shared" si="203"/>
        <v>149.44499999999999</v>
      </c>
    </row>
    <row r="13043" spans="1:3" ht="15" hidden="1" x14ac:dyDescent="0.2">
      <c r="A13043" s="20">
        <v>43762</v>
      </c>
      <c r="B13043" s="13">
        <v>1496.55</v>
      </c>
      <c r="C13043" s="15">
        <f t="shared" si="203"/>
        <v>149.655</v>
      </c>
    </row>
    <row r="13044" spans="1:3" ht="15" hidden="1" x14ac:dyDescent="0.2">
      <c r="A13044" s="20">
        <v>43763</v>
      </c>
      <c r="B13044" s="13">
        <v>1513.45</v>
      </c>
      <c r="C13044" s="15">
        <f t="shared" si="203"/>
        <v>151.345</v>
      </c>
    </row>
    <row r="13045" spans="1:3" ht="15" hidden="1" x14ac:dyDescent="0.2">
      <c r="A13045" s="20">
        <v>43766</v>
      </c>
      <c r="B13045" s="13">
        <v>1492.4</v>
      </c>
      <c r="C13045" s="15">
        <f t="shared" si="203"/>
        <v>149.24</v>
      </c>
    </row>
    <row r="13046" spans="1:3" ht="15" hidden="1" x14ac:dyDescent="0.2">
      <c r="A13046" s="20">
        <v>43767</v>
      </c>
      <c r="B13046" s="13">
        <v>1486.75</v>
      </c>
      <c r="C13046" s="15">
        <f t="shared" si="203"/>
        <v>148.67500000000001</v>
      </c>
    </row>
    <row r="13047" spans="1:3" ht="15" hidden="1" x14ac:dyDescent="0.2">
      <c r="A13047" s="20">
        <v>43768</v>
      </c>
      <c r="B13047" s="13">
        <v>1492.1</v>
      </c>
      <c r="C13047" s="15">
        <f t="shared" si="203"/>
        <v>149.20999999999998</v>
      </c>
    </row>
    <row r="13048" spans="1:3" ht="15" x14ac:dyDescent="0.2">
      <c r="A13048" s="20">
        <v>43769</v>
      </c>
      <c r="B13048" s="13">
        <v>1510.95</v>
      </c>
      <c r="C13048" s="15">
        <f t="shared" si="203"/>
        <v>151.095</v>
      </c>
    </row>
    <row r="13049" spans="1:3" ht="15" hidden="1" x14ac:dyDescent="0.2">
      <c r="A13049" s="20">
        <v>43770</v>
      </c>
      <c r="B13049" s="13">
        <v>1508.8</v>
      </c>
      <c r="C13049" s="15">
        <f t="shared" si="203"/>
        <v>150.88</v>
      </c>
    </row>
    <row r="13050" spans="1:3" ht="15" hidden="1" x14ac:dyDescent="0.2">
      <c r="A13050" s="20">
        <v>43773</v>
      </c>
      <c r="B13050" s="13">
        <v>1509.45</v>
      </c>
      <c r="C13050" s="15">
        <f t="shared" si="203"/>
        <v>150.94499999999999</v>
      </c>
    </row>
    <row r="13051" spans="1:3" ht="15" hidden="1" x14ac:dyDescent="0.2">
      <c r="A13051" s="20">
        <v>43774</v>
      </c>
      <c r="B13051" s="13">
        <v>1488.95</v>
      </c>
      <c r="C13051" s="15">
        <f t="shared" si="203"/>
        <v>148.89500000000001</v>
      </c>
    </row>
    <row r="13052" spans="1:3" ht="15" hidden="1" x14ac:dyDescent="0.2">
      <c r="A13052" s="20">
        <v>43775</v>
      </c>
      <c r="B13052" s="13">
        <v>1486.05</v>
      </c>
      <c r="C13052" s="15">
        <f t="shared" si="203"/>
        <v>148.60499999999999</v>
      </c>
    </row>
    <row r="13053" spans="1:3" ht="15" hidden="1" x14ac:dyDescent="0.2">
      <c r="A13053" s="20">
        <v>43776</v>
      </c>
      <c r="B13053" s="13">
        <v>1484.25</v>
      </c>
      <c r="C13053" s="15">
        <f t="shared" si="203"/>
        <v>148.42500000000001</v>
      </c>
    </row>
    <row r="13054" spans="1:3" ht="15" hidden="1" x14ac:dyDescent="0.2">
      <c r="A13054" s="20">
        <v>43777</v>
      </c>
      <c r="B13054" s="13">
        <v>1464.15</v>
      </c>
      <c r="C13054" s="15">
        <f t="shared" si="203"/>
        <v>146.41500000000002</v>
      </c>
    </row>
    <row r="13055" spans="1:3" ht="15" hidden="1" x14ac:dyDescent="0.2">
      <c r="A13055" s="20">
        <v>43780</v>
      </c>
      <c r="B13055" s="13">
        <v>1458.7</v>
      </c>
      <c r="C13055" s="15">
        <f t="shared" si="203"/>
        <v>145.87</v>
      </c>
    </row>
    <row r="13056" spans="1:3" ht="15" hidden="1" x14ac:dyDescent="0.2">
      <c r="A13056" s="20">
        <v>43781</v>
      </c>
      <c r="B13056" s="13">
        <v>1452.05</v>
      </c>
      <c r="C13056" s="15">
        <f t="shared" si="203"/>
        <v>145.20499999999998</v>
      </c>
    </row>
    <row r="13057" spans="1:3" ht="15" hidden="1" x14ac:dyDescent="0.2">
      <c r="A13057" s="20">
        <v>43782</v>
      </c>
      <c r="B13057" s="13">
        <v>1462.9</v>
      </c>
      <c r="C13057" s="15">
        <f t="shared" si="203"/>
        <v>146.29000000000002</v>
      </c>
    </row>
    <row r="13058" spans="1:3" ht="15" hidden="1" x14ac:dyDescent="0.2">
      <c r="A13058" s="20">
        <v>43783</v>
      </c>
      <c r="B13058" s="13">
        <v>1466.65</v>
      </c>
      <c r="C13058" s="15">
        <f t="shared" si="203"/>
        <v>146.66500000000002</v>
      </c>
    </row>
    <row r="13059" spans="1:3" ht="15" hidden="1" x14ac:dyDescent="0.2">
      <c r="A13059" s="20">
        <v>43784</v>
      </c>
      <c r="B13059" s="13">
        <v>1466.9</v>
      </c>
      <c r="C13059" s="15">
        <f t="shared" si="203"/>
        <v>146.69</v>
      </c>
    </row>
    <row r="13060" spans="1:3" ht="15" hidden="1" x14ac:dyDescent="0.2">
      <c r="A13060" s="20">
        <v>43787</v>
      </c>
      <c r="B13060" s="13">
        <v>1467.65</v>
      </c>
      <c r="C13060" s="15">
        <f t="shared" si="203"/>
        <v>146.76500000000001</v>
      </c>
    </row>
    <row r="13061" spans="1:3" ht="15" hidden="1" x14ac:dyDescent="0.2">
      <c r="A13061" s="20">
        <v>43788</v>
      </c>
      <c r="B13061" s="13">
        <v>1468.45</v>
      </c>
      <c r="C13061" s="15">
        <f t="shared" si="203"/>
        <v>146.845</v>
      </c>
    </row>
    <row r="13062" spans="1:3" ht="15" hidden="1" x14ac:dyDescent="0.2">
      <c r="A13062" s="20">
        <v>43789</v>
      </c>
      <c r="B13062" s="13">
        <v>1471.7</v>
      </c>
      <c r="C13062" s="15">
        <f t="shared" si="203"/>
        <v>147.17000000000002</v>
      </c>
    </row>
    <row r="13063" spans="1:3" ht="15" hidden="1" x14ac:dyDescent="0.2">
      <c r="A13063" s="20">
        <v>43790</v>
      </c>
      <c r="B13063" s="13">
        <v>1467.05</v>
      </c>
      <c r="C13063" s="15">
        <f t="shared" si="203"/>
        <v>146.70499999999998</v>
      </c>
    </row>
    <row r="13064" spans="1:3" ht="15" hidden="1" x14ac:dyDescent="0.2">
      <c r="A13064" s="20">
        <v>43791</v>
      </c>
      <c r="B13064" s="13">
        <v>1464.45</v>
      </c>
      <c r="C13064" s="15">
        <f t="shared" ref="C13064:C13127" si="204">B13064/10</f>
        <v>146.44499999999999</v>
      </c>
    </row>
    <row r="13065" spans="1:3" ht="15" hidden="1" x14ac:dyDescent="0.2">
      <c r="A13065" s="20">
        <v>43794</v>
      </c>
      <c r="B13065" s="13">
        <v>1458.4</v>
      </c>
      <c r="C13065" s="15">
        <f t="shared" si="204"/>
        <v>145.84</v>
      </c>
    </row>
    <row r="13066" spans="1:3" ht="15" hidden="1" x14ac:dyDescent="0.2">
      <c r="A13066" s="20">
        <v>43795</v>
      </c>
      <c r="B13066" s="13">
        <v>1454.65</v>
      </c>
      <c r="C13066" s="15">
        <f t="shared" si="204"/>
        <v>145.465</v>
      </c>
    </row>
    <row r="13067" spans="1:3" ht="15" hidden="1" x14ac:dyDescent="0.2">
      <c r="A13067" s="20">
        <v>43796</v>
      </c>
      <c r="B13067" s="13">
        <v>1454.35</v>
      </c>
      <c r="C13067" s="15">
        <f t="shared" si="204"/>
        <v>145.435</v>
      </c>
    </row>
    <row r="13068" spans="1:3" ht="15" hidden="1" x14ac:dyDescent="0.2">
      <c r="A13068" s="20">
        <v>43797</v>
      </c>
      <c r="B13068" s="13">
        <v>1454.65</v>
      </c>
      <c r="C13068" s="15">
        <f t="shared" si="204"/>
        <v>145.465</v>
      </c>
    </row>
    <row r="13069" spans="1:3" ht="15" x14ac:dyDescent="0.2">
      <c r="A13069" s="20">
        <v>43798</v>
      </c>
      <c r="B13069" s="13">
        <v>1460.15</v>
      </c>
      <c r="C13069" s="15">
        <f t="shared" si="204"/>
        <v>146.01500000000001</v>
      </c>
    </row>
    <row r="13070" spans="1:3" ht="15" hidden="1" x14ac:dyDescent="0.2">
      <c r="A13070" s="20">
        <v>43801</v>
      </c>
      <c r="B13070" s="13">
        <v>1461.15</v>
      </c>
      <c r="C13070" s="15">
        <f t="shared" si="204"/>
        <v>146.11500000000001</v>
      </c>
    </row>
    <row r="13071" spans="1:3" ht="15" hidden="1" x14ac:dyDescent="0.2">
      <c r="A13071" s="20">
        <v>43802</v>
      </c>
      <c r="B13071" s="13">
        <v>1477.3</v>
      </c>
      <c r="C13071" s="15">
        <f t="shared" si="204"/>
        <v>147.72999999999999</v>
      </c>
    </row>
    <row r="13072" spans="1:3" ht="15" hidden="1" x14ac:dyDescent="0.2">
      <c r="A13072" s="20">
        <v>43803</v>
      </c>
      <c r="B13072" s="13">
        <v>1475.1</v>
      </c>
      <c r="C13072" s="15">
        <f t="shared" si="204"/>
        <v>147.51</v>
      </c>
    </row>
    <row r="13073" spans="1:3" ht="15" hidden="1" x14ac:dyDescent="0.2">
      <c r="A13073" s="20">
        <v>43804</v>
      </c>
      <c r="B13073" s="13">
        <v>1475.95</v>
      </c>
      <c r="C13073" s="15">
        <f t="shared" si="204"/>
        <v>147.595</v>
      </c>
    </row>
    <row r="13074" spans="1:3" ht="15" hidden="1" x14ac:dyDescent="0.2">
      <c r="A13074" s="20">
        <v>43805</v>
      </c>
      <c r="B13074" s="13">
        <v>1459.65</v>
      </c>
      <c r="C13074" s="15">
        <f t="shared" si="204"/>
        <v>145.965</v>
      </c>
    </row>
    <row r="13075" spans="1:3" ht="15" hidden="1" x14ac:dyDescent="0.2">
      <c r="A13075" s="20">
        <v>43808</v>
      </c>
      <c r="B13075" s="13">
        <v>1461.7</v>
      </c>
      <c r="C13075" s="15">
        <f t="shared" si="204"/>
        <v>146.17000000000002</v>
      </c>
    </row>
    <row r="13076" spans="1:3" ht="15" hidden="1" x14ac:dyDescent="0.2">
      <c r="A13076" s="20">
        <v>43809</v>
      </c>
      <c r="B13076" s="13">
        <v>1464.95</v>
      </c>
      <c r="C13076" s="15">
        <f t="shared" si="204"/>
        <v>146.495</v>
      </c>
    </row>
    <row r="13077" spans="1:3" ht="15" hidden="1" x14ac:dyDescent="0.2">
      <c r="A13077" s="20">
        <v>43810</v>
      </c>
      <c r="B13077" s="13">
        <v>1466.8</v>
      </c>
      <c r="C13077" s="15">
        <f t="shared" si="204"/>
        <v>146.68</v>
      </c>
    </row>
    <row r="13078" spans="1:3" ht="15" hidden="1" x14ac:dyDescent="0.2">
      <c r="A13078" s="20">
        <v>43811</v>
      </c>
      <c r="B13078" s="13">
        <v>1467.8</v>
      </c>
      <c r="C13078" s="15">
        <f t="shared" si="204"/>
        <v>146.78</v>
      </c>
    </row>
    <row r="13079" spans="1:3" ht="15" hidden="1" x14ac:dyDescent="0.2">
      <c r="A13079" s="20">
        <v>43812</v>
      </c>
      <c r="B13079" s="13">
        <v>1466.6</v>
      </c>
      <c r="C13079" s="15">
        <f t="shared" si="204"/>
        <v>146.66</v>
      </c>
    </row>
    <row r="13080" spans="1:3" ht="15" hidden="1" x14ac:dyDescent="0.2">
      <c r="A13080" s="20">
        <v>43815</v>
      </c>
      <c r="B13080" s="13">
        <v>1477.9</v>
      </c>
      <c r="C13080" s="15">
        <f t="shared" si="204"/>
        <v>147.79000000000002</v>
      </c>
    </row>
    <row r="13081" spans="1:3" ht="15" hidden="1" x14ac:dyDescent="0.2">
      <c r="A13081" s="20">
        <v>43816</v>
      </c>
      <c r="B13081" s="13">
        <v>1475.8</v>
      </c>
      <c r="C13081" s="15">
        <f t="shared" si="204"/>
        <v>147.57999999999998</v>
      </c>
    </row>
    <row r="13082" spans="1:3" ht="15" hidden="1" x14ac:dyDescent="0.2">
      <c r="A13082" s="20">
        <v>43817</v>
      </c>
      <c r="B13082" s="13">
        <v>1474.05</v>
      </c>
      <c r="C13082" s="15">
        <f t="shared" si="204"/>
        <v>147.405</v>
      </c>
    </row>
    <row r="13083" spans="1:3" ht="15" hidden="1" x14ac:dyDescent="0.2">
      <c r="A13083" s="20">
        <v>43818</v>
      </c>
      <c r="B13083" s="13">
        <v>1476.7</v>
      </c>
      <c r="C13083" s="15">
        <f t="shared" si="204"/>
        <v>147.67000000000002</v>
      </c>
    </row>
    <row r="13084" spans="1:3" ht="15" hidden="1" x14ac:dyDescent="0.2">
      <c r="A13084" s="20">
        <v>43819</v>
      </c>
      <c r="B13084" s="13">
        <v>1479</v>
      </c>
      <c r="C13084" s="15">
        <f t="shared" si="204"/>
        <v>147.9</v>
      </c>
    </row>
    <row r="13085" spans="1:3" ht="15" hidden="1" x14ac:dyDescent="0.2">
      <c r="A13085" s="20">
        <v>43822</v>
      </c>
      <c r="B13085" s="13">
        <v>1482.1</v>
      </c>
      <c r="C13085" s="15">
        <f t="shared" si="204"/>
        <v>148.20999999999998</v>
      </c>
    </row>
    <row r="13086" spans="1:3" ht="15" hidden="1" x14ac:dyDescent="0.2">
      <c r="A13086" s="20">
        <v>43826</v>
      </c>
      <c r="B13086" s="13">
        <v>1511.5</v>
      </c>
      <c r="C13086" s="15">
        <f t="shared" si="204"/>
        <v>151.15</v>
      </c>
    </row>
    <row r="13087" spans="1:3" ht="15" x14ac:dyDescent="0.2">
      <c r="A13087" s="20">
        <v>43829</v>
      </c>
      <c r="B13087" s="13">
        <v>1514.75</v>
      </c>
      <c r="C13087" s="15">
        <f t="shared" si="204"/>
        <v>151.47499999999999</v>
      </c>
    </row>
    <row r="13088" spans="1:3" ht="15" hidden="1" x14ac:dyDescent="0.2">
      <c r="A13088" s="20">
        <v>43832</v>
      </c>
      <c r="B13088" s="13">
        <v>1527.1</v>
      </c>
      <c r="C13088" s="15">
        <f t="shared" si="204"/>
        <v>152.70999999999998</v>
      </c>
    </row>
    <row r="13089" spans="1:3" ht="15" hidden="1" x14ac:dyDescent="0.2">
      <c r="A13089" s="20">
        <v>43833</v>
      </c>
      <c r="B13089" s="13">
        <v>1548.75</v>
      </c>
      <c r="C13089" s="15">
        <f t="shared" si="204"/>
        <v>154.875</v>
      </c>
    </row>
    <row r="13090" spans="1:3" ht="15" hidden="1" x14ac:dyDescent="0.2">
      <c r="A13090" s="20">
        <v>43836</v>
      </c>
      <c r="B13090" s="13">
        <v>1573.1</v>
      </c>
      <c r="C13090" s="15">
        <f t="shared" si="204"/>
        <v>157.31</v>
      </c>
    </row>
    <row r="13091" spans="1:3" ht="15" hidden="1" x14ac:dyDescent="0.2">
      <c r="A13091" s="20">
        <v>43837</v>
      </c>
      <c r="B13091" s="13">
        <v>1567.85</v>
      </c>
      <c r="C13091" s="15">
        <f t="shared" si="204"/>
        <v>156.785</v>
      </c>
    </row>
    <row r="13092" spans="1:3" ht="15" hidden="1" x14ac:dyDescent="0.2">
      <c r="A13092" s="20">
        <v>43838</v>
      </c>
      <c r="B13092" s="13">
        <v>1571.95</v>
      </c>
      <c r="C13092" s="15">
        <f t="shared" si="204"/>
        <v>157.19499999999999</v>
      </c>
    </row>
    <row r="13093" spans="1:3" ht="15" hidden="1" x14ac:dyDescent="0.2">
      <c r="A13093" s="20">
        <v>43839</v>
      </c>
      <c r="B13093" s="13">
        <v>1550.75</v>
      </c>
      <c r="C13093" s="15">
        <f t="shared" si="204"/>
        <v>155.07499999999999</v>
      </c>
    </row>
    <row r="13094" spans="1:3" ht="15" hidden="1" x14ac:dyDescent="0.2">
      <c r="A13094" s="20">
        <v>43840</v>
      </c>
      <c r="B13094" s="13">
        <v>1553.6</v>
      </c>
      <c r="C13094" s="15">
        <f t="shared" si="204"/>
        <v>155.35999999999999</v>
      </c>
    </row>
    <row r="13095" spans="1:3" ht="15" hidden="1" x14ac:dyDescent="0.2">
      <c r="A13095" s="20">
        <v>43843</v>
      </c>
      <c r="B13095" s="13">
        <v>1549.9</v>
      </c>
      <c r="C13095" s="15">
        <f t="shared" si="204"/>
        <v>154.99</v>
      </c>
    </row>
    <row r="13096" spans="1:3" ht="15" hidden="1" x14ac:dyDescent="0.2">
      <c r="A13096" s="20">
        <v>43844</v>
      </c>
      <c r="B13096" s="13">
        <v>1545.1</v>
      </c>
      <c r="C13096" s="15">
        <f t="shared" si="204"/>
        <v>154.51</v>
      </c>
    </row>
    <row r="13097" spans="1:3" ht="15" hidden="1" x14ac:dyDescent="0.2">
      <c r="A13097" s="20">
        <v>43845</v>
      </c>
      <c r="B13097" s="13">
        <v>1549</v>
      </c>
      <c r="C13097" s="15">
        <f t="shared" si="204"/>
        <v>154.9</v>
      </c>
    </row>
    <row r="13098" spans="1:3" ht="15" hidden="1" x14ac:dyDescent="0.2">
      <c r="A13098" s="20">
        <v>43846</v>
      </c>
      <c r="B13098" s="13">
        <v>1554.55</v>
      </c>
      <c r="C13098" s="15">
        <f t="shared" si="204"/>
        <v>155.45499999999998</v>
      </c>
    </row>
    <row r="13099" spans="1:3" ht="15" hidden="1" x14ac:dyDescent="0.2">
      <c r="A13099" s="20">
        <v>43847</v>
      </c>
      <c r="B13099" s="13">
        <v>1557.6</v>
      </c>
      <c r="C13099" s="15">
        <f t="shared" si="204"/>
        <v>155.76</v>
      </c>
    </row>
    <row r="13100" spans="1:3" ht="15" hidden="1" x14ac:dyDescent="0.2">
      <c r="A13100" s="20">
        <v>43850</v>
      </c>
      <c r="B13100" s="13">
        <v>1560.15</v>
      </c>
      <c r="C13100" s="15">
        <f t="shared" si="204"/>
        <v>156.01500000000001</v>
      </c>
    </row>
    <row r="13101" spans="1:3" ht="15" hidden="1" x14ac:dyDescent="0.2">
      <c r="A13101" s="20">
        <v>43851</v>
      </c>
      <c r="B13101" s="13">
        <v>1551.3</v>
      </c>
      <c r="C13101" s="15">
        <f t="shared" si="204"/>
        <v>155.13</v>
      </c>
    </row>
    <row r="13102" spans="1:3" ht="15" hidden="1" x14ac:dyDescent="0.2">
      <c r="A13102" s="20">
        <v>43852</v>
      </c>
      <c r="B13102" s="13">
        <v>1556.9</v>
      </c>
      <c r="C13102" s="15">
        <f t="shared" si="204"/>
        <v>155.69</v>
      </c>
    </row>
    <row r="13103" spans="1:3" ht="15" hidden="1" x14ac:dyDescent="0.2">
      <c r="A13103" s="20">
        <v>43853</v>
      </c>
      <c r="B13103" s="13">
        <v>1562.9</v>
      </c>
      <c r="C13103" s="15">
        <f t="shared" si="204"/>
        <v>156.29000000000002</v>
      </c>
    </row>
    <row r="13104" spans="1:3" ht="15" hidden="1" x14ac:dyDescent="0.2">
      <c r="A13104" s="20">
        <v>43854</v>
      </c>
      <c r="B13104" s="13">
        <v>1564.3</v>
      </c>
      <c r="C13104" s="15">
        <f t="shared" si="204"/>
        <v>156.43</v>
      </c>
    </row>
    <row r="13105" spans="1:3" ht="15" hidden="1" x14ac:dyDescent="0.2">
      <c r="A13105" s="20">
        <v>43857</v>
      </c>
      <c r="B13105" s="13">
        <v>1580.1</v>
      </c>
      <c r="C13105" s="15">
        <f t="shared" si="204"/>
        <v>158.01</v>
      </c>
    </row>
    <row r="13106" spans="1:3" ht="15" hidden="1" x14ac:dyDescent="0.2">
      <c r="A13106" s="20">
        <v>43858</v>
      </c>
      <c r="B13106" s="13">
        <v>1574</v>
      </c>
      <c r="C13106" s="15">
        <f t="shared" si="204"/>
        <v>157.4</v>
      </c>
    </row>
    <row r="13107" spans="1:3" ht="15" hidden="1" x14ac:dyDescent="0.2">
      <c r="A13107" s="20">
        <v>43859</v>
      </c>
      <c r="B13107" s="13">
        <v>1573.45</v>
      </c>
      <c r="C13107" s="15">
        <f t="shared" si="204"/>
        <v>157.345</v>
      </c>
    </row>
    <row r="13108" spans="1:3" ht="15" hidden="1" x14ac:dyDescent="0.2">
      <c r="A13108" s="20">
        <v>43860</v>
      </c>
      <c r="B13108" s="13">
        <v>1578.25</v>
      </c>
      <c r="C13108" s="15">
        <f t="shared" si="204"/>
        <v>157.82499999999999</v>
      </c>
    </row>
    <row r="13109" spans="1:3" ht="15" x14ac:dyDescent="0.2">
      <c r="A13109" s="20">
        <v>43861</v>
      </c>
      <c r="B13109" s="13">
        <v>1584.2</v>
      </c>
      <c r="C13109" s="15">
        <f t="shared" si="204"/>
        <v>158.42000000000002</v>
      </c>
    </row>
    <row r="13110" spans="1:3" ht="15" hidden="1" x14ac:dyDescent="0.2">
      <c r="A13110" s="20">
        <v>43864</v>
      </c>
      <c r="B13110" s="13">
        <v>1574.75</v>
      </c>
      <c r="C13110" s="15">
        <f t="shared" si="204"/>
        <v>157.47499999999999</v>
      </c>
    </row>
    <row r="13111" spans="1:3" ht="15" hidden="1" x14ac:dyDescent="0.2">
      <c r="A13111" s="20">
        <v>43865</v>
      </c>
      <c r="B13111" s="13">
        <v>1558.35</v>
      </c>
      <c r="C13111" s="15">
        <f t="shared" si="204"/>
        <v>155.83499999999998</v>
      </c>
    </row>
    <row r="13112" spans="1:3" ht="15" hidden="1" x14ac:dyDescent="0.2">
      <c r="A13112" s="20">
        <v>43866</v>
      </c>
      <c r="B13112" s="13">
        <v>1553.3</v>
      </c>
      <c r="C13112" s="15">
        <f t="shared" si="204"/>
        <v>155.32999999999998</v>
      </c>
    </row>
    <row r="13113" spans="1:3" ht="15" hidden="1" x14ac:dyDescent="0.2">
      <c r="A13113" s="20">
        <v>43867</v>
      </c>
      <c r="B13113" s="13">
        <v>1563.3</v>
      </c>
      <c r="C13113" s="15">
        <f t="shared" si="204"/>
        <v>156.32999999999998</v>
      </c>
    </row>
    <row r="13114" spans="1:3" ht="15" hidden="1" x14ac:dyDescent="0.2">
      <c r="A13114" s="20">
        <v>43868</v>
      </c>
      <c r="B13114" s="13">
        <v>1572.65</v>
      </c>
      <c r="C13114" s="15">
        <f t="shared" si="204"/>
        <v>157.26500000000001</v>
      </c>
    </row>
    <row r="13115" spans="1:3" ht="15" hidden="1" x14ac:dyDescent="0.2">
      <c r="A13115" s="20">
        <v>43871</v>
      </c>
      <c r="B13115" s="13">
        <v>1573.2</v>
      </c>
      <c r="C13115" s="15">
        <f t="shared" si="204"/>
        <v>157.32</v>
      </c>
    </row>
    <row r="13116" spans="1:3" ht="15" hidden="1" x14ac:dyDescent="0.2">
      <c r="A13116" s="20">
        <v>43872</v>
      </c>
      <c r="B13116" s="13">
        <v>1570.5</v>
      </c>
      <c r="C13116" s="15">
        <f t="shared" si="204"/>
        <v>157.05000000000001</v>
      </c>
    </row>
    <row r="13117" spans="1:3" ht="15" hidden="1" x14ac:dyDescent="0.2">
      <c r="A13117" s="20">
        <v>43873</v>
      </c>
      <c r="B13117" s="13">
        <v>1563.7</v>
      </c>
      <c r="C13117" s="15">
        <f t="shared" si="204"/>
        <v>156.37</v>
      </c>
    </row>
    <row r="13118" spans="1:3" ht="15" hidden="1" x14ac:dyDescent="0.2">
      <c r="A13118" s="20">
        <v>43874</v>
      </c>
      <c r="B13118" s="13">
        <v>1575.05</v>
      </c>
      <c r="C13118" s="15">
        <f t="shared" si="204"/>
        <v>157.505</v>
      </c>
    </row>
    <row r="13119" spans="1:3" ht="15" hidden="1" x14ac:dyDescent="0.2">
      <c r="A13119" s="20">
        <v>43875</v>
      </c>
      <c r="B13119" s="13">
        <v>1581.4</v>
      </c>
      <c r="C13119" s="15">
        <f t="shared" si="204"/>
        <v>158.14000000000001</v>
      </c>
    </row>
    <row r="13120" spans="1:3" ht="15" hidden="1" x14ac:dyDescent="0.2">
      <c r="A13120" s="20">
        <v>43878</v>
      </c>
      <c r="B13120" s="13">
        <v>1580.8</v>
      </c>
      <c r="C13120" s="15">
        <f t="shared" si="204"/>
        <v>158.07999999999998</v>
      </c>
    </row>
    <row r="13121" spans="1:3" ht="15" hidden="1" x14ac:dyDescent="0.2">
      <c r="A13121" s="20">
        <v>43879</v>
      </c>
      <c r="B13121" s="13">
        <v>1589.85</v>
      </c>
      <c r="C13121" s="15">
        <f t="shared" si="204"/>
        <v>158.98499999999999</v>
      </c>
    </row>
    <row r="13122" spans="1:3" ht="15" hidden="1" x14ac:dyDescent="0.2">
      <c r="A13122" s="20">
        <v>43880</v>
      </c>
      <c r="B13122" s="13">
        <v>1604.2</v>
      </c>
      <c r="C13122" s="15">
        <f t="shared" si="204"/>
        <v>160.42000000000002</v>
      </c>
    </row>
    <row r="13123" spans="1:3" ht="15" hidden="1" x14ac:dyDescent="0.2">
      <c r="A13123" s="20">
        <v>43881</v>
      </c>
      <c r="B13123" s="13">
        <v>1619</v>
      </c>
      <c r="C13123" s="15">
        <f t="shared" si="204"/>
        <v>161.9</v>
      </c>
    </row>
    <row r="13124" spans="1:3" ht="15" hidden="1" x14ac:dyDescent="0.2">
      <c r="A13124" s="20">
        <v>43882</v>
      </c>
      <c r="B13124" s="13">
        <v>1643.3</v>
      </c>
      <c r="C13124" s="15">
        <f t="shared" si="204"/>
        <v>164.32999999999998</v>
      </c>
    </row>
    <row r="13125" spans="1:3" ht="15" hidden="1" x14ac:dyDescent="0.2">
      <c r="A13125" s="20">
        <v>43885</v>
      </c>
      <c r="B13125" s="13">
        <v>1671.65</v>
      </c>
      <c r="C13125" s="15">
        <f t="shared" si="204"/>
        <v>167.16500000000002</v>
      </c>
    </row>
    <row r="13126" spans="1:3" ht="15" hidden="1" x14ac:dyDescent="0.2">
      <c r="A13126" s="20">
        <v>43886</v>
      </c>
      <c r="B13126" s="13">
        <v>1650.3</v>
      </c>
      <c r="C13126" s="15">
        <f t="shared" si="204"/>
        <v>165.03</v>
      </c>
    </row>
    <row r="13127" spans="1:3" ht="15" hidden="1" x14ac:dyDescent="0.2">
      <c r="A13127" s="20">
        <v>43887</v>
      </c>
      <c r="B13127" s="13">
        <v>1634.9</v>
      </c>
      <c r="C13127" s="15">
        <f t="shared" si="204"/>
        <v>163.49</v>
      </c>
    </row>
    <row r="13128" spans="1:3" ht="15" hidden="1" x14ac:dyDescent="0.2">
      <c r="A13128" s="20">
        <v>43888</v>
      </c>
      <c r="B13128" s="13">
        <v>1652</v>
      </c>
      <c r="C13128" s="15">
        <f t="shared" ref="C13128:C13191" si="205">B13128/10</f>
        <v>165.2</v>
      </c>
    </row>
    <row r="13129" spans="1:3" ht="15" x14ac:dyDescent="0.2">
      <c r="A13129" s="20">
        <v>43889</v>
      </c>
      <c r="B13129" s="13">
        <v>1609.85</v>
      </c>
      <c r="C13129" s="15">
        <f t="shared" si="205"/>
        <v>160.98499999999999</v>
      </c>
    </row>
    <row r="13130" spans="1:3" ht="15" hidden="1" x14ac:dyDescent="0.2">
      <c r="A13130" s="20">
        <v>43892</v>
      </c>
      <c r="B13130" s="13">
        <v>1599.65</v>
      </c>
      <c r="C13130" s="15">
        <f t="shared" si="205"/>
        <v>159.965</v>
      </c>
    </row>
    <row r="13131" spans="1:3" ht="15" hidden="1" x14ac:dyDescent="0.2">
      <c r="A13131" s="20">
        <v>43893</v>
      </c>
      <c r="B13131" s="13">
        <v>1615.5</v>
      </c>
      <c r="C13131" s="15">
        <f t="shared" si="205"/>
        <v>161.55000000000001</v>
      </c>
    </row>
    <row r="13132" spans="1:3" ht="15" hidden="1" x14ac:dyDescent="0.2">
      <c r="A13132" s="20">
        <v>43894</v>
      </c>
      <c r="B13132" s="13">
        <v>1641.85</v>
      </c>
      <c r="C13132" s="15">
        <f t="shared" si="205"/>
        <v>164.185</v>
      </c>
    </row>
    <row r="13133" spans="1:3" ht="15" hidden="1" x14ac:dyDescent="0.2">
      <c r="A13133" s="20">
        <v>43895</v>
      </c>
      <c r="B13133" s="13">
        <v>1659.6</v>
      </c>
      <c r="C13133" s="15">
        <f t="shared" si="205"/>
        <v>165.95999999999998</v>
      </c>
    </row>
    <row r="13134" spans="1:3" ht="15" hidden="1" x14ac:dyDescent="0.2">
      <c r="A13134" s="20">
        <v>43896</v>
      </c>
      <c r="B13134" s="13">
        <v>1683.65</v>
      </c>
      <c r="C13134" s="15">
        <f t="shared" si="205"/>
        <v>168.36500000000001</v>
      </c>
    </row>
    <row r="13135" spans="1:3" ht="15" hidden="1" x14ac:dyDescent="0.2">
      <c r="A13135" s="20">
        <v>43899</v>
      </c>
      <c r="B13135" s="13">
        <v>1672.5</v>
      </c>
      <c r="C13135" s="15">
        <f t="shared" si="205"/>
        <v>167.25</v>
      </c>
    </row>
    <row r="13136" spans="1:3" ht="15" hidden="1" x14ac:dyDescent="0.2">
      <c r="A13136" s="20">
        <v>43900</v>
      </c>
      <c r="B13136" s="13">
        <v>1655.7</v>
      </c>
      <c r="C13136" s="15">
        <f t="shared" si="205"/>
        <v>165.57</v>
      </c>
    </row>
    <row r="13137" spans="1:3" ht="15" hidden="1" x14ac:dyDescent="0.2">
      <c r="A13137" s="20">
        <v>43901</v>
      </c>
      <c r="B13137" s="13">
        <v>1653.75</v>
      </c>
      <c r="C13137" s="15">
        <f t="shared" si="205"/>
        <v>165.375</v>
      </c>
    </row>
    <row r="13138" spans="1:3" ht="15" hidden="1" x14ac:dyDescent="0.2">
      <c r="A13138" s="20">
        <v>43902</v>
      </c>
      <c r="B13138" s="13">
        <v>1570.7</v>
      </c>
      <c r="C13138" s="15">
        <f t="shared" si="205"/>
        <v>157.07</v>
      </c>
    </row>
    <row r="13139" spans="1:3" ht="15" hidden="1" x14ac:dyDescent="0.2">
      <c r="A13139" s="20">
        <v>43903</v>
      </c>
      <c r="B13139" s="13">
        <v>1562.8</v>
      </c>
      <c r="C13139" s="15">
        <f t="shared" si="205"/>
        <v>156.28</v>
      </c>
    </row>
    <row r="13140" spans="1:3" ht="15" hidden="1" x14ac:dyDescent="0.2">
      <c r="A13140" s="20">
        <v>43906</v>
      </c>
      <c r="B13140" s="13">
        <v>1487.7</v>
      </c>
      <c r="C13140" s="15">
        <f t="shared" si="205"/>
        <v>148.77000000000001</v>
      </c>
    </row>
    <row r="13141" spans="1:3" ht="15" hidden="1" x14ac:dyDescent="0.2">
      <c r="A13141" s="20">
        <v>43907</v>
      </c>
      <c r="B13141" s="13">
        <v>1536.2</v>
      </c>
      <c r="C13141" s="15">
        <f t="shared" si="205"/>
        <v>153.62</v>
      </c>
    </row>
    <row r="13142" spans="1:3" ht="15" hidden="1" x14ac:dyDescent="0.2">
      <c r="A13142" s="20">
        <v>43908</v>
      </c>
      <c r="B13142" s="13">
        <v>1498.2</v>
      </c>
      <c r="C13142" s="15">
        <f t="shared" si="205"/>
        <v>149.82</v>
      </c>
    </row>
    <row r="13143" spans="1:3" ht="15" hidden="1" x14ac:dyDescent="0.2">
      <c r="A13143" s="20">
        <v>43909</v>
      </c>
      <c r="B13143" s="13">
        <v>1474.25</v>
      </c>
      <c r="C13143" s="15">
        <f t="shared" si="205"/>
        <v>147.42500000000001</v>
      </c>
    </row>
    <row r="13144" spans="1:3" ht="15" hidden="1" x14ac:dyDescent="0.2">
      <c r="A13144" s="20">
        <v>43910</v>
      </c>
      <c r="B13144" s="13">
        <v>1494.4</v>
      </c>
      <c r="C13144" s="15">
        <f t="shared" si="205"/>
        <v>149.44</v>
      </c>
    </row>
    <row r="13145" spans="1:3" ht="15" hidden="1" x14ac:dyDescent="0.2">
      <c r="A13145" s="20">
        <v>43913</v>
      </c>
      <c r="B13145" s="13">
        <v>1525.4</v>
      </c>
      <c r="C13145" s="15">
        <f t="shared" si="205"/>
        <v>152.54000000000002</v>
      </c>
    </row>
    <row r="13146" spans="1:3" ht="15" hidden="1" x14ac:dyDescent="0.2">
      <c r="A13146" s="20">
        <v>43914</v>
      </c>
      <c r="B13146" s="13">
        <v>1605.75</v>
      </c>
      <c r="C13146" s="15">
        <f t="shared" si="205"/>
        <v>160.57499999999999</v>
      </c>
    </row>
    <row r="13147" spans="1:3" ht="15" hidden="1" x14ac:dyDescent="0.2">
      <c r="A13147" s="20">
        <v>43915</v>
      </c>
      <c r="B13147" s="13">
        <v>1605.45</v>
      </c>
      <c r="C13147" s="15">
        <f t="shared" si="205"/>
        <v>160.54500000000002</v>
      </c>
    </row>
    <row r="13148" spans="1:3" ht="15" hidden="1" x14ac:dyDescent="0.2">
      <c r="A13148" s="20">
        <v>43916</v>
      </c>
      <c r="B13148" s="13">
        <v>1634.8</v>
      </c>
      <c r="C13148" s="15">
        <f t="shared" si="205"/>
        <v>163.47999999999999</v>
      </c>
    </row>
    <row r="13149" spans="1:3" ht="15" hidden="1" x14ac:dyDescent="0.2">
      <c r="A13149" s="20">
        <v>43917</v>
      </c>
      <c r="B13149" s="13">
        <v>1617.3</v>
      </c>
      <c r="C13149" s="15">
        <f t="shared" si="205"/>
        <v>161.72999999999999</v>
      </c>
    </row>
    <row r="13150" spans="1:3" ht="15" hidden="1" x14ac:dyDescent="0.2">
      <c r="A13150" s="20">
        <v>43920</v>
      </c>
      <c r="B13150" s="13">
        <v>1618.3</v>
      </c>
      <c r="C13150" s="15">
        <f t="shared" si="205"/>
        <v>161.82999999999998</v>
      </c>
    </row>
    <row r="13151" spans="1:3" ht="15" x14ac:dyDescent="0.2">
      <c r="A13151" s="20">
        <v>43921</v>
      </c>
      <c r="B13151" s="13">
        <v>1608.95</v>
      </c>
      <c r="C13151" s="15">
        <f t="shared" si="205"/>
        <v>160.89500000000001</v>
      </c>
    </row>
    <row r="13152" spans="1:3" ht="15" hidden="1" x14ac:dyDescent="0.2">
      <c r="A13152" s="20">
        <v>43922</v>
      </c>
      <c r="B13152" s="13">
        <v>1576.55</v>
      </c>
      <c r="C13152" s="15">
        <f t="shared" si="205"/>
        <v>157.655</v>
      </c>
    </row>
    <row r="13153" spans="1:3" ht="15" hidden="1" x14ac:dyDescent="0.2">
      <c r="A13153" s="20">
        <v>43923</v>
      </c>
      <c r="B13153" s="13">
        <v>1616.8</v>
      </c>
      <c r="C13153" s="15">
        <f t="shared" si="205"/>
        <v>161.68</v>
      </c>
    </row>
    <row r="13154" spans="1:3" ht="15" hidden="1" x14ac:dyDescent="0.2">
      <c r="A13154" s="20">
        <v>43924</v>
      </c>
      <c r="B13154" s="13">
        <v>1613.1</v>
      </c>
      <c r="C13154" s="15">
        <f t="shared" si="205"/>
        <v>161.31</v>
      </c>
    </row>
    <row r="13155" spans="1:3" ht="15" hidden="1" x14ac:dyDescent="0.2">
      <c r="A13155" s="20">
        <v>43927</v>
      </c>
      <c r="B13155" s="13">
        <v>1648.3</v>
      </c>
      <c r="C13155" s="15">
        <f t="shared" si="205"/>
        <v>164.82999999999998</v>
      </c>
    </row>
    <row r="13156" spans="1:3" ht="15" hidden="1" x14ac:dyDescent="0.2">
      <c r="A13156" s="20">
        <v>43928</v>
      </c>
      <c r="B13156" s="13">
        <v>1649.25</v>
      </c>
      <c r="C13156" s="15">
        <f t="shared" si="205"/>
        <v>164.92500000000001</v>
      </c>
    </row>
    <row r="13157" spans="1:3" ht="15" hidden="1" x14ac:dyDescent="0.2">
      <c r="A13157" s="20">
        <v>43929</v>
      </c>
      <c r="B13157" s="13">
        <v>1647.8</v>
      </c>
      <c r="C13157" s="15">
        <f t="shared" si="205"/>
        <v>164.78</v>
      </c>
    </row>
    <row r="13158" spans="1:3" ht="15" hidden="1" x14ac:dyDescent="0.2">
      <c r="A13158" s="20">
        <v>43930</v>
      </c>
      <c r="B13158" s="13">
        <v>1680.65</v>
      </c>
      <c r="C13158" s="15">
        <f t="shared" si="205"/>
        <v>168.065</v>
      </c>
    </row>
    <row r="13159" spans="1:3" ht="15" hidden="1" x14ac:dyDescent="0.2">
      <c r="A13159" s="20">
        <v>43935</v>
      </c>
      <c r="B13159" s="13">
        <v>1741.9</v>
      </c>
      <c r="C13159" s="15">
        <f t="shared" si="205"/>
        <v>174.19</v>
      </c>
    </row>
    <row r="13160" spans="1:3" ht="15" hidden="1" x14ac:dyDescent="0.2">
      <c r="A13160" s="20">
        <v>43936</v>
      </c>
      <c r="B13160" s="13">
        <v>1718.65</v>
      </c>
      <c r="C13160" s="15">
        <f t="shared" si="205"/>
        <v>171.86500000000001</v>
      </c>
    </row>
    <row r="13161" spans="1:3" ht="15" hidden="1" x14ac:dyDescent="0.2">
      <c r="A13161" s="20">
        <v>43937</v>
      </c>
      <c r="B13161" s="13">
        <v>1729.5</v>
      </c>
      <c r="C13161" s="15">
        <f t="shared" si="205"/>
        <v>172.95</v>
      </c>
    </row>
    <row r="13162" spans="1:3" ht="15" hidden="1" x14ac:dyDescent="0.2">
      <c r="A13162" s="20">
        <v>43938</v>
      </c>
      <c r="B13162" s="13">
        <v>1692.55</v>
      </c>
      <c r="C13162" s="15">
        <f t="shared" si="205"/>
        <v>169.255</v>
      </c>
    </row>
    <row r="13163" spans="1:3" ht="15" hidden="1" x14ac:dyDescent="0.2">
      <c r="A13163" s="20">
        <v>43941</v>
      </c>
      <c r="B13163" s="13">
        <v>1686.2</v>
      </c>
      <c r="C13163" s="15">
        <f t="shared" si="205"/>
        <v>168.62</v>
      </c>
    </row>
    <row r="13164" spans="1:3" ht="15" hidden="1" x14ac:dyDescent="0.2">
      <c r="A13164" s="20">
        <v>43942</v>
      </c>
      <c r="B13164" s="13">
        <v>1682.05</v>
      </c>
      <c r="C13164" s="15">
        <f t="shared" si="205"/>
        <v>168.20499999999998</v>
      </c>
    </row>
    <row r="13165" spans="1:3" ht="15" hidden="1" x14ac:dyDescent="0.2">
      <c r="A13165" s="20">
        <v>43943</v>
      </c>
      <c r="B13165" s="13">
        <v>1710.55</v>
      </c>
      <c r="C13165" s="15">
        <f t="shared" si="205"/>
        <v>171.05500000000001</v>
      </c>
    </row>
    <row r="13166" spans="1:3" ht="15" hidden="1" x14ac:dyDescent="0.2">
      <c r="A13166" s="20">
        <v>43944</v>
      </c>
      <c r="B13166" s="13">
        <v>1736.25</v>
      </c>
      <c r="C13166" s="15">
        <f t="shared" si="205"/>
        <v>173.625</v>
      </c>
    </row>
    <row r="13167" spans="1:3" ht="15" hidden="1" x14ac:dyDescent="0.2">
      <c r="A13167" s="20">
        <v>43945</v>
      </c>
      <c r="B13167" s="13">
        <v>1715.9</v>
      </c>
      <c r="C13167" s="15">
        <f t="shared" si="205"/>
        <v>171.59</v>
      </c>
    </row>
    <row r="13168" spans="1:3" ht="15" hidden="1" x14ac:dyDescent="0.2">
      <c r="A13168" s="20">
        <v>43948</v>
      </c>
      <c r="B13168" s="13">
        <v>1714.95</v>
      </c>
      <c r="C13168" s="15">
        <f t="shared" si="205"/>
        <v>171.495</v>
      </c>
    </row>
    <row r="13169" spans="1:3" ht="15" hidden="1" x14ac:dyDescent="0.2">
      <c r="A13169" s="20">
        <v>43949</v>
      </c>
      <c r="B13169" s="13">
        <v>1691.55</v>
      </c>
      <c r="C13169" s="15">
        <f t="shared" si="205"/>
        <v>169.155</v>
      </c>
    </row>
    <row r="13170" spans="1:3" ht="15" hidden="1" x14ac:dyDescent="0.2">
      <c r="A13170" s="20">
        <v>43950</v>
      </c>
      <c r="B13170" s="13">
        <v>1703.35</v>
      </c>
      <c r="C13170" s="15">
        <f t="shared" si="205"/>
        <v>170.33499999999998</v>
      </c>
    </row>
    <row r="13171" spans="1:3" ht="15" x14ac:dyDescent="0.2">
      <c r="A13171" s="20">
        <v>43951</v>
      </c>
      <c r="B13171" s="13">
        <v>1702.75</v>
      </c>
      <c r="C13171" s="15">
        <f t="shared" si="205"/>
        <v>170.27500000000001</v>
      </c>
    </row>
    <row r="13172" spans="1:3" ht="15" hidden="1" x14ac:dyDescent="0.2">
      <c r="A13172" s="20">
        <v>43952</v>
      </c>
      <c r="B13172" s="13">
        <v>1686.25</v>
      </c>
      <c r="C13172" s="15">
        <f t="shared" si="205"/>
        <v>168.625</v>
      </c>
    </row>
    <row r="13173" spans="1:3" ht="15" hidden="1" x14ac:dyDescent="0.2">
      <c r="A13173" s="20">
        <v>43955</v>
      </c>
      <c r="B13173" s="13">
        <v>1709.1</v>
      </c>
      <c r="C13173" s="15">
        <f t="shared" si="205"/>
        <v>170.91</v>
      </c>
    </row>
    <row r="13174" spans="1:3" ht="15" hidden="1" x14ac:dyDescent="0.2">
      <c r="A13174" s="20">
        <v>43956</v>
      </c>
      <c r="B13174" s="13">
        <v>1699.55</v>
      </c>
      <c r="C13174" s="15">
        <f t="shared" si="205"/>
        <v>169.95499999999998</v>
      </c>
    </row>
    <row r="13175" spans="1:3" ht="15" hidden="1" x14ac:dyDescent="0.2">
      <c r="A13175" s="20">
        <v>43957</v>
      </c>
      <c r="B13175" s="13">
        <v>1691.5</v>
      </c>
      <c r="C13175" s="15">
        <f t="shared" si="205"/>
        <v>169.15</v>
      </c>
    </row>
    <row r="13176" spans="1:3" ht="15" hidden="1" x14ac:dyDescent="0.2">
      <c r="A13176" s="20">
        <v>43958</v>
      </c>
      <c r="B13176" s="13">
        <v>1704.05</v>
      </c>
      <c r="C13176" s="15">
        <f t="shared" si="205"/>
        <v>170.405</v>
      </c>
    </row>
    <row r="13177" spans="1:3" ht="15" hidden="1" x14ac:dyDescent="0.2">
      <c r="A13177" s="20">
        <v>43962</v>
      </c>
      <c r="B13177" s="13">
        <v>1702.75</v>
      </c>
      <c r="C13177" s="15">
        <f t="shared" si="205"/>
        <v>170.27500000000001</v>
      </c>
    </row>
    <row r="13178" spans="1:3" ht="15" hidden="1" x14ac:dyDescent="0.2">
      <c r="A13178" s="20">
        <v>43963</v>
      </c>
      <c r="B13178" s="13">
        <v>1702.4</v>
      </c>
      <c r="C13178" s="15">
        <f t="shared" si="205"/>
        <v>170.24</v>
      </c>
    </row>
    <row r="13179" spans="1:3" ht="15" hidden="1" x14ac:dyDescent="0.2">
      <c r="A13179" s="20">
        <v>43964</v>
      </c>
      <c r="B13179" s="13">
        <v>1708.4</v>
      </c>
      <c r="C13179" s="15">
        <f t="shared" si="205"/>
        <v>170.84</v>
      </c>
    </row>
    <row r="13180" spans="1:3" ht="15" hidden="1" x14ac:dyDescent="0.2">
      <c r="A13180" s="20">
        <v>43965</v>
      </c>
      <c r="B13180" s="13">
        <v>1731.6</v>
      </c>
      <c r="C13180" s="15">
        <f t="shared" si="205"/>
        <v>173.16</v>
      </c>
    </row>
    <row r="13181" spans="1:3" ht="15" hidden="1" x14ac:dyDescent="0.2">
      <c r="A13181" s="20">
        <v>43966</v>
      </c>
      <c r="B13181" s="13">
        <v>1735.35</v>
      </c>
      <c r="C13181" s="15">
        <f t="shared" si="205"/>
        <v>173.535</v>
      </c>
    </row>
    <row r="13182" spans="1:3" ht="15" hidden="1" x14ac:dyDescent="0.2">
      <c r="A13182" s="20">
        <v>43969</v>
      </c>
      <c r="B13182" s="13">
        <v>1734.7</v>
      </c>
      <c r="C13182" s="15">
        <f t="shared" si="205"/>
        <v>173.47</v>
      </c>
    </row>
    <row r="13183" spans="1:3" ht="15" hidden="1" x14ac:dyDescent="0.2">
      <c r="A13183" s="20">
        <v>43970</v>
      </c>
      <c r="B13183" s="13">
        <v>1737.95</v>
      </c>
      <c r="C13183" s="15">
        <f t="shared" si="205"/>
        <v>173.79500000000002</v>
      </c>
    </row>
    <row r="13184" spans="1:3" ht="15" hidden="1" x14ac:dyDescent="0.2">
      <c r="A13184" s="20">
        <v>43971</v>
      </c>
      <c r="B13184" s="13">
        <v>1748.3</v>
      </c>
      <c r="C13184" s="15">
        <f t="shared" si="205"/>
        <v>174.82999999999998</v>
      </c>
    </row>
    <row r="13185" spans="1:3" ht="15" hidden="1" x14ac:dyDescent="0.2">
      <c r="A13185" s="20">
        <v>43972</v>
      </c>
      <c r="B13185" s="13">
        <v>1724.9</v>
      </c>
      <c r="C13185" s="15">
        <f t="shared" si="205"/>
        <v>172.49</v>
      </c>
    </row>
    <row r="13186" spans="1:3" ht="15" hidden="1" x14ac:dyDescent="0.2">
      <c r="A13186" s="20">
        <v>43973</v>
      </c>
      <c r="B13186" s="13">
        <v>1733.55</v>
      </c>
      <c r="C13186" s="15">
        <f t="shared" si="205"/>
        <v>173.35499999999999</v>
      </c>
    </row>
    <row r="13187" spans="1:3" ht="15" hidden="1" x14ac:dyDescent="0.2">
      <c r="A13187" s="20">
        <v>43977</v>
      </c>
      <c r="B13187" s="13">
        <v>1720.25</v>
      </c>
      <c r="C13187" s="15">
        <f t="shared" si="205"/>
        <v>172.02500000000001</v>
      </c>
    </row>
    <row r="13188" spans="1:3" ht="15" hidden="1" x14ac:dyDescent="0.2">
      <c r="A13188" s="20">
        <v>43978</v>
      </c>
      <c r="B13188" s="13">
        <v>1694.6</v>
      </c>
      <c r="C13188" s="15">
        <f t="shared" si="205"/>
        <v>169.45999999999998</v>
      </c>
    </row>
    <row r="13189" spans="1:3" ht="15" hidden="1" x14ac:dyDescent="0.2">
      <c r="A13189" s="20">
        <v>43979</v>
      </c>
      <c r="B13189" s="13">
        <v>1717.35</v>
      </c>
      <c r="C13189" s="15">
        <f t="shared" si="205"/>
        <v>171.73499999999999</v>
      </c>
    </row>
    <row r="13190" spans="1:3" ht="15" x14ac:dyDescent="0.2">
      <c r="A13190" s="20">
        <v>43980</v>
      </c>
      <c r="B13190" s="13">
        <v>1728.7</v>
      </c>
      <c r="C13190" s="15">
        <f t="shared" si="205"/>
        <v>172.87</v>
      </c>
    </row>
    <row r="13191" spans="1:3" ht="15" hidden="1" x14ac:dyDescent="0.2">
      <c r="A13191" s="20">
        <v>43983</v>
      </c>
      <c r="B13191" s="13">
        <v>1730.6</v>
      </c>
      <c r="C13191" s="15">
        <f t="shared" si="205"/>
        <v>173.06</v>
      </c>
    </row>
    <row r="13192" spans="1:3" ht="15" hidden="1" x14ac:dyDescent="0.2">
      <c r="A13192" s="20">
        <v>43984</v>
      </c>
      <c r="B13192" s="13">
        <v>1742.15</v>
      </c>
      <c r="C13192" s="15">
        <f t="shared" ref="C13192:C13255" si="206">B13192/10</f>
        <v>174.215</v>
      </c>
    </row>
    <row r="13193" spans="1:3" ht="15" hidden="1" x14ac:dyDescent="0.2">
      <c r="A13193" s="20">
        <v>43985</v>
      </c>
      <c r="B13193" s="13">
        <v>1705.35</v>
      </c>
      <c r="C13193" s="15">
        <f t="shared" si="206"/>
        <v>170.535</v>
      </c>
    </row>
    <row r="13194" spans="1:3" ht="15" hidden="1" x14ac:dyDescent="0.2">
      <c r="A13194" s="20">
        <v>43986</v>
      </c>
      <c r="B13194" s="13">
        <v>1700.05</v>
      </c>
      <c r="C13194" s="15">
        <f t="shared" si="206"/>
        <v>170.005</v>
      </c>
    </row>
    <row r="13195" spans="1:3" ht="15" hidden="1" x14ac:dyDescent="0.2">
      <c r="A13195" s="20">
        <v>43987</v>
      </c>
      <c r="B13195" s="13">
        <v>1683.45</v>
      </c>
      <c r="C13195" s="15">
        <f t="shared" si="206"/>
        <v>168.345</v>
      </c>
    </row>
    <row r="13196" spans="1:3" ht="15" hidden="1" x14ac:dyDescent="0.2">
      <c r="A13196" s="20">
        <v>43990</v>
      </c>
      <c r="B13196" s="13">
        <v>1690.35</v>
      </c>
      <c r="C13196" s="15">
        <f t="shared" si="206"/>
        <v>169.035</v>
      </c>
    </row>
    <row r="13197" spans="1:3" ht="15" hidden="1" x14ac:dyDescent="0.2">
      <c r="A13197" s="20">
        <v>43991</v>
      </c>
      <c r="B13197" s="13">
        <v>1713.5</v>
      </c>
      <c r="C13197" s="15">
        <f t="shared" si="206"/>
        <v>171.35</v>
      </c>
    </row>
    <row r="13198" spans="1:3" ht="15" hidden="1" x14ac:dyDescent="0.2">
      <c r="A13198" s="20">
        <v>43992</v>
      </c>
      <c r="B13198" s="13">
        <v>1722.05</v>
      </c>
      <c r="C13198" s="15">
        <f t="shared" si="206"/>
        <v>172.20499999999998</v>
      </c>
    </row>
    <row r="13199" spans="1:3" ht="15" hidden="1" x14ac:dyDescent="0.2">
      <c r="A13199" s="20">
        <v>43993</v>
      </c>
      <c r="B13199" s="13">
        <v>1738.25</v>
      </c>
      <c r="C13199" s="15">
        <f t="shared" si="206"/>
        <v>173.82499999999999</v>
      </c>
    </row>
    <row r="13200" spans="1:3" ht="15" hidden="1" x14ac:dyDescent="0.2">
      <c r="A13200" s="20">
        <v>43994</v>
      </c>
      <c r="B13200" s="13">
        <v>1733.5</v>
      </c>
      <c r="C13200" s="15">
        <f t="shared" si="206"/>
        <v>173.35</v>
      </c>
    </row>
    <row r="13201" spans="1:3" ht="15" hidden="1" x14ac:dyDescent="0.2">
      <c r="A13201" s="20">
        <v>43997</v>
      </c>
      <c r="B13201" s="13">
        <v>1710.45</v>
      </c>
      <c r="C13201" s="15">
        <f t="shared" si="206"/>
        <v>171.04500000000002</v>
      </c>
    </row>
    <row r="13202" spans="1:3" ht="15" hidden="1" x14ac:dyDescent="0.2">
      <c r="A13202" s="20">
        <v>43998</v>
      </c>
      <c r="B13202" s="13">
        <v>1719.85</v>
      </c>
      <c r="C13202" s="15">
        <f t="shared" si="206"/>
        <v>171.98499999999999</v>
      </c>
    </row>
    <row r="13203" spans="1:3" ht="15" hidden="1" x14ac:dyDescent="0.2">
      <c r="A13203" s="20">
        <v>43999</v>
      </c>
      <c r="B13203" s="13">
        <v>1724.35</v>
      </c>
      <c r="C13203" s="15">
        <f t="shared" si="206"/>
        <v>172.435</v>
      </c>
    </row>
    <row r="13204" spans="1:3" ht="15" hidden="1" x14ac:dyDescent="0.2">
      <c r="A13204" s="20">
        <v>44000</v>
      </c>
      <c r="B13204" s="13">
        <v>1719.5</v>
      </c>
      <c r="C13204" s="15">
        <f t="shared" si="206"/>
        <v>171.95</v>
      </c>
    </row>
    <row r="13205" spans="1:3" ht="15" hidden="1" x14ac:dyDescent="0.2">
      <c r="A13205" s="20">
        <v>44001</v>
      </c>
      <c r="B13205" s="13">
        <v>1734.75</v>
      </c>
      <c r="C13205" s="15">
        <f t="shared" si="206"/>
        <v>173.47499999999999</v>
      </c>
    </row>
    <row r="13206" spans="1:3" ht="15" hidden="1" x14ac:dyDescent="0.2">
      <c r="A13206" s="20">
        <v>44004</v>
      </c>
      <c r="B13206" s="13">
        <v>1761.85</v>
      </c>
      <c r="C13206" s="15">
        <f t="shared" si="206"/>
        <v>176.185</v>
      </c>
    </row>
    <row r="13207" spans="1:3" ht="15" hidden="1" x14ac:dyDescent="0.2">
      <c r="A13207" s="20">
        <v>44005</v>
      </c>
      <c r="B13207" s="13">
        <v>1768.9</v>
      </c>
      <c r="C13207" s="15">
        <f t="shared" si="206"/>
        <v>176.89000000000001</v>
      </c>
    </row>
    <row r="13208" spans="1:3" ht="15" hidden="1" x14ac:dyDescent="0.2">
      <c r="A13208" s="20">
        <v>44006</v>
      </c>
      <c r="B13208" s="13">
        <v>1766.05</v>
      </c>
      <c r="C13208" s="15">
        <f t="shared" si="206"/>
        <v>176.60499999999999</v>
      </c>
    </row>
    <row r="13209" spans="1:3" ht="15" hidden="1" x14ac:dyDescent="0.2">
      <c r="A13209" s="20">
        <v>44007</v>
      </c>
      <c r="B13209" s="13">
        <v>1756.55</v>
      </c>
      <c r="C13209" s="15">
        <f t="shared" si="206"/>
        <v>175.655</v>
      </c>
    </row>
    <row r="13210" spans="1:3" ht="15" hidden="1" x14ac:dyDescent="0.2">
      <c r="A13210" s="20">
        <v>44008</v>
      </c>
      <c r="B13210" s="13">
        <v>1747.6</v>
      </c>
      <c r="C13210" s="15">
        <f t="shared" si="206"/>
        <v>174.76</v>
      </c>
    </row>
    <row r="13211" spans="1:3" ht="15" hidden="1" x14ac:dyDescent="0.2">
      <c r="A13211" s="20">
        <v>44011</v>
      </c>
      <c r="B13211" s="13">
        <v>1771.6</v>
      </c>
      <c r="C13211" s="15">
        <f t="shared" si="206"/>
        <v>177.16</v>
      </c>
    </row>
    <row r="13212" spans="1:3" ht="15" x14ac:dyDescent="0.2">
      <c r="A13212" s="20">
        <v>44012</v>
      </c>
      <c r="B13212" s="13">
        <v>1768.1</v>
      </c>
      <c r="C13212" s="15">
        <f t="shared" si="206"/>
        <v>176.81</v>
      </c>
    </row>
    <row r="13213" spans="1:3" ht="15" hidden="1" x14ac:dyDescent="0.2">
      <c r="A13213" s="20">
        <v>44013</v>
      </c>
      <c r="B13213" s="13">
        <v>1771.05</v>
      </c>
      <c r="C13213" s="15">
        <f t="shared" si="206"/>
        <v>177.10499999999999</v>
      </c>
    </row>
    <row r="13214" spans="1:3" ht="15" hidden="1" x14ac:dyDescent="0.2">
      <c r="A13214" s="20">
        <v>44014</v>
      </c>
      <c r="B13214" s="13">
        <v>1777.45</v>
      </c>
      <c r="C13214" s="15">
        <f t="shared" si="206"/>
        <v>177.745</v>
      </c>
    </row>
    <row r="13215" spans="1:3" ht="15" hidden="1" x14ac:dyDescent="0.2">
      <c r="A13215" s="20">
        <v>44015</v>
      </c>
      <c r="B13215" s="13">
        <v>1772.9</v>
      </c>
      <c r="C13215" s="15">
        <f t="shared" si="206"/>
        <v>177.29000000000002</v>
      </c>
    </row>
    <row r="13216" spans="1:3" ht="15" hidden="1" x14ac:dyDescent="0.2">
      <c r="A13216" s="20">
        <v>44018</v>
      </c>
      <c r="B13216" s="13">
        <v>1787.9</v>
      </c>
      <c r="C13216" s="15">
        <f t="shared" si="206"/>
        <v>178.79000000000002</v>
      </c>
    </row>
    <row r="13217" spans="1:3" ht="15" hidden="1" x14ac:dyDescent="0.2">
      <c r="A13217" s="20">
        <v>44019</v>
      </c>
      <c r="B13217" s="13">
        <v>1789.55</v>
      </c>
      <c r="C13217" s="15">
        <f t="shared" si="206"/>
        <v>178.95499999999998</v>
      </c>
    </row>
    <row r="13218" spans="1:3" ht="15" hidden="1" x14ac:dyDescent="0.2">
      <c r="A13218" s="20">
        <v>44020</v>
      </c>
      <c r="B13218" s="13">
        <v>1811.1</v>
      </c>
      <c r="C13218" s="15">
        <f t="shared" si="206"/>
        <v>181.10999999999999</v>
      </c>
    </row>
    <row r="13219" spans="1:3" ht="15" hidden="1" x14ac:dyDescent="0.2">
      <c r="A13219" s="20">
        <v>44021</v>
      </c>
      <c r="B13219" s="13">
        <v>1812.1</v>
      </c>
      <c r="C13219" s="15">
        <f t="shared" si="206"/>
        <v>181.20999999999998</v>
      </c>
    </row>
    <row r="13220" spans="1:3" ht="15" hidden="1" x14ac:dyDescent="0.2">
      <c r="A13220" s="20">
        <v>44022</v>
      </c>
      <c r="B13220" s="13">
        <v>1803.1</v>
      </c>
      <c r="C13220" s="15">
        <f t="shared" si="206"/>
        <v>180.31</v>
      </c>
    </row>
    <row r="13221" spans="1:3" ht="15" hidden="1" x14ac:dyDescent="0.2">
      <c r="A13221" s="20">
        <v>44025</v>
      </c>
      <c r="B13221" s="13">
        <v>1807.5</v>
      </c>
      <c r="C13221" s="15">
        <f t="shared" si="206"/>
        <v>180.75</v>
      </c>
    </row>
    <row r="13222" spans="1:3" ht="15" hidden="1" x14ac:dyDescent="0.2">
      <c r="A13222" s="20">
        <v>44026</v>
      </c>
      <c r="B13222" s="13">
        <v>1801.9</v>
      </c>
      <c r="C13222" s="15">
        <f t="shared" si="206"/>
        <v>180.19</v>
      </c>
    </row>
    <row r="13223" spans="1:3" ht="15" hidden="1" x14ac:dyDescent="0.2">
      <c r="A13223" s="20">
        <v>44027</v>
      </c>
      <c r="B13223" s="13">
        <v>1804.6</v>
      </c>
      <c r="C13223" s="15">
        <f t="shared" si="206"/>
        <v>180.45999999999998</v>
      </c>
    </row>
    <row r="13224" spans="1:3" ht="15" hidden="1" x14ac:dyDescent="0.2">
      <c r="A13224" s="20">
        <v>44028</v>
      </c>
      <c r="B13224" s="13">
        <v>1807.7</v>
      </c>
      <c r="C13224" s="15">
        <f t="shared" si="206"/>
        <v>180.77</v>
      </c>
    </row>
    <row r="13225" spans="1:3" ht="15" hidden="1" x14ac:dyDescent="0.2">
      <c r="A13225" s="20">
        <v>44029</v>
      </c>
      <c r="B13225" s="13">
        <v>1807.35</v>
      </c>
      <c r="C13225" s="15">
        <f t="shared" si="206"/>
        <v>180.73499999999999</v>
      </c>
    </row>
    <row r="13226" spans="1:3" ht="15" hidden="1" x14ac:dyDescent="0.2">
      <c r="A13226" s="20">
        <v>44032</v>
      </c>
      <c r="B13226" s="13">
        <v>1815.65</v>
      </c>
      <c r="C13226" s="15">
        <f t="shared" si="206"/>
        <v>181.565</v>
      </c>
    </row>
    <row r="13227" spans="1:3" ht="15" hidden="1" x14ac:dyDescent="0.2">
      <c r="A13227" s="20">
        <v>44033</v>
      </c>
      <c r="B13227" s="13">
        <v>1842.55</v>
      </c>
      <c r="C13227" s="15">
        <f t="shared" si="206"/>
        <v>184.255</v>
      </c>
    </row>
    <row r="13228" spans="1:3" ht="15" hidden="1" x14ac:dyDescent="0.2">
      <c r="A13228" s="20">
        <v>44034</v>
      </c>
      <c r="B13228" s="13">
        <v>1852.4</v>
      </c>
      <c r="C13228" s="15">
        <f t="shared" si="206"/>
        <v>185.24</v>
      </c>
    </row>
    <row r="13229" spans="1:3" ht="15" hidden="1" x14ac:dyDescent="0.2">
      <c r="A13229" s="20">
        <v>44035</v>
      </c>
      <c r="B13229" s="13">
        <v>1878.3</v>
      </c>
      <c r="C13229" s="15">
        <f t="shared" si="206"/>
        <v>187.82999999999998</v>
      </c>
    </row>
    <row r="13230" spans="1:3" ht="15" hidden="1" x14ac:dyDescent="0.2">
      <c r="A13230" s="20">
        <v>44036</v>
      </c>
      <c r="B13230" s="13">
        <v>1902.1</v>
      </c>
      <c r="C13230" s="15">
        <f t="shared" si="206"/>
        <v>190.20999999999998</v>
      </c>
    </row>
    <row r="13231" spans="1:3" ht="15" hidden="1" x14ac:dyDescent="0.2">
      <c r="A13231" s="20">
        <v>44039</v>
      </c>
      <c r="B13231" s="13">
        <v>1936.65</v>
      </c>
      <c r="C13231" s="15">
        <f t="shared" si="206"/>
        <v>193.66500000000002</v>
      </c>
    </row>
    <row r="13232" spans="1:3" ht="15" hidden="1" x14ac:dyDescent="0.2">
      <c r="A13232" s="20">
        <v>44040</v>
      </c>
      <c r="B13232" s="13">
        <v>1940.9</v>
      </c>
      <c r="C13232" s="15">
        <f t="shared" si="206"/>
        <v>194.09</v>
      </c>
    </row>
    <row r="13233" spans="1:3" ht="15" hidden="1" x14ac:dyDescent="0.2">
      <c r="A13233" s="20">
        <v>44041</v>
      </c>
      <c r="B13233" s="13">
        <v>1950.9</v>
      </c>
      <c r="C13233" s="15">
        <f t="shared" si="206"/>
        <v>195.09</v>
      </c>
    </row>
    <row r="13234" spans="1:3" ht="15" hidden="1" x14ac:dyDescent="0.2">
      <c r="A13234" s="20">
        <v>44042</v>
      </c>
      <c r="B13234" s="13">
        <v>1957.65</v>
      </c>
      <c r="C13234" s="15">
        <f t="shared" si="206"/>
        <v>195.76500000000001</v>
      </c>
    </row>
    <row r="13235" spans="1:3" ht="15" x14ac:dyDescent="0.2">
      <c r="A13235" s="20">
        <v>44043</v>
      </c>
      <c r="B13235" s="13">
        <v>1964.9</v>
      </c>
      <c r="C13235" s="15">
        <f t="shared" si="206"/>
        <v>196.49</v>
      </c>
    </row>
    <row r="13236" spans="1:3" ht="15" hidden="1" x14ac:dyDescent="0.2">
      <c r="A13236" s="20">
        <v>44046</v>
      </c>
      <c r="B13236" s="13">
        <v>1958.55</v>
      </c>
      <c r="C13236" s="15">
        <f t="shared" si="206"/>
        <v>195.85499999999999</v>
      </c>
    </row>
    <row r="13237" spans="1:3" ht="15" hidden="1" x14ac:dyDescent="0.2">
      <c r="A13237" s="20">
        <v>44047</v>
      </c>
      <c r="B13237" s="13">
        <v>1977.9</v>
      </c>
      <c r="C13237" s="15">
        <f t="shared" si="206"/>
        <v>197.79000000000002</v>
      </c>
    </row>
    <row r="13238" spans="1:3" ht="15" hidden="1" x14ac:dyDescent="0.2">
      <c r="A13238" s="20">
        <v>44048</v>
      </c>
      <c r="B13238" s="13">
        <v>2048.15</v>
      </c>
      <c r="C13238" s="15">
        <f t="shared" si="206"/>
        <v>204.815</v>
      </c>
    </row>
    <row r="13239" spans="1:3" ht="15" hidden="1" x14ac:dyDescent="0.2">
      <c r="A13239" s="20">
        <v>44049</v>
      </c>
      <c r="B13239" s="13">
        <v>2067.15</v>
      </c>
      <c r="C13239" s="15">
        <f t="shared" si="206"/>
        <v>206.715</v>
      </c>
    </row>
    <row r="13240" spans="1:3" ht="15" hidden="1" x14ac:dyDescent="0.2">
      <c r="A13240" s="20">
        <v>44050</v>
      </c>
      <c r="B13240" s="13">
        <v>2031.15</v>
      </c>
      <c r="C13240" s="15">
        <f t="shared" si="206"/>
        <v>203.11500000000001</v>
      </c>
    </row>
    <row r="13241" spans="1:3" ht="15" hidden="1" x14ac:dyDescent="0.2">
      <c r="A13241" s="20">
        <v>44053</v>
      </c>
      <c r="B13241" s="13">
        <v>2044.5</v>
      </c>
      <c r="C13241" s="15">
        <f t="shared" si="206"/>
        <v>204.45</v>
      </c>
    </row>
    <row r="13242" spans="1:3" ht="15" hidden="1" x14ac:dyDescent="0.2">
      <c r="A13242" s="20">
        <v>44054</v>
      </c>
      <c r="B13242" s="13">
        <v>1939.65</v>
      </c>
      <c r="C13242" s="15">
        <f t="shared" si="206"/>
        <v>193.965</v>
      </c>
    </row>
    <row r="13243" spans="1:3" ht="15" hidden="1" x14ac:dyDescent="0.2">
      <c r="A13243" s="20">
        <v>44055</v>
      </c>
      <c r="B13243" s="13">
        <v>1931.9</v>
      </c>
      <c r="C13243" s="15">
        <f t="shared" si="206"/>
        <v>193.19</v>
      </c>
    </row>
    <row r="13244" spans="1:3" ht="15" hidden="1" x14ac:dyDescent="0.2">
      <c r="A13244" s="20">
        <v>44056</v>
      </c>
      <c r="B13244" s="13">
        <v>1944.25</v>
      </c>
      <c r="C13244" s="15">
        <f t="shared" si="206"/>
        <v>194.42500000000001</v>
      </c>
    </row>
    <row r="13245" spans="1:3" ht="15" hidden="1" x14ac:dyDescent="0.2">
      <c r="A13245" s="20">
        <v>44057</v>
      </c>
      <c r="B13245" s="13">
        <v>1944.75</v>
      </c>
      <c r="C13245" s="15">
        <f t="shared" si="206"/>
        <v>194.47499999999999</v>
      </c>
    </row>
    <row r="13246" spans="1:3" ht="15" hidden="1" x14ac:dyDescent="0.2">
      <c r="A13246" s="20">
        <v>44060</v>
      </c>
      <c r="B13246" s="13">
        <v>1972.85</v>
      </c>
      <c r="C13246" s="15">
        <f t="shared" si="206"/>
        <v>197.285</v>
      </c>
    </row>
    <row r="13247" spans="1:3" ht="15" hidden="1" x14ac:dyDescent="0.2">
      <c r="A13247" s="20">
        <v>44061</v>
      </c>
      <c r="B13247" s="13">
        <v>2008.75</v>
      </c>
      <c r="C13247" s="15">
        <f t="shared" si="206"/>
        <v>200.875</v>
      </c>
    </row>
    <row r="13248" spans="1:3" ht="15" hidden="1" x14ac:dyDescent="0.2">
      <c r="A13248" s="20">
        <v>44062</v>
      </c>
      <c r="B13248" s="13">
        <v>1981</v>
      </c>
      <c r="C13248" s="15">
        <f t="shared" si="206"/>
        <v>198.1</v>
      </c>
    </row>
    <row r="13249" spans="1:3" ht="15" hidden="1" x14ac:dyDescent="0.2">
      <c r="A13249" s="20">
        <v>44063</v>
      </c>
      <c r="B13249" s="13">
        <v>1927.15</v>
      </c>
      <c r="C13249" s="15">
        <f t="shared" si="206"/>
        <v>192.715</v>
      </c>
    </row>
    <row r="13250" spans="1:3" ht="15" hidden="1" x14ac:dyDescent="0.2">
      <c r="A13250" s="20">
        <v>44064</v>
      </c>
      <c r="B13250" s="13">
        <v>1924.35</v>
      </c>
      <c r="C13250" s="15">
        <f t="shared" si="206"/>
        <v>192.435</v>
      </c>
    </row>
    <row r="13251" spans="1:3" ht="15" hidden="1" x14ac:dyDescent="0.2">
      <c r="A13251" s="20">
        <v>44067</v>
      </c>
      <c r="B13251" s="13">
        <v>1943.95</v>
      </c>
      <c r="C13251" s="15">
        <f t="shared" si="206"/>
        <v>194.39500000000001</v>
      </c>
    </row>
    <row r="13252" spans="1:3" ht="15" hidden="1" x14ac:dyDescent="0.2">
      <c r="A13252" s="20">
        <v>44068</v>
      </c>
      <c r="B13252" s="13">
        <v>1911.15</v>
      </c>
      <c r="C13252" s="15">
        <f t="shared" si="206"/>
        <v>191.11500000000001</v>
      </c>
    </row>
    <row r="13253" spans="1:3" ht="15" hidden="1" x14ac:dyDescent="0.2">
      <c r="A13253" s="20">
        <v>44069</v>
      </c>
      <c r="B13253" s="13">
        <v>1932.95</v>
      </c>
      <c r="C13253" s="15">
        <f t="shared" si="206"/>
        <v>193.29500000000002</v>
      </c>
    </row>
    <row r="13254" spans="1:3" ht="15" hidden="1" x14ac:dyDescent="0.2">
      <c r="A13254" s="20">
        <v>44070</v>
      </c>
      <c r="B13254" s="13">
        <v>1923.85</v>
      </c>
      <c r="C13254" s="15">
        <f t="shared" si="206"/>
        <v>192.38499999999999</v>
      </c>
    </row>
    <row r="13255" spans="1:3" ht="15" x14ac:dyDescent="0.2">
      <c r="A13255" s="20">
        <v>44071</v>
      </c>
      <c r="B13255" s="13">
        <v>1957.35</v>
      </c>
      <c r="C13255" s="15">
        <f t="shared" si="206"/>
        <v>195.73499999999999</v>
      </c>
    </row>
    <row r="13256" spans="1:3" ht="15" hidden="1" x14ac:dyDescent="0.2">
      <c r="A13256" s="20">
        <v>44075</v>
      </c>
      <c r="B13256" s="13">
        <v>1972.35</v>
      </c>
      <c r="C13256" s="15">
        <f t="shared" ref="C13256:C13319" si="207">B13256/10</f>
        <v>197.23499999999999</v>
      </c>
    </row>
    <row r="13257" spans="1:3" ht="15" hidden="1" x14ac:dyDescent="0.2">
      <c r="A13257" s="20">
        <v>44076</v>
      </c>
      <c r="B13257" s="13">
        <v>1947.05</v>
      </c>
      <c r="C13257" s="15">
        <f t="shared" si="207"/>
        <v>194.70499999999998</v>
      </c>
    </row>
    <row r="13258" spans="1:3" ht="15" hidden="1" x14ac:dyDescent="0.2">
      <c r="A13258" s="20">
        <v>44077</v>
      </c>
      <c r="B13258" s="13">
        <v>1940.45</v>
      </c>
      <c r="C13258" s="15">
        <f t="shared" si="207"/>
        <v>194.04500000000002</v>
      </c>
    </row>
    <row r="13259" spans="1:3" ht="15" hidden="1" x14ac:dyDescent="0.2">
      <c r="A13259" s="20">
        <v>44078</v>
      </c>
      <c r="B13259" s="13">
        <v>1926.3</v>
      </c>
      <c r="C13259" s="15">
        <f t="shared" si="207"/>
        <v>192.63</v>
      </c>
    </row>
    <row r="13260" spans="1:3" ht="15" hidden="1" x14ac:dyDescent="0.2">
      <c r="A13260" s="20">
        <v>44081</v>
      </c>
      <c r="B13260" s="13">
        <v>1928.45</v>
      </c>
      <c r="C13260" s="15">
        <f t="shared" si="207"/>
        <v>192.845</v>
      </c>
    </row>
    <row r="13261" spans="1:3" ht="15" hidden="1" x14ac:dyDescent="0.2">
      <c r="A13261" s="20">
        <v>44082</v>
      </c>
      <c r="B13261" s="13">
        <v>1910.95</v>
      </c>
      <c r="C13261" s="15">
        <f t="shared" si="207"/>
        <v>191.095</v>
      </c>
    </row>
    <row r="13262" spans="1:3" ht="15" hidden="1" x14ac:dyDescent="0.2">
      <c r="A13262" s="20">
        <v>44083</v>
      </c>
      <c r="B13262" s="13">
        <v>1947.2</v>
      </c>
      <c r="C13262" s="15">
        <f t="shared" si="207"/>
        <v>194.72</v>
      </c>
    </row>
    <row r="13263" spans="1:3" ht="15" hidden="1" x14ac:dyDescent="0.2">
      <c r="A13263" s="20">
        <v>44084</v>
      </c>
      <c r="B13263" s="13">
        <v>1966.25</v>
      </c>
      <c r="C13263" s="15">
        <f t="shared" si="207"/>
        <v>196.625</v>
      </c>
    </row>
    <row r="13264" spans="1:3" ht="15" hidden="1" x14ac:dyDescent="0.2">
      <c r="A13264" s="20">
        <v>44085</v>
      </c>
      <c r="B13264" s="13">
        <v>1947.4</v>
      </c>
      <c r="C13264" s="15">
        <f t="shared" si="207"/>
        <v>194.74</v>
      </c>
    </row>
    <row r="13265" spans="1:3" ht="15" hidden="1" x14ac:dyDescent="0.2">
      <c r="A13265" s="20">
        <v>44088</v>
      </c>
      <c r="B13265" s="13">
        <v>1958.7</v>
      </c>
      <c r="C13265" s="15">
        <f t="shared" si="207"/>
        <v>195.87</v>
      </c>
    </row>
    <row r="13266" spans="1:3" ht="15" hidden="1" x14ac:dyDescent="0.2">
      <c r="A13266" s="20">
        <v>44089</v>
      </c>
      <c r="B13266" s="13">
        <v>1949.35</v>
      </c>
      <c r="C13266" s="15">
        <f t="shared" si="207"/>
        <v>194.935</v>
      </c>
    </row>
    <row r="13267" spans="1:3" ht="15" hidden="1" x14ac:dyDescent="0.2">
      <c r="A13267" s="20">
        <v>44090</v>
      </c>
      <c r="B13267" s="13">
        <v>1961.8</v>
      </c>
      <c r="C13267" s="15">
        <f t="shared" si="207"/>
        <v>196.18</v>
      </c>
    </row>
    <row r="13268" spans="1:3" ht="15" hidden="1" x14ac:dyDescent="0.2">
      <c r="A13268" s="20">
        <v>44091</v>
      </c>
      <c r="B13268" s="13">
        <v>1936.25</v>
      </c>
      <c r="C13268" s="15">
        <f t="shared" si="207"/>
        <v>193.625</v>
      </c>
    </row>
    <row r="13269" spans="1:3" ht="15" hidden="1" x14ac:dyDescent="0.2">
      <c r="A13269" s="20">
        <v>44092</v>
      </c>
      <c r="B13269" s="13">
        <v>1950.85</v>
      </c>
      <c r="C13269" s="15">
        <f t="shared" si="207"/>
        <v>195.08499999999998</v>
      </c>
    </row>
    <row r="13270" spans="1:3" ht="15" hidden="1" x14ac:dyDescent="0.2">
      <c r="A13270" s="20">
        <v>44095</v>
      </c>
      <c r="B13270" s="13">
        <v>1909.35</v>
      </c>
      <c r="C13270" s="15">
        <f t="shared" si="207"/>
        <v>190.935</v>
      </c>
    </row>
    <row r="13271" spans="1:3" ht="15" hidden="1" x14ac:dyDescent="0.2">
      <c r="A13271" s="20">
        <v>44096</v>
      </c>
      <c r="B13271" s="13">
        <v>1906</v>
      </c>
      <c r="C13271" s="15">
        <f t="shared" si="207"/>
        <v>190.6</v>
      </c>
    </row>
    <row r="13272" spans="1:3" ht="15" hidden="1" x14ac:dyDescent="0.2">
      <c r="A13272" s="20">
        <v>44097</v>
      </c>
      <c r="B13272" s="13">
        <v>1873.4</v>
      </c>
      <c r="C13272" s="15">
        <f t="shared" si="207"/>
        <v>187.34</v>
      </c>
    </row>
    <row r="13273" spans="1:3" ht="15" hidden="1" x14ac:dyDescent="0.2">
      <c r="A13273" s="20">
        <v>44098</v>
      </c>
      <c r="B13273" s="13">
        <v>1861.75</v>
      </c>
      <c r="C13273" s="15">
        <f t="shared" si="207"/>
        <v>186.17500000000001</v>
      </c>
    </row>
    <row r="13274" spans="1:3" ht="15" hidden="1" x14ac:dyDescent="0.2">
      <c r="A13274" s="20">
        <v>44099</v>
      </c>
      <c r="B13274" s="13">
        <v>1859.7</v>
      </c>
      <c r="C13274" s="15">
        <f t="shared" si="207"/>
        <v>185.97</v>
      </c>
    </row>
    <row r="13275" spans="1:3" ht="15" hidden="1" x14ac:dyDescent="0.2">
      <c r="A13275" s="20">
        <v>44102</v>
      </c>
      <c r="B13275" s="13">
        <v>1864.3</v>
      </c>
      <c r="C13275" s="15">
        <f t="shared" si="207"/>
        <v>186.43</v>
      </c>
    </row>
    <row r="13276" spans="1:3" ht="15" hidden="1" x14ac:dyDescent="0.2">
      <c r="A13276" s="20">
        <v>44103</v>
      </c>
      <c r="B13276" s="13">
        <v>1883.95</v>
      </c>
      <c r="C13276" s="15">
        <f t="shared" si="207"/>
        <v>188.39500000000001</v>
      </c>
    </row>
    <row r="13277" spans="1:3" ht="15" x14ac:dyDescent="0.2">
      <c r="A13277" s="20">
        <v>44104</v>
      </c>
      <c r="B13277" s="13">
        <v>1886.9</v>
      </c>
      <c r="C13277" s="15">
        <f t="shared" si="207"/>
        <v>188.69</v>
      </c>
    </row>
    <row r="13278" spans="1:3" ht="15" hidden="1" x14ac:dyDescent="0.2">
      <c r="A13278" s="20">
        <v>44105</v>
      </c>
      <c r="B13278" s="13">
        <v>1902</v>
      </c>
      <c r="C13278" s="15">
        <f t="shared" si="207"/>
        <v>190.2</v>
      </c>
    </row>
    <row r="13279" spans="1:3" ht="15" hidden="1" x14ac:dyDescent="0.2">
      <c r="A13279" s="20">
        <v>44106</v>
      </c>
      <c r="B13279" s="13">
        <v>1903.05</v>
      </c>
      <c r="C13279" s="15">
        <f t="shared" si="207"/>
        <v>190.30500000000001</v>
      </c>
    </row>
    <row r="13280" spans="1:3" ht="15" hidden="1" x14ac:dyDescent="0.2">
      <c r="A13280" s="20">
        <v>44109</v>
      </c>
      <c r="B13280" s="13">
        <v>1909.6</v>
      </c>
      <c r="C13280" s="15">
        <f t="shared" si="207"/>
        <v>190.95999999999998</v>
      </c>
    </row>
    <row r="13281" spans="1:3" ht="15" hidden="1" x14ac:dyDescent="0.2">
      <c r="A13281" s="20">
        <v>44110</v>
      </c>
      <c r="B13281" s="13">
        <v>1913.4</v>
      </c>
      <c r="C13281" s="15">
        <f t="shared" si="207"/>
        <v>191.34</v>
      </c>
    </row>
    <row r="13282" spans="1:3" ht="15" hidden="1" x14ac:dyDescent="0.2">
      <c r="A13282" s="20">
        <v>44111</v>
      </c>
      <c r="B13282" s="13">
        <v>1884.5</v>
      </c>
      <c r="C13282" s="15">
        <f t="shared" si="207"/>
        <v>188.45</v>
      </c>
    </row>
    <row r="13283" spans="1:3" ht="15" hidden="1" x14ac:dyDescent="0.2">
      <c r="A13283" s="20">
        <v>44112</v>
      </c>
      <c r="B13283" s="13">
        <v>1887.45</v>
      </c>
      <c r="C13283" s="15">
        <f t="shared" si="207"/>
        <v>188.745</v>
      </c>
    </row>
    <row r="13284" spans="1:3" ht="15" hidden="1" x14ac:dyDescent="0.2">
      <c r="A13284" s="20">
        <v>44113</v>
      </c>
      <c r="B13284" s="13">
        <v>1923.25</v>
      </c>
      <c r="C13284" s="15">
        <f t="shared" si="207"/>
        <v>192.32499999999999</v>
      </c>
    </row>
    <row r="13285" spans="1:3" ht="15" hidden="1" x14ac:dyDescent="0.2">
      <c r="A13285" s="20">
        <v>44116</v>
      </c>
      <c r="B13285" s="13">
        <v>1925.5</v>
      </c>
      <c r="C13285" s="15">
        <f t="shared" si="207"/>
        <v>192.55</v>
      </c>
    </row>
    <row r="13286" spans="1:3" ht="15" hidden="1" x14ac:dyDescent="0.2">
      <c r="A13286" s="20">
        <v>44117</v>
      </c>
      <c r="B13286" s="13">
        <v>1891.3</v>
      </c>
      <c r="C13286" s="15">
        <f t="shared" si="207"/>
        <v>189.13</v>
      </c>
    </row>
    <row r="13287" spans="1:3" ht="15" hidden="1" x14ac:dyDescent="0.2">
      <c r="A13287" s="20">
        <v>44118</v>
      </c>
      <c r="B13287" s="13">
        <v>1910.05</v>
      </c>
      <c r="C13287" s="15">
        <f t="shared" si="207"/>
        <v>191.005</v>
      </c>
    </row>
    <row r="13288" spans="1:3" ht="15" hidden="1" x14ac:dyDescent="0.2">
      <c r="A13288" s="20">
        <v>44119</v>
      </c>
      <c r="B13288" s="13">
        <v>1891.9</v>
      </c>
      <c r="C13288" s="15">
        <f t="shared" si="207"/>
        <v>189.19</v>
      </c>
    </row>
    <row r="13289" spans="1:3" ht="15" hidden="1" x14ac:dyDescent="0.2">
      <c r="A13289" s="20">
        <v>44120</v>
      </c>
      <c r="B13289" s="13">
        <v>1905.05</v>
      </c>
      <c r="C13289" s="15">
        <f t="shared" si="207"/>
        <v>190.505</v>
      </c>
    </row>
    <row r="13290" spans="1:3" ht="15" hidden="1" x14ac:dyDescent="0.2">
      <c r="A13290" s="20">
        <v>44123</v>
      </c>
      <c r="B13290" s="13">
        <v>1905.6</v>
      </c>
      <c r="C13290" s="15">
        <f t="shared" si="207"/>
        <v>190.56</v>
      </c>
    </row>
    <row r="13291" spans="1:3" ht="15" hidden="1" x14ac:dyDescent="0.2">
      <c r="A13291" s="20">
        <v>44124</v>
      </c>
      <c r="B13291" s="13">
        <v>1898.4</v>
      </c>
      <c r="C13291" s="15">
        <f t="shared" si="207"/>
        <v>189.84</v>
      </c>
    </row>
    <row r="13292" spans="1:3" ht="15" hidden="1" x14ac:dyDescent="0.2">
      <c r="A13292" s="20">
        <v>44125</v>
      </c>
      <c r="B13292" s="13">
        <v>1924.15</v>
      </c>
      <c r="C13292" s="15">
        <f t="shared" si="207"/>
        <v>192.41500000000002</v>
      </c>
    </row>
    <row r="13293" spans="1:3" ht="15" hidden="1" x14ac:dyDescent="0.2">
      <c r="A13293" s="20">
        <v>44126</v>
      </c>
      <c r="B13293" s="13">
        <v>1900.95</v>
      </c>
      <c r="C13293" s="15">
        <f t="shared" si="207"/>
        <v>190.095</v>
      </c>
    </row>
    <row r="13294" spans="1:3" ht="15" hidden="1" x14ac:dyDescent="0.2">
      <c r="A13294" s="20">
        <v>44127</v>
      </c>
      <c r="B13294" s="13">
        <v>1903.65</v>
      </c>
      <c r="C13294" s="15">
        <f t="shared" si="207"/>
        <v>190.36500000000001</v>
      </c>
    </row>
    <row r="13295" spans="1:3" ht="15" hidden="1" x14ac:dyDescent="0.2">
      <c r="A13295" s="20">
        <v>44130</v>
      </c>
      <c r="B13295" s="13">
        <v>1898.45</v>
      </c>
      <c r="C13295" s="15">
        <f t="shared" si="207"/>
        <v>189.845</v>
      </c>
    </row>
    <row r="13296" spans="1:3" ht="15" hidden="1" x14ac:dyDescent="0.2">
      <c r="A13296" s="20">
        <v>44131</v>
      </c>
      <c r="B13296" s="13">
        <v>1905.7</v>
      </c>
      <c r="C13296" s="15">
        <f t="shared" si="207"/>
        <v>190.57</v>
      </c>
    </row>
    <row r="13297" spans="1:3" ht="15" hidden="1" x14ac:dyDescent="0.2">
      <c r="A13297" s="20">
        <v>44132</v>
      </c>
      <c r="B13297" s="13">
        <v>1869.95</v>
      </c>
      <c r="C13297" s="15">
        <f t="shared" si="207"/>
        <v>186.995</v>
      </c>
    </row>
    <row r="13298" spans="1:3" ht="15" hidden="1" x14ac:dyDescent="0.2">
      <c r="A13298" s="20">
        <v>44133</v>
      </c>
      <c r="B13298" s="13">
        <v>1870.3</v>
      </c>
      <c r="C13298" s="15">
        <f t="shared" si="207"/>
        <v>187.03</v>
      </c>
    </row>
    <row r="13299" spans="1:3" ht="15" x14ac:dyDescent="0.2">
      <c r="A13299" s="20">
        <v>44134</v>
      </c>
      <c r="B13299" s="13">
        <v>1881.85</v>
      </c>
      <c r="C13299" s="15">
        <f t="shared" si="207"/>
        <v>188.185</v>
      </c>
    </row>
    <row r="13300" spans="1:3" ht="15" hidden="1" x14ac:dyDescent="0.2">
      <c r="A13300" s="20">
        <v>44137</v>
      </c>
      <c r="B13300" s="13">
        <v>1889.9</v>
      </c>
      <c r="C13300" s="15">
        <f t="shared" si="207"/>
        <v>188.99</v>
      </c>
    </row>
    <row r="13301" spans="1:3" ht="15" hidden="1" x14ac:dyDescent="0.2">
      <c r="A13301" s="20">
        <v>44138</v>
      </c>
      <c r="B13301" s="13">
        <v>1908.3</v>
      </c>
      <c r="C13301" s="15">
        <f t="shared" si="207"/>
        <v>190.82999999999998</v>
      </c>
    </row>
    <row r="13302" spans="1:3" ht="15" hidden="1" x14ac:dyDescent="0.2">
      <c r="A13302" s="20">
        <v>44139</v>
      </c>
      <c r="B13302" s="13">
        <v>1900.15</v>
      </c>
      <c r="C13302" s="15">
        <f t="shared" si="207"/>
        <v>190.01500000000001</v>
      </c>
    </row>
    <row r="13303" spans="1:3" ht="15" hidden="1" x14ac:dyDescent="0.2">
      <c r="A13303" s="20">
        <v>44140</v>
      </c>
      <c r="B13303" s="13">
        <v>1938.45</v>
      </c>
      <c r="C13303" s="15">
        <f t="shared" si="207"/>
        <v>193.845</v>
      </c>
    </row>
    <row r="13304" spans="1:3" ht="15" hidden="1" x14ac:dyDescent="0.2">
      <c r="A13304" s="20">
        <v>44141</v>
      </c>
      <c r="B13304" s="13">
        <v>1940.8</v>
      </c>
      <c r="C13304" s="15">
        <f t="shared" si="207"/>
        <v>194.07999999999998</v>
      </c>
    </row>
    <row r="13305" spans="1:3" ht="15" hidden="1" x14ac:dyDescent="0.2">
      <c r="A13305" s="20">
        <v>44144</v>
      </c>
      <c r="B13305" s="13">
        <v>1867.3</v>
      </c>
      <c r="C13305" s="15">
        <f t="shared" si="207"/>
        <v>186.73</v>
      </c>
    </row>
    <row r="13306" spans="1:3" ht="15" hidden="1" x14ac:dyDescent="0.2">
      <c r="A13306" s="20">
        <v>44145</v>
      </c>
      <c r="B13306" s="13">
        <v>1878.7</v>
      </c>
      <c r="C13306" s="15">
        <f t="shared" si="207"/>
        <v>187.87</v>
      </c>
    </row>
    <row r="13307" spans="1:3" ht="15" hidden="1" x14ac:dyDescent="0.2">
      <c r="A13307" s="20">
        <v>44146</v>
      </c>
      <c r="B13307" s="13">
        <v>1860.95</v>
      </c>
      <c r="C13307" s="15">
        <f t="shared" si="207"/>
        <v>186.095</v>
      </c>
    </row>
    <row r="13308" spans="1:3" ht="15" hidden="1" x14ac:dyDescent="0.2">
      <c r="A13308" s="20">
        <v>44147</v>
      </c>
      <c r="B13308" s="13">
        <v>1874.85</v>
      </c>
      <c r="C13308" s="15">
        <f t="shared" si="207"/>
        <v>187.48499999999999</v>
      </c>
    </row>
    <row r="13309" spans="1:3" ht="15" hidden="1" x14ac:dyDescent="0.2">
      <c r="A13309" s="20">
        <v>44148</v>
      </c>
      <c r="B13309" s="13">
        <v>1890.9</v>
      </c>
      <c r="C13309" s="15">
        <f t="shared" si="207"/>
        <v>189.09</v>
      </c>
    </row>
    <row r="13310" spans="1:3" ht="15" hidden="1" x14ac:dyDescent="0.2">
      <c r="A13310" s="20">
        <v>44151</v>
      </c>
      <c r="B13310" s="13">
        <v>1885.6</v>
      </c>
      <c r="C13310" s="15">
        <f t="shared" si="207"/>
        <v>188.56</v>
      </c>
    </row>
    <row r="13311" spans="1:3" ht="15" hidden="1" x14ac:dyDescent="0.2">
      <c r="A13311" s="20">
        <v>44152</v>
      </c>
      <c r="B13311" s="13">
        <v>1889.05</v>
      </c>
      <c r="C13311" s="15">
        <f t="shared" si="207"/>
        <v>188.905</v>
      </c>
    </row>
    <row r="13312" spans="1:3" ht="15" hidden="1" x14ac:dyDescent="0.2">
      <c r="A13312" s="20">
        <v>44153</v>
      </c>
      <c r="B13312" s="13">
        <v>1876.1</v>
      </c>
      <c r="C13312" s="15">
        <f t="shared" si="207"/>
        <v>187.60999999999999</v>
      </c>
    </row>
    <row r="13313" spans="1:3" ht="15" hidden="1" x14ac:dyDescent="0.2">
      <c r="A13313" s="20">
        <v>44154</v>
      </c>
      <c r="B13313" s="13">
        <v>1857.35</v>
      </c>
      <c r="C13313" s="15">
        <f t="shared" si="207"/>
        <v>185.73499999999999</v>
      </c>
    </row>
    <row r="13314" spans="1:3" ht="15" hidden="1" x14ac:dyDescent="0.2">
      <c r="A13314" s="20">
        <v>44155</v>
      </c>
      <c r="B13314" s="13">
        <v>1875.7</v>
      </c>
      <c r="C13314" s="15">
        <f t="shared" si="207"/>
        <v>187.57</v>
      </c>
    </row>
    <row r="13315" spans="1:3" ht="15" hidden="1" x14ac:dyDescent="0.2">
      <c r="A13315" s="20">
        <v>44158</v>
      </c>
      <c r="B13315" s="13">
        <v>1840.2</v>
      </c>
      <c r="C13315" s="15">
        <f t="shared" si="207"/>
        <v>184.02</v>
      </c>
    </row>
    <row r="13316" spans="1:3" ht="15" hidden="1" x14ac:dyDescent="0.2">
      <c r="A13316" s="20">
        <v>44159</v>
      </c>
      <c r="B13316" s="13">
        <v>1799.6</v>
      </c>
      <c r="C13316" s="15">
        <f t="shared" si="207"/>
        <v>179.95999999999998</v>
      </c>
    </row>
    <row r="13317" spans="1:3" ht="15" hidden="1" x14ac:dyDescent="0.2">
      <c r="A13317" s="20">
        <v>44160</v>
      </c>
      <c r="B13317" s="13">
        <v>1810.2</v>
      </c>
      <c r="C13317" s="15">
        <f t="shared" si="207"/>
        <v>181.02</v>
      </c>
    </row>
    <row r="13318" spans="1:3" ht="15" hidden="1" x14ac:dyDescent="0.2">
      <c r="A13318" s="20">
        <v>44161</v>
      </c>
      <c r="B13318" s="13">
        <v>1807.4</v>
      </c>
      <c r="C13318" s="15">
        <f t="shared" si="207"/>
        <v>180.74</v>
      </c>
    </row>
    <row r="13319" spans="1:3" ht="15" hidden="1" x14ac:dyDescent="0.2">
      <c r="A13319" s="20">
        <v>44162</v>
      </c>
      <c r="B13319" s="13">
        <v>1779.3</v>
      </c>
      <c r="C13319" s="15">
        <f t="shared" si="207"/>
        <v>177.93</v>
      </c>
    </row>
    <row r="13320" spans="1:3" ht="15" x14ac:dyDescent="0.2">
      <c r="A13320" s="20">
        <v>44165</v>
      </c>
      <c r="B13320" s="13">
        <v>1762.55</v>
      </c>
      <c r="C13320" s="15">
        <f t="shared" ref="C13320:C13383" si="208">B13320/10</f>
        <v>176.255</v>
      </c>
    </row>
    <row r="13321" spans="1:3" ht="15" hidden="1" x14ac:dyDescent="0.2">
      <c r="A13321" s="20">
        <v>44166</v>
      </c>
      <c r="B13321" s="13">
        <v>1810.75</v>
      </c>
      <c r="C13321" s="15">
        <f t="shared" si="208"/>
        <v>181.07499999999999</v>
      </c>
    </row>
    <row r="13322" spans="1:3" ht="15" hidden="1" x14ac:dyDescent="0.2">
      <c r="A13322" s="20">
        <v>44167</v>
      </c>
      <c r="B13322" s="13">
        <v>1822.6</v>
      </c>
      <c r="C13322" s="15">
        <f t="shared" si="208"/>
        <v>182.26</v>
      </c>
    </row>
    <row r="13323" spans="1:3" ht="15" hidden="1" x14ac:dyDescent="0.2">
      <c r="A13323" s="20">
        <v>44168</v>
      </c>
      <c r="B13323" s="13">
        <v>1832.35</v>
      </c>
      <c r="C13323" s="15">
        <f t="shared" si="208"/>
        <v>183.23499999999999</v>
      </c>
    </row>
    <row r="13324" spans="1:3" ht="15" hidden="1" x14ac:dyDescent="0.2">
      <c r="A13324" s="20">
        <v>44169</v>
      </c>
      <c r="B13324" s="13">
        <v>1843</v>
      </c>
      <c r="C13324" s="15">
        <f t="shared" si="208"/>
        <v>184.3</v>
      </c>
    </row>
    <row r="13325" spans="1:3" ht="15" hidden="1" x14ac:dyDescent="0.2">
      <c r="A13325" s="20">
        <v>44172</v>
      </c>
      <c r="B13325" s="13">
        <v>1859.95</v>
      </c>
      <c r="C13325" s="15">
        <f t="shared" si="208"/>
        <v>185.995</v>
      </c>
    </row>
    <row r="13326" spans="1:3" ht="15" hidden="1" x14ac:dyDescent="0.2">
      <c r="A13326" s="20">
        <v>44173</v>
      </c>
      <c r="B13326" s="13">
        <v>1868.15</v>
      </c>
      <c r="C13326" s="15">
        <f t="shared" si="208"/>
        <v>186.815</v>
      </c>
    </row>
    <row r="13327" spans="1:3" ht="15" hidden="1" x14ac:dyDescent="0.2">
      <c r="A13327" s="20">
        <v>44174</v>
      </c>
      <c r="B13327" s="13">
        <v>1841.75</v>
      </c>
      <c r="C13327" s="15">
        <f t="shared" si="208"/>
        <v>184.17500000000001</v>
      </c>
    </row>
    <row r="13328" spans="1:3" ht="15" hidden="1" x14ac:dyDescent="0.2">
      <c r="A13328" s="20">
        <v>44175</v>
      </c>
      <c r="B13328" s="13">
        <v>1844.35</v>
      </c>
      <c r="C13328" s="15">
        <f t="shared" si="208"/>
        <v>184.435</v>
      </c>
    </row>
    <row r="13329" spans="1:3" ht="15" hidden="1" x14ac:dyDescent="0.2">
      <c r="A13329" s="20">
        <v>44176</v>
      </c>
      <c r="B13329" s="13">
        <v>1842</v>
      </c>
      <c r="C13329" s="15">
        <f t="shared" si="208"/>
        <v>184.2</v>
      </c>
    </row>
    <row r="13330" spans="1:3" ht="15" hidden="1" x14ac:dyDescent="0.2">
      <c r="A13330" s="20">
        <v>44179</v>
      </c>
      <c r="B13330" s="13">
        <v>1831.15</v>
      </c>
      <c r="C13330" s="15">
        <f t="shared" si="208"/>
        <v>183.11500000000001</v>
      </c>
    </row>
    <row r="13331" spans="1:3" ht="15" hidden="1" x14ac:dyDescent="0.2">
      <c r="A13331" s="20">
        <v>44180</v>
      </c>
      <c r="B13331" s="13">
        <v>1850.65</v>
      </c>
      <c r="C13331" s="15">
        <f t="shared" si="208"/>
        <v>185.065</v>
      </c>
    </row>
    <row r="13332" spans="1:3" ht="15" hidden="1" x14ac:dyDescent="0.2">
      <c r="A13332" s="20">
        <v>44181</v>
      </c>
      <c r="B13332" s="13">
        <v>1851.95</v>
      </c>
      <c r="C13332" s="15">
        <f t="shared" si="208"/>
        <v>185.19499999999999</v>
      </c>
    </row>
    <row r="13333" spans="1:3" ht="15" hidden="1" x14ac:dyDescent="0.2">
      <c r="A13333" s="20">
        <v>44182</v>
      </c>
      <c r="B13333" s="13">
        <v>1890.75</v>
      </c>
      <c r="C13333" s="15">
        <f t="shared" si="208"/>
        <v>189.07499999999999</v>
      </c>
    </row>
    <row r="13334" spans="1:3" ht="15" hidden="1" x14ac:dyDescent="0.2">
      <c r="A13334" s="20">
        <v>44183</v>
      </c>
      <c r="B13334" s="13">
        <v>1879.75</v>
      </c>
      <c r="C13334" s="15">
        <f t="shared" si="208"/>
        <v>187.97499999999999</v>
      </c>
    </row>
    <row r="13335" spans="1:3" ht="15" hidden="1" x14ac:dyDescent="0.2">
      <c r="A13335" s="20">
        <v>44186</v>
      </c>
      <c r="B13335" s="13">
        <v>1880</v>
      </c>
      <c r="C13335" s="15">
        <f t="shared" si="208"/>
        <v>188</v>
      </c>
    </row>
    <row r="13336" spans="1:3" ht="15" hidden="1" x14ac:dyDescent="0.2">
      <c r="A13336" s="20">
        <v>44187</v>
      </c>
      <c r="B13336" s="13">
        <v>1877.1</v>
      </c>
      <c r="C13336" s="15">
        <f t="shared" si="208"/>
        <v>187.70999999999998</v>
      </c>
    </row>
    <row r="13337" spans="1:3" ht="15" hidden="1" x14ac:dyDescent="0.2">
      <c r="A13337" s="20">
        <v>44188</v>
      </c>
      <c r="B13337" s="13">
        <v>1875</v>
      </c>
      <c r="C13337" s="15">
        <f t="shared" si="208"/>
        <v>187.5</v>
      </c>
    </row>
    <row r="13338" spans="1:3" ht="15" hidden="1" x14ac:dyDescent="0.2">
      <c r="A13338" s="20">
        <v>44194</v>
      </c>
      <c r="B13338" s="13">
        <v>1874.3</v>
      </c>
      <c r="C13338" s="15">
        <f t="shared" si="208"/>
        <v>187.43</v>
      </c>
    </row>
    <row r="13339" spans="1:3" ht="15" x14ac:dyDescent="0.2">
      <c r="A13339" s="20">
        <v>44195</v>
      </c>
      <c r="B13339" s="13">
        <v>1887.6</v>
      </c>
      <c r="C13339" s="15">
        <f t="shared" si="208"/>
        <v>188.76</v>
      </c>
    </row>
    <row r="13340" spans="1:3" ht="15" hidden="1" x14ac:dyDescent="0.2">
      <c r="A13340" s="20">
        <v>44200</v>
      </c>
      <c r="B13340" s="13">
        <v>1943.2</v>
      </c>
      <c r="C13340" s="15">
        <f t="shared" si="208"/>
        <v>194.32</v>
      </c>
    </row>
    <row r="13341" spans="1:3" ht="15" hidden="1" x14ac:dyDescent="0.2">
      <c r="A13341" s="20">
        <v>44201</v>
      </c>
      <c r="B13341" s="13">
        <v>1940.35</v>
      </c>
      <c r="C13341" s="15">
        <f t="shared" si="208"/>
        <v>194.035</v>
      </c>
    </row>
    <row r="13342" spans="1:3" ht="15" hidden="1" x14ac:dyDescent="0.2">
      <c r="A13342" s="20">
        <v>44202</v>
      </c>
      <c r="B13342" s="13">
        <v>1931.95</v>
      </c>
      <c r="C13342" s="15">
        <f t="shared" si="208"/>
        <v>193.19499999999999</v>
      </c>
    </row>
    <row r="13343" spans="1:3" ht="15" hidden="1" x14ac:dyDescent="0.2">
      <c r="A13343" s="20">
        <v>44203</v>
      </c>
      <c r="B13343" s="13">
        <v>1920.1</v>
      </c>
      <c r="C13343" s="15">
        <f t="shared" si="208"/>
        <v>192.01</v>
      </c>
    </row>
    <row r="13344" spans="1:3" ht="15" hidden="1" x14ac:dyDescent="0.2">
      <c r="A13344" s="20">
        <v>44204</v>
      </c>
      <c r="B13344" s="13">
        <v>1862.9</v>
      </c>
      <c r="C13344" s="15">
        <f t="shared" si="208"/>
        <v>186.29000000000002</v>
      </c>
    </row>
    <row r="13345" spans="1:3" ht="15" hidden="1" x14ac:dyDescent="0.2">
      <c r="A13345" s="20">
        <v>44207</v>
      </c>
      <c r="B13345" s="13">
        <v>1847.25</v>
      </c>
      <c r="C13345" s="15">
        <f t="shared" si="208"/>
        <v>184.72499999999999</v>
      </c>
    </row>
    <row r="13346" spans="1:3" ht="15" hidden="1" x14ac:dyDescent="0.2">
      <c r="A13346" s="20">
        <v>44208</v>
      </c>
      <c r="B13346" s="13">
        <v>1841.25</v>
      </c>
      <c r="C13346" s="15">
        <f t="shared" si="208"/>
        <v>184.125</v>
      </c>
    </row>
    <row r="13347" spans="1:3" ht="15" hidden="1" x14ac:dyDescent="0.2">
      <c r="A13347" s="20">
        <v>44209</v>
      </c>
      <c r="B13347" s="13">
        <v>1858.85</v>
      </c>
      <c r="C13347" s="15">
        <f t="shared" si="208"/>
        <v>185.88499999999999</v>
      </c>
    </row>
    <row r="13348" spans="1:3" ht="15" hidden="1" x14ac:dyDescent="0.2">
      <c r="A13348" s="20">
        <v>44210</v>
      </c>
      <c r="B13348" s="13">
        <v>1841.75</v>
      </c>
      <c r="C13348" s="15">
        <f t="shared" si="208"/>
        <v>184.17500000000001</v>
      </c>
    </row>
    <row r="13349" spans="1:3" ht="15" hidden="1" x14ac:dyDescent="0.2">
      <c r="A13349" s="20">
        <v>44211</v>
      </c>
      <c r="B13349" s="13">
        <v>1839</v>
      </c>
      <c r="C13349" s="15">
        <f t="shared" si="208"/>
        <v>183.9</v>
      </c>
    </row>
    <row r="13350" spans="1:3" ht="15" hidden="1" x14ac:dyDescent="0.2">
      <c r="A13350" s="20">
        <v>44214</v>
      </c>
      <c r="B13350" s="13">
        <v>1833.05</v>
      </c>
      <c r="C13350" s="15">
        <f t="shared" si="208"/>
        <v>183.30500000000001</v>
      </c>
    </row>
    <row r="13351" spans="1:3" ht="15" hidden="1" x14ac:dyDescent="0.2">
      <c r="A13351" s="20">
        <v>44215</v>
      </c>
      <c r="B13351" s="13">
        <v>1834.7</v>
      </c>
      <c r="C13351" s="15">
        <f t="shared" si="208"/>
        <v>183.47</v>
      </c>
    </row>
    <row r="13352" spans="1:3" ht="15" hidden="1" x14ac:dyDescent="0.2">
      <c r="A13352" s="20">
        <v>44216</v>
      </c>
      <c r="B13352" s="13">
        <v>1856.6</v>
      </c>
      <c r="C13352" s="15">
        <f t="shared" si="208"/>
        <v>185.66</v>
      </c>
    </row>
    <row r="13353" spans="1:3" ht="15" hidden="1" x14ac:dyDescent="0.2">
      <c r="A13353" s="20">
        <v>44217</v>
      </c>
      <c r="B13353" s="13">
        <v>1862.1</v>
      </c>
      <c r="C13353" s="15">
        <f t="shared" si="208"/>
        <v>186.20999999999998</v>
      </c>
    </row>
    <row r="13354" spans="1:3" ht="15" hidden="1" x14ac:dyDescent="0.2">
      <c r="A13354" s="20">
        <v>44218</v>
      </c>
      <c r="B13354" s="13">
        <v>1852.7</v>
      </c>
      <c r="C13354" s="15">
        <f t="shared" si="208"/>
        <v>185.27</v>
      </c>
    </row>
    <row r="13355" spans="1:3" ht="15" hidden="1" x14ac:dyDescent="0.2">
      <c r="A13355" s="20">
        <v>44221</v>
      </c>
      <c r="B13355" s="13">
        <v>1856.85</v>
      </c>
      <c r="C13355" s="15">
        <f t="shared" si="208"/>
        <v>185.685</v>
      </c>
    </row>
    <row r="13356" spans="1:3" ht="15" hidden="1" x14ac:dyDescent="0.2">
      <c r="A13356" s="20">
        <v>44222</v>
      </c>
      <c r="B13356" s="13">
        <v>1856.6</v>
      </c>
      <c r="C13356" s="15">
        <f t="shared" si="208"/>
        <v>185.66</v>
      </c>
    </row>
    <row r="13357" spans="1:3" ht="15" hidden="1" x14ac:dyDescent="0.2">
      <c r="A13357" s="20">
        <v>44223</v>
      </c>
      <c r="B13357" s="13">
        <v>1843</v>
      </c>
      <c r="C13357" s="15">
        <f t="shared" si="208"/>
        <v>184.3</v>
      </c>
    </row>
    <row r="13358" spans="1:3" ht="15" hidden="1" x14ac:dyDescent="0.2">
      <c r="A13358" s="20">
        <v>44224</v>
      </c>
      <c r="B13358" s="13">
        <v>1853.7</v>
      </c>
      <c r="C13358" s="15">
        <f t="shared" si="208"/>
        <v>185.37</v>
      </c>
    </row>
    <row r="13359" spans="1:3" ht="15" x14ac:dyDescent="0.2">
      <c r="A13359" s="20">
        <v>44225</v>
      </c>
      <c r="B13359" s="13">
        <v>1863.8</v>
      </c>
      <c r="C13359" s="15">
        <f t="shared" si="208"/>
        <v>186.38</v>
      </c>
    </row>
    <row r="13360" spans="1:3" ht="15" hidden="1" x14ac:dyDescent="0.2">
      <c r="A13360" s="20">
        <v>44228</v>
      </c>
      <c r="B13360" s="13">
        <v>1862.95</v>
      </c>
      <c r="C13360" s="15">
        <f t="shared" si="208"/>
        <v>186.29500000000002</v>
      </c>
    </row>
    <row r="13361" spans="1:3" ht="15" hidden="1" x14ac:dyDescent="0.2">
      <c r="A13361" s="20">
        <v>44229</v>
      </c>
      <c r="B13361" s="13">
        <v>1833.1</v>
      </c>
      <c r="C13361" s="15">
        <f t="shared" si="208"/>
        <v>183.31</v>
      </c>
    </row>
    <row r="13362" spans="1:3" ht="15" hidden="1" x14ac:dyDescent="0.2">
      <c r="A13362" s="20">
        <v>44230</v>
      </c>
      <c r="B13362" s="13">
        <v>1835.45</v>
      </c>
      <c r="C13362" s="15">
        <f t="shared" si="208"/>
        <v>183.54500000000002</v>
      </c>
    </row>
    <row r="13363" spans="1:3" ht="15" hidden="1" x14ac:dyDescent="0.2">
      <c r="A13363" s="20">
        <v>44231</v>
      </c>
      <c r="B13363" s="13">
        <v>1785.9</v>
      </c>
      <c r="C13363" s="15">
        <f t="shared" si="208"/>
        <v>178.59</v>
      </c>
    </row>
    <row r="13364" spans="1:3" ht="15" hidden="1" x14ac:dyDescent="0.2">
      <c r="A13364" s="20">
        <v>44232</v>
      </c>
      <c r="B13364" s="13">
        <v>1802.95</v>
      </c>
      <c r="C13364" s="15">
        <f t="shared" si="208"/>
        <v>180.29500000000002</v>
      </c>
    </row>
    <row r="13365" spans="1:3" ht="15" hidden="1" x14ac:dyDescent="0.2">
      <c r="A13365" s="20">
        <v>44235</v>
      </c>
      <c r="B13365" s="13">
        <v>1835.25</v>
      </c>
      <c r="C13365" s="15">
        <f t="shared" si="208"/>
        <v>183.52500000000001</v>
      </c>
    </row>
    <row r="13366" spans="1:3" ht="15" hidden="1" x14ac:dyDescent="0.2">
      <c r="A13366" s="20">
        <v>44236</v>
      </c>
      <c r="B13366" s="13">
        <v>1839.6</v>
      </c>
      <c r="C13366" s="15">
        <f t="shared" si="208"/>
        <v>183.95999999999998</v>
      </c>
    </row>
    <row r="13367" spans="1:3" ht="15" hidden="1" x14ac:dyDescent="0.2">
      <c r="A13367" s="20">
        <v>44237</v>
      </c>
      <c r="B13367" s="13">
        <v>1842.65</v>
      </c>
      <c r="C13367" s="15">
        <f t="shared" si="208"/>
        <v>184.26500000000001</v>
      </c>
    </row>
    <row r="13368" spans="1:3" ht="15" hidden="1" x14ac:dyDescent="0.2">
      <c r="A13368" s="20">
        <v>44238</v>
      </c>
      <c r="B13368" s="13">
        <v>1840.1</v>
      </c>
      <c r="C13368" s="15">
        <f t="shared" si="208"/>
        <v>184.01</v>
      </c>
    </row>
    <row r="13369" spans="1:3" ht="15" hidden="1" x14ac:dyDescent="0.2">
      <c r="A13369" s="20">
        <v>44239</v>
      </c>
      <c r="B13369" s="13">
        <v>1816.35</v>
      </c>
      <c r="C13369" s="15">
        <f t="shared" si="208"/>
        <v>181.63499999999999</v>
      </c>
    </row>
    <row r="13370" spans="1:3" ht="15" hidden="1" x14ac:dyDescent="0.2">
      <c r="A13370" s="20">
        <v>44242</v>
      </c>
      <c r="B13370" s="13">
        <v>1817.3</v>
      </c>
      <c r="C13370" s="15">
        <f t="shared" si="208"/>
        <v>181.73</v>
      </c>
    </row>
    <row r="13371" spans="1:3" ht="15" hidden="1" x14ac:dyDescent="0.2">
      <c r="A13371" s="20">
        <v>44243</v>
      </c>
      <c r="B13371" s="13">
        <v>1794.25</v>
      </c>
      <c r="C13371" s="15">
        <f t="shared" si="208"/>
        <v>179.42500000000001</v>
      </c>
    </row>
    <row r="13372" spans="1:3" ht="15" hidden="1" x14ac:dyDescent="0.2">
      <c r="A13372" s="20">
        <v>44244</v>
      </c>
      <c r="B13372" s="13">
        <v>1780.7</v>
      </c>
      <c r="C13372" s="15">
        <f t="shared" si="208"/>
        <v>178.07</v>
      </c>
    </row>
    <row r="13373" spans="1:3" ht="15" hidden="1" x14ac:dyDescent="0.2">
      <c r="A13373" s="20">
        <v>44245</v>
      </c>
      <c r="B13373" s="13">
        <v>1773.15</v>
      </c>
      <c r="C13373" s="15">
        <f t="shared" si="208"/>
        <v>177.315</v>
      </c>
    </row>
    <row r="13374" spans="1:3" ht="15" hidden="1" x14ac:dyDescent="0.2">
      <c r="A13374" s="20">
        <v>44246</v>
      </c>
      <c r="B13374" s="13">
        <v>1786.2</v>
      </c>
      <c r="C13374" s="15">
        <f t="shared" si="208"/>
        <v>178.62</v>
      </c>
    </row>
    <row r="13375" spans="1:3" ht="15" hidden="1" x14ac:dyDescent="0.2">
      <c r="A13375" s="20">
        <v>44249</v>
      </c>
      <c r="B13375" s="13">
        <v>1807.45</v>
      </c>
      <c r="C13375" s="15">
        <f t="shared" si="208"/>
        <v>180.745</v>
      </c>
    </row>
    <row r="13376" spans="1:3" ht="15" hidden="1" x14ac:dyDescent="0.2">
      <c r="A13376" s="20">
        <v>44250</v>
      </c>
      <c r="B13376" s="13">
        <v>1799.65</v>
      </c>
      <c r="C13376" s="15">
        <f t="shared" si="208"/>
        <v>179.965</v>
      </c>
    </row>
    <row r="13377" spans="1:3" ht="15" hidden="1" x14ac:dyDescent="0.2">
      <c r="A13377" s="20">
        <v>44251</v>
      </c>
      <c r="B13377" s="13">
        <v>1788</v>
      </c>
      <c r="C13377" s="15">
        <f t="shared" si="208"/>
        <v>178.8</v>
      </c>
    </row>
    <row r="13378" spans="1:3" ht="15" hidden="1" x14ac:dyDescent="0.2">
      <c r="A13378" s="20">
        <v>44252</v>
      </c>
      <c r="B13378" s="13">
        <v>1779.65</v>
      </c>
      <c r="C13378" s="15">
        <f t="shared" si="208"/>
        <v>177.965</v>
      </c>
    </row>
    <row r="13379" spans="1:3" ht="15" x14ac:dyDescent="0.2">
      <c r="A13379" s="20">
        <v>44253</v>
      </c>
      <c r="B13379" s="13">
        <v>1742.85</v>
      </c>
      <c r="C13379" s="15">
        <f t="shared" si="208"/>
        <v>174.285</v>
      </c>
    </row>
    <row r="13380" spans="1:3" ht="15" hidden="1" x14ac:dyDescent="0.2">
      <c r="A13380" s="20">
        <v>44256</v>
      </c>
      <c r="B13380" s="13">
        <v>1734.15</v>
      </c>
      <c r="C13380" s="15">
        <f t="shared" si="208"/>
        <v>173.41500000000002</v>
      </c>
    </row>
    <row r="13381" spans="1:3" ht="15" hidden="1" x14ac:dyDescent="0.2">
      <c r="A13381" s="20">
        <v>44257</v>
      </c>
      <c r="B13381" s="13">
        <v>1723.85</v>
      </c>
      <c r="C13381" s="15">
        <f t="shared" si="208"/>
        <v>172.38499999999999</v>
      </c>
    </row>
    <row r="13382" spans="1:3" ht="15" hidden="1" x14ac:dyDescent="0.2">
      <c r="A13382" s="20">
        <v>44258</v>
      </c>
      <c r="B13382" s="13">
        <v>1711.4</v>
      </c>
      <c r="C13382" s="15">
        <f t="shared" si="208"/>
        <v>171.14000000000001</v>
      </c>
    </row>
    <row r="13383" spans="1:3" ht="15" hidden="1" x14ac:dyDescent="0.2">
      <c r="A13383" s="20">
        <v>44259</v>
      </c>
      <c r="B13383" s="13">
        <v>1712.1</v>
      </c>
      <c r="C13383" s="15">
        <f t="shared" si="208"/>
        <v>171.20999999999998</v>
      </c>
    </row>
    <row r="13384" spans="1:3" ht="15" hidden="1" x14ac:dyDescent="0.2">
      <c r="A13384" s="20">
        <v>44260</v>
      </c>
      <c r="B13384" s="13">
        <v>1696.25</v>
      </c>
      <c r="C13384" s="15">
        <f t="shared" ref="C13384:C13447" si="209">B13384/10</f>
        <v>169.625</v>
      </c>
    </row>
    <row r="13385" spans="1:3" ht="15" hidden="1" x14ac:dyDescent="0.2">
      <c r="A13385" s="20">
        <v>44263</v>
      </c>
      <c r="B13385" s="13">
        <v>1687.05</v>
      </c>
      <c r="C13385" s="15">
        <f t="shared" si="209"/>
        <v>168.70499999999998</v>
      </c>
    </row>
    <row r="13386" spans="1:3" ht="15" hidden="1" x14ac:dyDescent="0.2">
      <c r="A13386" s="20">
        <v>44264</v>
      </c>
      <c r="B13386" s="13">
        <v>1716.9</v>
      </c>
      <c r="C13386" s="15">
        <f t="shared" si="209"/>
        <v>171.69</v>
      </c>
    </row>
    <row r="13387" spans="1:3" ht="15" hidden="1" x14ac:dyDescent="0.2">
      <c r="A13387" s="20">
        <v>44265</v>
      </c>
      <c r="B13387" s="13">
        <v>1716.2</v>
      </c>
      <c r="C13387" s="15">
        <f t="shared" si="209"/>
        <v>171.62</v>
      </c>
    </row>
    <row r="13388" spans="1:3" ht="15" hidden="1" x14ac:dyDescent="0.2">
      <c r="A13388" s="20">
        <v>44266</v>
      </c>
      <c r="B13388" s="13">
        <v>1724.25</v>
      </c>
      <c r="C13388" s="15">
        <f t="shared" si="209"/>
        <v>172.42500000000001</v>
      </c>
    </row>
    <row r="13389" spans="1:3" ht="15" hidden="1" x14ac:dyDescent="0.2">
      <c r="A13389" s="20">
        <v>44267</v>
      </c>
      <c r="B13389" s="13">
        <v>1704.8</v>
      </c>
      <c r="C13389" s="15">
        <f t="shared" si="209"/>
        <v>170.48</v>
      </c>
    </row>
    <row r="13390" spans="1:3" ht="15" hidden="1" x14ac:dyDescent="0.2">
      <c r="A13390" s="20">
        <v>44270</v>
      </c>
      <c r="B13390" s="13">
        <v>1723.65</v>
      </c>
      <c r="C13390" s="15">
        <f t="shared" si="209"/>
        <v>172.36500000000001</v>
      </c>
    </row>
    <row r="13391" spans="1:3" ht="15" hidden="1" x14ac:dyDescent="0.2">
      <c r="A13391" s="20">
        <v>44271</v>
      </c>
      <c r="B13391" s="13">
        <v>1735</v>
      </c>
      <c r="C13391" s="15">
        <f t="shared" si="209"/>
        <v>173.5</v>
      </c>
    </row>
    <row r="13392" spans="1:3" ht="15" hidden="1" x14ac:dyDescent="0.2">
      <c r="A13392" s="20">
        <v>44272</v>
      </c>
      <c r="B13392" s="13">
        <v>1729.65</v>
      </c>
      <c r="C13392" s="15">
        <f t="shared" si="209"/>
        <v>172.965</v>
      </c>
    </row>
    <row r="13393" spans="1:3" ht="15" hidden="1" x14ac:dyDescent="0.2">
      <c r="A13393" s="20">
        <v>44273</v>
      </c>
      <c r="B13393" s="13">
        <v>1725.9</v>
      </c>
      <c r="C13393" s="15">
        <f t="shared" si="209"/>
        <v>172.59</v>
      </c>
    </row>
    <row r="13394" spans="1:3" ht="15" hidden="1" x14ac:dyDescent="0.2">
      <c r="A13394" s="20">
        <v>44274</v>
      </c>
      <c r="B13394" s="13">
        <v>1735.2</v>
      </c>
      <c r="C13394" s="15">
        <f t="shared" si="209"/>
        <v>173.52</v>
      </c>
    </row>
    <row r="13395" spans="1:3" ht="15" hidden="1" x14ac:dyDescent="0.2">
      <c r="A13395" s="20">
        <v>44277</v>
      </c>
      <c r="B13395" s="13">
        <v>1736.15</v>
      </c>
      <c r="C13395" s="15">
        <f t="shared" si="209"/>
        <v>173.61500000000001</v>
      </c>
    </row>
    <row r="13396" spans="1:3" ht="15" hidden="1" x14ac:dyDescent="0.2">
      <c r="A13396" s="20">
        <v>44278</v>
      </c>
      <c r="B13396" s="13">
        <v>1726.2</v>
      </c>
      <c r="C13396" s="15">
        <f t="shared" si="209"/>
        <v>172.62</v>
      </c>
    </row>
    <row r="13397" spans="1:3" ht="15" hidden="1" x14ac:dyDescent="0.2">
      <c r="A13397" s="20">
        <v>44279</v>
      </c>
      <c r="B13397" s="13">
        <v>1730.5</v>
      </c>
      <c r="C13397" s="15">
        <f t="shared" si="209"/>
        <v>173.05</v>
      </c>
    </row>
    <row r="13398" spans="1:3" ht="15" hidden="1" x14ac:dyDescent="0.2">
      <c r="A13398" s="20">
        <v>44280</v>
      </c>
      <c r="B13398" s="13">
        <v>1737.3</v>
      </c>
      <c r="C13398" s="15">
        <f t="shared" si="209"/>
        <v>173.73</v>
      </c>
    </row>
    <row r="13399" spans="1:3" ht="15" hidden="1" x14ac:dyDescent="0.2">
      <c r="A13399" s="20">
        <v>44281</v>
      </c>
      <c r="B13399" s="13">
        <v>1731.8</v>
      </c>
      <c r="C13399" s="15">
        <f t="shared" si="209"/>
        <v>173.18</v>
      </c>
    </row>
    <row r="13400" spans="1:3" ht="15" hidden="1" x14ac:dyDescent="0.2">
      <c r="A13400" s="20">
        <v>44284</v>
      </c>
      <c r="B13400" s="13">
        <v>1705.95</v>
      </c>
      <c r="C13400" s="15">
        <f t="shared" si="209"/>
        <v>170.595</v>
      </c>
    </row>
    <row r="13401" spans="1:3" ht="15" hidden="1" x14ac:dyDescent="0.2">
      <c r="A13401" s="20">
        <v>44285</v>
      </c>
      <c r="B13401" s="13">
        <v>1683.95</v>
      </c>
      <c r="C13401" s="15">
        <f t="shared" si="209"/>
        <v>168.39500000000001</v>
      </c>
    </row>
    <row r="13402" spans="1:3" ht="15" x14ac:dyDescent="0.2">
      <c r="A13402" s="20">
        <v>44286</v>
      </c>
      <c r="B13402" s="13">
        <v>1691.05</v>
      </c>
      <c r="C13402" s="15">
        <f t="shared" si="209"/>
        <v>169.10499999999999</v>
      </c>
    </row>
    <row r="13403" spans="1:3" ht="15" hidden="1" x14ac:dyDescent="0.2">
      <c r="A13403" s="20">
        <v>44287</v>
      </c>
      <c r="B13403" s="13">
        <v>1726.05</v>
      </c>
      <c r="C13403" s="15">
        <f t="shared" si="209"/>
        <v>172.60499999999999</v>
      </c>
    </row>
    <row r="13404" spans="1:3" ht="15" hidden="1" x14ac:dyDescent="0.2">
      <c r="A13404" s="20">
        <v>44292</v>
      </c>
      <c r="B13404" s="13">
        <v>1744.65</v>
      </c>
      <c r="C13404" s="15">
        <f t="shared" si="209"/>
        <v>174.465</v>
      </c>
    </row>
    <row r="13405" spans="1:3" ht="15" hidden="1" x14ac:dyDescent="0.2">
      <c r="A13405" s="20">
        <v>44293</v>
      </c>
      <c r="B13405" s="13">
        <v>1738.05</v>
      </c>
      <c r="C13405" s="15">
        <f t="shared" si="209"/>
        <v>173.80500000000001</v>
      </c>
    </row>
    <row r="13406" spans="1:3" ht="15" hidden="1" x14ac:dyDescent="0.2">
      <c r="A13406" s="20">
        <v>44294</v>
      </c>
      <c r="B13406" s="13">
        <v>1755.9399000000001</v>
      </c>
      <c r="C13406" s="15">
        <f t="shared" si="209"/>
        <v>175.59399000000002</v>
      </c>
    </row>
    <row r="13407" spans="1:3" ht="15" hidden="1" x14ac:dyDescent="0.2">
      <c r="A13407" s="20">
        <v>44295</v>
      </c>
      <c r="B13407" s="13">
        <v>1743.1</v>
      </c>
      <c r="C13407" s="15">
        <f t="shared" si="209"/>
        <v>174.31</v>
      </c>
    </row>
    <row r="13408" spans="1:3" ht="15" hidden="1" x14ac:dyDescent="0.2">
      <c r="A13408" s="20">
        <v>44298</v>
      </c>
      <c r="B13408" s="13">
        <v>1732.5137</v>
      </c>
      <c r="C13408" s="15">
        <f t="shared" si="209"/>
        <v>173.25137000000001</v>
      </c>
    </row>
    <row r="13409" spans="1:3" ht="15" hidden="1" x14ac:dyDescent="0.2">
      <c r="A13409" s="20">
        <v>44299</v>
      </c>
      <c r="B13409" s="13">
        <v>1743.8298</v>
      </c>
      <c r="C13409" s="15">
        <f t="shared" si="209"/>
        <v>174.38298</v>
      </c>
    </row>
    <row r="13410" spans="1:3" ht="15" hidden="1" x14ac:dyDescent="0.2">
      <c r="A13410" s="20">
        <v>44300</v>
      </c>
      <c r="B13410" s="13">
        <v>1736.0035</v>
      </c>
      <c r="C13410" s="15">
        <f t="shared" si="209"/>
        <v>173.60034999999999</v>
      </c>
    </row>
    <row r="13411" spans="1:3" ht="15" hidden="1" x14ac:dyDescent="0.2">
      <c r="A13411" s="20">
        <v>44301</v>
      </c>
      <c r="B13411" s="13">
        <v>1763.2084</v>
      </c>
      <c r="C13411" s="15">
        <f t="shared" si="209"/>
        <v>176.32084</v>
      </c>
    </row>
    <row r="13412" spans="1:3" ht="15" hidden="1" x14ac:dyDescent="0.2">
      <c r="A13412" s="20">
        <v>44302</v>
      </c>
      <c r="B13412" s="13">
        <v>1776.3063999999999</v>
      </c>
      <c r="C13412" s="15">
        <f t="shared" si="209"/>
        <v>177.63064</v>
      </c>
    </row>
    <row r="13413" spans="1:3" ht="15" hidden="1" x14ac:dyDescent="0.2">
      <c r="A13413" s="20">
        <v>44305</v>
      </c>
      <c r="B13413" s="13">
        <v>1769.3100999999999</v>
      </c>
      <c r="C13413" s="15">
        <f t="shared" si="209"/>
        <v>176.93100999999999</v>
      </c>
    </row>
    <row r="13414" spans="1:3" ht="15" hidden="1" x14ac:dyDescent="0.2">
      <c r="A13414" s="20">
        <v>44306</v>
      </c>
      <c r="B13414" s="13">
        <v>1777.2533000000001</v>
      </c>
      <c r="C13414" s="15">
        <f t="shared" si="209"/>
        <v>177.72533000000001</v>
      </c>
    </row>
    <row r="13415" spans="1:3" ht="15" hidden="1" x14ac:dyDescent="0.2">
      <c r="A13415" s="20">
        <v>44307</v>
      </c>
      <c r="B13415" s="13">
        <v>1793.4617000000001</v>
      </c>
      <c r="C13415" s="15">
        <f t="shared" si="209"/>
        <v>179.34617</v>
      </c>
    </row>
    <row r="13416" spans="1:3" ht="15" hidden="1" x14ac:dyDescent="0.2">
      <c r="A13416" s="20">
        <v>44308</v>
      </c>
      <c r="B13416" s="13">
        <v>1783.9399000000001</v>
      </c>
      <c r="C13416" s="15">
        <f t="shared" si="209"/>
        <v>178.39399</v>
      </c>
    </row>
    <row r="13417" spans="1:3" ht="15" hidden="1" x14ac:dyDescent="0.2">
      <c r="A13417" s="20">
        <v>44309</v>
      </c>
      <c r="B13417" s="13">
        <v>1777.18</v>
      </c>
      <c r="C13417" s="15">
        <f t="shared" si="209"/>
        <v>177.71800000000002</v>
      </c>
    </row>
    <row r="13418" spans="1:3" ht="15" hidden="1" x14ac:dyDescent="0.2">
      <c r="A13418" s="20">
        <v>44312</v>
      </c>
      <c r="B13418" s="13">
        <v>1780.1899000000001</v>
      </c>
      <c r="C13418" s="15">
        <f t="shared" si="209"/>
        <v>178.01899</v>
      </c>
    </row>
    <row r="13419" spans="1:3" ht="15" hidden="1" x14ac:dyDescent="0.2">
      <c r="A13419" s="20">
        <v>44313</v>
      </c>
      <c r="B13419" s="13">
        <v>1776.6899000000001</v>
      </c>
      <c r="C13419" s="15">
        <f t="shared" si="209"/>
        <v>177.66899000000001</v>
      </c>
    </row>
    <row r="13420" spans="1:3" ht="15" hidden="1" x14ac:dyDescent="0.2">
      <c r="A13420" s="20">
        <v>44314</v>
      </c>
      <c r="B13420" s="13">
        <v>1781.3236999999999</v>
      </c>
      <c r="C13420" s="15">
        <f t="shared" si="209"/>
        <v>178.13236999999998</v>
      </c>
    </row>
    <row r="13421" spans="1:3" ht="15" hidden="1" x14ac:dyDescent="0.2">
      <c r="A13421" s="20">
        <v>44315</v>
      </c>
      <c r="B13421" s="13">
        <v>1771.2433000000001</v>
      </c>
      <c r="C13421" s="15">
        <f t="shared" si="209"/>
        <v>177.12433000000001</v>
      </c>
    </row>
    <row r="13422" spans="1:3" ht="15" x14ac:dyDescent="0.2">
      <c r="A13422" s="20">
        <v>44316</v>
      </c>
      <c r="B13422" s="13">
        <v>1768.59</v>
      </c>
      <c r="C13422" s="15">
        <f t="shared" si="209"/>
        <v>176.85899999999998</v>
      </c>
    </row>
    <row r="13423" spans="1:3" ht="15" hidden="1" x14ac:dyDescent="0.2">
      <c r="A13423" s="20">
        <v>44319</v>
      </c>
      <c r="B13423" s="13">
        <v>1792.3615</v>
      </c>
      <c r="C13423" s="15">
        <f t="shared" si="209"/>
        <v>179.23615000000001</v>
      </c>
    </row>
    <row r="13424" spans="1:3" ht="15" hidden="1" x14ac:dyDescent="0.2">
      <c r="A13424" s="20">
        <v>44320</v>
      </c>
      <c r="B13424" s="13">
        <v>1778.4831999999999</v>
      </c>
      <c r="C13424" s="15">
        <f t="shared" si="209"/>
        <v>177.84832</v>
      </c>
    </row>
    <row r="13425" spans="1:3" ht="15" hidden="1" x14ac:dyDescent="0.2">
      <c r="A13425" s="20">
        <v>44321</v>
      </c>
      <c r="B13425" s="13">
        <v>1786.444</v>
      </c>
      <c r="C13425" s="15">
        <f t="shared" si="209"/>
        <v>178.64439999999999</v>
      </c>
    </row>
    <row r="13426" spans="1:3" ht="15" hidden="1" x14ac:dyDescent="0.2">
      <c r="A13426" s="20">
        <v>44322</v>
      </c>
      <c r="B13426" s="13">
        <v>1815.1783</v>
      </c>
      <c r="C13426" s="15">
        <f t="shared" si="209"/>
        <v>181.51783</v>
      </c>
    </row>
    <row r="13427" spans="1:3" ht="15" hidden="1" x14ac:dyDescent="0.2">
      <c r="A13427" s="20">
        <v>44323</v>
      </c>
      <c r="B13427" s="13">
        <v>1830.4771000000001</v>
      </c>
      <c r="C13427" s="15">
        <f t="shared" si="209"/>
        <v>183.04771</v>
      </c>
    </row>
    <row r="13428" spans="1:3" ht="15" hidden="1" x14ac:dyDescent="0.2">
      <c r="A13428" s="20">
        <v>44326</v>
      </c>
      <c r="B13428" s="13">
        <v>1835.4399000000001</v>
      </c>
      <c r="C13428" s="15">
        <f t="shared" si="209"/>
        <v>183.54399000000001</v>
      </c>
    </row>
    <row r="13429" spans="1:3" ht="15" hidden="1" x14ac:dyDescent="0.2">
      <c r="A13429" s="20">
        <v>44327</v>
      </c>
      <c r="B13429" s="13">
        <v>1836.9399000000001</v>
      </c>
      <c r="C13429" s="15">
        <f t="shared" si="209"/>
        <v>183.69399000000001</v>
      </c>
    </row>
    <row r="13430" spans="1:3" ht="15" hidden="1" x14ac:dyDescent="0.2">
      <c r="A13430" s="20">
        <v>44328</v>
      </c>
      <c r="B13430" s="13">
        <v>1815.4399000000001</v>
      </c>
      <c r="C13430" s="15">
        <f t="shared" si="209"/>
        <v>181.54399000000001</v>
      </c>
    </row>
    <row r="13431" spans="1:3" ht="15" hidden="1" x14ac:dyDescent="0.2">
      <c r="A13431" s="20">
        <v>44329</v>
      </c>
      <c r="B13431" s="13">
        <v>1826.5699</v>
      </c>
      <c r="C13431" s="15">
        <f t="shared" si="209"/>
        <v>182.65699000000001</v>
      </c>
    </row>
    <row r="13432" spans="1:3" ht="15" hidden="1" x14ac:dyDescent="0.2">
      <c r="A13432" s="20">
        <v>44330</v>
      </c>
      <c r="B13432" s="13">
        <v>1842.19</v>
      </c>
      <c r="C13432" s="15">
        <f t="shared" si="209"/>
        <v>184.21899999999999</v>
      </c>
    </row>
    <row r="13433" spans="1:3" ht="15" hidden="1" x14ac:dyDescent="0.2">
      <c r="A13433" s="20">
        <v>44333</v>
      </c>
      <c r="B13433" s="13">
        <v>1866.1324</v>
      </c>
      <c r="C13433" s="15">
        <f t="shared" si="209"/>
        <v>186.61323999999999</v>
      </c>
    </row>
    <row r="13434" spans="1:3" ht="15" hidden="1" x14ac:dyDescent="0.2">
      <c r="A13434" s="20">
        <v>44334</v>
      </c>
      <c r="B13434" s="13">
        <v>1868.22</v>
      </c>
      <c r="C13434" s="15">
        <f t="shared" si="209"/>
        <v>186.822</v>
      </c>
    </row>
    <row r="13435" spans="1:3" ht="15" hidden="1" x14ac:dyDescent="0.2">
      <c r="A13435" s="20">
        <v>44335</v>
      </c>
      <c r="B13435" s="13">
        <v>1869.5699</v>
      </c>
      <c r="C13435" s="15">
        <f t="shared" si="209"/>
        <v>186.95698999999999</v>
      </c>
    </row>
    <row r="13436" spans="1:3" ht="15" hidden="1" x14ac:dyDescent="0.2">
      <c r="A13436" s="20">
        <v>44336</v>
      </c>
      <c r="B13436" s="13">
        <v>1876.6899000000001</v>
      </c>
      <c r="C13436" s="15">
        <f t="shared" si="209"/>
        <v>187.66899000000001</v>
      </c>
    </row>
    <row r="13437" spans="1:3" ht="15" hidden="1" x14ac:dyDescent="0.2">
      <c r="A13437" s="20">
        <v>44337</v>
      </c>
      <c r="B13437" s="13">
        <v>1880.3</v>
      </c>
      <c r="C13437" s="15">
        <f t="shared" si="209"/>
        <v>188.03</v>
      </c>
    </row>
    <row r="13438" spans="1:3" ht="15" hidden="1" x14ac:dyDescent="0.2">
      <c r="A13438" s="20">
        <v>44340</v>
      </c>
      <c r="B13438" s="13">
        <v>1881.0699</v>
      </c>
      <c r="C13438" s="15">
        <f t="shared" si="209"/>
        <v>188.10699</v>
      </c>
    </row>
    <row r="13439" spans="1:3" ht="15" hidden="1" x14ac:dyDescent="0.2">
      <c r="A13439" s="20">
        <v>44341</v>
      </c>
      <c r="B13439" s="13">
        <v>1899.2639999999999</v>
      </c>
      <c r="C13439" s="15">
        <f t="shared" si="209"/>
        <v>189.9264</v>
      </c>
    </row>
    <row r="13440" spans="1:3" ht="15" hidden="1" x14ac:dyDescent="0.2">
      <c r="A13440" s="20">
        <v>44342</v>
      </c>
      <c r="B13440" s="13">
        <v>1896.4399000000001</v>
      </c>
      <c r="C13440" s="15">
        <f t="shared" si="209"/>
        <v>189.64399</v>
      </c>
    </row>
    <row r="13441" spans="1:3" ht="15" hidden="1" x14ac:dyDescent="0.2">
      <c r="A13441" s="20">
        <v>44343</v>
      </c>
      <c r="B13441" s="13">
        <v>1896.08</v>
      </c>
      <c r="C13441" s="15">
        <f t="shared" si="209"/>
        <v>189.608</v>
      </c>
    </row>
    <row r="13442" spans="1:3" ht="15" hidden="1" x14ac:dyDescent="0.2">
      <c r="A13442" s="20">
        <v>44344</v>
      </c>
      <c r="B13442" s="13">
        <v>1902.64</v>
      </c>
      <c r="C13442" s="15">
        <f t="shared" si="209"/>
        <v>190.26400000000001</v>
      </c>
    </row>
    <row r="13443" spans="1:3" ht="15" x14ac:dyDescent="0.2">
      <c r="A13443" s="20">
        <v>44347</v>
      </c>
      <c r="B13443" s="13">
        <v>1906.36</v>
      </c>
      <c r="C13443" s="15">
        <f t="shared" si="209"/>
        <v>190.636</v>
      </c>
    </row>
    <row r="13444" spans="1:3" ht="15" hidden="1" x14ac:dyDescent="0.2">
      <c r="A13444" s="20">
        <v>44348</v>
      </c>
      <c r="B13444" s="13">
        <v>1900.1899000000001</v>
      </c>
      <c r="C13444" s="15">
        <f t="shared" si="209"/>
        <v>190.01899</v>
      </c>
    </row>
    <row r="13445" spans="1:3" ht="15" hidden="1" x14ac:dyDescent="0.2">
      <c r="A13445" s="20">
        <v>44349</v>
      </c>
      <c r="B13445" s="13">
        <v>1907.944</v>
      </c>
      <c r="C13445" s="15">
        <f t="shared" si="209"/>
        <v>190.7944</v>
      </c>
    </row>
    <row r="13446" spans="1:3" ht="15" hidden="1" x14ac:dyDescent="0.2">
      <c r="A13446" s="20">
        <v>44350</v>
      </c>
      <c r="B13446" s="13">
        <v>1870.5699</v>
      </c>
      <c r="C13446" s="15">
        <f t="shared" si="209"/>
        <v>187.05698999999998</v>
      </c>
    </row>
    <row r="13447" spans="1:3" ht="15" hidden="1" x14ac:dyDescent="0.2">
      <c r="A13447" s="20">
        <v>44351</v>
      </c>
      <c r="B13447" s="13">
        <v>1889.97</v>
      </c>
      <c r="C13447" s="15">
        <f t="shared" si="209"/>
        <v>188.99700000000001</v>
      </c>
    </row>
    <row r="13448" spans="1:3" ht="15" hidden="1" x14ac:dyDescent="0.2">
      <c r="A13448" s="20">
        <v>44354</v>
      </c>
      <c r="B13448" s="13">
        <v>1898.9962</v>
      </c>
      <c r="C13448" s="15">
        <f t="shared" ref="C13448:C13511" si="210">B13448/10</f>
        <v>189.89962</v>
      </c>
    </row>
    <row r="13449" spans="1:3" ht="15" hidden="1" x14ac:dyDescent="0.2">
      <c r="A13449" s="20">
        <v>44355</v>
      </c>
      <c r="B13449" s="13">
        <v>1892.8199</v>
      </c>
      <c r="C13449" s="15">
        <f t="shared" si="210"/>
        <v>189.28199000000001</v>
      </c>
    </row>
    <row r="13450" spans="1:3" ht="15" hidden="1" x14ac:dyDescent="0.2">
      <c r="A13450" s="20">
        <v>44356</v>
      </c>
      <c r="B13450" s="13">
        <v>1888.2982999999999</v>
      </c>
      <c r="C13450" s="15">
        <f t="shared" si="210"/>
        <v>188.82982999999999</v>
      </c>
    </row>
    <row r="13451" spans="1:3" ht="15" hidden="1" x14ac:dyDescent="0.2">
      <c r="A13451" s="20">
        <v>44357</v>
      </c>
      <c r="B13451" s="13">
        <v>1898.1375</v>
      </c>
      <c r="C13451" s="15">
        <f t="shared" si="210"/>
        <v>189.81375</v>
      </c>
    </row>
    <row r="13452" spans="1:3" ht="15" hidden="1" x14ac:dyDescent="0.2">
      <c r="A13452" s="20">
        <v>44358</v>
      </c>
      <c r="B13452" s="13">
        <v>1876.64</v>
      </c>
      <c r="C13452" s="15">
        <f t="shared" si="210"/>
        <v>187.66400000000002</v>
      </c>
    </row>
    <row r="13453" spans="1:3" ht="15" hidden="1" x14ac:dyDescent="0.2">
      <c r="A13453" s="20">
        <v>44361</v>
      </c>
      <c r="B13453" s="13">
        <v>1865.9949999999999</v>
      </c>
      <c r="C13453" s="15">
        <f t="shared" si="210"/>
        <v>186.59949999999998</v>
      </c>
    </row>
    <row r="13454" spans="1:3" ht="15" hidden="1" x14ac:dyDescent="0.2">
      <c r="A13454" s="20">
        <v>44362</v>
      </c>
      <c r="B13454" s="13">
        <v>1858.6949</v>
      </c>
      <c r="C13454" s="15">
        <f t="shared" si="210"/>
        <v>185.86948999999998</v>
      </c>
    </row>
    <row r="13455" spans="1:3" ht="15" hidden="1" x14ac:dyDescent="0.2">
      <c r="A13455" s="20">
        <v>44363</v>
      </c>
      <c r="B13455" s="13">
        <v>1811.9525000000001</v>
      </c>
      <c r="C13455" s="15">
        <f t="shared" si="210"/>
        <v>181.19525000000002</v>
      </c>
    </row>
    <row r="13456" spans="1:3" ht="15" hidden="1" x14ac:dyDescent="0.2">
      <c r="A13456" s="20">
        <v>44364</v>
      </c>
      <c r="B13456" s="13">
        <v>1773.3149000000001</v>
      </c>
      <c r="C13456" s="15">
        <f t="shared" si="210"/>
        <v>177.33149</v>
      </c>
    </row>
    <row r="13457" spans="1:3" ht="15" hidden="1" x14ac:dyDescent="0.2">
      <c r="A13457" s="20">
        <v>44365</v>
      </c>
      <c r="B13457" s="13">
        <v>1763.34</v>
      </c>
      <c r="C13457" s="15">
        <f t="shared" si="210"/>
        <v>176.334</v>
      </c>
    </row>
    <row r="13458" spans="1:3" ht="15" hidden="1" x14ac:dyDescent="0.2">
      <c r="A13458" s="20">
        <v>44368</v>
      </c>
      <c r="B13458" s="13">
        <v>1782.9482</v>
      </c>
      <c r="C13458" s="15">
        <f t="shared" si="210"/>
        <v>178.29482000000002</v>
      </c>
    </row>
    <row r="13459" spans="1:3" ht="15" hidden="1" x14ac:dyDescent="0.2">
      <c r="A13459" s="20">
        <v>44369</v>
      </c>
      <c r="B13459" s="13">
        <v>1778.5125</v>
      </c>
      <c r="C13459" s="15">
        <f t="shared" si="210"/>
        <v>177.85124999999999</v>
      </c>
    </row>
    <row r="13460" spans="1:3" ht="15" hidden="1" x14ac:dyDescent="0.2">
      <c r="A13460" s="20">
        <v>44370</v>
      </c>
      <c r="B13460" s="13">
        <v>1778.7304999999999</v>
      </c>
      <c r="C13460" s="15">
        <f t="shared" si="210"/>
        <v>177.87304999999998</v>
      </c>
    </row>
    <row r="13461" spans="1:3" ht="15" hidden="1" x14ac:dyDescent="0.2">
      <c r="A13461" s="20">
        <v>44371</v>
      </c>
      <c r="B13461" s="13">
        <v>1775.1827000000001</v>
      </c>
      <c r="C13461" s="15">
        <f t="shared" si="210"/>
        <v>177.51827</v>
      </c>
    </row>
    <row r="13462" spans="1:3" ht="15" hidden="1" x14ac:dyDescent="0.2">
      <c r="A13462" s="20">
        <v>44372</v>
      </c>
      <c r="B13462" s="13">
        <v>1780.34</v>
      </c>
      <c r="C13462" s="15">
        <f t="shared" si="210"/>
        <v>178.03399999999999</v>
      </c>
    </row>
    <row r="13463" spans="1:3" ht="15" hidden="1" x14ac:dyDescent="0.2">
      <c r="A13463" s="20">
        <v>44375</v>
      </c>
      <c r="B13463" s="13">
        <v>1778.175</v>
      </c>
      <c r="C13463" s="15">
        <f t="shared" si="210"/>
        <v>177.8175</v>
      </c>
    </row>
    <row r="13464" spans="1:3" ht="15" hidden="1" x14ac:dyDescent="0.2">
      <c r="A13464" s="20">
        <v>44376</v>
      </c>
      <c r="B13464" s="13">
        <v>1761.09</v>
      </c>
      <c r="C13464" s="15">
        <f t="shared" si="210"/>
        <v>176.10899999999998</v>
      </c>
    </row>
    <row r="13465" spans="1:3" ht="15" x14ac:dyDescent="0.2">
      <c r="A13465" s="20">
        <v>44377</v>
      </c>
      <c r="B13465" s="13">
        <v>1769.8025</v>
      </c>
      <c r="C13465" s="15">
        <f t="shared" si="210"/>
        <v>176.98025000000001</v>
      </c>
    </row>
    <row r="13466" spans="1:3" ht="15" hidden="1" x14ac:dyDescent="0.2">
      <c r="A13466" s="20">
        <v>44378</v>
      </c>
      <c r="B13466" s="13">
        <v>1776.6</v>
      </c>
      <c r="C13466" s="15">
        <f t="shared" si="210"/>
        <v>177.66</v>
      </c>
    </row>
    <row r="13467" spans="1:3" ht="15" hidden="1" x14ac:dyDescent="0.2">
      <c r="A13467" s="20">
        <v>44379</v>
      </c>
      <c r="B13467" s="13">
        <v>1786.7901999999999</v>
      </c>
      <c r="C13467" s="15">
        <f t="shared" si="210"/>
        <v>178.67901999999998</v>
      </c>
    </row>
    <row r="13468" spans="1:3" ht="15" hidden="1" x14ac:dyDescent="0.2">
      <c r="A13468" s="20">
        <v>44382</v>
      </c>
      <c r="B13468" s="13">
        <v>1791.6121000000001</v>
      </c>
      <c r="C13468" s="15">
        <f t="shared" si="210"/>
        <v>179.16121000000001</v>
      </c>
    </row>
    <row r="13469" spans="1:3" ht="15" hidden="1" x14ac:dyDescent="0.2">
      <c r="A13469" s="20">
        <v>44383</v>
      </c>
      <c r="B13469" s="13">
        <v>1796.6873000000001</v>
      </c>
      <c r="C13469" s="15">
        <f t="shared" si="210"/>
        <v>179.66873000000001</v>
      </c>
    </row>
    <row r="13470" spans="1:3" ht="15" hidden="1" x14ac:dyDescent="0.2">
      <c r="A13470" s="20">
        <v>44384</v>
      </c>
      <c r="B13470" s="13">
        <v>1803.405</v>
      </c>
      <c r="C13470" s="15">
        <f t="shared" si="210"/>
        <v>180.34049999999999</v>
      </c>
    </row>
    <row r="13471" spans="1:3" ht="15" hidden="1" x14ac:dyDescent="0.2">
      <c r="A13471" s="20">
        <v>44385</v>
      </c>
      <c r="B13471" s="13">
        <v>1802.5551</v>
      </c>
      <c r="C13471" s="15">
        <f t="shared" si="210"/>
        <v>180.25551000000002</v>
      </c>
    </row>
    <row r="13472" spans="1:3" ht="15" hidden="1" x14ac:dyDescent="0.2">
      <c r="A13472" s="20">
        <v>44386</v>
      </c>
      <c r="B13472" s="13">
        <v>1807.98</v>
      </c>
      <c r="C13472" s="15">
        <f t="shared" si="210"/>
        <v>180.798</v>
      </c>
    </row>
    <row r="13473" spans="1:3" ht="15" hidden="1" x14ac:dyDescent="0.2">
      <c r="A13473" s="20">
        <v>44389</v>
      </c>
      <c r="B13473" s="13">
        <v>1805.8774000000001</v>
      </c>
      <c r="C13473" s="15">
        <f t="shared" si="210"/>
        <v>180.58774</v>
      </c>
    </row>
    <row r="13474" spans="1:3" ht="15" hidden="1" x14ac:dyDescent="0.2">
      <c r="A13474" s="20">
        <v>44390</v>
      </c>
      <c r="B13474" s="13">
        <v>1807.4350999999999</v>
      </c>
      <c r="C13474" s="15">
        <f t="shared" si="210"/>
        <v>180.74350999999999</v>
      </c>
    </row>
    <row r="13475" spans="1:3" ht="15" hidden="1" x14ac:dyDescent="0.2">
      <c r="A13475" s="20">
        <v>44391</v>
      </c>
      <c r="B13475" s="13">
        <v>1827.0616</v>
      </c>
      <c r="C13475" s="15">
        <f t="shared" si="210"/>
        <v>182.70616000000001</v>
      </c>
    </row>
    <row r="13476" spans="1:3" ht="15" hidden="1" x14ac:dyDescent="0.2">
      <c r="A13476" s="20">
        <v>44392</v>
      </c>
      <c r="B13476" s="13">
        <v>1829.1866</v>
      </c>
      <c r="C13476" s="15">
        <f t="shared" si="210"/>
        <v>182.91865999999999</v>
      </c>
    </row>
    <row r="13477" spans="1:3" ht="15" hidden="1" x14ac:dyDescent="0.2">
      <c r="A13477" s="20">
        <v>44393</v>
      </c>
      <c r="B13477" s="13">
        <v>1810.89</v>
      </c>
      <c r="C13477" s="15">
        <f t="shared" si="210"/>
        <v>181.089</v>
      </c>
    </row>
    <row r="13478" spans="1:3" ht="15" hidden="1" x14ac:dyDescent="0.2">
      <c r="A13478" s="20">
        <v>44396</v>
      </c>
      <c r="B13478" s="13">
        <v>1812.3425</v>
      </c>
      <c r="C13478" s="15">
        <f t="shared" si="210"/>
        <v>181.23425</v>
      </c>
    </row>
    <row r="13479" spans="1:3" ht="15" hidden="1" x14ac:dyDescent="0.2">
      <c r="A13479" s="20">
        <v>44397</v>
      </c>
      <c r="B13479" s="13">
        <v>1810.0304000000001</v>
      </c>
      <c r="C13479" s="15">
        <f t="shared" si="210"/>
        <v>181.00304</v>
      </c>
    </row>
    <row r="13480" spans="1:3" ht="15" hidden="1" x14ac:dyDescent="0.2">
      <c r="A13480" s="20">
        <v>44398</v>
      </c>
      <c r="B13480" s="13">
        <v>1803.3145</v>
      </c>
      <c r="C13480" s="15">
        <f t="shared" si="210"/>
        <v>180.33144999999999</v>
      </c>
    </row>
    <row r="13481" spans="1:3" ht="15" hidden="1" x14ac:dyDescent="0.2">
      <c r="A13481" s="20">
        <v>44399</v>
      </c>
      <c r="B13481" s="13">
        <v>1806.6899000000001</v>
      </c>
      <c r="C13481" s="15">
        <f t="shared" si="210"/>
        <v>180.66899000000001</v>
      </c>
    </row>
    <row r="13482" spans="1:3" ht="15" hidden="1" x14ac:dyDescent="0.2">
      <c r="A13482" s="20">
        <v>44400</v>
      </c>
      <c r="B13482" s="13">
        <v>1801.34</v>
      </c>
      <c r="C13482" s="15">
        <f t="shared" si="210"/>
        <v>180.13399999999999</v>
      </c>
    </row>
    <row r="13483" spans="1:3" ht="15" hidden="1" x14ac:dyDescent="0.2">
      <c r="A13483" s="20">
        <v>44403</v>
      </c>
      <c r="B13483" s="13">
        <v>1797.2650000000001</v>
      </c>
      <c r="C13483" s="15">
        <f t="shared" si="210"/>
        <v>179.72650000000002</v>
      </c>
    </row>
    <row r="13484" spans="1:3" ht="15" hidden="1" x14ac:dyDescent="0.2">
      <c r="A13484" s="20">
        <v>44404</v>
      </c>
      <c r="B13484" s="13">
        <v>1798.7320999999999</v>
      </c>
      <c r="C13484" s="15">
        <f t="shared" si="210"/>
        <v>179.87321</v>
      </c>
    </row>
    <row r="13485" spans="1:3" ht="15" hidden="1" x14ac:dyDescent="0.2">
      <c r="A13485" s="20">
        <v>44405</v>
      </c>
      <c r="B13485" s="13">
        <v>1806.8809000000001</v>
      </c>
      <c r="C13485" s="15">
        <f t="shared" si="210"/>
        <v>180.68809000000002</v>
      </c>
    </row>
    <row r="13486" spans="1:3" ht="15" hidden="1" x14ac:dyDescent="0.2">
      <c r="A13486" s="20">
        <v>44406</v>
      </c>
      <c r="B13486" s="13">
        <v>1827.9549999999999</v>
      </c>
      <c r="C13486" s="15">
        <f t="shared" si="210"/>
        <v>182.7955</v>
      </c>
    </row>
    <row r="13487" spans="1:3" ht="15" x14ac:dyDescent="0.2">
      <c r="A13487" s="20">
        <v>44407</v>
      </c>
      <c r="B13487" s="13">
        <v>1813.5815</v>
      </c>
      <c r="C13487" s="15">
        <f t="shared" si="210"/>
        <v>181.35814999999999</v>
      </c>
    </row>
    <row r="13488" spans="1:3" ht="15" hidden="1" x14ac:dyDescent="0.2">
      <c r="A13488" s="20">
        <v>44410</v>
      </c>
      <c r="B13488" s="13">
        <v>1813.385</v>
      </c>
      <c r="C13488" s="15">
        <f t="shared" si="210"/>
        <v>181.33850000000001</v>
      </c>
    </row>
    <row r="13489" spans="1:3" ht="15" hidden="1" x14ac:dyDescent="0.2">
      <c r="A13489" s="20">
        <v>44411</v>
      </c>
      <c r="B13489" s="13">
        <v>1809.9399000000001</v>
      </c>
      <c r="C13489" s="15">
        <f t="shared" si="210"/>
        <v>180.99399</v>
      </c>
    </row>
    <row r="13490" spans="1:3" ht="15" hidden="1" x14ac:dyDescent="0.2">
      <c r="A13490" s="20">
        <v>44412</v>
      </c>
      <c r="B13490" s="13">
        <v>1811.405</v>
      </c>
      <c r="C13490" s="15">
        <f t="shared" si="210"/>
        <v>181.1405</v>
      </c>
    </row>
    <row r="13491" spans="1:3" ht="15" hidden="1" x14ac:dyDescent="0.2">
      <c r="A13491" s="20">
        <v>44413</v>
      </c>
      <c r="B13491" s="13">
        <v>1804.0130999999999</v>
      </c>
      <c r="C13491" s="15">
        <f t="shared" si="210"/>
        <v>180.40131</v>
      </c>
    </row>
    <row r="13492" spans="1:3" ht="15" hidden="1" x14ac:dyDescent="0.2">
      <c r="A13492" s="20">
        <v>44414</v>
      </c>
      <c r="B13492" s="13">
        <v>1762.69</v>
      </c>
      <c r="C13492" s="15">
        <f t="shared" si="210"/>
        <v>176.26900000000001</v>
      </c>
    </row>
    <row r="13493" spans="1:3" ht="15" hidden="1" x14ac:dyDescent="0.2">
      <c r="A13493" s="20">
        <v>44417</v>
      </c>
      <c r="B13493" s="13">
        <v>1729.4575</v>
      </c>
      <c r="C13493" s="15">
        <f t="shared" si="210"/>
        <v>172.94575</v>
      </c>
    </row>
    <row r="13494" spans="1:3" ht="15" hidden="1" x14ac:dyDescent="0.2">
      <c r="A13494" s="20">
        <v>44418</v>
      </c>
      <c r="B13494" s="13">
        <v>1728.7103999999999</v>
      </c>
      <c r="C13494" s="15">
        <f t="shared" si="210"/>
        <v>172.87103999999999</v>
      </c>
    </row>
    <row r="13495" spans="1:3" ht="15" hidden="1" x14ac:dyDescent="0.2">
      <c r="A13495" s="20">
        <v>44419</v>
      </c>
      <c r="B13495" s="13">
        <v>1751.5626999999999</v>
      </c>
      <c r="C13495" s="15">
        <f t="shared" si="210"/>
        <v>175.15627000000001</v>
      </c>
    </row>
    <row r="13496" spans="1:3" ht="15" hidden="1" x14ac:dyDescent="0.2">
      <c r="A13496" s="20">
        <v>44420</v>
      </c>
      <c r="B13496" s="13">
        <v>1752.4375</v>
      </c>
      <c r="C13496" s="15">
        <f t="shared" si="210"/>
        <v>175.24375000000001</v>
      </c>
    </row>
    <row r="13497" spans="1:3" ht="15" hidden="1" x14ac:dyDescent="0.2">
      <c r="A13497" s="20">
        <v>44421</v>
      </c>
      <c r="B13497" s="13">
        <v>1779.1514999999999</v>
      </c>
      <c r="C13497" s="15">
        <f t="shared" si="210"/>
        <v>177.91514999999998</v>
      </c>
    </row>
    <row r="13498" spans="1:3" ht="15" hidden="1" x14ac:dyDescent="0.2">
      <c r="A13498" s="20">
        <v>44424</v>
      </c>
      <c r="B13498" s="13">
        <v>1787.2383</v>
      </c>
      <c r="C13498" s="15">
        <f t="shared" si="210"/>
        <v>178.72382999999999</v>
      </c>
    </row>
    <row r="13499" spans="1:3" ht="15" hidden="1" x14ac:dyDescent="0.2">
      <c r="A13499" s="20">
        <v>44425</v>
      </c>
      <c r="B13499" s="13">
        <v>1785.9556</v>
      </c>
      <c r="C13499" s="15">
        <f t="shared" si="210"/>
        <v>178.59556000000001</v>
      </c>
    </row>
    <row r="13500" spans="1:3" ht="15" hidden="1" x14ac:dyDescent="0.2">
      <c r="A13500" s="20">
        <v>44426</v>
      </c>
      <c r="B13500" s="13">
        <v>1787.59</v>
      </c>
      <c r="C13500" s="15">
        <f t="shared" si="210"/>
        <v>178.75899999999999</v>
      </c>
    </row>
    <row r="13501" spans="1:3" ht="15" hidden="1" x14ac:dyDescent="0.2">
      <c r="A13501" s="20">
        <v>44427</v>
      </c>
      <c r="B13501" s="13">
        <v>1780.1790000000001</v>
      </c>
      <c r="C13501" s="15">
        <f t="shared" si="210"/>
        <v>178.0179</v>
      </c>
    </row>
    <row r="13502" spans="1:3" ht="15" hidden="1" x14ac:dyDescent="0.2">
      <c r="A13502" s="20">
        <v>44428</v>
      </c>
      <c r="B13502" s="13">
        <v>1780.8668</v>
      </c>
      <c r="C13502" s="15">
        <f t="shared" si="210"/>
        <v>178.08668</v>
      </c>
    </row>
    <row r="13503" spans="1:3" ht="15" hidden="1" x14ac:dyDescent="0.2">
      <c r="A13503" s="20">
        <v>44431</v>
      </c>
      <c r="B13503" s="13">
        <v>1805.1975</v>
      </c>
      <c r="C13503" s="15">
        <f t="shared" si="210"/>
        <v>180.51974999999999</v>
      </c>
    </row>
    <row r="13504" spans="1:3" ht="15" hidden="1" x14ac:dyDescent="0.2">
      <c r="A13504" s="20">
        <v>44432</v>
      </c>
      <c r="B13504" s="13">
        <v>1802.6054999999999</v>
      </c>
      <c r="C13504" s="15">
        <f t="shared" si="210"/>
        <v>180.26054999999999</v>
      </c>
    </row>
    <row r="13505" spans="1:3" ht="15" hidden="1" x14ac:dyDescent="0.2">
      <c r="A13505" s="20">
        <v>44433</v>
      </c>
      <c r="B13505" s="13">
        <v>1790.6801</v>
      </c>
      <c r="C13505" s="15">
        <f t="shared" si="210"/>
        <v>179.06801000000002</v>
      </c>
    </row>
    <row r="13506" spans="1:3" ht="15" hidden="1" x14ac:dyDescent="0.2">
      <c r="A13506" s="20">
        <v>44434</v>
      </c>
      <c r="B13506" s="13">
        <v>1792.155</v>
      </c>
      <c r="C13506" s="15">
        <f t="shared" si="210"/>
        <v>179.21549999999999</v>
      </c>
    </row>
    <row r="13507" spans="1:3" ht="15" hidden="1" x14ac:dyDescent="0.2">
      <c r="A13507" s="20">
        <v>44435</v>
      </c>
      <c r="B13507" s="13">
        <v>1816.6688999999999</v>
      </c>
      <c r="C13507" s="15">
        <f t="shared" si="210"/>
        <v>181.66689</v>
      </c>
    </row>
    <row r="13508" spans="1:3" ht="15" hidden="1" x14ac:dyDescent="0.2">
      <c r="A13508" s="20">
        <v>44438</v>
      </c>
      <c r="B13508" s="13">
        <v>1810.1652999999999</v>
      </c>
      <c r="C13508" s="15">
        <f t="shared" si="210"/>
        <v>181.01652999999999</v>
      </c>
    </row>
    <row r="13509" spans="1:3" ht="15" x14ac:dyDescent="0.2">
      <c r="A13509" s="20">
        <v>44439</v>
      </c>
      <c r="B13509" s="13">
        <v>1813.4281000000001</v>
      </c>
      <c r="C13509" s="15">
        <f t="shared" si="210"/>
        <v>181.34281000000001</v>
      </c>
    </row>
    <row r="13510" spans="1:3" ht="15" hidden="1" x14ac:dyDescent="0.2">
      <c r="A13510" s="20">
        <v>44440</v>
      </c>
      <c r="B13510" s="13">
        <v>1813.655</v>
      </c>
      <c r="C13510" s="15">
        <f t="shared" si="210"/>
        <v>181.3655</v>
      </c>
    </row>
    <row r="13511" spans="1:3" ht="15" hidden="1" x14ac:dyDescent="0.2">
      <c r="A13511" s="20">
        <v>44441</v>
      </c>
      <c r="B13511" s="13">
        <v>1809.4005</v>
      </c>
      <c r="C13511" s="15">
        <f t="shared" si="210"/>
        <v>180.94004999999999</v>
      </c>
    </row>
    <row r="13512" spans="1:3" ht="15" hidden="1" x14ac:dyDescent="0.2">
      <c r="A13512" s="20">
        <v>44442</v>
      </c>
      <c r="B13512" s="13">
        <v>1826.19</v>
      </c>
      <c r="C13512" s="15">
        <f t="shared" ref="C13512:C13575" si="211">B13512/10</f>
        <v>182.619</v>
      </c>
    </row>
    <row r="13513" spans="1:3" ht="15" hidden="1" x14ac:dyDescent="0.2">
      <c r="A13513" s="20">
        <v>44445</v>
      </c>
      <c r="B13513" s="13">
        <v>1823.1027999999999</v>
      </c>
      <c r="C13513" s="15">
        <f t="shared" si="211"/>
        <v>182.31027999999998</v>
      </c>
    </row>
    <row r="13514" spans="1:3" ht="15" hidden="1" x14ac:dyDescent="0.2">
      <c r="A13514" s="20">
        <v>44446</v>
      </c>
      <c r="B13514" s="13">
        <v>1794.1333</v>
      </c>
      <c r="C13514" s="15">
        <f t="shared" si="211"/>
        <v>179.41333</v>
      </c>
    </row>
    <row r="13515" spans="1:3" ht="15" hidden="1" x14ac:dyDescent="0.2">
      <c r="A13515" s="20">
        <v>44447</v>
      </c>
      <c r="B13515" s="13">
        <v>1788.925</v>
      </c>
      <c r="C13515" s="15">
        <f t="shared" si="211"/>
        <v>178.89249999999998</v>
      </c>
    </row>
    <row r="13516" spans="1:3" ht="15" hidden="1" x14ac:dyDescent="0.2">
      <c r="A13516" s="20">
        <v>44448</v>
      </c>
      <c r="B13516" s="13">
        <v>1794.6949</v>
      </c>
      <c r="C13516" s="15">
        <f t="shared" si="211"/>
        <v>179.46949000000001</v>
      </c>
    </row>
    <row r="13517" spans="1:3" ht="15" hidden="1" x14ac:dyDescent="0.2">
      <c r="A13517" s="20">
        <v>44449</v>
      </c>
      <c r="B13517" s="13">
        <v>1787.3382999999999</v>
      </c>
      <c r="C13517" s="15">
        <f t="shared" si="211"/>
        <v>178.73382999999998</v>
      </c>
    </row>
    <row r="13518" spans="1:3" ht="15" hidden="1" x14ac:dyDescent="0.2">
      <c r="A13518" s="20">
        <v>44452</v>
      </c>
      <c r="B13518" s="13">
        <v>1793.4891</v>
      </c>
      <c r="C13518" s="15">
        <f t="shared" si="211"/>
        <v>179.34890999999999</v>
      </c>
    </row>
    <row r="13519" spans="1:3" ht="15" hidden="1" x14ac:dyDescent="0.2">
      <c r="A13519" s="20">
        <v>44453</v>
      </c>
      <c r="B13519" s="13">
        <v>1804.2655</v>
      </c>
      <c r="C13519" s="15">
        <f t="shared" si="211"/>
        <v>180.42654999999999</v>
      </c>
    </row>
    <row r="13520" spans="1:3" ht="15" hidden="1" x14ac:dyDescent="0.2">
      <c r="A13520" s="20">
        <v>44454</v>
      </c>
      <c r="B13520" s="13">
        <v>1792.59</v>
      </c>
      <c r="C13520" s="15">
        <f t="shared" si="211"/>
        <v>179.25899999999999</v>
      </c>
    </row>
    <row r="13521" spans="1:3" ht="15" hidden="1" x14ac:dyDescent="0.2">
      <c r="A13521" s="20">
        <v>44455</v>
      </c>
      <c r="B13521" s="13">
        <v>1753.3933</v>
      </c>
      <c r="C13521" s="15">
        <f t="shared" si="211"/>
        <v>175.33932999999999</v>
      </c>
    </row>
    <row r="13522" spans="1:3" ht="15" hidden="1" x14ac:dyDescent="0.2">
      <c r="A13522" s="20">
        <v>44456</v>
      </c>
      <c r="B13522" s="13">
        <v>1754.1565000000001</v>
      </c>
      <c r="C13522" s="15">
        <f t="shared" si="211"/>
        <v>175.41565</v>
      </c>
    </row>
    <row r="13523" spans="1:3" ht="15" hidden="1" x14ac:dyDescent="0.2">
      <c r="A13523" s="20">
        <v>44459</v>
      </c>
      <c r="B13523" s="13">
        <v>1763.8755000000001</v>
      </c>
      <c r="C13523" s="15">
        <f t="shared" si="211"/>
        <v>176.38755</v>
      </c>
    </row>
    <row r="13524" spans="1:3" ht="15" hidden="1" x14ac:dyDescent="0.2">
      <c r="A13524" s="20">
        <v>44460</v>
      </c>
      <c r="B13524" s="13">
        <v>1774.2462</v>
      </c>
      <c r="C13524" s="15">
        <f t="shared" si="211"/>
        <v>177.42462</v>
      </c>
    </row>
    <row r="13525" spans="1:3" ht="15" hidden="1" x14ac:dyDescent="0.2">
      <c r="A13525" s="20">
        <v>44461</v>
      </c>
      <c r="B13525" s="13">
        <v>1767.9135000000001</v>
      </c>
      <c r="C13525" s="15">
        <f t="shared" si="211"/>
        <v>176.79135000000002</v>
      </c>
    </row>
    <row r="13526" spans="1:3" ht="15" hidden="1" x14ac:dyDescent="0.2">
      <c r="A13526" s="20">
        <v>44462</v>
      </c>
      <c r="B13526" s="13">
        <v>1742.5725</v>
      </c>
      <c r="C13526" s="15">
        <f t="shared" si="211"/>
        <v>174.25725</v>
      </c>
    </row>
    <row r="13527" spans="1:3" ht="15" hidden="1" x14ac:dyDescent="0.2">
      <c r="A13527" s="20">
        <v>44463</v>
      </c>
      <c r="B13527" s="13">
        <v>1749.8630000000001</v>
      </c>
      <c r="C13527" s="15">
        <f t="shared" si="211"/>
        <v>174.9863</v>
      </c>
    </row>
    <row r="13528" spans="1:3" ht="15" hidden="1" x14ac:dyDescent="0.2">
      <c r="A13528" s="20">
        <v>44466</v>
      </c>
      <c r="B13528" s="13">
        <v>1749.855</v>
      </c>
      <c r="C13528" s="15">
        <f t="shared" si="211"/>
        <v>174.9855</v>
      </c>
    </row>
    <row r="13529" spans="1:3" ht="15" hidden="1" x14ac:dyDescent="0.2">
      <c r="A13529" s="20">
        <v>44467</v>
      </c>
      <c r="B13529" s="13">
        <v>1733.6822999999999</v>
      </c>
      <c r="C13529" s="15">
        <f t="shared" si="211"/>
        <v>173.36822999999998</v>
      </c>
    </row>
    <row r="13530" spans="1:3" ht="15" hidden="1" x14ac:dyDescent="0.2">
      <c r="A13530" s="20">
        <v>44468</v>
      </c>
      <c r="B13530" s="13">
        <v>1726.1075000000001</v>
      </c>
      <c r="C13530" s="15">
        <f t="shared" si="211"/>
        <v>172.61075</v>
      </c>
    </row>
    <row r="13531" spans="1:3" ht="15" x14ac:dyDescent="0.2">
      <c r="A13531" s="20">
        <v>44469</v>
      </c>
      <c r="B13531" s="13">
        <v>1756.6605999999999</v>
      </c>
      <c r="C13531" s="15">
        <f t="shared" si="211"/>
        <v>175.66605999999999</v>
      </c>
    </row>
    <row r="13532" spans="1:3" ht="15" hidden="1" x14ac:dyDescent="0.2">
      <c r="A13532" s="20">
        <v>44470</v>
      </c>
      <c r="B13532" s="13">
        <v>1760.3602000000001</v>
      </c>
      <c r="C13532" s="15">
        <f t="shared" si="211"/>
        <v>176.03602000000001</v>
      </c>
    </row>
    <row r="13533" spans="1:3" ht="15" hidden="1" x14ac:dyDescent="0.2">
      <c r="A13533" s="20">
        <v>44473</v>
      </c>
      <c r="B13533" s="13">
        <v>1769.5050000000001</v>
      </c>
      <c r="C13533" s="15">
        <f t="shared" si="211"/>
        <v>176.95050000000001</v>
      </c>
    </row>
    <row r="13534" spans="1:3" ht="15" hidden="1" x14ac:dyDescent="0.2">
      <c r="A13534" s="20">
        <v>44474</v>
      </c>
      <c r="B13534" s="13">
        <v>1759.9625000000001</v>
      </c>
      <c r="C13534" s="15">
        <f t="shared" si="211"/>
        <v>175.99625</v>
      </c>
    </row>
    <row r="13535" spans="1:3" ht="15" hidden="1" x14ac:dyDescent="0.2">
      <c r="A13535" s="20">
        <v>44475</v>
      </c>
      <c r="B13535" s="13">
        <v>1762.4751000000001</v>
      </c>
      <c r="C13535" s="15">
        <f t="shared" si="211"/>
        <v>176.24751000000001</v>
      </c>
    </row>
    <row r="13536" spans="1:3" ht="15" hidden="1" x14ac:dyDescent="0.2">
      <c r="A13536" s="20">
        <v>44476</v>
      </c>
      <c r="B13536" s="13">
        <v>1755.2926</v>
      </c>
      <c r="C13536" s="15">
        <f t="shared" si="211"/>
        <v>175.52925999999999</v>
      </c>
    </row>
    <row r="13537" spans="1:3" ht="15" hidden="1" x14ac:dyDescent="0.2">
      <c r="A13537" s="20">
        <v>44477</v>
      </c>
      <c r="B13537" s="13">
        <v>1756.6675</v>
      </c>
      <c r="C13537" s="15">
        <f t="shared" si="211"/>
        <v>175.66675000000001</v>
      </c>
    </row>
    <row r="13538" spans="1:3" ht="15" hidden="1" x14ac:dyDescent="0.2">
      <c r="A13538" s="20">
        <v>44480</v>
      </c>
      <c r="B13538" s="13">
        <v>1753.8558</v>
      </c>
      <c r="C13538" s="15">
        <f t="shared" si="211"/>
        <v>175.38558</v>
      </c>
    </row>
    <row r="13539" spans="1:3" ht="15" hidden="1" x14ac:dyDescent="0.2">
      <c r="A13539" s="20">
        <v>44481</v>
      </c>
      <c r="B13539" s="13">
        <v>1759.9299000000001</v>
      </c>
      <c r="C13539" s="15">
        <f t="shared" si="211"/>
        <v>175.99299000000002</v>
      </c>
    </row>
    <row r="13540" spans="1:3" ht="15" hidden="1" x14ac:dyDescent="0.2">
      <c r="A13540" s="20">
        <v>44482</v>
      </c>
      <c r="B13540" s="13">
        <v>1792.6466</v>
      </c>
      <c r="C13540" s="15">
        <f t="shared" si="211"/>
        <v>179.26465999999999</v>
      </c>
    </row>
    <row r="13541" spans="1:3" ht="15" hidden="1" x14ac:dyDescent="0.2">
      <c r="A13541" s="20">
        <v>44483</v>
      </c>
      <c r="B13541" s="13">
        <v>1795.5600999999999</v>
      </c>
      <c r="C13541" s="15">
        <f t="shared" si="211"/>
        <v>179.55600999999999</v>
      </c>
    </row>
    <row r="13542" spans="1:3" ht="15" hidden="1" x14ac:dyDescent="0.2">
      <c r="A13542" s="20">
        <v>44484</v>
      </c>
      <c r="B13542" s="13">
        <v>1767.2563</v>
      </c>
      <c r="C13542" s="15">
        <f t="shared" si="211"/>
        <v>176.72563</v>
      </c>
    </row>
    <row r="13543" spans="1:3" ht="15" hidden="1" x14ac:dyDescent="0.2">
      <c r="A13543" s="20">
        <v>44487</v>
      </c>
      <c r="B13543" s="13">
        <v>1764.5988</v>
      </c>
      <c r="C13543" s="15">
        <f t="shared" si="211"/>
        <v>176.45988</v>
      </c>
    </row>
    <row r="13544" spans="1:3" ht="15" hidden="1" x14ac:dyDescent="0.2">
      <c r="A13544" s="20">
        <v>44488</v>
      </c>
      <c r="B13544" s="13">
        <v>1768.87</v>
      </c>
      <c r="C13544" s="15">
        <f t="shared" si="211"/>
        <v>176.887</v>
      </c>
    </row>
    <row r="13545" spans="1:3" ht="15" hidden="1" x14ac:dyDescent="0.2">
      <c r="A13545" s="20">
        <v>44489</v>
      </c>
      <c r="B13545" s="13">
        <v>1781.83</v>
      </c>
      <c r="C13545" s="15">
        <f t="shared" si="211"/>
        <v>178.18299999999999</v>
      </c>
    </row>
    <row r="13546" spans="1:3" ht="15" hidden="1" x14ac:dyDescent="0.2">
      <c r="A13546" s="20">
        <v>44490</v>
      </c>
      <c r="B13546" s="13">
        <v>1782.7626</v>
      </c>
      <c r="C13546" s="15">
        <f t="shared" si="211"/>
        <v>178.27626000000001</v>
      </c>
    </row>
    <row r="13547" spans="1:3" ht="15" hidden="1" x14ac:dyDescent="0.2">
      <c r="A13547" s="20">
        <v>44491</v>
      </c>
      <c r="B13547" s="13">
        <v>1792.4820999999999</v>
      </c>
      <c r="C13547" s="15">
        <f t="shared" si="211"/>
        <v>179.24821</v>
      </c>
    </row>
    <row r="13548" spans="1:3" ht="15" hidden="1" x14ac:dyDescent="0.2">
      <c r="A13548" s="20">
        <v>44494</v>
      </c>
      <c r="B13548" s="13">
        <v>1807.4717000000001</v>
      </c>
      <c r="C13548" s="15">
        <f t="shared" si="211"/>
        <v>180.74717000000001</v>
      </c>
    </row>
    <row r="13549" spans="1:3" ht="15" hidden="1" x14ac:dyDescent="0.2">
      <c r="A13549" s="20">
        <v>44495</v>
      </c>
      <c r="B13549" s="13">
        <v>1792.6328000000001</v>
      </c>
      <c r="C13549" s="15">
        <f t="shared" si="211"/>
        <v>179.26328000000001</v>
      </c>
    </row>
    <row r="13550" spans="1:3" ht="15" hidden="1" x14ac:dyDescent="0.2">
      <c r="A13550" s="20">
        <v>44496</v>
      </c>
      <c r="B13550" s="13">
        <v>1796.6875</v>
      </c>
      <c r="C13550" s="15">
        <f t="shared" si="211"/>
        <v>179.66874999999999</v>
      </c>
    </row>
    <row r="13551" spans="1:3" ht="15" hidden="1" x14ac:dyDescent="0.2">
      <c r="A13551" s="20">
        <v>44497</v>
      </c>
      <c r="B13551" s="13">
        <v>1798.6225999999999</v>
      </c>
      <c r="C13551" s="15">
        <f t="shared" si="211"/>
        <v>179.86225999999999</v>
      </c>
    </row>
    <row r="13552" spans="1:3" ht="15" x14ac:dyDescent="0.2">
      <c r="A13552" s="20">
        <v>44498</v>
      </c>
      <c r="B13552" s="13">
        <v>1782.8081999999999</v>
      </c>
      <c r="C13552" s="15">
        <f t="shared" si="211"/>
        <v>178.28082000000001</v>
      </c>
    </row>
    <row r="13553" spans="1:3" ht="15" hidden="1" x14ac:dyDescent="0.2">
      <c r="A13553" s="20">
        <v>44501</v>
      </c>
      <c r="B13553" s="13">
        <v>1793.0450000000001</v>
      </c>
      <c r="C13553" s="15">
        <f t="shared" si="211"/>
        <v>179.30450000000002</v>
      </c>
    </row>
    <row r="13554" spans="1:3" ht="15" hidden="1" x14ac:dyDescent="0.2">
      <c r="A13554" s="20">
        <v>44502</v>
      </c>
      <c r="B13554" s="13">
        <v>1787.2810999999999</v>
      </c>
      <c r="C13554" s="15">
        <f t="shared" si="211"/>
        <v>178.72810999999999</v>
      </c>
    </row>
    <row r="13555" spans="1:3" ht="15" hidden="1" x14ac:dyDescent="0.2">
      <c r="A13555" s="20">
        <v>44503</v>
      </c>
      <c r="B13555" s="13">
        <v>1769.5162</v>
      </c>
      <c r="C13555" s="15">
        <f t="shared" si="211"/>
        <v>176.95161999999999</v>
      </c>
    </row>
    <row r="13556" spans="1:3" ht="15" hidden="1" x14ac:dyDescent="0.2">
      <c r="A13556" s="20">
        <v>44504</v>
      </c>
      <c r="B13556" s="13">
        <v>1791.7049999999999</v>
      </c>
      <c r="C13556" s="15">
        <f t="shared" si="211"/>
        <v>179.1705</v>
      </c>
    </row>
    <row r="13557" spans="1:3" ht="15" hidden="1" x14ac:dyDescent="0.2">
      <c r="A13557" s="20">
        <v>44505</v>
      </c>
      <c r="B13557" s="13">
        <v>1816.73</v>
      </c>
      <c r="C13557" s="15">
        <f t="shared" si="211"/>
        <v>181.673</v>
      </c>
    </row>
    <row r="13558" spans="1:3" ht="15" hidden="1" x14ac:dyDescent="0.2">
      <c r="A13558" s="20">
        <v>44508</v>
      </c>
      <c r="B13558" s="13">
        <v>1824.26</v>
      </c>
      <c r="C13558" s="15">
        <f t="shared" si="211"/>
        <v>182.42599999999999</v>
      </c>
    </row>
    <row r="13559" spans="1:3" ht="15" hidden="1" x14ac:dyDescent="0.2">
      <c r="A13559" s="20">
        <v>44509</v>
      </c>
      <c r="B13559" s="13">
        <v>1831.4833000000001</v>
      </c>
      <c r="C13559" s="15">
        <f t="shared" si="211"/>
        <v>183.14833000000002</v>
      </c>
    </row>
    <row r="13560" spans="1:3" ht="15" hidden="1" x14ac:dyDescent="0.2">
      <c r="A13560" s="20">
        <v>44510</v>
      </c>
      <c r="B13560" s="13">
        <v>1849.5686000000001</v>
      </c>
      <c r="C13560" s="15">
        <f t="shared" si="211"/>
        <v>184.95686000000001</v>
      </c>
    </row>
    <row r="13561" spans="1:3" ht="15" hidden="1" x14ac:dyDescent="0.2">
      <c r="A13561" s="20">
        <v>44511</v>
      </c>
      <c r="B13561" s="13">
        <v>1861.5244</v>
      </c>
      <c r="C13561" s="15">
        <f t="shared" si="211"/>
        <v>186.15244000000001</v>
      </c>
    </row>
    <row r="13562" spans="1:3" ht="15" hidden="1" x14ac:dyDescent="0.2">
      <c r="A13562" s="20">
        <v>44512</v>
      </c>
      <c r="B13562" s="13">
        <v>1864.0441000000001</v>
      </c>
      <c r="C13562" s="15">
        <f t="shared" si="211"/>
        <v>186.40441000000001</v>
      </c>
    </row>
    <row r="13563" spans="1:3" ht="15" hidden="1" x14ac:dyDescent="0.2">
      <c r="A13563" s="20">
        <v>44515</v>
      </c>
      <c r="B13563" s="13">
        <v>1862.4591</v>
      </c>
      <c r="C13563" s="15">
        <f t="shared" si="211"/>
        <v>186.24591000000001</v>
      </c>
    </row>
    <row r="13564" spans="1:3" ht="15" hidden="1" x14ac:dyDescent="0.2">
      <c r="A13564" s="20">
        <v>44516</v>
      </c>
      <c r="B13564" s="13">
        <v>1849.91</v>
      </c>
      <c r="C13564" s="15">
        <f t="shared" si="211"/>
        <v>184.99100000000001</v>
      </c>
    </row>
    <row r="13565" spans="1:3" ht="15" hidden="1" x14ac:dyDescent="0.2">
      <c r="A13565" s="20">
        <v>44517</v>
      </c>
      <c r="B13565" s="13">
        <v>1866.96</v>
      </c>
      <c r="C13565" s="15">
        <f t="shared" si="211"/>
        <v>186.696</v>
      </c>
    </row>
    <row r="13566" spans="1:3" ht="15" hidden="1" x14ac:dyDescent="0.2">
      <c r="A13566" s="20">
        <v>44518</v>
      </c>
      <c r="B13566" s="13">
        <v>1858.46</v>
      </c>
      <c r="C13566" s="15">
        <f t="shared" si="211"/>
        <v>185.846</v>
      </c>
    </row>
    <row r="13567" spans="1:3" ht="15" hidden="1" x14ac:dyDescent="0.2">
      <c r="A13567" s="20">
        <v>44519</v>
      </c>
      <c r="B13567" s="13">
        <v>1844.6</v>
      </c>
      <c r="C13567" s="15">
        <f t="shared" si="211"/>
        <v>184.45999999999998</v>
      </c>
    </row>
    <row r="13568" spans="1:3" ht="15" hidden="1" x14ac:dyDescent="0.2">
      <c r="A13568" s="20">
        <v>44522</v>
      </c>
      <c r="B13568" s="13">
        <v>1805.04</v>
      </c>
      <c r="C13568" s="15">
        <f t="shared" si="211"/>
        <v>180.50399999999999</v>
      </c>
    </row>
    <row r="13569" spans="1:3" ht="15" hidden="1" x14ac:dyDescent="0.2">
      <c r="A13569" s="20">
        <v>44523</v>
      </c>
      <c r="B13569" s="13">
        <v>1789.7331999999999</v>
      </c>
      <c r="C13569" s="15">
        <f t="shared" si="211"/>
        <v>178.97332</v>
      </c>
    </row>
    <row r="13570" spans="1:3" ht="15" hidden="1" x14ac:dyDescent="0.2">
      <c r="A13570" s="20">
        <v>44524</v>
      </c>
      <c r="B13570" s="13">
        <v>1788.5</v>
      </c>
      <c r="C13570" s="15">
        <f t="shared" si="211"/>
        <v>178.85</v>
      </c>
    </row>
    <row r="13571" spans="1:3" ht="15" hidden="1" x14ac:dyDescent="0.2">
      <c r="A13571" s="20">
        <v>44525</v>
      </c>
      <c r="B13571" s="13">
        <v>1788.45</v>
      </c>
      <c r="C13571" s="15">
        <f t="shared" si="211"/>
        <v>178.845</v>
      </c>
    </row>
    <row r="13572" spans="1:3" ht="15" hidden="1" x14ac:dyDescent="0.2">
      <c r="A13572" s="20">
        <v>44526</v>
      </c>
      <c r="B13572" s="13">
        <v>1791.8105</v>
      </c>
      <c r="C13572" s="15">
        <f t="shared" si="211"/>
        <v>179.18105</v>
      </c>
    </row>
    <row r="13573" spans="1:3" ht="15" hidden="1" x14ac:dyDescent="0.2">
      <c r="A13573" s="20">
        <v>44529</v>
      </c>
      <c r="B13573" s="13">
        <v>1785.01</v>
      </c>
      <c r="C13573" s="15">
        <f t="shared" si="211"/>
        <v>178.501</v>
      </c>
    </row>
    <row r="13574" spans="1:3" ht="15" x14ac:dyDescent="0.2">
      <c r="A13574" s="20">
        <v>44530</v>
      </c>
      <c r="B13574" s="13">
        <v>1773.7845</v>
      </c>
      <c r="C13574" s="15">
        <f t="shared" si="211"/>
        <v>177.37844999999999</v>
      </c>
    </row>
    <row r="13575" spans="1:3" ht="15" hidden="1" x14ac:dyDescent="0.2">
      <c r="A13575" s="20">
        <v>44531</v>
      </c>
      <c r="B13575" s="13">
        <v>1782.66</v>
      </c>
      <c r="C13575" s="15">
        <f t="shared" si="211"/>
        <v>178.26600000000002</v>
      </c>
    </row>
    <row r="13576" spans="1:3" ht="15" hidden="1" x14ac:dyDescent="0.2">
      <c r="A13576" s="20">
        <v>44532</v>
      </c>
      <c r="B13576" s="13">
        <v>1768.6352999999999</v>
      </c>
      <c r="C13576" s="15">
        <f t="shared" ref="C13576:C13639" si="212">B13576/10</f>
        <v>176.86353</v>
      </c>
    </row>
    <row r="13577" spans="1:3" ht="15" hidden="1" x14ac:dyDescent="0.2">
      <c r="A13577" s="20">
        <v>44533</v>
      </c>
      <c r="B13577" s="13">
        <v>1783.7361000000001</v>
      </c>
      <c r="C13577" s="15">
        <f t="shared" si="212"/>
        <v>178.37361000000001</v>
      </c>
    </row>
    <row r="13578" spans="1:3" ht="15" hidden="1" x14ac:dyDescent="0.2">
      <c r="A13578" s="20">
        <v>44536</v>
      </c>
      <c r="B13578" s="13">
        <v>1778.1078</v>
      </c>
      <c r="C13578" s="15">
        <f t="shared" si="212"/>
        <v>177.81077999999999</v>
      </c>
    </row>
    <row r="13579" spans="1:3" ht="15" hidden="1" x14ac:dyDescent="0.2">
      <c r="A13579" s="20">
        <v>44537</v>
      </c>
      <c r="B13579" s="13">
        <v>1784.0419999999999</v>
      </c>
      <c r="C13579" s="15">
        <f t="shared" si="212"/>
        <v>178.4042</v>
      </c>
    </row>
    <row r="13580" spans="1:3" ht="15" hidden="1" x14ac:dyDescent="0.2">
      <c r="A13580" s="20">
        <v>44538</v>
      </c>
      <c r="B13580" s="13">
        <v>1782.06</v>
      </c>
      <c r="C13580" s="15">
        <f t="shared" si="212"/>
        <v>178.20599999999999</v>
      </c>
    </row>
    <row r="13581" spans="1:3" ht="15" hidden="1" x14ac:dyDescent="0.2">
      <c r="A13581" s="20">
        <v>44539</v>
      </c>
      <c r="B13581" s="13">
        <v>1774.46</v>
      </c>
      <c r="C13581" s="15">
        <f t="shared" si="212"/>
        <v>177.446</v>
      </c>
    </row>
    <row r="13582" spans="1:3" ht="15" hidden="1" x14ac:dyDescent="0.2">
      <c r="A13582" s="20">
        <v>44540</v>
      </c>
      <c r="B13582" s="13">
        <v>1782.51</v>
      </c>
      <c r="C13582" s="15">
        <f t="shared" si="212"/>
        <v>178.251</v>
      </c>
    </row>
    <row r="13583" spans="1:3" ht="15" hidden="1" x14ac:dyDescent="0.2">
      <c r="A13583" s="20">
        <v>44543</v>
      </c>
      <c r="B13583" s="13">
        <v>1786.9431999999999</v>
      </c>
      <c r="C13583" s="15">
        <f t="shared" si="212"/>
        <v>178.69432</v>
      </c>
    </row>
    <row r="13584" spans="1:3" ht="15" hidden="1" x14ac:dyDescent="0.2">
      <c r="A13584" s="20">
        <v>44544</v>
      </c>
      <c r="B13584" s="13">
        <v>1770.1758</v>
      </c>
      <c r="C13584" s="15">
        <f t="shared" si="212"/>
        <v>177.01758000000001</v>
      </c>
    </row>
    <row r="13585" spans="1:3" ht="15" hidden="1" x14ac:dyDescent="0.2">
      <c r="A13585" s="20">
        <v>44545</v>
      </c>
      <c r="B13585" s="13">
        <v>1777.06</v>
      </c>
      <c r="C13585" s="15">
        <f t="shared" si="212"/>
        <v>177.70599999999999</v>
      </c>
    </row>
    <row r="13586" spans="1:3" ht="15" hidden="1" x14ac:dyDescent="0.2">
      <c r="A13586" s="20">
        <v>44546</v>
      </c>
      <c r="B13586" s="13">
        <v>1799.0272</v>
      </c>
      <c r="C13586" s="15">
        <f t="shared" si="212"/>
        <v>179.90271999999999</v>
      </c>
    </row>
    <row r="13587" spans="1:3" ht="15" hidden="1" x14ac:dyDescent="0.2">
      <c r="A13587" s="20">
        <v>44547</v>
      </c>
      <c r="B13587" s="13">
        <v>1797.682</v>
      </c>
      <c r="C13587" s="15">
        <f t="shared" si="212"/>
        <v>179.76820000000001</v>
      </c>
    </row>
    <row r="13588" spans="1:3" ht="15" hidden="1" x14ac:dyDescent="0.2">
      <c r="A13588" s="20">
        <v>44550</v>
      </c>
      <c r="B13588" s="13">
        <v>1789.318</v>
      </c>
      <c r="C13588" s="15">
        <f t="shared" si="212"/>
        <v>178.93180000000001</v>
      </c>
    </row>
    <row r="13589" spans="1:3" ht="15" hidden="1" x14ac:dyDescent="0.2">
      <c r="A13589" s="20">
        <v>44551</v>
      </c>
      <c r="B13589" s="13">
        <v>1788.3604</v>
      </c>
      <c r="C13589" s="15">
        <f t="shared" si="212"/>
        <v>178.83604</v>
      </c>
    </row>
    <row r="13590" spans="1:3" ht="15" hidden="1" x14ac:dyDescent="0.2">
      <c r="A13590" s="20">
        <v>44552</v>
      </c>
      <c r="B13590" s="13">
        <v>1803.3954000000001</v>
      </c>
      <c r="C13590" s="15">
        <f t="shared" si="212"/>
        <v>180.33954</v>
      </c>
    </row>
    <row r="13591" spans="1:3" ht="15" hidden="1" x14ac:dyDescent="0.2">
      <c r="A13591" s="20">
        <v>44553</v>
      </c>
      <c r="B13591" s="13">
        <v>1807.91</v>
      </c>
      <c r="C13591" s="15">
        <f t="shared" si="212"/>
        <v>180.791</v>
      </c>
    </row>
    <row r="13592" spans="1:3" ht="15" hidden="1" x14ac:dyDescent="0.2">
      <c r="A13592" s="20">
        <v>44554</v>
      </c>
      <c r="B13592" s="13">
        <v>1808.115</v>
      </c>
      <c r="C13592" s="15">
        <f t="shared" si="212"/>
        <v>180.8115</v>
      </c>
    </row>
    <row r="13593" spans="1:3" ht="15" hidden="1" x14ac:dyDescent="0.2">
      <c r="A13593" s="20">
        <v>44557</v>
      </c>
      <c r="B13593" s="13">
        <v>1810.9</v>
      </c>
      <c r="C13593" s="15">
        <f t="shared" si="212"/>
        <v>181.09</v>
      </c>
    </row>
    <row r="13594" spans="1:3" ht="15" hidden="1" x14ac:dyDescent="0.2">
      <c r="A13594" s="20">
        <v>44558</v>
      </c>
      <c r="B13594" s="13">
        <v>1805.3657000000001</v>
      </c>
      <c r="C13594" s="15">
        <f t="shared" si="212"/>
        <v>180.53657000000001</v>
      </c>
    </row>
    <row r="13595" spans="1:3" ht="15" hidden="1" x14ac:dyDescent="0.2">
      <c r="A13595" s="20">
        <v>44559</v>
      </c>
      <c r="B13595" s="13">
        <v>1803.66</v>
      </c>
      <c r="C13595" s="15">
        <f t="shared" si="212"/>
        <v>180.36600000000001</v>
      </c>
    </row>
    <row r="13596" spans="1:3" ht="15" hidden="1" x14ac:dyDescent="0.2">
      <c r="A13596" s="20">
        <v>44560</v>
      </c>
      <c r="B13596" s="13">
        <v>1815.0109</v>
      </c>
      <c r="C13596" s="15">
        <f t="shared" si="212"/>
        <v>181.50109</v>
      </c>
    </row>
    <row r="13597" spans="1:3" ht="15" x14ac:dyDescent="0.2">
      <c r="A13597" s="20">
        <v>44561</v>
      </c>
      <c r="B13597" s="13">
        <v>1828.3903</v>
      </c>
      <c r="C13597" s="15">
        <f t="shared" si="212"/>
        <v>182.83903000000001</v>
      </c>
    </row>
    <row r="13598" spans="1:3" ht="15" hidden="1" x14ac:dyDescent="0.2">
      <c r="A13598" s="20">
        <v>44564</v>
      </c>
      <c r="B13598" s="13">
        <v>1800.8488</v>
      </c>
      <c r="C13598" s="15">
        <f t="shared" si="212"/>
        <v>180.08488</v>
      </c>
    </row>
    <row r="13599" spans="1:3" ht="15" hidden="1" x14ac:dyDescent="0.2">
      <c r="A13599" s="20">
        <v>44565</v>
      </c>
      <c r="B13599" s="13">
        <v>1814.56</v>
      </c>
      <c r="C13599" s="15">
        <f t="shared" si="212"/>
        <v>181.45599999999999</v>
      </c>
    </row>
    <row r="13600" spans="1:3" ht="15" hidden="1" x14ac:dyDescent="0.2">
      <c r="A13600" s="20">
        <v>44566</v>
      </c>
      <c r="B13600" s="13">
        <v>1809.5342000000001</v>
      </c>
      <c r="C13600" s="15">
        <f t="shared" si="212"/>
        <v>180.95341999999999</v>
      </c>
    </row>
    <row r="13601" spans="1:3" ht="15" hidden="1" x14ac:dyDescent="0.2">
      <c r="A13601" s="20">
        <v>44567</v>
      </c>
      <c r="B13601" s="13">
        <v>1788.6758</v>
      </c>
      <c r="C13601" s="15">
        <f t="shared" si="212"/>
        <v>178.86758</v>
      </c>
    </row>
    <row r="13602" spans="1:3" ht="15" hidden="1" x14ac:dyDescent="0.2">
      <c r="A13602" s="20">
        <v>44568</v>
      </c>
      <c r="B13602" s="13">
        <v>1795.6321</v>
      </c>
      <c r="C13602" s="15">
        <f t="shared" si="212"/>
        <v>179.56321</v>
      </c>
    </row>
    <row r="13603" spans="1:3" ht="15" hidden="1" x14ac:dyDescent="0.2">
      <c r="A13603" s="20">
        <v>44571</v>
      </c>
      <c r="B13603" s="13">
        <v>1801.4054000000001</v>
      </c>
      <c r="C13603" s="15">
        <f t="shared" si="212"/>
        <v>180.14054000000002</v>
      </c>
    </row>
    <row r="13604" spans="1:3" ht="15" hidden="1" x14ac:dyDescent="0.2">
      <c r="A13604" s="20">
        <v>44572</v>
      </c>
      <c r="B13604" s="13">
        <v>1822.01</v>
      </c>
      <c r="C13604" s="15">
        <f t="shared" si="212"/>
        <v>182.20099999999999</v>
      </c>
    </row>
    <row r="13605" spans="1:3" ht="15" hidden="1" x14ac:dyDescent="0.2">
      <c r="A13605" s="20">
        <v>44573</v>
      </c>
      <c r="B13605" s="13">
        <v>1825.3195000000001</v>
      </c>
      <c r="C13605" s="15">
        <f t="shared" si="212"/>
        <v>182.53194999999999</v>
      </c>
    </row>
    <row r="13606" spans="1:3" ht="15" hidden="1" x14ac:dyDescent="0.2">
      <c r="A13606" s="20">
        <v>44574</v>
      </c>
      <c r="B13606" s="13">
        <v>1822.0876000000001</v>
      </c>
      <c r="C13606" s="15">
        <f t="shared" si="212"/>
        <v>182.20876000000001</v>
      </c>
    </row>
    <row r="13607" spans="1:3" ht="15" hidden="1" x14ac:dyDescent="0.2">
      <c r="A13607" s="20">
        <v>44575</v>
      </c>
      <c r="B13607" s="13">
        <v>1817.2190000000001</v>
      </c>
      <c r="C13607" s="15">
        <f t="shared" si="212"/>
        <v>181.72190000000001</v>
      </c>
    </row>
    <row r="13608" spans="1:3" ht="15" hidden="1" x14ac:dyDescent="0.2">
      <c r="A13608" s="20">
        <v>44578</v>
      </c>
      <c r="B13608" s="13">
        <v>1818.99</v>
      </c>
      <c r="C13608" s="15">
        <f t="shared" si="212"/>
        <v>181.899</v>
      </c>
    </row>
    <row r="13609" spans="1:3" ht="15" hidden="1" x14ac:dyDescent="0.2">
      <c r="A13609" s="20">
        <v>44579</v>
      </c>
      <c r="B13609" s="13">
        <v>1813.5367000000001</v>
      </c>
      <c r="C13609" s="15">
        <f t="shared" si="212"/>
        <v>181.35367000000002</v>
      </c>
    </row>
    <row r="13610" spans="1:3" ht="15" hidden="1" x14ac:dyDescent="0.2">
      <c r="A13610" s="20">
        <v>44580</v>
      </c>
      <c r="B13610" s="13">
        <v>1839.96</v>
      </c>
      <c r="C13610" s="15">
        <f t="shared" si="212"/>
        <v>183.99600000000001</v>
      </c>
    </row>
    <row r="13611" spans="1:3" ht="15" hidden="1" x14ac:dyDescent="0.2">
      <c r="A13611" s="20">
        <v>44581</v>
      </c>
      <c r="B13611" s="13">
        <v>1838.36</v>
      </c>
      <c r="C13611" s="15">
        <f t="shared" si="212"/>
        <v>183.83599999999998</v>
      </c>
    </row>
    <row r="13612" spans="1:3" ht="15" hidden="1" x14ac:dyDescent="0.2">
      <c r="A13612" s="20">
        <v>44582</v>
      </c>
      <c r="B13612" s="13">
        <v>1833.2385999999999</v>
      </c>
      <c r="C13612" s="15">
        <f t="shared" si="212"/>
        <v>183.32386</v>
      </c>
    </row>
    <row r="13613" spans="1:3" ht="15" hidden="1" x14ac:dyDescent="0.2">
      <c r="A13613" s="20">
        <v>44585</v>
      </c>
      <c r="B13613" s="13">
        <v>1843.06</v>
      </c>
      <c r="C13613" s="15">
        <f t="shared" si="212"/>
        <v>184.30599999999998</v>
      </c>
    </row>
    <row r="13614" spans="1:3" ht="15" hidden="1" x14ac:dyDescent="0.2">
      <c r="A13614" s="20">
        <v>44586</v>
      </c>
      <c r="B13614" s="13">
        <v>1857.46</v>
      </c>
      <c r="C13614" s="15">
        <f t="shared" si="212"/>
        <v>185.74600000000001</v>
      </c>
    </row>
    <row r="13615" spans="1:3" ht="15" hidden="1" x14ac:dyDescent="0.2">
      <c r="A13615" s="20">
        <v>44587</v>
      </c>
      <c r="B13615" s="13">
        <v>1818.12</v>
      </c>
      <c r="C13615" s="15">
        <f t="shared" si="212"/>
        <v>181.81199999999998</v>
      </c>
    </row>
    <row r="13616" spans="1:3" ht="15" hidden="1" x14ac:dyDescent="0.2">
      <c r="A13616" s="20">
        <v>44588</v>
      </c>
      <c r="B13616" s="13">
        <v>1796.51</v>
      </c>
      <c r="C13616" s="15">
        <f t="shared" si="212"/>
        <v>179.65100000000001</v>
      </c>
    </row>
    <row r="13617" spans="1:3" ht="15" hidden="1" x14ac:dyDescent="0.2">
      <c r="A13617" s="20">
        <v>44589</v>
      </c>
      <c r="B13617" s="13">
        <v>1791.03</v>
      </c>
      <c r="C13617" s="15">
        <f t="shared" si="212"/>
        <v>179.10300000000001</v>
      </c>
    </row>
    <row r="13618" spans="1:3" ht="15" x14ac:dyDescent="0.2">
      <c r="A13618" s="20">
        <v>44592</v>
      </c>
      <c r="B13618" s="13">
        <v>1828.41</v>
      </c>
      <c r="C13618" s="15">
        <f t="shared" si="212"/>
        <v>182.84100000000001</v>
      </c>
    </row>
    <row r="13619" spans="1:3" ht="15" hidden="1" x14ac:dyDescent="0.2">
      <c r="A13619" s="20">
        <v>44593</v>
      </c>
      <c r="B13619" s="13">
        <v>1800.6519000000001</v>
      </c>
      <c r="C13619" s="15">
        <f t="shared" si="212"/>
        <v>180.06519</v>
      </c>
    </row>
    <row r="13620" spans="1:3" ht="15" hidden="1" x14ac:dyDescent="0.2">
      <c r="A13620" s="20">
        <v>44594</v>
      </c>
      <c r="B13620" s="13">
        <v>1806.4975999999999</v>
      </c>
      <c r="C13620" s="15">
        <f t="shared" si="212"/>
        <v>180.64975999999999</v>
      </c>
    </row>
    <row r="13621" spans="1:3" ht="15" hidden="1" x14ac:dyDescent="0.2">
      <c r="A13621" s="20">
        <v>44595</v>
      </c>
      <c r="B13621" s="13">
        <v>1804.4047</v>
      </c>
      <c r="C13621" s="15">
        <f t="shared" si="212"/>
        <v>180.44047</v>
      </c>
    </row>
    <row r="13622" spans="1:3" ht="15" hidden="1" x14ac:dyDescent="0.2">
      <c r="A13622" s="20">
        <v>44596</v>
      </c>
      <c r="B13622" s="13">
        <v>1807.4939999999999</v>
      </c>
      <c r="C13622" s="15">
        <f t="shared" si="212"/>
        <v>180.74939999999998</v>
      </c>
    </row>
    <row r="13623" spans="1:3" ht="15" hidden="1" x14ac:dyDescent="0.2">
      <c r="A13623" s="20">
        <v>44600</v>
      </c>
      <c r="B13623" s="13">
        <v>1825.4848999999999</v>
      </c>
      <c r="C13623" s="15">
        <f t="shared" si="212"/>
        <v>182.54848999999999</v>
      </c>
    </row>
    <row r="13624" spans="1:3" ht="15" hidden="1" x14ac:dyDescent="0.2">
      <c r="A13624" s="20">
        <v>44601</v>
      </c>
      <c r="B13624" s="13">
        <v>1832.4255000000001</v>
      </c>
      <c r="C13624" s="15">
        <f t="shared" si="212"/>
        <v>183.24254999999999</v>
      </c>
    </row>
    <row r="13625" spans="1:3" ht="15" hidden="1" x14ac:dyDescent="0.2">
      <c r="A13625" s="20">
        <v>44602</v>
      </c>
      <c r="B13625" s="13">
        <v>1826.5700999999999</v>
      </c>
      <c r="C13625" s="15">
        <f t="shared" si="212"/>
        <v>182.65700999999999</v>
      </c>
    </row>
    <row r="13626" spans="1:3" ht="15" hidden="1" x14ac:dyDescent="0.2">
      <c r="A13626" s="20">
        <v>44603</v>
      </c>
      <c r="B13626" s="13">
        <v>1859.9591</v>
      </c>
      <c r="C13626" s="15">
        <f t="shared" si="212"/>
        <v>185.99591000000001</v>
      </c>
    </row>
    <row r="13627" spans="1:3" ht="15" hidden="1" x14ac:dyDescent="0.2">
      <c r="A13627" s="20">
        <v>44606</v>
      </c>
      <c r="B13627" s="13">
        <v>1870.2947999999999</v>
      </c>
      <c r="C13627" s="15">
        <f t="shared" si="212"/>
        <v>187.02947999999998</v>
      </c>
    </row>
    <row r="13628" spans="1:3" ht="15" hidden="1" x14ac:dyDescent="0.2">
      <c r="A13628" s="20">
        <v>44607</v>
      </c>
      <c r="B13628" s="13">
        <v>1853.06</v>
      </c>
      <c r="C13628" s="15">
        <f t="shared" si="212"/>
        <v>185.30599999999998</v>
      </c>
    </row>
    <row r="13629" spans="1:3" ht="15" hidden="1" x14ac:dyDescent="0.2">
      <c r="A13629" s="20">
        <v>44608</v>
      </c>
      <c r="B13629" s="13">
        <v>1868.3674000000001</v>
      </c>
      <c r="C13629" s="15">
        <f t="shared" si="212"/>
        <v>186.83674000000002</v>
      </c>
    </row>
    <row r="13630" spans="1:3" ht="15" hidden="1" x14ac:dyDescent="0.2">
      <c r="A13630" s="20">
        <v>44609</v>
      </c>
      <c r="B13630" s="13">
        <v>1897.2697000000001</v>
      </c>
      <c r="C13630" s="15">
        <f t="shared" si="212"/>
        <v>189.72696999999999</v>
      </c>
    </row>
    <row r="13631" spans="1:3" ht="15" hidden="1" x14ac:dyDescent="0.2">
      <c r="A13631" s="20">
        <v>44610</v>
      </c>
      <c r="B13631" s="13">
        <v>1897.8679999999999</v>
      </c>
      <c r="C13631" s="15">
        <f t="shared" si="212"/>
        <v>189.7868</v>
      </c>
    </row>
    <row r="13632" spans="1:3" ht="15" hidden="1" x14ac:dyDescent="0.2">
      <c r="A13632" s="20">
        <v>44613</v>
      </c>
      <c r="B13632" s="13">
        <v>1905.6348</v>
      </c>
      <c r="C13632" s="15">
        <f t="shared" si="212"/>
        <v>190.56348</v>
      </c>
    </row>
    <row r="13633" spans="1:3" ht="15" hidden="1" x14ac:dyDescent="0.2">
      <c r="A13633" s="20">
        <v>44614</v>
      </c>
      <c r="B13633" s="13">
        <v>1898.1343999999999</v>
      </c>
      <c r="C13633" s="15">
        <f t="shared" si="212"/>
        <v>189.81343999999999</v>
      </c>
    </row>
    <row r="13634" spans="1:3" ht="15" hidden="1" x14ac:dyDescent="0.2">
      <c r="A13634" s="20">
        <v>44615</v>
      </c>
      <c r="B13634" s="13">
        <v>1907.5494000000001</v>
      </c>
      <c r="C13634" s="15">
        <f t="shared" si="212"/>
        <v>190.75494</v>
      </c>
    </row>
    <row r="13635" spans="1:3" ht="15" hidden="1" x14ac:dyDescent="0.2">
      <c r="A13635" s="20">
        <v>44616</v>
      </c>
      <c r="B13635" s="13">
        <v>1903.144</v>
      </c>
      <c r="C13635" s="15">
        <f t="shared" si="212"/>
        <v>190.31440000000001</v>
      </c>
    </row>
    <row r="13636" spans="1:3" ht="15" hidden="1" x14ac:dyDescent="0.2">
      <c r="A13636" s="20">
        <v>44617</v>
      </c>
      <c r="B13636" s="13">
        <v>1887.5608</v>
      </c>
      <c r="C13636" s="15">
        <f t="shared" si="212"/>
        <v>188.75608</v>
      </c>
    </row>
    <row r="13637" spans="1:3" ht="15" x14ac:dyDescent="0.2">
      <c r="A13637" s="20">
        <v>44620</v>
      </c>
      <c r="B13637" s="13">
        <v>1907.9028000000001</v>
      </c>
      <c r="C13637" s="15">
        <f t="shared" si="212"/>
        <v>190.79028</v>
      </c>
    </row>
    <row r="13638" spans="1:3" ht="15" hidden="1" x14ac:dyDescent="0.2">
      <c r="A13638" s="20">
        <v>44621</v>
      </c>
      <c r="B13638" s="13">
        <v>1943.2190000000001</v>
      </c>
      <c r="C13638" s="15">
        <f t="shared" si="212"/>
        <v>194.3219</v>
      </c>
    </row>
    <row r="13639" spans="1:3" ht="15" hidden="1" x14ac:dyDescent="0.2">
      <c r="A13639" s="20">
        <v>44622</v>
      </c>
      <c r="B13639" s="13">
        <v>1926.1107999999999</v>
      </c>
      <c r="C13639" s="15">
        <f t="shared" si="212"/>
        <v>192.61107999999999</v>
      </c>
    </row>
    <row r="13640" spans="1:3" ht="15" hidden="1" x14ac:dyDescent="0.2">
      <c r="A13640" s="20">
        <v>44623</v>
      </c>
      <c r="B13640" s="13">
        <v>1935.21</v>
      </c>
      <c r="C13640" s="15">
        <f t="shared" ref="C13640:C13703" si="213">B13640/10</f>
        <v>193.52100000000002</v>
      </c>
    </row>
    <row r="13641" spans="1:3" ht="15" hidden="1" x14ac:dyDescent="0.2">
      <c r="A13641" s="20">
        <v>44624</v>
      </c>
      <c r="B13641" s="13">
        <v>1968.4535000000001</v>
      </c>
      <c r="C13641" s="15">
        <f t="shared" si="213"/>
        <v>196.84535</v>
      </c>
    </row>
    <row r="13642" spans="1:3" ht="15" hidden="1" x14ac:dyDescent="0.2">
      <c r="A13642" s="20">
        <v>44627</v>
      </c>
      <c r="B13642" s="13">
        <v>1998.11</v>
      </c>
      <c r="C13642" s="15">
        <f t="shared" si="213"/>
        <v>199.81099999999998</v>
      </c>
    </row>
    <row r="13643" spans="1:3" ht="15" hidden="1" x14ac:dyDescent="0.2">
      <c r="A13643" s="20">
        <v>44628</v>
      </c>
      <c r="B13643" s="13">
        <v>2052.41</v>
      </c>
      <c r="C13643" s="15">
        <f t="shared" si="213"/>
        <v>205.24099999999999</v>
      </c>
    </row>
    <row r="13644" spans="1:3" ht="15" hidden="1" x14ac:dyDescent="0.2">
      <c r="A13644" s="20">
        <v>44629</v>
      </c>
      <c r="B13644" s="13">
        <v>1991.49</v>
      </c>
      <c r="C13644" s="15">
        <f t="shared" si="213"/>
        <v>199.149</v>
      </c>
    </row>
    <row r="13645" spans="1:3" ht="15" hidden="1" x14ac:dyDescent="0.2">
      <c r="A13645" s="20">
        <v>44630</v>
      </c>
      <c r="B13645" s="13">
        <v>1995.8586</v>
      </c>
      <c r="C13645" s="15">
        <f t="shared" si="213"/>
        <v>199.58586</v>
      </c>
    </row>
    <row r="13646" spans="1:3" ht="15" hidden="1" x14ac:dyDescent="0.2">
      <c r="A13646" s="20">
        <v>44631</v>
      </c>
      <c r="B13646" s="13">
        <v>1985.2885000000001</v>
      </c>
      <c r="C13646" s="15">
        <f t="shared" si="213"/>
        <v>198.52885000000001</v>
      </c>
    </row>
    <row r="13647" spans="1:3" ht="15" hidden="1" x14ac:dyDescent="0.2">
      <c r="A13647" s="20">
        <v>44634</v>
      </c>
      <c r="B13647" s="13">
        <v>1951.115</v>
      </c>
      <c r="C13647" s="15">
        <f t="shared" si="213"/>
        <v>195.11150000000001</v>
      </c>
    </row>
    <row r="13648" spans="1:3" ht="15" hidden="1" x14ac:dyDescent="0.2">
      <c r="A13648" s="20">
        <v>44635</v>
      </c>
      <c r="B13648" s="13">
        <v>1917.8426999999999</v>
      </c>
      <c r="C13648" s="15">
        <f t="shared" si="213"/>
        <v>191.78426999999999</v>
      </c>
    </row>
    <row r="13649" spans="1:3" ht="15" hidden="1" x14ac:dyDescent="0.2">
      <c r="A13649" s="20">
        <v>44636</v>
      </c>
      <c r="B13649" s="13">
        <v>1927.9292</v>
      </c>
      <c r="C13649" s="15">
        <f t="shared" si="213"/>
        <v>192.79292000000001</v>
      </c>
    </row>
    <row r="13650" spans="1:3" ht="15" hidden="1" x14ac:dyDescent="0.2">
      <c r="A13650" s="20">
        <v>44637</v>
      </c>
      <c r="B13650" s="13">
        <v>1942.64</v>
      </c>
      <c r="C13650" s="15">
        <f t="shared" si="213"/>
        <v>194.26400000000001</v>
      </c>
    </row>
    <row r="13651" spans="1:3" ht="15" hidden="1" x14ac:dyDescent="0.2">
      <c r="A13651" s="20">
        <v>44638</v>
      </c>
      <c r="B13651" s="13">
        <v>1921.087</v>
      </c>
      <c r="C13651" s="15">
        <f t="shared" si="213"/>
        <v>192.1087</v>
      </c>
    </row>
    <row r="13652" spans="1:3" ht="15" hidden="1" x14ac:dyDescent="0.2">
      <c r="A13652" s="20">
        <v>44641</v>
      </c>
      <c r="B13652" s="13">
        <v>1935.9523999999999</v>
      </c>
      <c r="C13652" s="15">
        <f t="shared" si="213"/>
        <v>193.59523999999999</v>
      </c>
    </row>
    <row r="13653" spans="1:3" ht="15" hidden="1" x14ac:dyDescent="0.2">
      <c r="A13653" s="20">
        <v>44642</v>
      </c>
      <c r="B13653" s="13">
        <v>1921.4417000000001</v>
      </c>
      <c r="C13653" s="15">
        <f t="shared" si="213"/>
        <v>192.14417</v>
      </c>
    </row>
    <row r="13654" spans="1:3" ht="15" hidden="1" x14ac:dyDescent="0.2">
      <c r="A13654" s="20">
        <v>44643</v>
      </c>
      <c r="B13654" s="13">
        <v>1943.3809000000001</v>
      </c>
      <c r="C13654" s="15">
        <f t="shared" si="213"/>
        <v>194.33809000000002</v>
      </c>
    </row>
    <row r="13655" spans="1:3" ht="15" hidden="1" x14ac:dyDescent="0.2">
      <c r="A13655" s="20">
        <v>44644</v>
      </c>
      <c r="B13655" s="13">
        <v>1957.48</v>
      </c>
      <c r="C13655" s="15">
        <f t="shared" si="213"/>
        <v>195.74799999999999</v>
      </c>
    </row>
    <row r="13656" spans="1:3" ht="15" hidden="1" x14ac:dyDescent="0.2">
      <c r="A13656" s="20">
        <v>44645</v>
      </c>
      <c r="B13656" s="13">
        <v>1957.4</v>
      </c>
      <c r="C13656" s="15">
        <f t="shared" si="213"/>
        <v>195.74</v>
      </c>
    </row>
    <row r="13657" spans="1:3" ht="15" hidden="1" x14ac:dyDescent="0.2">
      <c r="A13657" s="20">
        <v>44648</v>
      </c>
      <c r="B13657" s="13">
        <v>1923.2025000000001</v>
      </c>
      <c r="C13657" s="15">
        <f t="shared" si="213"/>
        <v>192.32025000000002</v>
      </c>
    </row>
    <row r="13658" spans="1:3" ht="15" hidden="1" x14ac:dyDescent="0.2">
      <c r="A13658" s="20">
        <v>44649</v>
      </c>
      <c r="B13658" s="13">
        <v>1919.1850999999999</v>
      </c>
      <c r="C13658" s="15">
        <f t="shared" si="213"/>
        <v>191.91851</v>
      </c>
    </row>
    <row r="13659" spans="1:3" ht="15" hidden="1" x14ac:dyDescent="0.2">
      <c r="A13659" s="20">
        <v>44650</v>
      </c>
      <c r="B13659" s="13">
        <v>1919.91</v>
      </c>
      <c r="C13659" s="15">
        <f t="shared" si="213"/>
        <v>191.99100000000001</v>
      </c>
    </row>
    <row r="13660" spans="1:3" ht="15" x14ac:dyDescent="0.2">
      <c r="A13660" s="20">
        <v>44651</v>
      </c>
      <c r="B13660" s="13">
        <v>1937.23</v>
      </c>
      <c r="C13660" s="15">
        <f t="shared" si="213"/>
        <v>193.72300000000001</v>
      </c>
    </row>
    <row r="13661" spans="1:3" ht="15" hidden="1" x14ac:dyDescent="0.2">
      <c r="A13661" s="20">
        <v>44652</v>
      </c>
      <c r="B13661" s="13">
        <v>1924.3</v>
      </c>
      <c r="C13661" s="15">
        <f t="shared" si="213"/>
        <v>192.43</v>
      </c>
    </row>
    <row r="13662" spans="1:3" ht="15" hidden="1" x14ac:dyDescent="0.2">
      <c r="A13662" s="20">
        <v>44655</v>
      </c>
      <c r="B13662" s="13">
        <v>1932.4391000000001</v>
      </c>
      <c r="C13662" s="15">
        <f t="shared" si="213"/>
        <v>193.24391</v>
      </c>
    </row>
    <row r="13663" spans="1:3" ht="15" hidden="1" x14ac:dyDescent="0.2">
      <c r="A13663" s="20">
        <v>44656</v>
      </c>
      <c r="B13663" s="13">
        <v>1923.7574</v>
      </c>
      <c r="C13663" s="15">
        <f t="shared" si="213"/>
        <v>192.37574000000001</v>
      </c>
    </row>
    <row r="13664" spans="1:3" ht="15" hidden="1" x14ac:dyDescent="0.2">
      <c r="A13664" s="20">
        <v>44657</v>
      </c>
      <c r="B13664" s="13">
        <v>1925.4808</v>
      </c>
      <c r="C13664" s="15">
        <f t="shared" si="213"/>
        <v>192.54808</v>
      </c>
    </row>
    <row r="13665" spans="1:3" ht="15" hidden="1" x14ac:dyDescent="0.2">
      <c r="A13665" s="20">
        <v>44658</v>
      </c>
      <c r="B13665" s="13">
        <v>1932.1741</v>
      </c>
      <c r="C13665" s="15">
        <f t="shared" si="213"/>
        <v>193.21741</v>
      </c>
    </row>
    <row r="13666" spans="1:3" ht="15" hidden="1" x14ac:dyDescent="0.2">
      <c r="A13666" s="20">
        <v>44659</v>
      </c>
      <c r="B13666" s="13">
        <v>1945.85</v>
      </c>
      <c r="C13666" s="15">
        <f t="shared" si="213"/>
        <v>194.58499999999998</v>
      </c>
    </row>
    <row r="13667" spans="1:3" ht="15" hidden="1" x14ac:dyDescent="0.2">
      <c r="A13667" s="20">
        <v>44662</v>
      </c>
      <c r="B13667" s="13">
        <v>1953.4323999999999</v>
      </c>
      <c r="C13667" s="15">
        <f t="shared" si="213"/>
        <v>195.34323999999998</v>
      </c>
    </row>
    <row r="13668" spans="1:3" ht="15" hidden="1" x14ac:dyDescent="0.2">
      <c r="A13668" s="20">
        <v>44663</v>
      </c>
      <c r="B13668" s="13">
        <v>1966.59</v>
      </c>
      <c r="C13668" s="15">
        <f t="shared" si="213"/>
        <v>196.65899999999999</v>
      </c>
    </row>
    <row r="13669" spans="1:3" ht="15" hidden="1" x14ac:dyDescent="0.2">
      <c r="A13669" s="20">
        <v>44664</v>
      </c>
      <c r="B13669" s="13">
        <v>1977.7228</v>
      </c>
      <c r="C13669" s="15">
        <f t="shared" si="213"/>
        <v>197.77227999999999</v>
      </c>
    </row>
    <row r="13670" spans="1:3" ht="15" hidden="1" x14ac:dyDescent="0.2">
      <c r="A13670" s="20">
        <v>44665</v>
      </c>
      <c r="B13670" s="13">
        <v>1973.5195000000001</v>
      </c>
      <c r="C13670" s="15">
        <f t="shared" si="213"/>
        <v>197.35195000000002</v>
      </c>
    </row>
    <row r="13671" spans="1:3" ht="15" hidden="1" x14ac:dyDescent="0.2">
      <c r="A13671" s="20">
        <v>44666</v>
      </c>
      <c r="B13671" s="13">
        <v>1974.5359000000001</v>
      </c>
      <c r="C13671" s="15">
        <f t="shared" si="213"/>
        <v>197.45359000000002</v>
      </c>
    </row>
    <row r="13672" spans="1:3" ht="15" hidden="1" x14ac:dyDescent="0.2">
      <c r="A13672" s="20">
        <v>44669</v>
      </c>
      <c r="B13672" s="13">
        <v>1978.4966999999999</v>
      </c>
      <c r="C13672" s="15">
        <f t="shared" si="213"/>
        <v>197.84967</v>
      </c>
    </row>
    <row r="13673" spans="1:3" ht="15" hidden="1" x14ac:dyDescent="0.2">
      <c r="A13673" s="20">
        <v>44670</v>
      </c>
      <c r="B13673" s="13">
        <v>1949.84</v>
      </c>
      <c r="C13673" s="15">
        <f t="shared" si="213"/>
        <v>194.98399999999998</v>
      </c>
    </row>
    <row r="13674" spans="1:3" ht="15" hidden="1" x14ac:dyDescent="0.2">
      <c r="A13674" s="20">
        <v>44671</v>
      </c>
      <c r="B13674" s="13">
        <v>1957.405</v>
      </c>
      <c r="C13674" s="15">
        <f t="shared" si="213"/>
        <v>195.7405</v>
      </c>
    </row>
    <row r="13675" spans="1:3" ht="15" hidden="1" x14ac:dyDescent="0.2">
      <c r="A13675" s="20">
        <v>44672</v>
      </c>
      <c r="B13675" s="13">
        <v>1951.4949999999999</v>
      </c>
      <c r="C13675" s="15">
        <f t="shared" si="213"/>
        <v>195.14949999999999</v>
      </c>
    </row>
    <row r="13676" spans="1:3" ht="15" hidden="1" x14ac:dyDescent="0.2">
      <c r="A13676" s="20">
        <v>44673</v>
      </c>
      <c r="B13676" s="13">
        <v>1929.73</v>
      </c>
      <c r="C13676" s="15">
        <f t="shared" si="213"/>
        <v>192.97300000000001</v>
      </c>
    </row>
    <row r="13677" spans="1:3" ht="15" hidden="1" x14ac:dyDescent="0.2">
      <c r="A13677" s="20">
        <v>44676</v>
      </c>
      <c r="B13677" s="13">
        <v>1897.6925000000001</v>
      </c>
      <c r="C13677" s="15">
        <f t="shared" si="213"/>
        <v>189.76925</v>
      </c>
    </row>
    <row r="13678" spans="1:3" ht="15" hidden="1" x14ac:dyDescent="0.2">
      <c r="A13678" s="20">
        <v>44677</v>
      </c>
      <c r="B13678" s="13">
        <v>1905.5576000000001</v>
      </c>
      <c r="C13678" s="15">
        <f t="shared" si="213"/>
        <v>190.55576000000002</v>
      </c>
    </row>
    <row r="13679" spans="1:3" ht="15" hidden="1" x14ac:dyDescent="0.2">
      <c r="A13679" s="20">
        <v>44678</v>
      </c>
      <c r="B13679" s="13">
        <v>1886.1153999999999</v>
      </c>
      <c r="C13679" s="15">
        <f t="shared" si="213"/>
        <v>188.61153999999999</v>
      </c>
    </row>
    <row r="13680" spans="1:3" ht="15" hidden="1" x14ac:dyDescent="0.2">
      <c r="A13680" s="20">
        <v>44679</v>
      </c>
      <c r="B13680" s="13">
        <v>1894.3423</v>
      </c>
      <c r="C13680" s="15">
        <f t="shared" si="213"/>
        <v>189.43423000000001</v>
      </c>
    </row>
    <row r="13681" spans="1:3" ht="15" x14ac:dyDescent="0.2">
      <c r="A13681" s="20">
        <v>44680</v>
      </c>
      <c r="B13681" s="13">
        <v>1896.3959</v>
      </c>
      <c r="C13681" s="15">
        <f t="shared" si="213"/>
        <v>189.63959</v>
      </c>
    </row>
    <row r="13682" spans="1:3" ht="15" hidden="1" x14ac:dyDescent="0.2">
      <c r="A13682" s="20">
        <v>44683</v>
      </c>
      <c r="B13682" s="13">
        <v>1862.7675999999999</v>
      </c>
      <c r="C13682" s="15">
        <f t="shared" si="213"/>
        <v>186.27676</v>
      </c>
    </row>
    <row r="13683" spans="1:3" ht="15" hidden="1" x14ac:dyDescent="0.2">
      <c r="A13683" s="20">
        <v>44684</v>
      </c>
      <c r="B13683" s="13">
        <v>1867.7850000000001</v>
      </c>
      <c r="C13683" s="15">
        <f t="shared" si="213"/>
        <v>186.77850000000001</v>
      </c>
    </row>
    <row r="13684" spans="1:3" ht="15" hidden="1" x14ac:dyDescent="0.2">
      <c r="A13684" s="20">
        <v>44685</v>
      </c>
      <c r="B13684" s="13">
        <v>1880.9229</v>
      </c>
      <c r="C13684" s="15">
        <f t="shared" si="213"/>
        <v>188.09228999999999</v>
      </c>
    </row>
    <row r="13685" spans="1:3" ht="15" hidden="1" x14ac:dyDescent="0.2">
      <c r="A13685" s="20">
        <v>44686</v>
      </c>
      <c r="B13685" s="13">
        <v>1876.8407999999999</v>
      </c>
      <c r="C13685" s="15">
        <f t="shared" si="213"/>
        <v>187.68407999999999</v>
      </c>
    </row>
    <row r="13686" spans="1:3" ht="15" hidden="1" x14ac:dyDescent="0.2">
      <c r="A13686" s="20">
        <v>44687</v>
      </c>
      <c r="B13686" s="13">
        <v>1882.9565</v>
      </c>
      <c r="C13686" s="15">
        <f t="shared" si="213"/>
        <v>188.29564999999999</v>
      </c>
    </row>
    <row r="13687" spans="1:3" ht="15" hidden="1" x14ac:dyDescent="0.2">
      <c r="A13687" s="20">
        <v>44690</v>
      </c>
      <c r="B13687" s="13">
        <v>1853.9206999999999</v>
      </c>
      <c r="C13687" s="15">
        <f t="shared" si="213"/>
        <v>185.39206999999999</v>
      </c>
    </row>
    <row r="13688" spans="1:3" ht="15" hidden="1" x14ac:dyDescent="0.2">
      <c r="A13688" s="20">
        <v>44691</v>
      </c>
      <c r="B13688" s="13">
        <v>1838.1431</v>
      </c>
      <c r="C13688" s="15">
        <f t="shared" si="213"/>
        <v>183.81431000000001</v>
      </c>
    </row>
    <row r="13689" spans="1:3" ht="15" hidden="1" x14ac:dyDescent="0.2">
      <c r="A13689" s="20">
        <v>44692</v>
      </c>
      <c r="B13689" s="13">
        <v>1852.1202000000001</v>
      </c>
      <c r="C13689" s="15">
        <f t="shared" si="213"/>
        <v>185.21202</v>
      </c>
    </row>
    <row r="13690" spans="1:3" ht="15" hidden="1" x14ac:dyDescent="0.2">
      <c r="A13690" s="20">
        <v>44693</v>
      </c>
      <c r="B13690" s="13">
        <v>1821.72</v>
      </c>
      <c r="C13690" s="15">
        <f t="shared" si="213"/>
        <v>182.172</v>
      </c>
    </row>
    <row r="13691" spans="1:3" ht="15" hidden="1" x14ac:dyDescent="0.2">
      <c r="A13691" s="20">
        <v>44694</v>
      </c>
      <c r="B13691" s="13">
        <v>1811.1543999999999</v>
      </c>
      <c r="C13691" s="15">
        <f t="shared" si="213"/>
        <v>181.11543999999998</v>
      </c>
    </row>
    <row r="13692" spans="1:3" ht="15" hidden="1" x14ac:dyDescent="0.2">
      <c r="A13692" s="20">
        <v>44697</v>
      </c>
      <c r="B13692" s="13">
        <v>1823.7904000000001</v>
      </c>
      <c r="C13692" s="15">
        <f t="shared" si="213"/>
        <v>182.37904</v>
      </c>
    </row>
    <row r="13693" spans="1:3" ht="15" hidden="1" x14ac:dyDescent="0.2">
      <c r="A13693" s="20">
        <v>44698</v>
      </c>
      <c r="B13693" s="13">
        <v>1814.6685</v>
      </c>
      <c r="C13693" s="15">
        <f t="shared" si="213"/>
        <v>181.46684999999999</v>
      </c>
    </row>
    <row r="13694" spans="1:3" ht="15" hidden="1" x14ac:dyDescent="0.2">
      <c r="A13694" s="20">
        <v>44699</v>
      </c>
      <c r="B13694" s="13">
        <v>1815.61</v>
      </c>
      <c r="C13694" s="15">
        <f t="shared" si="213"/>
        <v>181.56099999999998</v>
      </c>
    </row>
    <row r="13695" spans="1:3" ht="15" hidden="1" x14ac:dyDescent="0.2">
      <c r="A13695" s="20">
        <v>44700</v>
      </c>
      <c r="B13695" s="13">
        <v>1841.7188000000001</v>
      </c>
      <c r="C13695" s="15">
        <f t="shared" si="213"/>
        <v>184.17188000000002</v>
      </c>
    </row>
    <row r="13696" spans="1:3" ht="15" hidden="1" x14ac:dyDescent="0.2">
      <c r="A13696" s="20">
        <v>44701</v>
      </c>
      <c r="B13696" s="13">
        <v>1845.68</v>
      </c>
      <c r="C13696" s="15">
        <f t="shared" si="213"/>
        <v>184.56800000000001</v>
      </c>
    </row>
    <row r="13697" spans="1:3" ht="15" hidden="1" x14ac:dyDescent="0.2">
      <c r="A13697" s="20">
        <v>44704</v>
      </c>
      <c r="B13697" s="13">
        <v>1853.2184999999999</v>
      </c>
      <c r="C13697" s="15">
        <f t="shared" si="213"/>
        <v>185.32184999999998</v>
      </c>
    </row>
    <row r="13698" spans="1:3" ht="15" hidden="1" x14ac:dyDescent="0.2">
      <c r="A13698" s="20">
        <v>44705</v>
      </c>
      <c r="B13698" s="13">
        <v>1865.9</v>
      </c>
      <c r="C13698" s="15">
        <f t="shared" si="213"/>
        <v>186.59</v>
      </c>
    </row>
    <row r="13699" spans="1:3" ht="15" hidden="1" x14ac:dyDescent="0.2">
      <c r="A13699" s="20">
        <v>44706</v>
      </c>
      <c r="B13699" s="13">
        <v>1852.8307</v>
      </c>
      <c r="C13699" s="15">
        <f t="shared" si="213"/>
        <v>185.28307000000001</v>
      </c>
    </row>
    <row r="13700" spans="1:3" ht="15" hidden="1" x14ac:dyDescent="0.2">
      <c r="A13700" s="20">
        <v>44707</v>
      </c>
      <c r="B13700" s="13">
        <v>1850.0236</v>
      </c>
      <c r="C13700" s="15">
        <f t="shared" si="213"/>
        <v>185.00236000000001</v>
      </c>
    </row>
    <row r="13701" spans="1:3" ht="15" hidden="1" x14ac:dyDescent="0.2">
      <c r="A13701" s="20">
        <v>44708</v>
      </c>
      <c r="B13701" s="13">
        <v>1852.73</v>
      </c>
      <c r="C13701" s="15">
        <f t="shared" si="213"/>
        <v>185.273</v>
      </c>
    </row>
    <row r="13702" spans="1:3" ht="15" hidden="1" x14ac:dyDescent="0.2">
      <c r="A13702" s="20">
        <v>44711</v>
      </c>
      <c r="B13702" s="13">
        <v>1856.2129</v>
      </c>
      <c r="C13702" s="15">
        <f t="shared" si="213"/>
        <v>185.62128999999999</v>
      </c>
    </row>
    <row r="13703" spans="1:3" ht="15" x14ac:dyDescent="0.2">
      <c r="A13703" s="20">
        <v>44712</v>
      </c>
      <c r="B13703" s="13">
        <v>1837.0925</v>
      </c>
      <c r="C13703" s="15">
        <f t="shared" si="213"/>
        <v>183.70925</v>
      </c>
    </row>
    <row r="13704" spans="1:3" ht="15" hidden="1" x14ac:dyDescent="0.2">
      <c r="A13704" s="20">
        <v>44713</v>
      </c>
      <c r="B13704" s="13">
        <v>1845.55</v>
      </c>
      <c r="C13704" s="15">
        <f t="shared" ref="C13704:C13767" si="214">B13704/10</f>
        <v>184.55500000000001</v>
      </c>
    </row>
    <row r="13705" spans="1:3" ht="15" hidden="1" x14ac:dyDescent="0.2">
      <c r="A13705" s="20">
        <v>44714</v>
      </c>
      <c r="B13705" s="13">
        <v>1868.1277</v>
      </c>
      <c r="C13705" s="15">
        <f t="shared" si="214"/>
        <v>186.81277</v>
      </c>
    </row>
    <row r="13706" spans="1:3" ht="15" hidden="1" x14ac:dyDescent="0.2">
      <c r="A13706" s="20">
        <v>44715</v>
      </c>
      <c r="B13706" s="13">
        <v>1850.7655999999999</v>
      </c>
      <c r="C13706" s="15">
        <f t="shared" si="214"/>
        <v>185.07656</v>
      </c>
    </row>
    <row r="13707" spans="1:3" ht="15" hidden="1" x14ac:dyDescent="0.2">
      <c r="A13707" s="20">
        <v>44718</v>
      </c>
      <c r="B13707" s="13">
        <v>1840.9982</v>
      </c>
      <c r="C13707" s="15">
        <f t="shared" si="214"/>
        <v>184.09981999999999</v>
      </c>
    </row>
    <row r="13708" spans="1:3" ht="15" hidden="1" x14ac:dyDescent="0.2">
      <c r="A13708" s="20">
        <v>44719</v>
      </c>
      <c r="B13708" s="13">
        <v>1851.9740999999999</v>
      </c>
      <c r="C13708" s="15">
        <f t="shared" si="214"/>
        <v>185.19740999999999</v>
      </c>
    </row>
    <row r="13709" spans="1:3" ht="15" hidden="1" x14ac:dyDescent="0.2">
      <c r="A13709" s="20">
        <v>44720</v>
      </c>
      <c r="B13709" s="13">
        <v>1853.2550000000001</v>
      </c>
      <c r="C13709" s="15">
        <f t="shared" si="214"/>
        <v>185.32550000000001</v>
      </c>
    </row>
    <row r="13710" spans="1:3" ht="15" hidden="1" x14ac:dyDescent="0.2">
      <c r="A13710" s="20">
        <v>44721</v>
      </c>
      <c r="B13710" s="13">
        <v>1847.6095</v>
      </c>
      <c r="C13710" s="15">
        <f t="shared" si="214"/>
        <v>184.76095000000001</v>
      </c>
    </row>
    <row r="13711" spans="1:3" ht="15" hidden="1" x14ac:dyDescent="0.2">
      <c r="A13711" s="20">
        <v>44722</v>
      </c>
      <c r="B13711" s="13">
        <v>1870.96</v>
      </c>
      <c r="C13711" s="15">
        <f t="shared" si="214"/>
        <v>187.096</v>
      </c>
    </row>
    <row r="13712" spans="1:3" ht="15" hidden="1" x14ac:dyDescent="0.2">
      <c r="A13712" s="20">
        <v>44725</v>
      </c>
      <c r="B13712" s="13">
        <v>1818.7742000000001</v>
      </c>
      <c r="C13712" s="15">
        <f t="shared" si="214"/>
        <v>181.87742</v>
      </c>
    </row>
    <row r="13713" spans="1:3" ht="15" hidden="1" x14ac:dyDescent="0.2">
      <c r="A13713" s="20">
        <v>44726</v>
      </c>
      <c r="B13713" s="13">
        <v>1808.1</v>
      </c>
      <c r="C13713" s="15">
        <f t="shared" si="214"/>
        <v>180.81</v>
      </c>
    </row>
    <row r="13714" spans="1:3" ht="15" hidden="1" x14ac:dyDescent="0.2">
      <c r="A13714" s="20">
        <v>44727</v>
      </c>
      <c r="B13714" s="13">
        <v>1833.3793000000001</v>
      </c>
      <c r="C13714" s="15">
        <f t="shared" si="214"/>
        <v>183.33793</v>
      </c>
    </row>
    <row r="13715" spans="1:3" ht="15" hidden="1" x14ac:dyDescent="0.2">
      <c r="A13715" s="20">
        <v>44728</v>
      </c>
      <c r="B13715" s="13">
        <v>1856.7075</v>
      </c>
      <c r="C13715" s="15">
        <f t="shared" si="214"/>
        <v>185.67075</v>
      </c>
    </row>
    <row r="13716" spans="1:3" ht="15" hidden="1" x14ac:dyDescent="0.2">
      <c r="A13716" s="20">
        <v>44729</v>
      </c>
      <c r="B13716" s="13">
        <v>1839.35</v>
      </c>
      <c r="C13716" s="15">
        <f t="shared" si="214"/>
        <v>183.935</v>
      </c>
    </row>
    <row r="13717" spans="1:3" ht="15" hidden="1" x14ac:dyDescent="0.2">
      <c r="A13717" s="20">
        <v>44732</v>
      </c>
      <c r="B13717" s="13">
        <v>1838.2876000000001</v>
      </c>
      <c r="C13717" s="15">
        <f t="shared" si="214"/>
        <v>183.82876000000002</v>
      </c>
    </row>
    <row r="13718" spans="1:3" ht="15" hidden="1" x14ac:dyDescent="0.2">
      <c r="A13718" s="20">
        <v>44733</v>
      </c>
      <c r="B13718" s="13">
        <v>1832.5585000000001</v>
      </c>
      <c r="C13718" s="15">
        <f t="shared" si="214"/>
        <v>183.25585000000001</v>
      </c>
    </row>
    <row r="13719" spans="1:3" ht="15" hidden="1" x14ac:dyDescent="0.2">
      <c r="A13719" s="20">
        <v>44734</v>
      </c>
      <c r="B13719" s="13">
        <v>1837.3864000000001</v>
      </c>
      <c r="C13719" s="15">
        <f t="shared" si="214"/>
        <v>183.73864</v>
      </c>
    </row>
    <row r="13720" spans="1:3" ht="15" hidden="1" x14ac:dyDescent="0.2">
      <c r="A13720" s="20">
        <v>44735</v>
      </c>
      <c r="B13720" s="13">
        <v>1822.4293</v>
      </c>
      <c r="C13720" s="15">
        <f t="shared" si="214"/>
        <v>182.24293</v>
      </c>
    </row>
    <row r="13721" spans="1:3" ht="15" hidden="1" x14ac:dyDescent="0.2">
      <c r="A13721" s="20">
        <v>44736</v>
      </c>
      <c r="B13721" s="13">
        <v>1826.18</v>
      </c>
      <c r="C13721" s="15">
        <f t="shared" si="214"/>
        <v>182.61799999999999</v>
      </c>
    </row>
    <row r="13722" spans="1:3" ht="15" hidden="1" x14ac:dyDescent="0.2">
      <c r="A13722" s="20">
        <v>44739</v>
      </c>
      <c r="B13722" s="13">
        <v>1822.73</v>
      </c>
      <c r="C13722" s="15">
        <f t="shared" si="214"/>
        <v>182.273</v>
      </c>
    </row>
    <row r="13723" spans="1:3" ht="15" hidden="1" x14ac:dyDescent="0.2">
      <c r="A13723" s="20">
        <v>44740</v>
      </c>
      <c r="B13723" s="13">
        <v>1819.6949</v>
      </c>
      <c r="C13723" s="15">
        <f t="shared" si="214"/>
        <v>181.96949000000001</v>
      </c>
    </row>
    <row r="13724" spans="1:3" ht="15" hidden="1" x14ac:dyDescent="0.2">
      <c r="A13724" s="20">
        <v>44741</v>
      </c>
      <c r="B13724" s="13">
        <v>1817.1089999999999</v>
      </c>
      <c r="C13724" s="15">
        <f t="shared" si="214"/>
        <v>181.71089999999998</v>
      </c>
    </row>
    <row r="13725" spans="1:3" ht="15" x14ac:dyDescent="0.2">
      <c r="A13725" s="20">
        <v>44742</v>
      </c>
      <c r="B13725" s="13">
        <v>1806.8869999999999</v>
      </c>
      <c r="C13725" s="15">
        <f t="shared" si="214"/>
        <v>180.68869999999998</v>
      </c>
    </row>
    <row r="13726" spans="1:3" ht="15" hidden="1" x14ac:dyDescent="0.2">
      <c r="A13726" s="20">
        <v>44743</v>
      </c>
      <c r="B13726" s="13">
        <v>1810.18</v>
      </c>
      <c r="C13726" s="15">
        <f t="shared" si="214"/>
        <v>181.018</v>
      </c>
    </row>
    <row r="13727" spans="1:3" ht="15" hidden="1" x14ac:dyDescent="0.2">
      <c r="A13727" s="20">
        <v>44746</v>
      </c>
      <c r="B13727" s="13">
        <v>1809.1166000000001</v>
      </c>
      <c r="C13727" s="15">
        <f t="shared" si="214"/>
        <v>180.91166000000001</v>
      </c>
    </row>
    <row r="13728" spans="1:3" ht="15" hidden="1" x14ac:dyDescent="0.2">
      <c r="A13728" s="20">
        <v>44747</v>
      </c>
      <c r="B13728" s="13">
        <v>1764.3527999999999</v>
      </c>
      <c r="C13728" s="15">
        <f t="shared" si="214"/>
        <v>176.43527999999998</v>
      </c>
    </row>
    <row r="13729" spans="1:3" ht="15" hidden="1" x14ac:dyDescent="0.2">
      <c r="A13729" s="20">
        <v>44748</v>
      </c>
      <c r="B13729" s="13">
        <v>1738.3035</v>
      </c>
      <c r="C13729" s="15">
        <f t="shared" si="214"/>
        <v>173.83035000000001</v>
      </c>
    </row>
    <row r="13730" spans="1:3" ht="15" hidden="1" x14ac:dyDescent="0.2">
      <c r="A13730" s="20">
        <v>44749</v>
      </c>
      <c r="B13730" s="13">
        <v>1739.6115</v>
      </c>
      <c r="C13730" s="15">
        <f t="shared" si="214"/>
        <v>173.96115</v>
      </c>
    </row>
    <row r="13731" spans="1:3" ht="15" hidden="1" x14ac:dyDescent="0.2">
      <c r="A13731" s="20">
        <v>44750</v>
      </c>
      <c r="B13731" s="13">
        <v>1741.82</v>
      </c>
      <c r="C13731" s="15">
        <f t="shared" si="214"/>
        <v>174.18199999999999</v>
      </c>
    </row>
    <row r="13732" spans="1:3" ht="15" hidden="1" x14ac:dyDescent="0.2">
      <c r="A13732" s="20">
        <v>44753</v>
      </c>
      <c r="B13732" s="13">
        <v>1733.6726000000001</v>
      </c>
      <c r="C13732" s="15">
        <f t="shared" si="214"/>
        <v>173.36726000000002</v>
      </c>
    </row>
    <row r="13733" spans="1:3" ht="15" hidden="1" x14ac:dyDescent="0.2">
      <c r="A13733" s="20">
        <v>44754</v>
      </c>
      <c r="B13733" s="13">
        <v>1725.806</v>
      </c>
      <c r="C13733" s="15">
        <f t="shared" si="214"/>
        <v>172.5806</v>
      </c>
    </row>
    <row r="13734" spans="1:3" ht="15" hidden="1" x14ac:dyDescent="0.2">
      <c r="A13734" s="20">
        <v>44755</v>
      </c>
      <c r="B13734" s="13">
        <v>1735.2313999999999</v>
      </c>
      <c r="C13734" s="15">
        <f t="shared" si="214"/>
        <v>173.52313999999998</v>
      </c>
    </row>
    <row r="13735" spans="1:3" ht="15" hidden="1" x14ac:dyDescent="0.2">
      <c r="A13735" s="20">
        <v>44756</v>
      </c>
      <c r="B13735" s="13">
        <v>1709.4491</v>
      </c>
      <c r="C13735" s="15">
        <f t="shared" si="214"/>
        <v>170.94490999999999</v>
      </c>
    </row>
    <row r="13736" spans="1:3" ht="15" hidden="1" x14ac:dyDescent="0.2">
      <c r="A13736" s="20">
        <v>44757</v>
      </c>
      <c r="B13736" s="13">
        <v>1706.78</v>
      </c>
      <c r="C13736" s="15">
        <f t="shared" si="214"/>
        <v>170.678</v>
      </c>
    </row>
    <row r="13737" spans="1:3" ht="15" hidden="1" x14ac:dyDescent="0.2">
      <c r="A13737" s="20">
        <v>44760</v>
      </c>
      <c r="B13737" s="13">
        <v>1709.0118</v>
      </c>
      <c r="C13737" s="15">
        <f t="shared" si="214"/>
        <v>170.90118000000001</v>
      </c>
    </row>
    <row r="13738" spans="1:3" ht="15" hidden="1" x14ac:dyDescent="0.2">
      <c r="A13738" s="20">
        <v>44761</v>
      </c>
      <c r="B13738" s="13">
        <v>1711.0655999999999</v>
      </c>
      <c r="C13738" s="15">
        <f t="shared" si="214"/>
        <v>171.10656</v>
      </c>
    </row>
    <row r="13739" spans="1:3" ht="15" hidden="1" x14ac:dyDescent="0.2">
      <c r="A13739" s="20">
        <v>44762</v>
      </c>
      <c r="B13739" s="13">
        <v>1696.433</v>
      </c>
      <c r="C13739" s="15">
        <f t="shared" si="214"/>
        <v>169.64330000000001</v>
      </c>
    </row>
    <row r="13740" spans="1:3" ht="15" hidden="1" x14ac:dyDescent="0.2">
      <c r="A13740" s="20">
        <v>44763</v>
      </c>
      <c r="B13740" s="13">
        <v>1718.4924000000001</v>
      </c>
      <c r="C13740" s="15">
        <f t="shared" si="214"/>
        <v>171.84924000000001</v>
      </c>
    </row>
    <row r="13741" spans="1:3" ht="15" hidden="1" x14ac:dyDescent="0.2">
      <c r="A13741" s="20">
        <v>44764</v>
      </c>
      <c r="B13741" s="13">
        <v>1726.46</v>
      </c>
      <c r="C13741" s="15">
        <f t="shared" si="214"/>
        <v>172.64600000000002</v>
      </c>
    </row>
    <row r="13742" spans="1:3" ht="15" hidden="1" x14ac:dyDescent="0.2">
      <c r="A13742" s="20">
        <v>44767</v>
      </c>
      <c r="B13742" s="13">
        <v>1718.78</v>
      </c>
      <c r="C13742" s="15">
        <f t="shared" si="214"/>
        <v>171.87799999999999</v>
      </c>
    </row>
    <row r="13743" spans="1:3" ht="15" hidden="1" x14ac:dyDescent="0.2">
      <c r="A13743" s="20">
        <v>44768</v>
      </c>
      <c r="B13743" s="13">
        <v>1717.0005000000001</v>
      </c>
      <c r="C13743" s="15">
        <f t="shared" si="214"/>
        <v>171.70005</v>
      </c>
    </row>
    <row r="13744" spans="1:3" ht="15" hidden="1" x14ac:dyDescent="0.2">
      <c r="A13744" s="20">
        <v>44769</v>
      </c>
      <c r="B13744" s="13">
        <v>1733.8922</v>
      </c>
      <c r="C13744" s="15">
        <f t="shared" si="214"/>
        <v>173.38921999999999</v>
      </c>
    </row>
    <row r="13745" spans="1:3" ht="15" hidden="1" x14ac:dyDescent="0.2">
      <c r="A13745" s="20">
        <v>44770</v>
      </c>
      <c r="B13745" s="13">
        <v>1755.4937</v>
      </c>
      <c r="C13745" s="15">
        <f t="shared" si="214"/>
        <v>175.54937000000001</v>
      </c>
    </row>
    <row r="13746" spans="1:3" ht="15" x14ac:dyDescent="0.2">
      <c r="A13746" s="20">
        <v>44771</v>
      </c>
      <c r="B13746" s="13">
        <v>1765.22</v>
      </c>
      <c r="C13746" s="15">
        <f t="shared" si="214"/>
        <v>176.52199999999999</v>
      </c>
    </row>
    <row r="13747" spans="1:3" ht="15" hidden="1" x14ac:dyDescent="0.2">
      <c r="A13747" s="20">
        <v>44774</v>
      </c>
      <c r="B13747" s="13">
        <v>1771.7292</v>
      </c>
      <c r="C13747" s="15">
        <f t="shared" si="214"/>
        <v>177.17292</v>
      </c>
    </row>
    <row r="13748" spans="1:3" ht="15" hidden="1" x14ac:dyDescent="0.2">
      <c r="A13748" s="20">
        <v>44775</v>
      </c>
      <c r="B13748" s="13">
        <v>1759.7465999999999</v>
      </c>
      <c r="C13748" s="15">
        <f t="shared" si="214"/>
        <v>175.97466</v>
      </c>
    </row>
    <row r="13749" spans="1:3" ht="15" hidden="1" x14ac:dyDescent="0.2">
      <c r="A13749" s="20">
        <v>44776</v>
      </c>
      <c r="B13749" s="13">
        <v>1764.896</v>
      </c>
      <c r="C13749" s="15">
        <f t="shared" si="214"/>
        <v>176.4896</v>
      </c>
    </row>
    <row r="13750" spans="1:3" ht="15" hidden="1" x14ac:dyDescent="0.2">
      <c r="A13750" s="20">
        <v>44777</v>
      </c>
      <c r="B13750" s="13">
        <v>1791.0813000000001</v>
      </c>
      <c r="C13750" s="15">
        <f t="shared" si="214"/>
        <v>179.10813000000002</v>
      </c>
    </row>
    <row r="13751" spans="1:3" ht="15" hidden="1" x14ac:dyDescent="0.2">
      <c r="A13751" s="20">
        <v>44778</v>
      </c>
      <c r="B13751" s="13">
        <v>1774.15</v>
      </c>
      <c r="C13751" s="15">
        <f t="shared" si="214"/>
        <v>177.41500000000002</v>
      </c>
    </row>
    <row r="13752" spans="1:3" ht="15" hidden="1" x14ac:dyDescent="0.2">
      <c r="A13752" s="20">
        <v>44781</v>
      </c>
      <c r="B13752" s="13">
        <v>1788.5238999999999</v>
      </c>
      <c r="C13752" s="15">
        <f t="shared" si="214"/>
        <v>178.85238999999999</v>
      </c>
    </row>
    <row r="13753" spans="1:3" ht="15" hidden="1" x14ac:dyDescent="0.2">
      <c r="A13753" s="20">
        <v>44782</v>
      </c>
      <c r="B13753" s="13">
        <v>1794.0845999999999</v>
      </c>
      <c r="C13753" s="15">
        <f t="shared" si="214"/>
        <v>179.40845999999999</v>
      </c>
    </row>
    <row r="13754" spans="1:3" ht="15" hidden="1" x14ac:dyDescent="0.2">
      <c r="A13754" s="20">
        <v>44783</v>
      </c>
      <c r="B13754" s="13">
        <v>1792.1278</v>
      </c>
      <c r="C13754" s="15">
        <f t="shared" si="214"/>
        <v>179.21278000000001</v>
      </c>
    </row>
    <row r="13755" spans="1:3" ht="15" hidden="1" x14ac:dyDescent="0.2">
      <c r="A13755" s="20">
        <v>44784</v>
      </c>
      <c r="B13755" s="13">
        <v>1789.4503999999999</v>
      </c>
      <c r="C13755" s="15">
        <f t="shared" si="214"/>
        <v>178.94504000000001</v>
      </c>
    </row>
    <row r="13756" spans="1:3" ht="15" hidden="1" x14ac:dyDescent="0.2">
      <c r="A13756" s="20">
        <v>44785</v>
      </c>
      <c r="B13756" s="13">
        <v>1801.7611999999999</v>
      </c>
      <c r="C13756" s="15">
        <f t="shared" si="214"/>
        <v>180.17612</v>
      </c>
    </row>
    <row r="13757" spans="1:3" ht="15" hidden="1" x14ac:dyDescent="0.2">
      <c r="A13757" s="20">
        <v>44788</v>
      </c>
      <c r="B13757" s="13">
        <v>1778.91</v>
      </c>
      <c r="C13757" s="15">
        <f t="shared" si="214"/>
        <v>177.89100000000002</v>
      </c>
    </row>
    <row r="13758" spans="1:3" ht="15" hidden="1" x14ac:dyDescent="0.2">
      <c r="A13758" s="20">
        <v>44789</v>
      </c>
      <c r="B13758" s="13">
        <v>1775.5417</v>
      </c>
      <c r="C13758" s="15">
        <f t="shared" si="214"/>
        <v>177.55417</v>
      </c>
    </row>
    <row r="13759" spans="1:3" ht="15" hidden="1" x14ac:dyDescent="0.2">
      <c r="A13759" s="20">
        <v>44790</v>
      </c>
      <c r="B13759" s="13">
        <v>1761.05</v>
      </c>
      <c r="C13759" s="15">
        <f t="shared" si="214"/>
        <v>176.10499999999999</v>
      </c>
    </row>
    <row r="13760" spans="1:3" ht="15" hidden="1" x14ac:dyDescent="0.2">
      <c r="A13760" s="20">
        <v>44791</v>
      </c>
      <c r="B13760" s="13">
        <v>1758.1956</v>
      </c>
      <c r="C13760" s="15">
        <f t="shared" si="214"/>
        <v>175.81956</v>
      </c>
    </row>
    <row r="13761" spans="1:3" ht="15" hidden="1" x14ac:dyDescent="0.2">
      <c r="A13761" s="20">
        <v>44792</v>
      </c>
      <c r="B13761" s="13">
        <v>1747.829</v>
      </c>
      <c r="C13761" s="15">
        <f t="shared" si="214"/>
        <v>174.78289999999998</v>
      </c>
    </row>
    <row r="13762" spans="1:3" ht="15" hidden="1" x14ac:dyDescent="0.2">
      <c r="A13762" s="20">
        <v>44795</v>
      </c>
      <c r="B13762" s="13">
        <v>1735.7049999999999</v>
      </c>
      <c r="C13762" s="15">
        <f t="shared" si="214"/>
        <v>173.57049999999998</v>
      </c>
    </row>
    <row r="13763" spans="1:3" ht="15" hidden="1" x14ac:dyDescent="0.2">
      <c r="A13763" s="20">
        <v>44796</v>
      </c>
      <c r="B13763" s="13">
        <v>1747.6746000000001</v>
      </c>
      <c r="C13763" s="15">
        <f t="shared" si="214"/>
        <v>174.76746</v>
      </c>
    </row>
    <row r="13764" spans="1:3" ht="15" hidden="1" x14ac:dyDescent="0.2">
      <c r="A13764" s="20">
        <v>44797</v>
      </c>
      <c r="B13764" s="13">
        <v>1750.8882000000001</v>
      </c>
      <c r="C13764" s="15">
        <f t="shared" si="214"/>
        <v>175.08882</v>
      </c>
    </row>
    <row r="13765" spans="1:3" ht="15" hidden="1" x14ac:dyDescent="0.2">
      <c r="A13765" s="20">
        <v>44798</v>
      </c>
      <c r="B13765" s="13">
        <v>1758.4374</v>
      </c>
      <c r="C13765" s="15">
        <f t="shared" si="214"/>
        <v>175.84374</v>
      </c>
    </row>
    <row r="13766" spans="1:3" ht="15" hidden="1" x14ac:dyDescent="0.2">
      <c r="A13766" s="20">
        <v>44799</v>
      </c>
      <c r="B13766" s="13">
        <v>1736.86</v>
      </c>
      <c r="C13766" s="15">
        <f t="shared" si="214"/>
        <v>173.68599999999998</v>
      </c>
    </row>
    <row r="13767" spans="1:3" ht="15" hidden="1" x14ac:dyDescent="0.2">
      <c r="A13767" s="20">
        <v>44802</v>
      </c>
      <c r="B13767" s="13">
        <v>1737.8236999999999</v>
      </c>
      <c r="C13767" s="15">
        <f t="shared" si="214"/>
        <v>173.78236999999999</v>
      </c>
    </row>
    <row r="13768" spans="1:3" ht="15" hidden="1" x14ac:dyDescent="0.2">
      <c r="A13768" s="20">
        <v>44803</v>
      </c>
      <c r="B13768" s="13">
        <v>1723.5498</v>
      </c>
      <c r="C13768" s="15">
        <f t="shared" ref="C13768:C13831" si="215">B13768/10</f>
        <v>172.35498000000001</v>
      </c>
    </row>
    <row r="13769" spans="1:3" ht="15" x14ac:dyDescent="0.2">
      <c r="A13769" s="20">
        <v>44804</v>
      </c>
      <c r="B13769" s="13">
        <v>1720.1</v>
      </c>
      <c r="C13769" s="15">
        <f t="shared" si="215"/>
        <v>172.01</v>
      </c>
    </row>
    <row r="13770" spans="1:3" ht="15" hidden="1" x14ac:dyDescent="0.2">
      <c r="A13770" s="20">
        <v>44805</v>
      </c>
      <c r="B13770" s="13">
        <v>1696.09</v>
      </c>
      <c r="C13770" s="15">
        <f t="shared" si="215"/>
        <v>169.60899999999998</v>
      </c>
    </row>
    <row r="13771" spans="1:3" ht="15" hidden="1" x14ac:dyDescent="0.2">
      <c r="A13771" s="20">
        <v>44806</v>
      </c>
      <c r="B13771" s="13">
        <v>1711.44</v>
      </c>
      <c r="C13771" s="15">
        <f t="shared" si="215"/>
        <v>171.14400000000001</v>
      </c>
    </row>
    <row r="13772" spans="1:3" ht="15" hidden="1" x14ac:dyDescent="0.2">
      <c r="A13772" s="20">
        <v>44809</v>
      </c>
      <c r="B13772" s="13">
        <v>1710.2063000000001</v>
      </c>
      <c r="C13772" s="15">
        <f t="shared" si="215"/>
        <v>171.02063000000001</v>
      </c>
    </row>
    <row r="13773" spans="1:3" ht="15" hidden="1" x14ac:dyDescent="0.2">
      <c r="A13773" s="20">
        <v>44810</v>
      </c>
      <c r="B13773" s="13">
        <v>1701.1531</v>
      </c>
      <c r="C13773" s="15">
        <f t="shared" si="215"/>
        <v>170.11530999999999</v>
      </c>
    </row>
    <row r="13774" spans="1:3" ht="15" hidden="1" x14ac:dyDescent="0.2">
      <c r="A13774" s="20">
        <v>44811</v>
      </c>
      <c r="B13774" s="13">
        <v>1717.6935000000001</v>
      </c>
      <c r="C13774" s="15">
        <f t="shared" si="215"/>
        <v>171.76935</v>
      </c>
    </row>
    <row r="13775" spans="1:3" ht="15" hidden="1" x14ac:dyDescent="0.2">
      <c r="A13775" s="20">
        <v>44812</v>
      </c>
      <c r="B13775" s="13">
        <v>1707.2750000000001</v>
      </c>
      <c r="C13775" s="15">
        <f t="shared" si="215"/>
        <v>170.72750000000002</v>
      </c>
    </row>
    <row r="13776" spans="1:3" ht="15" hidden="1" x14ac:dyDescent="0.2">
      <c r="A13776" s="20">
        <v>44813</v>
      </c>
      <c r="B13776" s="13">
        <v>1716.05</v>
      </c>
      <c r="C13776" s="15">
        <f t="shared" si="215"/>
        <v>171.60499999999999</v>
      </c>
    </row>
    <row r="13777" spans="1:3" ht="15" hidden="1" x14ac:dyDescent="0.2">
      <c r="A13777" s="20">
        <v>44816</v>
      </c>
      <c r="B13777" s="13">
        <v>1724.0702000000001</v>
      </c>
      <c r="C13777" s="15">
        <f t="shared" si="215"/>
        <v>172.40702000000002</v>
      </c>
    </row>
    <row r="13778" spans="1:3" ht="15" hidden="1" x14ac:dyDescent="0.2">
      <c r="A13778" s="20">
        <v>44817</v>
      </c>
      <c r="B13778" s="13">
        <v>1701.5540000000001</v>
      </c>
      <c r="C13778" s="15">
        <f t="shared" si="215"/>
        <v>170.15540000000001</v>
      </c>
    </row>
    <row r="13779" spans="1:3" ht="15" hidden="1" x14ac:dyDescent="0.2">
      <c r="A13779" s="20">
        <v>44818</v>
      </c>
      <c r="B13779" s="13">
        <v>1695.7950000000001</v>
      </c>
      <c r="C13779" s="15">
        <f t="shared" si="215"/>
        <v>169.5795</v>
      </c>
    </row>
    <row r="13780" spans="1:3" ht="15" hidden="1" x14ac:dyDescent="0.2">
      <c r="A13780" s="20">
        <v>44819</v>
      </c>
      <c r="B13780" s="13">
        <v>1663.7408</v>
      </c>
      <c r="C13780" s="15">
        <f t="shared" si="215"/>
        <v>166.37407999999999</v>
      </c>
    </row>
    <row r="13781" spans="1:3" ht="15" hidden="1" x14ac:dyDescent="0.2">
      <c r="A13781" s="20">
        <v>44820</v>
      </c>
      <c r="B13781" s="13">
        <v>1674.9448</v>
      </c>
      <c r="C13781" s="15">
        <f t="shared" si="215"/>
        <v>167.49448000000001</v>
      </c>
    </row>
    <row r="13782" spans="1:3" ht="15" hidden="1" x14ac:dyDescent="0.2">
      <c r="A13782" s="20">
        <v>44823</v>
      </c>
      <c r="B13782" s="13">
        <v>1675.7757999999999</v>
      </c>
      <c r="C13782" s="15">
        <f t="shared" si="215"/>
        <v>167.57757999999998</v>
      </c>
    </row>
    <row r="13783" spans="1:3" ht="15" hidden="1" x14ac:dyDescent="0.2">
      <c r="A13783" s="20">
        <v>44824</v>
      </c>
      <c r="B13783" s="13">
        <v>1663.1088999999999</v>
      </c>
      <c r="C13783" s="15">
        <f t="shared" si="215"/>
        <v>166.31089</v>
      </c>
    </row>
    <row r="13784" spans="1:3" ht="15" hidden="1" x14ac:dyDescent="0.2">
      <c r="A13784" s="20">
        <v>44825</v>
      </c>
      <c r="B13784" s="13">
        <v>1673.7367999999999</v>
      </c>
      <c r="C13784" s="15">
        <f t="shared" si="215"/>
        <v>167.37367999999998</v>
      </c>
    </row>
    <row r="13785" spans="1:3" ht="15" hidden="1" x14ac:dyDescent="0.2">
      <c r="A13785" s="20">
        <v>44826</v>
      </c>
      <c r="B13785" s="13">
        <v>1670.5345</v>
      </c>
      <c r="C13785" s="15">
        <f t="shared" si="215"/>
        <v>167.05345</v>
      </c>
    </row>
    <row r="13786" spans="1:3" ht="15" hidden="1" x14ac:dyDescent="0.2">
      <c r="A13786" s="20">
        <v>44827</v>
      </c>
      <c r="B13786" s="13">
        <v>1643.09</v>
      </c>
      <c r="C13786" s="15">
        <f t="shared" si="215"/>
        <v>164.309</v>
      </c>
    </row>
    <row r="13787" spans="1:3" ht="15" hidden="1" x14ac:dyDescent="0.2">
      <c r="A13787" s="20">
        <v>44830</v>
      </c>
      <c r="B13787" s="13">
        <v>1621.5675000000001</v>
      </c>
      <c r="C13787" s="15">
        <f t="shared" si="215"/>
        <v>162.15675000000002</v>
      </c>
    </row>
    <row r="13788" spans="1:3" ht="15" hidden="1" x14ac:dyDescent="0.2">
      <c r="A13788" s="20">
        <v>44831</v>
      </c>
      <c r="B13788" s="13">
        <v>1628.8024</v>
      </c>
      <c r="C13788" s="15">
        <f t="shared" si="215"/>
        <v>162.88024000000001</v>
      </c>
    </row>
    <row r="13789" spans="1:3" ht="15" hidden="1" x14ac:dyDescent="0.2">
      <c r="A13789" s="20">
        <v>44832</v>
      </c>
      <c r="B13789" s="13">
        <v>1659.4449</v>
      </c>
      <c r="C13789" s="15">
        <f t="shared" si="215"/>
        <v>165.94449</v>
      </c>
    </row>
    <row r="13790" spans="1:3" ht="15" hidden="1" x14ac:dyDescent="0.2">
      <c r="A13790" s="20">
        <v>44833</v>
      </c>
      <c r="B13790" s="13">
        <v>1660.2917</v>
      </c>
      <c r="C13790" s="15">
        <f t="shared" si="215"/>
        <v>166.02916999999999</v>
      </c>
    </row>
    <row r="13791" spans="1:3" ht="15" x14ac:dyDescent="0.2">
      <c r="A13791" s="20">
        <v>44834</v>
      </c>
      <c r="B13791" s="13">
        <v>1659.67</v>
      </c>
      <c r="C13791" s="15">
        <f t="shared" si="215"/>
        <v>165.96700000000001</v>
      </c>
    </row>
    <row r="13792" spans="1:3" ht="15" hidden="1" x14ac:dyDescent="0.2">
      <c r="A13792" s="20">
        <v>44837</v>
      </c>
      <c r="B13792" s="13">
        <v>1699.2225000000001</v>
      </c>
      <c r="C13792" s="15">
        <f t="shared" si="215"/>
        <v>169.92225000000002</v>
      </c>
    </row>
    <row r="13793" spans="1:3" ht="15" hidden="1" x14ac:dyDescent="0.2">
      <c r="A13793" s="20">
        <v>44838</v>
      </c>
      <c r="B13793" s="13">
        <v>1726.2408</v>
      </c>
      <c r="C13793" s="15">
        <f t="shared" si="215"/>
        <v>172.62407999999999</v>
      </c>
    </row>
    <row r="13794" spans="1:3" ht="15" hidden="1" x14ac:dyDescent="0.2">
      <c r="A13794" s="20">
        <v>44839</v>
      </c>
      <c r="B13794" s="13">
        <v>1715.8105</v>
      </c>
      <c r="C13794" s="15">
        <f t="shared" si="215"/>
        <v>171.58105</v>
      </c>
    </row>
    <row r="13795" spans="1:3" ht="15" hidden="1" x14ac:dyDescent="0.2">
      <c r="A13795" s="20">
        <v>44840</v>
      </c>
      <c r="B13795" s="13">
        <v>1710.85</v>
      </c>
      <c r="C13795" s="15">
        <f t="shared" si="215"/>
        <v>171.08499999999998</v>
      </c>
    </row>
    <row r="13796" spans="1:3" ht="15" hidden="1" x14ac:dyDescent="0.2">
      <c r="A13796" s="20">
        <v>44841</v>
      </c>
      <c r="B13796" s="13">
        <v>1694.52</v>
      </c>
      <c r="C13796" s="15">
        <f t="shared" si="215"/>
        <v>169.452</v>
      </c>
    </row>
    <row r="13797" spans="1:3" ht="15" hidden="1" x14ac:dyDescent="0.2">
      <c r="A13797" s="20">
        <v>44844</v>
      </c>
      <c r="B13797" s="13">
        <v>1667.9564</v>
      </c>
      <c r="C13797" s="15">
        <f t="shared" si="215"/>
        <v>166.79563999999999</v>
      </c>
    </row>
    <row r="13798" spans="1:3" ht="15" hidden="1" x14ac:dyDescent="0.2">
      <c r="A13798" s="20">
        <v>44845</v>
      </c>
      <c r="B13798" s="13">
        <v>1665.3074999999999</v>
      </c>
      <c r="C13798" s="15">
        <f t="shared" si="215"/>
        <v>166.53074999999998</v>
      </c>
    </row>
    <row r="13799" spans="1:3" ht="15" hidden="1" x14ac:dyDescent="0.2">
      <c r="A13799" s="20">
        <v>44846</v>
      </c>
      <c r="B13799" s="13">
        <v>1672.5052000000001</v>
      </c>
      <c r="C13799" s="15">
        <f t="shared" si="215"/>
        <v>167.25051999999999</v>
      </c>
    </row>
    <row r="13800" spans="1:3" ht="15" hidden="1" x14ac:dyDescent="0.2">
      <c r="A13800" s="20">
        <v>44847</v>
      </c>
      <c r="B13800" s="13">
        <v>1665.7972</v>
      </c>
      <c r="C13800" s="15">
        <f t="shared" si="215"/>
        <v>166.57972000000001</v>
      </c>
    </row>
    <row r="13801" spans="1:3" ht="15" hidden="1" x14ac:dyDescent="0.2">
      <c r="A13801" s="20">
        <v>44848</v>
      </c>
      <c r="B13801" s="13">
        <v>1641.7583999999999</v>
      </c>
      <c r="C13801" s="15">
        <f t="shared" si="215"/>
        <v>164.17583999999999</v>
      </c>
    </row>
    <row r="13802" spans="1:3" ht="15" hidden="1" x14ac:dyDescent="0.2">
      <c r="A13802" s="20">
        <v>44851</v>
      </c>
      <c r="B13802" s="13">
        <v>1649.9447</v>
      </c>
      <c r="C13802" s="15">
        <f t="shared" si="215"/>
        <v>164.99447000000001</v>
      </c>
    </row>
    <row r="13803" spans="1:3" ht="15" hidden="1" x14ac:dyDescent="0.2">
      <c r="A13803" s="20">
        <v>44852</v>
      </c>
      <c r="B13803" s="13">
        <v>1651.8272999999999</v>
      </c>
      <c r="C13803" s="15">
        <f t="shared" si="215"/>
        <v>165.18272999999999</v>
      </c>
    </row>
    <row r="13804" spans="1:3" ht="15" hidden="1" x14ac:dyDescent="0.2">
      <c r="A13804" s="20">
        <v>44853</v>
      </c>
      <c r="B13804" s="13">
        <v>1628.4883</v>
      </c>
      <c r="C13804" s="15">
        <f t="shared" si="215"/>
        <v>162.84882999999999</v>
      </c>
    </row>
    <row r="13805" spans="1:3" ht="15" hidden="1" x14ac:dyDescent="0.2">
      <c r="A13805" s="20">
        <v>44854</v>
      </c>
      <c r="B13805" s="13">
        <v>1627.6637000000001</v>
      </c>
      <c r="C13805" s="15">
        <f t="shared" si="215"/>
        <v>162.76636999999999</v>
      </c>
    </row>
    <row r="13806" spans="1:3" ht="15" hidden="1" x14ac:dyDescent="0.2">
      <c r="A13806" s="20">
        <v>44855</v>
      </c>
      <c r="B13806" s="13">
        <v>1656.66</v>
      </c>
      <c r="C13806" s="15">
        <f t="shared" si="215"/>
        <v>165.666</v>
      </c>
    </row>
    <row r="13807" spans="1:3" ht="15" hidden="1" x14ac:dyDescent="0.2">
      <c r="A13807" s="20">
        <v>44858</v>
      </c>
      <c r="B13807" s="13">
        <v>1648.6</v>
      </c>
      <c r="C13807" s="15">
        <f t="shared" si="215"/>
        <v>164.85999999999999</v>
      </c>
    </row>
    <row r="13808" spans="1:3" ht="15" hidden="1" x14ac:dyDescent="0.2">
      <c r="A13808" s="20">
        <v>44859</v>
      </c>
      <c r="B13808" s="13">
        <v>1652.5238999999999</v>
      </c>
      <c r="C13808" s="15">
        <f t="shared" si="215"/>
        <v>165.25238999999999</v>
      </c>
    </row>
    <row r="13809" spans="1:3" ht="15" hidden="1" x14ac:dyDescent="0.2">
      <c r="A13809" s="20">
        <v>44860</v>
      </c>
      <c r="B13809" s="13">
        <v>1664.4884</v>
      </c>
      <c r="C13809" s="15">
        <f t="shared" si="215"/>
        <v>166.44883999999999</v>
      </c>
    </row>
    <row r="13810" spans="1:3" ht="15" hidden="1" x14ac:dyDescent="0.2">
      <c r="A13810" s="20">
        <v>44861</v>
      </c>
      <c r="B13810" s="13">
        <v>1662.9399000000001</v>
      </c>
      <c r="C13810" s="15">
        <f t="shared" si="215"/>
        <v>166.29399000000001</v>
      </c>
    </row>
    <row r="13811" spans="1:3" ht="15" hidden="1" x14ac:dyDescent="0.2">
      <c r="A13811" s="20">
        <v>44862</v>
      </c>
      <c r="B13811" s="13">
        <v>1641.76</v>
      </c>
      <c r="C13811" s="15">
        <f t="shared" si="215"/>
        <v>164.17599999999999</v>
      </c>
    </row>
    <row r="13812" spans="1:3" ht="15" x14ac:dyDescent="0.2">
      <c r="A13812" s="20">
        <v>44865</v>
      </c>
      <c r="B13812" s="13">
        <v>1633.1224</v>
      </c>
      <c r="C13812" s="15">
        <f t="shared" si="215"/>
        <v>163.31224</v>
      </c>
    </row>
    <row r="13813" spans="1:3" ht="15" hidden="1" x14ac:dyDescent="0.2">
      <c r="A13813" s="20">
        <v>44866</v>
      </c>
      <c r="B13813" s="13">
        <v>1647.5033000000001</v>
      </c>
      <c r="C13813" s="15">
        <f t="shared" si="215"/>
        <v>164.75033000000002</v>
      </c>
    </row>
    <row r="13814" spans="1:3" ht="15" hidden="1" x14ac:dyDescent="0.2">
      <c r="A13814" s="20">
        <v>44867</v>
      </c>
      <c r="B13814" s="13">
        <v>1634.8869999999999</v>
      </c>
      <c r="C13814" s="15">
        <f t="shared" si="215"/>
        <v>163.48869999999999</v>
      </c>
    </row>
    <row r="13815" spans="1:3" ht="15" hidden="1" x14ac:dyDescent="0.2">
      <c r="A13815" s="20">
        <v>44868</v>
      </c>
      <c r="B13815" s="13">
        <v>1629.15</v>
      </c>
      <c r="C13815" s="15">
        <f t="shared" si="215"/>
        <v>162.91500000000002</v>
      </c>
    </row>
    <row r="13816" spans="1:3" ht="15" hidden="1" x14ac:dyDescent="0.2">
      <c r="A13816" s="20">
        <v>44869</v>
      </c>
      <c r="B13816" s="13">
        <v>1680.27</v>
      </c>
      <c r="C13816" s="15">
        <f t="shared" si="215"/>
        <v>168.02699999999999</v>
      </c>
    </row>
    <row r="13817" spans="1:3" ht="15" hidden="1" x14ac:dyDescent="0.2">
      <c r="A13817" s="20">
        <v>44872</v>
      </c>
      <c r="B13817" s="13">
        <v>1674.68</v>
      </c>
      <c r="C13817" s="15">
        <f t="shared" si="215"/>
        <v>167.46800000000002</v>
      </c>
    </row>
    <row r="13818" spans="1:3" ht="15" hidden="1" x14ac:dyDescent="0.2">
      <c r="A13818" s="20">
        <v>44873</v>
      </c>
      <c r="B13818" s="13">
        <v>1712.52</v>
      </c>
      <c r="C13818" s="15">
        <f t="shared" si="215"/>
        <v>171.25200000000001</v>
      </c>
    </row>
    <row r="13819" spans="1:3" ht="15" hidden="1" x14ac:dyDescent="0.2">
      <c r="A13819" s="20">
        <v>44874</v>
      </c>
      <c r="B13819" s="13">
        <v>1706.32</v>
      </c>
      <c r="C13819" s="15">
        <f t="shared" si="215"/>
        <v>170.63200000000001</v>
      </c>
    </row>
    <row r="13820" spans="1:3" ht="15" hidden="1" x14ac:dyDescent="0.2">
      <c r="A13820" s="20">
        <v>44875</v>
      </c>
      <c r="B13820" s="13">
        <v>1754.75</v>
      </c>
      <c r="C13820" s="15">
        <f t="shared" si="215"/>
        <v>175.47499999999999</v>
      </c>
    </row>
    <row r="13821" spans="1:3" ht="15" hidden="1" x14ac:dyDescent="0.2">
      <c r="A13821" s="20">
        <v>44876</v>
      </c>
      <c r="B13821" s="13">
        <v>1770.69</v>
      </c>
      <c r="C13821" s="15">
        <f t="shared" si="215"/>
        <v>177.06900000000002</v>
      </c>
    </row>
    <row r="13822" spans="1:3" ht="15" hidden="1" x14ac:dyDescent="0.2">
      <c r="A13822" s="20">
        <v>44879</v>
      </c>
      <c r="B13822" s="13">
        <v>1771.8</v>
      </c>
      <c r="C13822" s="15">
        <f t="shared" si="215"/>
        <v>177.18</v>
      </c>
    </row>
    <row r="13823" spans="1:3" ht="15" hidden="1" x14ac:dyDescent="0.2">
      <c r="A13823" s="20">
        <v>44880</v>
      </c>
      <c r="B13823" s="13">
        <v>1778.25</v>
      </c>
      <c r="C13823" s="15">
        <f t="shared" si="215"/>
        <v>177.82499999999999</v>
      </c>
    </row>
    <row r="13824" spans="1:3" ht="15" hidden="1" x14ac:dyDescent="0.2">
      <c r="A13824" s="20">
        <v>44881</v>
      </c>
      <c r="B13824" s="13">
        <v>1773.77</v>
      </c>
      <c r="C13824" s="15">
        <f t="shared" si="215"/>
        <v>177.37700000000001</v>
      </c>
    </row>
    <row r="13825" spans="1:3" ht="15" hidden="1" x14ac:dyDescent="0.2">
      <c r="A13825" s="20">
        <v>44882</v>
      </c>
      <c r="B13825" s="13">
        <v>1760.87</v>
      </c>
      <c r="C13825" s="15">
        <f t="shared" si="215"/>
        <v>176.08699999999999</v>
      </c>
    </row>
    <row r="13826" spans="1:3" ht="15" hidden="1" x14ac:dyDescent="0.2">
      <c r="A13826" s="20">
        <v>44883</v>
      </c>
      <c r="B13826" s="13">
        <v>1749.74</v>
      </c>
      <c r="C13826" s="15">
        <f t="shared" si="215"/>
        <v>174.97399999999999</v>
      </c>
    </row>
    <row r="13827" spans="1:3" ht="15" hidden="1" x14ac:dyDescent="0.2">
      <c r="A13827" s="20">
        <v>44886</v>
      </c>
      <c r="B13827" s="13">
        <v>1737.8081</v>
      </c>
      <c r="C13827" s="15">
        <f t="shared" si="215"/>
        <v>173.78081</v>
      </c>
    </row>
    <row r="13828" spans="1:3" ht="15" hidden="1" x14ac:dyDescent="0.2">
      <c r="A13828" s="20">
        <v>44887</v>
      </c>
      <c r="B13828" s="13">
        <v>1740.24</v>
      </c>
      <c r="C13828" s="15">
        <f t="shared" si="215"/>
        <v>174.024</v>
      </c>
    </row>
    <row r="13829" spans="1:3" ht="15" hidden="1" x14ac:dyDescent="0.2">
      <c r="A13829" s="20">
        <v>44888</v>
      </c>
      <c r="B13829" s="13">
        <v>1749.28</v>
      </c>
      <c r="C13829" s="15">
        <f t="shared" si="215"/>
        <v>174.928</v>
      </c>
    </row>
    <row r="13830" spans="1:3" ht="15" hidden="1" x14ac:dyDescent="0.2">
      <c r="A13830" s="20">
        <v>44889</v>
      </c>
      <c r="B13830" s="13">
        <v>1754.96</v>
      </c>
      <c r="C13830" s="15">
        <f t="shared" si="215"/>
        <v>175.49600000000001</v>
      </c>
    </row>
    <row r="13831" spans="1:3" ht="15" hidden="1" x14ac:dyDescent="0.2">
      <c r="A13831" s="20">
        <v>44890</v>
      </c>
      <c r="B13831" s="13">
        <v>1756.14</v>
      </c>
      <c r="C13831" s="15">
        <f t="shared" si="215"/>
        <v>175.614</v>
      </c>
    </row>
    <row r="13832" spans="1:3" ht="15" hidden="1" x14ac:dyDescent="0.2">
      <c r="A13832" s="20">
        <v>44893</v>
      </c>
      <c r="B13832" s="13">
        <v>1740.75</v>
      </c>
      <c r="C13832" s="15">
        <f t="shared" ref="C13832:C13895" si="216">B13832/10</f>
        <v>174.07499999999999</v>
      </c>
    </row>
    <row r="13833" spans="1:3" ht="15" hidden="1" x14ac:dyDescent="0.2">
      <c r="A13833" s="20">
        <v>44894</v>
      </c>
      <c r="B13833" s="13">
        <v>1749.73</v>
      </c>
      <c r="C13833" s="15">
        <f t="shared" si="216"/>
        <v>174.97300000000001</v>
      </c>
    </row>
    <row r="13834" spans="1:3" ht="15" x14ac:dyDescent="0.2">
      <c r="A13834" s="20">
        <v>44895</v>
      </c>
      <c r="B13834" s="13">
        <v>1768.45</v>
      </c>
      <c r="C13834" s="15">
        <f t="shared" si="216"/>
        <v>176.845</v>
      </c>
    </row>
    <row r="13835" spans="1:3" ht="15" hidden="1" x14ac:dyDescent="0.2">
      <c r="A13835" s="20">
        <v>44896</v>
      </c>
      <c r="B13835" s="13">
        <v>1802.89</v>
      </c>
      <c r="C13835" s="15">
        <f t="shared" si="216"/>
        <v>180.28900000000002</v>
      </c>
    </row>
    <row r="13836" spans="1:3" ht="15" hidden="1" x14ac:dyDescent="0.2">
      <c r="A13836" s="20">
        <v>44897</v>
      </c>
      <c r="B13836" s="13">
        <v>1797.82</v>
      </c>
      <c r="C13836" s="15">
        <f t="shared" si="216"/>
        <v>179.78199999999998</v>
      </c>
    </row>
    <row r="13837" spans="1:3" ht="15" hidden="1" x14ac:dyDescent="0.2">
      <c r="A13837" s="20">
        <v>44900</v>
      </c>
      <c r="B13837" s="13">
        <v>1768.39</v>
      </c>
      <c r="C13837" s="15">
        <f t="shared" si="216"/>
        <v>176.839</v>
      </c>
    </row>
    <row r="13838" spans="1:3" ht="15" hidden="1" x14ac:dyDescent="0.2">
      <c r="A13838" s="20">
        <v>44901</v>
      </c>
      <c r="B13838" s="13">
        <v>1770.91</v>
      </c>
      <c r="C13838" s="15">
        <f t="shared" si="216"/>
        <v>177.09100000000001</v>
      </c>
    </row>
    <row r="13839" spans="1:3" ht="15" hidden="1" x14ac:dyDescent="0.2">
      <c r="A13839" s="20">
        <v>44902</v>
      </c>
      <c r="B13839" s="13">
        <v>1786.22</v>
      </c>
      <c r="C13839" s="15">
        <f t="shared" si="216"/>
        <v>178.62200000000001</v>
      </c>
    </row>
    <row r="13840" spans="1:3" ht="15" hidden="1" x14ac:dyDescent="0.2">
      <c r="A13840" s="20">
        <v>44903</v>
      </c>
      <c r="B13840" s="13">
        <v>1789.23</v>
      </c>
      <c r="C13840" s="15">
        <f t="shared" si="216"/>
        <v>178.923</v>
      </c>
    </row>
    <row r="13841" spans="1:3" ht="15" hidden="1" x14ac:dyDescent="0.2">
      <c r="A13841" s="20">
        <v>44904</v>
      </c>
      <c r="B13841" s="13">
        <v>1796.63</v>
      </c>
      <c r="C13841" s="15">
        <f t="shared" si="216"/>
        <v>179.66300000000001</v>
      </c>
    </row>
    <row r="13842" spans="1:3" ht="15" hidden="1" x14ac:dyDescent="0.2">
      <c r="A13842" s="20">
        <v>44907</v>
      </c>
      <c r="B13842" s="13">
        <v>1781.15</v>
      </c>
      <c r="C13842" s="15">
        <f t="shared" si="216"/>
        <v>178.11500000000001</v>
      </c>
    </row>
    <row r="13843" spans="1:3" ht="15" hidden="1" x14ac:dyDescent="0.2">
      <c r="A13843" s="20">
        <v>44908</v>
      </c>
      <c r="B13843" s="13">
        <v>1810.29</v>
      </c>
      <c r="C13843" s="15">
        <f t="shared" si="216"/>
        <v>181.029</v>
      </c>
    </row>
    <row r="13844" spans="1:3" ht="15" hidden="1" x14ac:dyDescent="0.2">
      <c r="A13844" s="20">
        <v>44909</v>
      </c>
      <c r="B13844" s="13">
        <v>1807.27</v>
      </c>
      <c r="C13844" s="15">
        <f t="shared" si="216"/>
        <v>180.727</v>
      </c>
    </row>
    <row r="13845" spans="1:3" ht="15" hidden="1" x14ac:dyDescent="0.2">
      <c r="A13845" s="20">
        <v>44910</v>
      </c>
      <c r="B13845" s="13">
        <v>1776.66</v>
      </c>
      <c r="C13845" s="15">
        <f t="shared" si="216"/>
        <v>177.666</v>
      </c>
    </row>
    <row r="13846" spans="1:3" ht="15" hidden="1" x14ac:dyDescent="0.2">
      <c r="A13846" s="20">
        <v>44911</v>
      </c>
      <c r="B13846" s="13">
        <v>1792.34</v>
      </c>
      <c r="C13846" s="15">
        <f t="shared" si="216"/>
        <v>179.23399999999998</v>
      </c>
    </row>
    <row r="13847" spans="1:3" ht="15" hidden="1" x14ac:dyDescent="0.2">
      <c r="A13847" s="20">
        <v>44914</v>
      </c>
      <c r="B13847" s="13">
        <v>1787.44</v>
      </c>
      <c r="C13847" s="15">
        <f t="shared" si="216"/>
        <v>178.744</v>
      </c>
    </row>
    <row r="13848" spans="1:3" ht="15" hidden="1" x14ac:dyDescent="0.2">
      <c r="A13848" s="20">
        <v>44915</v>
      </c>
      <c r="B13848" s="13">
        <v>1817.4084</v>
      </c>
      <c r="C13848" s="15">
        <f t="shared" si="216"/>
        <v>181.74083999999999</v>
      </c>
    </row>
    <row r="13849" spans="1:3" ht="15" hidden="1" x14ac:dyDescent="0.2">
      <c r="A13849" s="20">
        <v>44916</v>
      </c>
      <c r="B13849" s="13">
        <v>1814.13</v>
      </c>
      <c r="C13849" s="15">
        <f t="shared" si="216"/>
        <v>181.41300000000001</v>
      </c>
    </row>
    <row r="13850" spans="1:3" ht="15" hidden="1" x14ac:dyDescent="0.2">
      <c r="A13850" s="20">
        <v>44917</v>
      </c>
      <c r="B13850" s="13">
        <v>1792.57</v>
      </c>
      <c r="C13850" s="15">
        <f t="shared" si="216"/>
        <v>179.25700000000001</v>
      </c>
    </row>
    <row r="13851" spans="1:3" ht="15" hidden="1" x14ac:dyDescent="0.2">
      <c r="A13851" s="20">
        <v>44918</v>
      </c>
      <c r="B13851" s="13">
        <v>1797.91</v>
      </c>
      <c r="C13851" s="15">
        <f t="shared" si="216"/>
        <v>179.791</v>
      </c>
    </row>
    <row r="13852" spans="1:3" ht="15" hidden="1" x14ac:dyDescent="0.2">
      <c r="A13852" s="20">
        <v>44921</v>
      </c>
      <c r="B13852" s="13">
        <v>1797.6146000000001</v>
      </c>
      <c r="C13852" s="15">
        <f t="shared" si="216"/>
        <v>179.76146</v>
      </c>
    </row>
    <row r="13853" spans="1:3" ht="15" hidden="1" x14ac:dyDescent="0.2">
      <c r="A13853" s="20">
        <v>44922</v>
      </c>
      <c r="B13853" s="13">
        <v>1813.93</v>
      </c>
      <c r="C13853" s="15">
        <f t="shared" si="216"/>
        <v>181.393</v>
      </c>
    </row>
    <row r="13854" spans="1:3" ht="15" hidden="1" x14ac:dyDescent="0.2">
      <c r="A13854" s="20">
        <v>44923</v>
      </c>
      <c r="B13854" s="13">
        <v>1804.09</v>
      </c>
      <c r="C13854" s="15">
        <f t="shared" si="216"/>
        <v>180.40899999999999</v>
      </c>
    </row>
    <row r="13855" spans="1:3" ht="15" hidden="1" x14ac:dyDescent="0.2">
      <c r="A13855" s="20">
        <v>44924</v>
      </c>
      <c r="B13855" s="13">
        <v>1814.89</v>
      </c>
      <c r="C13855" s="15">
        <f t="shared" si="216"/>
        <v>181.489</v>
      </c>
    </row>
    <row r="13856" spans="1:3" ht="15" x14ac:dyDescent="0.2">
      <c r="A13856" s="20">
        <v>44925</v>
      </c>
      <c r="B13856" s="13">
        <v>1824.4</v>
      </c>
      <c r="C13856" s="15">
        <f t="shared" si="216"/>
        <v>182.44</v>
      </c>
    </row>
    <row r="13857" spans="1:3" ht="15" hidden="1" x14ac:dyDescent="0.2">
      <c r="A13857" s="20">
        <v>44928</v>
      </c>
      <c r="B13857" s="13">
        <v>1823.6899000000001</v>
      </c>
      <c r="C13857" s="15">
        <f t="shared" si="216"/>
        <v>182.36899</v>
      </c>
    </row>
    <row r="13858" spans="1:3" ht="15" hidden="1" x14ac:dyDescent="0.2">
      <c r="A13858" s="20">
        <v>44929</v>
      </c>
      <c r="B13858" s="13">
        <v>1839.49</v>
      </c>
      <c r="C13858" s="15">
        <f t="shared" si="216"/>
        <v>183.94900000000001</v>
      </c>
    </row>
    <row r="13859" spans="1:3" ht="15" hidden="1" x14ac:dyDescent="0.2">
      <c r="A13859" s="20">
        <v>44930</v>
      </c>
      <c r="B13859" s="13">
        <v>1854.09</v>
      </c>
      <c r="C13859" s="15">
        <f t="shared" si="216"/>
        <v>185.40899999999999</v>
      </c>
    </row>
    <row r="13860" spans="1:3" ht="15" hidden="1" x14ac:dyDescent="0.2">
      <c r="A13860" s="20">
        <v>44931</v>
      </c>
      <c r="B13860" s="13">
        <v>1833.19</v>
      </c>
      <c r="C13860" s="15">
        <f t="shared" si="216"/>
        <v>183.31900000000002</v>
      </c>
    </row>
    <row r="13861" spans="1:3" ht="15" hidden="1" x14ac:dyDescent="0.2">
      <c r="A13861" s="20">
        <v>44932</v>
      </c>
      <c r="B13861" s="13">
        <v>1865.71</v>
      </c>
      <c r="C13861" s="15">
        <f t="shared" si="216"/>
        <v>186.571</v>
      </c>
    </row>
    <row r="13862" spans="1:3" ht="15" hidden="1" x14ac:dyDescent="0.2">
      <c r="A13862" s="20">
        <v>44935</v>
      </c>
      <c r="B13862" s="13">
        <v>1871.59</v>
      </c>
      <c r="C13862" s="15">
        <f t="shared" si="216"/>
        <v>187.15899999999999</v>
      </c>
    </row>
    <row r="13863" spans="1:3" ht="15" hidden="1" x14ac:dyDescent="0.2">
      <c r="A13863" s="20">
        <v>44936</v>
      </c>
      <c r="B13863" s="13">
        <v>1877.27</v>
      </c>
      <c r="C13863" s="15">
        <f t="shared" si="216"/>
        <v>187.727</v>
      </c>
    </row>
    <row r="13864" spans="1:3" ht="15" hidden="1" x14ac:dyDescent="0.2">
      <c r="A13864" s="20">
        <v>44937</v>
      </c>
      <c r="B13864" s="13">
        <v>1876.38</v>
      </c>
      <c r="C13864" s="15">
        <f t="shared" si="216"/>
        <v>187.63800000000001</v>
      </c>
    </row>
    <row r="13865" spans="1:3" ht="15" hidden="1" x14ac:dyDescent="0.2">
      <c r="A13865" s="20">
        <v>44938</v>
      </c>
      <c r="B13865" s="13">
        <v>1896.86</v>
      </c>
      <c r="C13865" s="15">
        <f t="shared" si="216"/>
        <v>189.68599999999998</v>
      </c>
    </row>
    <row r="13866" spans="1:3" ht="15" hidden="1" x14ac:dyDescent="0.2">
      <c r="A13866" s="20">
        <v>44939</v>
      </c>
      <c r="B13866" s="13">
        <v>1920.21</v>
      </c>
      <c r="C13866" s="15">
        <f t="shared" si="216"/>
        <v>192.02100000000002</v>
      </c>
    </row>
    <row r="13867" spans="1:3" ht="15" hidden="1" x14ac:dyDescent="0.2">
      <c r="A13867" s="20">
        <v>44942</v>
      </c>
      <c r="B13867" s="13">
        <v>1918.0006000000001</v>
      </c>
      <c r="C13867" s="15">
        <f t="shared" si="216"/>
        <v>191.80006</v>
      </c>
    </row>
    <row r="13868" spans="1:3" ht="15" hidden="1" x14ac:dyDescent="0.2">
      <c r="A13868" s="20">
        <v>44943</v>
      </c>
      <c r="B13868" s="13">
        <v>1908.39</v>
      </c>
      <c r="C13868" s="15">
        <f t="shared" si="216"/>
        <v>190.839</v>
      </c>
    </row>
    <row r="13869" spans="1:3" ht="15" hidden="1" x14ac:dyDescent="0.2">
      <c r="A13869" s="20">
        <v>44944</v>
      </c>
      <c r="B13869" s="13">
        <v>1903.76</v>
      </c>
      <c r="C13869" s="15">
        <f t="shared" si="216"/>
        <v>190.376</v>
      </c>
    </row>
    <row r="13870" spans="1:3" ht="15" hidden="1" x14ac:dyDescent="0.2">
      <c r="A13870" s="20">
        <v>44945</v>
      </c>
      <c r="B13870" s="13">
        <v>1931.39</v>
      </c>
      <c r="C13870" s="15">
        <f t="shared" si="216"/>
        <v>193.13900000000001</v>
      </c>
    </row>
    <row r="13871" spans="1:3" ht="15" hidden="1" x14ac:dyDescent="0.2">
      <c r="A13871" s="20">
        <v>44946</v>
      </c>
      <c r="B13871" s="13">
        <v>1926.5740000000001</v>
      </c>
      <c r="C13871" s="15">
        <f t="shared" si="216"/>
        <v>192.6574</v>
      </c>
    </row>
    <row r="13872" spans="1:3" ht="15" hidden="1" x14ac:dyDescent="0.2">
      <c r="A13872" s="20">
        <v>44949</v>
      </c>
      <c r="B13872" s="13">
        <v>1931.3</v>
      </c>
      <c r="C13872" s="15">
        <f t="shared" si="216"/>
        <v>193.13</v>
      </c>
    </row>
    <row r="13873" spans="1:3" ht="15" hidden="1" x14ac:dyDescent="0.2">
      <c r="A13873" s="20">
        <v>44950</v>
      </c>
      <c r="B13873" s="13">
        <v>1937.45</v>
      </c>
      <c r="C13873" s="15">
        <f t="shared" si="216"/>
        <v>193.745</v>
      </c>
    </row>
    <row r="13874" spans="1:3" ht="15" hidden="1" x14ac:dyDescent="0.2">
      <c r="A13874" s="20">
        <v>44951</v>
      </c>
      <c r="B13874" s="13">
        <v>1945.93</v>
      </c>
      <c r="C13874" s="15">
        <f t="shared" si="216"/>
        <v>194.59300000000002</v>
      </c>
    </row>
    <row r="13875" spans="1:3" ht="15" hidden="1" x14ac:dyDescent="0.2">
      <c r="A13875" s="20">
        <v>44952</v>
      </c>
      <c r="B13875" s="13">
        <v>1928.99</v>
      </c>
      <c r="C13875" s="15">
        <f t="shared" si="216"/>
        <v>192.899</v>
      </c>
    </row>
    <row r="13876" spans="1:3" ht="15" hidden="1" x14ac:dyDescent="0.2">
      <c r="A13876" s="20">
        <v>44953</v>
      </c>
      <c r="B13876" s="13">
        <v>1927.34</v>
      </c>
      <c r="C13876" s="15">
        <f t="shared" si="216"/>
        <v>192.73399999999998</v>
      </c>
    </row>
    <row r="13877" spans="1:3" ht="15" hidden="1" x14ac:dyDescent="0.2">
      <c r="A13877" s="20">
        <v>44956</v>
      </c>
      <c r="B13877" s="13">
        <v>1922.5173</v>
      </c>
      <c r="C13877" s="15">
        <f t="shared" si="216"/>
        <v>192.25173000000001</v>
      </c>
    </row>
    <row r="13878" spans="1:3" ht="15" x14ac:dyDescent="0.2">
      <c r="A13878" s="20">
        <v>44957</v>
      </c>
      <c r="B13878" s="13">
        <v>1927.88</v>
      </c>
      <c r="C13878" s="15">
        <f t="shared" si="216"/>
        <v>192.78800000000001</v>
      </c>
    </row>
    <row r="13879" spans="1:3" ht="15" hidden="1" x14ac:dyDescent="0.2">
      <c r="A13879" s="20">
        <v>44958</v>
      </c>
      <c r="B13879" s="13">
        <v>1950.42</v>
      </c>
      <c r="C13879" s="15">
        <f t="shared" si="216"/>
        <v>195.042</v>
      </c>
    </row>
    <row r="13880" spans="1:3" ht="15" hidden="1" x14ac:dyDescent="0.2">
      <c r="A13880" s="20">
        <v>44959</v>
      </c>
      <c r="B13880" s="13">
        <v>1912.37</v>
      </c>
      <c r="C13880" s="15">
        <f t="shared" si="216"/>
        <v>191.23699999999999</v>
      </c>
    </row>
    <row r="13881" spans="1:3" ht="15" hidden="1" x14ac:dyDescent="0.2">
      <c r="A13881" s="20">
        <v>44960</v>
      </c>
      <c r="B13881" s="13">
        <v>1865.53</v>
      </c>
      <c r="C13881" s="15">
        <f t="shared" si="216"/>
        <v>186.553</v>
      </c>
    </row>
    <row r="13882" spans="1:3" ht="15" hidden="1" x14ac:dyDescent="0.2">
      <c r="A13882" s="20">
        <v>44963</v>
      </c>
      <c r="B13882" s="13">
        <v>1867.36</v>
      </c>
      <c r="C13882" s="15">
        <f t="shared" si="216"/>
        <v>186.73599999999999</v>
      </c>
    </row>
    <row r="13883" spans="1:3" ht="15" hidden="1" x14ac:dyDescent="0.2">
      <c r="A13883" s="20">
        <v>44964</v>
      </c>
      <c r="B13883" s="13">
        <v>1873.81</v>
      </c>
      <c r="C13883" s="15">
        <f t="shared" si="216"/>
        <v>187.381</v>
      </c>
    </row>
    <row r="13884" spans="1:3" ht="15" hidden="1" x14ac:dyDescent="0.2">
      <c r="A13884" s="20">
        <v>44965</v>
      </c>
      <c r="B13884" s="13">
        <v>1875.59</v>
      </c>
      <c r="C13884" s="15">
        <f t="shared" si="216"/>
        <v>187.559</v>
      </c>
    </row>
    <row r="13885" spans="1:3" ht="15" hidden="1" x14ac:dyDescent="0.2">
      <c r="A13885" s="20">
        <v>44966</v>
      </c>
      <c r="B13885" s="13">
        <v>1861.39</v>
      </c>
      <c r="C13885" s="15">
        <f t="shared" si="216"/>
        <v>186.13900000000001</v>
      </c>
    </row>
    <row r="13886" spans="1:3" ht="15" hidden="1" x14ac:dyDescent="0.2">
      <c r="A13886" s="20">
        <v>44967</v>
      </c>
      <c r="B13886" s="13">
        <v>1864.67</v>
      </c>
      <c r="C13886" s="15">
        <f t="shared" si="216"/>
        <v>186.46700000000001</v>
      </c>
    </row>
    <row r="13887" spans="1:3" ht="15" hidden="1" x14ac:dyDescent="0.2">
      <c r="A13887" s="20">
        <v>44970</v>
      </c>
      <c r="B13887" s="13">
        <v>1853.39</v>
      </c>
      <c r="C13887" s="15">
        <f t="shared" si="216"/>
        <v>185.339</v>
      </c>
    </row>
    <row r="13888" spans="1:3" ht="15" hidden="1" x14ac:dyDescent="0.2">
      <c r="A13888" s="20">
        <v>44971</v>
      </c>
      <c r="B13888" s="13">
        <v>1854.29</v>
      </c>
      <c r="C13888" s="15">
        <f t="shared" si="216"/>
        <v>185.429</v>
      </c>
    </row>
    <row r="13889" spans="1:3" ht="15" hidden="1" x14ac:dyDescent="0.2">
      <c r="A13889" s="20">
        <v>44972</v>
      </c>
      <c r="B13889" s="13">
        <v>1836.19</v>
      </c>
      <c r="C13889" s="15">
        <f t="shared" si="216"/>
        <v>183.619</v>
      </c>
    </row>
    <row r="13890" spans="1:3" ht="15" hidden="1" x14ac:dyDescent="0.2">
      <c r="A13890" s="20">
        <v>44973</v>
      </c>
      <c r="B13890" s="13">
        <v>1837.44</v>
      </c>
      <c r="C13890" s="15">
        <f t="shared" si="216"/>
        <v>183.744</v>
      </c>
    </row>
    <row r="13891" spans="1:3" ht="15" hidden="1" x14ac:dyDescent="0.2">
      <c r="A13891" s="20">
        <v>44974</v>
      </c>
      <c r="B13891" s="13">
        <v>1841.59</v>
      </c>
      <c r="C13891" s="15">
        <f t="shared" si="216"/>
        <v>184.15899999999999</v>
      </c>
    </row>
    <row r="13892" spans="1:3" ht="15" hidden="1" x14ac:dyDescent="0.2">
      <c r="A13892" s="20">
        <v>44977</v>
      </c>
      <c r="B13892" s="13">
        <v>1841.14</v>
      </c>
      <c r="C13892" s="15">
        <f t="shared" si="216"/>
        <v>184.114</v>
      </c>
    </row>
    <row r="13893" spans="1:3" ht="15" hidden="1" x14ac:dyDescent="0.2">
      <c r="A13893" s="20">
        <v>44978</v>
      </c>
      <c r="B13893" s="13">
        <v>1834.3232</v>
      </c>
      <c r="C13893" s="15">
        <f t="shared" si="216"/>
        <v>183.43232</v>
      </c>
    </row>
    <row r="13894" spans="1:3" ht="15" hidden="1" x14ac:dyDescent="0.2">
      <c r="A13894" s="20">
        <v>44979</v>
      </c>
      <c r="B13894" s="13">
        <v>1825.04</v>
      </c>
      <c r="C13894" s="15">
        <f t="shared" si="216"/>
        <v>182.50399999999999</v>
      </c>
    </row>
    <row r="13895" spans="1:3" ht="15" hidden="1" x14ac:dyDescent="0.2">
      <c r="A13895" s="20">
        <v>44980</v>
      </c>
      <c r="B13895" s="13">
        <v>1822.64</v>
      </c>
      <c r="C13895" s="15">
        <f t="shared" si="216"/>
        <v>182.26400000000001</v>
      </c>
    </row>
    <row r="13896" spans="1:3" ht="15" hidden="1" x14ac:dyDescent="0.2">
      <c r="A13896" s="20">
        <v>44981</v>
      </c>
      <c r="B13896" s="13">
        <v>1810.81</v>
      </c>
      <c r="C13896" s="15">
        <f t="shared" ref="C13896:C13959" si="217">B13896/10</f>
        <v>181.08099999999999</v>
      </c>
    </row>
    <row r="13897" spans="1:3" ht="15" hidden="1" x14ac:dyDescent="0.2">
      <c r="A13897" s="20">
        <v>44984</v>
      </c>
      <c r="B13897" s="13">
        <v>1817.31</v>
      </c>
      <c r="C13897" s="15">
        <f t="shared" si="217"/>
        <v>181.73099999999999</v>
      </c>
    </row>
    <row r="13898" spans="1:3" ht="15" x14ac:dyDescent="0.2">
      <c r="A13898" s="20">
        <v>44985</v>
      </c>
      <c r="B13898" s="13">
        <v>1827.15</v>
      </c>
      <c r="C13898" s="15">
        <f t="shared" si="217"/>
        <v>182.715</v>
      </c>
    </row>
    <row r="13899" spans="1:3" ht="15" hidden="1" x14ac:dyDescent="0.2">
      <c r="A13899" s="20">
        <v>44986</v>
      </c>
      <c r="B13899" s="13">
        <v>1836.8051</v>
      </c>
      <c r="C13899" s="15">
        <f t="shared" si="217"/>
        <v>183.68051</v>
      </c>
    </row>
    <row r="13900" spans="1:3" ht="15" hidden="1" x14ac:dyDescent="0.2">
      <c r="A13900" s="20">
        <v>44987</v>
      </c>
      <c r="B13900" s="13">
        <v>1836.0003999999999</v>
      </c>
      <c r="C13900" s="15">
        <f t="shared" si="217"/>
        <v>183.60003999999998</v>
      </c>
    </row>
    <row r="13901" spans="1:3" ht="15" hidden="1" x14ac:dyDescent="0.2">
      <c r="A13901" s="20">
        <v>44988</v>
      </c>
      <c r="B13901" s="13">
        <v>1854.97</v>
      </c>
      <c r="C13901" s="15">
        <f t="shared" si="217"/>
        <v>185.49700000000001</v>
      </c>
    </row>
    <row r="13902" spans="1:3" ht="15" hidden="1" x14ac:dyDescent="0.2">
      <c r="A13902" s="20">
        <v>44991</v>
      </c>
      <c r="B13902" s="13">
        <v>1846.85</v>
      </c>
      <c r="C13902" s="15">
        <f t="shared" si="217"/>
        <v>184.685</v>
      </c>
    </row>
    <row r="13903" spans="1:3" ht="15" hidden="1" x14ac:dyDescent="0.2">
      <c r="A13903" s="20">
        <v>44992</v>
      </c>
      <c r="B13903" s="13">
        <v>1813.52</v>
      </c>
      <c r="C13903" s="15">
        <f t="shared" si="217"/>
        <v>181.352</v>
      </c>
    </row>
    <row r="13904" spans="1:3" ht="15" hidden="1" x14ac:dyDescent="0.2">
      <c r="A13904" s="20">
        <v>44993</v>
      </c>
      <c r="B13904" s="13">
        <v>1813.59</v>
      </c>
      <c r="C13904" s="15">
        <f t="shared" si="217"/>
        <v>181.35899999999998</v>
      </c>
    </row>
    <row r="13905" spans="1:3" ht="15" hidden="1" x14ac:dyDescent="0.2">
      <c r="A13905" s="20">
        <v>44994</v>
      </c>
      <c r="B13905" s="13">
        <v>1830.89</v>
      </c>
      <c r="C13905" s="15">
        <f t="shared" si="217"/>
        <v>183.089</v>
      </c>
    </row>
    <row r="13906" spans="1:3" ht="15" hidden="1" x14ac:dyDescent="0.2">
      <c r="A13906" s="20">
        <v>44995</v>
      </c>
      <c r="B13906" s="13">
        <v>1867.83</v>
      </c>
      <c r="C13906" s="15">
        <f t="shared" si="217"/>
        <v>186.78299999999999</v>
      </c>
    </row>
    <row r="13907" spans="1:3" ht="15" hidden="1" x14ac:dyDescent="0.2">
      <c r="A13907" s="20">
        <v>44998</v>
      </c>
      <c r="B13907" s="13">
        <v>1913.2349999999999</v>
      </c>
      <c r="C13907" s="15">
        <f t="shared" si="217"/>
        <v>191.3235</v>
      </c>
    </row>
    <row r="13908" spans="1:3" ht="15" hidden="1" x14ac:dyDescent="0.2">
      <c r="A13908" s="20">
        <v>44999</v>
      </c>
      <c r="B13908" s="13">
        <v>1902.1170999999999</v>
      </c>
      <c r="C13908" s="15">
        <f t="shared" si="217"/>
        <v>190.21170999999998</v>
      </c>
    </row>
    <row r="13909" spans="1:3" ht="15" hidden="1" x14ac:dyDescent="0.2">
      <c r="A13909" s="20">
        <v>45000</v>
      </c>
      <c r="B13909" s="13">
        <v>1918.0975000000001</v>
      </c>
      <c r="C13909" s="15">
        <f t="shared" si="217"/>
        <v>191.80975000000001</v>
      </c>
    </row>
    <row r="13910" spans="1:3" ht="15" hidden="1" x14ac:dyDescent="0.2">
      <c r="A13910" s="20">
        <v>45001</v>
      </c>
      <c r="B13910" s="13">
        <v>1919.1161</v>
      </c>
      <c r="C13910" s="15">
        <f t="shared" si="217"/>
        <v>191.91161</v>
      </c>
    </row>
    <row r="13911" spans="1:3" ht="15" hidden="1" x14ac:dyDescent="0.2">
      <c r="A13911" s="20">
        <v>45002</v>
      </c>
      <c r="B13911" s="13">
        <v>1987.9301</v>
      </c>
      <c r="C13911" s="15">
        <f t="shared" si="217"/>
        <v>198.79301000000001</v>
      </c>
    </row>
    <row r="13912" spans="1:3" ht="15" hidden="1" x14ac:dyDescent="0.2">
      <c r="A13912" s="20">
        <v>45005</v>
      </c>
      <c r="B13912" s="13">
        <v>1978.7121999999999</v>
      </c>
      <c r="C13912" s="15">
        <f t="shared" si="217"/>
        <v>197.87121999999999</v>
      </c>
    </row>
    <row r="13913" spans="1:3" ht="15" hidden="1" x14ac:dyDescent="0.2">
      <c r="A13913" s="20">
        <v>45006</v>
      </c>
      <c r="B13913" s="13">
        <v>1940.1460999999999</v>
      </c>
      <c r="C13913" s="15">
        <f t="shared" si="217"/>
        <v>194.01461</v>
      </c>
    </row>
    <row r="13914" spans="1:3" ht="15" hidden="1" x14ac:dyDescent="0.2">
      <c r="A13914" s="20">
        <v>45007</v>
      </c>
      <c r="B13914" s="13">
        <v>1969.5811000000001</v>
      </c>
      <c r="C13914" s="15">
        <f t="shared" si="217"/>
        <v>196.95811</v>
      </c>
    </row>
    <row r="13915" spans="1:3" ht="15" hidden="1" x14ac:dyDescent="0.2">
      <c r="A13915" s="20">
        <v>45008</v>
      </c>
      <c r="B13915" s="13">
        <v>1993.5033000000001</v>
      </c>
      <c r="C13915" s="15">
        <f t="shared" si="217"/>
        <v>199.35033000000001</v>
      </c>
    </row>
    <row r="13916" spans="1:3" ht="15" hidden="1" x14ac:dyDescent="0.2">
      <c r="A13916" s="20">
        <v>45009</v>
      </c>
      <c r="B13916" s="13">
        <v>1977.2172</v>
      </c>
      <c r="C13916" s="15">
        <f t="shared" si="217"/>
        <v>197.72172</v>
      </c>
    </row>
    <row r="13917" spans="1:3" ht="15" hidden="1" x14ac:dyDescent="0.2">
      <c r="A13917" s="20">
        <v>45012</v>
      </c>
      <c r="B13917" s="13">
        <v>1956.5594000000001</v>
      </c>
      <c r="C13917" s="15">
        <f t="shared" si="217"/>
        <v>195.65594000000002</v>
      </c>
    </row>
    <row r="13918" spans="1:3" ht="15" hidden="1" x14ac:dyDescent="0.2">
      <c r="A13918" s="20">
        <v>45013</v>
      </c>
      <c r="B13918" s="13">
        <v>1973.6927000000001</v>
      </c>
      <c r="C13918" s="15">
        <f t="shared" si="217"/>
        <v>197.36927</v>
      </c>
    </row>
    <row r="13919" spans="1:3" ht="15" hidden="1" x14ac:dyDescent="0.2">
      <c r="A13919" s="20">
        <v>45014</v>
      </c>
      <c r="B13919" s="13">
        <v>1964.0404000000001</v>
      </c>
      <c r="C13919" s="15">
        <f t="shared" si="217"/>
        <v>196.40404000000001</v>
      </c>
    </row>
    <row r="13920" spans="1:3" ht="15" hidden="1" x14ac:dyDescent="0.2">
      <c r="A13920" s="20">
        <v>45015</v>
      </c>
      <c r="B13920" s="13">
        <v>1980.2501999999999</v>
      </c>
      <c r="C13920" s="15">
        <f t="shared" si="217"/>
        <v>198.02501999999998</v>
      </c>
    </row>
    <row r="13921" spans="1:3" ht="15" x14ac:dyDescent="0.2">
      <c r="A13921" s="20">
        <v>45016</v>
      </c>
      <c r="B13921" s="13">
        <v>1967.9</v>
      </c>
      <c r="C13921" s="15">
        <f t="shared" si="217"/>
        <v>196.79000000000002</v>
      </c>
    </row>
    <row r="13922" spans="1:3" ht="15" hidden="1" x14ac:dyDescent="0.2">
      <c r="A13922" s="20">
        <v>45019</v>
      </c>
      <c r="B13922" s="13">
        <v>1984.1057000000001</v>
      </c>
      <c r="C13922" s="15">
        <f t="shared" si="217"/>
        <v>198.41057000000001</v>
      </c>
    </row>
    <row r="13923" spans="1:3" ht="15" hidden="1" x14ac:dyDescent="0.2">
      <c r="A13923" s="20">
        <v>45020</v>
      </c>
      <c r="B13923" s="13">
        <v>2019.9702</v>
      </c>
      <c r="C13923" s="15">
        <f t="shared" si="217"/>
        <v>201.99701999999999</v>
      </c>
    </row>
    <row r="13924" spans="1:3" ht="15" hidden="1" x14ac:dyDescent="0.2">
      <c r="A13924" s="20">
        <v>45021</v>
      </c>
      <c r="B13924" s="13">
        <v>2020.3533</v>
      </c>
      <c r="C13924" s="15">
        <f t="shared" si="217"/>
        <v>202.03532999999999</v>
      </c>
    </row>
    <row r="13925" spans="1:3" ht="15" hidden="1" x14ac:dyDescent="0.2">
      <c r="A13925" s="20">
        <v>45022</v>
      </c>
      <c r="B13925" s="13">
        <v>2008.0164</v>
      </c>
      <c r="C13925" s="15">
        <f t="shared" si="217"/>
        <v>200.80163999999999</v>
      </c>
    </row>
    <row r="13926" spans="1:3" ht="15" hidden="1" x14ac:dyDescent="0.2">
      <c r="A13926" s="20">
        <v>45026</v>
      </c>
      <c r="B13926" s="13">
        <v>1989.9549999999999</v>
      </c>
      <c r="C13926" s="15">
        <f t="shared" si="217"/>
        <v>198.99549999999999</v>
      </c>
    </row>
    <row r="13927" spans="1:3" ht="15" hidden="1" x14ac:dyDescent="0.2">
      <c r="A13927" s="20">
        <v>45027</v>
      </c>
      <c r="B13927" s="13">
        <v>2003.1409000000001</v>
      </c>
      <c r="C13927" s="15">
        <f t="shared" si="217"/>
        <v>200.31409000000002</v>
      </c>
    </row>
    <row r="13928" spans="1:3" ht="15" hidden="1" x14ac:dyDescent="0.2">
      <c r="A13928" s="20">
        <v>45028</v>
      </c>
      <c r="B13928" s="13">
        <v>2014.6711</v>
      </c>
      <c r="C13928" s="15">
        <f t="shared" si="217"/>
        <v>201.46710999999999</v>
      </c>
    </row>
    <row r="13929" spans="1:3" ht="15" hidden="1" x14ac:dyDescent="0.2">
      <c r="A13929" s="20">
        <v>45029</v>
      </c>
      <c r="B13929" s="13">
        <v>2039.7349999999999</v>
      </c>
      <c r="C13929" s="15">
        <f t="shared" si="217"/>
        <v>203.9735</v>
      </c>
    </row>
    <row r="13930" spans="1:3" ht="15" hidden="1" x14ac:dyDescent="0.2">
      <c r="A13930" s="20">
        <v>45030</v>
      </c>
      <c r="B13930" s="13">
        <v>2003.04</v>
      </c>
      <c r="C13930" s="15">
        <f t="shared" si="217"/>
        <v>200.304</v>
      </c>
    </row>
    <row r="13931" spans="1:3" ht="15" hidden="1" x14ac:dyDescent="0.2">
      <c r="A13931" s="20">
        <v>45033</v>
      </c>
      <c r="B13931" s="13">
        <v>1994.7710999999999</v>
      </c>
      <c r="C13931" s="15">
        <f t="shared" si="217"/>
        <v>199.47710999999998</v>
      </c>
    </row>
    <row r="13932" spans="1:3" ht="15" hidden="1" x14ac:dyDescent="0.2">
      <c r="A13932" s="20">
        <v>45034</v>
      </c>
      <c r="B13932" s="13">
        <v>2004.9259999999999</v>
      </c>
      <c r="C13932" s="15">
        <f t="shared" si="217"/>
        <v>200.49259999999998</v>
      </c>
    </row>
    <row r="13933" spans="1:3" ht="15" hidden="1" x14ac:dyDescent="0.2">
      <c r="A13933" s="20">
        <v>45035</v>
      </c>
      <c r="B13933" s="13">
        <v>1993.2642000000001</v>
      </c>
      <c r="C13933" s="15">
        <f t="shared" si="217"/>
        <v>199.32642000000001</v>
      </c>
    </row>
    <row r="13934" spans="1:3" ht="15" hidden="1" x14ac:dyDescent="0.2">
      <c r="A13934" s="20">
        <v>45036</v>
      </c>
      <c r="B13934" s="13">
        <v>2004.3384000000001</v>
      </c>
      <c r="C13934" s="15">
        <f t="shared" si="217"/>
        <v>200.43384</v>
      </c>
    </row>
    <row r="13935" spans="1:3" ht="15" hidden="1" x14ac:dyDescent="0.2">
      <c r="A13935" s="20">
        <v>45037</v>
      </c>
      <c r="B13935" s="13">
        <v>1982.8948</v>
      </c>
      <c r="C13935" s="15">
        <f t="shared" si="217"/>
        <v>198.28948</v>
      </c>
    </row>
    <row r="13936" spans="1:3" ht="15" hidden="1" x14ac:dyDescent="0.2">
      <c r="A13936" s="20">
        <v>45040</v>
      </c>
      <c r="B13936" s="13">
        <v>1988.8757000000001</v>
      </c>
      <c r="C13936" s="15">
        <f t="shared" si="217"/>
        <v>198.88757000000001</v>
      </c>
    </row>
    <row r="13937" spans="1:3" ht="15" hidden="1" x14ac:dyDescent="0.2">
      <c r="A13937" s="20">
        <v>45041</v>
      </c>
      <c r="B13937" s="13">
        <v>1997.8723</v>
      </c>
      <c r="C13937" s="15">
        <f t="shared" si="217"/>
        <v>199.78722999999999</v>
      </c>
    </row>
    <row r="13938" spans="1:3" ht="15" hidden="1" x14ac:dyDescent="0.2">
      <c r="A13938" s="20">
        <v>45042</v>
      </c>
      <c r="B13938" s="13">
        <v>1989.4799</v>
      </c>
      <c r="C13938" s="15">
        <f t="shared" si="217"/>
        <v>198.94799</v>
      </c>
    </row>
    <row r="13939" spans="1:3" ht="15" hidden="1" x14ac:dyDescent="0.2">
      <c r="A13939" s="20">
        <v>45043</v>
      </c>
      <c r="B13939" s="13">
        <v>1987.8702000000001</v>
      </c>
      <c r="C13939" s="15">
        <f t="shared" si="217"/>
        <v>198.78702000000001</v>
      </c>
    </row>
    <row r="13940" spans="1:3" ht="15" x14ac:dyDescent="0.2">
      <c r="A13940" s="20">
        <v>45044</v>
      </c>
      <c r="B13940" s="13">
        <v>1989.6475</v>
      </c>
      <c r="C13940" s="15">
        <f t="shared" si="217"/>
        <v>198.96475000000001</v>
      </c>
    </row>
    <row r="13941" spans="1:3" ht="15" hidden="1" x14ac:dyDescent="0.2">
      <c r="A13941" s="20">
        <v>45047</v>
      </c>
      <c r="B13941" s="13">
        <v>1982.0453</v>
      </c>
      <c r="C13941" s="15">
        <f t="shared" si="217"/>
        <v>198.20453000000001</v>
      </c>
    </row>
    <row r="13942" spans="1:3" ht="15" hidden="1" x14ac:dyDescent="0.2">
      <c r="A13942" s="20">
        <v>45048</v>
      </c>
      <c r="B13942" s="13">
        <v>2016.278</v>
      </c>
      <c r="C13942" s="15">
        <f t="shared" si="217"/>
        <v>201.62780000000001</v>
      </c>
    </row>
    <row r="13943" spans="1:3" ht="15" hidden="1" x14ac:dyDescent="0.2">
      <c r="A13943" s="20">
        <v>45049</v>
      </c>
      <c r="B13943" s="13">
        <v>2039.0168000000001</v>
      </c>
      <c r="C13943" s="15">
        <f t="shared" si="217"/>
        <v>203.90168</v>
      </c>
    </row>
    <row r="13944" spans="1:3" ht="15" hidden="1" x14ac:dyDescent="0.2">
      <c r="A13944" s="20">
        <v>45050</v>
      </c>
      <c r="B13944" s="13">
        <v>2051.1084000000001</v>
      </c>
      <c r="C13944" s="15">
        <f t="shared" si="217"/>
        <v>205.11084</v>
      </c>
    </row>
    <row r="13945" spans="1:3" ht="15" hidden="1" x14ac:dyDescent="0.2">
      <c r="A13945" s="20">
        <v>45051</v>
      </c>
      <c r="B13945" s="13">
        <v>2016.5427999999999</v>
      </c>
      <c r="C13945" s="15">
        <f t="shared" si="217"/>
        <v>201.65428</v>
      </c>
    </row>
    <row r="13946" spans="1:3" ht="15" hidden="1" x14ac:dyDescent="0.2">
      <c r="A13946" s="20">
        <v>45054</v>
      </c>
      <c r="B13946" s="13">
        <v>2021.39</v>
      </c>
      <c r="C13946" s="15">
        <f t="shared" si="217"/>
        <v>202.13900000000001</v>
      </c>
    </row>
    <row r="13947" spans="1:3" ht="15" hidden="1" x14ac:dyDescent="0.2">
      <c r="A13947" s="20">
        <v>45055</v>
      </c>
      <c r="B13947" s="13">
        <v>2034.17</v>
      </c>
      <c r="C13947" s="15">
        <f t="shared" si="217"/>
        <v>203.417</v>
      </c>
    </row>
    <row r="13948" spans="1:3" ht="15" hidden="1" x14ac:dyDescent="0.2">
      <c r="A13948" s="20">
        <v>45056</v>
      </c>
      <c r="B13948" s="13">
        <v>2029.51</v>
      </c>
      <c r="C13948" s="15">
        <f t="shared" si="217"/>
        <v>202.95099999999999</v>
      </c>
    </row>
    <row r="13949" spans="1:3" ht="15" hidden="1" x14ac:dyDescent="0.2">
      <c r="A13949" s="20">
        <v>45057</v>
      </c>
      <c r="B13949" s="13">
        <v>2015.5499</v>
      </c>
      <c r="C13949" s="15">
        <f t="shared" si="217"/>
        <v>201.55499</v>
      </c>
    </row>
    <row r="13950" spans="1:3" ht="15" hidden="1" x14ac:dyDescent="0.2">
      <c r="A13950" s="20">
        <v>45058</v>
      </c>
      <c r="B13950" s="13">
        <v>2011.15</v>
      </c>
      <c r="C13950" s="15">
        <f t="shared" si="217"/>
        <v>201.11500000000001</v>
      </c>
    </row>
    <row r="13951" spans="1:3" ht="15" hidden="1" x14ac:dyDescent="0.2">
      <c r="A13951" s="20">
        <v>45061</v>
      </c>
      <c r="B13951" s="13">
        <v>2020.5997</v>
      </c>
      <c r="C13951" s="15">
        <f t="shared" si="217"/>
        <v>202.05996999999999</v>
      </c>
    </row>
    <row r="13952" spans="1:3" ht="15" hidden="1" x14ac:dyDescent="0.2">
      <c r="A13952" s="20">
        <v>45062</v>
      </c>
      <c r="B13952" s="13">
        <v>1988.6034</v>
      </c>
      <c r="C13952" s="15">
        <f t="shared" si="217"/>
        <v>198.86034000000001</v>
      </c>
    </row>
    <row r="13953" spans="1:3" ht="15" hidden="1" x14ac:dyDescent="0.2">
      <c r="A13953" s="20">
        <v>45063</v>
      </c>
      <c r="B13953" s="13">
        <v>1981.7221999999999</v>
      </c>
      <c r="C13953" s="15">
        <f t="shared" si="217"/>
        <v>198.17221999999998</v>
      </c>
    </row>
    <row r="13954" spans="1:3" ht="15" hidden="1" x14ac:dyDescent="0.2">
      <c r="A13954" s="20">
        <v>45064</v>
      </c>
      <c r="B13954" s="13">
        <v>1958.0533</v>
      </c>
      <c r="C13954" s="15">
        <f t="shared" si="217"/>
        <v>195.80533</v>
      </c>
    </row>
    <row r="13955" spans="1:3" ht="15" hidden="1" x14ac:dyDescent="0.2">
      <c r="A13955" s="20">
        <v>45065</v>
      </c>
      <c r="B13955" s="13">
        <v>1976.5551</v>
      </c>
      <c r="C13955" s="15">
        <f t="shared" si="217"/>
        <v>197.65550999999999</v>
      </c>
    </row>
    <row r="13956" spans="1:3" ht="15" hidden="1" x14ac:dyDescent="0.2">
      <c r="A13956" s="20">
        <v>45068</v>
      </c>
      <c r="B13956" s="13">
        <v>1969.4315999999999</v>
      </c>
      <c r="C13956" s="15">
        <f t="shared" si="217"/>
        <v>196.94315999999998</v>
      </c>
    </row>
    <row r="13957" spans="1:3" ht="15" hidden="1" x14ac:dyDescent="0.2">
      <c r="A13957" s="20">
        <v>45069</v>
      </c>
      <c r="B13957" s="13">
        <v>1974.7275</v>
      </c>
      <c r="C13957" s="15">
        <f t="shared" si="217"/>
        <v>197.47274999999999</v>
      </c>
    </row>
    <row r="13958" spans="1:3" ht="15" hidden="1" x14ac:dyDescent="0.2">
      <c r="A13958" s="20">
        <v>45070</v>
      </c>
      <c r="B13958" s="13">
        <v>1957.0114000000001</v>
      </c>
      <c r="C13958" s="15">
        <f t="shared" si="217"/>
        <v>195.70114000000001</v>
      </c>
    </row>
    <row r="13959" spans="1:3" ht="15" hidden="1" x14ac:dyDescent="0.2">
      <c r="A13959" s="20">
        <v>45071</v>
      </c>
      <c r="B13959" s="13">
        <v>1940.3363999999999</v>
      </c>
      <c r="C13959" s="15">
        <f t="shared" si="217"/>
        <v>194.03363999999999</v>
      </c>
    </row>
    <row r="13960" spans="1:3" ht="15" hidden="1" x14ac:dyDescent="0.2">
      <c r="A13960" s="20">
        <v>45072</v>
      </c>
      <c r="B13960" s="13">
        <v>1946.3251</v>
      </c>
      <c r="C13960" s="15">
        <f t="shared" ref="C13960:C14023" si="218">B13960/10</f>
        <v>194.63251</v>
      </c>
    </row>
    <row r="13961" spans="1:3" ht="15" hidden="1" x14ac:dyDescent="0.2">
      <c r="A13961" s="20">
        <v>45075</v>
      </c>
      <c r="B13961" s="13">
        <v>1942.84</v>
      </c>
      <c r="C13961" s="15">
        <f t="shared" si="218"/>
        <v>194.28399999999999</v>
      </c>
    </row>
    <row r="13962" spans="1:3" ht="15" hidden="1" x14ac:dyDescent="0.2">
      <c r="A13962" s="20">
        <v>45076</v>
      </c>
      <c r="B13962" s="13">
        <v>1959.1445000000001</v>
      </c>
      <c r="C13962" s="15">
        <f t="shared" si="218"/>
        <v>195.91445000000002</v>
      </c>
    </row>
    <row r="13963" spans="1:3" ht="15" x14ac:dyDescent="0.2">
      <c r="A13963" s="20">
        <v>45077</v>
      </c>
      <c r="B13963" s="13">
        <v>1962.3010999999999</v>
      </c>
      <c r="C13963" s="15">
        <f t="shared" si="218"/>
        <v>196.23011</v>
      </c>
    </row>
    <row r="13964" spans="1:3" ht="15" hidden="1" x14ac:dyDescent="0.2">
      <c r="A13964" s="20">
        <v>45078</v>
      </c>
      <c r="B13964" s="13">
        <v>1977.8751</v>
      </c>
      <c r="C13964" s="15">
        <f t="shared" si="218"/>
        <v>197.78751</v>
      </c>
    </row>
    <row r="13965" spans="1:3" ht="15" hidden="1" x14ac:dyDescent="0.2">
      <c r="A13965" s="20">
        <v>45079</v>
      </c>
      <c r="B13965" s="13">
        <v>1947.6322</v>
      </c>
      <c r="C13965" s="15">
        <f t="shared" si="218"/>
        <v>194.76321999999999</v>
      </c>
    </row>
    <row r="13966" spans="1:3" ht="15" hidden="1" x14ac:dyDescent="0.2">
      <c r="A13966" s="20">
        <v>45082</v>
      </c>
      <c r="B13966" s="13">
        <v>1961.7581</v>
      </c>
      <c r="C13966" s="15">
        <f t="shared" si="218"/>
        <v>196.17581000000001</v>
      </c>
    </row>
    <row r="13967" spans="1:3" ht="15" hidden="1" x14ac:dyDescent="0.2">
      <c r="A13967" s="20">
        <v>45083</v>
      </c>
      <c r="B13967" s="13">
        <v>1962.8475000000001</v>
      </c>
      <c r="C13967" s="15">
        <f t="shared" si="218"/>
        <v>196.28475</v>
      </c>
    </row>
    <row r="13968" spans="1:3" ht="15" hidden="1" x14ac:dyDescent="0.2">
      <c r="A13968" s="20">
        <v>45084</v>
      </c>
      <c r="B13968" s="13">
        <v>1939.6318000000001</v>
      </c>
      <c r="C13968" s="15">
        <f t="shared" si="218"/>
        <v>193.96318000000002</v>
      </c>
    </row>
    <row r="13969" spans="1:3" ht="15" hidden="1" x14ac:dyDescent="0.2">
      <c r="A13969" s="20">
        <v>45085</v>
      </c>
      <c r="B13969" s="13">
        <v>1967.7615000000001</v>
      </c>
      <c r="C13969" s="15">
        <f t="shared" si="218"/>
        <v>196.77615</v>
      </c>
    </row>
    <row r="13970" spans="1:3" ht="15" hidden="1" x14ac:dyDescent="0.2">
      <c r="A13970" s="20">
        <v>45086</v>
      </c>
      <c r="B13970" s="13">
        <v>1960.5997</v>
      </c>
      <c r="C13970" s="15">
        <f t="shared" si="218"/>
        <v>196.05996999999999</v>
      </c>
    </row>
    <row r="13971" spans="1:3" ht="15" hidden="1" x14ac:dyDescent="0.2">
      <c r="A13971" s="20">
        <v>45089</v>
      </c>
      <c r="B13971" s="13">
        <v>1956.9218000000001</v>
      </c>
      <c r="C13971" s="15">
        <f t="shared" si="218"/>
        <v>195.69218000000001</v>
      </c>
    </row>
    <row r="13972" spans="1:3" ht="15" hidden="1" x14ac:dyDescent="0.2">
      <c r="A13972" s="20">
        <v>45090</v>
      </c>
      <c r="B13972" s="13">
        <v>1943.3285000000001</v>
      </c>
      <c r="C13972" s="15">
        <f t="shared" si="218"/>
        <v>194.33285000000001</v>
      </c>
    </row>
    <row r="13973" spans="1:3" ht="15" hidden="1" x14ac:dyDescent="0.2">
      <c r="A13973" s="20">
        <v>45091</v>
      </c>
      <c r="B13973" s="13">
        <v>1942.9903999999999</v>
      </c>
      <c r="C13973" s="15">
        <f t="shared" si="218"/>
        <v>194.29903999999999</v>
      </c>
    </row>
    <row r="13974" spans="1:3" ht="15" hidden="1" x14ac:dyDescent="0.2">
      <c r="A13974" s="20">
        <v>45092</v>
      </c>
      <c r="B13974" s="13">
        <v>1957.6548</v>
      </c>
      <c r="C13974" s="15">
        <f t="shared" si="218"/>
        <v>195.76548</v>
      </c>
    </row>
    <row r="13975" spans="1:3" ht="15" hidden="1" x14ac:dyDescent="0.2">
      <c r="A13975" s="20">
        <v>45093</v>
      </c>
      <c r="B13975" s="13">
        <v>1957.3625</v>
      </c>
      <c r="C13975" s="15">
        <f t="shared" si="218"/>
        <v>195.73624999999998</v>
      </c>
    </row>
    <row r="13976" spans="1:3" ht="15" hidden="1" x14ac:dyDescent="0.2">
      <c r="A13976" s="20">
        <v>45096</v>
      </c>
      <c r="B13976" s="13">
        <v>1950.12</v>
      </c>
      <c r="C13976" s="15">
        <f t="shared" si="218"/>
        <v>195.012</v>
      </c>
    </row>
    <row r="13977" spans="1:3" ht="15" hidden="1" x14ac:dyDescent="0.2">
      <c r="A13977" s="20">
        <v>45097</v>
      </c>
      <c r="B13977" s="13">
        <v>1935.9139</v>
      </c>
      <c r="C13977" s="15">
        <f t="shared" si="218"/>
        <v>193.59138999999999</v>
      </c>
    </row>
    <row r="13978" spans="1:3" ht="15" hidden="1" x14ac:dyDescent="0.2">
      <c r="A13978" s="20">
        <v>45098</v>
      </c>
      <c r="B13978" s="13">
        <v>1932.2630999999999</v>
      </c>
      <c r="C13978" s="15">
        <f t="shared" si="218"/>
        <v>193.22630999999998</v>
      </c>
    </row>
    <row r="13979" spans="1:3" ht="15" hidden="1" x14ac:dyDescent="0.2">
      <c r="A13979" s="20">
        <v>45099</v>
      </c>
      <c r="B13979" s="13">
        <v>1913.5160000000001</v>
      </c>
      <c r="C13979" s="15">
        <f t="shared" si="218"/>
        <v>191.35160000000002</v>
      </c>
    </row>
    <row r="13980" spans="1:3" ht="15" hidden="1" x14ac:dyDescent="0.2">
      <c r="A13980" s="20">
        <v>45100</v>
      </c>
      <c r="B13980" s="13">
        <v>1921.3632</v>
      </c>
      <c r="C13980" s="15">
        <f t="shared" si="218"/>
        <v>192.13632000000001</v>
      </c>
    </row>
    <row r="13981" spans="1:3" ht="15" hidden="1" x14ac:dyDescent="0.2">
      <c r="A13981" s="20">
        <v>45103</v>
      </c>
      <c r="B13981" s="13">
        <v>1922.8533</v>
      </c>
      <c r="C13981" s="15">
        <f t="shared" si="218"/>
        <v>192.28532999999999</v>
      </c>
    </row>
    <row r="13982" spans="1:3" ht="15" hidden="1" x14ac:dyDescent="0.2">
      <c r="A13982" s="20">
        <v>45104</v>
      </c>
      <c r="B13982" s="13">
        <v>1913.3525</v>
      </c>
      <c r="C13982" s="15">
        <f t="shared" si="218"/>
        <v>191.33525</v>
      </c>
    </row>
    <row r="13983" spans="1:3" ht="15" hidden="1" x14ac:dyDescent="0.2">
      <c r="A13983" s="20">
        <v>45105</v>
      </c>
      <c r="B13983" s="13">
        <v>1907.4232999999999</v>
      </c>
      <c r="C13983" s="15">
        <f t="shared" si="218"/>
        <v>190.74232999999998</v>
      </c>
    </row>
    <row r="13984" spans="1:3" ht="15" hidden="1" x14ac:dyDescent="0.2">
      <c r="A13984" s="20">
        <v>45106</v>
      </c>
      <c r="B13984" s="13">
        <v>1908.1524999999999</v>
      </c>
      <c r="C13984" s="15">
        <f t="shared" si="218"/>
        <v>190.81524999999999</v>
      </c>
    </row>
    <row r="13985" spans="1:3" ht="15" x14ac:dyDescent="0.2">
      <c r="A13985" s="20">
        <v>45107</v>
      </c>
      <c r="B13985" s="13">
        <v>1919.5654</v>
      </c>
      <c r="C13985" s="15">
        <f t="shared" si="218"/>
        <v>191.95653999999999</v>
      </c>
    </row>
    <row r="13986" spans="1:3" ht="15" hidden="1" x14ac:dyDescent="0.2">
      <c r="A13986" s="20">
        <v>45110</v>
      </c>
      <c r="B13986" s="13">
        <v>1921.4285</v>
      </c>
      <c r="C13986" s="15">
        <f t="shared" si="218"/>
        <v>192.14285000000001</v>
      </c>
    </row>
    <row r="13987" spans="1:3" ht="15" hidden="1" x14ac:dyDescent="0.2">
      <c r="A13987" s="20">
        <v>45111</v>
      </c>
      <c r="B13987" s="13">
        <v>1925.09</v>
      </c>
      <c r="C13987" s="15">
        <f t="shared" si="218"/>
        <v>192.50899999999999</v>
      </c>
    </row>
    <row r="13988" spans="1:3" ht="15" hidden="1" x14ac:dyDescent="0.2">
      <c r="A13988" s="20">
        <v>45112</v>
      </c>
      <c r="B13988" s="13">
        <v>1917.3224</v>
      </c>
      <c r="C13988" s="15">
        <f t="shared" si="218"/>
        <v>191.73223999999999</v>
      </c>
    </row>
    <row r="13989" spans="1:3" ht="15" hidden="1" x14ac:dyDescent="0.2">
      <c r="A13989" s="20">
        <v>45113</v>
      </c>
      <c r="B13989" s="13">
        <v>1910.7972</v>
      </c>
      <c r="C13989" s="15">
        <f t="shared" si="218"/>
        <v>191.07972000000001</v>
      </c>
    </row>
    <row r="13990" spans="1:3" ht="15" hidden="1" x14ac:dyDescent="0.2">
      <c r="A13990" s="20">
        <v>45114</v>
      </c>
      <c r="B13990" s="13">
        <v>1924.2825</v>
      </c>
      <c r="C13990" s="15">
        <f t="shared" si="218"/>
        <v>192.42824999999999</v>
      </c>
    </row>
    <row r="13991" spans="1:3" ht="15" hidden="1" x14ac:dyDescent="0.2">
      <c r="A13991" s="20">
        <v>45117</v>
      </c>
      <c r="B13991" s="13">
        <v>1924.9937</v>
      </c>
      <c r="C13991" s="15">
        <f t="shared" si="218"/>
        <v>192.49937</v>
      </c>
    </row>
    <row r="13992" spans="1:3" ht="15" hidden="1" x14ac:dyDescent="0.2">
      <c r="A13992" s="20">
        <v>45118</v>
      </c>
      <c r="B13992" s="13">
        <v>1931.9949999999999</v>
      </c>
      <c r="C13992" s="15">
        <f t="shared" si="218"/>
        <v>193.1995</v>
      </c>
    </row>
    <row r="13993" spans="1:3" ht="15" hidden="1" x14ac:dyDescent="0.2">
      <c r="A13993" s="20">
        <v>45119</v>
      </c>
      <c r="B13993" s="13">
        <v>1957.0885000000001</v>
      </c>
      <c r="C13993" s="15">
        <f t="shared" si="218"/>
        <v>195.70885000000001</v>
      </c>
    </row>
    <row r="13994" spans="1:3" ht="15" hidden="1" x14ac:dyDescent="0.2">
      <c r="A13994" s="20">
        <v>45120</v>
      </c>
      <c r="B13994" s="13">
        <v>1960.1945000000001</v>
      </c>
      <c r="C13994" s="15">
        <f t="shared" si="218"/>
        <v>196.01945000000001</v>
      </c>
    </row>
    <row r="13995" spans="1:3" ht="15" hidden="1" x14ac:dyDescent="0.2">
      <c r="A13995" s="20">
        <v>45121</v>
      </c>
      <c r="B13995" s="13">
        <v>1954.9254000000001</v>
      </c>
      <c r="C13995" s="15">
        <f t="shared" si="218"/>
        <v>195.49254000000002</v>
      </c>
    </row>
    <row r="13996" spans="1:3" ht="15" hidden="1" x14ac:dyDescent="0.2">
      <c r="A13996" s="20">
        <v>45124</v>
      </c>
      <c r="B13996" s="13">
        <v>1954.7355</v>
      </c>
      <c r="C13996" s="15">
        <f t="shared" si="218"/>
        <v>195.47354999999999</v>
      </c>
    </row>
    <row r="13997" spans="1:3" ht="15" hidden="1" x14ac:dyDescent="0.2">
      <c r="A13997" s="20">
        <v>45125</v>
      </c>
      <c r="B13997" s="13">
        <v>1978.7149999999999</v>
      </c>
      <c r="C13997" s="15">
        <f t="shared" si="218"/>
        <v>197.8715</v>
      </c>
    </row>
    <row r="13998" spans="1:3" ht="15" hidden="1" x14ac:dyDescent="0.2">
      <c r="A13998" s="20">
        <v>45126</v>
      </c>
      <c r="B13998" s="13">
        <v>1977.251</v>
      </c>
      <c r="C13998" s="15">
        <f t="shared" si="218"/>
        <v>197.7251</v>
      </c>
    </row>
    <row r="13999" spans="1:3" ht="15" hidden="1" x14ac:dyDescent="0.2">
      <c r="A13999" s="20">
        <v>45127</v>
      </c>
      <c r="B13999" s="13">
        <v>1969.6201000000001</v>
      </c>
      <c r="C13999" s="15">
        <f t="shared" si="218"/>
        <v>196.96201000000002</v>
      </c>
    </row>
    <row r="14000" spans="1:3" ht="15" hidden="1" x14ac:dyDescent="0.2">
      <c r="A14000" s="20">
        <v>45128</v>
      </c>
      <c r="B14000" s="13">
        <v>1960.2273</v>
      </c>
      <c r="C14000" s="15">
        <f t="shared" si="218"/>
        <v>196.02273</v>
      </c>
    </row>
    <row r="14001" spans="1:3" ht="15" hidden="1" x14ac:dyDescent="0.2">
      <c r="A14001" s="20">
        <v>45131</v>
      </c>
      <c r="B14001" s="13">
        <v>1954.5126</v>
      </c>
      <c r="C14001" s="15">
        <f t="shared" si="218"/>
        <v>195.45125999999999</v>
      </c>
    </row>
    <row r="14002" spans="1:3" ht="15" hidden="1" x14ac:dyDescent="0.2">
      <c r="A14002" s="20">
        <v>45132</v>
      </c>
      <c r="B14002" s="13">
        <v>1964.5824</v>
      </c>
      <c r="C14002" s="15">
        <f t="shared" si="218"/>
        <v>196.45823999999999</v>
      </c>
    </row>
    <row r="14003" spans="1:3" ht="15" hidden="1" x14ac:dyDescent="0.2">
      <c r="A14003" s="20">
        <v>45133</v>
      </c>
      <c r="B14003" s="13">
        <v>1972.1031</v>
      </c>
      <c r="C14003" s="15">
        <f t="shared" si="218"/>
        <v>197.21030999999999</v>
      </c>
    </row>
    <row r="14004" spans="1:3" ht="15" hidden="1" x14ac:dyDescent="0.2">
      <c r="A14004" s="20">
        <v>45134</v>
      </c>
      <c r="B14004" s="13">
        <v>1944.9862000000001</v>
      </c>
      <c r="C14004" s="15">
        <f t="shared" si="218"/>
        <v>194.49862000000002</v>
      </c>
    </row>
    <row r="14005" spans="1:3" ht="15" hidden="1" x14ac:dyDescent="0.2">
      <c r="A14005" s="20">
        <v>45135</v>
      </c>
      <c r="B14005" s="13">
        <v>1959.2012999999999</v>
      </c>
      <c r="C14005" s="15">
        <f t="shared" si="218"/>
        <v>195.92013</v>
      </c>
    </row>
    <row r="14006" spans="1:3" ht="15" x14ac:dyDescent="0.2">
      <c r="A14006" s="20">
        <v>45138</v>
      </c>
      <c r="B14006" s="13">
        <v>1964.1884</v>
      </c>
      <c r="C14006" s="15">
        <f t="shared" si="218"/>
        <v>196.41883999999999</v>
      </c>
    </row>
    <row r="14007" spans="1:3" ht="15" hidden="1" x14ac:dyDescent="0.2">
      <c r="A14007" s="20">
        <v>45139</v>
      </c>
      <c r="B14007" s="13">
        <v>1944.0793000000001</v>
      </c>
      <c r="C14007" s="15">
        <f t="shared" si="218"/>
        <v>194.40793000000002</v>
      </c>
    </row>
    <row r="14008" spans="1:3" ht="15" hidden="1" x14ac:dyDescent="0.2">
      <c r="A14008" s="20">
        <v>45140</v>
      </c>
      <c r="B14008" s="13">
        <v>1933.5649000000001</v>
      </c>
      <c r="C14008" s="15">
        <f t="shared" si="218"/>
        <v>193.35649000000001</v>
      </c>
    </row>
    <row r="14009" spans="1:3" ht="15" hidden="1" x14ac:dyDescent="0.2">
      <c r="A14009" s="20">
        <v>45141</v>
      </c>
      <c r="B14009" s="13">
        <v>1933.7369000000001</v>
      </c>
      <c r="C14009" s="15">
        <f t="shared" si="218"/>
        <v>193.37369000000001</v>
      </c>
    </row>
    <row r="14010" spans="1:3" ht="15" hidden="1" x14ac:dyDescent="0.2">
      <c r="A14010" s="20">
        <v>45142</v>
      </c>
      <c r="B14010" s="13">
        <v>1941.6233</v>
      </c>
      <c r="C14010" s="15">
        <f t="shared" si="218"/>
        <v>194.16233</v>
      </c>
    </row>
    <row r="14011" spans="1:3" ht="15" hidden="1" x14ac:dyDescent="0.2">
      <c r="A14011" s="20">
        <v>45145</v>
      </c>
      <c r="B14011" s="13">
        <v>1936.3870999999999</v>
      </c>
      <c r="C14011" s="15">
        <f t="shared" si="218"/>
        <v>193.63871</v>
      </c>
    </row>
    <row r="14012" spans="1:3" ht="15" hidden="1" x14ac:dyDescent="0.2">
      <c r="A14012" s="20">
        <v>45146</v>
      </c>
      <c r="B14012" s="13">
        <v>1924.8151</v>
      </c>
      <c r="C14012" s="15">
        <f t="shared" si="218"/>
        <v>192.48151000000001</v>
      </c>
    </row>
    <row r="14013" spans="1:3" ht="15" hidden="1" x14ac:dyDescent="0.2">
      <c r="A14013" s="20">
        <v>45147</v>
      </c>
      <c r="B14013" s="13">
        <v>1914.5889999999999</v>
      </c>
      <c r="C14013" s="15">
        <f t="shared" si="218"/>
        <v>191.4589</v>
      </c>
    </row>
    <row r="14014" spans="1:3" ht="15" hidden="1" x14ac:dyDescent="0.2">
      <c r="A14014" s="20">
        <v>45148</v>
      </c>
      <c r="B14014" s="13">
        <v>1912.0607</v>
      </c>
      <c r="C14014" s="15">
        <f t="shared" si="218"/>
        <v>191.20607000000001</v>
      </c>
    </row>
    <row r="14015" spans="1:3" ht="15" hidden="1" x14ac:dyDescent="0.2">
      <c r="A14015" s="20">
        <v>45149</v>
      </c>
      <c r="B14015" s="13">
        <v>1913.3181999999999</v>
      </c>
      <c r="C14015" s="15">
        <f t="shared" si="218"/>
        <v>191.33181999999999</v>
      </c>
    </row>
    <row r="14016" spans="1:3" ht="15" hidden="1" x14ac:dyDescent="0.2">
      <c r="A14016" s="20">
        <v>45152</v>
      </c>
      <c r="B14016" s="13">
        <v>1907.9025999999999</v>
      </c>
      <c r="C14016" s="15">
        <f t="shared" si="218"/>
        <v>190.79025999999999</v>
      </c>
    </row>
    <row r="14017" spans="1:3" ht="15" hidden="1" x14ac:dyDescent="0.2">
      <c r="A14017" s="20">
        <v>45153</v>
      </c>
      <c r="B14017" s="13">
        <v>1901.5571</v>
      </c>
      <c r="C14017" s="15">
        <f t="shared" si="218"/>
        <v>190.15571</v>
      </c>
    </row>
    <row r="14018" spans="1:3" ht="15" hidden="1" x14ac:dyDescent="0.2">
      <c r="A14018" s="20">
        <v>45154</v>
      </c>
      <c r="B14018" s="13">
        <v>1891.7621999999999</v>
      </c>
      <c r="C14018" s="15">
        <f t="shared" si="218"/>
        <v>189.17622</v>
      </c>
    </row>
    <row r="14019" spans="1:3" ht="15" hidden="1" x14ac:dyDescent="0.2">
      <c r="A14019" s="20">
        <v>45155</v>
      </c>
      <c r="B14019" s="13">
        <v>1888.8873000000001</v>
      </c>
      <c r="C14019" s="15">
        <f t="shared" si="218"/>
        <v>188.88873000000001</v>
      </c>
    </row>
    <row r="14020" spans="1:3" ht="15" hidden="1" x14ac:dyDescent="0.2">
      <c r="A14020" s="20">
        <v>45156</v>
      </c>
      <c r="B14020" s="13">
        <v>1888.1934000000001</v>
      </c>
      <c r="C14020" s="15">
        <f t="shared" si="218"/>
        <v>188.81934000000001</v>
      </c>
    </row>
    <row r="14021" spans="1:3" ht="15" hidden="1" x14ac:dyDescent="0.2">
      <c r="A14021" s="20">
        <v>45159</v>
      </c>
      <c r="B14021" s="13">
        <v>1893.9449</v>
      </c>
      <c r="C14021" s="15">
        <f t="shared" si="218"/>
        <v>189.39448999999999</v>
      </c>
    </row>
    <row r="14022" spans="1:3" ht="15" hidden="1" x14ac:dyDescent="0.2">
      <c r="A14022" s="20">
        <v>45160</v>
      </c>
      <c r="B14022" s="13">
        <v>1897.4650999999999</v>
      </c>
      <c r="C14022" s="15">
        <f t="shared" si="218"/>
        <v>189.74651</v>
      </c>
    </row>
    <row r="14023" spans="1:3" ht="15" hidden="1" x14ac:dyDescent="0.2">
      <c r="A14023" s="20">
        <v>45161</v>
      </c>
      <c r="B14023" s="13">
        <v>1914.3149000000001</v>
      </c>
      <c r="C14023" s="15">
        <f t="shared" si="218"/>
        <v>191.43149</v>
      </c>
    </row>
    <row r="14024" spans="1:3" ht="15" hidden="1" x14ac:dyDescent="0.2">
      <c r="A14024" s="20">
        <v>45162</v>
      </c>
      <c r="B14024" s="13">
        <v>1917.4348</v>
      </c>
      <c r="C14024" s="15">
        <f t="shared" ref="C14024:C14087" si="219">B14024/10</f>
        <v>191.74348000000001</v>
      </c>
    </row>
    <row r="14025" spans="1:3" ht="15" hidden="1" x14ac:dyDescent="0.2">
      <c r="A14025" s="20">
        <v>45163</v>
      </c>
      <c r="B14025" s="13">
        <v>1914.5255</v>
      </c>
      <c r="C14025" s="15">
        <f t="shared" si="219"/>
        <v>191.45255</v>
      </c>
    </row>
    <row r="14026" spans="1:3" ht="15" hidden="1" x14ac:dyDescent="0.2">
      <c r="A14026" s="20">
        <v>45166</v>
      </c>
      <c r="B14026" s="13">
        <v>1919.6586</v>
      </c>
      <c r="C14026" s="15">
        <f t="shared" si="219"/>
        <v>191.96585999999999</v>
      </c>
    </row>
    <row r="14027" spans="1:3" ht="15" hidden="1" x14ac:dyDescent="0.2">
      <c r="A14027" s="20">
        <v>45167</v>
      </c>
      <c r="B14027" s="13">
        <v>1937.1222</v>
      </c>
      <c r="C14027" s="15">
        <f t="shared" si="219"/>
        <v>193.71222</v>
      </c>
    </row>
    <row r="14028" spans="1:3" ht="15" hidden="1" x14ac:dyDescent="0.2">
      <c r="A14028" s="20">
        <v>45168</v>
      </c>
      <c r="B14028" s="13">
        <v>1942.2399</v>
      </c>
      <c r="C14028" s="15">
        <f t="shared" si="219"/>
        <v>194.22399000000001</v>
      </c>
    </row>
    <row r="14029" spans="1:3" ht="15" x14ac:dyDescent="0.2">
      <c r="A14029" s="20">
        <v>45169</v>
      </c>
      <c r="B14029" s="13">
        <v>1939.7440999999999</v>
      </c>
      <c r="C14029" s="15">
        <f t="shared" si="219"/>
        <v>193.97440999999998</v>
      </c>
    </row>
    <row r="14030" spans="1:3" ht="15" hidden="1" x14ac:dyDescent="0.2">
      <c r="A14030" s="20">
        <v>45170</v>
      </c>
      <c r="B14030" s="13">
        <v>1938.7950000000001</v>
      </c>
      <c r="C14030" s="15">
        <f t="shared" si="219"/>
        <v>193.87950000000001</v>
      </c>
    </row>
    <row r="14031" spans="1:3" ht="15" hidden="1" x14ac:dyDescent="0.2">
      <c r="A14031" s="20">
        <v>45173</v>
      </c>
      <c r="B14031" s="13">
        <v>1938.1913</v>
      </c>
      <c r="C14031" s="15">
        <f t="shared" si="219"/>
        <v>193.81913</v>
      </c>
    </row>
    <row r="14032" spans="1:3" ht="15" hidden="1" x14ac:dyDescent="0.2">
      <c r="A14032" s="20">
        <v>45174</v>
      </c>
      <c r="B14032" s="13">
        <v>1925.8112000000001</v>
      </c>
      <c r="C14032" s="15">
        <f t="shared" si="219"/>
        <v>192.58112</v>
      </c>
    </row>
    <row r="14033" spans="1:3" ht="15" hidden="1" x14ac:dyDescent="0.2">
      <c r="A14033" s="20">
        <v>45175</v>
      </c>
      <c r="B14033" s="13">
        <v>1916.2759000000001</v>
      </c>
      <c r="C14033" s="15">
        <f t="shared" si="219"/>
        <v>191.62759</v>
      </c>
    </row>
    <row r="14034" spans="1:3" ht="15" hidden="1" x14ac:dyDescent="0.2">
      <c r="A14034" s="20">
        <v>45176</v>
      </c>
      <c r="B14034" s="13">
        <v>1919.1866</v>
      </c>
      <c r="C14034" s="15">
        <f t="shared" si="219"/>
        <v>191.91865999999999</v>
      </c>
    </row>
    <row r="14035" spans="1:3" ht="15" hidden="1" x14ac:dyDescent="0.2">
      <c r="A14035" s="20">
        <v>45177</v>
      </c>
      <c r="B14035" s="13">
        <v>1917.8051</v>
      </c>
      <c r="C14035" s="15">
        <f t="shared" si="219"/>
        <v>191.78050999999999</v>
      </c>
    </row>
    <row r="14036" spans="1:3" ht="15" hidden="1" x14ac:dyDescent="0.2">
      <c r="A14036" s="20">
        <v>45180</v>
      </c>
      <c r="B14036" s="13">
        <v>1921.6626000000001</v>
      </c>
      <c r="C14036" s="15">
        <f t="shared" si="219"/>
        <v>192.16626000000002</v>
      </c>
    </row>
    <row r="14037" spans="1:3" ht="15" hidden="1" x14ac:dyDescent="0.2">
      <c r="A14037" s="20">
        <v>45181</v>
      </c>
      <c r="B14037" s="13">
        <v>1913.2614000000001</v>
      </c>
      <c r="C14037" s="15">
        <f t="shared" si="219"/>
        <v>191.32614000000001</v>
      </c>
    </row>
    <row r="14038" spans="1:3" ht="15" hidden="1" x14ac:dyDescent="0.2">
      <c r="A14038" s="20">
        <v>45182</v>
      </c>
      <c r="B14038" s="13">
        <v>1906.3022000000001</v>
      </c>
      <c r="C14038" s="15">
        <f t="shared" si="219"/>
        <v>190.63022000000001</v>
      </c>
    </row>
    <row r="14039" spans="1:3" ht="15" hidden="1" x14ac:dyDescent="0.2">
      <c r="A14039" s="20">
        <v>45183</v>
      </c>
      <c r="B14039" s="13">
        <v>1910.3188</v>
      </c>
      <c r="C14039" s="15">
        <f t="shared" si="219"/>
        <v>191.03188</v>
      </c>
    </row>
    <row r="14040" spans="1:3" ht="15" hidden="1" x14ac:dyDescent="0.2">
      <c r="A14040" s="20">
        <v>45184</v>
      </c>
      <c r="B14040" s="13">
        <v>1923.575</v>
      </c>
      <c r="C14040" s="15">
        <f t="shared" si="219"/>
        <v>192.35750000000002</v>
      </c>
    </row>
    <row r="14041" spans="1:3" ht="15" hidden="1" x14ac:dyDescent="0.2">
      <c r="A14041" s="20">
        <v>45187</v>
      </c>
      <c r="B14041" s="13">
        <v>1933.1396</v>
      </c>
      <c r="C14041" s="15">
        <f t="shared" si="219"/>
        <v>193.31396000000001</v>
      </c>
    </row>
    <row r="14042" spans="1:3" ht="15" hidden="1" x14ac:dyDescent="0.2">
      <c r="A14042" s="20">
        <v>45188</v>
      </c>
      <c r="B14042" s="13">
        <v>1930.9449</v>
      </c>
      <c r="C14042" s="15">
        <f t="shared" si="219"/>
        <v>193.09449000000001</v>
      </c>
    </row>
    <row r="14043" spans="1:3" ht="15" hidden="1" x14ac:dyDescent="0.2">
      <c r="A14043" s="20">
        <v>45189</v>
      </c>
      <c r="B14043" s="13">
        <v>1929.6838</v>
      </c>
      <c r="C14043" s="15">
        <f t="shared" si="219"/>
        <v>192.96838</v>
      </c>
    </row>
    <row r="14044" spans="1:3" ht="15" hidden="1" x14ac:dyDescent="0.2">
      <c r="A14044" s="20">
        <v>45190</v>
      </c>
      <c r="B14044" s="13">
        <v>1919.5690999999999</v>
      </c>
      <c r="C14044" s="15">
        <f t="shared" si="219"/>
        <v>191.95690999999999</v>
      </c>
    </row>
    <row r="14045" spans="1:3" ht="15" hidden="1" x14ac:dyDescent="0.2">
      <c r="A14045" s="20">
        <v>45191</v>
      </c>
      <c r="B14045" s="13">
        <v>1924.9875</v>
      </c>
      <c r="C14045" s="15">
        <f t="shared" si="219"/>
        <v>192.49875</v>
      </c>
    </row>
    <row r="14046" spans="1:3" ht="15" hidden="1" x14ac:dyDescent="0.2">
      <c r="A14046" s="20">
        <v>45194</v>
      </c>
      <c r="B14046" s="13">
        <v>1915.6552999999999</v>
      </c>
      <c r="C14046" s="15">
        <f t="shared" si="219"/>
        <v>191.56553</v>
      </c>
    </row>
    <row r="14047" spans="1:3" ht="15" hidden="1" x14ac:dyDescent="0.2">
      <c r="A14047" s="20">
        <v>45195</v>
      </c>
      <c r="B14047" s="13">
        <v>1900.4861000000001</v>
      </c>
      <c r="C14047" s="15">
        <f t="shared" si="219"/>
        <v>190.04861</v>
      </c>
    </row>
    <row r="14048" spans="1:3" ht="15" hidden="1" x14ac:dyDescent="0.2">
      <c r="A14048" s="20">
        <v>45196</v>
      </c>
      <c r="B14048" s="13">
        <v>1874.6953000000001</v>
      </c>
      <c r="C14048" s="15">
        <f t="shared" si="219"/>
        <v>187.46953000000002</v>
      </c>
    </row>
    <row r="14049" spans="1:3" ht="15" hidden="1" x14ac:dyDescent="0.2">
      <c r="A14049" s="20">
        <v>45197</v>
      </c>
      <c r="B14049" s="13">
        <v>1864.5590999999999</v>
      </c>
      <c r="C14049" s="15">
        <f t="shared" si="219"/>
        <v>186.45590999999999</v>
      </c>
    </row>
    <row r="14050" spans="1:3" ht="15" x14ac:dyDescent="0.2">
      <c r="A14050" s="20">
        <v>45198</v>
      </c>
      <c r="B14050" s="13">
        <v>1848.3134</v>
      </c>
      <c r="C14050" s="15">
        <f t="shared" si="219"/>
        <v>184.83134000000001</v>
      </c>
    </row>
    <row r="14051" spans="1:3" ht="15" hidden="1" x14ac:dyDescent="0.2">
      <c r="A14051" s="20">
        <v>45201</v>
      </c>
      <c r="B14051" s="13">
        <v>1827.4032999999999</v>
      </c>
      <c r="C14051" s="15">
        <f t="shared" si="219"/>
        <v>182.74033</v>
      </c>
    </row>
    <row r="14052" spans="1:3" ht="15" hidden="1" x14ac:dyDescent="0.2">
      <c r="A14052" s="20">
        <v>45202</v>
      </c>
      <c r="B14052" s="13">
        <v>1822.8116</v>
      </c>
      <c r="C14052" s="15">
        <f t="shared" si="219"/>
        <v>182.28116</v>
      </c>
    </row>
    <row r="14053" spans="1:3" ht="15" hidden="1" x14ac:dyDescent="0.2">
      <c r="A14053" s="20">
        <v>45203</v>
      </c>
      <c r="B14053" s="13">
        <v>1821.0753999999999</v>
      </c>
      <c r="C14053" s="15">
        <f t="shared" si="219"/>
        <v>182.10754</v>
      </c>
    </row>
    <row r="14054" spans="1:3" ht="15" hidden="1" x14ac:dyDescent="0.2">
      <c r="A14054" s="20">
        <v>45204</v>
      </c>
      <c r="B14054" s="13">
        <v>1820.0059000000001</v>
      </c>
      <c r="C14054" s="15">
        <f t="shared" si="219"/>
        <v>182.00059000000002</v>
      </c>
    </row>
    <row r="14055" spans="1:3" ht="15" hidden="1" x14ac:dyDescent="0.2">
      <c r="A14055" s="20">
        <v>45205</v>
      </c>
      <c r="B14055" s="13">
        <v>1819.55</v>
      </c>
      <c r="C14055" s="15">
        <f t="shared" si="219"/>
        <v>181.95499999999998</v>
      </c>
    </row>
    <row r="14056" spans="1:3" ht="15" hidden="1" x14ac:dyDescent="0.2">
      <c r="A14056" s="20">
        <v>45208</v>
      </c>
      <c r="B14056" s="13">
        <v>1860.8815</v>
      </c>
      <c r="C14056" s="15">
        <f t="shared" si="219"/>
        <v>186.08814999999998</v>
      </c>
    </row>
    <row r="14057" spans="1:3" ht="15" hidden="1" x14ac:dyDescent="0.2">
      <c r="A14057" s="20">
        <v>45209</v>
      </c>
      <c r="B14057" s="13">
        <v>1860.0873999999999</v>
      </c>
      <c r="C14057" s="15">
        <f t="shared" si="219"/>
        <v>186.00873999999999</v>
      </c>
    </row>
    <row r="14058" spans="1:3" ht="15" hidden="1" x14ac:dyDescent="0.2">
      <c r="A14058" s="20">
        <v>45210</v>
      </c>
      <c r="B14058" s="13">
        <v>1873.6081999999999</v>
      </c>
      <c r="C14058" s="15">
        <f t="shared" si="219"/>
        <v>187.36081999999999</v>
      </c>
    </row>
    <row r="14059" spans="1:3" ht="15" hidden="1" x14ac:dyDescent="0.2">
      <c r="A14059" s="20">
        <v>45211</v>
      </c>
      <c r="B14059" s="13">
        <v>1868.6489999999999</v>
      </c>
      <c r="C14059" s="15">
        <f t="shared" si="219"/>
        <v>186.86489999999998</v>
      </c>
    </row>
    <row r="14060" spans="1:3" ht="15" hidden="1" x14ac:dyDescent="0.2">
      <c r="A14060" s="20">
        <v>45212</v>
      </c>
      <c r="B14060" s="13">
        <v>1931.6975</v>
      </c>
      <c r="C14060" s="15">
        <f t="shared" si="219"/>
        <v>193.16974999999999</v>
      </c>
    </row>
    <row r="14061" spans="1:3" ht="15" hidden="1" x14ac:dyDescent="0.2">
      <c r="A14061" s="20">
        <v>45215</v>
      </c>
      <c r="B14061" s="13">
        <v>1919.4386999999999</v>
      </c>
      <c r="C14061" s="15">
        <f t="shared" si="219"/>
        <v>191.94387</v>
      </c>
    </row>
    <row r="14062" spans="1:3" ht="15" hidden="1" x14ac:dyDescent="0.2">
      <c r="A14062" s="20">
        <v>45216</v>
      </c>
      <c r="B14062" s="13">
        <v>1923.0732</v>
      </c>
      <c r="C14062" s="15">
        <f t="shared" si="219"/>
        <v>192.30732</v>
      </c>
    </row>
    <row r="14063" spans="1:3" ht="15" hidden="1" x14ac:dyDescent="0.2">
      <c r="A14063" s="20">
        <v>45217</v>
      </c>
      <c r="B14063" s="13">
        <v>1947.6886</v>
      </c>
      <c r="C14063" s="15">
        <f t="shared" si="219"/>
        <v>194.76885999999999</v>
      </c>
    </row>
    <row r="14064" spans="1:3" ht="15" hidden="1" x14ac:dyDescent="0.2">
      <c r="A14064" s="20">
        <v>45218</v>
      </c>
      <c r="B14064" s="13">
        <v>1973.7035000000001</v>
      </c>
      <c r="C14064" s="15">
        <f t="shared" si="219"/>
        <v>197.37035</v>
      </c>
    </row>
    <row r="14065" spans="1:3" ht="15" hidden="1" x14ac:dyDescent="0.2">
      <c r="A14065" s="20">
        <v>45219</v>
      </c>
      <c r="B14065" s="13">
        <v>1981.0445999999999</v>
      </c>
      <c r="C14065" s="15">
        <f t="shared" si="219"/>
        <v>198.10445999999999</v>
      </c>
    </row>
    <row r="14066" spans="1:3" ht="15" hidden="1" x14ac:dyDescent="0.2">
      <c r="A14066" s="20">
        <v>45222</v>
      </c>
      <c r="B14066" s="13">
        <v>1972.5933</v>
      </c>
      <c r="C14066" s="15">
        <f t="shared" si="219"/>
        <v>197.25933000000001</v>
      </c>
    </row>
    <row r="14067" spans="1:3" ht="15" hidden="1" x14ac:dyDescent="0.2">
      <c r="A14067" s="20">
        <v>45223</v>
      </c>
      <c r="B14067" s="13">
        <v>1970.11</v>
      </c>
      <c r="C14067" s="15">
        <f t="shared" si="219"/>
        <v>197.011</v>
      </c>
    </row>
    <row r="14068" spans="1:3" ht="15" hidden="1" x14ac:dyDescent="0.2">
      <c r="A14068" s="20">
        <v>45224</v>
      </c>
      <c r="B14068" s="13">
        <v>1979.6184000000001</v>
      </c>
      <c r="C14068" s="15">
        <f t="shared" si="219"/>
        <v>197.96184</v>
      </c>
    </row>
    <row r="14069" spans="1:3" ht="15" hidden="1" x14ac:dyDescent="0.2">
      <c r="A14069" s="20">
        <v>45225</v>
      </c>
      <c r="B14069" s="13">
        <v>1984.8177000000001</v>
      </c>
      <c r="C14069" s="15">
        <f t="shared" si="219"/>
        <v>198.48177000000001</v>
      </c>
    </row>
    <row r="14070" spans="1:3" ht="15" hidden="1" x14ac:dyDescent="0.2">
      <c r="A14070" s="20">
        <v>45226</v>
      </c>
      <c r="B14070" s="13">
        <v>2005.7837</v>
      </c>
      <c r="C14070" s="15">
        <f t="shared" si="219"/>
        <v>200.57837000000001</v>
      </c>
    </row>
    <row r="14071" spans="1:3" ht="15" hidden="1" x14ac:dyDescent="0.2">
      <c r="A14071" s="20">
        <v>45229</v>
      </c>
      <c r="B14071" s="13">
        <v>1995.8784000000001</v>
      </c>
      <c r="C14071" s="15">
        <f t="shared" si="219"/>
        <v>199.58784</v>
      </c>
    </row>
    <row r="14072" spans="1:3" ht="15" x14ac:dyDescent="0.2">
      <c r="A14072" s="20">
        <v>45230</v>
      </c>
      <c r="B14072" s="13">
        <v>1982.7049999999999</v>
      </c>
      <c r="C14072" s="15">
        <f t="shared" si="219"/>
        <v>198.2705</v>
      </c>
    </row>
    <row r="14073" spans="1:3" ht="15" hidden="1" x14ac:dyDescent="0.2">
      <c r="A14073" s="20">
        <v>45231</v>
      </c>
      <c r="B14073" s="13">
        <v>1982.15</v>
      </c>
      <c r="C14073" s="15">
        <f t="shared" si="219"/>
        <v>198.215</v>
      </c>
    </row>
    <row r="14074" spans="1:3" ht="15" hidden="1" x14ac:dyDescent="0.2">
      <c r="A14074" s="20">
        <v>45232</v>
      </c>
      <c r="B14074" s="13">
        <v>1985.5070000000001</v>
      </c>
      <c r="C14074" s="15">
        <f t="shared" si="219"/>
        <v>198.55070000000001</v>
      </c>
    </row>
    <row r="14075" spans="1:3" ht="15" hidden="1" x14ac:dyDescent="0.2">
      <c r="A14075" s="20">
        <v>45233</v>
      </c>
      <c r="B14075" s="13">
        <v>1992.2675999999999</v>
      </c>
      <c r="C14075" s="15">
        <f t="shared" si="219"/>
        <v>199.22675999999998</v>
      </c>
    </row>
    <row r="14076" spans="1:3" ht="15" hidden="1" x14ac:dyDescent="0.2">
      <c r="A14076" s="20">
        <v>45236</v>
      </c>
      <c r="B14076" s="13">
        <v>1977.6832999999999</v>
      </c>
      <c r="C14076" s="15">
        <f t="shared" si="219"/>
        <v>197.76832999999999</v>
      </c>
    </row>
    <row r="14077" spans="1:3" ht="15" hidden="1" x14ac:dyDescent="0.2">
      <c r="A14077" s="20">
        <v>45237</v>
      </c>
      <c r="B14077" s="13">
        <v>1968.4049</v>
      </c>
      <c r="C14077" s="15">
        <f t="shared" si="219"/>
        <v>196.84048999999999</v>
      </c>
    </row>
    <row r="14078" spans="1:3" ht="15" hidden="1" x14ac:dyDescent="0.2">
      <c r="A14078" s="20">
        <v>45238</v>
      </c>
      <c r="B14078" s="13">
        <v>1949.79</v>
      </c>
      <c r="C14078" s="15">
        <f t="shared" si="219"/>
        <v>194.97899999999998</v>
      </c>
    </row>
    <row r="14079" spans="1:3" ht="15" hidden="1" x14ac:dyDescent="0.2">
      <c r="A14079" s="20">
        <v>45239</v>
      </c>
      <c r="B14079" s="13">
        <v>1958.19</v>
      </c>
      <c r="C14079" s="15">
        <f t="shared" si="219"/>
        <v>195.81900000000002</v>
      </c>
    </row>
    <row r="14080" spans="1:3" ht="15" hidden="1" x14ac:dyDescent="0.2">
      <c r="A14080" s="20">
        <v>45240</v>
      </c>
      <c r="B14080" s="13">
        <v>1936.79</v>
      </c>
      <c r="C14080" s="15">
        <f t="shared" si="219"/>
        <v>193.679</v>
      </c>
    </row>
    <row r="14081" spans="1:3" ht="15" hidden="1" x14ac:dyDescent="0.2">
      <c r="A14081" s="20">
        <v>45243</v>
      </c>
      <c r="B14081" s="13">
        <v>1945.89</v>
      </c>
      <c r="C14081" s="15">
        <f t="shared" si="219"/>
        <v>194.589</v>
      </c>
    </row>
    <row r="14082" spans="1:3" ht="15" hidden="1" x14ac:dyDescent="0.2">
      <c r="A14082" s="20">
        <v>45244</v>
      </c>
      <c r="B14082" s="13">
        <v>1962.674</v>
      </c>
      <c r="C14082" s="15">
        <f t="shared" si="219"/>
        <v>196.26740000000001</v>
      </c>
    </row>
    <row r="14083" spans="1:3" ht="15" hidden="1" x14ac:dyDescent="0.2">
      <c r="A14083" s="20">
        <v>45245</v>
      </c>
      <c r="B14083" s="13">
        <v>1959.0912000000001</v>
      </c>
      <c r="C14083" s="15">
        <f t="shared" si="219"/>
        <v>195.90912</v>
      </c>
    </row>
    <row r="14084" spans="1:3" ht="15" hidden="1" x14ac:dyDescent="0.2">
      <c r="A14084" s="20">
        <v>45246</v>
      </c>
      <c r="B14084" s="13">
        <v>1980.8512000000001</v>
      </c>
      <c r="C14084" s="15">
        <f t="shared" si="219"/>
        <v>198.08512000000002</v>
      </c>
    </row>
    <row r="14085" spans="1:3" ht="15" hidden="1" x14ac:dyDescent="0.2">
      <c r="A14085" s="20">
        <v>45247</v>
      </c>
      <c r="B14085" s="13">
        <v>1980.0077000000001</v>
      </c>
      <c r="C14085" s="15">
        <f t="shared" si="219"/>
        <v>198.00077000000002</v>
      </c>
    </row>
    <row r="14086" spans="1:3" ht="15" hidden="1" x14ac:dyDescent="0.2">
      <c r="A14086" s="20">
        <v>45250</v>
      </c>
      <c r="B14086" s="13">
        <v>1977.1940999999999</v>
      </c>
      <c r="C14086" s="15">
        <f t="shared" si="219"/>
        <v>197.71940999999998</v>
      </c>
    </row>
    <row r="14087" spans="1:3" ht="15" hidden="1" x14ac:dyDescent="0.2">
      <c r="A14087" s="20">
        <v>45251</v>
      </c>
      <c r="B14087" s="13">
        <v>1998.3693000000001</v>
      </c>
      <c r="C14087" s="15">
        <f t="shared" si="219"/>
        <v>199.83693</v>
      </c>
    </row>
    <row r="14088" spans="1:3" ht="15" hidden="1" x14ac:dyDescent="0.2">
      <c r="A14088" s="20">
        <v>45252</v>
      </c>
      <c r="B14088" s="13">
        <v>1989.7235000000001</v>
      </c>
      <c r="C14088" s="15">
        <f t="shared" ref="C14088:C14151" si="220">B14088/10</f>
        <v>198.97235000000001</v>
      </c>
    </row>
    <row r="14089" spans="1:3" ht="15" hidden="1" x14ac:dyDescent="0.2">
      <c r="A14089" s="20">
        <v>45253</v>
      </c>
      <c r="B14089" s="13">
        <v>1991.79</v>
      </c>
      <c r="C14089" s="15">
        <f t="shared" si="220"/>
        <v>199.179</v>
      </c>
    </row>
    <row r="14090" spans="1:3" ht="15" hidden="1" x14ac:dyDescent="0.2">
      <c r="A14090" s="20">
        <v>45254</v>
      </c>
      <c r="B14090" s="13">
        <v>2001.97</v>
      </c>
      <c r="C14090" s="15">
        <f t="shared" si="220"/>
        <v>200.197</v>
      </c>
    </row>
    <row r="14091" spans="1:3" ht="15" hidden="1" x14ac:dyDescent="0.2">
      <c r="A14091" s="20">
        <v>45257</v>
      </c>
      <c r="B14091" s="13">
        <v>2013.6429000000001</v>
      </c>
      <c r="C14091" s="15">
        <f t="shared" si="220"/>
        <v>201.36429000000001</v>
      </c>
    </row>
    <row r="14092" spans="1:3" ht="15" hidden="1" x14ac:dyDescent="0.2">
      <c r="A14092" s="20">
        <v>45258</v>
      </c>
      <c r="B14092" s="13">
        <v>2040.89</v>
      </c>
      <c r="C14092" s="15">
        <f t="shared" si="220"/>
        <v>204.089</v>
      </c>
    </row>
    <row r="14093" spans="1:3" ht="15" hidden="1" x14ac:dyDescent="0.2">
      <c r="A14093" s="20">
        <v>45259</v>
      </c>
      <c r="B14093" s="13">
        <v>2044.59</v>
      </c>
      <c r="C14093" s="15">
        <f t="shared" si="220"/>
        <v>204.459</v>
      </c>
    </row>
    <row r="14094" spans="1:3" ht="15" x14ac:dyDescent="0.2">
      <c r="A14094" s="20">
        <v>45260</v>
      </c>
      <c r="B14094" s="13">
        <v>2035.7545</v>
      </c>
      <c r="C14094" s="15">
        <f t="shared" si="220"/>
        <v>203.57544999999999</v>
      </c>
    </row>
    <row r="14095" spans="1:3" ht="15" hidden="1" x14ac:dyDescent="0.2">
      <c r="A14095" s="20">
        <v>45261</v>
      </c>
      <c r="B14095" s="13">
        <v>2070.9011</v>
      </c>
      <c r="C14095" s="15">
        <f t="shared" si="220"/>
        <v>207.09011000000001</v>
      </c>
    </row>
    <row r="14096" spans="1:3" ht="15" hidden="1" x14ac:dyDescent="0.2">
      <c r="A14096" s="20">
        <v>45264</v>
      </c>
      <c r="B14096" s="13">
        <v>2029.7415000000001</v>
      </c>
      <c r="C14096" s="15">
        <f t="shared" si="220"/>
        <v>202.97415000000001</v>
      </c>
    </row>
    <row r="14097" spans="1:3" ht="15" hidden="1" x14ac:dyDescent="0.2">
      <c r="A14097" s="20">
        <v>45265</v>
      </c>
      <c r="B14097" s="13">
        <v>2019.4203</v>
      </c>
      <c r="C14097" s="15">
        <f t="shared" si="220"/>
        <v>201.94202999999999</v>
      </c>
    </row>
    <row r="14098" spans="1:3" ht="15" hidden="1" x14ac:dyDescent="0.2">
      <c r="A14098" s="20">
        <v>45266</v>
      </c>
      <c r="B14098" s="13">
        <v>2024.8975</v>
      </c>
      <c r="C14098" s="15">
        <f t="shared" si="220"/>
        <v>202.48975000000002</v>
      </c>
    </row>
    <row r="14099" spans="1:3" ht="15" hidden="1" x14ac:dyDescent="0.2">
      <c r="A14099" s="20">
        <v>45267</v>
      </c>
      <c r="B14099" s="13">
        <v>2028.3375000000001</v>
      </c>
      <c r="C14099" s="15">
        <f t="shared" si="220"/>
        <v>202.83375000000001</v>
      </c>
    </row>
    <row r="14100" spans="1:3" ht="15" hidden="1" x14ac:dyDescent="0.2">
      <c r="A14100" s="20">
        <v>45268</v>
      </c>
      <c r="B14100" s="13">
        <v>2003.39</v>
      </c>
      <c r="C14100" s="15">
        <f t="shared" si="220"/>
        <v>200.339</v>
      </c>
    </row>
    <row r="14101" spans="1:3" ht="15" hidden="1" x14ac:dyDescent="0.2">
      <c r="A14101" s="20">
        <v>45271</v>
      </c>
      <c r="B14101" s="13">
        <v>1981.3030000000001</v>
      </c>
      <c r="C14101" s="15">
        <f t="shared" si="220"/>
        <v>198.13030000000001</v>
      </c>
    </row>
    <row r="14102" spans="1:3" ht="15" hidden="1" x14ac:dyDescent="0.2">
      <c r="A14102" s="20">
        <v>45272</v>
      </c>
      <c r="B14102" s="13">
        <v>1979.4375</v>
      </c>
      <c r="C14102" s="15">
        <f t="shared" si="220"/>
        <v>197.94374999999999</v>
      </c>
    </row>
    <row r="14103" spans="1:3" ht="15" hidden="1" x14ac:dyDescent="0.2">
      <c r="A14103" s="20">
        <v>45273</v>
      </c>
      <c r="B14103" s="13">
        <v>2026.39</v>
      </c>
      <c r="C14103" s="15">
        <f t="shared" si="220"/>
        <v>202.63900000000001</v>
      </c>
    </row>
    <row r="14104" spans="1:3" ht="15" hidden="1" x14ac:dyDescent="0.2">
      <c r="A14104" s="20">
        <v>45274</v>
      </c>
      <c r="B14104" s="13">
        <v>2035.528</v>
      </c>
      <c r="C14104" s="15">
        <f t="shared" si="220"/>
        <v>203.55279999999999</v>
      </c>
    </row>
    <row r="14105" spans="1:3" ht="15" hidden="1" x14ac:dyDescent="0.2">
      <c r="A14105" s="20">
        <v>45275</v>
      </c>
      <c r="B14105" s="13">
        <v>2018.19</v>
      </c>
      <c r="C14105" s="15">
        <f t="shared" si="220"/>
        <v>201.81900000000002</v>
      </c>
    </row>
    <row r="14106" spans="1:3" ht="15" hidden="1" x14ac:dyDescent="0.2">
      <c r="A14106" s="20">
        <v>45278</v>
      </c>
      <c r="B14106" s="13">
        <v>2026.9979000000001</v>
      </c>
      <c r="C14106" s="15">
        <f t="shared" si="220"/>
        <v>202.69979000000001</v>
      </c>
    </row>
    <row r="14107" spans="1:3" ht="15" hidden="1" x14ac:dyDescent="0.2">
      <c r="A14107" s="20">
        <v>45279</v>
      </c>
      <c r="B14107" s="13">
        <v>2040.1207999999999</v>
      </c>
      <c r="C14107" s="15">
        <f t="shared" si="220"/>
        <v>204.01208</v>
      </c>
    </row>
    <row r="14108" spans="1:3" ht="15" hidden="1" x14ac:dyDescent="0.2">
      <c r="A14108" s="20">
        <v>45280</v>
      </c>
      <c r="B14108" s="13">
        <v>2029.19</v>
      </c>
      <c r="C14108" s="15">
        <f t="shared" si="220"/>
        <v>202.91900000000001</v>
      </c>
    </row>
    <row r="14109" spans="1:3" ht="15" hidden="1" x14ac:dyDescent="0.2">
      <c r="A14109" s="20">
        <v>45281</v>
      </c>
      <c r="B14109" s="13">
        <v>2045.4940999999999</v>
      </c>
      <c r="C14109" s="15">
        <f t="shared" si="220"/>
        <v>204.54940999999999</v>
      </c>
    </row>
    <row r="14110" spans="1:3" ht="15" hidden="1" x14ac:dyDescent="0.2">
      <c r="A14110" s="20">
        <v>45282</v>
      </c>
      <c r="B14110" s="13">
        <v>2052.9751000000001</v>
      </c>
      <c r="C14110" s="15">
        <f t="shared" si="220"/>
        <v>205.29751000000002</v>
      </c>
    </row>
    <row r="14111" spans="1:3" ht="15" hidden="1" x14ac:dyDescent="0.2">
      <c r="A14111" s="20">
        <v>45286</v>
      </c>
      <c r="B14111" s="13">
        <v>2066.605</v>
      </c>
      <c r="C14111" s="15">
        <f t="shared" si="220"/>
        <v>206.66050000000001</v>
      </c>
    </row>
    <row r="14112" spans="1:3" ht="15" hidden="1" x14ac:dyDescent="0.2">
      <c r="A14112" s="20">
        <v>45287</v>
      </c>
      <c r="B14112" s="13">
        <v>2077.1588999999999</v>
      </c>
      <c r="C14112" s="15">
        <f t="shared" si="220"/>
        <v>207.71589</v>
      </c>
    </row>
    <row r="14113" spans="1:3" ht="15" hidden="1" x14ac:dyDescent="0.2">
      <c r="A14113" s="20">
        <v>45288</v>
      </c>
      <c r="B14113" s="13">
        <v>2064.8600999999999</v>
      </c>
      <c r="C14113" s="15">
        <f t="shared" si="220"/>
        <v>206.48600999999999</v>
      </c>
    </row>
    <row r="14114" spans="1:3" ht="15" x14ac:dyDescent="0.2">
      <c r="A14114" s="20">
        <v>45289</v>
      </c>
      <c r="B14114" s="13">
        <v>2062.59</v>
      </c>
      <c r="C14114" s="15">
        <f t="shared" si="220"/>
        <v>206.25900000000001</v>
      </c>
    </row>
    <row r="14115" spans="1:3" ht="15" hidden="1" x14ac:dyDescent="0.2">
      <c r="A14115" s="20">
        <v>45293</v>
      </c>
      <c r="B14115" s="13">
        <v>2058.8766999999998</v>
      </c>
      <c r="C14115" s="15">
        <f t="shared" si="220"/>
        <v>205.88766999999999</v>
      </c>
    </row>
    <row r="14116" spans="1:3" ht="15" hidden="1" x14ac:dyDescent="0.2">
      <c r="A14116" s="20">
        <v>45294</v>
      </c>
      <c r="B14116" s="13">
        <v>2040.7760000000001</v>
      </c>
      <c r="C14116" s="15">
        <f t="shared" si="220"/>
        <v>204.07760000000002</v>
      </c>
    </row>
    <row r="14117" spans="1:3" ht="15" hidden="1" x14ac:dyDescent="0.2">
      <c r="A14117" s="20">
        <v>45295</v>
      </c>
      <c r="B14117" s="13">
        <v>2043.2646</v>
      </c>
      <c r="C14117" s="15">
        <f t="shared" si="220"/>
        <v>204.32646</v>
      </c>
    </row>
    <row r="14118" spans="1:3" ht="15" hidden="1" x14ac:dyDescent="0.2">
      <c r="A14118" s="20">
        <v>45296</v>
      </c>
      <c r="B14118" s="13">
        <v>2045.4956</v>
      </c>
      <c r="C14118" s="15">
        <f t="shared" si="220"/>
        <v>204.54955999999999</v>
      </c>
    </row>
    <row r="14119" spans="1:3" ht="15" hidden="1" x14ac:dyDescent="0.2">
      <c r="A14119" s="20">
        <v>45299</v>
      </c>
      <c r="B14119" s="13">
        <v>2027.8430000000001</v>
      </c>
      <c r="C14119" s="15">
        <f t="shared" si="220"/>
        <v>202.7843</v>
      </c>
    </row>
    <row r="14120" spans="1:3" ht="15" hidden="1" x14ac:dyDescent="0.2">
      <c r="A14120" s="20">
        <v>45300</v>
      </c>
      <c r="B14120" s="13">
        <v>2029.5948000000001</v>
      </c>
      <c r="C14120" s="15">
        <f t="shared" si="220"/>
        <v>202.95948000000001</v>
      </c>
    </row>
    <row r="14121" spans="1:3" ht="15" hidden="1" x14ac:dyDescent="0.2">
      <c r="A14121" s="20">
        <v>45301</v>
      </c>
      <c r="B14121" s="13">
        <v>2023.402</v>
      </c>
      <c r="C14121" s="15">
        <f t="shared" si="220"/>
        <v>202.34020000000001</v>
      </c>
    </row>
    <row r="14122" spans="1:3" ht="15" hidden="1" x14ac:dyDescent="0.2">
      <c r="A14122" s="20">
        <v>45302</v>
      </c>
      <c r="B14122" s="13">
        <v>2028.09</v>
      </c>
      <c r="C14122" s="15">
        <f t="shared" si="220"/>
        <v>202.809</v>
      </c>
    </row>
    <row r="14123" spans="1:3" ht="15" hidden="1" x14ac:dyDescent="0.2">
      <c r="A14123" s="20">
        <v>45303</v>
      </c>
      <c r="B14123" s="13">
        <v>2048.7192</v>
      </c>
      <c r="C14123" s="15">
        <f t="shared" si="220"/>
        <v>204.87191999999999</v>
      </c>
    </row>
    <row r="14124" spans="1:3" ht="15" hidden="1" x14ac:dyDescent="0.2">
      <c r="A14124" s="20">
        <v>45306</v>
      </c>
      <c r="B14124" s="13">
        <v>2054.4899999999998</v>
      </c>
      <c r="C14124" s="15">
        <f t="shared" si="220"/>
        <v>205.44899999999998</v>
      </c>
    </row>
    <row r="14125" spans="1:3" ht="15" hidden="1" x14ac:dyDescent="0.2">
      <c r="A14125" s="20">
        <v>45307</v>
      </c>
      <c r="B14125" s="13">
        <v>2027.59</v>
      </c>
      <c r="C14125" s="15">
        <f t="shared" si="220"/>
        <v>202.75899999999999</v>
      </c>
    </row>
    <row r="14126" spans="1:3" ht="15" hidden="1" x14ac:dyDescent="0.2">
      <c r="A14126" s="20">
        <v>45308</v>
      </c>
      <c r="B14126" s="13">
        <v>2005.7194</v>
      </c>
      <c r="C14126" s="15">
        <f t="shared" si="220"/>
        <v>200.57193999999998</v>
      </c>
    </row>
    <row r="14127" spans="1:3" ht="15" hidden="1" x14ac:dyDescent="0.2">
      <c r="A14127" s="20">
        <v>45309</v>
      </c>
      <c r="B14127" s="13">
        <v>2022.6704</v>
      </c>
      <c r="C14127" s="15">
        <f t="shared" si="220"/>
        <v>202.26704000000001</v>
      </c>
    </row>
    <row r="14128" spans="1:3" ht="15" hidden="1" x14ac:dyDescent="0.2">
      <c r="A14128" s="20">
        <v>45310</v>
      </c>
      <c r="B14128" s="13">
        <v>2029.09</v>
      </c>
      <c r="C14128" s="15">
        <f t="shared" si="220"/>
        <v>202.90899999999999</v>
      </c>
    </row>
    <row r="14129" spans="1:3" ht="15" hidden="1" x14ac:dyDescent="0.2">
      <c r="A14129" s="20">
        <v>45313</v>
      </c>
      <c r="B14129" s="13">
        <v>2020.99</v>
      </c>
      <c r="C14129" s="15">
        <f t="shared" si="220"/>
        <v>202.09899999999999</v>
      </c>
    </row>
    <row r="14130" spans="1:3" ht="15" hidden="1" x14ac:dyDescent="0.2">
      <c r="A14130" s="20">
        <v>45314</v>
      </c>
      <c r="B14130" s="13">
        <v>2028.69</v>
      </c>
      <c r="C14130" s="15">
        <f t="shared" si="220"/>
        <v>202.869</v>
      </c>
    </row>
    <row r="14131" spans="1:3" ht="15" hidden="1" x14ac:dyDescent="0.2">
      <c r="A14131" s="20">
        <v>45315</v>
      </c>
      <c r="B14131" s="13">
        <v>2012.59</v>
      </c>
      <c r="C14131" s="15">
        <f t="shared" si="220"/>
        <v>201.25899999999999</v>
      </c>
    </row>
    <row r="14132" spans="1:3" ht="15" hidden="1" x14ac:dyDescent="0.2">
      <c r="A14132" s="20">
        <v>45316</v>
      </c>
      <c r="B14132" s="13">
        <v>2019.7518</v>
      </c>
      <c r="C14132" s="15">
        <f t="shared" si="220"/>
        <v>201.97517999999999</v>
      </c>
    </row>
    <row r="14133" spans="1:3" ht="15" hidden="1" x14ac:dyDescent="0.2">
      <c r="A14133" s="20">
        <v>45317</v>
      </c>
      <c r="B14133" s="13">
        <v>2018.34</v>
      </c>
      <c r="C14133" s="15">
        <f t="shared" si="220"/>
        <v>201.834</v>
      </c>
    </row>
    <row r="14134" spans="1:3" ht="15" hidden="1" x14ac:dyDescent="0.2">
      <c r="A14134" s="20">
        <v>45320</v>
      </c>
      <c r="B14134" s="13">
        <v>2031.7488000000001</v>
      </c>
      <c r="C14134" s="15">
        <f t="shared" si="220"/>
        <v>203.17488</v>
      </c>
    </row>
    <row r="14135" spans="1:3" ht="15" hidden="1" x14ac:dyDescent="0.2">
      <c r="A14135" s="20">
        <v>45321</v>
      </c>
      <c r="B14135" s="13">
        <v>2036.1151</v>
      </c>
      <c r="C14135" s="15">
        <f t="shared" si="220"/>
        <v>203.61151000000001</v>
      </c>
    </row>
    <row r="14136" spans="1:3" ht="15" x14ac:dyDescent="0.2">
      <c r="A14136" s="20">
        <v>45322</v>
      </c>
      <c r="B14136" s="13">
        <v>2037.19</v>
      </c>
      <c r="C14136" s="15">
        <f t="shared" si="220"/>
        <v>203.71899999999999</v>
      </c>
    </row>
    <row r="14137" spans="1:3" ht="15" hidden="1" x14ac:dyDescent="0.2">
      <c r="A14137" s="20">
        <v>45323</v>
      </c>
      <c r="B14137" s="13">
        <v>2054.8917999999999</v>
      </c>
      <c r="C14137" s="15">
        <f t="shared" si="220"/>
        <v>205.48917999999998</v>
      </c>
    </row>
    <row r="14138" spans="1:3" ht="15" hidden="1" x14ac:dyDescent="0.2">
      <c r="A14138" s="20">
        <v>45324</v>
      </c>
      <c r="B14138" s="13">
        <v>2038.59</v>
      </c>
      <c r="C14138" s="15">
        <f t="shared" si="220"/>
        <v>203.85899999999998</v>
      </c>
    </row>
    <row r="14139" spans="1:3" ht="15" hidden="1" x14ac:dyDescent="0.2">
      <c r="A14139" s="20">
        <v>45327</v>
      </c>
      <c r="B14139" s="13">
        <v>2024.6706999999999</v>
      </c>
      <c r="C14139" s="15">
        <f t="shared" si="220"/>
        <v>202.46706999999998</v>
      </c>
    </row>
    <row r="14140" spans="1:3" ht="15" hidden="1" x14ac:dyDescent="0.2">
      <c r="A14140" s="20">
        <v>45328</v>
      </c>
      <c r="B14140" s="13">
        <v>2035.4622999999999</v>
      </c>
      <c r="C14140" s="15">
        <f t="shared" si="220"/>
        <v>203.54622999999998</v>
      </c>
    </row>
    <row r="14141" spans="1:3" ht="15" hidden="1" x14ac:dyDescent="0.2">
      <c r="A14141" s="20">
        <v>45329</v>
      </c>
      <c r="B14141" s="13">
        <v>2034.2185999999999</v>
      </c>
      <c r="C14141" s="15">
        <f t="shared" si="220"/>
        <v>203.42185999999998</v>
      </c>
    </row>
    <row r="14142" spans="1:3" ht="15" hidden="1" x14ac:dyDescent="0.2">
      <c r="A14142" s="20">
        <v>45330</v>
      </c>
      <c r="B14142" s="13">
        <v>2033.1778999999999</v>
      </c>
      <c r="C14142" s="15">
        <f t="shared" si="220"/>
        <v>203.31779</v>
      </c>
    </row>
    <row r="14143" spans="1:3" ht="15" hidden="1" x14ac:dyDescent="0.2">
      <c r="A14143" s="20">
        <v>45331</v>
      </c>
      <c r="B14143" s="13">
        <v>2024.1569999999999</v>
      </c>
      <c r="C14143" s="15">
        <f t="shared" si="220"/>
        <v>202.41569999999999</v>
      </c>
    </row>
    <row r="14144" spans="1:3" ht="15" hidden="1" x14ac:dyDescent="0.2">
      <c r="A14144" s="20">
        <v>45334</v>
      </c>
      <c r="B14144" s="13">
        <v>2019.79</v>
      </c>
      <c r="C14144" s="15">
        <f t="shared" si="220"/>
        <v>201.97899999999998</v>
      </c>
    </row>
    <row r="14145" spans="1:3" ht="15" hidden="1" x14ac:dyDescent="0.2">
      <c r="A14145" s="20">
        <v>45335</v>
      </c>
      <c r="B14145" s="13">
        <v>1992.1331</v>
      </c>
      <c r="C14145" s="15">
        <f t="shared" si="220"/>
        <v>199.21331000000001</v>
      </c>
    </row>
    <row r="14146" spans="1:3" ht="15" hidden="1" x14ac:dyDescent="0.2">
      <c r="A14146" s="20">
        <v>45336</v>
      </c>
      <c r="B14146" s="13">
        <v>1992.39</v>
      </c>
      <c r="C14146" s="15">
        <f t="shared" si="220"/>
        <v>199.239</v>
      </c>
    </row>
    <row r="14147" spans="1:3" ht="15" hidden="1" x14ac:dyDescent="0.2">
      <c r="A14147" s="20">
        <v>45337</v>
      </c>
      <c r="B14147" s="13">
        <v>2004.0875000000001</v>
      </c>
      <c r="C14147" s="15">
        <f t="shared" si="220"/>
        <v>200.40875</v>
      </c>
    </row>
    <row r="14148" spans="1:3" ht="15" hidden="1" x14ac:dyDescent="0.2">
      <c r="A14148" s="20">
        <v>45338</v>
      </c>
      <c r="B14148" s="13">
        <v>2013.1007999999999</v>
      </c>
      <c r="C14148" s="15">
        <f t="shared" si="220"/>
        <v>201.31008</v>
      </c>
    </row>
    <row r="14149" spans="1:3" ht="15" hidden="1" x14ac:dyDescent="0.2">
      <c r="A14149" s="20">
        <v>45341</v>
      </c>
      <c r="B14149" s="13">
        <v>2017.6251999999999</v>
      </c>
      <c r="C14149" s="15">
        <f t="shared" si="220"/>
        <v>201.76251999999999</v>
      </c>
    </row>
    <row r="14150" spans="1:3" ht="15" hidden="1" x14ac:dyDescent="0.2">
      <c r="A14150" s="20">
        <v>45342</v>
      </c>
      <c r="B14150" s="13">
        <v>2023.5278000000001</v>
      </c>
      <c r="C14150" s="15">
        <f t="shared" si="220"/>
        <v>202.35278</v>
      </c>
    </row>
    <row r="14151" spans="1:3" ht="15" hidden="1" x14ac:dyDescent="0.2">
      <c r="A14151" s="20">
        <v>45343</v>
      </c>
      <c r="B14151" s="13">
        <v>2024.99</v>
      </c>
      <c r="C14151" s="15">
        <f t="shared" si="220"/>
        <v>202.499</v>
      </c>
    </row>
    <row r="14152" spans="1:3" ht="15" x14ac:dyDescent="0.2">
      <c r="A14152" s="20">
        <v>45344</v>
      </c>
      <c r="B14152" s="13">
        <v>2029.52</v>
      </c>
      <c r="C14152" s="15">
        <f t="shared" ref="C14152" si="221">B14152/10</f>
        <v>202.952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B0892-7335-4F14-97C3-1F8A184EAF54}">
  <dimension ref="A1:CK777"/>
  <sheetViews>
    <sheetView zoomScale="85" zoomScaleNormal="85" workbookViewId="0">
      <pane xSplit="1" ySplit="6" topLeftCell="B7" activePane="bottomRight" state="frozen"/>
      <selection pane="bottomLeft" activeCell="A9" sqref="A9"/>
      <selection pane="topRight" activeCell="B1" sqref="B1"/>
      <selection pane="bottomRight" sqref="A1:A1048576"/>
    </sheetView>
  </sheetViews>
  <sheetFormatPr defaultColWidth="9.11328125" defaultRowHeight="14.25" x14ac:dyDescent="0.15"/>
  <cols>
    <col min="1" max="1" width="10.76953125" style="27" customWidth="1"/>
    <col min="2" max="5" width="9.25" style="8" customWidth="1"/>
    <col min="6" max="6" width="11.4609375" style="8" customWidth="1"/>
    <col min="7" max="9" width="9.11328125" style="8" customWidth="1"/>
    <col min="10" max="11" width="10.35546875" style="8" customWidth="1"/>
    <col min="12" max="19" width="9.11328125" style="8" customWidth="1"/>
    <col min="20" max="20" width="10.6328125" style="8" customWidth="1"/>
    <col min="21" max="21" width="9.11328125" style="8" customWidth="1"/>
    <col min="22" max="22" width="10.08203125" style="8" customWidth="1"/>
    <col min="23" max="28" width="9.11328125" style="8" customWidth="1"/>
    <col min="29" max="29" width="9.66796875" style="8" customWidth="1"/>
    <col min="30" max="34" width="9.11328125" style="8" customWidth="1"/>
    <col min="35" max="35" width="9.11328125" style="8"/>
    <col min="36" max="36" width="9.66796875" style="8" customWidth="1"/>
    <col min="37" max="37" width="10.21875" style="8" customWidth="1"/>
    <col min="38" max="49" width="9.11328125" style="8" customWidth="1"/>
    <col min="50" max="50" width="9.66796875" style="8" customWidth="1"/>
    <col min="51" max="51" width="9.11328125" style="8" customWidth="1"/>
    <col min="52" max="52" width="10.6328125" style="8" customWidth="1"/>
    <col min="53" max="53" width="10.91015625" style="8" customWidth="1"/>
    <col min="54" max="57" width="9.11328125" style="8" customWidth="1"/>
    <col min="58" max="58" width="9.66796875" style="8" customWidth="1"/>
    <col min="59" max="61" width="9.11328125" style="8" customWidth="1"/>
    <col min="62" max="62" width="9.94140625" style="8" customWidth="1"/>
    <col min="63" max="63" width="9.11328125" style="8" customWidth="1"/>
    <col min="64" max="64" width="9.66796875" style="8" customWidth="1"/>
    <col min="65" max="67" width="9.11328125" style="8" customWidth="1"/>
    <col min="68" max="68" width="9.8046875" style="8" bestFit="1" customWidth="1"/>
    <col min="69" max="70" width="9.11328125" style="8" customWidth="1"/>
    <col min="71" max="16384" width="9.11328125" style="8"/>
  </cols>
  <sheetData>
    <row r="1" spans="1:89" s="2" customFormat="1" ht="30.75" thickBot="1" x14ac:dyDescent="0.2">
      <c r="A1" s="2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89" s="2" customFormat="1" ht="15" thickTop="1" x14ac:dyDescent="0.15">
      <c r="A2" s="22" t="s">
        <v>1</v>
      </c>
    </row>
    <row r="3" spans="1:89" s="2" customFormat="1" ht="13.5" x14ac:dyDescent="0.15">
      <c r="A3" s="2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89" s="2" customFormat="1" ht="12.75" x14ac:dyDescent="0.15">
      <c r="A4" s="24" t="s">
        <v>3</v>
      </c>
    </row>
    <row r="5" spans="1:89" s="5" customFormat="1" ht="35.25" x14ac:dyDescent="0.15">
      <c r="A5" s="25"/>
      <c r="B5" s="2" t="s">
        <v>74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  <c r="S5" s="4" t="s">
        <v>20</v>
      </c>
      <c r="T5" s="4" t="s">
        <v>21</v>
      </c>
      <c r="U5" s="4" t="s">
        <v>22</v>
      </c>
      <c r="V5" s="4" t="s">
        <v>23</v>
      </c>
      <c r="W5" s="4" t="s">
        <v>24</v>
      </c>
      <c r="X5" s="4" t="s">
        <v>25</v>
      </c>
      <c r="Y5" s="4" t="s">
        <v>26</v>
      </c>
      <c r="Z5" s="4" t="s">
        <v>27</v>
      </c>
      <c r="AA5" s="4" t="s">
        <v>28</v>
      </c>
      <c r="AB5" s="4" t="s">
        <v>29</v>
      </c>
      <c r="AC5" s="4" t="s">
        <v>30</v>
      </c>
      <c r="AD5" s="4" t="s">
        <v>31</v>
      </c>
      <c r="AE5" s="4" t="s">
        <v>32</v>
      </c>
      <c r="AF5" s="4" t="s">
        <v>33</v>
      </c>
      <c r="AG5" s="4" t="s">
        <v>34</v>
      </c>
      <c r="AH5" s="4" t="s">
        <v>35</v>
      </c>
      <c r="AI5" s="4" t="s">
        <v>36</v>
      </c>
      <c r="AJ5" s="4" t="s">
        <v>37</v>
      </c>
      <c r="AK5" s="4" t="s">
        <v>38</v>
      </c>
      <c r="AL5" s="4" t="s">
        <v>39</v>
      </c>
      <c r="AM5" s="4" t="s">
        <v>40</v>
      </c>
      <c r="AN5" s="4" t="s">
        <v>41</v>
      </c>
      <c r="AO5" s="4" t="s">
        <v>42</v>
      </c>
      <c r="AP5" s="4" t="s">
        <v>43</v>
      </c>
      <c r="AQ5" s="4" t="s">
        <v>44</v>
      </c>
      <c r="AR5" s="4" t="s">
        <v>45</v>
      </c>
      <c r="AS5" s="4" t="s">
        <v>46</v>
      </c>
      <c r="AT5" s="4" t="s">
        <v>47</v>
      </c>
      <c r="AU5" s="4" t="s">
        <v>48</v>
      </c>
      <c r="AV5" s="4" t="s">
        <v>49</v>
      </c>
      <c r="AW5" s="4" t="s">
        <v>50</v>
      </c>
      <c r="AX5" s="4" t="s">
        <v>51</v>
      </c>
      <c r="AY5" s="4" t="s">
        <v>52</v>
      </c>
      <c r="AZ5" s="4" t="s">
        <v>53</v>
      </c>
      <c r="BA5" s="4" t="s">
        <v>54</v>
      </c>
      <c r="BB5" s="4" t="s">
        <v>55</v>
      </c>
      <c r="BC5" s="4" t="s">
        <v>56</v>
      </c>
      <c r="BD5" s="4" t="s">
        <v>57</v>
      </c>
      <c r="BE5" s="4" t="s">
        <v>58</v>
      </c>
      <c r="BF5" s="4" t="s">
        <v>59</v>
      </c>
      <c r="BG5" s="4" t="s">
        <v>60</v>
      </c>
      <c r="BH5" s="4" t="s">
        <v>61</v>
      </c>
      <c r="BI5" s="4" t="s">
        <v>62</v>
      </c>
      <c r="BJ5" s="4" t="s">
        <v>63</v>
      </c>
      <c r="BK5" s="4" t="s">
        <v>64</v>
      </c>
      <c r="BL5" s="4" t="s">
        <v>65</v>
      </c>
      <c r="BM5" s="4" t="s">
        <v>66</v>
      </c>
      <c r="BN5" s="4" t="s">
        <v>67</v>
      </c>
      <c r="BO5" s="4" t="s">
        <v>68</v>
      </c>
      <c r="BP5" s="4" t="s">
        <v>69</v>
      </c>
      <c r="BQ5" s="4" t="s">
        <v>70</v>
      </c>
      <c r="BR5" s="4" t="s">
        <v>71</v>
      </c>
      <c r="BS5" s="4" t="s">
        <v>72</v>
      </c>
      <c r="BT5" s="4" t="s">
        <v>73</v>
      </c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</row>
    <row r="6" spans="1:89" s="2" customFormat="1" ht="12.75" x14ac:dyDescent="0.15">
      <c r="A6" s="24" t="s">
        <v>85</v>
      </c>
      <c r="B6" s="4" t="s">
        <v>118</v>
      </c>
      <c r="C6" s="2" t="s">
        <v>74</v>
      </c>
      <c r="D6" s="2" t="s">
        <v>74</v>
      </c>
      <c r="E6" s="2" t="s">
        <v>74</v>
      </c>
      <c r="F6" s="2" t="s">
        <v>75</v>
      </c>
      <c r="G6" s="2" t="s">
        <v>75</v>
      </c>
      <c r="H6" s="2" t="s">
        <v>76</v>
      </c>
      <c r="I6" s="2" t="s">
        <v>76</v>
      </c>
      <c r="J6" s="2" t="s">
        <v>76</v>
      </c>
      <c r="K6" s="2" t="s">
        <v>77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75</v>
      </c>
      <c r="T6" s="2" t="s">
        <v>75</v>
      </c>
      <c r="U6" s="2" t="s">
        <v>75</v>
      </c>
      <c r="V6" s="2" t="s">
        <v>75</v>
      </c>
      <c r="W6" s="2" t="s">
        <v>75</v>
      </c>
      <c r="X6" s="2" t="s">
        <v>75</v>
      </c>
      <c r="Y6" s="2" t="s">
        <v>75</v>
      </c>
      <c r="Z6" s="2" t="s">
        <v>75</v>
      </c>
      <c r="AA6" s="2" t="s">
        <v>75</v>
      </c>
      <c r="AB6" s="2" t="s">
        <v>75</v>
      </c>
      <c r="AC6" s="2" t="s">
        <v>75</v>
      </c>
      <c r="AD6" s="2" t="s">
        <v>75</v>
      </c>
      <c r="AE6" s="2" t="s">
        <v>75</v>
      </c>
      <c r="AF6" s="2" t="s">
        <v>75</v>
      </c>
      <c r="AG6" s="2" t="s">
        <v>75</v>
      </c>
      <c r="AH6" s="2" t="s">
        <v>75</v>
      </c>
      <c r="AI6" s="2" t="s">
        <v>75</v>
      </c>
      <c r="AJ6" s="2" t="s">
        <v>75</v>
      </c>
      <c r="AK6" s="2" t="s">
        <v>75</v>
      </c>
      <c r="AL6" s="2" t="s">
        <v>75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75</v>
      </c>
      <c r="AX6" s="2" t="s">
        <v>79</v>
      </c>
      <c r="AY6" s="2" t="s">
        <v>79</v>
      </c>
      <c r="AZ6" s="2" t="s">
        <v>79</v>
      </c>
      <c r="BA6" s="2" t="s">
        <v>79</v>
      </c>
      <c r="BB6" s="2" t="s">
        <v>80</v>
      </c>
      <c r="BC6" s="2" t="s">
        <v>78</v>
      </c>
      <c r="BD6" s="2" t="s">
        <v>78</v>
      </c>
      <c r="BE6" s="2" t="s">
        <v>78</v>
      </c>
      <c r="BF6" s="2" t="s">
        <v>75</v>
      </c>
      <c r="BG6" s="2" t="s">
        <v>75</v>
      </c>
      <c r="BH6" s="2" t="s">
        <v>75</v>
      </c>
      <c r="BI6" s="2" t="s">
        <v>75</v>
      </c>
      <c r="BJ6" s="2" t="s">
        <v>75</v>
      </c>
      <c r="BK6" s="2" t="s">
        <v>75</v>
      </c>
      <c r="BL6" s="2" t="s">
        <v>81</v>
      </c>
      <c r="BM6" s="2" t="s">
        <v>75</v>
      </c>
      <c r="BN6" s="2" t="s">
        <v>75</v>
      </c>
      <c r="BO6" s="2" t="s">
        <v>75</v>
      </c>
      <c r="BP6" s="2" t="s">
        <v>75</v>
      </c>
      <c r="BQ6" s="2" t="s">
        <v>75</v>
      </c>
      <c r="BR6" s="2" t="s">
        <v>82</v>
      </c>
      <c r="BS6" s="2" t="s">
        <v>82</v>
      </c>
      <c r="BT6" s="2" t="s">
        <v>82</v>
      </c>
    </row>
    <row r="7" spans="1:89" hidden="1" x14ac:dyDescent="0.15">
      <c r="A7" s="26">
        <v>21945</v>
      </c>
      <c r="B7" s="6">
        <v>1.63000011444</v>
      </c>
      <c r="C7" s="6">
        <v>1.63000011444</v>
      </c>
      <c r="D7" s="6">
        <v>1.63000011444</v>
      </c>
      <c r="E7" s="6" t="s">
        <v>83</v>
      </c>
      <c r="F7" s="6" t="s">
        <v>83</v>
      </c>
      <c r="G7" s="6" t="s">
        <v>83</v>
      </c>
      <c r="H7" s="6">
        <v>0.14000000000000001</v>
      </c>
      <c r="I7" s="6">
        <v>0.40477399635</v>
      </c>
      <c r="J7" s="6" t="s">
        <v>83</v>
      </c>
      <c r="K7" s="6" t="s">
        <v>83</v>
      </c>
      <c r="L7" s="6">
        <v>0.63400000000000001</v>
      </c>
      <c r="M7" s="6">
        <v>0.94089999999999996</v>
      </c>
      <c r="N7" s="6">
        <v>0.69686429999999999</v>
      </c>
      <c r="O7" s="6">
        <v>1.0297000000000001</v>
      </c>
      <c r="P7" s="6">
        <v>0.93030089999999999</v>
      </c>
      <c r="Q7" s="6">
        <v>1.1214010000000001</v>
      </c>
      <c r="R7" s="6">
        <v>1.0374000000000001</v>
      </c>
      <c r="S7" s="6">
        <v>390</v>
      </c>
      <c r="T7" s="6" t="s">
        <v>83</v>
      </c>
      <c r="U7" s="6" t="s">
        <v>83</v>
      </c>
      <c r="V7" s="6">
        <v>334</v>
      </c>
      <c r="W7" s="6">
        <v>233</v>
      </c>
      <c r="X7" s="6" t="s">
        <v>83</v>
      </c>
      <c r="Y7" s="6">
        <v>94</v>
      </c>
      <c r="Z7" s="6">
        <v>204</v>
      </c>
      <c r="AA7" s="6">
        <v>91.9</v>
      </c>
      <c r="AB7" s="6" t="s">
        <v>83</v>
      </c>
      <c r="AC7" s="6" t="s">
        <v>83</v>
      </c>
      <c r="AD7" s="6">
        <v>20.364800394620001</v>
      </c>
      <c r="AE7" s="6">
        <v>45</v>
      </c>
      <c r="AF7" s="6">
        <v>39</v>
      </c>
      <c r="AG7" s="6">
        <v>104.45</v>
      </c>
      <c r="AH7" s="6" t="s">
        <v>83</v>
      </c>
      <c r="AI7" s="6" t="s">
        <v>83</v>
      </c>
      <c r="AJ7" s="6" t="s">
        <v>83</v>
      </c>
      <c r="AK7" s="6" t="s">
        <v>83</v>
      </c>
      <c r="AL7" s="6">
        <v>59.89</v>
      </c>
      <c r="AM7" s="6" t="s">
        <v>83</v>
      </c>
      <c r="AN7" s="6">
        <v>0.14308000000000001</v>
      </c>
      <c r="AO7" s="6">
        <v>0.11509999999999999</v>
      </c>
      <c r="AP7" s="6">
        <v>0.70550000000000002</v>
      </c>
      <c r="AQ7" s="6">
        <v>0.29736879193999999</v>
      </c>
      <c r="AR7" s="6" t="s">
        <v>83</v>
      </c>
      <c r="AS7" s="6">
        <v>1.433003</v>
      </c>
      <c r="AT7" s="6">
        <v>0.12235641</v>
      </c>
      <c r="AU7" s="6">
        <v>0.11684485999999999</v>
      </c>
      <c r="AV7" s="6">
        <v>6.6600000000000006E-2</v>
      </c>
      <c r="AW7" s="6">
        <v>1736.87</v>
      </c>
      <c r="AX7" s="6" t="s">
        <v>83</v>
      </c>
      <c r="AY7" s="6">
        <v>31.94</v>
      </c>
      <c r="AZ7" s="6" t="s">
        <v>83</v>
      </c>
      <c r="BA7" s="6">
        <v>149.17497836621001</v>
      </c>
      <c r="BB7" s="6" t="s">
        <v>83</v>
      </c>
      <c r="BC7" s="6">
        <v>0.64859999999999995</v>
      </c>
      <c r="BD7" s="6" t="s">
        <v>83</v>
      </c>
      <c r="BE7" s="6">
        <v>0.82230000000000003</v>
      </c>
      <c r="BF7" s="6">
        <v>13</v>
      </c>
      <c r="BG7" s="6" t="s">
        <v>84</v>
      </c>
      <c r="BH7" s="6">
        <v>53</v>
      </c>
      <c r="BI7" s="6">
        <v>42.25</v>
      </c>
      <c r="BJ7" s="6">
        <v>28.5</v>
      </c>
      <c r="BK7" s="6">
        <v>511.47183227539</v>
      </c>
      <c r="BL7" s="6">
        <v>11.42</v>
      </c>
      <c r="BM7" s="6">
        <v>715.4</v>
      </c>
      <c r="BN7" s="6">
        <v>206.1</v>
      </c>
      <c r="BO7" s="6">
        <v>2180.4</v>
      </c>
      <c r="BP7" s="6">
        <v>1631</v>
      </c>
      <c r="BQ7" s="6">
        <v>260.8</v>
      </c>
      <c r="BR7" s="6">
        <v>35.270000000000003</v>
      </c>
      <c r="BS7" s="6">
        <v>83.5</v>
      </c>
      <c r="BT7" s="6">
        <v>0.91369999999999996</v>
      </c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</row>
    <row r="8" spans="1:89" hidden="1" x14ac:dyDescent="0.15">
      <c r="A8" s="26">
        <v>21975</v>
      </c>
      <c r="B8" s="9">
        <v>1.63000011444</v>
      </c>
      <c r="C8" s="9">
        <v>1.63000011444</v>
      </c>
      <c r="D8" s="9">
        <v>1.63000011444</v>
      </c>
      <c r="E8" s="9" t="s">
        <v>83</v>
      </c>
      <c r="F8" s="9" t="s">
        <v>83</v>
      </c>
      <c r="G8" s="9" t="s">
        <v>83</v>
      </c>
      <c r="H8" s="9">
        <v>0.14000000000000001</v>
      </c>
      <c r="I8" s="9">
        <v>0.40477399635</v>
      </c>
      <c r="J8" s="9" t="s">
        <v>83</v>
      </c>
      <c r="K8" s="9" t="s">
        <v>83</v>
      </c>
      <c r="L8" s="9">
        <v>0.60799999999999998</v>
      </c>
      <c r="M8" s="9">
        <v>0.94689999999999996</v>
      </c>
      <c r="N8" s="9">
        <v>0.68870739999999997</v>
      </c>
      <c r="O8" s="9">
        <v>1.0297000000000001</v>
      </c>
      <c r="P8" s="9">
        <v>0.93030089999999999</v>
      </c>
      <c r="Q8" s="9">
        <v>1.1214010000000001</v>
      </c>
      <c r="R8" s="9">
        <v>1.0374000000000001</v>
      </c>
      <c r="S8" s="9">
        <v>379</v>
      </c>
      <c r="T8" s="9" t="s">
        <v>83</v>
      </c>
      <c r="U8" s="9" t="s">
        <v>83</v>
      </c>
      <c r="V8" s="9">
        <v>341</v>
      </c>
      <c r="W8" s="9">
        <v>229</v>
      </c>
      <c r="X8" s="9" t="s">
        <v>83</v>
      </c>
      <c r="Y8" s="9">
        <v>91</v>
      </c>
      <c r="Z8" s="9">
        <v>201</v>
      </c>
      <c r="AA8" s="9">
        <v>86.7</v>
      </c>
      <c r="AB8" s="9" t="s">
        <v>83</v>
      </c>
      <c r="AC8" s="9" t="s">
        <v>83</v>
      </c>
      <c r="AD8" s="9">
        <v>20.41046354993</v>
      </c>
      <c r="AE8" s="9">
        <v>44</v>
      </c>
      <c r="AF8" s="9">
        <v>39</v>
      </c>
      <c r="AG8" s="9">
        <v>103.54</v>
      </c>
      <c r="AH8" s="9" t="s">
        <v>83</v>
      </c>
      <c r="AI8" s="9" t="s">
        <v>83</v>
      </c>
      <c r="AJ8" s="9" t="s">
        <v>83</v>
      </c>
      <c r="AK8" s="9" t="s">
        <v>83</v>
      </c>
      <c r="AL8" s="9">
        <v>60.99</v>
      </c>
      <c r="AM8" s="9" t="s">
        <v>83</v>
      </c>
      <c r="AN8" s="9">
        <v>0.14308000000000001</v>
      </c>
      <c r="AO8" s="9">
        <v>0.10920000000000001</v>
      </c>
      <c r="AP8" s="9">
        <v>0.71209999999999996</v>
      </c>
      <c r="AQ8" s="9">
        <v>0.29742454679000002</v>
      </c>
      <c r="AR8" s="9" t="s">
        <v>83</v>
      </c>
      <c r="AS8" s="9">
        <v>1.4991416</v>
      </c>
      <c r="AT8" s="9">
        <v>0.12235641</v>
      </c>
      <c r="AU8" s="9">
        <v>0.11904948</v>
      </c>
      <c r="AV8" s="9">
        <v>6.7900000000000002E-2</v>
      </c>
      <c r="AW8" s="9">
        <v>1736.87</v>
      </c>
      <c r="AX8" s="9" t="s">
        <v>83</v>
      </c>
      <c r="AY8" s="9">
        <v>31.94</v>
      </c>
      <c r="AZ8" s="9" t="s">
        <v>83</v>
      </c>
      <c r="BA8" s="9">
        <v>149.17497836621001</v>
      </c>
      <c r="BB8" s="9" t="s">
        <v>83</v>
      </c>
      <c r="BC8" s="9">
        <v>0.64529999999999998</v>
      </c>
      <c r="BD8" s="9" t="s">
        <v>83</v>
      </c>
      <c r="BE8" s="9">
        <v>0.82889999999999997</v>
      </c>
      <c r="BF8" s="9">
        <v>13</v>
      </c>
      <c r="BG8" s="9" t="s">
        <v>84</v>
      </c>
      <c r="BH8" s="9">
        <v>53</v>
      </c>
      <c r="BI8" s="9">
        <v>42.25</v>
      </c>
      <c r="BJ8" s="9">
        <v>28.5</v>
      </c>
      <c r="BK8" s="9">
        <v>511.47183227539</v>
      </c>
      <c r="BL8" s="9">
        <v>11.42</v>
      </c>
      <c r="BM8" s="9">
        <v>728.19</v>
      </c>
      <c r="BN8" s="9">
        <v>203.7</v>
      </c>
      <c r="BO8" s="9">
        <v>2180.4</v>
      </c>
      <c r="BP8" s="9">
        <v>1631</v>
      </c>
      <c r="BQ8" s="9">
        <v>244.9</v>
      </c>
      <c r="BR8" s="9">
        <v>35.270000000000003</v>
      </c>
      <c r="BS8" s="9">
        <v>83.5</v>
      </c>
      <c r="BT8" s="9">
        <v>0.91369999999999996</v>
      </c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</row>
    <row r="9" spans="1:89" hidden="1" x14ac:dyDescent="0.15">
      <c r="A9" s="26">
        <v>22005</v>
      </c>
      <c r="B9" s="6">
        <v>1.63000011444</v>
      </c>
      <c r="C9" s="6">
        <v>1.63000011444</v>
      </c>
      <c r="D9" s="6">
        <v>1.63000011444</v>
      </c>
      <c r="E9" s="6" t="s">
        <v>83</v>
      </c>
      <c r="F9" s="6" t="s">
        <v>83</v>
      </c>
      <c r="G9" s="6" t="s">
        <v>83</v>
      </c>
      <c r="H9" s="6">
        <v>0.14000000000000001</v>
      </c>
      <c r="I9" s="6">
        <v>0.40477399635</v>
      </c>
      <c r="J9" s="6" t="s">
        <v>83</v>
      </c>
      <c r="K9" s="6" t="s">
        <v>83</v>
      </c>
      <c r="L9" s="6">
        <v>0.57889999999999997</v>
      </c>
      <c r="M9" s="6">
        <v>0.92810000000000004</v>
      </c>
      <c r="N9" s="6">
        <v>0.68870739999999997</v>
      </c>
      <c r="O9" s="6">
        <v>1.0297000000000001</v>
      </c>
      <c r="P9" s="6">
        <v>0.93030089999999999</v>
      </c>
      <c r="Q9" s="6">
        <v>1.1214010000000001</v>
      </c>
      <c r="R9" s="6">
        <v>1.0374000000000001</v>
      </c>
      <c r="S9" s="6">
        <v>361</v>
      </c>
      <c r="T9" s="6" t="s">
        <v>83</v>
      </c>
      <c r="U9" s="6" t="s">
        <v>83</v>
      </c>
      <c r="V9" s="6">
        <v>338</v>
      </c>
      <c r="W9" s="6">
        <v>225</v>
      </c>
      <c r="X9" s="6" t="s">
        <v>83</v>
      </c>
      <c r="Y9" s="6">
        <v>92</v>
      </c>
      <c r="Z9" s="6">
        <v>201</v>
      </c>
      <c r="AA9" s="6">
        <v>84.1</v>
      </c>
      <c r="AB9" s="6" t="s">
        <v>83</v>
      </c>
      <c r="AC9" s="6" t="s">
        <v>83</v>
      </c>
      <c r="AD9" s="6">
        <v>20.718174862910001</v>
      </c>
      <c r="AE9" s="6">
        <v>45</v>
      </c>
      <c r="AF9" s="6">
        <v>35</v>
      </c>
      <c r="AG9" s="6">
        <v>103.79</v>
      </c>
      <c r="AH9" s="6" t="s">
        <v>83</v>
      </c>
      <c r="AI9" s="6" t="s">
        <v>83</v>
      </c>
      <c r="AJ9" s="6" t="s">
        <v>83</v>
      </c>
      <c r="AK9" s="6" t="s">
        <v>83</v>
      </c>
      <c r="AL9" s="6">
        <v>61.73</v>
      </c>
      <c r="AM9" s="6" t="s">
        <v>83</v>
      </c>
      <c r="AN9" s="6">
        <v>0.14308000000000001</v>
      </c>
      <c r="AO9" s="6">
        <v>0.13189999999999999</v>
      </c>
      <c r="AP9" s="6">
        <v>0.76939999999999997</v>
      </c>
      <c r="AQ9" s="6">
        <v>0.29783404399000002</v>
      </c>
      <c r="AR9" s="6" t="s">
        <v>83</v>
      </c>
      <c r="AS9" s="6">
        <v>1.4991416</v>
      </c>
      <c r="AT9" s="6">
        <v>0.12235641</v>
      </c>
      <c r="AU9" s="6">
        <v>0.1212541</v>
      </c>
      <c r="AV9" s="6">
        <v>6.83E-2</v>
      </c>
      <c r="AW9" s="6">
        <v>1736.87</v>
      </c>
      <c r="AX9" s="6" t="s">
        <v>83</v>
      </c>
      <c r="AY9" s="6">
        <v>31.94</v>
      </c>
      <c r="AZ9" s="6" t="s">
        <v>83</v>
      </c>
      <c r="BA9" s="6">
        <v>149.17497836621001</v>
      </c>
      <c r="BB9" s="6" t="s">
        <v>83</v>
      </c>
      <c r="BC9" s="6">
        <v>0.64639999999999997</v>
      </c>
      <c r="BD9" s="6" t="s">
        <v>83</v>
      </c>
      <c r="BE9" s="6">
        <v>0.85760000000000003</v>
      </c>
      <c r="BF9" s="6">
        <v>13</v>
      </c>
      <c r="BG9" s="6" t="s">
        <v>84</v>
      </c>
      <c r="BH9" s="6">
        <v>53</v>
      </c>
      <c r="BI9" s="6">
        <v>42.25</v>
      </c>
      <c r="BJ9" s="6">
        <v>28.5</v>
      </c>
      <c r="BK9" s="6">
        <v>511.47183227539</v>
      </c>
      <c r="BL9" s="6">
        <v>11.42</v>
      </c>
      <c r="BM9" s="6">
        <v>684.94</v>
      </c>
      <c r="BN9" s="6">
        <v>210.3</v>
      </c>
      <c r="BO9" s="6">
        <v>2173.8000000000002</v>
      </c>
      <c r="BP9" s="6">
        <v>1631</v>
      </c>
      <c r="BQ9" s="6">
        <v>248.7</v>
      </c>
      <c r="BR9" s="6">
        <v>35.270000000000003</v>
      </c>
      <c r="BS9" s="6">
        <v>83.5</v>
      </c>
      <c r="BT9" s="6">
        <v>0.91369999999999996</v>
      </c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</row>
    <row r="10" spans="1:89" hidden="1" x14ac:dyDescent="0.15">
      <c r="A10" s="26">
        <v>22036</v>
      </c>
      <c r="B10" s="9">
        <v>1.63000011444</v>
      </c>
      <c r="C10" s="9">
        <v>1.63000011444</v>
      </c>
      <c r="D10" s="9">
        <v>1.63000011444</v>
      </c>
      <c r="E10" s="9" t="s">
        <v>83</v>
      </c>
      <c r="F10" s="9" t="s">
        <v>83</v>
      </c>
      <c r="G10" s="9" t="s">
        <v>83</v>
      </c>
      <c r="H10" s="9">
        <v>0.14000000000000001</v>
      </c>
      <c r="I10" s="9">
        <v>0.40477399635</v>
      </c>
      <c r="J10" s="9" t="s">
        <v>83</v>
      </c>
      <c r="K10" s="9" t="s">
        <v>83</v>
      </c>
      <c r="L10" s="9">
        <v>0.59830000000000005</v>
      </c>
      <c r="M10" s="9">
        <v>0.93030000000000002</v>
      </c>
      <c r="N10" s="9">
        <v>0.68451870000000004</v>
      </c>
      <c r="O10" s="9">
        <v>1.0297000000000001</v>
      </c>
      <c r="P10" s="9">
        <v>0.93030089999999999</v>
      </c>
      <c r="Q10" s="9">
        <v>1.1214010000000001</v>
      </c>
      <c r="R10" s="9">
        <v>1.0374000000000001</v>
      </c>
      <c r="S10" s="9">
        <v>338</v>
      </c>
      <c r="T10" s="9" t="s">
        <v>83</v>
      </c>
      <c r="U10" s="9" t="s">
        <v>83</v>
      </c>
      <c r="V10" s="9">
        <v>333</v>
      </c>
      <c r="W10" s="9">
        <v>225</v>
      </c>
      <c r="X10" s="9" t="s">
        <v>83</v>
      </c>
      <c r="Y10" s="9">
        <v>93</v>
      </c>
      <c r="Z10" s="9">
        <v>207</v>
      </c>
      <c r="AA10" s="9">
        <v>86.7</v>
      </c>
      <c r="AB10" s="9" t="s">
        <v>83</v>
      </c>
      <c r="AC10" s="9" t="s">
        <v>83</v>
      </c>
      <c r="AD10" s="9">
        <v>20.638036355250001</v>
      </c>
      <c r="AE10" s="9">
        <v>45</v>
      </c>
      <c r="AF10" s="9">
        <v>35</v>
      </c>
      <c r="AG10" s="9">
        <v>100.97</v>
      </c>
      <c r="AH10" s="9" t="s">
        <v>83</v>
      </c>
      <c r="AI10" s="9" t="s">
        <v>83</v>
      </c>
      <c r="AJ10" s="9" t="s">
        <v>83</v>
      </c>
      <c r="AK10" s="9" t="s">
        <v>83</v>
      </c>
      <c r="AL10" s="9">
        <v>60.99</v>
      </c>
      <c r="AM10" s="9" t="s">
        <v>83</v>
      </c>
      <c r="AN10" s="9">
        <v>0.14308000000000001</v>
      </c>
      <c r="AO10" s="9">
        <v>0.1363</v>
      </c>
      <c r="AP10" s="9">
        <v>0.83779999999999999</v>
      </c>
      <c r="AQ10" s="9">
        <v>0.29902148269000001</v>
      </c>
      <c r="AR10" s="9" t="s">
        <v>83</v>
      </c>
      <c r="AS10" s="9">
        <v>1.6755112000000001</v>
      </c>
      <c r="AT10" s="9">
        <v>0.12235641</v>
      </c>
      <c r="AU10" s="9">
        <v>0.12345871999999999</v>
      </c>
      <c r="AV10" s="9">
        <v>6.8099999999999994E-2</v>
      </c>
      <c r="AW10" s="9">
        <v>1736.87</v>
      </c>
      <c r="AX10" s="9" t="s">
        <v>83</v>
      </c>
      <c r="AY10" s="9">
        <v>31.94</v>
      </c>
      <c r="AZ10" s="9" t="s">
        <v>83</v>
      </c>
      <c r="BA10" s="9">
        <v>149.17497836621001</v>
      </c>
      <c r="BB10" s="9" t="s">
        <v>83</v>
      </c>
      <c r="BC10" s="9">
        <v>0.64349999999999996</v>
      </c>
      <c r="BD10" s="9" t="s">
        <v>83</v>
      </c>
      <c r="BE10" s="9">
        <v>0.86419999999999997</v>
      </c>
      <c r="BF10" s="9">
        <v>13</v>
      </c>
      <c r="BG10" s="9" t="s">
        <v>84</v>
      </c>
      <c r="BH10" s="9">
        <v>53</v>
      </c>
      <c r="BI10" s="9">
        <v>42.25</v>
      </c>
      <c r="BJ10" s="9">
        <v>28.5</v>
      </c>
      <c r="BK10" s="9">
        <v>511.47183227539</v>
      </c>
      <c r="BL10" s="9">
        <v>11.42</v>
      </c>
      <c r="BM10" s="9">
        <v>723.11</v>
      </c>
      <c r="BN10" s="9">
        <v>213.6</v>
      </c>
      <c r="BO10" s="9">
        <v>2178.1999999999998</v>
      </c>
      <c r="BP10" s="9">
        <v>1631</v>
      </c>
      <c r="BQ10" s="9">
        <v>254.6</v>
      </c>
      <c r="BR10" s="9">
        <v>35.270000000000003</v>
      </c>
      <c r="BS10" s="9">
        <v>83.5</v>
      </c>
      <c r="BT10" s="9">
        <v>0.91369999999999996</v>
      </c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</row>
    <row r="11" spans="1:89" hidden="1" x14ac:dyDescent="0.15">
      <c r="A11" s="26">
        <v>22066</v>
      </c>
      <c r="B11" s="6">
        <v>1.63000011444</v>
      </c>
      <c r="C11" s="6">
        <v>1.63000011444</v>
      </c>
      <c r="D11" s="6">
        <v>1.63000011444</v>
      </c>
      <c r="E11" s="6" t="s">
        <v>83</v>
      </c>
      <c r="F11" s="6" t="s">
        <v>83</v>
      </c>
      <c r="G11" s="6" t="s">
        <v>83</v>
      </c>
      <c r="H11" s="6">
        <v>0.14000000000000001</v>
      </c>
      <c r="I11" s="6">
        <v>0.40477399635</v>
      </c>
      <c r="J11" s="6" t="s">
        <v>83</v>
      </c>
      <c r="K11" s="6" t="s">
        <v>83</v>
      </c>
      <c r="L11" s="6">
        <v>0.60009999999999997</v>
      </c>
      <c r="M11" s="6">
        <v>0.92</v>
      </c>
      <c r="N11" s="6">
        <v>0.69069150000000001</v>
      </c>
      <c r="O11" s="6">
        <v>1.0297000000000001</v>
      </c>
      <c r="P11" s="6">
        <v>0.93030089999999999</v>
      </c>
      <c r="Q11" s="6">
        <v>1.1214010000000001</v>
      </c>
      <c r="R11" s="6">
        <v>1.0374000000000001</v>
      </c>
      <c r="S11" s="6">
        <v>321</v>
      </c>
      <c r="T11" s="6" t="s">
        <v>83</v>
      </c>
      <c r="U11" s="6" t="s">
        <v>83</v>
      </c>
      <c r="V11" s="6">
        <v>335</v>
      </c>
      <c r="W11" s="6">
        <v>225</v>
      </c>
      <c r="X11" s="6" t="s">
        <v>83</v>
      </c>
      <c r="Y11" s="6">
        <v>93</v>
      </c>
      <c r="Z11" s="6">
        <v>209</v>
      </c>
      <c r="AA11" s="6">
        <v>81.5</v>
      </c>
      <c r="AB11" s="6" t="s">
        <v>83</v>
      </c>
      <c r="AC11" s="6" t="s">
        <v>83</v>
      </c>
      <c r="AD11" s="6">
        <v>20.606055828519999</v>
      </c>
      <c r="AE11" s="6">
        <v>48</v>
      </c>
      <c r="AF11" s="6">
        <v>35</v>
      </c>
      <c r="AG11" s="6">
        <v>102.15</v>
      </c>
      <c r="AH11" s="6" t="s">
        <v>83</v>
      </c>
      <c r="AI11" s="6" t="s">
        <v>83</v>
      </c>
      <c r="AJ11" s="6" t="s">
        <v>83</v>
      </c>
      <c r="AK11" s="6" t="s">
        <v>83</v>
      </c>
      <c r="AL11" s="6">
        <v>57.69</v>
      </c>
      <c r="AM11" s="6" t="s">
        <v>83</v>
      </c>
      <c r="AN11" s="6">
        <v>0.14899999999999999</v>
      </c>
      <c r="AO11" s="6">
        <v>0.1444</v>
      </c>
      <c r="AP11" s="6">
        <v>0.75619999999999998</v>
      </c>
      <c r="AQ11" s="6">
        <v>0.29903147753999998</v>
      </c>
      <c r="AR11" s="6" t="s">
        <v>83</v>
      </c>
      <c r="AS11" s="6">
        <v>1.7636959999999999</v>
      </c>
      <c r="AT11" s="6">
        <v>0.12235641</v>
      </c>
      <c r="AU11" s="6">
        <v>0.1212541</v>
      </c>
      <c r="AV11" s="6">
        <v>6.83E-2</v>
      </c>
      <c r="AW11" s="6">
        <v>1736.87</v>
      </c>
      <c r="AX11" s="6" t="s">
        <v>83</v>
      </c>
      <c r="AY11" s="6">
        <v>31.94</v>
      </c>
      <c r="AZ11" s="6" t="s">
        <v>83</v>
      </c>
      <c r="BA11" s="6">
        <v>149.17497836621001</v>
      </c>
      <c r="BB11" s="6" t="s">
        <v>83</v>
      </c>
      <c r="BC11" s="6">
        <v>0.64680000000000004</v>
      </c>
      <c r="BD11" s="6" t="s">
        <v>83</v>
      </c>
      <c r="BE11" s="6">
        <v>0.92810000000000004</v>
      </c>
      <c r="BF11" s="6">
        <v>13</v>
      </c>
      <c r="BG11" s="6" t="s">
        <v>84</v>
      </c>
      <c r="BH11" s="6">
        <v>53</v>
      </c>
      <c r="BI11" s="6">
        <v>42.25</v>
      </c>
      <c r="BJ11" s="6">
        <v>28.5</v>
      </c>
      <c r="BK11" s="6">
        <v>511.47183227539</v>
      </c>
      <c r="BL11" s="6">
        <v>11.42</v>
      </c>
      <c r="BM11" s="6">
        <v>684.75</v>
      </c>
      <c r="BN11" s="6">
        <v>213.4</v>
      </c>
      <c r="BO11" s="6">
        <v>2162.6999999999998</v>
      </c>
      <c r="BP11" s="6">
        <v>1631</v>
      </c>
      <c r="BQ11" s="6">
        <v>253.8</v>
      </c>
      <c r="BR11" s="6">
        <v>35.270000000000003</v>
      </c>
      <c r="BS11" s="6">
        <v>83.5</v>
      </c>
      <c r="BT11" s="6">
        <v>0.91369999999999996</v>
      </c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</row>
    <row r="12" spans="1:89" hidden="1" x14ac:dyDescent="0.15">
      <c r="A12" s="26">
        <v>22097</v>
      </c>
      <c r="B12" s="9">
        <v>1.63000011444</v>
      </c>
      <c r="C12" s="9">
        <v>1.63000011444</v>
      </c>
      <c r="D12" s="9">
        <v>1.63000011444</v>
      </c>
      <c r="E12" s="9" t="s">
        <v>83</v>
      </c>
      <c r="F12" s="9" t="s">
        <v>83</v>
      </c>
      <c r="G12" s="9" t="s">
        <v>83</v>
      </c>
      <c r="H12" s="9">
        <v>0.14000000000000001</v>
      </c>
      <c r="I12" s="9">
        <v>0.40477399635</v>
      </c>
      <c r="J12" s="9" t="s">
        <v>83</v>
      </c>
      <c r="K12" s="9" t="s">
        <v>83</v>
      </c>
      <c r="L12" s="9">
        <v>0.59440000000000004</v>
      </c>
      <c r="M12" s="9">
        <v>0.9123</v>
      </c>
      <c r="N12" s="9">
        <v>0.69686429999999999</v>
      </c>
      <c r="O12" s="9">
        <v>1.0297000000000001</v>
      </c>
      <c r="P12" s="9">
        <v>0.93030089999999999</v>
      </c>
      <c r="Q12" s="9">
        <v>1.1214010000000001</v>
      </c>
      <c r="R12" s="9">
        <v>1.0374000000000001</v>
      </c>
      <c r="S12" s="9">
        <v>287</v>
      </c>
      <c r="T12" s="9" t="s">
        <v>83</v>
      </c>
      <c r="U12" s="9" t="s">
        <v>83</v>
      </c>
      <c r="V12" s="9">
        <v>334</v>
      </c>
      <c r="W12" s="9">
        <v>219</v>
      </c>
      <c r="X12" s="9" t="s">
        <v>83</v>
      </c>
      <c r="Y12" s="9">
        <v>91</v>
      </c>
      <c r="Z12" s="9">
        <v>218</v>
      </c>
      <c r="AA12" s="9">
        <v>80.3</v>
      </c>
      <c r="AB12" s="9" t="s">
        <v>83</v>
      </c>
      <c r="AC12" s="9" t="s">
        <v>83</v>
      </c>
      <c r="AD12" s="9">
        <v>20.126535821000001</v>
      </c>
      <c r="AE12" s="9">
        <v>47</v>
      </c>
      <c r="AF12" s="9">
        <v>36</v>
      </c>
      <c r="AG12" s="9">
        <v>103.13</v>
      </c>
      <c r="AH12" s="9" t="s">
        <v>83</v>
      </c>
      <c r="AI12" s="9" t="s">
        <v>83</v>
      </c>
      <c r="AJ12" s="9" t="s">
        <v>83</v>
      </c>
      <c r="AK12" s="9" t="s">
        <v>83</v>
      </c>
      <c r="AL12" s="9">
        <v>55.48</v>
      </c>
      <c r="AM12" s="9" t="s">
        <v>83</v>
      </c>
      <c r="AN12" s="9">
        <v>0.14899999999999999</v>
      </c>
      <c r="AO12" s="9">
        <v>0.13850000000000001</v>
      </c>
      <c r="AP12" s="9">
        <v>0.7077</v>
      </c>
      <c r="AQ12" s="9">
        <v>0.29964312136999999</v>
      </c>
      <c r="AR12" s="9" t="s">
        <v>83</v>
      </c>
      <c r="AS12" s="9">
        <v>1.7636959999999999</v>
      </c>
      <c r="AT12" s="9">
        <v>0.12235641</v>
      </c>
      <c r="AU12" s="9">
        <v>0.12566334000000001</v>
      </c>
      <c r="AV12" s="9">
        <v>6.6600000000000006E-2</v>
      </c>
      <c r="AW12" s="9">
        <v>1736.87</v>
      </c>
      <c r="AX12" s="9" t="s">
        <v>83</v>
      </c>
      <c r="AY12" s="9">
        <v>31.94</v>
      </c>
      <c r="AZ12" s="9" t="s">
        <v>83</v>
      </c>
      <c r="BA12" s="9">
        <v>149.17497836621001</v>
      </c>
      <c r="BB12" s="9" t="s">
        <v>83</v>
      </c>
      <c r="BC12" s="9">
        <v>0.65590000000000004</v>
      </c>
      <c r="BD12" s="9" t="s">
        <v>83</v>
      </c>
      <c r="BE12" s="9">
        <v>0.89290000000000003</v>
      </c>
      <c r="BF12" s="9">
        <v>13</v>
      </c>
      <c r="BG12" s="9" t="s">
        <v>84</v>
      </c>
      <c r="BH12" s="9">
        <v>53</v>
      </c>
      <c r="BI12" s="9">
        <v>42.25</v>
      </c>
      <c r="BJ12" s="9">
        <v>28.5</v>
      </c>
      <c r="BK12" s="9">
        <v>511.47183227539</v>
      </c>
      <c r="BL12" s="9">
        <v>11.42</v>
      </c>
      <c r="BM12" s="9">
        <v>691.59</v>
      </c>
      <c r="BN12" s="9">
        <v>202.4</v>
      </c>
      <c r="BO12" s="9">
        <v>2184.8000000000002</v>
      </c>
      <c r="BP12" s="9">
        <v>1631</v>
      </c>
      <c r="BQ12" s="9">
        <v>249.8</v>
      </c>
      <c r="BR12" s="9">
        <v>35.270000000000003</v>
      </c>
      <c r="BS12" s="9">
        <v>83.5</v>
      </c>
      <c r="BT12" s="9">
        <v>0.91369999999999996</v>
      </c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</row>
    <row r="13" spans="1:89" hidden="1" x14ac:dyDescent="0.15">
      <c r="A13" s="26">
        <v>22127</v>
      </c>
      <c r="B13" s="6">
        <v>1.63000011444</v>
      </c>
      <c r="C13" s="6">
        <v>1.63000011444</v>
      </c>
      <c r="D13" s="6">
        <v>1.63000011444</v>
      </c>
      <c r="E13" s="6" t="s">
        <v>83</v>
      </c>
      <c r="F13" s="6" t="s">
        <v>83</v>
      </c>
      <c r="G13" s="6" t="s">
        <v>83</v>
      </c>
      <c r="H13" s="6">
        <v>0.14000000000000001</v>
      </c>
      <c r="I13" s="6">
        <v>0.40477399635</v>
      </c>
      <c r="J13" s="6" t="s">
        <v>83</v>
      </c>
      <c r="K13" s="6" t="s">
        <v>83</v>
      </c>
      <c r="L13" s="6">
        <v>0.60450000000000004</v>
      </c>
      <c r="M13" s="6">
        <v>0.91600000000000004</v>
      </c>
      <c r="N13" s="6">
        <v>0.69069150000000001</v>
      </c>
      <c r="O13" s="6">
        <v>1.0297000000000001</v>
      </c>
      <c r="P13" s="6">
        <v>0.93030089999999999</v>
      </c>
      <c r="Q13" s="6">
        <v>1.1214010000000001</v>
      </c>
      <c r="R13" s="6">
        <v>1.0374000000000001</v>
      </c>
      <c r="S13" s="6">
        <v>298</v>
      </c>
      <c r="T13" s="6" t="s">
        <v>83</v>
      </c>
      <c r="U13" s="6" t="s">
        <v>83</v>
      </c>
      <c r="V13" s="6">
        <v>336</v>
      </c>
      <c r="W13" s="6">
        <v>221</v>
      </c>
      <c r="X13" s="6" t="s">
        <v>83</v>
      </c>
      <c r="Y13" s="6">
        <v>92</v>
      </c>
      <c r="Z13" s="6">
        <v>224</v>
      </c>
      <c r="AA13" s="6">
        <v>77.7</v>
      </c>
      <c r="AB13" s="6" t="s">
        <v>83</v>
      </c>
      <c r="AC13" s="6" t="s">
        <v>83</v>
      </c>
      <c r="AD13" s="6">
        <v>20.037785748379999</v>
      </c>
      <c r="AE13" s="6">
        <v>47</v>
      </c>
      <c r="AF13" s="6">
        <v>39.9</v>
      </c>
      <c r="AG13" s="6">
        <v>102.05</v>
      </c>
      <c r="AH13" s="6" t="s">
        <v>83</v>
      </c>
      <c r="AI13" s="6" t="s">
        <v>83</v>
      </c>
      <c r="AJ13" s="6" t="s">
        <v>83</v>
      </c>
      <c r="AK13" s="6" t="s">
        <v>83</v>
      </c>
      <c r="AL13" s="6">
        <v>54.75</v>
      </c>
      <c r="AM13" s="6" t="s">
        <v>83</v>
      </c>
      <c r="AN13" s="6">
        <v>0.14899999999999999</v>
      </c>
      <c r="AO13" s="6">
        <v>0.12920000000000001</v>
      </c>
      <c r="AP13" s="6">
        <v>0.74739999999999995</v>
      </c>
      <c r="AQ13" s="6">
        <v>0.30002403052999999</v>
      </c>
      <c r="AR13" s="6" t="s">
        <v>83</v>
      </c>
      <c r="AS13" s="6">
        <v>1.7416498</v>
      </c>
      <c r="AT13" s="6">
        <v>0.12235641</v>
      </c>
      <c r="AU13" s="6">
        <v>0.13227720000000001</v>
      </c>
      <c r="AV13" s="6">
        <v>7.2800000000000004E-2</v>
      </c>
      <c r="AW13" s="6">
        <v>1736.87</v>
      </c>
      <c r="AX13" s="6" t="s">
        <v>83</v>
      </c>
      <c r="AY13" s="6">
        <v>31.94</v>
      </c>
      <c r="AZ13" s="6" t="s">
        <v>83</v>
      </c>
      <c r="BA13" s="6">
        <v>149.17497836621001</v>
      </c>
      <c r="BB13" s="6" t="s">
        <v>83</v>
      </c>
      <c r="BC13" s="6">
        <v>0.65720000000000001</v>
      </c>
      <c r="BD13" s="6" t="s">
        <v>83</v>
      </c>
      <c r="BE13" s="6">
        <v>0.78700000000000003</v>
      </c>
      <c r="BF13" s="6">
        <v>13</v>
      </c>
      <c r="BG13" s="6" t="s">
        <v>84</v>
      </c>
      <c r="BH13" s="6">
        <v>53</v>
      </c>
      <c r="BI13" s="6">
        <v>42.25</v>
      </c>
      <c r="BJ13" s="6">
        <v>28.5</v>
      </c>
      <c r="BK13" s="6">
        <v>511.47183227539</v>
      </c>
      <c r="BL13" s="6">
        <v>11.42</v>
      </c>
      <c r="BM13" s="6">
        <v>702.39</v>
      </c>
      <c r="BN13" s="6">
        <v>196.2</v>
      </c>
      <c r="BO13" s="6">
        <v>2248.6999999999998</v>
      </c>
      <c r="BP13" s="6">
        <v>1631</v>
      </c>
      <c r="BQ13" s="6">
        <v>248.7</v>
      </c>
      <c r="BR13" s="6">
        <v>35.270000000000003</v>
      </c>
      <c r="BS13" s="6">
        <v>83.5</v>
      </c>
      <c r="BT13" s="6">
        <v>0.91369999999999996</v>
      </c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</row>
    <row r="14" spans="1:89" hidden="1" x14ac:dyDescent="0.15">
      <c r="A14" s="26">
        <v>22158</v>
      </c>
      <c r="B14" s="9">
        <v>1.63000011444</v>
      </c>
      <c r="C14" s="9">
        <v>1.63000011444</v>
      </c>
      <c r="D14" s="9">
        <v>1.63000011444</v>
      </c>
      <c r="E14" s="9" t="s">
        <v>83</v>
      </c>
      <c r="F14" s="9" t="s">
        <v>83</v>
      </c>
      <c r="G14" s="9" t="s">
        <v>83</v>
      </c>
      <c r="H14" s="9">
        <v>0.14000000000000001</v>
      </c>
      <c r="I14" s="9">
        <v>0.40477399635</v>
      </c>
      <c r="J14" s="9" t="s">
        <v>83</v>
      </c>
      <c r="K14" s="9" t="s">
        <v>83</v>
      </c>
      <c r="L14" s="9">
        <v>0.58819999999999995</v>
      </c>
      <c r="M14" s="9">
        <v>0.92920000000000003</v>
      </c>
      <c r="N14" s="9">
        <v>0.69884840000000004</v>
      </c>
      <c r="O14" s="9">
        <v>1.0297000000000001</v>
      </c>
      <c r="P14" s="9">
        <v>0.93030089999999999</v>
      </c>
      <c r="Q14" s="9">
        <v>1.1214010000000001</v>
      </c>
      <c r="R14" s="9">
        <v>1.0374000000000001</v>
      </c>
      <c r="S14" s="9">
        <v>292</v>
      </c>
      <c r="T14" s="9" t="s">
        <v>83</v>
      </c>
      <c r="U14" s="9" t="s">
        <v>83</v>
      </c>
      <c r="V14" s="9">
        <v>336</v>
      </c>
      <c r="W14" s="9">
        <v>225</v>
      </c>
      <c r="X14" s="9" t="s">
        <v>83</v>
      </c>
      <c r="Y14" s="9">
        <v>93</v>
      </c>
      <c r="Z14" s="9">
        <v>237</v>
      </c>
      <c r="AA14" s="9">
        <v>77.7</v>
      </c>
      <c r="AB14" s="9" t="s">
        <v>83</v>
      </c>
      <c r="AC14" s="9" t="s">
        <v>83</v>
      </c>
      <c r="AD14" s="9">
        <v>20.133178932290001</v>
      </c>
      <c r="AE14" s="9">
        <v>47</v>
      </c>
      <c r="AF14" s="9">
        <v>39</v>
      </c>
      <c r="AG14" s="9">
        <v>109.71</v>
      </c>
      <c r="AH14" s="9" t="s">
        <v>83</v>
      </c>
      <c r="AI14" s="9" t="s">
        <v>83</v>
      </c>
      <c r="AJ14" s="9" t="s">
        <v>83</v>
      </c>
      <c r="AK14" s="9" t="s">
        <v>83</v>
      </c>
      <c r="AL14" s="9">
        <v>55.12</v>
      </c>
      <c r="AM14" s="9" t="s">
        <v>83</v>
      </c>
      <c r="AN14" s="9">
        <v>0.12698999999999999</v>
      </c>
      <c r="AO14" s="9">
        <v>0.12920000000000001</v>
      </c>
      <c r="AP14" s="9">
        <v>0.78259999999999996</v>
      </c>
      <c r="AQ14" s="9">
        <v>0.30082839881000001</v>
      </c>
      <c r="AR14" s="9" t="s">
        <v>83</v>
      </c>
      <c r="AS14" s="9">
        <v>1.5873264</v>
      </c>
      <c r="AT14" s="9">
        <v>0.12235641</v>
      </c>
      <c r="AU14" s="9">
        <v>0.12786796</v>
      </c>
      <c r="AV14" s="9">
        <v>7.4099999999999999E-2</v>
      </c>
      <c r="AW14" s="9">
        <v>1736.87</v>
      </c>
      <c r="AX14" s="9" t="s">
        <v>83</v>
      </c>
      <c r="AY14" s="9">
        <v>31.94</v>
      </c>
      <c r="AZ14" s="9" t="s">
        <v>83</v>
      </c>
      <c r="BA14" s="9">
        <v>149.17497836621001</v>
      </c>
      <c r="BB14" s="9" t="s">
        <v>83</v>
      </c>
      <c r="BC14" s="9">
        <v>0.65339999999999998</v>
      </c>
      <c r="BD14" s="9" t="s">
        <v>83</v>
      </c>
      <c r="BE14" s="9">
        <v>0.72089999999999999</v>
      </c>
      <c r="BF14" s="9">
        <v>13</v>
      </c>
      <c r="BG14" s="9" t="s">
        <v>84</v>
      </c>
      <c r="BH14" s="9">
        <v>53</v>
      </c>
      <c r="BI14" s="9">
        <v>42.25</v>
      </c>
      <c r="BJ14" s="9">
        <v>28.5</v>
      </c>
      <c r="BK14" s="9">
        <v>511.47183227539</v>
      </c>
      <c r="BL14" s="9">
        <v>11.42</v>
      </c>
      <c r="BM14" s="9">
        <v>675.94</v>
      </c>
      <c r="BN14" s="9">
        <v>195.3</v>
      </c>
      <c r="BO14" s="9">
        <v>2204.6</v>
      </c>
      <c r="BP14" s="9">
        <v>1631</v>
      </c>
      <c r="BQ14" s="9">
        <v>241</v>
      </c>
      <c r="BR14" s="9">
        <v>35.270000000000003</v>
      </c>
      <c r="BS14" s="9">
        <v>83.5</v>
      </c>
      <c r="BT14" s="9">
        <v>0.91369999999999996</v>
      </c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</row>
    <row r="15" spans="1:89" hidden="1" x14ac:dyDescent="0.15">
      <c r="A15" s="26">
        <v>22189</v>
      </c>
      <c r="B15" s="6">
        <v>1.63000011444</v>
      </c>
      <c r="C15" s="6">
        <v>1.63000011444</v>
      </c>
      <c r="D15" s="6">
        <v>1.63000011444</v>
      </c>
      <c r="E15" s="6" t="s">
        <v>83</v>
      </c>
      <c r="F15" s="6" t="s">
        <v>83</v>
      </c>
      <c r="G15" s="6" t="s">
        <v>83</v>
      </c>
      <c r="H15" s="6">
        <v>0.14000000000000001</v>
      </c>
      <c r="I15" s="6">
        <v>0.40477399635</v>
      </c>
      <c r="J15" s="6" t="s">
        <v>83</v>
      </c>
      <c r="K15" s="6" t="s">
        <v>83</v>
      </c>
      <c r="L15" s="6">
        <v>0.5827</v>
      </c>
      <c r="M15" s="6">
        <v>0.92259999999999998</v>
      </c>
      <c r="N15" s="6">
        <v>0.70281660000000001</v>
      </c>
      <c r="O15" s="6">
        <v>1.0297000000000001</v>
      </c>
      <c r="P15" s="6">
        <v>0.93030089999999999</v>
      </c>
      <c r="Q15" s="6">
        <v>1.1214010000000001</v>
      </c>
      <c r="R15" s="6">
        <v>1.0374000000000001</v>
      </c>
      <c r="S15" s="6">
        <v>276</v>
      </c>
      <c r="T15" s="6" t="s">
        <v>83</v>
      </c>
      <c r="U15" s="6" t="s">
        <v>83</v>
      </c>
      <c r="V15" s="6">
        <v>323</v>
      </c>
      <c r="W15" s="6">
        <v>224</v>
      </c>
      <c r="X15" s="6" t="s">
        <v>83</v>
      </c>
      <c r="Y15" s="6">
        <v>92</v>
      </c>
      <c r="Z15" s="6">
        <v>231</v>
      </c>
      <c r="AA15" s="6">
        <v>82.8</v>
      </c>
      <c r="AB15" s="6" t="s">
        <v>83</v>
      </c>
      <c r="AC15" s="6" t="s">
        <v>83</v>
      </c>
      <c r="AD15" s="6">
        <v>20.260414622950002</v>
      </c>
      <c r="AE15" s="6">
        <v>46</v>
      </c>
      <c r="AF15" s="6">
        <v>35</v>
      </c>
      <c r="AG15" s="6">
        <v>116.1</v>
      </c>
      <c r="AH15" s="6" t="s">
        <v>83</v>
      </c>
      <c r="AI15" s="6" t="s">
        <v>83</v>
      </c>
      <c r="AJ15" s="6" t="s">
        <v>83</v>
      </c>
      <c r="AK15" s="6" t="s">
        <v>83</v>
      </c>
      <c r="AL15" s="6">
        <v>56.59</v>
      </c>
      <c r="AM15" s="6" t="s">
        <v>83</v>
      </c>
      <c r="AN15" s="6">
        <v>0.13800000000000001</v>
      </c>
      <c r="AO15" s="6">
        <v>0.12920000000000001</v>
      </c>
      <c r="AP15" s="6">
        <v>0.80910000000000004</v>
      </c>
      <c r="AQ15" s="6">
        <v>0.30245576462000001</v>
      </c>
      <c r="AR15" s="6" t="s">
        <v>83</v>
      </c>
      <c r="AS15" s="6">
        <v>1.5211878000000001</v>
      </c>
      <c r="AT15" s="6">
        <v>0.12235641</v>
      </c>
      <c r="AU15" s="6">
        <v>0.13227720000000001</v>
      </c>
      <c r="AV15" s="6">
        <v>7.2499999999999995E-2</v>
      </c>
      <c r="AW15" s="6">
        <v>1736.87</v>
      </c>
      <c r="AX15" s="6" t="s">
        <v>83</v>
      </c>
      <c r="AY15" s="6">
        <v>31.94</v>
      </c>
      <c r="AZ15" s="6" t="s">
        <v>83</v>
      </c>
      <c r="BA15" s="6">
        <v>149.17497836621001</v>
      </c>
      <c r="BB15" s="6" t="s">
        <v>83</v>
      </c>
      <c r="BC15" s="6">
        <v>0.66180000000000005</v>
      </c>
      <c r="BD15" s="6" t="s">
        <v>83</v>
      </c>
      <c r="BE15" s="6">
        <v>0.72750000000000004</v>
      </c>
      <c r="BF15" s="6">
        <v>13</v>
      </c>
      <c r="BG15" s="6" t="s">
        <v>84</v>
      </c>
      <c r="BH15" s="6">
        <v>53</v>
      </c>
      <c r="BI15" s="6">
        <v>42.25</v>
      </c>
      <c r="BJ15" s="6">
        <v>28.5</v>
      </c>
      <c r="BK15" s="6">
        <v>511.47183227539</v>
      </c>
      <c r="BL15" s="6">
        <v>11.42</v>
      </c>
      <c r="BM15" s="6">
        <v>647.05999999999995</v>
      </c>
      <c r="BN15" s="6">
        <v>192.7</v>
      </c>
      <c r="BO15" s="6">
        <v>2226.6999999999998</v>
      </c>
      <c r="BP15" s="6">
        <v>1631</v>
      </c>
      <c r="BQ15" s="6">
        <v>240.1</v>
      </c>
      <c r="BR15" s="6">
        <v>35.270000000000003</v>
      </c>
      <c r="BS15" s="6">
        <v>83.5</v>
      </c>
      <c r="BT15" s="6">
        <v>0.91369999999999996</v>
      </c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</row>
    <row r="16" spans="1:89" hidden="1" x14ac:dyDescent="0.15">
      <c r="A16" s="26">
        <v>22219</v>
      </c>
      <c r="B16" s="9">
        <v>1.63000011444</v>
      </c>
      <c r="C16" s="9">
        <v>1.63000011444</v>
      </c>
      <c r="D16" s="9">
        <v>1.63000011444</v>
      </c>
      <c r="E16" s="9" t="s">
        <v>83</v>
      </c>
      <c r="F16" s="9" t="s">
        <v>83</v>
      </c>
      <c r="G16" s="9" t="s">
        <v>83</v>
      </c>
      <c r="H16" s="9">
        <v>0.14000000000000001</v>
      </c>
      <c r="I16" s="9">
        <v>0.40477399635</v>
      </c>
      <c r="J16" s="9" t="s">
        <v>83</v>
      </c>
      <c r="K16" s="9" t="s">
        <v>83</v>
      </c>
      <c r="L16" s="9">
        <v>0.58579999999999999</v>
      </c>
      <c r="M16" s="9">
        <v>0.92369999999999997</v>
      </c>
      <c r="N16" s="9">
        <v>0.70678490000000005</v>
      </c>
      <c r="O16" s="9">
        <v>1.0297000000000001</v>
      </c>
      <c r="P16" s="9">
        <v>0.93030089999999999</v>
      </c>
      <c r="Q16" s="9">
        <v>1.1214010000000001</v>
      </c>
      <c r="R16" s="9">
        <v>1.0374000000000001</v>
      </c>
      <c r="S16" s="9">
        <v>280</v>
      </c>
      <c r="T16" s="9" t="s">
        <v>83</v>
      </c>
      <c r="U16" s="9" t="s">
        <v>83</v>
      </c>
      <c r="V16" s="9">
        <v>310</v>
      </c>
      <c r="W16" s="9">
        <v>222</v>
      </c>
      <c r="X16" s="9" t="s">
        <v>83</v>
      </c>
      <c r="Y16" s="9">
        <v>88</v>
      </c>
      <c r="Z16" s="9">
        <v>237</v>
      </c>
      <c r="AA16" s="9">
        <v>75.099999999999994</v>
      </c>
      <c r="AB16" s="9" t="s">
        <v>83</v>
      </c>
      <c r="AC16" s="9" t="s">
        <v>83</v>
      </c>
      <c r="AD16" s="9">
        <v>19.722910320699999</v>
      </c>
      <c r="AE16" s="9">
        <v>42</v>
      </c>
      <c r="AF16" s="9">
        <v>35</v>
      </c>
      <c r="AG16" s="9">
        <v>115.21</v>
      </c>
      <c r="AH16" s="9" t="s">
        <v>83</v>
      </c>
      <c r="AI16" s="9" t="s">
        <v>83</v>
      </c>
      <c r="AJ16" s="9" t="s">
        <v>83</v>
      </c>
      <c r="AK16" s="9" t="s">
        <v>83</v>
      </c>
      <c r="AL16" s="9">
        <v>56.95</v>
      </c>
      <c r="AM16" s="9" t="s">
        <v>83</v>
      </c>
      <c r="AN16" s="9">
        <v>0.15409999999999999</v>
      </c>
      <c r="AO16" s="9">
        <v>0.12920000000000001</v>
      </c>
      <c r="AP16" s="9">
        <v>0.70989999999999998</v>
      </c>
      <c r="AQ16" s="9">
        <v>0.30200390083</v>
      </c>
      <c r="AR16" s="9" t="s">
        <v>83</v>
      </c>
      <c r="AS16" s="9">
        <v>1.6314188000000001</v>
      </c>
      <c r="AT16" s="9">
        <v>0.12235641</v>
      </c>
      <c r="AU16" s="9">
        <v>0.13007257999999999</v>
      </c>
      <c r="AV16" s="9">
        <v>5.3800000000000001E-2</v>
      </c>
      <c r="AW16" s="9">
        <v>1736.87</v>
      </c>
      <c r="AX16" s="9" t="s">
        <v>83</v>
      </c>
      <c r="AY16" s="9">
        <v>31.94</v>
      </c>
      <c r="AZ16" s="9" t="s">
        <v>83</v>
      </c>
      <c r="BA16" s="9">
        <v>149.17497836621001</v>
      </c>
      <c r="BB16" s="9" t="s">
        <v>83</v>
      </c>
      <c r="BC16" s="9">
        <v>0.66559999999999997</v>
      </c>
      <c r="BD16" s="9" t="s">
        <v>83</v>
      </c>
      <c r="BE16" s="9">
        <v>0.68559999999999999</v>
      </c>
      <c r="BF16" s="9">
        <v>13</v>
      </c>
      <c r="BG16" s="9" t="s">
        <v>84</v>
      </c>
      <c r="BH16" s="9">
        <v>53</v>
      </c>
      <c r="BI16" s="9">
        <v>42.25</v>
      </c>
      <c r="BJ16" s="9">
        <v>28.5</v>
      </c>
      <c r="BK16" s="9">
        <v>511.47183227539</v>
      </c>
      <c r="BL16" s="9">
        <v>11.42</v>
      </c>
      <c r="BM16" s="9">
        <v>612.66</v>
      </c>
      <c r="BN16" s="9">
        <v>185.2</v>
      </c>
      <c r="BO16" s="9">
        <v>2226.6999999999998</v>
      </c>
      <c r="BP16" s="9">
        <v>1631</v>
      </c>
      <c r="BQ16" s="9">
        <v>242.3</v>
      </c>
      <c r="BR16" s="9">
        <v>35.270000000000003</v>
      </c>
      <c r="BS16" s="9">
        <v>83.5</v>
      </c>
      <c r="BT16" s="9">
        <v>0.91369999999999996</v>
      </c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</row>
    <row r="17" spans="1:89" hidden="1" x14ac:dyDescent="0.15">
      <c r="A17" s="26">
        <v>22250</v>
      </c>
      <c r="B17" s="6">
        <v>1.63000011444</v>
      </c>
      <c r="C17" s="6">
        <v>1.63000011444</v>
      </c>
      <c r="D17" s="6">
        <v>1.63000011444</v>
      </c>
      <c r="E17" s="6" t="s">
        <v>83</v>
      </c>
      <c r="F17" s="6" t="s">
        <v>83</v>
      </c>
      <c r="G17" s="6" t="s">
        <v>83</v>
      </c>
      <c r="H17" s="6">
        <v>0.14000000000000001</v>
      </c>
      <c r="I17" s="6">
        <v>0.40477399635</v>
      </c>
      <c r="J17" s="6" t="s">
        <v>83</v>
      </c>
      <c r="K17" s="6" t="s">
        <v>83</v>
      </c>
      <c r="L17" s="6">
        <v>0.56950000000000001</v>
      </c>
      <c r="M17" s="6">
        <v>0.91159999999999997</v>
      </c>
      <c r="N17" s="6">
        <v>0.70898950000000005</v>
      </c>
      <c r="O17" s="6">
        <v>1.0297000000000001</v>
      </c>
      <c r="P17" s="6">
        <v>0.93030089999999999</v>
      </c>
      <c r="Q17" s="6">
        <v>1.1214010000000001</v>
      </c>
      <c r="R17" s="6">
        <v>1.0374000000000001</v>
      </c>
      <c r="S17" s="6">
        <v>274</v>
      </c>
      <c r="T17" s="6" t="s">
        <v>83</v>
      </c>
      <c r="U17" s="6" t="s">
        <v>83</v>
      </c>
      <c r="V17" s="6">
        <v>303</v>
      </c>
      <c r="W17" s="6">
        <v>222</v>
      </c>
      <c r="X17" s="6" t="s">
        <v>83</v>
      </c>
      <c r="Y17" s="6">
        <v>90</v>
      </c>
      <c r="Z17" s="6">
        <v>259</v>
      </c>
      <c r="AA17" s="6">
        <v>68.599999999999994</v>
      </c>
      <c r="AB17" s="6" t="s">
        <v>83</v>
      </c>
      <c r="AC17" s="6" t="s">
        <v>83</v>
      </c>
      <c r="AD17" s="6">
        <v>19.19704754548</v>
      </c>
      <c r="AE17" s="6">
        <v>38</v>
      </c>
      <c r="AF17" s="6">
        <v>35</v>
      </c>
      <c r="AG17" s="6">
        <v>114.43</v>
      </c>
      <c r="AH17" s="6" t="s">
        <v>83</v>
      </c>
      <c r="AI17" s="6" t="s">
        <v>83</v>
      </c>
      <c r="AJ17" s="6" t="s">
        <v>83</v>
      </c>
      <c r="AK17" s="6" t="s">
        <v>83</v>
      </c>
      <c r="AL17" s="6">
        <v>57.69</v>
      </c>
      <c r="AM17" s="6" t="s">
        <v>83</v>
      </c>
      <c r="AN17" s="6">
        <v>0.127</v>
      </c>
      <c r="AO17" s="6">
        <v>0.14879999999999999</v>
      </c>
      <c r="AP17" s="6">
        <v>0.63490000000000002</v>
      </c>
      <c r="AQ17" s="6">
        <v>0.30164398589000002</v>
      </c>
      <c r="AR17" s="6" t="s">
        <v>83</v>
      </c>
      <c r="AS17" s="6">
        <v>1.6314188000000001</v>
      </c>
      <c r="AT17" s="6">
        <v>0.12235641</v>
      </c>
      <c r="AU17" s="6">
        <v>0.13007257999999999</v>
      </c>
      <c r="AV17" s="6">
        <v>5.1999999999999998E-2</v>
      </c>
      <c r="AW17" s="6">
        <v>1736.87</v>
      </c>
      <c r="AX17" s="6" t="s">
        <v>83</v>
      </c>
      <c r="AY17" s="6">
        <v>31.94</v>
      </c>
      <c r="AZ17" s="6" t="s">
        <v>83</v>
      </c>
      <c r="BA17" s="6">
        <v>149.17497836621001</v>
      </c>
      <c r="BB17" s="6" t="s">
        <v>83</v>
      </c>
      <c r="BC17" s="6">
        <v>0.66510000000000002</v>
      </c>
      <c r="BD17" s="6" t="s">
        <v>83</v>
      </c>
      <c r="BE17" s="6">
        <v>0.62829999999999997</v>
      </c>
      <c r="BF17" s="6">
        <v>13</v>
      </c>
      <c r="BG17" s="6" t="s">
        <v>84</v>
      </c>
      <c r="BH17" s="6">
        <v>53</v>
      </c>
      <c r="BI17" s="6">
        <v>42.25</v>
      </c>
      <c r="BJ17" s="6">
        <v>28.5</v>
      </c>
      <c r="BK17" s="6">
        <v>511.47183227539</v>
      </c>
      <c r="BL17" s="6">
        <v>11.42</v>
      </c>
      <c r="BM17" s="6">
        <v>642.13</v>
      </c>
      <c r="BN17" s="6">
        <v>188.1</v>
      </c>
      <c r="BO17" s="6">
        <v>2204.6</v>
      </c>
      <c r="BP17" s="6">
        <v>1631</v>
      </c>
      <c r="BQ17" s="6">
        <v>241.4</v>
      </c>
      <c r="BR17" s="6">
        <v>35.270000000000003</v>
      </c>
      <c r="BS17" s="6">
        <v>83.5</v>
      </c>
      <c r="BT17" s="6">
        <v>0.91369999999999996</v>
      </c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</row>
    <row r="18" spans="1:89" hidden="1" x14ac:dyDescent="0.15">
      <c r="A18" s="26">
        <v>22280</v>
      </c>
      <c r="B18" s="9">
        <v>1.63000011444</v>
      </c>
      <c r="C18" s="9">
        <v>1.63000011444</v>
      </c>
      <c r="D18" s="9">
        <v>1.63000011444</v>
      </c>
      <c r="E18" s="9" t="s">
        <v>83</v>
      </c>
      <c r="F18" s="9" t="s">
        <v>83</v>
      </c>
      <c r="G18" s="9" t="s">
        <v>83</v>
      </c>
      <c r="H18" s="9">
        <v>0.14000000000000001</v>
      </c>
      <c r="I18" s="9">
        <v>0.40477399635</v>
      </c>
      <c r="J18" s="9" t="s">
        <v>83</v>
      </c>
      <c r="K18" s="9" t="s">
        <v>83</v>
      </c>
      <c r="L18" s="9">
        <v>0.52380000000000004</v>
      </c>
      <c r="M18" s="9">
        <v>0.90059999999999996</v>
      </c>
      <c r="N18" s="9">
        <v>0.69686429999999999</v>
      </c>
      <c r="O18" s="9">
        <v>1.0297000000000001</v>
      </c>
      <c r="P18" s="9">
        <v>0.93030089999999999</v>
      </c>
      <c r="Q18" s="9">
        <v>1.1214010000000001</v>
      </c>
      <c r="R18" s="9">
        <v>1.0374000000000001</v>
      </c>
      <c r="S18" s="9">
        <v>252</v>
      </c>
      <c r="T18" s="9" t="s">
        <v>83</v>
      </c>
      <c r="U18" s="9" t="s">
        <v>83</v>
      </c>
      <c r="V18" s="9">
        <v>301</v>
      </c>
      <c r="W18" s="9">
        <v>223</v>
      </c>
      <c r="X18" s="9" t="s">
        <v>83</v>
      </c>
      <c r="Y18" s="9">
        <v>93</v>
      </c>
      <c r="Z18" s="9">
        <v>259</v>
      </c>
      <c r="AA18" s="9">
        <v>79</v>
      </c>
      <c r="AB18" s="9" t="s">
        <v>83</v>
      </c>
      <c r="AC18" s="9" t="s">
        <v>83</v>
      </c>
      <c r="AD18" s="9">
        <v>19.62896467785</v>
      </c>
      <c r="AE18" s="9">
        <v>40</v>
      </c>
      <c r="AF18" s="9">
        <v>36</v>
      </c>
      <c r="AG18" s="9">
        <v>112.66</v>
      </c>
      <c r="AH18" s="9" t="s">
        <v>83</v>
      </c>
      <c r="AI18" s="9" t="s">
        <v>83</v>
      </c>
      <c r="AJ18" s="9" t="s">
        <v>83</v>
      </c>
      <c r="AK18" s="9" t="s">
        <v>83</v>
      </c>
      <c r="AL18" s="9">
        <v>58.05</v>
      </c>
      <c r="AM18" s="9" t="s">
        <v>83</v>
      </c>
      <c r="AN18" s="9">
        <v>0.14899999999999999</v>
      </c>
      <c r="AO18" s="9">
        <v>0.1188</v>
      </c>
      <c r="AP18" s="9">
        <v>0.66579999999999995</v>
      </c>
      <c r="AQ18" s="9">
        <v>0.30428324670000001</v>
      </c>
      <c r="AR18" s="9" t="s">
        <v>83</v>
      </c>
      <c r="AS18" s="9">
        <v>1.5211878000000001</v>
      </c>
      <c r="AT18" s="9">
        <v>0.12235641</v>
      </c>
      <c r="AU18" s="9">
        <v>0.13007257999999999</v>
      </c>
      <c r="AV18" s="9">
        <v>6.3500000000000001E-2</v>
      </c>
      <c r="AW18" s="9">
        <v>1736.87</v>
      </c>
      <c r="AX18" s="9" t="s">
        <v>83</v>
      </c>
      <c r="AY18" s="9">
        <v>31.94</v>
      </c>
      <c r="AZ18" s="9" t="s">
        <v>83</v>
      </c>
      <c r="BA18" s="9">
        <v>149.17497836621001</v>
      </c>
      <c r="BB18" s="9" t="s">
        <v>83</v>
      </c>
      <c r="BC18" s="9">
        <v>0.66490000000000005</v>
      </c>
      <c r="BD18" s="9" t="s">
        <v>83</v>
      </c>
      <c r="BE18" s="9">
        <v>0.61950000000000005</v>
      </c>
      <c r="BF18" s="9">
        <v>13</v>
      </c>
      <c r="BG18" s="9" t="s">
        <v>84</v>
      </c>
      <c r="BH18" s="9">
        <v>53</v>
      </c>
      <c r="BI18" s="9">
        <v>42.25</v>
      </c>
      <c r="BJ18" s="9">
        <v>28.5</v>
      </c>
      <c r="BK18" s="9">
        <v>511.47183227539</v>
      </c>
      <c r="BL18" s="9">
        <v>11.42</v>
      </c>
      <c r="BM18" s="9">
        <v>636.91</v>
      </c>
      <c r="BN18" s="9">
        <v>179.2</v>
      </c>
      <c r="BO18" s="9">
        <v>2189.1999999999998</v>
      </c>
      <c r="BP18" s="9">
        <v>1631</v>
      </c>
      <c r="BQ18" s="9">
        <v>228.2</v>
      </c>
      <c r="BR18" s="9">
        <v>35.270000000000003</v>
      </c>
      <c r="BS18" s="9">
        <v>83.5</v>
      </c>
      <c r="BT18" s="9">
        <v>0.91369999999999996</v>
      </c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</row>
    <row r="19" spans="1:89" hidden="1" x14ac:dyDescent="0.15">
      <c r="A19" s="26">
        <v>22311</v>
      </c>
      <c r="B19" s="6">
        <v>1.57</v>
      </c>
      <c r="C19" s="6">
        <v>1.57</v>
      </c>
      <c r="D19" s="6">
        <v>1.57</v>
      </c>
      <c r="E19" s="6" t="s">
        <v>83</v>
      </c>
      <c r="F19" s="6" t="s">
        <v>83</v>
      </c>
      <c r="G19" s="6" t="s">
        <v>83</v>
      </c>
      <c r="H19" s="6">
        <v>0.15</v>
      </c>
      <c r="I19" s="6">
        <v>0.40477399635</v>
      </c>
      <c r="J19" s="6" t="s">
        <v>83</v>
      </c>
      <c r="K19" s="6" t="s">
        <v>83</v>
      </c>
      <c r="L19" s="6">
        <v>0.48499999999999999</v>
      </c>
      <c r="M19" s="6">
        <v>0.91449999999999998</v>
      </c>
      <c r="N19" s="6">
        <v>0.67658229999999997</v>
      </c>
      <c r="O19" s="6">
        <v>0.95179999999999998</v>
      </c>
      <c r="P19" s="6">
        <v>0.89250090000000004</v>
      </c>
      <c r="Q19" s="6">
        <v>0.97860100000000005</v>
      </c>
      <c r="R19" s="6">
        <v>0.98419959999999995</v>
      </c>
      <c r="S19" s="6">
        <v>269</v>
      </c>
      <c r="T19" s="6" t="s">
        <v>83</v>
      </c>
      <c r="U19" s="6" t="s">
        <v>83</v>
      </c>
      <c r="V19" s="6">
        <v>331</v>
      </c>
      <c r="W19" s="6">
        <v>223</v>
      </c>
      <c r="X19" s="6" t="s">
        <v>83</v>
      </c>
      <c r="Y19" s="6">
        <v>102</v>
      </c>
      <c r="Z19" s="6">
        <v>278</v>
      </c>
      <c r="AA19" s="6">
        <v>85.4</v>
      </c>
      <c r="AB19" s="6" t="s">
        <v>83</v>
      </c>
      <c r="AC19" s="6" t="s">
        <v>83</v>
      </c>
      <c r="AD19" s="6">
        <v>20.276955512939999</v>
      </c>
      <c r="AE19" s="6">
        <v>43</v>
      </c>
      <c r="AF19" s="6">
        <v>38</v>
      </c>
      <c r="AG19" s="6">
        <v>113.47</v>
      </c>
      <c r="AH19" s="6" t="s">
        <v>83</v>
      </c>
      <c r="AI19" s="6" t="s">
        <v>83</v>
      </c>
      <c r="AJ19" s="6" t="s">
        <v>83</v>
      </c>
      <c r="AK19" s="6" t="s">
        <v>83</v>
      </c>
      <c r="AL19" s="6">
        <v>58.79</v>
      </c>
      <c r="AM19" s="6" t="s">
        <v>83</v>
      </c>
      <c r="AN19" s="6">
        <v>0.127</v>
      </c>
      <c r="AO19" s="6">
        <v>0.1143</v>
      </c>
      <c r="AP19" s="6">
        <v>0.6371</v>
      </c>
      <c r="AQ19" s="6">
        <v>0.30611670552999998</v>
      </c>
      <c r="AR19" s="6" t="s">
        <v>83</v>
      </c>
      <c r="AS19" s="6">
        <v>1.5211878000000001</v>
      </c>
      <c r="AT19" s="6">
        <v>0.124340568</v>
      </c>
      <c r="AU19" s="6">
        <v>0.12786796</v>
      </c>
      <c r="AV19" s="6">
        <v>6.4600000000000005E-2</v>
      </c>
      <c r="AW19" s="6">
        <v>1563.19</v>
      </c>
      <c r="AX19" s="6" t="s">
        <v>83</v>
      </c>
      <c r="AY19" s="6">
        <v>33.06</v>
      </c>
      <c r="AZ19" s="6" t="s">
        <v>83</v>
      </c>
      <c r="BA19" s="6">
        <v>151.97728078764999</v>
      </c>
      <c r="BB19" s="6" t="s">
        <v>83</v>
      </c>
      <c r="BC19" s="6">
        <v>0.66359999999999997</v>
      </c>
      <c r="BD19" s="6" t="s">
        <v>83</v>
      </c>
      <c r="BE19" s="6">
        <v>0.59970000000000001</v>
      </c>
      <c r="BF19" s="6">
        <v>13</v>
      </c>
      <c r="BG19" s="6" t="s">
        <v>84</v>
      </c>
      <c r="BH19" s="6">
        <v>52</v>
      </c>
      <c r="BI19" s="6">
        <v>42.25</v>
      </c>
      <c r="BJ19" s="6">
        <v>30</v>
      </c>
      <c r="BK19" s="6">
        <v>511.47183227539</v>
      </c>
      <c r="BL19" s="6">
        <v>11.02</v>
      </c>
      <c r="BM19" s="6">
        <v>606.71</v>
      </c>
      <c r="BN19" s="6">
        <v>175.9</v>
      </c>
      <c r="BO19" s="6">
        <v>2162.6999999999998</v>
      </c>
      <c r="BP19" s="6">
        <v>1711</v>
      </c>
      <c r="BQ19" s="6">
        <v>218</v>
      </c>
      <c r="BR19" s="6">
        <v>35.25</v>
      </c>
      <c r="BS19" s="6">
        <v>83.5</v>
      </c>
      <c r="BT19" s="6">
        <v>0.91369999999999996</v>
      </c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</row>
    <row r="20" spans="1:89" hidden="1" x14ac:dyDescent="0.15">
      <c r="A20" s="26">
        <v>22340</v>
      </c>
      <c r="B20" s="9">
        <v>1.57</v>
      </c>
      <c r="C20" s="9">
        <v>1.57</v>
      </c>
      <c r="D20" s="9">
        <v>1.57</v>
      </c>
      <c r="E20" s="9" t="s">
        <v>83</v>
      </c>
      <c r="F20" s="9" t="s">
        <v>83</v>
      </c>
      <c r="G20" s="9" t="s">
        <v>83</v>
      </c>
      <c r="H20" s="9">
        <v>0.15</v>
      </c>
      <c r="I20" s="9">
        <v>0.40477399635</v>
      </c>
      <c r="J20" s="9" t="s">
        <v>83</v>
      </c>
      <c r="K20" s="9" t="s">
        <v>83</v>
      </c>
      <c r="L20" s="9">
        <v>0.48809999999999998</v>
      </c>
      <c r="M20" s="9">
        <v>0.91669999999999996</v>
      </c>
      <c r="N20" s="9">
        <v>0.67658229999999997</v>
      </c>
      <c r="O20" s="9">
        <v>0.95179999999999998</v>
      </c>
      <c r="P20" s="9">
        <v>0.89250090000000004</v>
      </c>
      <c r="Q20" s="9">
        <v>0.97860100000000005</v>
      </c>
      <c r="R20" s="9">
        <v>0.98419959999999995</v>
      </c>
      <c r="S20" s="9">
        <v>281</v>
      </c>
      <c r="T20" s="9" t="s">
        <v>83</v>
      </c>
      <c r="U20" s="9" t="s">
        <v>83</v>
      </c>
      <c r="V20" s="9">
        <v>349</v>
      </c>
      <c r="W20" s="9">
        <v>228</v>
      </c>
      <c r="X20" s="9" t="s">
        <v>83</v>
      </c>
      <c r="Y20" s="9">
        <v>114</v>
      </c>
      <c r="Z20" s="9">
        <v>303</v>
      </c>
      <c r="AA20" s="9">
        <v>94.6</v>
      </c>
      <c r="AB20" s="9" t="s">
        <v>83</v>
      </c>
      <c r="AC20" s="9" t="s">
        <v>83</v>
      </c>
      <c r="AD20" s="9">
        <v>20.531742813849998</v>
      </c>
      <c r="AE20" s="9">
        <v>44</v>
      </c>
      <c r="AF20" s="9">
        <v>39</v>
      </c>
      <c r="AG20" s="9">
        <v>109.52</v>
      </c>
      <c r="AH20" s="9" t="s">
        <v>83</v>
      </c>
      <c r="AI20" s="9" t="s">
        <v>83</v>
      </c>
      <c r="AJ20" s="9" t="s">
        <v>83</v>
      </c>
      <c r="AK20" s="9" t="s">
        <v>83</v>
      </c>
      <c r="AL20" s="9">
        <v>59.16</v>
      </c>
      <c r="AM20" s="9" t="s">
        <v>83</v>
      </c>
      <c r="AN20" s="9">
        <v>0.127</v>
      </c>
      <c r="AO20" s="9">
        <v>0.1116</v>
      </c>
      <c r="AP20" s="9">
        <v>0.63929999999999998</v>
      </c>
      <c r="AQ20" s="9">
        <v>0.30827661225000003</v>
      </c>
      <c r="AR20" s="9" t="s">
        <v>83</v>
      </c>
      <c r="AS20" s="9">
        <v>1.543234</v>
      </c>
      <c r="AT20" s="9">
        <v>0.124340568</v>
      </c>
      <c r="AU20" s="9">
        <v>0.12566334000000001</v>
      </c>
      <c r="AV20" s="9">
        <v>6.2600000000000003E-2</v>
      </c>
      <c r="AW20" s="9">
        <v>1563.19</v>
      </c>
      <c r="AX20" s="9" t="s">
        <v>83</v>
      </c>
      <c r="AY20" s="9">
        <v>33.06</v>
      </c>
      <c r="AZ20" s="9" t="s">
        <v>83</v>
      </c>
      <c r="BA20" s="9">
        <v>151.97728078764999</v>
      </c>
      <c r="BB20" s="9" t="s">
        <v>83</v>
      </c>
      <c r="BC20" s="9">
        <v>0.6784</v>
      </c>
      <c r="BD20" s="9" t="s">
        <v>83</v>
      </c>
      <c r="BE20" s="9">
        <v>0.57540000000000002</v>
      </c>
      <c r="BF20" s="9">
        <v>13</v>
      </c>
      <c r="BG20" s="9" t="s">
        <v>84</v>
      </c>
      <c r="BH20" s="9">
        <v>52</v>
      </c>
      <c r="BI20" s="9">
        <v>42.25</v>
      </c>
      <c r="BJ20" s="9">
        <v>30</v>
      </c>
      <c r="BK20" s="9">
        <v>511.47183227539</v>
      </c>
      <c r="BL20" s="9">
        <v>11.02</v>
      </c>
      <c r="BM20" s="9">
        <v>616.63</v>
      </c>
      <c r="BN20" s="9">
        <v>179.9</v>
      </c>
      <c r="BO20" s="9">
        <v>2187</v>
      </c>
      <c r="BP20" s="9">
        <v>1711</v>
      </c>
      <c r="BQ20" s="9">
        <v>228.2</v>
      </c>
      <c r="BR20" s="9">
        <v>35.25</v>
      </c>
      <c r="BS20" s="9">
        <v>83.5</v>
      </c>
      <c r="BT20" s="9">
        <v>0.91369999999999996</v>
      </c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</row>
    <row r="21" spans="1:89" hidden="1" x14ac:dyDescent="0.15">
      <c r="A21" s="26">
        <v>22370</v>
      </c>
      <c r="B21" s="6">
        <v>1.57</v>
      </c>
      <c r="C21" s="6">
        <v>1.57</v>
      </c>
      <c r="D21" s="6">
        <v>1.57</v>
      </c>
      <c r="E21" s="6" t="s">
        <v>83</v>
      </c>
      <c r="F21" s="6" t="s">
        <v>83</v>
      </c>
      <c r="G21" s="6" t="s">
        <v>83</v>
      </c>
      <c r="H21" s="6">
        <v>0.15</v>
      </c>
      <c r="I21" s="6">
        <v>0.40477399635</v>
      </c>
      <c r="J21" s="6" t="s">
        <v>83</v>
      </c>
      <c r="K21" s="6" t="s">
        <v>83</v>
      </c>
      <c r="L21" s="6">
        <v>0.45810000000000001</v>
      </c>
      <c r="M21" s="6">
        <v>0.91049999999999998</v>
      </c>
      <c r="N21" s="6">
        <v>0.66842539999999995</v>
      </c>
      <c r="O21" s="6">
        <v>0.95179999999999998</v>
      </c>
      <c r="P21" s="6">
        <v>0.89250090000000004</v>
      </c>
      <c r="Q21" s="6">
        <v>0.97860100000000005</v>
      </c>
      <c r="R21" s="6">
        <v>0.98419959999999995</v>
      </c>
      <c r="S21" s="6">
        <v>276</v>
      </c>
      <c r="T21" s="6" t="s">
        <v>83</v>
      </c>
      <c r="U21" s="6" t="s">
        <v>83</v>
      </c>
      <c r="V21" s="6">
        <v>373</v>
      </c>
      <c r="W21" s="6">
        <v>231</v>
      </c>
      <c r="X21" s="6" t="s">
        <v>83</v>
      </c>
      <c r="Y21" s="6">
        <v>121</v>
      </c>
      <c r="Z21" s="6">
        <v>311</v>
      </c>
      <c r="AA21" s="6">
        <v>98.5</v>
      </c>
      <c r="AB21" s="6" t="s">
        <v>83</v>
      </c>
      <c r="AC21" s="6" t="s">
        <v>83</v>
      </c>
      <c r="AD21" s="6">
        <v>20.387849192800001</v>
      </c>
      <c r="AE21" s="6">
        <v>44</v>
      </c>
      <c r="AF21" s="6">
        <v>39</v>
      </c>
      <c r="AG21" s="6">
        <v>117.65</v>
      </c>
      <c r="AH21" s="6" t="s">
        <v>83</v>
      </c>
      <c r="AI21" s="6" t="s">
        <v>83</v>
      </c>
      <c r="AJ21" s="6" t="s">
        <v>83</v>
      </c>
      <c r="AK21" s="6" t="s">
        <v>83</v>
      </c>
      <c r="AL21" s="6">
        <v>58.05</v>
      </c>
      <c r="AM21" s="6" t="s">
        <v>83</v>
      </c>
      <c r="AN21" s="6">
        <v>0.14308000000000001</v>
      </c>
      <c r="AO21" s="6">
        <v>0.12379999999999999</v>
      </c>
      <c r="AP21" s="6">
        <v>0.78259999999999996</v>
      </c>
      <c r="AQ21" s="6">
        <v>0.30963119519999999</v>
      </c>
      <c r="AR21" s="6" t="s">
        <v>83</v>
      </c>
      <c r="AS21" s="6">
        <v>1.5211878000000001</v>
      </c>
      <c r="AT21" s="6">
        <v>0.124340568</v>
      </c>
      <c r="AU21" s="6">
        <v>0.12345871999999999</v>
      </c>
      <c r="AV21" s="6">
        <v>6.2600000000000003E-2</v>
      </c>
      <c r="AW21" s="6">
        <v>1563.19</v>
      </c>
      <c r="AX21" s="6" t="s">
        <v>83</v>
      </c>
      <c r="AY21" s="6">
        <v>33.06</v>
      </c>
      <c r="AZ21" s="6" t="s">
        <v>83</v>
      </c>
      <c r="BA21" s="6">
        <v>151.97728078764999</v>
      </c>
      <c r="BB21" s="6" t="s">
        <v>83</v>
      </c>
      <c r="BC21" s="6">
        <v>0.67479999999999996</v>
      </c>
      <c r="BD21" s="6" t="s">
        <v>83</v>
      </c>
      <c r="BE21" s="6">
        <v>0.61509999999999998</v>
      </c>
      <c r="BF21" s="6">
        <v>13</v>
      </c>
      <c r="BG21" s="6" t="s">
        <v>84</v>
      </c>
      <c r="BH21" s="6">
        <v>52</v>
      </c>
      <c r="BI21" s="6">
        <v>42.25</v>
      </c>
      <c r="BJ21" s="6">
        <v>30</v>
      </c>
      <c r="BK21" s="6">
        <v>511.47183227539</v>
      </c>
      <c r="BL21" s="6">
        <v>11.02</v>
      </c>
      <c r="BM21" s="6">
        <v>621.26</v>
      </c>
      <c r="BN21" s="6">
        <v>181.7</v>
      </c>
      <c r="BO21" s="6">
        <v>2248.6999999999998</v>
      </c>
      <c r="BP21" s="6">
        <v>1711</v>
      </c>
      <c r="BQ21" s="6">
        <v>233.2</v>
      </c>
      <c r="BR21" s="6">
        <v>35.25</v>
      </c>
      <c r="BS21" s="6">
        <v>83.5</v>
      </c>
      <c r="BT21" s="6">
        <v>0.91369999999999996</v>
      </c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</row>
    <row r="22" spans="1:89" hidden="1" x14ac:dyDescent="0.15">
      <c r="A22" s="26">
        <v>22401</v>
      </c>
      <c r="B22" s="9">
        <v>1.57</v>
      </c>
      <c r="C22" s="9">
        <v>1.57</v>
      </c>
      <c r="D22" s="9">
        <v>1.57</v>
      </c>
      <c r="E22" s="9" t="s">
        <v>83</v>
      </c>
      <c r="F22" s="9" t="s">
        <v>83</v>
      </c>
      <c r="G22" s="9" t="s">
        <v>83</v>
      </c>
      <c r="H22" s="9">
        <v>0.15</v>
      </c>
      <c r="I22" s="9">
        <v>0.40477399635</v>
      </c>
      <c r="J22" s="9" t="s">
        <v>83</v>
      </c>
      <c r="K22" s="9" t="s">
        <v>83</v>
      </c>
      <c r="L22" s="9">
        <v>0.43540000000000001</v>
      </c>
      <c r="M22" s="9">
        <v>0.90169999999999995</v>
      </c>
      <c r="N22" s="9">
        <v>0.66445719999999997</v>
      </c>
      <c r="O22" s="9">
        <v>0.95179999999999998</v>
      </c>
      <c r="P22" s="9">
        <v>0.89250090000000004</v>
      </c>
      <c r="Q22" s="9">
        <v>0.97860100000000005</v>
      </c>
      <c r="R22" s="9">
        <v>0.98419959999999995</v>
      </c>
      <c r="S22" s="9">
        <v>269</v>
      </c>
      <c r="T22" s="9" t="s">
        <v>83</v>
      </c>
      <c r="U22" s="9" t="s">
        <v>83</v>
      </c>
      <c r="V22" s="9">
        <v>369</v>
      </c>
      <c r="W22" s="9">
        <v>233</v>
      </c>
      <c r="X22" s="9" t="s">
        <v>83</v>
      </c>
      <c r="Y22" s="9">
        <v>129</v>
      </c>
      <c r="Z22" s="9">
        <v>322</v>
      </c>
      <c r="AA22" s="9">
        <v>110.7</v>
      </c>
      <c r="AB22" s="9" t="s">
        <v>83</v>
      </c>
      <c r="AC22" s="9" t="s">
        <v>83</v>
      </c>
      <c r="AD22" s="9">
        <v>20.142683211790001</v>
      </c>
      <c r="AE22" s="9">
        <v>43</v>
      </c>
      <c r="AF22" s="9">
        <v>38</v>
      </c>
      <c r="AG22" s="9">
        <v>115.17</v>
      </c>
      <c r="AH22" s="9" t="s">
        <v>83</v>
      </c>
      <c r="AI22" s="9" t="s">
        <v>83</v>
      </c>
      <c r="AJ22" s="9" t="s">
        <v>83</v>
      </c>
      <c r="AK22" s="9" t="s">
        <v>83</v>
      </c>
      <c r="AL22" s="9">
        <v>57.32</v>
      </c>
      <c r="AM22" s="9" t="s">
        <v>83</v>
      </c>
      <c r="AN22" s="9">
        <v>0.14308000000000001</v>
      </c>
      <c r="AO22" s="9">
        <v>0.1293</v>
      </c>
      <c r="AP22" s="9">
        <v>0.70989999999999998</v>
      </c>
      <c r="AQ22" s="9">
        <v>0.31200864933</v>
      </c>
      <c r="AR22" s="9" t="s">
        <v>83</v>
      </c>
      <c r="AS22" s="9">
        <v>1.5211878000000001</v>
      </c>
      <c r="AT22" s="9">
        <v>0.124340568</v>
      </c>
      <c r="AU22" s="9">
        <v>0.12345871999999999</v>
      </c>
      <c r="AV22" s="9">
        <v>6.6799999999999998E-2</v>
      </c>
      <c r="AW22" s="9">
        <v>1563.19</v>
      </c>
      <c r="AX22" s="9" t="s">
        <v>83</v>
      </c>
      <c r="AY22" s="9">
        <v>33.06</v>
      </c>
      <c r="AZ22" s="9" t="s">
        <v>83</v>
      </c>
      <c r="BA22" s="9">
        <v>151.97728078764999</v>
      </c>
      <c r="BB22" s="9" t="s">
        <v>83</v>
      </c>
      <c r="BC22" s="9">
        <v>0.67259999999999998</v>
      </c>
      <c r="BD22" s="9" t="s">
        <v>83</v>
      </c>
      <c r="BE22" s="9">
        <v>0.63929999999999998</v>
      </c>
      <c r="BF22" s="9">
        <v>13</v>
      </c>
      <c r="BG22" s="9" t="s">
        <v>84</v>
      </c>
      <c r="BH22" s="9">
        <v>52</v>
      </c>
      <c r="BI22" s="9">
        <v>42.25</v>
      </c>
      <c r="BJ22" s="9">
        <v>30</v>
      </c>
      <c r="BK22" s="9">
        <v>511.47183227539</v>
      </c>
      <c r="BL22" s="9">
        <v>11.02</v>
      </c>
      <c r="BM22" s="9">
        <v>631.84</v>
      </c>
      <c r="BN22" s="9">
        <v>185</v>
      </c>
      <c r="BO22" s="9">
        <v>2308.1999999999998</v>
      </c>
      <c r="BP22" s="9">
        <v>1711</v>
      </c>
      <c r="BQ22" s="9">
        <v>231.3</v>
      </c>
      <c r="BR22" s="9">
        <v>35.25</v>
      </c>
      <c r="BS22" s="9">
        <v>83.5</v>
      </c>
      <c r="BT22" s="9">
        <v>0.91369999999999996</v>
      </c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</row>
    <row r="23" spans="1:89" hidden="1" x14ac:dyDescent="0.15">
      <c r="A23" s="26">
        <v>22431</v>
      </c>
      <c r="B23" s="6">
        <v>1.57</v>
      </c>
      <c r="C23" s="6">
        <v>1.57</v>
      </c>
      <c r="D23" s="6">
        <v>1.57</v>
      </c>
      <c r="E23" s="6" t="s">
        <v>83</v>
      </c>
      <c r="F23" s="6" t="s">
        <v>83</v>
      </c>
      <c r="G23" s="6" t="s">
        <v>83</v>
      </c>
      <c r="H23" s="6">
        <v>0.15</v>
      </c>
      <c r="I23" s="6">
        <v>0.40477399635</v>
      </c>
      <c r="J23" s="6" t="s">
        <v>83</v>
      </c>
      <c r="K23" s="6" t="s">
        <v>83</v>
      </c>
      <c r="L23" s="6">
        <v>0.48480000000000001</v>
      </c>
      <c r="M23" s="6">
        <v>0.89290000000000003</v>
      </c>
      <c r="N23" s="6">
        <v>0.66225259999999997</v>
      </c>
      <c r="O23" s="6">
        <v>0.95179999999999998</v>
      </c>
      <c r="P23" s="6">
        <v>0.89250090000000004</v>
      </c>
      <c r="Q23" s="6">
        <v>0.97860100000000005</v>
      </c>
      <c r="R23" s="6">
        <v>0.98419959999999995</v>
      </c>
      <c r="S23" s="6">
        <v>258</v>
      </c>
      <c r="T23" s="6" t="s">
        <v>83</v>
      </c>
      <c r="U23" s="6" t="s">
        <v>83</v>
      </c>
      <c r="V23" s="6">
        <v>352</v>
      </c>
      <c r="W23" s="6">
        <v>234</v>
      </c>
      <c r="X23" s="6" t="s">
        <v>83</v>
      </c>
      <c r="Y23" s="6">
        <v>122</v>
      </c>
      <c r="Z23" s="6">
        <v>314</v>
      </c>
      <c r="AA23" s="6">
        <v>109.1</v>
      </c>
      <c r="AB23" s="6" t="s">
        <v>83</v>
      </c>
      <c r="AC23" s="6" t="s">
        <v>83</v>
      </c>
      <c r="AD23" s="6">
        <v>20.25290293794</v>
      </c>
      <c r="AE23" s="6">
        <v>45</v>
      </c>
      <c r="AF23" s="6">
        <v>42</v>
      </c>
      <c r="AG23" s="6">
        <v>119.42</v>
      </c>
      <c r="AH23" s="6" t="s">
        <v>83</v>
      </c>
      <c r="AI23" s="6" t="s">
        <v>83</v>
      </c>
      <c r="AJ23" s="6" t="s">
        <v>83</v>
      </c>
      <c r="AK23" s="6" t="s">
        <v>83</v>
      </c>
      <c r="AL23" s="6">
        <v>55.85</v>
      </c>
      <c r="AM23" s="6" t="s">
        <v>83</v>
      </c>
      <c r="AN23" s="6">
        <v>0.129</v>
      </c>
      <c r="AO23" s="6">
        <v>0.1293</v>
      </c>
      <c r="AP23" s="6">
        <v>0.6371</v>
      </c>
      <c r="AQ23" s="6">
        <v>0.31264425820000002</v>
      </c>
      <c r="AR23" s="6" t="s">
        <v>83</v>
      </c>
      <c r="AS23" s="6">
        <v>1.4991416</v>
      </c>
      <c r="AT23" s="6">
        <v>0.124340568</v>
      </c>
      <c r="AU23" s="6">
        <v>0.13007257999999999</v>
      </c>
      <c r="AV23" s="6">
        <v>7.0300000000000001E-2</v>
      </c>
      <c r="AW23" s="6">
        <v>1563.19</v>
      </c>
      <c r="AX23" s="6" t="s">
        <v>83</v>
      </c>
      <c r="AY23" s="6">
        <v>33.06</v>
      </c>
      <c r="AZ23" s="6" t="s">
        <v>83</v>
      </c>
      <c r="BA23" s="6">
        <v>151.97728078764999</v>
      </c>
      <c r="BB23" s="6" t="s">
        <v>83</v>
      </c>
      <c r="BC23" s="6">
        <v>0.67810000000000004</v>
      </c>
      <c r="BD23" s="6" t="s">
        <v>83</v>
      </c>
      <c r="BE23" s="6">
        <v>0.64370000000000005</v>
      </c>
      <c r="BF23" s="6">
        <v>13</v>
      </c>
      <c r="BG23" s="6" t="s">
        <v>84</v>
      </c>
      <c r="BH23" s="6">
        <v>52</v>
      </c>
      <c r="BI23" s="6">
        <v>42.25</v>
      </c>
      <c r="BJ23" s="6">
        <v>30</v>
      </c>
      <c r="BK23" s="6">
        <v>511.47183227539</v>
      </c>
      <c r="BL23" s="6">
        <v>11.02</v>
      </c>
      <c r="BM23" s="6">
        <v>668.44</v>
      </c>
      <c r="BN23" s="6">
        <v>183.6</v>
      </c>
      <c r="BO23" s="6">
        <v>2376.6</v>
      </c>
      <c r="BP23" s="6">
        <v>1711</v>
      </c>
      <c r="BQ23" s="6">
        <v>227.1</v>
      </c>
      <c r="BR23" s="6">
        <v>35.25</v>
      </c>
      <c r="BS23" s="6">
        <v>83.5</v>
      </c>
      <c r="BT23" s="6">
        <v>0.91369999999999996</v>
      </c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</row>
    <row r="24" spans="1:89" hidden="1" x14ac:dyDescent="0.15">
      <c r="A24" s="26">
        <v>22462</v>
      </c>
      <c r="B24" s="9">
        <v>1.57</v>
      </c>
      <c r="C24" s="9">
        <v>1.57</v>
      </c>
      <c r="D24" s="9">
        <v>1.57</v>
      </c>
      <c r="E24" s="9" t="s">
        <v>83</v>
      </c>
      <c r="F24" s="9" t="s">
        <v>83</v>
      </c>
      <c r="G24" s="9" t="s">
        <v>83</v>
      </c>
      <c r="H24" s="9">
        <v>0.15</v>
      </c>
      <c r="I24" s="9">
        <v>0.40477399635</v>
      </c>
      <c r="J24" s="9" t="s">
        <v>83</v>
      </c>
      <c r="K24" s="9" t="s">
        <v>83</v>
      </c>
      <c r="L24" s="9">
        <v>0.49070000000000003</v>
      </c>
      <c r="M24" s="9">
        <v>0.8891</v>
      </c>
      <c r="N24" s="9">
        <v>0.66644119999999996</v>
      </c>
      <c r="O24" s="9">
        <v>0.95179999999999998</v>
      </c>
      <c r="P24" s="9">
        <v>0.89250090000000004</v>
      </c>
      <c r="Q24" s="9">
        <v>0.97860100000000005</v>
      </c>
      <c r="R24" s="9">
        <v>0.98419959999999995</v>
      </c>
      <c r="S24" s="9">
        <v>243</v>
      </c>
      <c r="T24" s="9" t="s">
        <v>83</v>
      </c>
      <c r="U24" s="9" t="s">
        <v>83</v>
      </c>
      <c r="V24" s="9">
        <v>330</v>
      </c>
      <c r="W24" s="9">
        <v>233</v>
      </c>
      <c r="X24" s="9" t="s">
        <v>83</v>
      </c>
      <c r="Y24" s="9">
        <v>114</v>
      </c>
      <c r="Z24" s="9">
        <v>295</v>
      </c>
      <c r="AA24" s="9">
        <v>98.5</v>
      </c>
      <c r="AB24" s="9" t="s">
        <v>83</v>
      </c>
      <c r="AC24" s="9" t="s">
        <v>83</v>
      </c>
      <c r="AD24" s="9">
        <v>19.884612191519999</v>
      </c>
      <c r="AE24" s="9">
        <v>44</v>
      </c>
      <c r="AF24" s="9">
        <v>45</v>
      </c>
      <c r="AG24" s="9">
        <v>121.4</v>
      </c>
      <c r="AH24" s="9" t="s">
        <v>83</v>
      </c>
      <c r="AI24" s="9" t="s">
        <v>83</v>
      </c>
      <c r="AJ24" s="9" t="s">
        <v>83</v>
      </c>
      <c r="AK24" s="9" t="s">
        <v>83</v>
      </c>
      <c r="AL24" s="9">
        <v>54.38</v>
      </c>
      <c r="AM24" s="9" t="s">
        <v>83</v>
      </c>
      <c r="AN24" s="9">
        <v>0.121</v>
      </c>
      <c r="AO24" s="9">
        <v>0.19320000000000001</v>
      </c>
      <c r="AP24" s="9">
        <v>0.67679999999999996</v>
      </c>
      <c r="AQ24" s="9">
        <v>0.31210954492999998</v>
      </c>
      <c r="AR24" s="9" t="s">
        <v>83</v>
      </c>
      <c r="AS24" s="9">
        <v>1.5211878000000001</v>
      </c>
      <c r="AT24" s="9">
        <v>0.124340568</v>
      </c>
      <c r="AU24" s="9">
        <v>0.13007257999999999</v>
      </c>
      <c r="AV24" s="9">
        <v>6.5500000000000003E-2</v>
      </c>
      <c r="AW24" s="9">
        <v>1563.19</v>
      </c>
      <c r="AX24" s="9" t="s">
        <v>83</v>
      </c>
      <c r="AY24" s="9">
        <v>33.06</v>
      </c>
      <c r="AZ24" s="9" t="s">
        <v>83</v>
      </c>
      <c r="BA24" s="9">
        <v>151.97728078764999</v>
      </c>
      <c r="BB24" s="9" t="s">
        <v>83</v>
      </c>
      <c r="BC24" s="9">
        <v>0.6764</v>
      </c>
      <c r="BD24" s="9" t="s">
        <v>83</v>
      </c>
      <c r="BE24" s="9">
        <v>0.60629999999999995</v>
      </c>
      <c r="BF24" s="9">
        <v>13</v>
      </c>
      <c r="BG24" s="9" t="s">
        <v>84</v>
      </c>
      <c r="BH24" s="9">
        <v>52</v>
      </c>
      <c r="BI24" s="9">
        <v>42.25</v>
      </c>
      <c r="BJ24" s="9">
        <v>30</v>
      </c>
      <c r="BK24" s="9">
        <v>511.47183227539</v>
      </c>
      <c r="BL24" s="9">
        <v>11.02</v>
      </c>
      <c r="BM24" s="9">
        <v>652.12</v>
      </c>
      <c r="BN24" s="9">
        <v>178.4</v>
      </c>
      <c r="BO24" s="9">
        <v>2467</v>
      </c>
      <c r="BP24" s="9">
        <v>1711</v>
      </c>
      <c r="BQ24" s="9">
        <v>217.8</v>
      </c>
      <c r="BR24" s="9">
        <v>35.25</v>
      </c>
      <c r="BS24" s="9">
        <v>83.5</v>
      </c>
      <c r="BT24" s="9">
        <v>0.91369999999999996</v>
      </c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</row>
    <row r="25" spans="1:89" hidden="1" x14ac:dyDescent="0.15">
      <c r="A25" s="26">
        <v>22492</v>
      </c>
      <c r="B25" s="6">
        <v>1.57</v>
      </c>
      <c r="C25" s="6">
        <v>1.57</v>
      </c>
      <c r="D25" s="6">
        <v>1.57</v>
      </c>
      <c r="E25" s="6" t="s">
        <v>83</v>
      </c>
      <c r="F25" s="6" t="s">
        <v>83</v>
      </c>
      <c r="G25" s="6" t="s">
        <v>83</v>
      </c>
      <c r="H25" s="6">
        <v>0.15</v>
      </c>
      <c r="I25" s="6">
        <v>0.40477399635</v>
      </c>
      <c r="J25" s="6" t="s">
        <v>83</v>
      </c>
      <c r="K25" s="6" t="s">
        <v>83</v>
      </c>
      <c r="L25" s="6">
        <v>0.4753</v>
      </c>
      <c r="M25" s="6">
        <v>0.89290000000000003</v>
      </c>
      <c r="N25" s="6">
        <v>0.66842539999999995</v>
      </c>
      <c r="O25" s="6">
        <v>0.95179999999999998</v>
      </c>
      <c r="P25" s="6">
        <v>0.89250090000000004</v>
      </c>
      <c r="Q25" s="6">
        <v>0.97860100000000005</v>
      </c>
      <c r="R25" s="6">
        <v>0.98419959999999995</v>
      </c>
      <c r="S25" s="6">
        <v>245</v>
      </c>
      <c r="T25" s="6" t="s">
        <v>83</v>
      </c>
      <c r="U25" s="6" t="s">
        <v>83</v>
      </c>
      <c r="V25" s="6">
        <v>328</v>
      </c>
      <c r="W25" s="6">
        <v>229</v>
      </c>
      <c r="X25" s="6" t="s">
        <v>83</v>
      </c>
      <c r="Y25" s="6">
        <v>112</v>
      </c>
      <c r="Z25" s="6">
        <v>282</v>
      </c>
      <c r="AA25" s="6">
        <v>99.9</v>
      </c>
      <c r="AB25" s="6" t="s">
        <v>83</v>
      </c>
      <c r="AC25" s="6" t="s">
        <v>83</v>
      </c>
      <c r="AD25" s="6">
        <v>20.443309274600001</v>
      </c>
      <c r="AE25" s="6">
        <v>45</v>
      </c>
      <c r="AF25" s="6">
        <v>45</v>
      </c>
      <c r="AG25" s="6">
        <v>123.41</v>
      </c>
      <c r="AH25" s="6" t="s">
        <v>83</v>
      </c>
      <c r="AI25" s="6" t="s">
        <v>83</v>
      </c>
      <c r="AJ25" s="6" t="s">
        <v>83</v>
      </c>
      <c r="AK25" s="6" t="s">
        <v>83</v>
      </c>
      <c r="AL25" s="6">
        <v>56.59</v>
      </c>
      <c r="AM25" s="6" t="s">
        <v>83</v>
      </c>
      <c r="AN25" s="6">
        <v>0.13200000000000001</v>
      </c>
      <c r="AO25" s="6">
        <v>0.13300000000000001</v>
      </c>
      <c r="AP25" s="6">
        <v>0.66800000000000004</v>
      </c>
      <c r="AQ25" s="6">
        <v>0.31312891829</v>
      </c>
      <c r="AR25" s="6" t="s">
        <v>83</v>
      </c>
      <c r="AS25" s="6">
        <v>1.5652801999999999</v>
      </c>
      <c r="AT25" s="6">
        <v>0.124340568</v>
      </c>
      <c r="AU25" s="6">
        <v>0.12786796</v>
      </c>
      <c r="AV25" s="6">
        <v>6.0900000000000003E-2</v>
      </c>
      <c r="AW25" s="6">
        <v>1563.19</v>
      </c>
      <c r="AX25" s="6" t="s">
        <v>83</v>
      </c>
      <c r="AY25" s="6">
        <v>33.06</v>
      </c>
      <c r="AZ25" s="6" t="s">
        <v>83</v>
      </c>
      <c r="BA25" s="6">
        <v>151.97728078764999</v>
      </c>
      <c r="BB25" s="6" t="s">
        <v>83</v>
      </c>
      <c r="BC25" s="6">
        <v>0.67569999999999997</v>
      </c>
      <c r="BD25" s="6" t="s">
        <v>83</v>
      </c>
      <c r="BE25" s="6">
        <v>0.60850000000000004</v>
      </c>
      <c r="BF25" s="6">
        <v>13</v>
      </c>
      <c r="BG25" s="6" t="s">
        <v>84</v>
      </c>
      <c r="BH25" s="6">
        <v>52</v>
      </c>
      <c r="BI25" s="6">
        <v>42.25</v>
      </c>
      <c r="BJ25" s="6">
        <v>30</v>
      </c>
      <c r="BK25" s="6">
        <v>511.47183227539</v>
      </c>
      <c r="BL25" s="6">
        <v>11.02</v>
      </c>
      <c r="BM25" s="6">
        <v>633.39</v>
      </c>
      <c r="BN25" s="6">
        <v>178.8</v>
      </c>
      <c r="BO25" s="6">
        <v>2519.9</v>
      </c>
      <c r="BP25" s="6">
        <v>1711</v>
      </c>
      <c r="BQ25" s="6">
        <v>214.7</v>
      </c>
      <c r="BR25" s="6">
        <v>35.25</v>
      </c>
      <c r="BS25" s="6">
        <v>83.5</v>
      </c>
      <c r="BT25" s="6">
        <v>0.91369999999999996</v>
      </c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</row>
    <row r="26" spans="1:89" hidden="1" x14ac:dyDescent="0.15">
      <c r="A26" s="26">
        <v>22523</v>
      </c>
      <c r="B26" s="9">
        <v>1.57</v>
      </c>
      <c r="C26" s="9">
        <v>1.57</v>
      </c>
      <c r="D26" s="9">
        <v>1.57</v>
      </c>
      <c r="E26" s="9" t="s">
        <v>83</v>
      </c>
      <c r="F26" s="9" t="s">
        <v>83</v>
      </c>
      <c r="G26" s="9" t="s">
        <v>83</v>
      </c>
      <c r="H26" s="9">
        <v>0.15</v>
      </c>
      <c r="I26" s="9">
        <v>0.40477399635</v>
      </c>
      <c r="J26" s="9" t="s">
        <v>83</v>
      </c>
      <c r="K26" s="9" t="s">
        <v>83</v>
      </c>
      <c r="L26" s="9">
        <v>0.47949999999999998</v>
      </c>
      <c r="M26" s="9">
        <v>0.89349999999999996</v>
      </c>
      <c r="N26" s="9">
        <v>0.66842539999999995</v>
      </c>
      <c r="O26" s="9">
        <v>0.95179999999999998</v>
      </c>
      <c r="P26" s="9">
        <v>0.89250090000000004</v>
      </c>
      <c r="Q26" s="9">
        <v>0.97860100000000005</v>
      </c>
      <c r="R26" s="9">
        <v>0.98419959999999995</v>
      </c>
      <c r="S26" s="9">
        <v>248</v>
      </c>
      <c r="T26" s="9" t="s">
        <v>83</v>
      </c>
      <c r="U26" s="9" t="s">
        <v>83</v>
      </c>
      <c r="V26" s="9">
        <v>321</v>
      </c>
      <c r="W26" s="9">
        <v>226</v>
      </c>
      <c r="X26" s="9" t="s">
        <v>83</v>
      </c>
      <c r="Y26" s="9">
        <v>101</v>
      </c>
      <c r="Z26" s="9">
        <v>276</v>
      </c>
      <c r="AA26" s="9">
        <v>102.5</v>
      </c>
      <c r="AB26" s="9" t="s">
        <v>83</v>
      </c>
      <c r="AC26" s="9" t="s">
        <v>83</v>
      </c>
      <c r="AD26" s="9">
        <v>20.67747910456</v>
      </c>
      <c r="AE26" s="9">
        <v>44</v>
      </c>
      <c r="AF26" s="9">
        <v>44</v>
      </c>
      <c r="AG26" s="9">
        <v>119.63</v>
      </c>
      <c r="AH26" s="9" t="s">
        <v>83</v>
      </c>
      <c r="AI26" s="9" t="s">
        <v>83</v>
      </c>
      <c r="AJ26" s="9" t="s">
        <v>83</v>
      </c>
      <c r="AK26" s="9" t="s">
        <v>83</v>
      </c>
      <c r="AL26" s="9">
        <v>58.79</v>
      </c>
      <c r="AM26" s="9" t="s">
        <v>83</v>
      </c>
      <c r="AN26" s="9">
        <v>0.13200000000000001</v>
      </c>
      <c r="AO26" s="9">
        <v>0.13300000000000001</v>
      </c>
      <c r="AP26" s="9">
        <v>0.69450000000000001</v>
      </c>
      <c r="AQ26" s="9">
        <v>0.31430717108</v>
      </c>
      <c r="AR26" s="9" t="s">
        <v>83</v>
      </c>
      <c r="AS26" s="9">
        <v>1.8077884</v>
      </c>
      <c r="AT26" s="9">
        <v>0.124340568</v>
      </c>
      <c r="AU26" s="9">
        <v>0.1212541</v>
      </c>
      <c r="AV26" s="9">
        <v>5.3600000000000002E-2</v>
      </c>
      <c r="AW26" s="9">
        <v>1563.19</v>
      </c>
      <c r="AX26" s="9" t="s">
        <v>83</v>
      </c>
      <c r="AY26" s="9">
        <v>33.06</v>
      </c>
      <c r="AZ26" s="9" t="s">
        <v>83</v>
      </c>
      <c r="BA26" s="9">
        <v>151.97728078764999</v>
      </c>
      <c r="BB26" s="9" t="s">
        <v>83</v>
      </c>
      <c r="BC26" s="9">
        <v>0.67169999999999996</v>
      </c>
      <c r="BD26" s="9" t="s">
        <v>83</v>
      </c>
      <c r="BE26" s="9">
        <v>0.61509999999999998</v>
      </c>
      <c r="BF26" s="9">
        <v>13</v>
      </c>
      <c r="BG26" s="9" t="s">
        <v>84</v>
      </c>
      <c r="BH26" s="9">
        <v>52</v>
      </c>
      <c r="BI26" s="9">
        <v>42.25</v>
      </c>
      <c r="BJ26" s="9">
        <v>30</v>
      </c>
      <c r="BK26" s="9">
        <v>511.47183227539</v>
      </c>
      <c r="BL26" s="9">
        <v>11.02</v>
      </c>
      <c r="BM26" s="9">
        <v>636.47</v>
      </c>
      <c r="BN26" s="9">
        <v>178.4</v>
      </c>
      <c r="BO26" s="9">
        <v>2605.9</v>
      </c>
      <c r="BP26" s="9">
        <v>1711</v>
      </c>
      <c r="BQ26" s="9">
        <v>210.8</v>
      </c>
      <c r="BR26" s="9">
        <v>35.25</v>
      </c>
      <c r="BS26" s="9">
        <v>83.5</v>
      </c>
      <c r="BT26" s="9">
        <v>0.91369999999999996</v>
      </c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</row>
    <row r="27" spans="1:89" hidden="1" x14ac:dyDescent="0.15">
      <c r="A27" s="26">
        <v>22554</v>
      </c>
      <c r="B27" s="6">
        <v>1.57</v>
      </c>
      <c r="C27" s="6">
        <v>1.57</v>
      </c>
      <c r="D27" s="6">
        <v>1.57</v>
      </c>
      <c r="E27" s="6" t="s">
        <v>83</v>
      </c>
      <c r="F27" s="6" t="s">
        <v>83</v>
      </c>
      <c r="G27" s="6" t="s">
        <v>83</v>
      </c>
      <c r="H27" s="6">
        <v>0.15</v>
      </c>
      <c r="I27" s="6">
        <v>0.40477399635</v>
      </c>
      <c r="J27" s="6" t="s">
        <v>83</v>
      </c>
      <c r="K27" s="6" t="s">
        <v>83</v>
      </c>
      <c r="L27" s="6">
        <v>0.46500000000000002</v>
      </c>
      <c r="M27" s="6">
        <v>0.8891</v>
      </c>
      <c r="N27" s="6">
        <v>0.67239360000000004</v>
      </c>
      <c r="O27" s="6">
        <v>0.95179999999999998</v>
      </c>
      <c r="P27" s="6">
        <v>0.89250090000000004</v>
      </c>
      <c r="Q27" s="6">
        <v>0.97860100000000005</v>
      </c>
      <c r="R27" s="6">
        <v>0.98419959999999995</v>
      </c>
      <c r="S27" s="6">
        <v>243</v>
      </c>
      <c r="T27" s="6" t="s">
        <v>83</v>
      </c>
      <c r="U27" s="6" t="s">
        <v>83</v>
      </c>
      <c r="V27" s="6">
        <v>301</v>
      </c>
      <c r="W27" s="6">
        <v>226</v>
      </c>
      <c r="X27" s="6" t="s">
        <v>83</v>
      </c>
      <c r="Y27" s="6">
        <v>98</v>
      </c>
      <c r="Z27" s="6">
        <v>267</v>
      </c>
      <c r="AA27" s="6">
        <v>92</v>
      </c>
      <c r="AB27" s="6" t="s">
        <v>83</v>
      </c>
      <c r="AC27" s="6" t="s">
        <v>83</v>
      </c>
      <c r="AD27" s="6">
        <v>20.72334962931</v>
      </c>
      <c r="AE27" s="6">
        <v>43</v>
      </c>
      <c r="AF27" s="6">
        <v>45</v>
      </c>
      <c r="AG27" s="6">
        <v>118.99</v>
      </c>
      <c r="AH27" s="6" t="s">
        <v>83</v>
      </c>
      <c r="AI27" s="6" t="s">
        <v>83</v>
      </c>
      <c r="AJ27" s="6" t="s">
        <v>83</v>
      </c>
      <c r="AK27" s="6" t="s">
        <v>83</v>
      </c>
      <c r="AL27" s="6">
        <v>59.89</v>
      </c>
      <c r="AM27" s="6" t="s">
        <v>83</v>
      </c>
      <c r="AN27" s="6">
        <v>0.1459</v>
      </c>
      <c r="AO27" s="6">
        <v>0.13300000000000001</v>
      </c>
      <c r="AP27" s="6">
        <v>0.70550000000000002</v>
      </c>
      <c r="AQ27" s="6">
        <v>0.31369094446000001</v>
      </c>
      <c r="AR27" s="6" t="s">
        <v>83</v>
      </c>
      <c r="AS27" s="6">
        <v>1.8959732</v>
      </c>
      <c r="AT27" s="6">
        <v>0.124340568</v>
      </c>
      <c r="AU27" s="6">
        <v>0.1212541</v>
      </c>
      <c r="AV27" s="6">
        <v>5.4199999999999998E-2</v>
      </c>
      <c r="AW27" s="6">
        <v>1563.19</v>
      </c>
      <c r="AX27" s="6" t="s">
        <v>83</v>
      </c>
      <c r="AY27" s="6">
        <v>33.06</v>
      </c>
      <c r="AZ27" s="6" t="s">
        <v>83</v>
      </c>
      <c r="BA27" s="6">
        <v>151.97728078764999</v>
      </c>
      <c r="BB27" s="6" t="s">
        <v>83</v>
      </c>
      <c r="BC27" s="6">
        <v>0.67369999999999997</v>
      </c>
      <c r="BD27" s="6" t="s">
        <v>83</v>
      </c>
      <c r="BE27" s="6">
        <v>0.61729999999999996</v>
      </c>
      <c r="BF27" s="6">
        <v>13</v>
      </c>
      <c r="BG27" s="6" t="s">
        <v>84</v>
      </c>
      <c r="BH27" s="6">
        <v>52</v>
      </c>
      <c r="BI27" s="6">
        <v>42.25</v>
      </c>
      <c r="BJ27" s="6">
        <v>30</v>
      </c>
      <c r="BK27" s="6">
        <v>511.47183227539</v>
      </c>
      <c r="BL27" s="6">
        <v>11.02</v>
      </c>
      <c r="BM27" s="6">
        <v>632.72</v>
      </c>
      <c r="BN27" s="6">
        <v>176.4</v>
      </c>
      <c r="BO27" s="6">
        <v>2630.1</v>
      </c>
      <c r="BP27" s="6">
        <v>1711</v>
      </c>
      <c r="BQ27" s="6">
        <v>203.7</v>
      </c>
      <c r="BR27" s="6">
        <v>35.25</v>
      </c>
      <c r="BS27" s="6">
        <v>83.5</v>
      </c>
      <c r="BT27" s="6">
        <v>0.91369999999999996</v>
      </c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</row>
    <row r="28" spans="1:89" hidden="1" x14ac:dyDescent="0.15">
      <c r="A28" s="26">
        <v>22584</v>
      </c>
      <c r="B28" s="9">
        <v>1.57</v>
      </c>
      <c r="C28" s="9">
        <v>1.57</v>
      </c>
      <c r="D28" s="9">
        <v>1.57</v>
      </c>
      <c r="E28" s="9" t="s">
        <v>83</v>
      </c>
      <c r="F28" s="9" t="s">
        <v>83</v>
      </c>
      <c r="G28" s="9" t="s">
        <v>83</v>
      </c>
      <c r="H28" s="9">
        <v>0.15</v>
      </c>
      <c r="I28" s="9">
        <v>0.40477399635</v>
      </c>
      <c r="J28" s="9" t="s">
        <v>83</v>
      </c>
      <c r="K28" s="9" t="s">
        <v>83</v>
      </c>
      <c r="L28" s="9">
        <v>0.46029999999999999</v>
      </c>
      <c r="M28" s="9">
        <v>0.88519999999999999</v>
      </c>
      <c r="N28" s="9">
        <v>0.67239360000000004</v>
      </c>
      <c r="O28" s="9">
        <v>0.95179999999999998</v>
      </c>
      <c r="P28" s="9">
        <v>0.89250090000000004</v>
      </c>
      <c r="Q28" s="9">
        <v>0.97860100000000005</v>
      </c>
      <c r="R28" s="9">
        <v>0.98419959999999995</v>
      </c>
      <c r="S28" s="9">
        <v>236</v>
      </c>
      <c r="T28" s="9" t="s">
        <v>83</v>
      </c>
      <c r="U28" s="9" t="s">
        <v>83</v>
      </c>
      <c r="V28" s="9">
        <v>293</v>
      </c>
      <c r="W28" s="9">
        <v>226</v>
      </c>
      <c r="X28" s="9" t="s">
        <v>83</v>
      </c>
      <c r="Y28" s="9">
        <v>98</v>
      </c>
      <c r="Z28" s="9">
        <v>270</v>
      </c>
      <c r="AA28" s="9">
        <v>86.7</v>
      </c>
      <c r="AB28" s="9" t="s">
        <v>83</v>
      </c>
      <c r="AC28" s="9" t="s">
        <v>83</v>
      </c>
      <c r="AD28" s="9">
        <v>21.567326153780002</v>
      </c>
      <c r="AE28" s="9">
        <v>47.64</v>
      </c>
      <c r="AF28" s="9">
        <v>40</v>
      </c>
      <c r="AG28" s="9">
        <v>120.32</v>
      </c>
      <c r="AH28" s="9" t="s">
        <v>83</v>
      </c>
      <c r="AI28" s="9" t="s">
        <v>83</v>
      </c>
      <c r="AJ28" s="9" t="s">
        <v>83</v>
      </c>
      <c r="AK28" s="9" t="s">
        <v>83</v>
      </c>
      <c r="AL28" s="9">
        <v>60.26</v>
      </c>
      <c r="AM28" s="9" t="s">
        <v>83</v>
      </c>
      <c r="AN28" s="9">
        <v>0.13200000000000001</v>
      </c>
      <c r="AO28" s="9">
        <v>0.13300000000000001</v>
      </c>
      <c r="AP28" s="9">
        <v>0.67459999999999998</v>
      </c>
      <c r="AQ28" s="9">
        <v>0.31372890514000001</v>
      </c>
      <c r="AR28" s="9" t="s">
        <v>83</v>
      </c>
      <c r="AS28" s="9">
        <v>1.9400656000000001</v>
      </c>
      <c r="AT28" s="9">
        <v>0.124340568</v>
      </c>
      <c r="AU28" s="9">
        <v>0.12345871999999999</v>
      </c>
      <c r="AV28" s="9">
        <v>5.2699999999999997E-2</v>
      </c>
      <c r="AW28" s="9">
        <v>1563.19</v>
      </c>
      <c r="AX28" s="9" t="s">
        <v>83</v>
      </c>
      <c r="AY28" s="9">
        <v>33.06</v>
      </c>
      <c r="AZ28" s="9" t="s">
        <v>83</v>
      </c>
      <c r="BA28" s="9">
        <v>151.97728078764999</v>
      </c>
      <c r="BB28" s="9" t="s">
        <v>83</v>
      </c>
      <c r="BC28" s="9">
        <v>0.6764</v>
      </c>
      <c r="BD28" s="9" t="s">
        <v>83</v>
      </c>
      <c r="BE28" s="9">
        <v>0.59299999999999997</v>
      </c>
      <c r="BF28" s="9">
        <v>13</v>
      </c>
      <c r="BG28" s="9" t="s">
        <v>84</v>
      </c>
      <c r="BH28" s="9">
        <v>52</v>
      </c>
      <c r="BI28" s="9">
        <v>42.25</v>
      </c>
      <c r="BJ28" s="9">
        <v>30</v>
      </c>
      <c r="BK28" s="9">
        <v>511.47183227539</v>
      </c>
      <c r="BL28" s="9">
        <v>11.02</v>
      </c>
      <c r="BM28" s="9">
        <v>630.29999999999995</v>
      </c>
      <c r="BN28" s="9">
        <v>172.5</v>
      </c>
      <c r="BO28" s="9">
        <v>2605.9</v>
      </c>
      <c r="BP28" s="9">
        <v>1711</v>
      </c>
      <c r="BQ28" s="9">
        <v>198.2</v>
      </c>
      <c r="BR28" s="9">
        <v>35.25</v>
      </c>
      <c r="BS28" s="9">
        <v>83.5</v>
      </c>
      <c r="BT28" s="9">
        <v>0.91369999999999996</v>
      </c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</row>
    <row r="29" spans="1:89" hidden="1" x14ac:dyDescent="0.15">
      <c r="A29" s="26">
        <v>22615</v>
      </c>
      <c r="B29" s="6">
        <v>1.57</v>
      </c>
      <c r="C29" s="6">
        <v>1.57</v>
      </c>
      <c r="D29" s="6">
        <v>1.57</v>
      </c>
      <c r="E29" s="6" t="s">
        <v>83</v>
      </c>
      <c r="F29" s="6" t="s">
        <v>83</v>
      </c>
      <c r="G29" s="6" t="s">
        <v>83</v>
      </c>
      <c r="H29" s="6">
        <v>0.15</v>
      </c>
      <c r="I29" s="6">
        <v>0.40477399635</v>
      </c>
      <c r="J29" s="6" t="s">
        <v>83</v>
      </c>
      <c r="K29" s="6" t="s">
        <v>83</v>
      </c>
      <c r="L29" s="6">
        <v>0.48080000000000001</v>
      </c>
      <c r="M29" s="6">
        <v>0.88300000000000001</v>
      </c>
      <c r="N29" s="6">
        <v>0.67040949999999999</v>
      </c>
      <c r="O29" s="6">
        <v>0.95179999999999998</v>
      </c>
      <c r="P29" s="6">
        <v>0.89250090000000004</v>
      </c>
      <c r="Q29" s="6">
        <v>0.97860100000000005</v>
      </c>
      <c r="R29" s="6">
        <v>0.98419959999999995</v>
      </c>
      <c r="S29" s="6">
        <v>236</v>
      </c>
      <c r="T29" s="6" t="s">
        <v>83</v>
      </c>
      <c r="U29" s="6" t="s">
        <v>83</v>
      </c>
      <c r="V29" s="6">
        <v>297</v>
      </c>
      <c r="W29" s="6">
        <v>226</v>
      </c>
      <c r="X29" s="6" t="s">
        <v>83</v>
      </c>
      <c r="Y29" s="6">
        <v>100</v>
      </c>
      <c r="Z29" s="6">
        <v>265</v>
      </c>
      <c r="AA29" s="6">
        <v>92</v>
      </c>
      <c r="AB29" s="6" t="s">
        <v>83</v>
      </c>
      <c r="AC29" s="6" t="s">
        <v>83</v>
      </c>
      <c r="AD29" s="6">
        <v>21.96639030907</v>
      </c>
      <c r="AE29" s="6">
        <v>48.42</v>
      </c>
      <c r="AF29" s="6">
        <v>41</v>
      </c>
      <c r="AG29" s="6">
        <v>128.32</v>
      </c>
      <c r="AH29" s="6" t="s">
        <v>83</v>
      </c>
      <c r="AI29" s="6" t="s">
        <v>83</v>
      </c>
      <c r="AJ29" s="6" t="s">
        <v>83</v>
      </c>
      <c r="AK29" s="6" t="s">
        <v>83</v>
      </c>
      <c r="AL29" s="6">
        <v>61.73</v>
      </c>
      <c r="AM29" s="6" t="s">
        <v>83</v>
      </c>
      <c r="AN29" s="6">
        <v>0.14899999999999999</v>
      </c>
      <c r="AO29" s="6">
        <v>0.1565</v>
      </c>
      <c r="AP29" s="6">
        <v>0.6371</v>
      </c>
      <c r="AQ29" s="6">
        <v>0.31536261584000003</v>
      </c>
      <c r="AR29" s="6" t="s">
        <v>83</v>
      </c>
      <c r="AS29" s="6">
        <v>1.9621118</v>
      </c>
      <c r="AT29" s="6">
        <v>0.124340568</v>
      </c>
      <c r="AU29" s="6">
        <v>0.12566334000000001</v>
      </c>
      <c r="AV29" s="6">
        <v>5.0900000000000001E-2</v>
      </c>
      <c r="AW29" s="6">
        <v>1563.19</v>
      </c>
      <c r="AX29" s="6" t="s">
        <v>83</v>
      </c>
      <c r="AY29" s="6">
        <v>33.06</v>
      </c>
      <c r="AZ29" s="6" t="s">
        <v>83</v>
      </c>
      <c r="BA29" s="6">
        <v>151.97728078764999</v>
      </c>
      <c r="BB29" s="6" t="s">
        <v>83</v>
      </c>
      <c r="BC29" s="6">
        <v>0.6643</v>
      </c>
      <c r="BD29" s="6" t="s">
        <v>83</v>
      </c>
      <c r="BE29" s="6">
        <v>0.5423</v>
      </c>
      <c r="BF29" s="6">
        <v>13</v>
      </c>
      <c r="BG29" s="6" t="s">
        <v>84</v>
      </c>
      <c r="BH29" s="6">
        <v>52</v>
      </c>
      <c r="BI29" s="6">
        <v>42.25</v>
      </c>
      <c r="BJ29" s="6">
        <v>30</v>
      </c>
      <c r="BK29" s="6">
        <v>511.47183227539</v>
      </c>
      <c r="BL29" s="6">
        <v>11.02</v>
      </c>
      <c r="BM29" s="6">
        <v>632.28</v>
      </c>
      <c r="BN29" s="6">
        <v>166.4</v>
      </c>
      <c r="BO29" s="6">
        <v>2667.6</v>
      </c>
      <c r="BP29" s="6">
        <v>1711</v>
      </c>
      <c r="BQ29" s="6">
        <v>191.8</v>
      </c>
      <c r="BR29" s="6">
        <v>35.25</v>
      </c>
      <c r="BS29" s="6">
        <v>83.5</v>
      </c>
      <c r="BT29" s="6">
        <v>0.92310000000000003</v>
      </c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</row>
    <row r="30" spans="1:89" hidden="1" x14ac:dyDescent="0.15">
      <c r="A30" s="26">
        <v>22645</v>
      </c>
      <c r="B30" s="9">
        <v>1.57</v>
      </c>
      <c r="C30" s="9">
        <v>1.57</v>
      </c>
      <c r="D30" s="9">
        <v>1.57</v>
      </c>
      <c r="E30" s="9" t="s">
        <v>83</v>
      </c>
      <c r="F30" s="9" t="s">
        <v>83</v>
      </c>
      <c r="G30" s="9" t="s">
        <v>83</v>
      </c>
      <c r="H30" s="9">
        <v>0.15</v>
      </c>
      <c r="I30" s="9">
        <v>0.40477399635</v>
      </c>
      <c r="J30" s="9" t="s">
        <v>83</v>
      </c>
      <c r="K30" s="9" t="s">
        <v>83</v>
      </c>
      <c r="L30" s="9">
        <v>0.53969999999999996</v>
      </c>
      <c r="M30" s="9">
        <v>0.87739999999999996</v>
      </c>
      <c r="N30" s="9">
        <v>0.66644119999999996</v>
      </c>
      <c r="O30" s="9">
        <v>0.95179999999999998</v>
      </c>
      <c r="P30" s="9">
        <v>0.89250090000000004</v>
      </c>
      <c r="Q30" s="9">
        <v>0.97860100000000005</v>
      </c>
      <c r="R30" s="9">
        <v>0.98419959999999995</v>
      </c>
      <c r="S30" s="9">
        <v>237</v>
      </c>
      <c r="T30" s="9" t="s">
        <v>83</v>
      </c>
      <c r="U30" s="9" t="s">
        <v>83</v>
      </c>
      <c r="V30" s="9">
        <v>319</v>
      </c>
      <c r="W30" s="9">
        <v>226</v>
      </c>
      <c r="X30" s="9" t="s">
        <v>83</v>
      </c>
      <c r="Y30" s="9">
        <v>101</v>
      </c>
      <c r="Z30" s="9">
        <v>265</v>
      </c>
      <c r="AA30" s="9">
        <v>93</v>
      </c>
      <c r="AB30" s="9" t="s">
        <v>83</v>
      </c>
      <c r="AC30" s="9" t="s">
        <v>83</v>
      </c>
      <c r="AD30" s="9">
        <v>22.121876896629999</v>
      </c>
      <c r="AE30" s="9">
        <v>48.42</v>
      </c>
      <c r="AF30" s="9">
        <v>41</v>
      </c>
      <c r="AG30" s="9">
        <v>120.1</v>
      </c>
      <c r="AH30" s="9" t="s">
        <v>83</v>
      </c>
      <c r="AI30" s="9" t="s">
        <v>83</v>
      </c>
      <c r="AJ30" s="9" t="s">
        <v>83</v>
      </c>
      <c r="AK30" s="9" t="s">
        <v>83</v>
      </c>
      <c r="AL30" s="9">
        <v>62.46</v>
      </c>
      <c r="AM30" s="9" t="s">
        <v>83</v>
      </c>
      <c r="AN30" s="9">
        <v>0.13800000000000001</v>
      </c>
      <c r="AO30" s="9">
        <v>0.1061</v>
      </c>
      <c r="AP30" s="9">
        <v>0.72089999999999999</v>
      </c>
      <c r="AQ30" s="9">
        <v>0.31634795408999999</v>
      </c>
      <c r="AR30" s="9" t="s">
        <v>83</v>
      </c>
      <c r="AS30" s="9">
        <v>2.0282504000000001</v>
      </c>
      <c r="AT30" s="9">
        <v>0.124340568</v>
      </c>
      <c r="AU30" s="9">
        <v>0.12786796</v>
      </c>
      <c r="AV30" s="9">
        <v>4.87E-2</v>
      </c>
      <c r="AW30" s="9">
        <v>1563.19</v>
      </c>
      <c r="AX30" s="9" t="s">
        <v>83</v>
      </c>
      <c r="AY30" s="9">
        <v>33.06</v>
      </c>
      <c r="AZ30" s="9" t="s">
        <v>83</v>
      </c>
      <c r="BA30" s="9">
        <v>151.97728078764999</v>
      </c>
      <c r="BB30" s="9" t="s">
        <v>83</v>
      </c>
      <c r="BC30" s="9">
        <v>0.66049999999999998</v>
      </c>
      <c r="BD30" s="9" t="s">
        <v>83</v>
      </c>
      <c r="BE30" s="9">
        <v>0.56000000000000005</v>
      </c>
      <c r="BF30" s="9">
        <v>13</v>
      </c>
      <c r="BG30" s="9" t="s">
        <v>84</v>
      </c>
      <c r="BH30" s="9">
        <v>52</v>
      </c>
      <c r="BI30" s="9">
        <v>42.25</v>
      </c>
      <c r="BJ30" s="9">
        <v>30</v>
      </c>
      <c r="BK30" s="9">
        <v>511.47183227539</v>
      </c>
      <c r="BL30" s="9">
        <v>11.02</v>
      </c>
      <c r="BM30" s="9">
        <v>634.85</v>
      </c>
      <c r="BN30" s="9">
        <v>166.7</v>
      </c>
      <c r="BO30" s="9">
        <v>2619.1</v>
      </c>
      <c r="BP30" s="9">
        <v>1711</v>
      </c>
      <c r="BQ30" s="9">
        <v>196.9</v>
      </c>
      <c r="BR30" s="9">
        <v>35.25</v>
      </c>
      <c r="BS30" s="9">
        <v>83.5</v>
      </c>
      <c r="BT30" s="9">
        <v>1.0331999999999999</v>
      </c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</row>
    <row r="31" spans="1:89" hidden="1" x14ac:dyDescent="0.15">
      <c r="A31" s="26">
        <v>22676</v>
      </c>
      <c r="B31" s="6">
        <v>1.52</v>
      </c>
      <c r="C31" s="6">
        <v>1.52</v>
      </c>
      <c r="D31" s="6">
        <v>1.52</v>
      </c>
      <c r="E31" s="6" t="s">
        <v>83</v>
      </c>
      <c r="F31" s="6" t="s">
        <v>83</v>
      </c>
      <c r="G31" s="6" t="s">
        <v>83</v>
      </c>
      <c r="H31" s="6">
        <v>0.16</v>
      </c>
      <c r="I31" s="6">
        <v>0.40477399635</v>
      </c>
      <c r="J31" s="6" t="s">
        <v>83</v>
      </c>
      <c r="K31" s="6" t="s">
        <v>83</v>
      </c>
      <c r="L31" s="6">
        <v>0.45879999999999999</v>
      </c>
      <c r="M31" s="6">
        <v>0.87739999999999996</v>
      </c>
      <c r="N31" s="6">
        <v>0.66842539999999995</v>
      </c>
      <c r="O31" s="6">
        <v>0.97299999999999998</v>
      </c>
      <c r="P31" s="6">
        <v>0.86100089999999996</v>
      </c>
      <c r="Q31" s="6">
        <v>1.1046009999999999</v>
      </c>
      <c r="R31" s="6">
        <v>0.95339960000000001</v>
      </c>
      <c r="S31" s="6">
        <v>246.9</v>
      </c>
      <c r="T31" s="6" t="s">
        <v>83</v>
      </c>
      <c r="U31" s="6" t="s">
        <v>83</v>
      </c>
      <c r="V31" s="6">
        <v>327.94</v>
      </c>
      <c r="W31" s="6">
        <v>235.89</v>
      </c>
      <c r="X31" s="6" t="s">
        <v>83</v>
      </c>
      <c r="Y31" s="6">
        <v>101.41</v>
      </c>
      <c r="Z31" s="6">
        <v>265</v>
      </c>
      <c r="AA31" s="6">
        <v>80.2</v>
      </c>
      <c r="AB31" s="6" t="s">
        <v>83</v>
      </c>
      <c r="AC31" s="6" t="s">
        <v>83</v>
      </c>
      <c r="AD31" s="6">
        <v>21.797246652470001</v>
      </c>
      <c r="AE31" s="6">
        <v>48.03</v>
      </c>
      <c r="AF31" s="6">
        <v>44.53</v>
      </c>
      <c r="AG31" s="6">
        <v>117.79</v>
      </c>
      <c r="AH31" s="6" t="s">
        <v>83</v>
      </c>
      <c r="AI31" s="6" t="s">
        <v>83</v>
      </c>
      <c r="AJ31" s="6" t="s">
        <v>83</v>
      </c>
      <c r="AK31" s="6" t="s">
        <v>83</v>
      </c>
      <c r="AL31" s="6">
        <v>60.63</v>
      </c>
      <c r="AM31" s="6" t="s">
        <v>83</v>
      </c>
      <c r="AN31" s="6">
        <v>0.13100000000000001</v>
      </c>
      <c r="AO31" s="6">
        <v>0.10100000000000001</v>
      </c>
      <c r="AP31" s="6">
        <v>0.76280000000000003</v>
      </c>
      <c r="AQ31" s="6">
        <v>0.31518829480999999</v>
      </c>
      <c r="AR31" s="6" t="s">
        <v>83</v>
      </c>
      <c r="AS31" s="6">
        <v>2.0282504000000001</v>
      </c>
      <c r="AT31" s="6">
        <v>0.126324726</v>
      </c>
      <c r="AU31" s="6">
        <v>0.12786796</v>
      </c>
      <c r="AV31" s="6">
        <v>4.65E-2</v>
      </c>
      <c r="AW31" s="6">
        <v>1404.9</v>
      </c>
      <c r="AX31" s="6" t="s">
        <v>83</v>
      </c>
      <c r="AY31" s="6">
        <v>36.39</v>
      </c>
      <c r="AZ31" s="6" t="s">
        <v>83</v>
      </c>
      <c r="BA31" s="6">
        <v>160.06096878503001</v>
      </c>
      <c r="BB31" s="6" t="s">
        <v>83</v>
      </c>
      <c r="BC31" s="6">
        <v>0.65980000000000005</v>
      </c>
      <c r="BD31" s="6" t="s">
        <v>83</v>
      </c>
      <c r="BE31" s="6">
        <v>0.57540000000000002</v>
      </c>
      <c r="BF31" s="6">
        <v>11.5</v>
      </c>
      <c r="BG31" s="6" t="s">
        <v>84</v>
      </c>
      <c r="BH31" s="6">
        <v>51</v>
      </c>
      <c r="BI31" s="6">
        <v>42.25</v>
      </c>
      <c r="BJ31" s="6">
        <v>30</v>
      </c>
      <c r="BK31" s="6">
        <v>511.47183227539</v>
      </c>
      <c r="BL31" s="6">
        <v>11.01</v>
      </c>
      <c r="BM31" s="6">
        <v>635.37</v>
      </c>
      <c r="BN31" s="6">
        <v>162.9</v>
      </c>
      <c r="BO31" s="6">
        <v>2610.3000000000002</v>
      </c>
      <c r="BP31" s="6">
        <v>1761</v>
      </c>
      <c r="BQ31" s="6">
        <v>193.6</v>
      </c>
      <c r="BR31" s="6">
        <v>35.229999999999997</v>
      </c>
      <c r="BS31" s="6">
        <v>83.5</v>
      </c>
      <c r="BT31" s="6">
        <v>1.0427999999999999</v>
      </c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</row>
    <row r="32" spans="1:89" hidden="1" x14ac:dyDescent="0.15">
      <c r="A32" s="26">
        <v>22705</v>
      </c>
      <c r="B32" s="9">
        <v>1.52</v>
      </c>
      <c r="C32" s="9">
        <v>1.52</v>
      </c>
      <c r="D32" s="9">
        <v>1.52</v>
      </c>
      <c r="E32" s="9" t="s">
        <v>83</v>
      </c>
      <c r="F32" s="9" t="s">
        <v>83</v>
      </c>
      <c r="G32" s="9" t="s">
        <v>83</v>
      </c>
      <c r="H32" s="9">
        <v>0.16</v>
      </c>
      <c r="I32" s="9">
        <v>0.40477399635</v>
      </c>
      <c r="J32" s="9" t="s">
        <v>83</v>
      </c>
      <c r="K32" s="9" t="s">
        <v>83</v>
      </c>
      <c r="L32" s="9">
        <v>0.4945</v>
      </c>
      <c r="M32" s="9">
        <v>0.877</v>
      </c>
      <c r="N32" s="9">
        <v>0.66842539999999995</v>
      </c>
      <c r="O32" s="9">
        <v>0.97299999999999998</v>
      </c>
      <c r="P32" s="9">
        <v>0.86100089999999996</v>
      </c>
      <c r="Q32" s="9">
        <v>1.1046009999999999</v>
      </c>
      <c r="R32" s="9">
        <v>0.95339960000000001</v>
      </c>
      <c r="S32" s="9">
        <v>248.6</v>
      </c>
      <c r="T32" s="9" t="s">
        <v>83</v>
      </c>
      <c r="U32" s="9" t="s">
        <v>83</v>
      </c>
      <c r="V32" s="9">
        <v>299.27999999999997</v>
      </c>
      <c r="W32" s="9">
        <v>237</v>
      </c>
      <c r="X32" s="9" t="s">
        <v>83</v>
      </c>
      <c r="Y32" s="9">
        <v>100.59</v>
      </c>
      <c r="Z32" s="9">
        <v>259</v>
      </c>
      <c r="AA32" s="9">
        <v>77.900000000000006</v>
      </c>
      <c r="AB32" s="9" t="s">
        <v>83</v>
      </c>
      <c r="AC32" s="9" t="s">
        <v>83</v>
      </c>
      <c r="AD32" s="9">
        <v>21.95367181692</v>
      </c>
      <c r="AE32" s="9">
        <v>48.03</v>
      </c>
      <c r="AF32" s="9">
        <v>44.53</v>
      </c>
      <c r="AG32" s="9">
        <v>119.18</v>
      </c>
      <c r="AH32" s="9" t="s">
        <v>83</v>
      </c>
      <c r="AI32" s="9" t="s">
        <v>83</v>
      </c>
      <c r="AJ32" s="9" t="s">
        <v>83</v>
      </c>
      <c r="AK32" s="9" t="s">
        <v>83</v>
      </c>
      <c r="AL32" s="9">
        <v>61.36</v>
      </c>
      <c r="AM32" s="9" t="s">
        <v>83</v>
      </c>
      <c r="AN32" s="9">
        <v>0.13600000000000001</v>
      </c>
      <c r="AO32" s="9">
        <v>0.1031</v>
      </c>
      <c r="AP32" s="9">
        <v>0.75839999999999996</v>
      </c>
      <c r="AQ32" s="9">
        <v>0.31533553019999999</v>
      </c>
      <c r="AR32" s="9" t="s">
        <v>83</v>
      </c>
      <c r="AS32" s="9">
        <v>2.0723427999999999</v>
      </c>
      <c r="AT32" s="9">
        <v>0.126324726</v>
      </c>
      <c r="AU32" s="9">
        <v>0.12786796</v>
      </c>
      <c r="AV32" s="9">
        <v>4.9799999999999997E-2</v>
      </c>
      <c r="AW32" s="9">
        <v>1404.9</v>
      </c>
      <c r="AX32" s="9" t="s">
        <v>83</v>
      </c>
      <c r="AY32" s="9">
        <v>36.39</v>
      </c>
      <c r="AZ32" s="9" t="s">
        <v>83</v>
      </c>
      <c r="BA32" s="9">
        <v>160.06096878503001</v>
      </c>
      <c r="BB32" s="9" t="s">
        <v>83</v>
      </c>
      <c r="BC32" s="9">
        <v>0.66310000000000002</v>
      </c>
      <c r="BD32" s="9" t="s">
        <v>83</v>
      </c>
      <c r="BE32" s="9">
        <v>0.59519999999999995</v>
      </c>
      <c r="BF32" s="9">
        <v>11.5</v>
      </c>
      <c r="BG32" s="9" t="s">
        <v>84</v>
      </c>
      <c r="BH32" s="9">
        <v>51</v>
      </c>
      <c r="BI32" s="9">
        <v>42.25</v>
      </c>
      <c r="BJ32" s="9">
        <v>30</v>
      </c>
      <c r="BK32" s="9">
        <v>504.85797119141</v>
      </c>
      <c r="BL32" s="9">
        <v>11.01</v>
      </c>
      <c r="BM32" s="9">
        <v>647.94000000000005</v>
      </c>
      <c r="BN32" s="9">
        <v>161.9</v>
      </c>
      <c r="BO32" s="9">
        <v>2623.5</v>
      </c>
      <c r="BP32" s="9">
        <v>1761</v>
      </c>
      <c r="BQ32" s="9">
        <v>189.6</v>
      </c>
      <c r="BR32" s="9">
        <v>35.229999999999997</v>
      </c>
      <c r="BS32" s="9">
        <v>83.5</v>
      </c>
      <c r="BT32" s="9">
        <v>1.0246999999999999</v>
      </c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</row>
    <row r="33" spans="1:89" hidden="1" x14ac:dyDescent="0.15">
      <c r="A33" s="26">
        <v>22735</v>
      </c>
      <c r="B33" s="6">
        <v>1.52</v>
      </c>
      <c r="C33" s="6">
        <v>1.52</v>
      </c>
      <c r="D33" s="6">
        <v>1.52</v>
      </c>
      <c r="E33" s="6" t="s">
        <v>83</v>
      </c>
      <c r="F33" s="6" t="s">
        <v>83</v>
      </c>
      <c r="G33" s="6" t="s">
        <v>83</v>
      </c>
      <c r="H33" s="6">
        <v>0.16</v>
      </c>
      <c r="I33" s="6">
        <v>0.40477399635</v>
      </c>
      <c r="J33" s="6" t="s">
        <v>83</v>
      </c>
      <c r="K33" s="6" t="s">
        <v>83</v>
      </c>
      <c r="L33" s="6">
        <v>0.44140000000000001</v>
      </c>
      <c r="M33" s="6">
        <v>0.8609</v>
      </c>
      <c r="N33" s="6">
        <v>0.67040949999999999</v>
      </c>
      <c r="O33" s="6">
        <v>0.97299999999999998</v>
      </c>
      <c r="P33" s="6">
        <v>0.86100089999999996</v>
      </c>
      <c r="Q33" s="6">
        <v>1.1046009999999999</v>
      </c>
      <c r="R33" s="6">
        <v>0.95339960000000001</v>
      </c>
      <c r="S33" s="6">
        <v>250.8</v>
      </c>
      <c r="T33" s="6" t="s">
        <v>83</v>
      </c>
      <c r="U33" s="6" t="s">
        <v>83</v>
      </c>
      <c r="V33" s="6">
        <v>290.73</v>
      </c>
      <c r="W33" s="6">
        <v>223.22</v>
      </c>
      <c r="X33" s="6" t="s">
        <v>83</v>
      </c>
      <c r="Y33" s="6">
        <v>102.79</v>
      </c>
      <c r="Z33" s="6">
        <v>256</v>
      </c>
      <c r="AA33" s="6">
        <v>82.5</v>
      </c>
      <c r="AB33" s="6" t="s">
        <v>83</v>
      </c>
      <c r="AC33" s="6" t="s">
        <v>83</v>
      </c>
      <c r="AD33" s="6">
        <v>22.17561032843</v>
      </c>
      <c r="AE33" s="6">
        <v>48.82</v>
      </c>
      <c r="AF33" s="6">
        <v>45.64</v>
      </c>
      <c r="AG33" s="6">
        <v>123.75</v>
      </c>
      <c r="AH33" s="6" t="s">
        <v>83</v>
      </c>
      <c r="AI33" s="6" t="s">
        <v>83</v>
      </c>
      <c r="AJ33" s="6" t="s">
        <v>83</v>
      </c>
      <c r="AK33" s="6" t="s">
        <v>83</v>
      </c>
      <c r="AL33" s="6">
        <v>61.73</v>
      </c>
      <c r="AM33" s="6" t="s">
        <v>83</v>
      </c>
      <c r="AN33" s="6">
        <v>0.14899999999999999</v>
      </c>
      <c r="AO33" s="6">
        <v>0.1072</v>
      </c>
      <c r="AP33" s="6">
        <v>0.70550000000000002</v>
      </c>
      <c r="AQ33" s="6">
        <v>0.31665114792999999</v>
      </c>
      <c r="AR33" s="6" t="s">
        <v>83</v>
      </c>
      <c r="AS33" s="6">
        <v>2.0723427999999999</v>
      </c>
      <c r="AT33" s="6">
        <v>0.126324726</v>
      </c>
      <c r="AU33" s="6">
        <v>0.12786796</v>
      </c>
      <c r="AV33" s="6">
        <v>5.5800000000000002E-2</v>
      </c>
      <c r="AW33" s="6">
        <v>1404.9</v>
      </c>
      <c r="AX33" s="6" t="s">
        <v>83</v>
      </c>
      <c r="AY33" s="6">
        <v>36.39</v>
      </c>
      <c r="AZ33" s="6" t="s">
        <v>83</v>
      </c>
      <c r="BA33" s="6">
        <v>160.06096878503001</v>
      </c>
      <c r="BB33" s="6" t="s">
        <v>83</v>
      </c>
      <c r="BC33" s="6">
        <v>0.66339999999999999</v>
      </c>
      <c r="BD33" s="6" t="s">
        <v>83</v>
      </c>
      <c r="BE33" s="6">
        <v>0.57540000000000002</v>
      </c>
      <c r="BF33" s="6">
        <v>11.5</v>
      </c>
      <c r="BG33" s="6" t="s">
        <v>84</v>
      </c>
      <c r="BH33" s="6">
        <v>51</v>
      </c>
      <c r="BI33" s="6">
        <v>42.25</v>
      </c>
      <c r="BJ33" s="6">
        <v>30</v>
      </c>
      <c r="BK33" s="6">
        <v>496.03948974609</v>
      </c>
      <c r="BL33" s="6">
        <v>11.01</v>
      </c>
      <c r="BM33" s="6">
        <v>647.5</v>
      </c>
      <c r="BN33" s="6">
        <v>167.1</v>
      </c>
      <c r="BO33" s="6">
        <v>2652.2</v>
      </c>
      <c r="BP33" s="6">
        <v>1761</v>
      </c>
      <c r="BQ33" s="6">
        <v>191.4</v>
      </c>
      <c r="BR33" s="6">
        <v>35.229999999999997</v>
      </c>
      <c r="BS33" s="6">
        <v>83.5</v>
      </c>
      <c r="BT33" s="6">
        <v>1.0149999999999999</v>
      </c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</row>
    <row r="34" spans="1:89" hidden="1" x14ac:dyDescent="0.15">
      <c r="A34" s="26">
        <v>22766</v>
      </c>
      <c r="B34" s="9">
        <v>1.52</v>
      </c>
      <c r="C34" s="9">
        <v>1.52</v>
      </c>
      <c r="D34" s="9">
        <v>1.52</v>
      </c>
      <c r="E34" s="9" t="s">
        <v>83</v>
      </c>
      <c r="F34" s="9" t="s">
        <v>83</v>
      </c>
      <c r="G34" s="9" t="s">
        <v>83</v>
      </c>
      <c r="H34" s="9">
        <v>0.16</v>
      </c>
      <c r="I34" s="9">
        <v>0.40477399635</v>
      </c>
      <c r="J34" s="9" t="s">
        <v>83</v>
      </c>
      <c r="K34" s="9" t="s">
        <v>83</v>
      </c>
      <c r="L34" s="9">
        <v>0.4647</v>
      </c>
      <c r="M34" s="9">
        <v>0.84660000000000002</v>
      </c>
      <c r="N34" s="9">
        <v>0.67437769999999997</v>
      </c>
      <c r="O34" s="9">
        <v>0.97299999999999998</v>
      </c>
      <c r="P34" s="9">
        <v>0.86100089999999996</v>
      </c>
      <c r="Q34" s="9">
        <v>1.1046009999999999</v>
      </c>
      <c r="R34" s="9">
        <v>0.95339960000000001</v>
      </c>
      <c r="S34" s="9">
        <v>260.7</v>
      </c>
      <c r="T34" s="9" t="s">
        <v>83</v>
      </c>
      <c r="U34" s="9" t="s">
        <v>83</v>
      </c>
      <c r="V34" s="9">
        <v>281.64</v>
      </c>
      <c r="W34" s="9">
        <v>220.46</v>
      </c>
      <c r="X34" s="9" t="s">
        <v>83</v>
      </c>
      <c r="Y34" s="9">
        <v>104.44</v>
      </c>
      <c r="Z34" s="9">
        <v>254</v>
      </c>
      <c r="AA34" s="9">
        <v>83.7</v>
      </c>
      <c r="AB34" s="9" t="s">
        <v>83</v>
      </c>
      <c r="AC34" s="9" t="s">
        <v>83</v>
      </c>
      <c r="AD34" s="9">
        <v>22.27341882951</v>
      </c>
      <c r="AE34" s="9">
        <v>48.82</v>
      </c>
      <c r="AF34" s="9">
        <v>46.52</v>
      </c>
      <c r="AG34" s="9">
        <v>130.84</v>
      </c>
      <c r="AH34" s="9" t="s">
        <v>83</v>
      </c>
      <c r="AI34" s="9" t="s">
        <v>83</v>
      </c>
      <c r="AJ34" s="9" t="s">
        <v>83</v>
      </c>
      <c r="AK34" s="9" t="s">
        <v>83</v>
      </c>
      <c r="AL34" s="9">
        <v>62.1</v>
      </c>
      <c r="AM34" s="9" t="s">
        <v>83</v>
      </c>
      <c r="AN34" s="9">
        <v>0.1459</v>
      </c>
      <c r="AO34" s="9">
        <v>0.1024</v>
      </c>
      <c r="AP34" s="9">
        <v>0.65480000000000005</v>
      </c>
      <c r="AQ34" s="9">
        <v>0.31738923354999998</v>
      </c>
      <c r="AR34" s="9" t="s">
        <v>83</v>
      </c>
      <c r="AS34" s="9">
        <v>2.0943890000000001</v>
      </c>
      <c r="AT34" s="9">
        <v>0.126324726</v>
      </c>
      <c r="AU34" s="9">
        <v>0.12786796</v>
      </c>
      <c r="AV34" s="9">
        <v>5.7099999999999998E-2</v>
      </c>
      <c r="AW34" s="9">
        <v>1404.9</v>
      </c>
      <c r="AX34" s="9" t="s">
        <v>83</v>
      </c>
      <c r="AY34" s="9">
        <v>36.39</v>
      </c>
      <c r="AZ34" s="9" t="s">
        <v>83</v>
      </c>
      <c r="BA34" s="9">
        <v>160.06096878503001</v>
      </c>
      <c r="BB34" s="9" t="s">
        <v>83</v>
      </c>
      <c r="BC34" s="9">
        <v>0.65980000000000005</v>
      </c>
      <c r="BD34" s="9" t="s">
        <v>83</v>
      </c>
      <c r="BE34" s="9">
        <v>0.56659999999999999</v>
      </c>
      <c r="BF34" s="9">
        <v>11.5</v>
      </c>
      <c r="BG34" s="9" t="s">
        <v>84</v>
      </c>
      <c r="BH34" s="9">
        <v>51</v>
      </c>
      <c r="BI34" s="9">
        <v>42.25</v>
      </c>
      <c r="BJ34" s="9">
        <v>30</v>
      </c>
      <c r="BK34" s="9">
        <v>496.03948974609</v>
      </c>
      <c r="BL34" s="9">
        <v>11.01</v>
      </c>
      <c r="BM34" s="9">
        <v>645.95000000000005</v>
      </c>
      <c r="BN34" s="9">
        <v>166.7</v>
      </c>
      <c r="BO34" s="9">
        <v>2614.6999999999998</v>
      </c>
      <c r="BP34" s="9">
        <v>1761</v>
      </c>
      <c r="BQ34" s="9">
        <v>191.4</v>
      </c>
      <c r="BR34" s="9">
        <v>35.229999999999997</v>
      </c>
      <c r="BS34" s="9">
        <v>83.5</v>
      </c>
      <c r="BT34" s="9">
        <v>1.0149999999999999</v>
      </c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</row>
    <row r="35" spans="1:89" hidden="1" x14ac:dyDescent="0.15">
      <c r="A35" s="26">
        <v>22796</v>
      </c>
      <c r="B35" s="6">
        <v>1.52</v>
      </c>
      <c r="C35" s="6">
        <v>1.52</v>
      </c>
      <c r="D35" s="6">
        <v>1.52</v>
      </c>
      <c r="E35" s="6" t="s">
        <v>83</v>
      </c>
      <c r="F35" s="6" t="s">
        <v>83</v>
      </c>
      <c r="G35" s="6" t="s">
        <v>83</v>
      </c>
      <c r="H35" s="6">
        <v>0.16</v>
      </c>
      <c r="I35" s="6">
        <v>0.40477399635</v>
      </c>
      <c r="J35" s="6" t="s">
        <v>83</v>
      </c>
      <c r="K35" s="6" t="s">
        <v>83</v>
      </c>
      <c r="L35" s="6">
        <v>0.46539999999999998</v>
      </c>
      <c r="M35" s="6">
        <v>0.8256</v>
      </c>
      <c r="N35" s="6">
        <v>0.67239360000000004</v>
      </c>
      <c r="O35" s="6">
        <v>0.97299999999999998</v>
      </c>
      <c r="P35" s="6">
        <v>0.86100089999999996</v>
      </c>
      <c r="Q35" s="6">
        <v>1.1046009999999999</v>
      </c>
      <c r="R35" s="6">
        <v>0.95339960000000001</v>
      </c>
      <c r="S35" s="6">
        <v>253.3</v>
      </c>
      <c r="T35" s="6" t="s">
        <v>83</v>
      </c>
      <c r="U35" s="6" t="s">
        <v>83</v>
      </c>
      <c r="V35" s="6">
        <v>270.33999999999997</v>
      </c>
      <c r="W35" s="6">
        <v>219.08</v>
      </c>
      <c r="X35" s="6" t="s">
        <v>83</v>
      </c>
      <c r="Y35" s="6">
        <v>103.62</v>
      </c>
      <c r="Z35" s="6">
        <v>234</v>
      </c>
      <c r="AA35" s="6">
        <v>85.9</v>
      </c>
      <c r="AB35" s="6" t="s">
        <v>83</v>
      </c>
      <c r="AC35" s="6" t="s">
        <v>83</v>
      </c>
      <c r="AD35" s="6">
        <v>22.675147729230002</v>
      </c>
      <c r="AE35" s="6">
        <v>49.6</v>
      </c>
      <c r="AF35" s="6">
        <v>47.18</v>
      </c>
      <c r="AG35" s="6">
        <v>149.13999999999999</v>
      </c>
      <c r="AH35" s="6" t="s">
        <v>83</v>
      </c>
      <c r="AI35" s="6" t="s">
        <v>83</v>
      </c>
      <c r="AJ35" s="6" t="s">
        <v>83</v>
      </c>
      <c r="AK35" s="6" t="s">
        <v>83</v>
      </c>
      <c r="AL35" s="6">
        <v>63.57</v>
      </c>
      <c r="AM35" s="6" t="s">
        <v>83</v>
      </c>
      <c r="AN35" s="6">
        <v>0.13689999999999999</v>
      </c>
      <c r="AO35" s="6">
        <v>0.1017</v>
      </c>
      <c r="AP35" s="6">
        <v>0.72970000000000002</v>
      </c>
      <c r="AQ35" s="6">
        <v>0.31828552760000001</v>
      </c>
      <c r="AR35" s="6" t="s">
        <v>83</v>
      </c>
      <c r="AS35" s="6">
        <v>2.1605276</v>
      </c>
      <c r="AT35" s="6">
        <v>0.126324726</v>
      </c>
      <c r="AU35" s="6">
        <v>0.12786796</v>
      </c>
      <c r="AV35" s="6">
        <v>5.5300000000000002E-2</v>
      </c>
      <c r="AW35" s="6">
        <v>1404.9</v>
      </c>
      <c r="AX35" s="6" t="s">
        <v>83</v>
      </c>
      <c r="AY35" s="6">
        <v>36.39</v>
      </c>
      <c r="AZ35" s="6" t="s">
        <v>83</v>
      </c>
      <c r="BA35" s="6">
        <v>160.06096878503001</v>
      </c>
      <c r="BB35" s="6" t="s">
        <v>83</v>
      </c>
      <c r="BC35" s="6">
        <v>0.65980000000000005</v>
      </c>
      <c r="BD35" s="6" t="s">
        <v>83</v>
      </c>
      <c r="BE35" s="6">
        <v>0.56440000000000001</v>
      </c>
      <c r="BF35" s="6">
        <v>11.5</v>
      </c>
      <c r="BG35" s="6" t="s">
        <v>84</v>
      </c>
      <c r="BH35" s="6">
        <v>51</v>
      </c>
      <c r="BI35" s="6">
        <v>42.25</v>
      </c>
      <c r="BJ35" s="6">
        <v>30</v>
      </c>
      <c r="BK35" s="6">
        <v>496.03948974609</v>
      </c>
      <c r="BL35" s="6">
        <v>11.01</v>
      </c>
      <c r="BM35" s="6">
        <v>645.73</v>
      </c>
      <c r="BN35" s="6">
        <v>164.9</v>
      </c>
      <c r="BO35" s="6">
        <v>2533.1</v>
      </c>
      <c r="BP35" s="6">
        <v>1761</v>
      </c>
      <c r="BQ35" s="6">
        <v>188.5</v>
      </c>
      <c r="BR35" s="6">
        <v>35.229999999999997</v>
      </c>
      <c r="BS35" s="6">
        <v>83.5</v>
      </c>
      <c r="BT35" s="6">
        <v>1.0149999999999999</v>
      </c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</row>
    <row r="36" spans="1:89" hidden="1" x14ac:dyDescent="0.15">
      <c r="A36" s="26">
        <v>22827</v>
      </c>
      <c r="B36" s="9">
        <v>1.52</v>
      </c>
      <c r="C36" s="9">
        <v>1.52</v>
      </c>
      <c r="D36" s="9">
        <v>1.52</v>
      </c>
      <c r="E36" s="9" t="s">
        <v>83</v>
      </c>
      <c r="F36" s="9" t="s">
        <v>83</v>
      </c>
      <c r="G36" s="9" t="s">
        <v>83</v>
      </c>
      <c r="H36" s="9">
        <v>0.16</v>
      </c>
      <c r="I36" s="9">
        <v>0.40477399635</v>
      </c>
      <c r="J36" s="9" t="s">
        <v>83</v>
      </c>
      <c r="K36" s="9" t="s">
        <v>83</v>
      </c>
      <c r="L36" s="9">
        <v>0.47289999999999999</v>
      </c>
      <c r="M36" s="9">
        <v>0.80469999999999997</v>
      </c>
      <c r="N36" s="9">
        <v>0.67239360000000004</v>
      </c>
      <c r="O36" s="9">
        <v>0.97299999999999998</v>
      </c>
      <c r="P36" s="9">
        <v>0.86100089999999996</v>
      </c>
      <c r="Q36" s="9">
        <v>1.1046009999999999</v>
      </c>
      <c r="R36" s="9">
        <v>0.95339960000000001</v>
      </c>
      <c r="S36" s="9">
        <v>239.5</v>
      </c>
      <c r="T36" s="9" t="s">
        <v>83</v>
      </c>
      <c r="U36" s="9" t="s">
        <v>83</v>
      </c>
      <c r="V36" s="9">
        <v>264.58999999999997</v>
      </c>
      <c r="W36" s="9">
        <v>216.33</v>
      </c>
      <c r="X36" s="9" t="s">
        <v>83</v>
      </c>
      <c r="Y36" s="9">
        <v>102.24</v>
      </c>
      <c r="Z36" s="9">
        <v>215</v>
      </c>
      <c r="AA36" s="9">
        <v>89.4</v>
      </c>
      <c r="AB36" s="9" t="s">
        <v>83</v>
      </c>
      <c r="AC36" s="9" t="s">
        <v>83</v>
      </c>
      <c r="AD36" s="9">
        <v>22.832105960450001</v>
      </c>
      <c r="AE36" s="9">
        <v>49.6</v>
      </c>
      <c r="AF36" s="9">
        <v>47.18</v>
      </c>
      <c r="AG36" s="9">
        <v>144.11000000000001</v>
      </c>
      <c r="AH36" s="9" t="s">
        <v>83</v>
      </c>
      <c r="AI36" s="9" t="s">
        <v>83</v>
      </c>
      <c r="AJ36" s="9" t="s">
        <v>83</v>
      </c>
      <c r="AK36" s="9" t="s">
        <v>83</v>
      </c>
      <c r="AL36" s="9">
        <v>64.3</v>
      </c>
      <c r="AM36" s="9" t="s">
        <v>83</v>
      </c>
      <c r="AN36" s="9">
        <v>0.1239</v>
      </c>
      <c r="AO36" s="9">
        <v>0.1038</v>
      </c>
      <c r="AP36" s="9">
        <v>0.7893</v>
      </c>
      <c r="AQ36" s="9">
        <v>0.31937532361999998</v>
      </c>
      <c r="AR36" s="9" t="s">
        <v>83</v>
      </c>
      <c r="AS36" s="9">
        <v>2.2707586000000002</v>
      </c>
      <c r="AT36" s="9">
        <v>0.126324726</v>
      </c>
      <c r="AU36" s="9">
        <v>0.12786796</v>
      </c>
      <c r="AV36" s="9">
        <v>5.62E-2</v>
      </c>
      <c r="AW36" s="9">
        <v>1404.9</v>
      </c>
      <c r="AX36" s="9" t="s">
        <v>83</v>
      </c>
      <c r="AY36" s="9">
        <v>36.39</v>
      </c>
      <c r="AZ36" s="9" t="s">
        <v>83</v>
      </c>
      <c r="BA36" s="9">
        <v>160.06096878503001</v>
      </c>
      <c r="BB36" s="9" t="s">
        <v>83</v>
      </c>
      <c r="BC36" s="9">
        <v>0.65720000000000001</v>
      </c>
      <c r="BD36" s="9" t="s">
        <v>83</v>
      </c>
      <c r="BE36" s="9">
        <v>0.54010000000000002</v>
      </c>
      <c r="BF36" s="9">
        <v>11.5</v>
      </c>
      <c r="BG36" s="9" t="s">
        <v>84</v>
      </c>
      <c r="BH36" s="9">
        <v>51</v>
      </c>
      <c r="BI36" s="9">
        <v>42.25</v>
      </c>
      <c r="BJ36" s="9">
        <v>30</v>
      </c>
      <c r="BK36" s="9">
        <v>496.03948974609</v>
      </c>
      <c r="BL36" s="9">
        <v>11.01</v>
      </c>
      <c r="BM36" s="9">
        <v>645.51</v>
      </c>
      <c r="BN36" s="9">
        <v>159</v>
      </c>
      <c r="BO36" s="9">
        <v>2414.1</v>
      </c>
      <c r="BP36" s="9">
        <v>1761</v>
      </c>
      <c r="BQ36" s="9">
        <v>184.7</v>
      </c>
      <c r="BR36" s="9">
        <v>35.229999999999997</v>
      </c>
      <c r="BS36" s="9">
        <v>83.5</v>
      </c>
      <c r="BT36" s="9">
        <v>1.0226999999999999</v>
      </c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</row>
    <row r="37" spans="1:89" hidden="1" x14ac:dyDescent="0.15">
      <c r="A37" s="26">
        <v>22857</v>
      </c>
      <c r="B37" s="6">
        <v>1.52</v>
      </c>
      <c r="C37" s="6">
        <v>1.52</v>
      </c>
      <c r="D37" s="6">
        <v>1.52</v>
      </c>
      <c r="E37" s="6" t="s">
        <v>83</v>
      </c>
      <c r="F37" s="6" t="s">
        <v>83</v>
      </c>
      <c r="G37" s="6" t="s">
        <v>83</v>
      </c>
      <c r="H37" s="6">
        <v>0.16</v>
      </c>
      <c r="I37" s="6">
        <v>0.40477399635</v>
      </c>
      <c r="J37" s="6" t="s">
        <v>83</v>
      </c>
      <c r="K37" s="6" t="s">
        <v>83</v>
      </c>
      <c r="L37" s="6">
        <v>0.46100000000000002</v>
      </c>
      <c r="M37" s="6">
        <v>0.81310000000000004</v>
      </c>
      <c r="N37" s="6">
        <v>0.67658229999999997</v>
      </c>
      <c r="O37" s="6">
        <v>0.97299999999999998</v>
      </c>
      <c r="P37" s="6">
        <v>0.86100089999999996</v>
      </c>
      <c r="Q37" s="6">
        <v>1.1046009999999999</v>
      </c>
      <c r="R37" s="6">
        <v>0.95339960000000001</v>
      </c>
      <c r="S37" s="6">
        <v>240.3</v>
      </c>
      <c r="T37" s="6" t="s">
        <v>83</v>
      </c>
      <c r="U37" s="6" t="s">
        <v>83</v>
      </c>
      <c r="V37" s="6">
        <v>266.76</v>
      </c>
      <c r="W37" s="6">
        <v>212.75</v>
      </c>
      <c r="X37" s="6" t="s">
        <v>83</v>
      </c>
      <c r="Y37" s="6">
        <v>100.86</v>
      </c>
      <c r="Z37" s="6">
        <v>198</v>
      </c>
      <c r="AA37" s="6">
        <v>91.7</v>
      </c>
      <c r="AB37" s="6" t="s">
        <v>83</v>
      </c>
      <c r="AC37" s="6" t="s">
        <v>83</v>
      </c>
      <c r="AD37" s="6">
        <v>22.922736732760001</v>
      </c>
      <c r="AE37" s="6">
        <v>48.82</v>
      </c>
      <c r="AF37" s="6">
        <v>44.34</v>
      </c>
      <c r="AG37" s="6">
        <v>144.22</v>
      </c>
      <c r="AH37" s="6" t="s">
        <v>83</v>
      </c>
      <c r="AI37" s="6" t="s">
        <v>83</v>
      </c>
      <c r="AJ37" s="6" t="s">
        <v>83</v>
      </c>
      <c r="AK37" s="6" t="s">
        <v>83</v>
      </c>
      <c r="AL37" s="6">
        <v>65.400000000000006</v>
      </c>
      <c r="AM37" s="6" t="s">
        <v>83</v>
      </c>
      <c r="AN37" s="6">
        <v>0.11508</v>
      </c>
      <c r="AO37" s="6">
        <v>0.108</v>
      </c>
      <c r="AP37" s="6">
        <v>0.75619999999999998</v>
      </c>
      <c r="AQ37" s="6">
        <v>0.32026978996</v>
      </c>
      <c r="AR37" s="6" t="s">
        <v>83</v>
      </c>
      <c r="AS37" s="6">
        <v>2.2707586000000002</v>
      </c>
      <c r="AT37" s="6">
        <v>0.126324726</v>
      </c>
      <c r="AU37" s="6">
        <v>0.12786796</v>
      </c>
      <c r="AV37" s="6">
        <v>6.2100000000000002E-2</v>
      </c>
      <c r="AW37" s="6">
        <v>1404.9</v>
      </c>
      <c r="AX37" s="6" t="s">
        <v>83</v>
      </c>
      <c r="AY37" s="6">
        <v>36.39</v>
      </c>
      <c r="AZ37" s="6" t="s">
        <v>83</v>
      </c>
      <c r="BA37" s="6">
        <v>160.06096878503001</v>
      </c>
      <c r="BB37" s="6" t="s">
        <v>83</v>
      </c>
      <c r="BC37" s="6">
        <v>0.64900000000000002</v>
      </c>
      <c r="BD37" s="6" t="s">
        <v>83</v>
      </c>
      <c r="BE37" s="6">
        <v>0.54669999999999996</v>
      </c>
      <c r="BF37" s="6">
        <v>11.5</v>
      </c>
      <c r="BG37" s="6" t="s">
        <v>84</v>
      </c>
      <c r="BH37" s="6">
        <v>51</v>
      </c>
      <c r="BI37" s="6">
        <v>42.25</v>
      </c>
      <c r="BJ37" s="6">
        <v>30</v>
      </c>
      <c r="BK37" s="6">
        <v>496.03948974609</v>
      </c>
      <c r="BL37" s="6">
        <v>11.01</v>
      </c>
      <c r="BM37" s="6">
        <v>645.51</v>
      </c>
      <c r="BN37" s="6">
        <v>148.4</v>
      </c>
      <c r="BO37" s="6">
        <v>2376.6</v>
      </c>
      <c r="BP37" s="6">
        <v>1761</v>
      </c>
      <c r="BQ37" s="6">
        <v>182.1</v>
      </c>
      <c r="BR37" s="6">
        <v>35.229999999999997</v>
      </c>
      <c r="BS37" s="6">
        <v>83.5</v>
      </c>
      <c r="BT37" s="6">
        <v>1.0355000000000001</v>
      </c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</row>
    <row r="38" spans="1:89" hidden="1" x14ac:dyDescent="0.15">
      <c r="A38" s="26">
        <v>22888</v>
      </c>
      <c r="B38" s="9">
        <v>1.52</v>
      </c>
      <c r="C38" s="9">
        <v>1.52</v>
      </c>
      <c r="D38" s="9">
        <v>1.52</v>
      </c>
      <c r="E38" s="9" t="s">
        <v>83</v>
      </c>
      <c r="F38" s="9" t="s">
        <v>83</v>
      </c>
      <c r="G38" s="9" t="s">
        <v>83</v>
      </c>
      <c r="H38" s="9">
        <v>0.16</v>
      </c>
      <c r="I38" s="9">
        <v>0.40477399635</v>
      </c>
      <c r="J38" s="9" t="s">
        <v>83</v>
      </c>
      <c r="K38" s="9" t="s">
        <v>83</v>
      </c>
      <c r="L38" s="9">
        <v>0.45879999999999999</v>
      </c>
      <c r="M38" s="9">
        <v>0.81899999999999995</v>
      </c>
      <c r="N38" s="9">
        <v>0.68451870000000004</v>
      </c>
      <c r="O38" s="9">
        <v>0.97299999999999998</v>
      </c>
      <c r="P38" s="9">
        <v>0.86100089999999996</v>
      </c>
      <c r="Q38" s="9">
        <v>1.1046009999999999</v>
      </c>
      <c r="R38" s="9">
        <v>0.95339960000000001</v>
      </c>
      <c r="S38" s="9">
        <v>244.7</v>
      </c>
      <c r="T38" s="9" t="s">
        <v>83</v>
      </c>
      <c r="U38" s="9" t="s">
        <v>83</v>
      </c>
      <c r="V38" s="9">
        <v>265.10000000000002</v>
      </c>
      <c r="W38" s="9">
        <v>209.16</v>
      </c>
      <c r="X38" s="9" t="s">
        <v>83</v>
      </c>
      <c r="Y38" s="9">
        <v>95.35</v>
      </c>
      <c r="Z38" s="9">
        <v>198</v>
      </c>
      <c r="AA38" s="9">
        <v>94</v>
      </c>
      <c r="AB38" s="9" t="s">
        <v>83</v>
      </c>
      <c r="AC38" s="9" t="s">
        <v>83</v>
      </c>
      <c r="AD38" s="9">
        <v>22.87706753977</v>
      </c>
      <c r="AE38" s="9">
        <v>47.24</v>
      </c>
      <c r="AF38" s="9">
        <v>42.55</v>
      </c>
      <c r="AG38" s="9">
        <v>142.91999999999999</v>
      </c>
      <c r="AH38" s="9" t="s">
        <v>83</v>
      </c>
      <c r="AI38" s="9" t="s">
        <v>83</v>
      </c>
      <c r="AJ38" s="9" t="s">
        <v>83</v>
      </c>
      <c r="AK38" s="9" t="s">
        <v>83</v>
      </c>
      <c r="AL38" s="9">
        <v>66.510000000000005</v>
      </c>
      <c r="AM38" s="9" t="s">
        <v>83</v>
      </c>
      <c r="AN38" s="9">
        <v>0.11509999999999999</v>
      </c>
      <c r="AO38" s="9">
        <v>0.108</v>
      </c>
      <c r="AP38" s="9">
        <v>0.74519999999999997</v>
      </c>
      <c r="AQ38" s="9">
        <v>0.32115812178999997</v>
      </c>
      <c r="AR38" s="9" t="s">
        <v>83</v>
      </c>
      <c r="AS38" s="9">
        <v>2.3809895999999999</v>
      </c>
      <c r="AT38" s="9">
        <v>0.126324726</v>
      </c>
      <c r="AU38" s="9">
        <v>0.13007257999999999</v>
      </c>
      <c r="AV38" s="9">
        <v>6.4600000000000005E-2</v>
      </c>
      <c r="AW38" s="9">
        <v>1404.9</v>
      </c>
      <c r="AX38" s="9" t="s">
        <v>83</v>
      </c>
      <c r="AY38" s="9">
        <v>36.39</v>
      </c>
      <c r="AZ38" s="9" t="s">
        <v>83</v>
      </c>
      <c r="BA38" s="9">
        <v>160.06096878503001</v>
      </c>
      <c r="BB38" s="9" t="s">
        <v>83</v>
      </c>
      <c r="BC38" s="9">
        <v>0.63870000000000005</v>
      </c>
      <c r="BD38" s="9" t="s">
        <v>83</v>
      </c>
      <c r="BE38" s="9">
        <v>0.53129999999999999</v>
      </c>
      <c r="BF38" s="9">
        <v>11.5</v>
      </c>
      <c r="BG38" s="9" t="s">
        <v>84</v>
      </c>
      <c r="BH38" s="9">
        <v>51</v>
      </c>
      <c r="BI38" s="9">
        <v>42.25</v>
      </c>
      <c r="BJ38" s="9">
        <v>30</v>
      </c>
      <c r="BK38" s="9">
        <v>496.03948974609</v>
      </c>
      <c r="BL38" s="9">
        <v>11.01</v>
      </c>
      <c r="BM38" s="9">
        <v>645.51</v>
      </c>
      <c r="BN38" s="9">
        <v>140.69999999999999</v>
      </c>
      <c r="BO38" s="9">
        <v>2350.1</v>
      </c>
      <c r="BP38" s="9">
        <v>1761</v>
      </c>
      <c r="BQ38" s="9">
        <v>178.1</v>
      </c>
      <c r="BR38" s="9">
        <v>35.229999999999997</v>
      </c>
      <c r="BS38" s="9">
        <v>83.5</v>
      </c>
      <c r="BT38" s="9">
        <v>1.083</v>
      </c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</row>
    <row r="39" spans="1:89" hidden="1" x14ac:dyDescent="0.15">
      <c r="A39" s="26">
        <v>22919</v>
      </c>
      <c r="B39" s="6">
        <v>1.52</v>
      </c>
      <c r="C39" s="6">
        <v>1.52</v>
      </c>
      <c r="D39" s="6">
        <v>1.52</v>
      </c>
      <c r="E39" s="6" t="s">
        <v>83</v>
      </c>
      <c r="F39" s="6" t="s">
        <v>83</v>
      </c>
      <c r="G39" s="6" t="s">
        <v>83</v>
      </c>
      <c r="H39" s="6">
        <v>0.16</v>
      </c>
      <c r="I39" s="6">
        <v>0.40477399635</v>
      </c>
      <c r="J39" s="6" t="s">
        <v>83</v>
      </c>
      <c r="K39" s="6" t="s">
        <v>83</v>
      </c>
      <c r="L39" s="6">
        <v>0.45</v>
      </c>
      <c r="M39" s="6">
        <v>0.8256</v>
      </c>
      <c r="N39" s="6">
        <v>0.69465969999999999</v>
      </c>
      <c r="O39" s="6">
        <v>0.97299999999999998</v>
      </c>
      <c r="P39" s="6">
        <v>0.86100089999999996</v>
      </c>
      <c r="Q39" s="6">
        <v>1.1046009999999999</v>
      </c>
      <c r="R39" s="6">
        <v>0.95339960000000001</v>
      </c>
      <c r="S39" s="6">
        <v>246.6</v>
      </c>
      <c r="T39" s="6" t="s">
        <v>83</v>
      </c>
      <c r="U39" s="6" t="s">
        <v>83</v>
      </c>
      <c r="V39" s="6">
        <v>268.69</v>
      </c>
      <c r="W39" s="6">
        <v>205.3</v>
      </c>
      <c r="X39" s="6" t="s">
        <v>83</v>
      </c>
      <c r="Y39" s="6">
        <v>95.35</v>
      </c>
      <c r="Z39" s="6">
        <v>198</v>
      </c>
      <c r="AA39" s="6">
        <v>102</v>
      </c>
      <c r="AB39" s="6" t="s">
        <v>83</v>
      </c>
      <c r="AC39" s="6" t="s">
        <v>83</v>
      </c>
      <c r="AD39" s="6">
        <v>22.864260300200002</v>
      </c>
      <c r="AE39" s="6">
        <v>47.64</v>
      </c>
      <c r="AF39" s="6">
        <v>42.55</v>
      </c>
      <c r="AG39" s="6">
        <v>140.63999999999999</v>
      </c>
      <c r="AH39" s="6" t="s">
        <v>83</v>
      </c>
      <c r="AI39" s="6" t="s">
        <v>83</v>
      </c>
      <c r="AJ39" s="6" t="s">
        <v>83</v>
      </c>
      <c r="AK39" s="6" t="s">
        <v>83</v>
      </c>
      <c r="AL39" s="6">
        <v>65.77</v>
      </c>
      <c r="AM39" s="6" t="s">
        <v>83</v>
      </c>
      <c r="AN39" s="6">
        <v>0.11899999999999999</v>
      </c>
      <c r="AO39" s="6">
        <v>0.108</v>
      </c>
      <c r="AP39" s="6">
        <v>0.80030000000000001</v>
      </c>
      <c r="AQ39" s="6">
        <v>0.322833288</v>
      </c>
      <c r="AR39" s="6" t="s">
        <v>83</v>
      </c>
      <c r="AS39" s="6">
        <v>2.5353129999999999</v>
      </c>
      <c r="AT39" s="6">
        <v>0.126324726</v>
      </c>
      <c r="AU39" s="6">
        <v>0.12786796</v>
      </c>
      <c r="AV39" s="6">
        <v>6.2600000000000003E-2</v>
      </c>
      <c r="AW39" s="6">
        <v>1404.9</v>
      </c>
      <c r="AX39" s="6" t="s">
        <v>83</v>
      </c>
      <c r="AY39" s="6">
        <v>36.39</v>
      </c>
      <c r="AZ39" s="6" t="s">
        <v>83</v>
      </c>
      <c r="BA39" s="6">
        <v>160.06096878503001</v>
      </c>
      <c r="BB39" s="6" t="s">
        <v>83</v>
      </c>
      <c r="BC39" s="6">
        <v>0.627</v>
      </c>
      <c r="BD39" s="6" t="s">
        <v>83</v>
      </c>
      <c r="BE39" s="6">
        <v>0.54010000000000002</v>
      </c>
      <c r="BF39" s="6">
        <v>11.5</v>
      </c>
      <c r="BG39" s="6" t="s">
        <v>84</v>
      </c>
      <c r="BH39" s="6">
        <v>51</v>
      </c>
      <c r="BI39" s="6">
        <v>42.25</v>
      </c>
      <c r="BJ39" s="6">
        <v>30</v>
      </c>
      <c r="BK39" s="6">
        <v>496.03948974609</v>
      </c>
      <c r="BL39" s="6">
        <v>11.01</v>
      </c>
      <c r="BM39" s="6">
        <v>645.51</v>
      </c>
      <c r="BN39" s="6">
        <v>143.1</v>
      </c>
      <c r="BO39" s="6">
        <v>2350.1</v>
      </c>
      <c r="BP39" s="6">
        <v>1761</v>
      </c>
      <c r="BQ39" s="6">
        <v>176.6</v>
      </c>
      <c r="BR39" s="6">
        <v>35.229999999999997</v>
      </c>
      <c r="BS39" s="6">
        <v>83.5</v>
      </c>
      <c r="BT39" s="6">
        <v>1.1546000000000001</v>
      </c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</row>
    <row r="40" spans="1:89" hidden="1" x14ac:dyDescent="0.15">
      <c r="A40" s="26">
        <v>22949</v>
      </c>
      <c r="B40" s="9">
        <v>1.52</v>
      </c>
      <c r="C40" s="9">
        <v>1.52</v>
      </c>
      <c r="D40" s="9">
        <v>1.52</v>
      </c>
      <c r="E40" s="9" t="s">
        <v>83</v>
      </c>
      <c r="F40" s="9" t="s">
        <v>83</v>
      </c>
      <c r="G40" s="9" t="s">
        <v>83</v>
      </c>
      <c r="H40" s="9">
        <v>0.16</v>
      </c>
      <c r="I40" s="9">
        <v>0.40477399635</v>
      </c>
      <c r="J40" s="9" t="s">
        <v>83</v>
      </c>
      <c r="K40" s="9" t="s">
        <v>83</v>
      </c>
      <c r="L40" s="9">
        <v>0.4365</v>
      </c>
      <c r="M40" s="9">
        <v>0.81089999999999995</v>
      </c>
      <c r="N40" s="9">
        <v>0.69465969999999999</v>
      </c>
      <c r="O40" s="9">
        <v>0.97299999999999998</v>
      </c>
      <c r="P40" s="9">
        <v>0.86100089999999996</v>
      </c>
      <c r="Q40" s="9">
        <v>1.1046009999999999</v>
      </c>
      <c r="R40" s="9">
        <v>0.95339960000000001</v>
      </c>
      <c r="S40" s="9">
        <v>253.5</v>
      </c>
      <c r="T40" s="9" t="s">
        <v>83</v>
      </c>
      <c r="U40" s="9" t="s">
        <v>83</v>
      </c>
      <c r="V40" s="9">
        <v>251.6</v>
      </c>
      <c r="W40" s="9">
        <v>196.76</v>
      </c>
      <c r="X40" s="9" t="s">
        <v>83</v>
      </c>
      <c r="Y40" s="9">
        <v>97</v>
      </c>
      <c r="Z40" s="9">
        <v>212</v>
      </c>
      <c r="AA40" s="9">
        <v>92.8</v>
      </c>
      <c r="AB40" s="9" t="s">
        <v>83</v>
      </c>
      <c r="AC40" s="9" t="s">
        <v>83</v>
      </c>
      <c r="AD40" s="9">
        <v>22.66588606885</v>
      </c>
      <c r="AE40" s="9">
        <v>47.64</v>
      </c>
      <c r="AF40" s="9">
        <v>42.77</v>
      </c>
      <c r="AG40" s="9">
        <v>142.94999999999999</v>
      </c>
      <c r="AH40" s="9" t="s">
        <v>83</v>
      </c>
      <c r="AI40" s="9" t="s">
        <v>83</v>
      </c>
      <c r="AJ40" s="9" t="s">
        <v>83</v>
      </c>
      <c r="AK40" s="9" t="s">
        <v>83</v>
      </c>
      <c r="AL40" s="9">
        <v>64.3</v>
      </c>
      <c r="AM40" s="9" t="s">
        <v>83</v>
      </c>
      <c r="AN40" s="9">
        <v>0.1239</v>
      </c>
      <c r="AO40" s="9">
        <v>0.108</v>
      </c>
      <c r="AP40" s="9">
        <v>0.67679999999999996</v>
      </c>
      <c r="AQ40" s="9">
        <v>0.32208198892000001</v>
      </c>
      <c r="AR40" s="9" t="s">
        <v>83</v>
      </c>
      <c r="AS40" s="9">
        <v>2.4912206000000001</v>
      </c>
      <c r="AT40" s="9">
        <v>0.126324726</v>
      </c>
      <c r="AU40" s="9">
        <v>0.13007257999999999</v>
      </c>
      <c r="AV40" s="9">
        <v>6.6600000000000006E-2</v>
      </c>
      <c r="AW40" s="9">
        <v>1404.9</v>
      </c>
      <c r="AX40" s="9" t="s">
        <v>83</v>
      </c>
      <c r="AY40" s="9">
        <v>36.39</v>
      </c>
      <c r="AZ40" s="9" t="s">
        <v>83</v>
      </c>
      <c r="BA40" s="9">
        <v>160.06096878503001</v>
      </c>
      <c r="BB40" s="9" t="s">
        <v>83</v>
      </c>
      <c r="BC40" s="9">
        <v>0.62660000000000005</v>
      </c>
      <c r="BD40" s="9" t="s">
        <v>83</v>
      </c>
      <c r="BE40" s="9">
        <v>0.56879999999999997</v>
      </c>
      <c r="BF40" s="9">
        <v>11.5</v>
      </c>
      <c r="BG40" s="9" t="s">
        <v>84</v>
      </c>
      <c r="BH40" s="9">
        <v>51</v>
      </c>
      <c r="BI40" s="9">
        <v>42.25</v>
      </c>
      <c r="BJ40" s="9">
        <v>30</v>
      </c>
      <c r="BK40" s="9">
        <v>496.03948974609</v>
      </c>
      <c r="BL40" s="9">
        <v>11.01</v>
      </c>
      <c r="BM40" s="9">
        <v>645.95000000000005</v>
      </c>
      <c r="BN40" s="9">
        <v>146.19999999999999</v>
      </c>
      <c r="BO40" s="9">
        <v>2358.9</v>
      </c>
      <c r="BP40" s="9">
        <v>1761</v>
      </c>
      <c r="BQ40" s="9">
        <v>181.9</v>
      </c>
      <c r="BR40" s="9">
        <v>35.229999999999997</v>
      </c>
      <c r="BS40" s="9">
        <v>83.5</v>
      </c>
      <c r="BT40" s="9">
        <v>1.206</v>
      </c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</row>
    <row r="41" spans="1:89" hidden="1" x14ac:dyDescent="0.15">
      <c r="A41" s="26">
        <v>22980</v>
      </c>
      <c r="B41" s="6">
        <v>1.52</v>
      </c>
      <c r="C41" s="6">
        <v>1.52</v>
      </c>
      <c r="D41" s="6">
        <v>1.52</v>
      </c>
      <c r="E41" s="6" t="s">
        <v>83</v>
      </c>
      <c r="F41" s="6" t="s">
        <v>83</v>
      </c>
      <c r="G41" s="6" t="s">
        <v>83</v>
      </c>
      <c r="H41" s="6">
        <v>0.16</v>
      </c>
      <c r="I41" s="6">
        <v>0.40477399635</v>
      </c>
      <c r="J41" s="6" t="s">
        <v>83</v>
      </c>
      <c r="K41" s="6" t="s">
        <v>83</v>
      </c>
      <c r="L41" s="6">
        <v>0.43830000000000002</v>
      </c>
      <c r="M41" s="6">
        <v>0.81240000000000001</v>
      </c>
      <c r="N41" s="6">
        <v>0.69267570000000001</v>
      </c>
      <c r="O41" s="6">
        <v>0.97299999999999998</v>
      </c>
      <c r="P41" s="6">
        <v>0.86100089999999996</v>
      </c>
      <c r="Q41" s="6">
        <v>1.1046009999999999</v>
      </c>
      <c r="R41" s="6">
        <v>0.95339960000000001</v>
      </c>
      <c r="S41" s="6">
        <v>257.39999999999998</v>
      </c>
      <c r="T41" s="6" t="s">
        <v>83</v>
      </c>
      <c r="U41" s="6" t="s">
        <v>83</v>
      </c>
      <c r="V41" s="6">
        <v>251.05</v>
      </c>
      <c r="W41" s="6">
        <v>208.06</v>
      </c>
      <c r="X41" s="6" t="s">
        <v>83</v>
      </c>
      <c r="Y41" s="6">
        <v>100.59</v>
      </c>
      <c r="Z41" s="6">
        <v>220</v>
      </c>
      <c r="AA41" s="6">
        <v>94</v>
      </c>
      <c r="AB41" s="6" t="s">
        <v>83</v>
      </c>
      <c r="AC41" s="6" t="s">
        <v>83</v>
      </c>
      <c r="AD41" s="6">
        <v>23.537040897090002</v>
      </c>
      <c r="AE41" s="6">
        <v>48.42</v>
      </c>
      <c r="AF41" s="6">
        <v>43.43</v>
      </c>
      <c r="AG41" s="6">
        <v>142.5</v>
      </c>
      <c r="AH41" s="6" t="s">
        <v>83</v>
      </c>
      <c r="AI41" s="6" t="s">
        <v>83</v>
      </c>
      <c r="AJ41" s="6" t="s">
        <v>83</v>
      </c>
      <c r="AK41" s="6" t="s">
        <v>83</v>
      </c>
      <c r="AL41" s="6">
        <v>68.709999999999994</v>
      </c>
      <c r="AM41" s="6" t="s">
        <v>83</v>
      </c>
      <c r="AN41" s="6">
        <v>0.14990000000000001</v>
      </c>
      <c r="AO41" s="6">
        <v>0.14460000000000001</v>
      </c>
      <c r="AP41" s="6">
        <v>0.58860000000000001</v>
      </c>
      <c r="AQ41" s="6">
        <v>0.32281075629</v>
      </c>
      <c r="AR41" s="6" t="s">
        <v>83</v>
      </c>
      <c r="AS41" s="6">
        <v>2.3809895999999999</v>
      </c>
      <c r="AT41" s="6">
        <v>0.126324726</v>
      </c>
      <c r="AU41" s="6">
        <v>0.12786796</v>
      </c>
      <c r="AV41" s="6">
        <v>7.5399999999999995E-2</v>
      </c>
      <c r="AW41" s="6">
        <v>1404.9</v>
      </c>
      <c r="AX41" s="6" t="s">
        <v>83</v>
      </c>
      <c r="AY41" s="6">
        <v>36.39</v>
      </c>
      <c r="AZ41" s="6" t="s">
        <v>83</v>
      </c>
      <c r="BA41" s="6">
        <v>160.06096878503001</v>
      </c>
      <c r="BB41" s="6" t="s">
        <v>83</v>
      </c>
      <c r="BC41" s="6">
        <v>0.63449999999999995</v>
      </c>
      <c r="BD41" s="6" t="s">
        <v>83</v>
      </c>
      <c r="BE41" s="6">
        <v>0.5776</v>
      </c>
      <c r="BF41" s="6">
        <v>11.5</v>
      </c>
      <c r="BG41" s="6" t="s">
        <v>84</v>
      </c>
      <c r="BH41" s="6">
        <v>51</v>
      </c>
      <c r="BI41" s="6">
        <v>42.25</v>
      </c>
      <c r="BJ41" s="6">
        <v>30</v>
      </c>
      <c r="BK41" s="6">
        <v>496.03948974609</v>
      </c>
      <c r="BL41" s="6">
        <v>11.01</v>
      </c>
      <c r="BM41" s="6">
        <v>645.51</v>
      </c>
      <c r="BN41" s="6">
        <v>149.69999999999999</v>
      </c>
      <c r="BO41" s="6">
        <v>2407.4</v>
      </c>
      <c r="BP41" s="6">
        <v>1761</v>
      </c>
      <c r="BQ41" s="6">
        <v>188.5</v>
      </c>
      <c r="BR41" s="6">
        <v>35.229999999999997</v>
      </c>
      <c r="BS41" s="6">
        <v>83.5</v>
      </c>
      <c r="BT41" s="6">
        <v>1.1917</v>
      </c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</row>
    <row r="42" spans="1:89" hidden="1" x14ac:dyDescent="0.15">
      <c r="A42" s="26">
        <v>23010</v>
      </c>
      <c r="B42" s="9">
        <v>1.52</v>
      </c>
      <c r="C42" s="9">
        <v>1.52</v>
      </c>
      <c r="D42" s="9">
        <v>1.52</v>
      </c>
      <c r="E42" s="9" t="s">
        <v>83</v>
      </c>
      <c r="F42" s="9" t="s">
        <v>83</v>
      </c>
      <c r="G42" s="9" t="s">
        <v>83</v>
      </c>
      <c r="H42" s="9">
        <v>0.16</v>
      </c>
      <c r="I42" s="9">
        <v>0.40477399635</v>
      </c>
      <c r="J42" s="9" t="s">
        <v>83</v>
      </c>
      <c r="K42" s="9" t="s">
        <v>83</v>
      </c>
      <c r="L42" s="9">
        <v>0.45329999999999998</v>
      </c>
      <c r="M42" s="9">
        <v>0.81789999999999996</v>
      </c>
      <c r="N42" s="9">
        <v>0.7169259</v>
      </c>
      <c r="O42" s="9">
        <v>0.97299999999999998</v>
      </c>
      <c r="P42" s="9">
        <v>0.86100089999999996</v>
      </c>
      <c r="Q42" s="9">
        <v>1.1046009999999999</v>
      </c>
      <c r="R42" s="9">
        <v>0.95339960000000001</v>
      </c>
      <c r="S42" s="9">
        <v>272.3</v>
      </c>
      <c r="T42" s="9" t="s">
        <v>83</v>
      </c>
      <c r="U42" s="9" t="s">
        <v>83</v>
      </c>
      <c r="V42" s="9">
        <v>254.36</v>
      </c>
      <c r="W42" s="9">
        <v>210.82</v>
      </c>
      <c r="X42" s="9" t="s">
        <v>83</v>
      </c>
      <c r="Y42" s="9">
        <v>102.24</v>
      </c>
      <c r="Z42" s="9">
        <v>215</v>
      </c>
      <c r="AA42" s="9">
        <v>94</v>
      </c>
      <c r="AB42" s="9" t="s">
        <v>83</v>
      </c>
      <c r="AC42" s="9" t="s">
        <v>83</v>
      </c>
      <c r="AD42" s="9">
        <v>23.85507759379</v>
      </c>
      <c r="AE42" s="9">
        <v>51.18</v>
      </c>
      <c r="AF42" s="9">
        <v>45.19</v>
      </c>
      <c r="AG42" s="9">
        <v>121.07</v>
      </c>
      <c r="AH42" s="9" t="s">
        <v>83</v>
      </c>
      <c r="AI42" s="9" t="s">
        <v>83</v>
      </c>
      <c r="AJ42" s="9" t="s">
        <v>83</v>
      </c>
      <c r="AK42" s="9" t="s">
        <v>83</v>
      </c>
      <c r="AL42" s="9">
        <v>67.61</v>
      </c>
      <c r="AM42" s="9" t="s">
        <v>83</v>
      </c>
      <c r="AN42" s="9">
        <v>0.13100000000000001</v>
      </c>
      <c r="AO42" s="9">
        <v>0.1003</v>
      </c>
      <c r="AP42" s="9">
        <v>0.60189999999999999</v>
      </c>
      <c r="AQ42" s="9">
        <v>0.32336352213000003</v>
      </c>
      <c r="AR42" s="9" t="s">
        <v>83</v>
      </c>
      <c r="AS42" s="9">
        <v>2.2707586000000002</v>
      </c>
      <c r="AT42" s="9">
        <v>0.126324726</v>
      </c>
      <c r="AU42" s="9">
        <v>0.13007257999999999</v>
      </c>
      <c r="AV42" s="9">
        <v>8.8200000000000001E-2</v>
      </c>
      <c r="AW42" s="9">
        <v>1404.9</v>
      </c>
      <c r="AX42" s="9" t="s">
        <v>83</v>
      </c>
      <c r="AY42" s="9">
        <v>36.39</v>
      </c>
      <c r="AZ42" s="9" t="s">
        <v>83</v>
      </c>
      <c r="BA42" s="9">
        <v>160.06096878503001</v>
      </c>
      <c r="BB42" s="9" t="s">
        <v>83</v>
      </c>
      <c r="BC42" s="9">
        <v>0.65300000000000002</v>
      </c>
      <c r="BD42" s="9" t="s">
        <v>83</v>
      </c>
      <c r="BE42" s="9">
        <v>0.58199999999999996</v>
      </c>
      <c r="BF42" s="9">
        <v>11.5</v>
      </c>
      <c r="BG42" s="9" t="s">
        <v>84</v>
      </c>
      <c r="BH42" s="9">
        <v>51</v>
      </c>
      <c r="BI42" s="9">
        <v>42.25</v>
      </c>
      <c r="BJ42" s="9">
        <v>30</v>
      </c>
      <c r="BK42" s="9">
        <v>496.03948974609</v>
      </c>
      <c r="BL42" s="9">
        <v>11.01</v>
      </c>
      <c r="BM42" s="9">
        <v>645.73</v>
      </c>
      <c r="BN42" s="9">
        <v>152.80000000000001</v>
      </c>
      <c r="BO42" s="9">
        <v>2365.6</v>
      </c>
      <c r="BP42" s="9">
        <v>1761</v>
      </c>
      <c r="BQ42" s="9">
        <v>184.7</v>
      </c>
      <c r="BR42" s="9">
        <v>35.229999999999997</v>
      </c>
      <c r="BS42" s="9">
        <v>83.5</v>
      </c>
      <c r="BT42" s="9">
        <v>1.1987000000000001</v>
      </c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</row>
    <row r="43" spans="1:89" hidden="1" x14ac:dyDescent="0.15">
      <c r="A43" s="26">
        <v>23041</v>
      </c>
      <c r="B43" s="6">
        <v>1.5</v>
      </c>
      <c r="C43" s="6">
        <v>1.5</v>
      </c>
      <c r="D43" s="6">
        <v>1.5</v>
      </c>
      <c r="E43" s="6" t="s">
        <v>83</v>
      </c>
      <c r="F43" s="6" t="s">
        <v>83</v>
      </c>
      <c r="G43" s="6" t="s">
        <v>83</v>
      </c>
      <c r="H43" s="6">
        <v>0.16</v>
      </c>
      <c r="I43" s="6">
        <v>0.39135113794999998</v>
      </c>
      <c r="J43" s="6" t="s">
        <v>83</v>
      </c>
      <c r="K43" s="6" t="s">
        <v>83</v>
      </c>
      <c r="L43" s="6">
        <v>0.49909999999999999</v>
      </c>
      <c r="M43" s="6">
        <v>0.82669999999999999</v>
      </c>
      <c r="N43" s="6">
        <v>0.65211160000000001</v>
      </c>
      <c r="O43" s="6">
        <v>0.95289999999999997</v>
      </c>
      <c r="P43" s="6">
        <v>0.81480079999999999</v>
      </c>
      <c r="Q43" s="6">
        <v>1.083601</v>
      </c>
      <c r="R43" s="6">
        <v>0.96039960000000002</v>
      </c>
      <c r="S43" s="6">
        <v>278.89999999999998</v>
      </c>
      <c r="T43" s="6" t="s">
        <v>83</v>
      </c>
      <c r="U43" s="6" t="s">
        <v>83</v>
      </c>
      <c r="V43" s="6">
        <v>261.25</v>
      </c>
      <c r="W43" s="6">
        <v>217.71</v>
      </c>
      <c r="X43" s="6" t="s">
        <v>83</v>
      </c>
      <c r="Y43" s="6">
        <v>107.47</v>
      </c>
      <c r="Z43" s="6">
        <v>223</v>
      </c>
      <c r="AA43" s="6">
        <v>92.3</v>
      </c>
      <c r="AB43" s="6" t="s">
        <v>83</v>
      </c>
      <c r="AC43" s="6" t="s">
        <v>83</v>
      </c>
      <c r="AD43" s="6">
        <v>24.08490904168</v>
      </c>
      <c r="AE43" s="6">
        <v>52.75</v>
      </c>
      <c r="AF43" s="6">
        <v>46.52</v>
      </c>
      <c r="AG43" s="6">
        <v>121.77</v>
      </c>
      <c r="AH43" s="6" t="s">
        <v>83</v>
      </c>
      <c r="AI43" s="6" t="s">
        <v>83</v>
      </c>
      <c r="AJ43" s="6" t="s">
        <v>83</v>
      </c>
      <c r="AK43" s="6" t="s">
        <v>83</v>
      </c>
      <c r="AL43" s="6">
        <v>67.239999999999995</v>
      </c>
      <c r="AM43" s="6" t="s">
        <v>83</v>
      </c>
      <c r="AN43" s="6">
        <v>0.13100000000000001</v>
      </c>
      <c r="AO43" s="6">
        <v>8.0100000000000005E-2</v>
      </c>
      <c r="AP43" s="6">
        <v>0.57099999999999995</v>
      </c>
      <c r="AQ43" s="6">
        <v>0.32366461983</v>
      </c>
      <c r="AR43" s="6" t="s">
        <v>83</v>
      </c>
      <c r="AS43" s="6">
        <v>2.2928047999999999</v>
      </c>
      <c r="AT43" s="6">
        <v>0.12676565000000001</v>
      </c>
      <c r="AU43" s="6">
        <v>0.13448182</v>
      </c>
      <c r="AV43" s="6">
        <v>0.1157</v>
      </c>
      <c r="AW43" s="6">
        <v>1343.61</v>
      </c>
      <c r="AX43" s="6" t="s">
        <v>83</v>
      </c>
      <c r="AY43" s="6">
        <v>36.67</v>
      </c>
      <c r="AZ43" s="6" t="s">
        <v>83</v>
      </c>
      <c r="BA43" s="6">
        <v>160.72484756487</v>
      </c>
      <c r="BB43" s="6" t="s">
        <v>83</v>
      </c>
      <c r="BC43" s="6">
        <v>0.65810000000000002</v>
      </c>
      <c r="BD43" s="6" t="s">
        <v>83</v>
      </c>
      <c r="BE43" s="6">
        <v>0.57320000000000004</v>
      </c>
      <c r="BF43" s="6">
        <v>11.5</v>
      </c>
      <c r="BG43" s="6" t="s">
        <v>84</v>
      </c>
      <c r="BH43" s="6">
        <v>52</v>
      </c>
      <c r="BI43" s="6">
        <v>42.25</v>
      </c>
      <c r="BJ43" s="6">
        <v>30</v>
      </c>
      <c r="BK43" s="6">
        <v>496.03948974609</v>
      </c>
      <c r="BL43" s="6">
        <v>11.02</v>
      </c>
      <c r="BM43" s="6">
        <v>645.51</v>
      </c>
      <c r="BN43" s="6">
        <v>149.4</v>
      </c>
      <c r="BO43" s="6">
        <v>2350.1</v>
      </c>
      <c r="BP43" s="6">
        <v>1741</v>
      </c>
      <c r="BQ43" s="6">
        <v>186.3</v>
      </c>
      <c r="BR43" s="6">
        <v>35.090000000000003</v>
      </c>
      <c r="BS43" s="6">
        <v>83.5</v>
      </c>
      <c r="BT43" s="6">
        <v>1.2438</v>
      </c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</row>
    <row r="44" spans="1:89" hidden="1" x14ac:dyDescent="0.15">
      <c r="A44" s="26">
        <v>23070</v>
      </c>
      <c r="B44" s="9">
        <v>1.5</v>
      </c>
      <c r="C44" s="9">
        <v>1.5</v>
      </c>
      <c r="D44" s="9">
        <v>1.5</v>
      </c>
      <c r="E44" s="9" t="s">
        <v>83</v>
      </c>
      <c r="F44" s="9" t="s">
        <v>83</v>
      </c>
      <c r="G44" s="9" t="s">
        <v>83</v>
      </c>
      <c r="H44" s="9">
        <v>0.16</v>
      </c>
      <c r="I44" s="9">
        <v>0.39135113794999998</v>
      </c>
      <c r="J44" s="9" t="s">
        <v>83</v>
      </c>
      <c r="K44" s="9" t="s">
        <v>83</v>
      </c>
      <c r="L44" s="9">
        <v>0.54390000000000005</v>
      </c>
      <c r="M44" s="9">
        <v>0.80310000000000004</v>
      </c>
      <c r="N44" s="9">
        <v>0.61375210000000002</v>
      </c>
      <c r="O44" s="9">
        <v>0.95289999999999997</v>
      </c>
      <c r="P44" s="9">
        <v>0.81480079999999999</v>
      </c>
      <c r="Q44" s="9">
        <v>1.083601</v>
      </c>
      <c r="R44" s="9">
        <v>0.96039960000000002</v>
      </c>
      <c r="S44" s="9">
        <v>272.5</v>
      </c>
      <c r="T44" s="9" t="s">
        <v>83</v>
      </c>
      <c r="U44" s="9" t="s">
        <v>83</v>
      </c>
      <c r="V44" s="9">
        <v>264.83</v>
      </c>
      <c r="W44" s="9">
        <v>217.71</v>
      </c>
      <c r="X44" s="9" t="s">
        <v>83</v>
      </c>
      <c r="Y44" s="9">
        <v>109.96</v>
      </c>
      <c r="Z44" s="9">
        <v>231</v>
      </c>
      <c r="AA44" s="9">
        <v>92.3</v>
      </c>
      <c r="AB44" s="9" t="s">
        <v>83</v>
      </c>
      <c r="AC44" s="9" t="s">
        <v>83</v>
      </c>
      <c r="AD44" s="9">
        <v>24.368774699269999</v>
      </c>
      <c r="AE44" s="9">
        <v>53.15</v>
      </c>
      <c r="AF44" s="9">
        <v>47.18</v>
      </c>
      <c r="AG44" s="9">
        <v>123.35</v>
      </c>
      <c r="AH44" s="9" t="s">
        <v>83</v>
      </c>
      <c r="AI44" s="9" t="s">
        <v>83</v>
      </c>
      <c r="AJ44" s="9" t="s">
        <v>83</v>
      </c>
      <c r="AK44" s="9" t="s">
        <v>83</v>
      </c>
      <c r="AL44" s="9">
        <v>68.34</v>
      </c>
      <c r="AM44" s="9" t="s">
        <v>83</v>
      </c>
      <c r="AN44" s="9">
        <v>0.13100000000000001</v>
      </c>
      <c r="AO44" s="9">
        <v>8.0600000000000005E-2</v>
      </c>
      <c r="AP44" s="9">
        <v>0.55559999999999998</v>
      </c>
      <c r="AQ44" s="9">
        <v>0.32448775452</v>
      </c>
      <c r="AR44" s="9" t="s">
        <v>83</v>
      </c>
      <c r="AS44" s="9">
        <v>2.2928047999999999</v>
      </c>
      <c r="AT44" s="9">
        <v>0.12676565000000001</v>
      </c>
      <c r="AU44" s="9">
        <v>0.13668643999999999</v>
      </c>
      <c r="AV44" s="9">
        <v>0.1305</v>
      </c>
      <c r="AW44" s="9">
        <v>1343.61</v>
      </c>
      <c r="AX44" s="9" t="s">
        <v>83</v>
      </c>
      <c r="AY44" s="9">
        <v>36.67</v>
      </c>
      <c r="AZ44" s="9" t="s">
        <v>83</v>
      </c>
      <c r="BA44" s="9">
        <v>160.72484756487</v>
      </c>
      <c r="BB44" s="9" t="s">
        <v>83</v>
      </c>
      <c r="BC44" s="9">
        <v>0.65459999999999996</v>
      </c>
      <c r="BD44" s="9" t="s">
        <v>83</v>
      </c>
      <c r="BE44" s="9">
        <v>0.56440000000000001</v>
      </c>
      <c r="BF44" s="9">
        <v>11.5</v>
      </c>
      <c r="BG44" s="9" t="s">
        <v>84</v>
      </c>
      <c r="BH44" s="9">
        <v>52</v>
      </c>
      <c r="BI44" s="9">
        <v>42.25</v>
      </c>
      <c r="BJ44" s="9">
        <v>30</v>
      </c>
      <c r="BK44" s="9">
        <v>496.03948974609</v>
      </c>
      <c r="BL44" s="9">
        <v>11.02</v>
      </c>
      <c r="BM44" s="9">
        <v>645.51</v>
      </c>
      <c r="BN44" s="9">
        <v>150.6</v>
      </c>
      <c r="BO44" s="9">
        <v>2350.1</v>
      </c>
      <c r="BP44" s="9">
        <v>1742</v>
      </c>
      <c r="BQ44" s="9">
        <v>191.6</v>
      </c>
      <c r="BR44" s="9">
        <v>35.090000000000003</v>
      </c>
      <c r="BS44" s="9">
        <v>83.5</v>
      </c>
      <c r="BT44" s="9">
        <v>1.2564</v>
      </c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</row>
    <row r="45" spans="1:89" hidden="1" x14ac:dyDescent="0.15">
      <c r="A45" s="26">
        <v>23100</v>
      </c>
      <c r="B45" s="6">
        <v>1.5</v>
      </c>
      <c r="C45" s="6">
        <v>1.5</v>
      </c>
      <c r="D45" s="6">
        <v>1.5</v>
      </c>
      <c r="E45" s="6" t="s">
        <v>83</v>
      </c>
      <c r="F45" s="6" t="s">
        <v>83</v>
      </c>
      <c r="G45" s="6" t="s">
        <v>83</v>
      </c>
      <c r="H45" s="6">
        <v>0.16</v>
      </c>
      <c r="I45" s="6">
        <v>0.39135113794999998</v>
      </c>
      <c r="J45" s="6" t="s">
        <v>83</v>
      </c>
      <c r="K45" s="6" t="s">
        <v>83</v>
      </c>
      <c r="L45" s="6">
        <v>0.53180000000000005</v>
      </c>
      <c r="M45" s="6">
        <v>0.81089999999999995</v>
      </c>
      <c r="N45" s="6">
        <v>0.61573619999999996</v>
      </c>
      <c r="O45" s="6">
        <v>0.95289999999999997</v>
      </c>
      <c r="P45" s="6">
        <v>0.81480079999999999</v>
      </c>
      <c r="Q45" s="6">
        <v>1.083601</v>
      </c>
      <c r="R45" s="6">
        <v>0.96039960000000002</v>
      </c>
      <c r="S45" s="6">
        <v>272.5</v>
      </c>
      <c r="T45" s="6" t="s">
        <v>83</v>
      </c>
      <c r="U45" s="6" t="s">
        <v>83</v>
      </c>
      <c r="V45" s="6">
        <v>264.27999999999997</v>
      </c>
      <c r="W45" s="6">
        <v>217.71</v>
      </c>
      <c r="X45" s="6" t="s">
        <v>83</v>
      </c>
      <c r="Y45" s="6">
        <v>109.13</v>
      </c>
      <c r="Z45" s="6">
        <v>229</v>
      </c>
      <c r="AA45" s="6">
        <v>90.1</v>
      </c>
      <c r="AB45" s="6" t="s">
        <v>83</v>
      </c>
      <c r="AC45" s="6" t="s">
        <v>83</v>
      </c>
      <c r="AD45" s="6">
        <v>24.463360895099999</v>
      </c>
      <c r="AE45" s="6">
        <v>52.36</v>
      </c>
      <c r="AF45" s="6">
        <v>47.18</v>
      </c>
      <c r="AG45" s="6">
        <v>123.28</v>
      </c>
      <c r="AH45" s="6" t="s">
        <v>83</v>
      </c>
      <c r="AI45" s="6" t="s">
        <v>83</v>
      </c>
      <c r="AJ45" s="6" t="s">
        <v>83</v>
      </c>
      <c r="AK45" s="6" t="s">
        <v>83</v>
      </c>
      <c r="AL45" s="6">
        <v>69.45</v>
      </c>
      <c r="AM45" s="6" t="s">
        <v>83</v>
      </c>
      <c r="AN45" s="6">
        <v>0.13100000000000001</v>
      </c>
      <c r="AO45" s="6">
        <v>8.4699999999999998E-2</v>
      </c>
      <c r="AP45" s="6">
        <v>0.56220000000000003</v>
      </c>
      <c r="AQ45" s="6">
        <v>0.32497767592999999</v>
      </c>
      <c r="AR45" s="6" t="s">
        <v>83</v>
      </c>
      <c r="AS45" s="6">
        <v>2.2928047999999999</v>
      </c>
      <c r="AT45" s="6">
        <v>0.12676565000000001</v>
      </c>
      <c r="AU45" s="6">
        <v>0.14109568</v>
      </c>
      <c r="AV45" s="6">
        <v>0.1431</v>
      </c>
      <c r="AW45" s="6">
        <v>1343.61</v>
      </c>
      <c r="AX45" s="6" t="s">
        <v>83</v>
      </c>
      <c r="AY45" s="6">
        <v>36.94</v>
      </c>
      <c r="AZ45" s="6" t="s">
        <v>83</v>
      </c>
      <c r="BA45" s="6">
        <v>161.36281156287001</v>
      </c>
      <c r="BB45" s="6" t="s">
        <v>83</v>
      </c>
      <c r="BC45" s="6">
        <v>0.64949999999999997</v>
      </c>
      <c r="BD45" s="6" t="s">
        <v>83</v>
      </c>
      <c r="BE45" s="6">
        <v>0.54449999999999998</v>
      </c>
      <c r="BF45" s="6">
        <v>11.5</v>
      </c>
      <c r="BG45" s="6" t="s">
        <v>84</v>
      </c>
      <c r="BH45" s="6">
        <v>52</v>
      </c>
      <c r="BI45" s="6">
        <v>42.25</v>
      </c>
      <c r="BJ45" s="6">
        <v>30</v>
      </c>
      <c r="BK45" s="6">
        <v>496.03948974609</v>
      </c>
      <c r="BL45" s="6">
        <v>11.02</v>
      </c>
      <c r="BM45" s="6">
        <v>645.51</v>
      </c>
      <c r="BN45" s="6">
        <v>153.69999999999999</v>
      </c>
      <c r="BO45" s="6">
        <v>2358.9</v>
      </c>
      <c r="BP45" s="6">
        <v>1742</v>
      </c>
      <c r="BQ45" s="6">
        <v>197.5</v>
      </c>
      <c r="BR45" s="6">
        <v>35.090000000000003</v>
      </c>
      <c r="BS45" s="6">
        <v>83.5</v>
      </c>
      <c r="BT45" s="6">
        <v>1.2714000000000001</v>
      </c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</row>
    <row r="46" spans="1:89" hidden="1" x14ac:dyDescent="0.15">
      <c r="A46" s="26">
        <v>23131</v>
      </c>
      <c r="B46" s="9">
        <v>1.5</v>
      </c>
      <c r="C46" s="9">
        <v>1.5</v>
      </c>
      <c r="D46" s="9">
        <v>1.5</v>
      </c>
      <c r="E46" s="9" t="s">
        <v>83</v>
      </c>
      <c r="F46" s="9" t="s">
        <v>83</v>
      </c>
      <c r="G46" s="9" t="s">
        <v>83</v>
      </c>
      <c r="H46" s="9">
        <v>0.16</v>
      </c>
      <c r="I46" s="9">
        <v>0.39135113794999998</v>
      </c>
      <c r="J46" s="9" t="s">
        <v>83</v>
      </c>
      <c r="K46" s="9" t="s">
        <v>83</v>
      </c>
      <c r="L46" s="9">
        <v>0.56310000000000004</v>
      </c>
      <c r="M46" s="9">
        <v>0.80800000000000005</v>
      </c>
      <c r="N46" s="9">
        <v>0.61573619999999996</v>
      </c>
      <c r="O46" s="9">
        <v>0.95289999999999997</v>
      </c>
      <c r="P46" s="9">
        <v>0.81480079999999999</v>
      </c>
      <c r="Q46" s="9">
        <v>1.083601</v>
      </c>
      <c r="R46" s="9">
        <v>0.96039960000000002</v>
      </c>
      <c r="S46" s="9">
        <v>278.3</v>
      </c>
      <c r="T46" s="9" t="s">
        <v>83</v>
      </c>
      <c r="U46" s="9" t="s">
        <v>83</v>
      </c>
      <c r="V46" s="9">
        <v>261.52</v>
      </c>
      <c r="W46" s="9">
        <v>217.71</v>
      </c>
      <c r="X46" s="9" t="s">
        <v>83</v>
      </c>
      <c r="Y46" s="9">
        <v>107.2</v>
      </c>
      <c r="Z46" s="9">
        <v>229</v>
      </c>
      <c r="AA46" s="9">
        <v>86.8</v>
      </c>
      <c r="AB46" s="9" t="s">
        <v>83</v>
      </c>
      <c r="AC46" s="9" t="s">
        <v>83</v>
      </c>
      <c r="AD46" s="9">
        <v>24.676750106379998</v>
      </c>
      <c r="AE46" s="9">
        <v>51.97</v>
      </c>
      <c r="AF46" s="9">
        <v>46.3</v>
      </c>
      <c r="AG46" s="9">
        <v>122.38</v>
      </c>
      <c r="AH46" s="9" t="s">
        <v>83</v>
      </c>
      <c r="AI46" s="9" t="s">
        <v>83</v>
      </c>
      <c r="AJ46" s="9" t="s">
        <v>83</v>
      </c>
      <c r="AK46" s="9" t="s">
        <v>83</v>
      </c>
      <c r="AL46" s="9">
        <v>70.92</v>
      </c>
      <c r="AM46" s="9" t="s">
        <v>83</v>
      </c>
      <c r="AN46" s="9">
        <v>0.13100000000000001</v>
      </c>
      <c r="AO46" s="9">
        <v>9.69E-2</v>
      </c>
      <c r="AP46" s="9">
        <v>0.65039999999999998</v>
      </c>
      <c r="AQ46" s="9">
        <v>0.32528488073</v>
      </c>
      <c r="AR46" s="9" t="s">
        <v>83</v>
      </c>
      <c r="AS46" s="9">
        <v>2.2928047999999999</v>
      </c>
      <c r="AT46" s="9">
        <v>0.12676565000000001</v>
      </c>
      <c r="AU46" s="9">
        <v>0.16314187999999999</v>
      </c>
      <c r="AV46" s="9">
        <v>0.16470000000000001</v>
      </c>
      <c r="AW46" s="9">
        <v>1343.61</v>
      </c>
      <c r="AX46" s="9" t="s">
        <v>83</v>
      </c>
      <c r="AY46" s="9">
        <v>36.94</v>
      </c>
      <c r="AZ46" s="9" t="s">
        <v>83</v>
      </c>
      <c r="BA46" s="9">
        <v>161.36281156287001</v>
      </c>
      <c r="BB46" s="9" t="s">
        <v>83</v>
      </c>
      <c r="BC46" s="9">
        <v>0.64219999999999999</v>
      </c>
      <c r="BD46" s="9" t="s">
        <v>83</v>
      </c>
      <c r="BE46" s="9">
        <v>0.54900000000000004</v>
      </c>
      <c r="BF46" s="9">
        <v>11.5</v>
      </c>
      <c r="BG46" s="9" t="s">
        <v>84</v>
      </c>
      <c r="BH46" s="9">
        <v>52</v>
      </c>
      <c r="BI46" s="9">
        <v>42.25</v>
      </c>
      <c r="BJ46" s="9">
        <v>30</v>
      </c>
      <c r="BK46" s="9">
        <v>496.03948974609</v>
      </c>
      <c r="BL46" s="9">
        <v>11.02</v>
      </c>
      <c r="BM46" s="9">
        <v>645.73</v>
      </c>
      <c r="BN46" s="9">
        <v>159.4</v>
      </c>
      <c r="BO46" s="9">
        <v>2427.3000000000002</v>
      </c>
      <c r="BP46" s="9">
        <v>1741</v>
      </c>
      <c r="BQ46" s="9">
        <v>204.4</v>
      </c>
      <c r="BR46" s="9">
        <v>35.090000000000003</v>
      </c>
      <c r="BS46" s="9">
        <v>78.5</v>
      </c>
      <c r="BT46" s="9">
        <v>1.2728999999999999</v>
      </c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</row>
    <row r="47" spans="1:89" hidden="1" x14ac:dyDescent="0.15">
      <c r="A47" s="26">
        <v>23161</v>
      </c>
      <c r="B47" s="6">
        <v>1.5</v>
      </c>
      <c r="C47" s="6">
        <v>1.5</v>
      </c>
      <c r="D47" s="6">
        <v>1.5</v>
      </c>
      <c r="E47" s="6" t="s">
        <v>83</v>
      </c>
      <c r="F47" s="6" t="s">
        <v>83</v>
      </c>
      <c r="G47" s="6" t="s">
        <v>83</v>
      </c>
      <c r="H47" s="6">
        <v>0.16</v>
      </c>
      <c r="I47" s="6">
        <v>0.39135113794999998</v>
      </c>
      <c r="J47" s="6" t="s">
        <v>83</v>
      </c>
      <c r="K47" s="6" t="s">
        <v>83</v>
      </c>
      <c r="L47" s="6">
        <v>0.60760000000000003</v>
      </c>
      <c r="M47" s="6">
        <v>0.79700000000000004</v>
      </c>
      <c r="N47" s="6">
        <v>0.61176790000000003</v>
      </c>
      <c r="O47" s="6">
        <v>0.95289999999999997</v>
      </c>
      <c r="P47" s="6">
        <v>0.81480079999999999</v>
      </c>
      <c r="Q47" s="6">
        <v>1.083601</v>
      </c>
      <c r="R47" s="6">
        <v>0.96039960000000002</v>
      </c>
      <c r="S47" s="6">
        <v>279.7</v>
      </c>
      <c r="T47" s="6" t="s">
        <v>83</v>
      </c>
      <c r="U47" s="6" t="s">
        <v>83</v>
      </c>
      <c r="V47" s="6">
        <v>268.69</v>
      </c>
      <c r="W47" s="6">
        <v>217.71</v>
      </c>
      <c r="X47" s="6" t="s">
        <v>83</v>
      </c>
      <c r="Y47" s="6">
        <v>109.13</v>
      </c>
      <c r="Z47" s="6">
        <v>231</v>
      </c>
      <c r="AA47" s="6">
        <v>86.8</v>
      </c>
      <c r="AB47" s="6" t="s">
        <v>83</v>
      </c>
      <c r="AC47" s="6" t="s">
        <v>83</v>
      </c>
      <c r="AD47" s="6">
        <v>24.244075698789999</v>
      </c>
      <c r="AE47" s="6">
        <v>52.36</v>
      </c>
      <c r="AF47" s="6">
        <v>46.52</v>
      </c>
      <c r="AG47" s="6">
        <v>123.17</v>
      </c>
      <c r="AH47" s="6" t="s">
        <v>83</v>
      </c>
      <c r="AI47" s="6" t="s">
        <v>83</v>
      </c>
      <c r="AJ47" s="6" t="s">
        <v>83</v>
      </c>
      <c r="AK47" s="6" t="s">
        <v>83</v>
      </c>
      <c r="AL47" s="6">
        <v>67.61</v>
      </c>
      <c r="AM47" s="6" t="s">
        <v>83</v>
      </c>
      <c r="AN47" s="6">
        <v>0.13100000000000001</v>
      </c>
      <c r="AO47" s="6">
        <v>0.1143</v>
      </c>
      <c r="AP47" s="6">
        <v>0.69</v>
      </c>
      <c r="AQ47" s="6">
        <v>0.32611213603</v>
      </c>
      <c r="AR47" s="6" t="s">
        <v>83</v>
      </c>
      <c r="AS47" s="6">
        <v>2.2266661999999999</v>
      </c>
      <c r="AT47" s="6">
        <v>0.12676565000000001</v>
      </c>
      <c r="AU47" s="6">
        <v>0.22487124</v>
      </c>
      <c r="AV47" s="6">
        <v>0.21909999999999999</v>
      </c>
      <c r="AW47" s="6">
        <v>1343.61</v>
      </c>
      <c r="AX47" s="6" t="s">
        <v>83</v>
      </c>
      <c r="AY47" s="6">
        <v>37.78</v>
      </c>
      <c r="AZ47" s="6" t="s">
        <v>83</v>
      </c>
      <c r="BA47" s="6">
        <v>163.33399554735999</v>
      </c>
      <c r="BB47" s="6" t="s">
        <v>83</v>
      </c>
      <c r="BC47" s="6">
        <v>0.6391</v>
      </c>
      <c r="BD47" s="6" t="s">
        <v>83</v>
      </c>
      <c r="BE47" s="6">
        <v>0.54010000000000002</v>
      </c>
      <c r="BF47" s="6">
        <v>11.5</v>
      </c>
      <c r="BG47" s="6" t="s">
        <v>84</v>
      </c>
      <c r="BH47" s="6">
        <v>52</v>
      </c>
      <c r="BI47" s="6">
        <v>42.25</v>
      </c>
      <c r="BJ47" s="6">
        <v>30</v>
      </c>
      <c r="BK47" s="6">
        <v>496.03948974609</v>
      </c>
      <c r="BL47" s="6">
        <v>11.02</v>
      </c>
      <c r="BM47" s="6">
        <v>645.51</v>
      </c>
      <c r="BN47" s="6">
        <v>167.1</v>
      </c>
      <c r="BO47" s="6">
        <v>2495.6</v>
      </c>
      <c r="BP47" s="6">
        <v>1742</v>
      </c>
      <c r="BQ47" s="6">
        <v>209.4</v>
      </c>
      <c r="BR47" s="6">
        <v>35.090000000000003</v>
      </c>
      <c r="BS47" s="6">
        <v>78.5</v>
      </c>
      <c r="BT47" s="6">
        <v>1.2786999999999999</v>
      </c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</row>
    <row r="48" spans="1:89" hidden="1" x14ac:dyDescent="0.15">
      <c r="A48" s="26">
        <v>23192</v>
      </c>
      <c r="B48" s="9">
        <v>1.5</v>
      </c>
      <c r="C48" s="9">
        <v>1.5</v>
      </c>
      <c r="D48" s="9">
        <v>1.5</v>
      </c>
      <c r="E48" s="9" t="s">
        <v>83</v>
      </c>
      <c r="F48" s="9" t="s">
        <v>83</v>
      </c>
      <c r="G48" s="9" t="s">
        <v>83</v>
      </c>
      <c r="H48" s="9">
        <v>0.16</v>
      </c>
      <c r="I48" s="9">
        <v>0.39135113794999998</v>
      </c>
      <c r="J48" s="9" t="s">
        <v>83</v>
      </c>
      <c r="K48" s="9" t="s">
        <v>83</v>
      </c>
      <c r="L48" s="9">
        <v>0.56220000000000003</v>
      </c>
      <c r="M48" s="9">
        <v>0.79920000000000002</v>
      </c>
      <c r="N48" s="9">
        <v>0.61176790000000003</v>
      </c>
      <c r="O48" s="9">
        <v>0.95289999999999997</v>
      </c>
      <c r="P48" s="9">
        <v>0.81480079999999999</v>
      </c>
      <c r="Q48" s="9">
        <v>1.083601</v>
      </c>
      <c r="R48" s="9">
        <v>0.96039960000000002</v>
      </c>
      <c r="S48" s="9">
        <v>282.5</v>
      </c>
      <c r="T48" s="9" t="s">
        <v>83</v>
      </c>
      <c r="U48" s="9" t="s">
        <v>83</v>
      </c>
      <c r="V48" s="9">
        <v>274.47000000000003</v>
      </c>
      <c r="W48" s="9">
        <v>219.91</v>
      </c>
      <c r="X48" s="9" t="s">
        <v>83</v>
      </c>
      <c r="Y48" s="9">
        <v>108.3</v>
      </c>
      <c r="Z48" s="9">
        <v>231</v>
      </c>
      <c r="AA48" s="9">
        <v>90.1</v>
      </c>
      <c r="AB48" s="9" t="s">
        <v>83</v>
      </c>
      <c r="AC48" s="9" t="s">
        <v>83</v>
      </c>
      <c r="AD48" s="9">
        <v>23.173049503649999</v>
      </c>
      <c r="AE48" s="9">
        <v>55.51</v>
      </c>
      <c r="AF48" s="9">
        <v>48.28</v>
      </c>
      <c r="AG48" s="9">
        <v>128.13</v>
      </c>
      <c r="AH48" s="9" t="s">
        <v>83</v>
      </c>
      <c r="AI48" s="9" t="s">
        <v>83</v>
      </c>
      <c r="AJ48" s="9" t="s">
        <v>83</v>
      </c>
      <c r="AK48" s="9" t="s">
        <v>83</v>
      </c>
      <c r="AL48" s="9">
        <v>58.42</v>
      </c>
      <c r="AM48" s="9" t="s">
        <v>83</v>
      </c>
      <c r="AN48" s="9">
        <v>0.13100000000000001</v>
      </c>
      <c r="AO48" s="9">
        <v>0.12039999999999999</v>
      </c>
      <c r="AP48" s="9">
        <v>0.69</v>
      </c>
      <c r="AQ48" s="9">
        <v>0.32746340893999998</v>
      </c>
      <c r="AR48" s="9" t="s">
        <v>83</v>
      </c>
      <c r="AS48" s="9">
        <v>2.2046199999999998</v>
      </c>
      <c r="AT48" s="9">
        <v>0.12676565000000001</v>
      </c>
      <c r="AU48" s="9">
        <v>0.17857422000000001</v>
      </c>
      <c r="AV48" s="9">
        <v>0.21540000000000001</v>
      </c>
      <c r="AW48" s="9">
        <v>1343.61</v>
      </c>
      <c r="AX48" s="9" t="s">
        <v>83</v>
      </c>
      <c r="AY48" s="9">
        <v>37.5</v>
      </c>
      <c r="AZ48" s="9" t="s">
        <v>83</v>
      </c>
      <c r="BA48" s="9">
        <v>162.67919539459999</v>
      </c>
      <c r="BB48" s="9" t="s">
        <v>83</v>
      </c>
      <c r="BC48" s="9">
        <v>0.63890000000000002</v>
      </c>
      <c r="BD48" s="9" t="s">
        <v>83</v>
      </c>
      <c r="BE48" s="9">
        <v>0.53129999999999999</v>
      </c>
      <c r="BF48" s="9">
        <v>11.5</v>
      </c>
      <c r="BG48" s="9" t="s">
        <v>84</v>
      </c>
      <c r="BH48" s="9">
        <v>52</v>
      </c>
      <c r="BI48" s="9">
        <v>42.25</v>
      </c>
      <c r="BJ48" s="9">
        <v>30</v>
      </c>
      <c r="BK48" s="9">
        <v>496.03948974609</v>
      </c>
      <c r="BL48" s="9">
        <v>11.02</v>
      </c>
      <c r="BM48" s="9">
        <v>645.73</v>
      </c>
      <c r="BN48" s="9">
        <v>179</v>
      </c>
      <c r="BO48" s="9">
        <v>2500</v>
      </c>
      <c r="BP48" s="9">
        <v>1742</v>
      </c>
      <c r="BQ48" s="9">
        <v>209.2</v>
      </c>
      <c r="BR48" s="9">
        <v>35.090000000000003</v>
      </c>
      <c r="BS48" s="9">
        <v>78.5</v>
      </c>
      <c r="BT48" s="9">
        <v>1.2767999999999999</v>
      </c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</row>
    <row r="49" spans="1:89" hidden="1" x14ac:dyDescent="0.15">
      <c r="A49" s="26">
        <v>23222</v>
      </c>
      <c r="B49" s="6">
        <v>1.5</v>
      </c>
      <c r="C49" s="6">
        <v>1.5</v>
      </c>
      <c r="D49" s="6">
        <v>1.5</v>
      </c>
      <c r="E49" s="6" t="s">
        <v>83</v>
      </c>
      <c r="F49" s="6" t="s">
        <v>83</v>
      </c>
      <c r="G49" s="6" t="s">
        <v>83</v>
      </c>
      <c r="H49" s="6">
        <v>0.16</v>
      </c>
      <c r="I49" s="6">
        <v>0.39135113794999998</v>
      </c>
      <c r="J49" s="6" t="s">
        <v>83</v>
      </c>
      <c r="K49" s="6" t="s">
        <v>83</v>
      </c>
      <c r="L49" s="6">
        <v>0.52490000000000003</v>
      </c>
      <c r="M49" s="6">
        <v>0.80640000000000001</v>
      </c>
      <c r="N49" s="6">
        <v>0.61573619999999996</v>
      </c>
      <c r="O49" s="6">
        <v>0.95289999999999997</v>
      </c>
      <c r="P49" s="6">
        <v>0.81480079999999999</v>
      </c>
      <c r="Q49" s="6">
        <v>1.083601</v>
      </c>
      <c r="R49" s="6">
        <v>0.96039960000000002</v>
      </c>
      <c r="S49" s="6">
        <v>286.3</v>
      </c>
      <c r="T49" s="6" t="s">
        <v>83</v>
      </c>
      <c r="U49" s="6" t="s">
        <v>83</v>
      </c>
      <c r="V49" s="6">
        <v>274.47000000000003</v>
      </c>
      <c r="W49" s="6">
        <v>221.84</v>
      </c>
      <c r="X49" s="6" t="s">
        <v>83</v>
      </c>
      <c r="Y49" s="6">
        <v>108.58</v>
      </c>
      <c r="Z49" s="6">
        <v>229</v>
      </c>
      <c r="AA49" s="6">
        <v>91</v>
      </c>
      <c r="AB49" s="6" t="s">
        <v>83</v>
      </c>
      <c r="AC49" s="6" t="s">
        <v>83</v>
      </c>
      <c r="AD49" s="6">
        <v>23.246436737829999</v>
      </c>
      <c r="AE49" s="6">
        <v>56.69</v>
      </c>
      <c r="AF49" s="6">
        <v>48.38</v>
      </c>
      <c r="AG49" s="6">
        <v>130.63</v>
      </c>
      <c r="AH49" s="6" t="s">
        <v>83</v>
      </c>
      <c r="AI49" s="6" t="s">
        <v>83</v>
      </c>
      <c r="AJ49" s="6" t="s">
        <v>83</v>
      </c>
      <c r="AK49" s="6" t="s">
        <v>83</v>
      </c>
      <c r="AL49" s="6">
        <v>57.69</v>
      </c>
      <c r="AM49" s="6" t="s">
        <v>83</v>
      </c>
      <c r="AN49" s="6">
        <v>0.13100000000000001</v>
      </c>
      <c r="AO49" s="6">
        <v>9.4E-2</v>
      </c>
      <c r="AP49" s="6">
        <v>0.75619999999999998</v>
      </c>
      <c r="AQ49" s="6">
        <v>0.32843572303000002</v>
      </c>
      <c r="AR49" s="6" t="s">
        <v>83</v>
      </c>
      <c r="AS49" s="6">
        <v>2.0282504000000001</v>
      </c>
      <c r="AT49" s="6">
        <v>0.12676565000000001</v>
      </c>
      <c r="AU49" s="6">
        <v>0.16314187999999999</v>
      </c>
      <c r="AV49" s="6">
        <v>0.19750000000000001</v>
      </c>
      <c r="AW49" s="6">
        <v>1343.61</v>
      </c>
      <c r="AX49" s="6" t="s">
        <v>83</v>
      </c>
      <c r="AY49" s="6">
        <v>36.11</v>
      </c>
      <c r="AZ49" s="6" t="s">
        <v>83</v>
      </c>
      <c r="BA49" s="6">
        <v>159.39473605820001</v>
      </c>
      <c r="BB49" s="6" t="s">
        <v>83</v>
      </c>
      <c r="BC49" s="6">
        <v>0.63849999999999996</v>
      </c>
      <c r="BD49" s="6" t="s">
        <v>83</v>
      </c>
      <c r="BE49" s="6">
        <v>0.52029999999999998</v>
      </c>
      <c r="BF49" s="6">
        <v>11.5</v>
      </c>
      <c r="BG49" s="6" t="s">
        <v>84</v>
      </c>
      <c r="BH49" s="6">
        <v>52</v>
      </c>
      <c r="BI49" s="6">
        <v>42.25</v>
      </c>
      <c r="BJ49" s="6">
        <v>30</v>
      </c>
      <c r="BK49" s="6">
        <v>496.03948974609</v>
      </c>
      <c r="BL49" s="6">
        <v>11.02</v>
      </c>
      <c r="BM49" s="6">
        <v>645.51</v>
      </c>
      <c r="BN49" s="6">
        <v>179.5</v>
      </c>
      <c r="BO49" s="6">
        <v>2482.4</v>
      </c>
      <c r="BP49" s="6">
        <v>1741</v>
      </c>
      <c r="BQ49" s="6">
        <v>204.8</v>
      </c>
      <c r="BR49" s="6">
        <v>35.090000000000003</v>
      </c>
      <c r="BS49" s="6">
        <v>78.5</v>
      </c>
      <c r="BT49" s="6">
        <v>1.2899</v>
      </c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</row>
    <row r="50" spans="1:89" hidden="1" x14ac:dyDescent="0.15">
      <c r="A50" s="26">
        <v>23253</v>
      </c>
      <c r="B50" s="9">
        <v>1.5</v>
      </c>
      <c r="C50" s="9">
        <v>1.5</v>
      </c>
      <c r="D50" s="9">
        <v>1.5</v>
      </c>
      <c r="E50" s="9" t="s">
        <v>83</v>
      </c>
      <c r="F50" s="9" t="s">
        <v>83</v>
      </c>
      <c r="G50" s="9" t="s">
        <v>83</v>
      </c>
      <c r="H50" s="9">
        <v>0.16</v>
      </c>
      <c r="I50" s="9">
        <v>0.39135113794999998</v>
      </c>
      <c r="J50" s="9" t="s">
        <v>83</v>
      </c>
      <c r="K50" s="9" t="s">
        <v>83</v>
      </c>
      <c r="L50" s="9">
        <v>0.52100000000000002</v>
      </c>
      <c r="M50" s="9">
        <v>0.80469999999999997</v>
      </c>
      <c r="N50" s="9">
        <v>0.61176790000000003</v>
      </c>
      <c r="O50" s="9">
        <v>0.95289999999999997</v>
      </c>
      <c r="P50" s="9">
        <v>0.81480079999999999</v>
      </c>
      <c r="Q50" s="9">
        <v>1.083601</v>
      </c>
      <c r="R50" s="9">
        <v>0.96039960000000002</v>
      </c>
      <c r="S50" s="9">
        <v>291.8</v>
      </c>
      <c r="T50" s="9" t="s">
        <v>83</v>
      </c>
      <c r="U50" s="9" t="s">
        <v>83</v>
      </c>
      <c r="V50" s="9">
        <v>264.55</v>
      </c>
      <c r="W50" s="9">
        <v>224.6</v>
      </c>
      <c r="X50" s="9" t="s">
        <v>83</v>
      </c>
      <c r="Y50" s="9">
        <v>105.82</v>
      </c>
      <c r="Z50" s="9">
        <v>207</v>
      </c>
      <c r="AA50" s="9">
        <v>91</v>
      </c>
      <c r="AB50" s="9" t="s">
        <v>83</v>
      </c>
      <c r="AC50" s="9" t="s">
        <v>83</v>
      </c>
      <c r="AD50" s="9">
        <v>23.250049880550002</v>
      </c>
      <c r="AE50" s="9">
        <v>55.51</v>
      </c>
      <c r="AF50" s="9">
        <v>47.84</v>
      </c>
      <c r="AG50" s="9">
        <v>129.86000000000001</v>
      </c>
      <c r="AH50" s="9" t="s">
        <v>83</v>
      </c>
      <c r="AI50" s="9" t="s">
        <v>83</v>
      </c>
      <c r="AJ50" s="9" t="s">
        <v>83</v>
      </c>
      <c r="AK50" s="9" t="s">
        <v>83</v>
      </c>
      <c r="AL50" s="9">
        <v>58.42</v>
      </c>
      <c r="AM50" s="9" t="s">
        <v>83</v>
      </c>
      <c r="AN50" s="9">
        <v>0.16800000000000001</v>
      </c>
      <c r="AO50" s="9">
        <v>9.4E-2</v>
      </c>
      <c r="AP50" s="9">
        <v>0.83330000000000004</v>
      </c>
      <c r="AQ50" s="9">
        <v>0.32927099146</v>
      </c>
      <c r="AR50" s="9" t="s">
        <v>83</v>
      </c>
      <c r="AS50" s="9">
        <v>1.7196035999999999</v>
      </c>
      <c r="AT50" s="9">
        <v>0.12676565000000001</v>
      </c>
      <c r="AU50" s="9">
        <v>0.13227720000000001</v>
      </c>
      <c r="AV50" s="9">
        <v>0.14130000000000001</v>
      </c>
      <c r="AW50" s="9">
        <v>1343.61</v>
      </c>
      <c r="AX50" s="9" t="s">
        <v>83</v>
      </c>
      <c r="AY50" s="9">
        <v>34.72</v>
      </c>
      <c r="AZ50" s="9" t="s">
        <v>83</v>
      </c>
      <c r="BA50" s="9">
        <v>156.05158283118001</v>
      </c>
      <c r="BB50" s="9" t="s">
        <v>83</v>
      </c>
      <c r="BC50" s="9">
        <v>0.64329999999999998</v>
      </c>
      <c r="BD50" s="9" t="s">
        <v>83</v>
      </c>
      <c r="BE50" s="9">
        <v>0.49159999999999998</v>
      </c>
      <c r="BF50" s="9">
        <v>11.5</v>
      </c>
      <c r="BG50" s="9" t="s">
        <v>84</v>
      </c>
      <c r="BH50" s="9">
        <v>52</v>
      </c>
      <c r="BI50" s="9">
        <v>42.25</v>
      </c>
      <c r="BJ50" s="9">
        <v>30</v>
      </c>
      <c r="BK50" s="9">
        <v>496.03948974609</v>
      </c>
      <c r="BL50" s="9">
        <v>11.02</v>
      </c>
      <c r="BM50" s="9">
        <v>645.51</v>
      </c>
      <c r="BN50" s="9">
        <v>184.7</v>
      </c>
      <c r="BO50" s="9">
        <v>2495.6</v>
      </c>
      <c r="BP50" s="9">
        <v>1742</v>
      </c>
      <c r="BQ50" s="9">
        <v>210.3</v>
      </c>
      <c r="BR50" s="9">
        <v>35.090000000000003</v>
      </c>
      <c r="BS50" s="9">
        <v>78.95</v>
      </c>
      <c r="BT50" s="9">
        <v>1.2878000000000001</v>
      </c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</row>
    <row r="51" spans="1:89" hidden="1" x14ac:dyDescent="0.15">
      <c r="A51" s="26">
        <v>23284</v>
      </c>
      <c r="B51" s="6">
        <v>1.5</v>
      </c>
      <c r="C51" s="6">
        <v>1.5</v>
      </c>
      <c r="D51" s="6">
        <v>1.5</v>
      </c>
      <c r="E51" s="6" t="s">
        <v>83</v>
      </c>
      <c r="F51" s="6" t="s">
        <v>83</v>
      </c>
      <c r="G51" s="6" t="s">
        <v>83</v>
      </c>
      <c r="H51" s="6">
        <v>0.16</v>
      </c>
      <c r="I51" s="6">
        <v>0.39135113794999998</v>
      </c>
      <c r="J51" s="6" t="s">
        <v>83</v>
      </c>
      <c r="K51" s="6" t="s">
        <v>83</v>
      </c>
      <c r="L51" s="6">
        <v>0.55089999999999995</v>
      </c>
      <c r="M51" s="6">
        <v>0.80200000000000005</v>
      </c>
      <c r="N51" s="6">
        <v>0.62389309999999998</v>
      </c>
      <c r="O51" s="6">
        <v>0.95289999999999997</v>
      </c>
      <c r="P51" s="6">
        <v>0.81480079999999999</v>
      </c>
      <c r="Q51" s="6">
        <v>1.083601</v>
      </c>
      <c r="R51" s="6">
        <v>0.96039960000000002</v>
      </c>
      <c r="S51" s="6">
        <v>297.60000000000002</v>
      </c>
      <c r="T51" s="6" t="s">
        <v>83</v>
      </c>
      <c r="U51" s="6" t="s">
        <v>83</v>
      </c>
      <c r="V51" s="6">
        <v>265.66000000000003</v>
      </c>
      <c r="W51" s="6">
        <v>224.6</v>
      </c>
      <c r="X51" s="6" t="s">
        <v>83</v>
      </c>
      <c r="Y51" s="6">
        <v>108.58</v>
      </c>
      <c r="Z51" s="6">
        <v>204</v>
      </c>
      <c r="AA51" s="6">
        <v>91</v>
      </c>
      <c r="AB51" s="6" t="s">
        <v>83</v>
      </c>
      <c r="AC51" s="6" t="s">
        <v>83</v>
      </c>
      <c r="AD51" s="6">
        <v>23.7462806576</v>
      </c>
      <c r="AE51" s="6">
        <v>55.9</v>
      </c>
      <c r="AF51" s="6">
        <v>48.94</v>
      </c>
      <c r="AG51" s="6">
        <v>130.29</v>
      </c>
      <c r="AH51" s="6" t="s">
        <v>83</v>
      </c>
      <c r="AI51" s="6" t="s">
        <v>83</v>
      </c>
      <c r="AJ51" s="6" t="s">
        <v>83</v>
      </c>
      <c r="AK51" s="6" t="s">
        <v>83</v>
      </c>
      <c r="AL51" s="6">
        <v>60.63</v>
      </c>
      <c r="AM51" s="6" t="s">
        <v>83</v>
      </c>
      <c r="AN51" s="6">
        <v>0.15609999999999999</v>
      </c>
      <c r="AO51" s="6">
        <v>9.4E-2</v>
      </c>
      <c r="AP51" s="6">
        <v>0.69669999999999999</v>
      </c>
      <c r="AQ51" s="6">
        <v>0.33010838411999999</v>
      </c>
      <c r="AR51" s="6" t="s">
        <v>83</v>
      </c>
      <c r="AS51" s="6">
        <v>1.6755112000000001</v>
      </c>
      <c r="AT51" s="6">
        <v>0.12676565000000001</v>
      </c>
      <c r="AU51" s="6">
        <v>0.14991415999999999</v>
      </c>
      <c r="AV51" s="6">
        <v>0.16070000000000001</v>
      </c>
      <c r="AW51" s="6">
        <v>1343.61</v>
      </c>
      <c r="AX51" s="6" t="s">
        <v>83</v>
      </c>
      <c r="AY51" s="6">
        <v>33.89</v>
      </c>
      <c r="AZ51" s="6" t="s">
        <v>83</v>
      </c>
      <c r="BA51" s="6">
        <v>154.02590822862999</v>
      </c>
      <c r="BB51" s="6" t="s">
        <v>83</v>
      </c>
      <c r="BC51" s="6">
        <v>0.64990000000000003</v>
      </c>
      <c r="BD51" s="6" t="s">
        <v>83</v>
      </c>
      <c r="BE51" s="6">
        <v>0.48060000000000003</v>
      </c>
      <c r="BF51" s="6">
        <v>11.5</v>
      </c>
      <c r="BG51" s="6" t="s">
        <v>84</v>
      </c>
      <c r="BH51" s="6">
        <v>52</v>
      </c>
      <c r="BI51" s="6">
        <v>42.25</v>
      </c>
      <c r="BJ51" s="6">
        <v>30</v>
      </c>
      <c r="BK51" s="6">
        <v>496.03948974609</v>
      </c>
      <c r="BL51" s="6">
        <v>11.02</v>
      </c>
      <c r="BM51" s="6">
        <v>645.51</v>
      </c>
      <c r="BN51" s="6">
        <v>187</v>
      </c>
      <c r="BO51" s="6">
        <v>2572.8000000000002</v>
      </c>
      <c r="BP51" s="6">
        <v>1742</v>
      </c>
      <c r="BQ51" s="6">
        <v>211.2</v>
      </c>
      <c r="BR51" s="6">
        <v>35.090000000000003</v>
      </c>
      <c r="BS51" s="6">
        <v>80.75</v>
      </c>
      <c r="BT51" s="6">
        <v>1.2926</v>
      </c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</row>
    <row r="52" spans="1:89" hidden="1" x14ac:dyDescent="0.15">
      <c r="A52" s="26">
        <v>23314</v>
      </c>
      <c r="B52" s="9">
        <v>1.5</v>
      </c>
      <c r="C52" s="9">
        <v>1.5</v>
      </c>
      <c r="D52" s="9">
        <v>1.5</v>
      </c>
      <c r="E52" s="9" t="s">
        <v>83</v>
      </c>
      <c r="F52" s="9" t="s">
        <v>83</v>
      </c>
      <c r="G52" s="9" t="s">
        <v>83</v>
      </c>
      <c r="H52" s="9">
        <v>0.16</v>
      </c>
      <c r="I52" s="9">
        <v>0.39135113794999998</v>
      </c>
      <c r="J52" s="9" t="s">
        <v>83</v>
      </c>
      <c r="K52" s="9" t="s">
        <v>83</v>
      </c>
      <c r="L52" s="9">
        <v>0.58069999999999999</v>
      </c>
      <c r="M52" s="9">
        <v>0.80420000000000003</v>
      </c>
      <c r="N52" s="9">
        <v>0.62587720000000002</v>
      </c>
      <c r="O52" s="9">
        <v>0.95289999999999997</v>
      </c>
      <c r="P52" s="9">
        <v>0.81480079999999999</v>
      </c>
      <c r="Q52" s="9">
        <v>1.083601</v>
      </c>
      <c r="R52" s="9">
        <v>0.96039960000000002</v>
      </c>
      <c r="S52" s="9">
        <v>303.7</v>
      </c>
      <c r="T52" s="9" t="s">
        <v>83</v>
      </c>
      <c r="U52" s="9" t="s">
        <v>83</v>
      </c>
      <c r="V52" s="9">
        <v>275.58</v>
      </c>
      <c r="W52" s="9">
        <v>227.35</v>
      </c>
      <c r="X52" s="9" t="s">
        <v>83</v>
      </c>
      <c r="Y52" s="9">
        <v>116.84</v>
      </c>
      <c r="Z52" s="9">
        <v>234</v>
      </c>
      <c r="AA52" s="9">
        <v>91</v>
      </c>
      <c r="AB52" s="9" t="s">
        <v>83</v>
      </c>
      <c r="AC52" s="9" t="s">
        <v>83</v>
      </c>
      <c r="AD52" s="9">
        <v>24.13976486436</v>
      </c>
      <c r="AE52" s="9">
        <v>53.15</v>
      </c>
      <c r="AF52" s="9">
        <v>48.98</v>
      </c>
      <c r="AG52" s="9">
        <v>128.72</v>
      </c>
      <c r="AH52" s="9" t="s">
        <v>83</v>
      </c>
      <c r="AI52" s="9" t="s">
        <v>83</v>
      </c>
      <c r="AJ52" s="9" t="s">
        <v>83</v>
      </c>
      <c r="AK52" s="9" t="s">
        <v>83</v>
      </c>
      <c r="AL52" s="9">
        <v>65.040000000000006</v>
      </c>
      <c r="AM52" s="9" t="s">
        <v>83</v>
      </c>
      <c r="AN52" s="9">
        <v>0.1759</v>
      </c>
      <c r="AO52" s="9">
        <v>9.4E-2</v>
      </c>
      <c r="AP52" s="9">
        <v>0.66800000000000004</v>
      </c>
      <c r="AQ52" s="9">
        <v>0.33094790640999999</v>
      </c>
      <c r="AR52" s="9" t="s">
        <v>83</v>
      </c>
      <c r="AS52" s="9">
        <v>1.5873264</v>
      </c>
      <c r="AT52" s="9">
        <v>0.12676565000000001</v>
      </c>
      <c r="AU52" s="9">
        <v>0.19400655999999999</v>
      </c>
      <c r="AV52" s="9">
        <v>0.23039999999999999</v>
      </c>
      <c r="AW52" s="9">
        <v>1343.61</v>
      </c>
      <c r="AX52" s="9" t="s">
        <v>83</v>
      </c>
      <c r="AY52" s="9">
        <v>32.78</v>
      </c>
      <c r="AZ52" s="9" t="s">
        <v>83</v>
      </c>
      <c r="BA52" s="9">
        <v>151.28085269523999</v>
      </c>
      <c r="BB52" s="9" t="s">
        <v>83</v>
      </c>
      <c r="BC52" s="9">
        <v>0.64529999999999998</v>
      </c>
      <c r="BD52" s="9" t="s">
        <v>83</v>
      </c>
      <c r="BE52" s="9">
        <v>0.496</v>
      </c>
      <c r="BF52" s="9">
        <v>11.5</v>
      </c>
      <c r="BG52" s="9" t="s">
        <v>84</v>
      </c>
      <c r="BH52" s="9">
        <v>52</v>
      </c>
      <c r="BI52" s="9">
        <v>42.25</v>
      </c>
      <c r="BJ52" s="9">
        <v>30</v>
      </c>
      <c r="BK52" s="9">
        <v>507.06259155273</v>
      </c>
      <c r="BL52" s="9">
        <v>11.02</v>
      </c>
      <c r="BM52" s="9">
        <v>645.51</v>
      </c>
      <c r="BN52" s="9">
        <v>192</v>
      </c>
      <c r="BO52" s="9">
        <v>2590.4</v>
      </c>
      <c r="BP52" s="9">
        <v>1741</v>
      </c>
      <c r="BQ52" s="9">
        <v>220.9</v>
      </c>
      <c r="BR52" s="9">
        <v>35.090000000000003</v>
      </c>
      <c r="BS52" s="9">
        <v>80.5</v>
      </c>
      <c r="BT52" s="9">
        <v>1.2929999999999999</v>
      </c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</row>
    <row r="53" spans="1:89" hidden="1" x14ac:dyDescent="0.15">
      <c r="A53" s="26">
        <v>23345</v>
      </c>
      <c r="B53" s="6">
        <v>1.5</v>
      </c>
      <c r="C53" s="6">
        <v>1.5</v>
      </c>
      <c r="D53" s="6">
        <v>1.5</v>
      </c>
      <c r="E53" s="6" t="s">
        <v>83</v>
      </c>
      <c r="F53" s="6" t="s">
        <v>83</v>
      </c>
      <c r="G53" s="6" t="s">
        <v>83</v>
      </c>
      <c r="H53" s="6">
        <v>0.16</v>
      </c>
      <c r="I53" s="6">
        <v>0.39135113794999998</v>
      </c>
      <c r="J53" s="6" t="s">
        <v>83</v>
      </c>
      <c r="K53" s="6" t="s">
        <v>83</v>
      </c>
      <c r="L53" s="6">
        <v>0.5706</v>
      </c>
      <c r="M53" s="6">
        <v>0.80689999999999995</v>
      </c>
      <c r="N53" s="6">
        <v>0.63182950000000004</v>
      </c>
      <c r="O53" s="6">
        <v>0.95289999999999997</v>
      </c>
      <c r="P53" s="6">
        <v>0.81480079999999999</v>
      </c>
      <c r="Q53" s="6">
        <v>1.083601</v>
      </c>
      <c r="R53" s="6">
        <v>0.96039960000000002</v>
      </c>
      <c r="S53" s="6">
        <v>303.39999999999998</v>
      </c>
      <c r="T53" s="6" t="s">
        <v>83</v>
      </c>
      <c r="U53" s="6" t="s">
        <v>83</v>
      </c>
      <c r="V53" s="6">
        <v>274.47000000000003</v>
      </c>
      <c r="W53" s="6">
        <v>230.11</v>
      </c>
      <c r="X53" s="6" t="s">
        <v>83</v>
      </c>
      <c r="Y53" s="6">
        <v>116.02</v>
      </c>
      <c r="Z53" s="6">
        <v>223</v>
      </c>
      <c r="AA53" s="6">
        <v>91</v>
      </c>
      <c r="AB53" s="6" t="s">
        <v>83</v>
      </c>
      <c r="AC53" s="6" t="s">
        <v>83</v>
      </c>
      <c r="AD53" s="6">
        <v>24.05495380584</v>
      </c>
      <c r="AE53" s="6">
        <v>52.36</v>
      </c>
      <c r="AF53" s="6">
        <v>48.98</v>
      </c>
      <c r="AG53" s="6">
        <v>124.84</v>
      </c>
      <c r="AH53" s="6" t="s">
        <v>83</v>
      </c>
      <c r="AI53" s="6" t="s">
        <v>83</v>
      </c>
      <c r="AJ53" s="6" t="s">
        <v>83</v>
      </c>
      <c r="AK53" s="6" t="s">
        <v>83</v>
      </c>
      <c r="AL53" s="6">
        <v>65.040000000000006</v>
      </c>
      <c r="AM53" s="6" t="s">
        <v>83</v>
      </c>
      <c r="AN53" s="6">
        <v>0.153</v>
      </c>
      <c r="AO53" s="6">
        <v>9.4E-2</v>
      </c>
      <c r="AP53" s="6">
        <v>0.63270000000000004</v>
      </c>
      <c r="AQ53" s="6">
        <v>0.33178956376000002</v>
      </c>
      <c r="AR53" s="6" t="s">
        <v>83</v>
      </c>
      <c r="AS53" s="6">
        <v>1.653465</v>
      </c>
      <c r="AT53" s="6">
        <v>0.12676565000000001</v>
      </c>
      <c r="AU53" s="6">
        <v>0.19180194</v>
      </c>
      <c r="AV53" s="6">
        <v>0.25419999999999998</v>
      </c>
      <c r="AW53" s="6">
        <v>1343.61</v>
      </c>
      <c r="AX53" s="6" t="s">
        <v>83</v>
      </c>
      <c r="AY53" s="6">
        <v>32.5</v>
      </c>
      <c r="AZ53" s="6" t="s">
        <v>83</v>
      </c>
      <c r="BA53" s="6">
        <v>150.5816827559</v>
      </c>
      <c r="BB53" s="6" t="s">
        <v>83</v>
      </c>
      <c r="BC53" s="6">
        <v>0.64349999999999996</v>
      </c>
      <c r="BD53" s="6" t="s">
        <v>83</v>
      </c>
      <c r="BE53" s="6">
        <v>0.496</v>
      </c>
      <c r="BF53" s="6">
        <v>11.5</v>
      </c>
      <c r="BG53" s="6" t="s">
        <v>84</v>
      </c>
      <c r="BH53" s="6">
        <v>52</v>
      </c>
      <c r="BI53" s="6">
        <v>42.25</v>
      </c>
      <c r="BJ53" s="6">
        <v>30</v>
      </c>
      <c r="BK53" s="6">
        <v>507.06259155273</v>
      </c>
      <c r="BL53" s="6">
        <v>11.02</v>
      </c>
      <c r="BM53" s="6">
        <v>645.73</v>
      </c>
      <c r="BN53" s="6">
        <v>190.5</v>
      </c>
      <c r="BO53" s="6">
        <v>2687.4</v>
      </c>
      <c r="BP53" s="6">
        <v>1742</v>
      </c>
      <c r="BQ53" s="6">
        <v>231.5</v>
      </c>
      <c r="BR53" s="6">
        <v>35.090000000000003</v>
      </c>
      <c r="BS53" s="6">
        <v>82.97</v>
      </c>
      <c r="BT53" s="6">
        <v>1.2929999999999999</v>
      </c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</row>
    <row r="54" spans="1:89" hidden="1" x14ac:dyDescent="0.15">
      <c r="A54" s="26">
        <v>23375</v>
      </c>
      <c r="B54" s="9">
        <v>1.5</v>
      </c>
      <c r="C54" s="9">
        <v>1.5</v>
      </c>
      <c r="D54" s="9">
        <v>1.5</v>
      </c>
      <c r="E54" s="9" t="s">
        <v>83</v>
      </c>
      <c r="F54" s="9" t="s">
        <v>83</v>
      </c>
      <c r="G54" s="9" t="s">
        <v>83</v>
      </c>
      <c r="H54" s="9">
        <v>0.16</v>
      </c>
      <c r="I54" s="9">
        <v>0.39135113794999998</v>
      </c>
      <c r="J54" s="9" t="s">
        <v>83</v>
      </c>
      <c r="K54" s="9" t="s">
        <v>83</v>
      </c>
      <c r="L54" s="9">
        <v>0.57230000000000003</v>
      </c>
      <c r="M54" s="9">
        <v>0.79979999999999996</v>
      </c>
      <c r="N54" s="9">
        <v>0.65211160000000001</v>
      </c>
      <c r="O54" s="9">
        <v>0.95289999999999997</v>
      </c>
      <c r="P54" s="9">
        <v>0.81480079999999999</v>
      </c>
      <c r="Q54" s="9">
        <v>1.083601</v>
      </c>
      <c r="R54" s="9">
        <v>0.96039960000000002</v>
      </c>
      <c r="S54" s="9">
        <v>288.8</v>
      </c>
      <c r="T54" s="9" t="s">
        <v>83</v>
      </c>
      <c r="U54" s="9" t="s">
        <v>83</v>
      </c>
      <c r="V54" s="9">
        <v>272.27</v>
      </c>
      <c r="W54" s="9">
        <v>231.76</v>
      </c>
      <c r="X54" s="9" t="s">
        <v>83</v>
      </c>
      <c r="Y54" s="9">
        <v>114.09</v>
      </c>
      <c r="Z54" s="9">
        <v>212</v>
      </c>
      <c r="AA54" s="9">
        <v>98.8</v>
      </c>
      <c r="AB54" s="9" t="s">
        <v>83</v>
      </c>
      <c r="AC54" s="9" t="s">
        <v>83</v>
      </c>
      <c r="AD54" s="9">
        <v>24.281283312949999</v>
      </c>
      <c r="AE54" s="9">
        <v>53.54</v>
      </c>
      <c r="AF54" s="9">
        <v>48.98</v>
      </c>
      <c r="AG54" s="9">
        <v>121.54</v>
      </c>
      <c r="AH54" s="9" t="s">
        <v>83</v>
      </c>
      <c r="AI54" s="9" t="s">
        <v>83</v>
      </c>
      <c r="AJ54" s="9" t="s">
        <v>83</v>
      </c>
      <c r="AK54" s="9" t="s">
        <v>83</v>
      </c>
      <c r="AL54" s="9">
        <v>65.040000000000006</v>
      </c>
      <c r="AM54" s="9" t="s">
        <v>83</v>
      </c>
      <c r="AN54" s="9">
        <v>0.159</v>
      </c>
      <c r="AO54" s="9">
        <v>8.1100000000000005E-2</v>
      </c>
      <c r="AP54" s="9">
        <v>0.69</v>
      </c>
      <c r="AQ54" s="9">
        <v>0.33380479678000002</v>
      </c>
      <c r="AR54" s="9" t="s">
        <v>83</v>
      </c>
      <c r="AS54" s="9">
        <v>1.6975574</v>
      </c>
      <c r="AT54" s="9">
        <v>0.12676565000000001</v>
      </c>
      <c r="AU54" s="9">
        <v>0.18077884</v>
      </c>
      <c r="AV54" s="9">
        <v>0.22620000000000001</v>
      </c>
      <c r="AW54" s="9">
        <v>1343.61</v>
      </c>
      <c r="AX54" s="9" t="s">
        <v>83</v>
      </c>
      <c r="AY54" s="9">
        <v>33.33</v>
      </c>
      <c r="AZ54" s="9" t="s">
        <v>83</v>
      </c>
      <c r="BA54" s="9">
        <v>152.64627140931</v>
      </c>
      <c r="BB54" s="9" t="s">
        <v>83</v>
      </c>
      <c r="BC54" s="9">
        <v>0.64419999999999999</v>
      </c>
      <c r="BD54" s="9" t="s">
        <v>83</v>
      </c>
      <c r="BE54" s="9">
        <v>0.46960000000000002</v>
      </c>
      <c r="BF54" s="9">
        <v>11.5</v>
      </c>
      <c r="BG54" s="9" t="s">
        <v>84</v>
      </c>
      <c r="BH54" s="9">
        <v>52</v>
      </c>
      <c r="BI54" s="9">
        <v>42.25</v>
      </c>
      <c r="BJ54" s="9">
        <v>30</v>
      </c>
      <c r="BK54" s="9">
        <v>507.06259155273</v>
      </c>
      <c r="BL54" s="9">
        <v>11.02</v>
      </c>
      <c r="BM54" s="9">
        <v>650.14</v>
      </c>
      <c r="BN54" s="9">
        <v>204.8</v>
      </c>
      <c r="BO54" s="9">
        <v>2782.2</v>
      </c>
      <c r="BP54" s="9">
        <v>1742</v>
      </c>
      <c r="BQ54" s="9">
        <v>261</v>
      </c>
      <c r="BR54" s="9">
        <v>35.090000000000003</v>
      </c>
      <c r="BS54" s="9">
        <v>83.5</v>
      </c>
      <c r="BT54" s="9">
        <v>1.2929999999999999</v>
      </c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</row>
    <row r="55" spans="1:89" hidden="1" x14ac:dyDescent="0.15">
      <c r="A55" s="26">
        <v>23406</v>
      </c>
      <c r="B55" s="6">
        <v>1.45</v>
      </c>
      <c r="C55" s="6">
        <v>1.45</v>
      </c>
      <c r="D55" s="6">
        <v>1.45</v>
      </c>
      <c r="E55" s="6" t="s">
        <v>83</v>
      </c>
      <c r="F55" s="6" t="s">
        <v>83</v>
      </c>
      <c r="G55" s="6" t="s">
        <v>83</v>
      </c>
      <c r="H55" s="6">
        <v>0.15</v>
      </c>
      <c r="I55" s="6">
        <v>0.38414980236000001</v>
      </c>
      <c r="J55" s="6" t="s">
        <v>83</v>
      </c>
      <c r="K55" s="6" t="s">
        <v>83</v>
      </c>
      <c r="L55" s="6">
        <v>0.55489999999999995</v>
      </c>
      <c r="M55" s="6">
        <v>0.92589999999999995</v>
      </c>
      <c r="N55" s="6">
        <v>0.70083260000000003</v>
      </c>
      <c r="O55" s="6">
        <v>0.92700000000000005</v>
      </c>
      <c r="P55" s="6">
        <v>0.81900079999999997</v>
      </c>
      <c r="Q55" s="6">
        <v>1.039501</v>
      </c>
      <c r="R55" s="6">
        <v>0.92259959999999996</v>
      </c>
      <c r="S55" s="6">
        <v>286.89999999999998</v>
      </c>
      <c r="T55" s="6" t="s">
        <v>83</v>
      </c>
      <c r="U55" s="6" t="s">
        <v>83</v>
      </c>
      <c r="V55" s="6">
        <v>269.79000000000002</v>
      </c>
      <c r="W55" s="6">
        <v>232.86</v>
      </c>
      <c r="X55" s="6" t="s">
        <v>83</v>
      </c>
      <c r="Y55" s="6">
        <v>116.84</v>
      </c>
      <c r="Z55" s="6">
        <v>215</v>
      </c>
      <c r="AA55" s="6">
        <v>98.8</v>
      </c>
      <c r="AB55" s="6" t="s">
        <v>83</v>
      </c>
      <c r="AC55" s="6" t="s">
        <v>83</v>
      </c>
      <c r="AD55" s="6">
        <v>24.393359444910001</v>
      </c>
      <c r="AE55" s="6">
        <v>55.12</v>
      </c>
      <c r="AF55" s="6">
        <v>49.6</v>
      </c>
      <c r="AG55" s="6">
        <v>124.01</v>
      </c>
      <c r="AH55" s="6" t="s">
        <v>83</v>
      </c>
      <c r="AI55" s="6" t="s">
        <v>83</v>
      </c>
      <c r="AJ55" s="6" t="s">
        <v>83</v>
      </c>
      <c r="AK55" s="6" t="s">
        <v>83</v>
      </c>
      <c r="AL55" s="6">
        <v>64.040000000000006</v>
      </c>
      <c r="AM55" s="6" t="s">
        <v>83</v>
      </c>
      <c r="AN55" s="6">
        <v>0.15190000000000001</v>
      </c>
      <c r="AO55" s="6">
        <v>7.6600000000000001E-2</v>
      </c>
      <c r="AP55" s="6">
        <v>0.72970000000000002</v>
      </c>
      <c r="AQ55" s="6">
        <v>0.33465371969000002</v>
      </c>
      <c r="AR55" s="6" t="s">
        <v>83</v>
      </c>
      <c r="AS55" s="6">
        <v>1.7636959999999999</v>
      </c>
      <c r="AT55" s="6">
        <v>0.12676565000000001</v>
      </c>
      <c r="AU55" s="6">
        <v>0.19180194</v>
      </c>
      <c r="AV55" s="6">
        <v>0.23100000000000001</v>
      </c>
      <c r="AW55" s="6">
        <v>1488.3</v>
      </c>
      <c r="AX55" s="6" t="s">
        <v>83</v>
      </c>
      <c r="AY55" s="6">
        <v>32.78</v>
      </c>
      <c r="AZ55" s="6" t="s">
        <v>83</v>
      </c>
      <c r="BA55" s="6">
        <v>151.28085269523999</v>
      </c>
      <c r="BB55" s="6" t="s">
        <v>83</v>
      </c>
      <c r="BC55" s="6">
        <v>0.65590000000000004</v>
      </c>
      <c r="BD55" s="6" t="s">
        <v>83</v>
      </c>
      <c r="BE55" s="6">
        <v>0.45190000000000002</v>
      </c>
      <c r="BF55" s="6">
        <v>12.5</v>
      </c>
      <c r="BG55" s="6" t="s">
        <v>84</v>
      </c>
      <c r="BH55" s="6">
        <v>53</v>
      </c>
      <c r="BI55" s="6">
        <v>60.5</v>
      </c>
      <c r="BJ55" s="6">
        <v>32.5</v>
      </c>
      <c r="BK55" s="6">
        <v>507.06259155273</v>
      </c>
      <c r="BL55" s="6">
        <v>10.24</v>
      </c>
      <c r="BM55" s="6">
        <v>655.65</v>
      </c>
      <c r="BN55" s="6">
        <v>217.6</v>
      </c>
      <c r="BO55" s="6">
        <v>2872.6</v>
      </c>
      <c r="BP55" s="6">
        <v>1741</v>
      </c>
      <c r="BQ55" s="6">
        <v>264.10000000000002</v>
      </c>
      <c r="BR55" s="6">
        <v>35.1</v>
      </c>
      <c r="BS55" s="6">
        <v>88.27</v>
      </c>
      <c r="BT55" s="6">
        <v>1.2929999999999999</v>
      </c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</row>
    <row r="56" spans="1:89" hidden="1" x14ac:dyDescent="0.15">
      <c r="A56" s="26">
        <v>23436</v>
      </c>
      <c r="B56" s="9">
        <v>1.45</v>
      </c>
      <c r="C56" s="9">
        <v>1.45</v>
      </c>
      <c r="D56" s="9">
        <v>1.45</v>
      </c>
      <c r="E56" s="9" t="s">
        <v>83</v>
      </c>
      <c r="F56" s="9" t="s">
        <v>83</v>
      </c>
      <c r="G56" s="9" t="s">
        <v>83</v>
      </c>
      <c r="H56" s="9">
        <v>0.15</v>
      </c>
      <c r="I56" s="9">
        <v>0.38414980236000001</v>
      </c>
      <c r="J56" s="9" t="s">
        <v>83</v>
      </c>
      <c r="K56" s="9" t="s">
        <v>83</v>
      </c>
      <c r="L56" s="9">
        <v>0.50770000000000004</v>
      </c>
      <c r="M56" s="9">
        <v>0.94140000000000001</v>
      </c>
      <c r="N56" s="9">
        <v>0.72111449999999999</v>
      </c>
      <c r="O56" s="9">
        <v>0.92700000000000005</v>
      </c>
      <c r="P56" s="9">
        <v>0.81900079999999997</v>
      </c>
      <c r="Q56" s="9">
        <v>1.039501</v>
      </c>
      <c r="R56" s="9">
        <v>0.92259959999999996</v>
      </c>
      <c r="S56" s="9">
        <v>271.39999999999998</v>
      </c>
      <c r="T56" s="9" t="s">
        <v>83</v>
      </c>
      <c r="U56" s="9" t="s">
        <v>83</v>
      </c>
      <c r="V56" s="9">
        <v>258.49</v>
      </c>
      <c r="W56" s="9">
        <v>232.59</v>
      </c>
      <c r="X56" s="9" t="s">
        <v>83</v>
      </c>
      <c r="Y56" s="9">
        <v>112.71</v>
      </c>
      <c r="Z56" s="9">
        <v>209</v>
      </c>
      <c r="AA56" s="9">
        <v>95.5</v>
      </c>
      <c r="AB56" s="9" t="s">
        <v>83</v>
      </c>
      <c r="AC56" s="9" t="s">
        <v>83</v>
      </c>
      <c r="AD56" s="9">
        <v>24.4243118055</v>
      </c>
      <c r="AE56" s="9">
        <v>52.75</v>
      </c>
      <c r="AF56" s="9">
        <v>49.9</v>
      </c>
      <c r="AG56" s="9">
        <v>119.06</v>
      </c>
      <c r="AH56" s="9" t="s">
        <v>83</v>
      </c>
      <c r="AI56" s="9" t="s">
        <v>83</v>
      </c>
      <c r="AJ56" s="9" t="s">
        <v>83</v>
      </c>
      <c r="AK56" s="9" t="s">
        <v>83</v>
      </c>
      <c r="AL56" s="9">
        <v>66.14</v>
      </c>
      <c r="AM56" s="9" t="s">
        <v>83</v>
      </c>
      <c r="AN56" s="9">
        <v>0.16009999999999999</v>
      </c>
      <c r="AO56" s="9">
        <v>8.0500000000000002E-2</v>
      </c>
      <c r="AP56" s="9">
        <v>0.79149999999999998</v>
      </c>
      <c r="AQ56" s="9">
        <v>0.33498084706999998</v>
      </c>
      <c r="AR56" s="9" t="s">
        <v>83</v>
      </c>
      <c r="AS56" s="9">
        <v>1.6975574</v>
      </c>
      <c r="AT56" s="9">
        <v>0.12676565000000001</v>
      </c>
      <c r="AU56" s="9">
        <v>0.16314187999999999</v>
      </c>
      <c r="AV56" s="9">
        <v>0.1991</v>
      </c>
      <c r="AW56" s="9">
        <v>1488.3</v>
      </c>
      <c r="AX56" s="9" t="s">
        <v>83</v>
      </c>
      <c r="AY56" s="9">
        <v>32.78</v>
      </c>
      <c r="AZ56" s="9" t="s">
        <v>83</v>
      </c>
      <c r="BA56" s="9">
        <v>151.28085269523999</v>
      </c>
      <c r="BB56" s="9" t="s">
        <v>83</v>
      </c>
      <c r="BC56" s="9">
        <v>0.65559999999999996</v>
      </c>
      <c r="BD56" s="9" t="s">
        <v>83</v>
      </c>
      <c r="BE56" s="9">
        <v>0.4718</v>
      </c>
      <c r="BF56" s="9">
        <v>12.5</v>
      </c>
      <c r="BG56" s="9" t="s">
        <v>84</v>
      </c>
      <c r="BH56" s="9">
        <v>53</v>
      </c>
      <c r="BI56" s="9">
        <v>60.5</v>
      </c>
      <c r="BJ56" s="9">
        <v>32.5</v>
      </c>
      <c r="BK56" s="9">
        <v>507.06259155273</v>
      </c>
      <c r="BL56" s="9">
        <v>10.24</v>
      </c>
      <c r="BM56" s="9">
        <v>693.79</v>
      </c>
      <c r="BN56" s="9">
        <v>223.1</v>
      </c>
      <c r="BO56" s="9">
        <v>3060</v>
      </c>
      <c r="BP56" s="9">
        <v>1742</v>
      </c>
      <c r="BQ56" s="9">
        <v>270.5</v>
      </c>
      <c r="BR56" s="9">
        <v>35.1</v>
      </c>
      <c r="BS56" s="9">
        <v>88.5</v>
      </c>
      <c r="BT56" s="9">
        <v>1.2929999999999999</v>
      </c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</row>
    <row r="57" spans="1:89" hidden="1" x14ac:dyDescent="0.15">
      <c r="A57" s="26">
        <v>23466</v>
      </c>
      <c r="B57" s="6">
        <v>1.45</v>
      </c>
      <c r="C57" s="6">
        <v>1.45</v>
      </c>
      <c r="D57" s="6">
        <v>1.45</v>
      </c>
      <c r="E57" s="6" t="s">
        <v>83</v>
      </c>
      <c r="F57" s="6" t="s">
        <v>83</v>
      </c>
      <c r="G57" s="6" t="s">
        <v>83</v>
      </c>
      <c r="H57" s="6">
        <v>0.15</v>
      </c>
      <c r="I57" s="6">
        <v>0.38414980236000001</v>
      </c>
      <c r="J57" s="6" t="s">
        <v>83</v>
      </c>
      <c r="K57" s="6" t="s">
        <v>83</v>
      </c>
      <c r="L57" s="6">
        <v>0.50839999999999996</v>
      </c>
      <c r="M57" s="6">
        <v>1.0350999999999999</v>
      </c>
      <c r="N57" s="6">
        <v>0.77975609999999995</v>
      </c>
      <c r="O57" s="6">
        <v>0.92700000000000005</v>
      </c>
      <c r="P57" s="6">
        <v>0.81900079999999997</v>
      </c>
      <c r="Q57" s="6">
        <v>1.039501</v>
      </c>
      <c r="R57" s="6">
        <v>0.92259959999999996</v>
      </c>
      <c r="S57" s="6">
        <v>280.5</v>
      </c>
      <c r="T57" s="6" t="s">
        <v>83</v>
      </c>
      <c r="U57" s="6" t="s">
        <v>83</v>
      </c>
      <c r="V57" s="6">
        <v>265.10000000000002</v>
      </c>
      <c r="W57" s="6">
        <v>232.86</v>
      </c>
      <c r="X57" s="6" t="s">
        <v>83</v>
      </c>
      <c r="Y57" s="6">
        <v>110.51</v>
      </c>
      <c r="Z57" s="6">
        <v>209</v>
      </c>
      <c r="AA57" s="6">
        <v>94.4</v>
      </c>
      <c r="AB57" s="6" t="s">
        <v>83</v>
      </c>
      <c r="AC57" s="6" t="s">
        <v>83</v>
      </c>
      <c r="AD57" s="6">
        <v>24.8406099752</v>
      </c>
      <c r="AE57" s="6">
        <v>54.33</v>
      </c>
      <c r="AF57" s="6">
        <v>48.98</v>
      </c>
      <c r="AG57" s="6">
        <v>115.11</v>
      </c>
      <c r="AH57" s="6" t="s">
        <v>83</v>
      </c>
      <c r="AI57" s="6" t="s">
        <v>83</v>
      </c>
      <c r="AJ57" s="6" t="s">
        <v>83</v>
      </c>
      <c r="AK57" s="6" t="s">
        <v>83</v>
      </c>
      <c r="AL57" s="6">
        <v>66.87</v>
      </c>
      <c r="AM57" s="6" t="s">
        <v>83</v>
      </c>
      <c r="AN57" s="6">
        <v>0.16489999999999999</v>
      </c>
      <c r="AO57" s="6">
        <v>8.7099999999999997E-2</v>
      </c>
      <c r="AP57" s="6">
        <v>0.81569999999999998</v>
      </c>
      <c r="AQ57" s="6">
        <v>0.33562932596</v>
      </c>
      <c r="AR57" s="6" t="s">
        <v>83</v>
      </c>
      <c r="AS57" s="6">
        <v>1.6314188000000001</v>
      </c>
      <c r="AT57" s="6">
        <v>0.12676565000000001</v>
      </c>
      <c r="AU57" s="6">
        <v>0.14770954</v>
      </c>
      <c r="AV57" s="6">
        <v>0.16120000000000001</v>
      </c>
      <c r="AW57" s="6">
        <v>1488.3</v>
      </c>
      <c r="AX57" s="6" t="s">
        <v>83</v>
      </c>
      <c r="AY57" s="6">
        <v>31.94</v>
      </c>
      <c r="AZ57" s="6" t="s">
        <v>83</v>
      </c>
      <c r="BA57" s="6">
        <v>149.17497836621001</v>
      </c>
      <c r="BB57" s="6" t="s">
        <v>83</v>
      </c>
      <c r="BC57" s="6">
        <v>0.65480000000000005</v>
      </c>
      <c r="BD57" s="6" t="s">
        <v>83</v>
      </c>
      <c r="BE57" s="6">
        <v>0.496</v>
      </c>
      <c r="BF57" s="6">
        <v>12.5</v>
      </c>
      <c r="BG57" s="6" t="s">
        <v>84</v>
      </c>
      <c r="BH57" s="6">
        <v>53</v>
      </c>
      <c r="BI57" s="6">
        <v>60.5</v>
      </c>
      <c r="BJ57" s="6">
        <v>32.5</v>
      </c>
      <c r="BK57" s="6">
        <v>524.69946289063</v>
      </c>
      <c r="BL57" s="6">
        <v>10.24</v>
      </c>
      <c r="BM57" s="6">
        <v>745.16</v>
      </c>
      <c r="BN57" s="6">
        <v>223.8</v>
      </c>
      <c r="BO57" s="6">
        <v>2958.6</v>
      </c>
      <c r="BP57" s="6">
        <v>1742</v>
      </c>
      <c r="BQ57" s="6">
        <v>277.10000000000002</v>
      </c>
      <c r="BR57" s="6">
        <v>35.1</v>
      </c>
      <c r="BS57" s="6">
        <v>88.5</v>
      </c>
      <c r="BT57" s="6">
        <v>1.2929999999999999</v>
      </c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</row>
    <row r="58" spans="1:89" hidden="1" x14ac:dyDescent="0.15">
      <c r="A58" s="26">
        <v>23497</v>
      </c>
      <c r="B58" s="9">
        <v>1.45</v>
      </c>
      <c r="C58" s="9">
        <v>1.45</v>
      </c>
      <c r="D58" s="9">
        <v>1.45</v>
      </c>
      <c r="E58" s="9" t="s">
        <v>83</v>
      </c>
      <c r="F58" s="9" t="s">
        <v>83</v>
      </c>
      <c r="G58" s="9" t="s">
        <v>83</v>
      </c>
      <c r="H58" s="9">
        <v>0.15</v>
      </c>
      <c r="I58" s="9">
        <v>0.38414980236000001</v>
      </c>
      <c r="J58" s="9" t="s">
        <v>83</v>
      </c>
      <c r="K58" s="9" t="s">
        <v>83</v>
      </c>
      <c r="L58" s="9">
        <v>0.47839999999999999</v>
      </c>
      <c r="M58" s="9">
        <v>1.0042</v>
      </c>
      <c r="N58" s="9">
        <v>0.81613150000000001</v>
      </c>
      <c r="O58" s="9">
        <v>0.92700000000000005</v>
      </c>
      <c r="P58" s="9">
        <v>0.81900079999999997</v>
      </c>
      <c r="Q58" s="9">
        <v>1.039501</v>
      </c>
      <c r="R58" s="9">
        <v>0.92259959999999996</v>
      </c>
      <c r="S58" s="9">
        <v>280.3</v>
      </c>
      <c r="T58" s="9" t="s">
        <v>83</v>
      </c>
      <c r="U58" s="9" t="s">
        <v>83</v>
      </c>
      <c r="V58" s="9">
        <v>273.10000000000002</v>
      </c>
      <c r="W58" s="9">
        <v>232.86</v>
      </c>
      <c r="X58" s="9" t="s">
        <v>83</v>
      </c>
      <c r="Y58" s="9">
        <v>106.65</v>
      </c>
      <c r="Z58" s="9">
        <v>204</v>
      </c>
      <c r="AA58" s="9">
        <v>90</v>
      </c>
      <c r="AB58" s="9" t="s">
        <v>83</v>
      </c>
      <c r="AC58" s="9" t="s">
        <v>83</v>
      </c>
      <c r="AD58" s="9">
        <v>25.19431726534</v>
      </c>
      <c r="AE58" s="9">
        <v>55.51</v>
      </c>
      <c r="AF58" s="9">
        <v>48.06</v>
      </c>
      <c r="AG58" s="9">
        <v>116.89</v>
      </c>
      <c r="AH58" s="9" t="s">
        <v>83</v>
      </c>
      <c r="AI58" s="9" t="s">
        <v>83</v>
      </c>
      <c r="AJ58" s="9" t="s">
        <v>83</v>
      </c>
      <c r="AK58" s="9" t="s">
        <v>83</v>
      </c>
      <c r="AL58" s="9">
        <v>67.61</v>
      </c>
      <c r="AM58" s="9" t="s">
        <v>83</v>
      </c>
      <c r="AN58" s="9">
        <v>0.20100000000000001</v>
      </c>
      <c r="AO58" s="9">
        <v>8.5800000000000001E-2</v>
      </c>
      <c r="AP58" s="9">
        <v>0.82889999999999997</v>
      </c>
      <c r="AQ58" s="9">
        <v>0.33575985011999998</v>
      </c>
      <c r="AR58" s="9" t="s">
        <v>83</v>
      </c>
      <c r="AS58" s="9">
        <v>1.6093725999999999</v>
      </c>
      <c r="AT58" s="9">
        <v>0.12676565000000001</v>
      </c>
      <c r="AU58" s="9">
        <v>0.14991415999999999</v>
      </c>
      <c r="AV58" s="9">
        <v>0.1711</v>
      </c>
      <c r="AW58" s="9">
        <v>1488.3</v>
      </c>
      <c r="AX58" s="9" t="s">
        <v>83</v>
      </c>
      <c r="AY58" s="9">
        <v>30.56</v>
      </c>
      <c r="AZ58" s="9" t="s">
        <v>83</v>
      </c>
      <c r="BA58" s="9">
        <v>145.65920662297</v>
      </c>
      <c r="BB58" s="9" t="s">
        <v>83</v>
      </c>
      <c r="BC58" s="9">
        <v>0.65210000000000001</v>
      </c>
      <c r="BD58" s="9" t="s">
        <v>83</v>
      </c>
      <c r="BE58" s="9">
        <v>0.49819999999999998</v>
      </c>
      <c r="BF58" s="9">
        <v>12.5</v>
      </c>
      <c r="BG58" s="9" t="s">
        <v>84</v>
      </c>
      <c r="BH58" s="9">
        <v>53</v>
      </c>
      <c r="BI58" s="9">
        <v>60.5</v>
      </c>
      <c r="BJ58" s="9">
        <v>32.5</v>
      </c>
      <c r="BK58" s="9">
        <v>529.10888671875</v>
      </c>
      <c r="BL58" s="9">
        <v>10.24</v>
      </c>
      <c r="BM58" s="9">
        <v>861.56</v>
      </c>
      <c r="BN58" s="9">
        <v>226.8</v>
      </c>
      <c r="BO58" s="9">
        <v>2879.2</v>
      </c>
      <c r="BP58" s="9">
        <v>1741</v>
      </c>
      <c r="BQ58" s="9">
        <v>298.7</v>
      </c>
      <c r="BR58" s="9">
        <v>35.1</v>
      </c>
      <c r="BS58" s="9">
        <v>88.5</v>
      </c>
      <c r="BT58" s="9">
        <v>1.2929999999999999</v>
      </c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</row>
    <row r="59" spans="1:89" hidden="1" x14ac:dyDescent="0.15">
      <c r="A59" s="26">
        <v>23527</v>
      </c>
      <c r="B59" s="6">
        <v>1.45</v>
      </c>
      <c r="C59" s="6">
        <v>1.45</v>
      </c>
      <c r="D59" s="6">
        <v>1.45</v>
      </c>
      <c r="E59" s="6" t="s">
        <v>83</v>
      </c>
      <c r="F59" s="6" t="s">
        <v>83</v>
      </c>
      <c r="G59" s="6" t="s">
        <v>83</v>
      </c>
      <c r="H59" s="6">
        <v>0.15</v>
      </c>
      <c r="I59" s="6">
        <v>0.38414980236000001</v>
      </c>
      <c r="J59" s="6" t="s">
        <v>83</v>
      </c>
      <c r="K59" s="6" t="s">
        <v>83</v>
      </c>
      <c r="L59" s="6">
        <v>0.47660000000000002</v>
      </c>
      <c r="M59" s="6">
        <v>1.0203</v>
      </c>
      <c r="N59" s="6">
        <v>0.82847709999999997</v>
      </c>
      <c r="O59" s="6">
        <v>0.92700000000000005</v>
      </c>
      <c r="P59" s="6">
        <v>0.81900079999999997</v>
      </c>
      <c r="Q59" s="6">
        <v>1.039501</v>
      </c>
      <c r="R59" s="6">
        <v>0.92259959999999996</v>
      </c>
      <c r="S59" s="6">
        <v>282.5</v>
      </c>
      <c r="T59" s="6" t="s">
        <v>83</v>
      </c>
      <c r="U59" s="6" t="s">
        <v>83</v>
      </c>
      <c r="V59" s="6">
        <v>292.39</v>
      </c>
      <c r="W59" s="6">
        <v>232.86</v>
      </c>
      <c r="X59" s="6" t="s">
        <v>83</v>
      </c>
      <c r="Y59" s="6">
        <v>104.72</v>
      </c>
      <c r="Z59" s="6">
        <v>215</v>
      </c>
      <c r="AA59" s="6">
        <v>84.5</v>
      </c>
      <c r="AB59" s="6" t="s">
        <v>83</v>
      </c>
      <c r="AC59" s="6" t="s">
        <v>83</v>
      </c>
      <c r="AD59" s="6">
        <v>25.610940160159998</v>
      </c>
      <c r="AE59" s="6">
        <v>55.9</v>
      </c>
      <c r="AF59" s="6">
        <v>48.06</v>
      </c>
      <c r="AG59" s="6">
        <v>117.02</v>
      </c>
      <c r="AH59" s="6" t="s">
        <v>83</v>
      </c>
      <c r="AI59" s="6" t="s">
        <v>83</v>
      </c>
      <c r="AJ59" s="6" t="s">
        <v>83</v>
      </c>
      <c r="AK59" s="6" t="s">
        <v>83</v>
      </c>
      <c r="AL59" s="6">
        <v>69.45</v>
      </c>
      <c r="AM59" s="6" t="s">
        <v>83</v>
      </c>
      <c r="AN59" s="6">
        <v>0.20499999999999999</v>
      </c>
      <c r="AO59" s="6">
        <v>7.9200000000000007E-2</v>
      </c>
      <c r="AP59" s="6">
        <v>0.87080000000000002</v>
      </c>
      <c r="AQ59" s="6">
        <v>0.33567042602000002</v>
      </c>
      <c r="AR59" s="6" t="s">
        <v>83</v>
      </c>
      <c r="AS59" s="6">
        <v>1.6314188000000001</v>
      </c>
      <c r="AT59" s="6">
        <v>0.12676565000000001</v>
      </c>
      <c r="AU59" s="6">
        <v>0.13227720000000001</v>
      </c>
      <c r="AV59" s="6">
        <v>0.1545</v>
      </c>
      <c r="AW59" s="6">
        <v>1488.3</v>
      </c>
      <c r="AX59" s="6" t="s">
        <v>83</v>
      </c>
      <c r="AY59" s="6">
        <v>29.44</v>
      </c>
      <c r="AZ59" s="6" t="s">
        <v>83</v>
      </c>
      <c r="BA59" s="6">
        <v>142.75178459014001</v>
      </c>
      <c r="BB59" s="6" t="s">
        <v>83</v>
      </c>
      <c r="BC59" s="6">
        <v>0.65590000000000004</v>
      </c>
      <c r="BD59" s="6" t="s">
        <v>83</v>
      </c>
      <c r="BE59" s="6">
        <v>0.496</v>
      </c>
      <c r="BF59" s="6">
        <v>12.5</v>
      </c>
      <c r="BG59" s="6" t="s">
        <v>84</v>
      </c>
      <c r="BH59" s="6">
        <v>53</v>
      </c>
      <c r="BI59" s="6">
        <v>60.5</v>
      </c>
      <c r="BJ59" s="6">
        <v>32.5</v>
      </c>
      <c r="BK59" s="6">
        <v>529.10888671875</v>
      </c>
      <c r="BL59" s="6">
        <v>10.24</v>
      </c>
      <c r="BM59" s="6">
        <v>828.28</v>
      </c>
      <c r="BN59" s="6">
        <v>243.8</v>
      </c>
      <c r="BO59" s="6">
        <v>2910.1</v>
      </c>
      <c r="BP59" s="6">
        <v>1742</v>
      </c>
      <c r="BQ59" s="6">
        <v>343</v>
      </c>
      <c r="BR59" s="6">
        <v>35.1</v>
      </c>
      <c r="BS59" s="6">
        <v>88.5</v>
      </c>
      <c r="BT59" s="6">
        <v>1.2929999999999999</v>
      </c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</row>
    <row r="60" spans="1:89" hidden="1" x14ac:dyDescent="0.15">
      <c r="A60" s="26">
        <v>23558</v>
      </c>
      <c r="B60" s="9">
        <v>1.45</v>
      </c>
      <c r="C60" s="9">
        <v>1.45</v>
      </c>
      <c r="D60" s="9">
        <v>1.45</v>
      </c>
      <c r="E60" s="9" t="s">
        <v>83</v>
      </c>
      <c r="F60" s="9" t="s">
        <v>83</v>
      </c>
      <c r="G60" s="9" t="s">
        <v>83</v>
      </c>
      <c r="H60" s="9">
        <v>0.15</v>
      </c>
      <c r="I60" s="9">
        <v>0.38414980236000001</v>
      </c>
      <c r="J60" s="9" t="s">
        <v>83</v>
      </c>
      <c r="K60" s="9" t="s">
        <v>83</v>
      </c>
      <c r="L60" s="9">
        <v>0.49540000000000001</v>
      </c>
      <c r="M60" s="9">
        <v>1.0053000000000001</v>
      </c>
      <c r="N60" s="9">
        <v>0.84655449999999999</v>
      </c>
      <c r="O60" s="9">
        <v>0.92700000000000005</v>
      </c>
      <c r="P60" s="9">
        <v>0.81900079999999997</v>
      </c>
      <c r="Q60" s="9">
        <v>1.039501</v>
      </c>
      <c r="R60" s="9">
        <v>0.92259959999999996</v>
      </c>
      <c r="S60" s="9">
        <v>294.89999999999998</v>
      </c>
      <c r="T60" s="9" t="s">
        <v>83</v>
      </c>
      <c r="U60" s="9" t="s">
        <v>83</v>
      </c>
      <c r="V60" s="9">
        <v>317.19</v>
      </c>
      <c r="W60" s="9">
        <v>233.96</v>
      </c>
      <c r="X60" s="9" t="s">
        <v>83</v>
      </c>
      <c r="Y60" s="9">
        <v>104.44</v>
      </c>
      <c r="Z60" s="9">
        <v>212</v>
      </c>
      <c r="AA60" s="9">
        <v>85.6</v>
      </c>
      <c r="AB60" s="9" t="s">
        <v>83</v>
      </c>
      <c r="AC60" s="9" t="s">
        <v>83</v>
      </c>
      <c r="AD60" s="9">
        <v>24.954118393009999</v>
      </c>
      <c r="AE60" s="9">
        <v>56.3</v>
      </c>
      <c r="AF60" s="9">
        <v>47.4</v>
      </c>
      <c r="AG60" s="9">
        <v>119.18</v>
      </c>
      <c r="AH60" s="9" t="s">
        <v>83</v>
      </c>
      <c r="AI60" s="9" t="s">
        <v>83</v>
      </c>
      <c r="AJ60" s="9" t="s">
        <v>83</v>
      </c>
      <c r="AK60" s="9" t="s">
        <v>83</v>
      </c>
      <c r="AL60" s="9">
        <v>65.040000000000006</v>
      </c>
      <c r="AM60" s="9" t="s">
        <v>83</v>
      </c>
      <c r="AN60" s="9">
        <v>0.20699999999999999</v>
      </c>
      <c r="AO60" s="9">
        <v>8.7099999999999997E-2</v>
      </c>
      <c r="AP60" s="9">
        <v>0.85540000000000005</v>
      </c>
      <c r="AQ60" s="9">
        <v>0.33667293363</v>
      </c>
      <c r="AR60" s="9" t="s">
        <v>83</v>
      </c>
      <c r="AS60" s="9">
        <v>1.8077884</v>
      </c>
      <c r="AT60" s="9">
        <v>0.12676565000000001</v>
      </c>
      <c r="AU60" s="9">
        <v>0.12786796</v>
      </c>
      <c r="AV60" s="9">
        <v>0.11550000000000001</v>
      </c>
      <c r="AW60" s="9">
        <v>1488.3</v>
      </c>
      <c r="AX60" s="9" t="s">
        <v>83</v>
      </c>
      <c r="AY60" s="9">
        <v>29.44</v>
      </c>
      <c r="AZ60" s="9" t="s">
        <v>83</v>
      </c>
      <c r="BA60" s="9">
        <v>142.75178459014001</v>
      </c>
      <c r="BB60" s="9" t="s">
        <v>83</v>
      </c>
      <c r="BC60" s="9">
        <v>0.65939999999999999</v>
      </c>
      <c r="BD60" s="9" t="s">
        <v>83</v>
      </c>
      <c r="BE60" s="9">
        <v>0.4894</v>
      </c>
      <c r="BF60" s="9">
        <v>12.5</v>
      </c>
      <c r="BG60" s="9" t="s">
        <v>84</v>
      </c>
      <c r="BH60" s="9">
        <v>53</v>
      </c>
      <c r="BI60" s="9">
        <v>60.5</v>
      </c>
      <c r="BJ60" s="9">
        <v>32.5</v>
      </c>
      <c r="BK60" s="9">
        <v>529.10888671875</v>
      </c>
      <c r="BL60" s="9">
        <v>10.24</v>
      </c>
      <c r="BM60" s="9">
        <v>808.43</v>
      </c>
      <c r="BN60" s="9">
        <v>246.3</v>
      </c>
      <c r="BO60" s="9">
        <v>3265</v>
      </c>
      <c r="BP60" s="9">
        <v>1742</v>
      </c>
      <c r="BQ60" s="9">
        <v>357.1</v>
      </c>
      <c r="BR60" s="9">
        <v>35.1</v>
      </c>
      <c r="BS60" s="9">
        <v>88.5</v>
      </c>
      <c r="BT60" s="9">
        <v>1.2929999999999999</v>
      </c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</row>
    <row r="61" spans="1:89" hidden="1" x14ac:dyDescent="0.15">
      <c r="A61" s="26">
        <v>23588</v>
      </c>
      <c r="B61" s="6">
        <v>1.45</v>
      </c>
      <c r="C61" s="6">
        <v>1.45</v>
      </c>
      <c r="D61" s="6">
        <v>1.45</v>
      </c>
      <c r="E61" s="6" t="s">
        <v>83</v>
      </c>
      <c r="F61" s="6" t="s">
        <v>83</v>
      </c>
      <c r="G61" s="6" t="s">
        <v>83</v>
      </c>
      <c r="H61" s="6">
        <v>0.15</v>
      </c>
      <c r="I61" s="6">
        <v>0.38414980236000001</v>
      </c>
      <c r="J61" s="6" t="s">
        <v>83</v>
      </c>
      <c r="K61" s="6" t="s">
        <v>83</v>
      </c>
      <c r="L61" s="6">
        <v>0.50770000000000004</v>
      </c>
      <c r="M61" s="6">
        <v>1.0214000000000001</v>
      </c>
      <c r="N61" s="6">
        <v>0.81833610000000001</v>
      </c>
      <c r="O61" s="6">
        <v>0.92700000000000005</v>
      </c>
      <c r="P61" s="6">
        <v>0.81900079999999997</v>
      </c>
      <c r="Q61" s="6">
        <v>1.039501</v>
      </c>
      <c r="R61" s="6">
        <v>0.92259959999999996</v>
      </c>
      <c r="S61" s="6">
        <v>303.7</v>
      </c>
      <c r="T61" s="6" t="s">
        <v>83</v>
      </c>
      <c r="U61" s="6" t="s">
        <v>83</v>
      </c>
      <c r="V61" s="6">
        <v>335.1</v>
      </c>
      <c r="W61" s="6">
        <v>235.34</v>
      </c>
      <c r="X61" s="6" t="s">
        <v>83</v>
      </c>
      <c r="Y61" s="6">
        <v>102.24</v>
      </c>
      <c r="Z61" s="6">
        <v>209</v>
      </c>
      <c r="AA61" s="6">
        <v>84.5</v>
      </c>
      <c r="AB61" s="6" t="s">
        <v>83</v>
      </c>
      <c r="AC61" s="6" t="s">
        <v>83</v>
      </c>
      <c r="AD61" s="6">
        <v>25.570036869679999</v>
      </c>
      <c r="AE61" s="6">
        <v>55.9</v>
      </c>
      <c r="AF61" s="6">
        <v>47.4</v>
      </c>
      <c r="AG61" s="6">
        <v>122.61</v>
      </c>
      <c r="AH61" s="6" t="s">
        <v>83</v>
      </c>
      <c r="AI61" s="6" t="s">
        <v>83</v>
      </c>
      <c r="AJ61" s="6" t="s">
        <v>83</v>
      </c>
      <c r="AK61" s="6" t="s">
        <v>83</v>
      </c>
      <c r="AL61" s="6">
        <v>68.709999999999994</v>
      </c>
      <c r="AM61" s="6" t="s">
        <v>83</v>
      </c>
      <c r="AN61" s="6">
        <v>0.16800000000000001</v>
      </c>
      <c r="AO61" s="6">
        <v>8.4000000000000005E-2</v>
      </c>
      <c r="AP61" s="6">
        <v>0.94140000000000001</v>
      </c>
      <c r="AQ61" s="6">
        <v>0.33730524234999998</v>
      </c>
      <c r="AR61" s="6" t="s">
        <v>83</v>
      </c>
      <c r="AS61" s="6">
        <v>1.8298346000000001</v>
      </c>
      <c r="AT61" s="6">
        <v>0.12676565000000001</v>
      </c>
      <c r="AU61" s="6">
        <v>0.12345871999999999</v>
      </c>
      <c r="AV61" s="6">
        <v>0.10340000000000001</v>
      </c>
      <c r="AW61" s="6">
        <v>1488.3</v>
      </c>
      <c r="AX61" s="6" t="s">
        <v>83</v>
      </c>
      <c r="AY61" s="6">
        <v>29.17</v>
      </c>
      <c r="AZ61" s="6" t="s">
        <v>83</v>
      </c>
      <c r="BA61" s="6">
        <v>142.04331617563</v>
      </c>
      <c r="BB61" s="6" t="s">
        <v>83</v>
      </c>
      <c r="BC61" s="6">
        <v>0.64880000000000004</v>
      </c>
      <c r="BD61" s="6" t="s">
        <v>83</v>
      </c>
      <c r="BE61" s="6">
        <v>0.47839999999999999</v>
      </c>
      <c r="BF61" s="6">
        <v>12.5</v>
      </c>
      <c r="BG61" s="6" t="s">
        <v>84</v>
      </c>
      <c r="BH61" s="6">
        <v>53</v>
      </c>
      <c r="BI61" s="6">
        <v>60.5</v>
      </c>
      <c r="BJ61" s="6">
        <v>32.5</v>
      </c>
      <c r="BK61" s="6">
        <v>529.10888671875</v>
      </c>
      <c r="BL61" s="6">
        <v>10.24</v>
      </c>
      <c r="BM61" s="6">
        <v>854.95</v>
      </c>
      <c r="BN61" s="6">
        <v>270.89999999999998</v>
      </c>
      <c r="BO61" s="6">
        <v>3452.4</v>
      </c>
      <c r="BP61" s="6">
        <v>1741</v>
      </c>
      <c r="BQ61" s="6">
        <v>385.1</v>
      </c>
      <c r="BR61" s="6">
        <v>35.1</v>
      </c>
      <c r="BS61" s="6">
        <v>88.5</v>
      </c>
      <c r="BT61" s="6">
        <v>1.2929999999999999</v>
      </c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</row>
    <row r="62" spans="1:89" hidden="1" x14ac:dyDescent="0.15">
      <c r="A62" s="26">
        <v>23619</v>
      </c>
      <c r="B62" s="9">
        <v>1.45</v>
      </c>
      <c r="C62" s="9">
        <v>1.45</v>
      </c>
      <c r="D62" s="9">
        <v>1.45</v>
      </c>
      <c r="E62" s="9" t="s">
        <v>83</v>
      </c>
      <c r="F62" s="9" t="s">
        <v>83</v>
      </c>
      <c r="G62" s="9" t="s">
        <v>83</v>
      </c>
      <c r="H62" s="9">
        <v>0.15</v>
      </c>
      <c r="I62" s="9">
        <v>0.38414980236000001</v>
      </c>
      <c r="J62" s="9" t="s">
        <v>83</v>
      </c>
      <c r="K62" s="9" t="s">
        <v>83</v>
      </c>
      <c r="L62" s="9">
        <v>0.4985</v>
      </c>
      <c r="M62" s="9">
        <v>1.0489999999999999</v>
      </c>
      <c r="N62" s="9">
        <v>0.81833610000000001</v>
      </c>
      <c r="O62" s="9">
        <v>0.92700000000000005</v>
      </c>
      <c r="P62" s="9">
        <v>0.81900079999999997</v>
      </c>
      <c r="Q62" s="9">
        <v>1.039501</v>
      </c>
      <c r="R62" s="9">
        <v>0.92259959999999996</v>
      </c>
      <c r="S62" s="9">
        <v>303.10000000000002</v>
      </c>
      <c r="T62" s="9" t="s">
        <v>83</v>
      </c>
      <c r="U62" s="9" t="s">
        <v>83</v>
      </c>
      <c r="V62" s="9">
        <v>323.52999999999997</v>
      </c>
      <c r="W62" s="9">
        <v>235.62</v>
      </c>
      <c r="X62" s="9" t="s">
        <v>83</v>
      </c>
      <c r="Y62" s="9">
        <v>104.44</v>
      </c>
      <c r="Z62" s="9">
        <v>223</v>
      </c>
      <c r="AA62" s="9">
        <v>82.5</v>
      </c>
      <c r="AB62" s="9" t="s">
        <v>83</v>
      </c>
      <c r="AC62" s="9" t="s">
        <v>83</v>
      </c>
      <c r="AD62" s="9">
        <v>25.424226990680001</v>
      </c>
      <c r="AE62" s="9">
        <v>54.72</v>
      </c>
      <c r="AF62" s="9">
        <v>47.62</v>
      </c>
      <c r="AG62" s="9">
        <v>122.92</v>
      </c>
      <c r="AH62" s="9" t="s">
        <v>83</v>
      </c>
      <c r="AI62" s="9" t="s">
        <v>83</v>
      </c>
      <c r="AJ62" s="9" t="s">
        <v>83</v>
      </c>
      <c r="AK62" s="9" t="s">
        <v>83</v>
      </c>
      <c r="AL62" s="9">
        <v>68.709999999999994</v>
      </c>
      <c r="AM62" s="9" t="s">
        <v>83</v>
      </c>
      <c r="AN62" s="9">
        <v>0.15609999999999999</v>
      </c>
      <c r="AO62" s="9">
        <v>8.4000000000000005E-2</v>
      </c>
      <c r="AP62" s="9">
        <v>0.89949999999999997</v>
      </c>
      <c r="AQ62" s="9">
        <v>0.33777958624999999</v>
      </c>
      <c r="AR62" s="9" t="s">
        <v>83</v>
      </c>
      <c r="AS62" s="9">
        <v>1.7636959999999999</v>
      </c>
      <c r="AT62" s="9">
        <v>0.12676565000000001</v>
      </c>
      <c r="AU62" s="9">
        <v>0.12345871999999999</v>
      </c>
      <c r="AV62" s="9">
        <v>9.3299999999999994E-2</v>
      </c>
      <c r="AW62" s="9">
        <v>1488.3</v>
      </c>
      <c r="AX62" s="9" t="s">
        <v>83</v>
      </c>
      <c r="AY62" s="9">
        <v>29.17</v>
      </c>
      <c r="AZ62" s="9" t="s">
        <v>83</v>
      </c>
      <c r="BA62" s="9">
        <v>142.04331617563</v>
      </c>
      <c r="BB62" s="9" t="s">
        <v>83</v>
      </c>
      <c r="BC62" s="9">
        <v>0.64370000000000005</v>
      </c>
      <c r="BD62" s="9" t="s">
        <v>83</v>
      </c>
      <c r="BE62" s="9">
        <v>0.47839999999999999</v>
      </c>
      <c r="BF62" s="9">
        <v>12.5</v>
      </c>
      <c r="BG62" s="9" t="s">
        <v>84</v>
      </c>
      <c r="BH62" s="9">
        <v>53</v>
      </c>
      <c r="BI62" s="9">
        <v>60.5</v>
      </c>
      <c r="BJ62" s="9">
        <v>32.5</v>
      </c>
      <c r="BK62" s="9">
        <v>529.10888671875</v>
      </c>
      <c r="BL62" s="9">
        <v>10.24</v>
      </c>
      <c r="BM62" s="9">
        <v>999.33</v>
      </c>
      <c r="BN62" s="9">
        <v>300.89999999999998</v>
      </c>
      <c r="BO62" s="9">
        <v>3512</v>
      </c>
      <c r="BP62" s="9">
        <v>1742</v>
      </c>
      <c r="BQ62" s="9">
        <v>345.2</v>
      </c>
      <c r="BR62" s="9">
        <v>35.1</v>
      </c>
      <c r="BS62" s="9">
        <v>88.5</v>
      </c>
      <c r="BT62" s="9">
        <v>1.2929999999999999</v>
      </c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</row>
    <row r="63" spans="1:89" hidden="1" x14ac:dyDescent="0.15">
      <c r="A63" s="26">
        <v>23650</v>
      </c>
      <c r="B63" s="6">
        <v>1.45</v>
      </c>
      <c r="C63" s="6">
        <v>1.45</v>
      </c>
      <c r="D63" s="6">
        <v>1.45</v>
      </c>
      <c r="E63" s="6" t="s">
        <v>83</v>
      </c>
      <c r="F63" s="6" t="s">
        <v>83</v>
      </c>
      <c r="G63" s="6" t="s">
        <v>83</v>
      </c>
      <c r="H63" s="6">
        <v>0.15</v>
      </c>
      <c r="I63" s="6">
        <v>0.38414980236000001</v>
      </c>
      <c r="J63" s="6" t="s">
        <v>83</v>
      </c>
      <c r="K63" s="6" t="s">
        <v>83</v>
      </c>
      <c r="L63" s="6">
        <v>0.51039999999999996</v>
      </c>
      <c r="M63" s="6">
        <v>1.0373000000000001</v>
      </c>
      <c r="N63" s="6">
        <v>0.78989719999999997</v>
      </c>
      <c r="O63" s="6">
        <v>0.92700000000000005</v>
      </c>
      <c r="P63" s="6">
        <v>0.81900079999999997</v>
      </c>
      <c r="Q63" s="6">
        <v>1.039501</v>
      </c>
      <c r="R63" s="6">
        <v>0.92259959999999996</v>
      </c>
      <c r="S63" s="6">
        <v>302.60000000000002</v>
      </c>
      <c r="T63" s="6" t="s">
        <v>83</v>
      </c>
      <c r="U63" s="6" t="s">
        <v>83</v>
      </c>
      <c r="V63" s="6">
        <v>346.68</v>
      </c>
      <c r="W63" s="6">
        <v>237.55</v>
      </c>
      <c r="X63" s="6" t="s">
        <v>83</v>
      </c>
      <c r="Y63" s="6">
        <v>109.96</v>
      </c>
      <c r="Z63" s="6">
        <v>243</v>
      </c>
      <c r="AA63" s="6">
        <v>92.2</v>
      </c>
      <c r="AB63" s="6" t="s">
        <v>83</v>
      </c>
      <c r="AC63" s="6" t="s">
        <v>83</v>
      </c>
      <c r="AD63" s="6">
        <v>25.59364599721</v>
      </c>
      <c r="AE63" s="6">
        <v>55.12</v>
      </c>
      <c r="AF63" s="6">
        <v>48.5</v>
      </c>
      <c r="AG63" s="6">
        <v>123.44</v>
      </c>
      <c r="AH63" s="6" t="s">
        <v>83</v>
      </c>
      <c r="AI63" s="6" t="s">
        <v>83</v>
      </c>
      <c r="AJ63" s="6" t="s">
        <v>83</v>
      </c>
      <c r="AK63" s="6" t="s">
        <v>83</v>
      </c>
      <c r="AL63" s="6">
        <v>69.08</v>
      </c>
      <c r="AM63" s="6" t="s">
        <v>83</v>
      </c>
      <c r="AN63" s="6">
        <v>0.1759</v>
      </c>
      <c r="AO63" s="6">
        <v>8.4000000000000005E-2</v>
      </c>
      <c r="AP63" s="6">
        <v>0.81789999999999996</v>
      </c>
      <c r="AQ63" s="6">
        <v>0.34021397486999999</v>
      </c>
      <c r="AR63" s="6" t="s">
        <v>83</v>
      </c>
      <c r="AS63" s="6">
        <v>1.8959732</v>
      </c>
      <c r="AT63" s="6">
        <v>0.12676565000000001</v>
      </c>
      <c r="AU63" s="6">
        <v>0.12345871999999999</v>
      </c>
      <c r="AV63" s="6">
        <v>7.8299999999999995E-2</v>
      </c>
      <c r="AW63" s="6">
        <v>1488.3</v>
      </c>
      <c r="AX63" s="6" t="s">
        <v>83</v>
      </c>
      <c r="AY63" s="6">
        <v>28.89</v>
      </c>
      <c r="AZ63" s="6" t="s">
        <v>83</v>
      </c>
      <c r="BA63" s="6">
        <v>141.30541463610001</v>
      </c>
      <c r="BB63" s="6" t="s">
        <v>83</v>
      </c>
      <c r="BC63" s="6">
        <v>0.6482</v>
      </c>
      <c r="BD63" s="6" t="s">
        <v>83</v>
      </c>
      <c r="BE63" s="6">
        <v>0.49819999999999998</v>
      </c>
      <c r="BF63" s="6">
        <v>12.5</v>
      </c>
      <c r="BG63" s="6" t="s">
        <v>84</v>
      </c>
      <c r="BH63" s="6">
        <v>53</v>
      </c>
      <c r="BI63" s="6">
        <v>60.5</v>
      </c>
      <c r="BJ63" s="6">
        <v>32.5</v>
      </c>
      <c r="BK63" s="6">
        <v>529.10888671875</v>
      </c>
      <c r="BL63" s="6">
        <v>10.24</v>
      </c>
      <c r="BM63" s="6">
        <v>1162.05</v>
      </c>
      <c r="BN63" s="6">
        <v>300.89999999999998</v>
      </c>
      <c r="BO63" s="6">
        <v>3933</v>
      </c>
      <c r="BP63" s="6">
        <v>1742</v>
      </c>
      <c r="BQ63" s="6">
        <v>355.1</v>
      </c>
      <c r="BR63" s="6">
        <v>35.1</v>
      </c>
      <c r="BS63" s="6">
        <v>88.5</v>
      </c>
      <c r="BT63" s="6">
        <v>1.2929999999999999</v>
      </c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</row>
    <row r="64" spans="1:89" hidden="1" x14ac:dyDescent="0.15">
      <c r="A64" s="26">
        <v>23680</v>
      </c>
      <c r="B64" s="9">
        <v>1.45</v>
      </c>
      <c r="C64" s="9">
        <v>1.45</v>
      </c>
      <c r="D64" s="9">
        <v>1.45</v>
      </c>
      <c r="E64" s="9" t="s">
        <v>83</v>
      </c>
      <c r="F64" s="9" t="s">
        <v>83</v>
      </c>
      <c r="G64" s="9" t="s">
        <v>83</v>
      </c>
      <c r="H64" s="9">
        <v>0.15</v>
      </c>
      <c r="I64" s="9">
        <v>0.38414980236000001</v>
      </c>
      <c r="J64" s="9" t="s">
        <v>83</v>
      </c>
      <c r="K64" s="9" t="s">
        <v>83</v>
      </c>
      <c r="L64" s="9">
        <v>0.50900000000000001</v>
      </c>
      <c r="M64" s="9">
        <v>1.0379</v>
      </c>
      <c r="N64" s="9">
        <v>0.77380380000000004</v>
      </c>
      <c r="O64" s="9">
        <v>0.92700000000000005</v>
      </c>
      <c r="P64" s="9">
        <v>0.81900079999999997</v>
      </c>
      <c r="Q64" s="9">
        <v>1.039501</v>
      </c>
      <c r="R64" s="9">
        <v>0.92259959999999996</v>
      </c>
      <c r="S64" s="9">
        <v>311.39999999999998</v>
      </c>
      <c r="T64" s="9" t="s">
        <v>83</v>
      </c>
      <c r="U64" s="9" t="s">
        <v>83</v>
      </c>
      <c r="V64" s="9">
        <v>370.65</v>
      </c>
      <c r="W64" s="9">
        <v>250.77</v>
      </c>
      <c r="X64" s="9" t="s">
        <v>83</v>
      </c>
      <c r="Y64" s="9">
        <v>114.09</v>
      </c>
      <c r="Z64" s="9">
        <v>270</v>
      </c>
      <c r="AA64" s="9">
        <v>88.9</v>
      </c>
      <c r="AB64" s="9" t="s">
        <v>83</v>
      </c>
      <c r="AC64" s="9" t="s">
        <v>83</v>
      </c>
      <c r="AD64" s="9">
        <v>25.195592894899999</v>
      </c>
      <c r="AE64" s="9">
        <v>52.8</v>
      </c>
      <c r="AF64" s="9">
        <v>47.4</v>
      </c>
      <c r="AG64" s="9">
        <v>121.48</v>
      </c>
      <c r="AH64" s="9" t="s">
        <v>83</v>
      </c>
      <c r="AI64" s="9" t="s">
        <v>83</v>
      </c>
      <c r="AJ64" s="9" t="s">
        <v>83</v>
      </c>
      <c r="AK64" s="9" t="s">
        <v>83</v>
      </c>
      <c r="AL64" s="9">
        <v>68.709999999999994</v>
      </c>
      <c r="AM64" s="9" t="s">
        <v>83</v>
      </c>
      <c r="AN64" s="9">
        <v>0.16400000000000001</v>
      </c>
      <c r="AO64" s="9">
        <v>8.4000000000000005E-2</v>
      </c>
      <c r="AP64" s="9">
        <v>0.84440000000000004</v>
      </c>
      <c r="AQ64" s="9">
        <v>0.34051048536</v>
      </c>
      <c r="AR64" s="9" t="s">
        <v>83</v>
      </c>
      <c r="AS64" s="9">
        <v>1.9180193999999999</v>
      </c>
      <c r="AT64" s="9">
        <v>0.12676565000000001</v>
      </c>
      <c r="AU64" s="9">
        <v>0.12566334000000001</v>
      </c>
      <c r="AV64" s="9">
        <v>7.6899999999999996E-2</v>
      </c>
      <c r="AW64" s="9">
        <v>1488.3</v>
      </c>
      <c r="AX64" s="9" t="s">
        <v>83</v>
      </c>
      <c r="AY64" s="9">
        <v>28.89</v>
      </c>
      <c r="AZ64" s="9" t="s">
        <v>83</v>
      </c>
      <c r="BA64" s="9">
        <v>141.30541463610001</v>
      </c>
      <c r="BB64" s="9" t="s">
        <v>83</v>
      </c>
      <c r="BC64" s="9">
        <v>0.64600000000000002</v>
      </c>
      <c r="BD64" s="9" t="s">
        <v>83</v>
      </c>
      <c r="BE64" s="9">
        <v>0.5181</v>
      </c>
      <c r="BF64" s="9">
        <v>12.5</v>
      </c>
      <c r="BG64" s="9" t="s">
        <v>84</v>
      </c>
      <c r="BH64" s="9">
        <v>53</v>
      </c>
      <c r="BI64" s="9">
        <v>60.5</v>
      </c>
      <c r="BJ64" s="9">
        <v>32.5</v>
      </c>
      <c r="BK64" s="9">
        <v>529.10888671875</v>
      </c>
      <c r="BL64" s="9">
        <v>10.24</v>
      </c>
      <c r="BM64" s="9">
        <v>1358.27</v>
      </c>
      <c r="BN64" s="9">
        <v>331.8</v>
      </c>
      <c r="BO64" s="9">
        <v>4371.8</v>
      </c>
      <c r="BP64" s="9">
        <v>1741</v>
      </c>
      <c r="BQ64" s="9">
        <v>334.4</v>
      </c>
      <c r="BR64" s="9">
        <v>35.1</v>
      </c>
      <c r="BS64" s="9">
        <v>88.5</v>
      </c>
      <c r="BT64" s="9">
        <v>1.2929999999999999</v>
      </c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</row>
    <row r="65" spans="1:89" hidden="1" x14ac:dyDescent="0.15">
      <c r="A65" s="26">
        <v>23711</v>
      </c>
      <c r="B65" s="6">
        <v>1.45</v>
      </c>
      <c r="C65" s="6">
        <v>1.45</v>
      </c>
      <c r="D65" s="6">
        <v>1.45</v>
      </c>
      <c r="E65" s="6" t="s">
        <v>83</v>
      </c>
      <c r="F65" s="6" t="s">
        <v>83</v>
      </c>
      <c r="G65" s="6" t="s">
        <v>83</v>
      </c>
      <c r="H65" s="6">
        <v>0.15</v>
      </c>
      <c r="I65" s="6">
        <v>0.38414980236000001</v>
      </c>
      <c r="J65" s="6" t="s">
        <v>83</v>
      </c>
      <c r="K65" s="6" t="s">
        <v>83</v>
      </c>
      <c r="L65" s="6">
        <v>0.52010000000000001</v>
      </c>
      <c r="M65" s="6">
        <v>1.034</v>
      </c>
      <c r="N65" s="6">
        <v>0.78791299999999997</v>
      </c>
      <c r="O65" s="6">
        <v>0.92700000000000005</v>
      </c>
      <c r="P65" s="6">
        <v>0.81900079999999997</v>
      </c>
      <c r="Q65" s="6">
        <v>1.039501</v>
      </c>
      <c r="R65" s="6">
        <v>0.92259959999999996</v>
      </c>
      <c r="S65" s="6">
        <v>314.39999999999998</v>
      </c>
      <c r="T65" s="6" t="s">
        <v>83</v>
      </c>
      <c r="U65" s="6" t="s">
        <v>83</v>
      </c>
      <c r="V65" s="6">
        <v>359.63</v>
      </c>
      <c r="W65" s="6">
        <v>254.91</v>
      </c>
      <c r="X65" s="6" t="s">
        <v>83</v>
      </c>
      <c r="Y65" s="6">
        <v>117.67</v>
      </c>
      <c r="Z65" s="6">
        <v>270</v>
      </c>
      <c r="AA65" s="6">
        <v>84.5</v>
      </c>
      <c r="AB65" s="6" t="s">
        <v>83</v>
      </c>
      <c r="AC65" s="6" t="s">
        <v>83</v>
      </c>
      <c r="AD65" s="6">
        <v>25.11402177958</v>
      </c>
      <c r="AE65" s="6">
        <v>52.8</v>
      </c>
      <c r="AF65" s="6">
        <v>47.18</v>
      </c>
      <c r="AG65" s="6">
        <v>120.97</v>
      </c>
      <c r="AH65" s="6" t="s">
        <v>83</v>
      </c>
      <c r="AI65" s="6" t="s">
        <v>83</v>
      </c>
      <c r="AJ65" s="6" t="s">
        <v>83</v>
      </c>
      <c r="AK65" s="6" t="s">
        <v>83</v>
      </c>
      <c r="AL65" s="6">
        <v>67.98</v>
      </c>
      <c r="AM65" s="6" t="s">
        <v>83</v>
      </c>
      <c r="AN65" s="6">
        <v>0.16489999999999999</v>
      </c>
      <c r="AO65" s="6">
        <v>8.4000000000000005E-2</v>
      </c>
      <c r="AP65" s="6">
        <v>0.83560000000000001</v>
      </c>
      <c r="AQ65" s="6">
        <v>0.34059879992999997</v>
      </c>
      <c r="AR65" s="6" t="s">
        <v>83</v>
      </c>
      <c r="AS65" s="6">
        <v>2.0943890000000001</v>
      </c>
      <c r="AT65" s="6">
        <v>0.12676565000000001</v>
      </c>
      <c r="AU65" s="6">
        <v>0.12345871999999999</v>
      </c>
      <c r="AV65" s="6">
        <v>7.2499999999999995E-2</v>
      </c>
      <c r="AW65" s="6">
        <v>1488.3</v>
      </c>
      <c r="AX65" s="6" t="s">
        <v>83</v>
      </c>
      <c r="AY65" s="6">
        <v>29.44</v>
      </c>
      <c r="AZ65" s="6" t="s">
        <v>83</v>
      </c>
      <c r="BA65" s="6">
        <v>142.75178459014001</v>
      </c>
      <c r="BB65" s="6" t="s">
        <v>83</v>
      </c>
      <c r="BC65" s="6">
        <v>0.64129999999999998</v>
      </c>
      <c r="BD65" s="6" t="s">
        <v>83</v>
      </c>
      <c r="BE65" s="6">
        <v>0.50929999999999997</v>
      </c>
      <c r="BF65" s="6">
        <v>12.5</v>
      </c>
      <c r="BG65" s="6" t="s">
        <v>84</v>
      </c>
      <c r="BH65" s="6">
        <v>53</v>
      </c>
      <c r="BI65" s="6">
        <v>60.5</v>
      </c>
      <c r="BJ65" s="6">
        <v>32.5</v>
      </c>
      <c r="BK65" s="6">
        <v>529.10888671875</v>
      </c>
      <c r="BL65" s="6">
        <v>10.24</v>
      </c>
      <c r="BM65" s="6">
        <v>1400.37</v>
      </c>
      <c r="BN65" s="6">
        <v>365.1</v>
      </c>
      <c r="BO65" s="6">
        <v>4105</v>
      </c>
      <c r="BP65" s="6">
        <v>1742</v>
      </c>
      <c r="BQ65" s="6">
        <v>344.6</v>
      </c>
      <c r="BR65" s="6">
        <v>35.1</v>
      </c>
      <c r="BS65" s="6">
        <v>88.5</v>
      </c>
      <c r="BT65" s="6">
        <v>1.2929999999999999</v>
      </c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</row>
    <row r="66" spans="1:89" hidden="1" x14ac:dyDescent="0.15">
      <c r="A66" s="26">
        <v>23741</v>
      </c>
      <c r="B66" s="9">
        <v>1.45</v>
      </c>
      <c r="C66" s="9">
        <v>1.45</v>
      </c>
      <c r="D66" s="9">
        <v>1.45</v>
      </c>
      <c r="E66" s="9" t="s">
        <v>83</v>
      </c>
      <c r="F66" s="9" t="s">
        <v>83</v>
      </c>
      <c r="G66" s="9" t="s">
        <v>83</v>
      </c>
      <c r="H66" s="9">
        <v>0.15</v>
      </c>
      <c r="I66" s="9">
        <v>0.38414980236000001</v>
      </c>
      <c r="J66" s="9" t="s">
        <v>83</v>
      </c>
      <c r="K66" s="9" t="s">
        <v>83</v>
      </c>
      <c r="L66" s="9">
        <v>0.50180000000000002</v>
      </c>
      <c r="M66" s="9">
        <v>1.0053000000000001</v>
      </c>
      <c r="N66" s="9">
        <v>0.76366279999999997</v>
      </c>
      <c r="O66" s="9">
        <v>0.92700000000000005</v>
      </c>
      <c r="P66" s="9">
        <v>0.81900079999999997</v>
      </c>
      <c r="Q66" s="9">
        <v>1.039501</v>
      </c>
      <c r="R66" s="9">
        <v>0.92259959999999996</v>
      </c>
      <c r="S66" s="9">
        <v>326</v>
      </c>
      <c r="T66" s="9" t="s">
        <v>83</v>
      </c>
      <c r="U66" s="9" t="s">
        <v>83</v>
      </c>
      <c r="V66" s="9">
        <v>372.86</v>
      </c>
      <c r="W66" s="9">
        <v>261.25</v>
      </c>
      <c r="X66" s="9" t="s">
        <v>83</v>
      </c>
      <c r="Y66" s="9">
        <v>121.8</v>
      </c>
      <c r="Z66" s="9">
        <v>317</v>
      </c>
      <c r="AA66" s="9">
        <v>86.7</v>
      </c>
      <c r="AB66" s="9" t="s">
        <v>83</v>
      </c>
      <c r="AC66" s="9" t="s">
        <v>83</v>
      </c>
      <c r="AD66" s="9">
        <v>25.405418292450001</v>
      </c>
      <c r="AE66" s="9">
        <v>54.33</v>
      </c>
      <c r="AF66" s="9">
        <v>48.72</v>
      </c>
      <c r="AG66" s="9">
        <v>119.08</v>
      </c>
      <c r="AH66" s="9" t="s">
        <v>83</v>
      </c>
      <c r="AI66" s="9" t="s">
        <v>83</v>
      </c>
      <c r="AJ66" s="9" t="s">
        <v>83</v>
      </c>
      <c r="AK66" s="9" t="s">
        <v>83</v>
      </c>
      <c r="AL66" s="9">
        <v>67.98</v>
      </c>
      <c r="AM66" s="9" t="s">
        <v>83</v>
      </c>
      <c r="AN66" s="9">
        <v>0.12609999999999999</v>
      </c>
      <c r="AO66" s="9">
        <v>9.1700000000000004E-2</v>
      </c>
      <c r="AP66" s="9">
        <v>0.85980000000000001</v>
      </c>
      <c r="AQ66" s="9">
        <v>0.34180254245000002</v>
      </c>
      <c r="AR66" s="9" t="s">
        <v>83</v>
      </c>
      <c r="AS66" s="9">
        <v>2.1164352000000002</v>
      </c>
      <c r="AT66" s="9">
        <v>0.12456103</v>
      </c>
      <c r="AU66" s="9">
        <v>0.13227720000000001</v>
      </c>
      <c r="AV66" s="9">
        <v>5.91E-2</v>
      </c>
      <c r="AW66" s="9">
        <v>1488.3</v>
      </c>
      <c r="AX66" s="9" t="s">
        <v>83</v>
      </c>
      <c r="AY66" s="9">
        <v>30.56</v>
      </c>
      <c r="AZ66" s="9" t="s">
        <v>83</v>
      </c>
      <c r="BA66" s="9">
        <v>145.65920662297</v>
      </c>
      <c r="BB66" s="9" t="s">
        <v>83</v>
      </c>
      <c r="BC66" s="9">
        <v>0.64259999999999995</v>
      </c>
      <c r="BD66" s="9" t="s">
        <v>83</v>
      </c>
      <c r="BE66" s="9">
        <v>0.50039999999999996</v>
      </c>
      <c r="BF66" s="9">
        <v>12.5</v>
      </c>
      <c r="BG66" s="9" t="s">
        <v>84</v>
      </c>
      <c r="BH66" s="9">
        <v>53</v>
      </c>
      <c r="BI66" s="9">
        <v>60.5</v>
      </c>
      <c r="BJ66" s="9">
        <v>32.5</v>
      </c>
      <c r="BK66" s="9">
        <v>540.1318359375</v>
      </c>
      <c r="BL66" s="9">
        <v>10.24</v>
      </c>
      <c r="BM66" s="9">
        <v>1269.2</v>
      </c>
      <c r="BN66" s="9">
        <v>383.6</v>
      </c>
      <c r="BO66" s="9">
        <v>3633.2</v>
      </c>
      <c r="BP66" s="9">
        <v>1742</v>
      </c>
      <c r="BQ66" s="9">
        <v>343</v>
      </c>
      <c r="BR66" s="9">
        <v>35.1</v>
      </c>
      <c r="BS66" s="9">
        <v>88.5</v>
      </c>
      <c r="BT66" s="9">
        <v>1.2929999999999999</v>
      </c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</row>
    <row r="67" spans="1:89" hidden="1" x14ac:dyDescent="0.15">
      <c r="A67" s="26">
        <v>23772</v>
      </c>
      <c r="B67" s="6">
        <v>1.42</v>
      </c>
      <c r="C67" s="6">
        <v>1.42</v>
      </c>
      <c r="D67" s="6">
        <v>1.42</v>
      </c>
      <c r="E67" s="6" t="s">
        <v>83</v>
      </c>
      <c r="F67" s="6" t="s">
        <v>83</v>
      </c>
      <c r="G67" s="6" t="s">
        <v>83</v>
      </c>
      <c r="H67" s="6">
        <v>0.16</v>
      </c>
      <c r="I67" s="6">
        <v>0.41076610522000001</v>
      </c>
      <c r="J67" s="6" t="s">
        <v>83</v>
      </c>
      <c r="K67" s="6" t="s">
        <v>83</v>
      </c>
      <c r="L67" s="6">
        <v>0.47</v>
      </c>
      <c r="M67" s="6">
        <v>1.0119</v>
      </c>
      <c r="N67" s="6">
        <v>0.62830220000000003</v>
      </c>
      <c r="O67" s="6">
        <v>1.0003</v>
      </c>
      <c r="P67" s="6">
        <v>0.84630090000000002</v>
      </c>
      <c r="Q67" s="6">
        <v>1.142401</v>
      </c>
      <c r="R67" s="6">
        <v>1.0122</v>
      </c>
      <c r="S67" s="6">
        <v>337.6</v>
      </c>
      <c r="T67" s="6" t="s">
        <v>83</v>
      </c>
      <c r="U67" s="6" t="s">
        <v>83</v>
      </c>
      <c r="V67" s="6">
        <v>361.28</v>
      </c>
      <c r="W67" s="6">
        <v>266.20999999999998</v>
      </c>
      <c r="X67" s="6" t="s">
        <v>83</v>
      </c>
      <c r="Y67" s="6">
        <v>123.46</v>
      </c>
      <c r="Z67" s="6">
        <v>284</v>
      </c>
      <c r="AA67" s="6">
        <v>92.4</v>
      </c>
      <c r="AB67" s="6" t="s">
        <v>83</v>
      </c>
      <c r="AC67" s="6" t="s">
        <v>83</v>
      </c>
      <c r="AD67" s="6">
        <v>25.37793498764</v>
      </c>
      <c r="AE67" s="6">
        <v>55.9</v>
      </c>
      <c r="AF67" s="6">
        <v>49.82</v>
      </c>
      <c r="AG67" s="6">
        <v>114.61</v>
      </c>
      <c r="AH67" s="6" t="s">
        <v>83</v>
      </c>
      <c r="AI67" s="6" t="s">
        <v>83</v>
      </c>
      <c r="AJ67" s="6" t="s">
        <v>83</v>
      </c>
      <c r="AK67" s="6" t="s">
        <v>83</v>
      </c>
      <c r="AL67" s="6">
        <v>66.14</v>
      </c>
      <c r="AM67" s="6" t="s">
        <v>83</v>
      </c>
      <c r="AN67" s="6">
        <v>0.127</v>
      </c>
      <c r="AO67" s="6">
        <v>7.5899999999999995E-2</v>
      </c>
      <c r="AP67" s="6">
        <v>0.85250000000000004</v>
      </c>
      <c r="AQ67" s="6">
        <v>0.34356775693000002</v>
      </c>
      <c r="AR67" s="6" t="s">
        <v>83</v>
      </c>
      <c r="AS67" s="6">
        <v>2.0943890000000001</v>
      </c>
      <c r="AT67" s="6">
        <v>0.12456103</v>
      </c>
      <c r="AU67" s="6">
        <v>0.13889106000000001</v>
      </c>
      <c r="AV67" s="6">
        <v>5.1299999999999998E-2</v>
      </c>
      <c r="AW67" s="6">
        <v>1265.4100000000001</v>
      </c>
      <c r="AX67" s="6" t="s">
        <v>83</v>
      </c>
      <c r="AY67" s="6">
        <v>30.56</v>
      </c>
      <c r="AZ67" s="6" t="s">
        <v>83</v>
      </c>
      <c r="BA67" s="6">
        <v>145.65920662297</v>
      </c>
      <c r="BB67" s="6" t="s">
        <v>83</v>
      </c>
      <c r="BC67" s="6">
        <v>0.64239999999999997</v>
      </c>
      <c r="BD67" s="6" t="s">
        <v>83</v>
      </c>
      <c r="BE67" s="6">
        <v>0.51370000000000005</v>
      </c>
      <c r="BF67" s="6">
        <v>14</v>
      </c>
      <c r="BG67" s="6" t="s">
        <v>84</v>
      </c>
      <c r="BH67" s="6">
        <v>54</v>
      </c>
      <c r="BI67" s="6">
        <v>65.75</v>
      </c>
      <c r="BJ67" s="6">
        <v>29.5</v>
      </c>
      <c r="BK67" s="6">
        <v>540.1318359375</v>
      </c>
      <c r="BL67" s="6">
        <v>10.24</v>
      </c>
      <c r="BM67" s="6">
        <v>1000.68</v>
      </c>
      <c r="BN67" s="6">
        <v>347.9</v>
      </c>
      <c r="BO67" s="6">
        <v>3456.8</v>
      </c>
      <c r="BP67" s="6">
        <v>1735</v>
      </c>
      <c r="BQ67" s="6">
        <v>322.3</v>
      </c>
      <c r="BR67" s="6">
        <v>35.119999999999997</v>
      </c>
      <c r="BS67" s="6">
        <v>93</v>
      </c>
      <c r="BT67" s="6">
        <v>1.2929999999999999</v>
      </c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</row>
    <row r="68" spans="1:89" hidden="1" x14ac:dyDescent="0.15">
      <c r="A68" s="26">
        <v>23801</v>
      </c>
      <c r="B68" s="9">
        <v>1.42</v>
      </c>
      <c r="C68" s="9">
        <v>1.42</v>
      </c>
      <c r="D68" s="9">
        <v>1.42</v>
      </c>
      <c r="E68" s="9" t="s">
        <v>83</v>
      </c>
      <c r="F68" s="9" t="s">
        <v>83</v>
      </c>
      <c r="G68" s="9" t="s">
        <v>83</v>
      </c>
      <c r="H68" s="9">
        <v>0.16</v>
      </c>
      <c r="I68" s="9">
        <v>0.41076610522000001</v>
      </c>
      <c r="J68" s="9" t="s">
        <v>83</v>
      </c>
      <c r="K68" s="9" t="s">
        <v>83</v>
      </c>
      <c r="L68" s="9">
        <v>0.41909999999999997</v>
      </c>
      <c r="M68" s="9">
        <v>1.0384</v>
      </c>
      <c r="N68" s="9">
        <v>0.63712049999999998</v>
      </c>
      <c r="O68" s="9">
        <v>1.0003</v>
      </c>
      <c r="P68" s="9">
        <v>0.84630090000000002</v>
      </c>
      <c r="Q68" s="9">
        <v>1.142401</v>
      </c>
      <c r="R68" s="9">
        <v>1.0122</v>
      </c>
      <c r="S68" s="9">
        <v>356.9</v>
      </c>
      <c r="T68" s="9" t="s">
        <v>83</v>
      </c>
      <c r="U68" s="9" t="s">
        <v>83</v>
      </c>
      <c r="V68" s="9">
        <v>373.13</v>
      </c>
      <c r="W68" s="9">
        <v>283.02</v>
      </c>
      <c r="X68" s="9" t="s">
        <v>83</v>
      </c>
      <c r="Y68" s="9">
        <v>128.41999999999999</v>
      </c>
      <c r="Z68" s="9">
        <v>303</v>
      </c>
      <c r="AA68" s="9">
        <v>96</v>
      </c>
      <c r="AB68" s="9" t="s">
        <v>83</v>
      </c>
      <c r="AC68" s="9" t="s">
        <v>83</v>
      </c>
      <c r="AD68" s="9">
        <v>24.67937518051</v>
      </c>
      <c r="AE68" s="9">
        <v>56.69</v>
      </c>
      <c r="AF68" s="9">
        <v>49.82</v>
      </c>
      <c r="AG68" s="9">
        <v>115.94</v>
      </c>
      <c r="AH68" s="9" t="s">
        <v>83</v>
      </c>
      <c r="AI68" s="9" t="s">
        <v>83</v>
      </c>
      <c r="AJ68" s="9" t="s">
        <v>83</v>
      </c>
      <c r="AK68" s="9" t="s">
        <v>83</v>
      </c>
      <c r="AL68" s="9">
        <v>61.36</v>
      </c>
      <c r="AM68" s="9" t="s">
        <v>83</v>
      </c>
      <c r="AN68" s="9">
        <v>0.15809999999999999</v>
      </c>
      <c r="AO68" s="9">
        <v>7.6999999999999999E-2</v>
      </c>
      <c r="AP68" s="9">
        <v>0.85189999999999999</v>
      </c>
      <c r="AQ68" s="9">
        <v>0.34520181425000002</v>
      </c>
      <c r="AR68" s="9" t="s">
        <v>83</v>
      </c>
      <c r="AS68" s="9">
        <v>2.0062042</v>
      </c>
      <c r="AT68" s="9">
        <v>0.12456103</v>
      </c>
      <c r="AU68" s="9">
        <v>0.13889106000000001</v>
      </c>
      <c r="AV68" s="9">
        <v>4.7600000000000003E-2</v>
      </c>
      <c r="AW68" s="9">
        <v>1265.4100000000001</v>
      </c>
      <c r="AX68" s="9" t="s">
        <v>83</v>
      </c>
      <c r="AY68" s="9">
        <v>33.33</v>
      </c>
      <c r="AZ68" s="9" t="s">
        <v>83</v>
      </c>
      <c r="BA68" s="9">
        <v>152.64627140931</v>
      </c>
      <c r="BB68" s="9" t="s">
        <v>83</v>
      </c>
      <c r="BC68" s="9">
        <v>0.67369999999999997</v>
      </c>
      <c r="BD68" s="9" t="s">
        <v>83</v>
      </c>
      <c r="BE68" s="9">
        <v>0.5181</v>
      </c>
      <c r="BF68" s="9">
        <v>14</v>
      </c>
      <c r="BG68" s="9" t="s">
        <v>84</v>
      </c>
      <c r="BH68" s="9">
        <v>54</v>
      </c>
      <c r="BI68" s="9">
        <v>65.75</v>
      </c>
      <c r="BJ68" s="9">
        <v>29.5</v>
      </c>
      <c r="BK68" s="9">
        <v>540.1318359375</v>
      </c>
      <c r="BL68" s="9">
        <v>10.24</v>
      </c>
      <c r="BM68" s="9">
        <v>1179.9100000000001</v>
      </c>
      <c r="BN68" s="9">
        <v>389.6</v>
      </c>
      <c r="BO68" s="9">
        <v>3390.7</v>
      </c>
      <c r="BP68" s="9">
        <v>1735</v>
      </c>
      <c r="BQ68" s="9">
        <v>320.3</v>
      </c>
      <c r="BR68" s="9">
        <v>35.119999999999997</v>
      </c>
      <c r="BS68" s="9">
        <v>98.5</v>
      </c>
      <c r="BT68" s="9">
        <v>1.2929999999999999</v>
      </c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</row>
    <row r="69" spans="1:89" hidden="1" x14ac:dyDescent="0.15">
      <c r="A69" s="26">
        <v>23831</v>
      </c>
      <c r="B69" s="6">
        <v>1.42</v>
      </c>
      <c r="C69" s="6">
        <v>1.42</v>
      </c>
      <c r="D69" s="6">
        <v>1.42</v>
      </c>
      <c r="E69" s="6" t="s">
        <v>83</v>
      </c>
      <c r="F69" s="6" t="s">
        <v>83</v>
      </c>
      <c r="G69" s="6" t="s">
        <v>83</v>
      </c>
      <c r="H69" s="6">
        <v>0.16</v>
      </c>
      <c r="I69" s="6">
        <v>0.41076610522000001</v>
      </c>
      <c r="J69" s="6" t="s">
        <v>83</v>
      </c>
      <c r="K69" s="6" t="s">
        <v>83</v>
      </c>
      <c r="L69" s="6">
        <v>0.35299999999999998</v>
      </c>
      <c r="M69" s="6">
        <v>0.9899</v>
      </c>
      <c r="N69" s="6">
        <v>0.57980169999999998</v>
      </c>
      <c r="O69" s="6">
        <v>1.0003</v>
      </c>
      <c r="P69" s="6">
        <v>0.84630090000000002</v>
      </c>
      <c r="Q69" s="6">
        <v>1.142401</v>
      </c>
      <c r="R69" s="6">
        <v>1.0122</v>
      </c>
      <c r="S69" s="6">
        <v>356.9</v>
      </c>
      <c r="T69" s="6" t="s">
        <v>83</v>
      </c>
      <c r="U69" s="6" t="s">
        <v>83</v>
      </c>
      <c r="V69" s="6">
        <v>344.2</v>
      </c>
      <c r="W69" s="6">
        <v>292.11</v>
      </c>
      <c r="X69" s="6" t="s">
        <v>83</v>
      </c>
      <c r="Y69" s="6">
        <v>124.84</v>
      </c>
      <c r="Z69" s="6">
        <v>300</v>
      </c>
      <c r="AA69" s="6">
        <v>93.6</v>
      </c>
      <c r="AB69" s="6" t="s">
        <v>83</v>
      </c>
      <c r="AC69" s="6" t="s">
        <v>83</v>
      </c>
      <c r="AD69" s="6">
        <v>24.710340438079999</v>
      </c>
      <c r="AE69" s="6">
        <v>57.08</v>
      </c>
      <c r="AF69" s="6">
        <v>48.94</v>
      </c>
      <c r="AG69" s="6">
        <v>115.56</v>
      </c>
      <c r="AH69" s="6" t="s">
        <v>83</v>
      </c>
      <c r="AI69" s="6" t="s">
        <v>83</v>
      </c>
      <c r="AJ69" s="6" t="s">
        <v>83</v>
      </c>
      <c r="AK69" s="6" t="s">
        <v>83</v>
      </c>
      <c r="AL69" s="6">
        <v>60.99</v>
      </c>
      <c r="AM69" s="6" t="s">
        <v>83</v>
      </c>
      <c r="AN69" s="6">
        <v>0.15190000000000001</v>
      </c>
      <c r="AO69" s="6">
        <v>7.8E-2</v>
      </c>
      <c r="AP69" s="6">
        <v>0.85140000000000005</v>
      </c>
      <c r="AQ69" s="6">
        <v>0.34590283672</v>
      </c>
      <c r="AR69" s="6" t="s">
        <v>83</v>
      </c>
      <c r="AS69" s="6">
        <v>2.0282504000000001</v>
      </c>
      <c r="AT69" s="6">
        <v>0.12456103</v>
      </c>
      <c r="AU69" s="6">
        <v>0.13227720000000001</v>
      </c>
      <c r="AV69" s="6">
        <v>5.3400000000000003E-2</v>
      </c>
      <c r="AW69" s="6">
        <v>1265.4100000000001</v>
      </c>
      <c r="AX69" s="6" t="s">
        <v>83</v>
      </c>
      <c r="AY69" s="6">
        <v>34.17</v>
      </c>
      <c r="AZ69" s="6" t="s">
        <v>83</v>
      </c>
      <c r="BA69" s="6">
        <v>154.71179313920999</v>
      </c>
      <c r="BB69" s="6" t="s">
        <v>83</v>
      </c>
      <c r="BC69" s="6">
        <v>0.64639999999999997</v>
      </c>
      <c r="BD69" s="6" t="s">
        <v>83</v>
      </c>
      <c r="BE69" s="6">
        <v>0.52029999999999998</v>
      </c>
      <c r="BF69" s="6">
        <v>14</v>
      </c>
      <c r="BG69" s="6" t="s">
        <v>84</v>
      </c>
      <c r="BH69" s="6">
        <v>54</v>
      </c>
      <c r="BI69" s="6">
        <v>65.75</v>
      </c>
      <c r="BJ69" s="6">
        <v>29.5</v>
      </c>
      <c r="BK69" s="6">
        <v>540.1318359375</v>
      </c>
      <c r="BL69" s="6">
        <v>10.24</v>
      </c>
      <c r="BM69" s="6">
        <v>1237.23</v>
      </c>
      <c r="BN69" s="6">
        <v>395.3</v>
      </c>
      <c r="BO69" s="6">
        <v>3584.7</v>
      </c>
      <c r="BP69" s="6">
        <v>1735</v>
      </c>
      <c r="BQ69" s="6">
        <v>315.89999999999998</v>
      </c>
      <c r="BR69" s="6">
        <v>35.119999999999997</v>
      </c>
      <c r="BS69" s="6">
        <v>98.5</v>
      </c>
      <c r="BT69" s="6">
        <v>1.2929999999999999</v>
      </c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</row>
    <row r="70" spans="1:89" hidden="1" x14ac:dyDescent="0.15">
      <c r="A70" s="26">
        <v>23862</v>
      </c>
      <c r="B70" s="9">
        <v>1.42</v>
      </c>
      <c r="C70" s="9">
        <v>1.42</v>
      </c>
      <c r="D70" s="9">
        <v>1.42</v>
      </c>
      <c r="E70" s="9" t="s">
        <v>83</v>
      </c>
      <c r="F70" s="9" t="s">
        <v>83</v>
      </c>
      <c r="G70" s="9" t="s">
        <v>83</v>
      </c>
      <c r="H70" s="9">
        <v>0.16</v>
      </c>
      <c r="I70" s="9">
        <v>0.41076610522000001</v>
      </c>
      <c r="J70" s="9" t="s">
        <v>83</v>
      </c>
      <c r="K70" s="9" t="s">
        <v>83</v>
      </c>
      <c r="L70" s="9">
        <v>0.34570000000000001</v>
      </c>
      <c r="M70" s="9">
        <v>0.97440000000000004</v>
      </c>
      <c r="N70" s="9">
        <v>0.54695360000000004</v>
      </c>
      <c r="O70" s="9">
        <v>1.0003</v>
      </c>
      <c r="P70" s="9">
        <v>0.84630090000000002</v>
      </c>
      <c r="Q70" s="9">
        <v>1.142401</v>
      </c>
      <c r="R70" s="9">
        <v>1.0122</v>
      </c>
      <c r="S70" s="9">
        <v>356.9</v>
      </c>
      <c r="T70" s="9" t="s">
        <v>83</v>
      </c>
      <c r="U70" s="9" t="s">
        <v>83</v>
      </c>
      <c r="V70" s="9">
        <v>325.73</v>
      </c>
      <c r="W70" s="9">
        <v>297.62</v>
      </c>
      <c r="X70" s="9" t="s">
        <v>83</v>
      </c>
      <c r="Y70" s="9">
        <v>123.46</v>
      </c>
      <c r="Z70" s="9">
        <v>295</v>
      </c>
      <c r="AA70" s="9">
        <v>94.8</v>
      </c>
      <c r="AB70" s="9" t="s">
        <v>83</v>
      </c>
      <c r="AC70" s="9" t="s">
        <v>83</v>
      </c>
      <c r="AD70" s="9">
        <v>24.604843525650001</v>
      </c>
      <c r="AE70" s="9">
        <v>57.48</v>
      </c>
      <c r="AF70" s="9">
        <v>47.84</v>
      </c>
      <c r="AG70" s="9">
        <v>113.29</v>
      </c>
      <c r="AH70" s="9" t="s">
        <v>83</v>
      </c>
      <c r="AI70" s="9" t="s">
        <v>83</v>
      </c>
      <c r="AJ70" s="9" t="s">
        <v>83</v>
      </c>
      <c r="AK70" s="9" t="s">
        <v>83</v>
      </c>
      <c r="AL70" s="9">
        <v>59.89</v>
      </c>
      <c r="AM70" s="9" t="s">
        <v>83</v>
      </c>
      <c r="AN70" s="9">
        <v>0.16200000000000001</v>
      </c>
      <c r="AO70" s="9">
        <v>9.2100000000000001E-2</v>
      </c>
      <c r="AP70" s="9">
        <v>0.85270000000000001</v>
      </c>
      <c r="AQ70" s="9">
        <v>0.34716961774999999</v>
      </c>
      <c r="AR70" s="9" t="s">
        <v>83</v>
      </c>
      <c r="AS70" s="9">
        <v>2.0723427999999999</v>
      </c>
      <c r="AT70" s="9">
        <v>0.12456103</v>
      </c>
      <c r="AU70" s="9">
        <v>0.13227720000000001</v>
      </c>
      <c r="AV70" s="9">
        <v>5.1200000000000002E-2</v>
      </c>
      <c r="AW70" s="9">
        <v>1265.4100000000001</v>
      </c>
      <c r="AX70" s="9" t="s">
        <v>83</v>
      </c>
      <c r="AY70" s="9">
        <v>35.56</v>
      </c>
      <c r="AZ70" s="9" t="s">
        <v>83</v>
      </c>
      <c r="BA70" s="9">
        <v>158.07910827788999</v>
      </c>
      <c r="BB70" s="9" t="s">
        <v>83</v>
      </c>
      <c r="BC70" s="9">
        <v>0.64929999999999999</v>
      </c>
      <c r="BD70" s="9" t="s">
        <v>83</v>
      </c>
      <c r="BE70" s="9">
        <v>0.53349999999999997</v>
      </c>
      <c r="BF70" s="9">
        <v>14</v>
      </c>
      <c r="BG70" s="9" t="s">
        <v>84</v>
      </c>
      <c r="BH70" s="9">
        <v>54</v>
      </c>
      <c r="BI70" s="9">
        <v>65.75</v>
      </c>
      <c r="BJ70" s="9">
        <v>29.5</v>
      </c>
      <c r="BK70" s="9">
        <v>540.1318359375</v>
      </c>
      <c r="BL70" s="9">
        <v>10.24</v>
      </c>
      <c r="BM70" s="9">
        <v>1348.34</v>
      </c>
      <c r="BN70" s="9">
        <v>353</v>
      </c>
      <c r="BO70" s="9">
        <v>3944.1</v>
      </c>
      <c r="BP70" s="9">
        <v>1735</v>
      </c>
      <c r="BQ70" s="9">
        <v>315.89999999999998</v>
      </c>
      <c r="BR70" s="9">
        <v>35.119999999999997</v>
      </c>
      <c r="BS70" s="9">
        <v>98.5</v>
      </c>
      <c r="BT70" s="9">
        <v>1.2929999999999999</v>
      </c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</row>
    <row r="71" spans="1:89" hidden="1" x14ac:dyDescent="0.15">
      <c r="A71" s="26">
        <v>23892</v>
      </c>
      <c r="B71" s="6">
        <v>1.42</v>
      </c>
      <c r="C71" s="6">
        <v>1.42</v>
      </c>
      <c r="D71" s="6">
        <v>1.42</v>
      </c>
      <c r="E71" s="6" t="s">
        <v>83</v>
      </c>
      <c r="F71" s="6" t="s">
        <v>83</v>
      </c>
      <c r="G71" s="6" t="s">
        <v>83</v>
      </c>
      <c r="H71" s="6">
        <v>0.16</v>
      </c>
      <c r="I71" s="6">
        <v>0.41076610522000001</v>
      </c>
      <c r="J71" s="6" t="s">
        <v>83</v>
      </c>
      <c r="K71" s="6" t="s">
        <v>83</v>
      </c>
      <c r="L71" s="6">
        <v>0.3276</v>
      </c>
      <c r="M71" s="6">
        <v>0.96120000000000005</v>
      </c>
      <c r="N71" s="6">
        <v>0.48720980000000003</v>
      </c>
      <c r="O71" s="6">
        <v>1.0003</v>
      </c>
      <c r="P71" s="6">
        <v>0.84630090000000002</v>
      </c>
      <c r="Q71" s="6">
        <v>1.142401</v>
      </c>
      <c r="R71" s="6">
        <v>1.0122</v>
      </c>
      <c r="S71" s="6">
        <v>356.9</v>
      </c>
      <c r="T71" s="6" t="s">
        <v>83</v>
      </c>
      <c r="U71" s="6" t="s">
        <v>83</v>
      </c>
      <c r="V71" s="6">
        <v>293.76</v>
      </c>
      <c r="W71" s="6">
        <v>303.13</v>
      </c>
      <c r="X71" s="6" t="s">
        <v>83</v>
      </c>
      <c r="Y71" s="6">
        <v>118.5</v>
      </c>
      <c r="Z71" s="6">
        <v>256</v>
      </c>
      <c r="AA71" s="6">
        <v>93.6</v>
      </c>
      <c r="AB71" s="6" t="s">
        <v>83</v>
      </c>
      <c r="AC71" s="6" t="s">
        <v>83</v>
      </c>
      <c r="AD71" s="6">
        <v>24.68019173743</v>
      </c>
      <c r="AE71" s="6">
        <v>58.66</v>
      </c>
      <c r="AF71" s="6">
        <v>47.84</v>
      </c>
      <c r="AG71" s="6">
        <v>111.77</v>
      </c>
      <c r="AH71" s="6" t="s">
        <v>83</v>
      </c>
      <c r="AI71" s="6" t="s">
        <v>83</v>
      </c>
      <c r="AJ71" s="6" t="s">
        <v>83</v>
      </c>
      <c r="AK71" s="6" t="s">
        <v>83</v>
      </c>
      <c r="AL71" s="6">
        <v>59.16</v>
      </c>
      <c r="AM71" s="6" t="s">
        <v>83</v>
      </c>
      <c r="AN71" s="6">
        <v>0.14990000000000001</v>
      </c>
      <c r="AO71" s="6">
        <v>0.14630000000000001</v>
      </c>
      <c r="AP71" s="6">
        <v>0.84040000000000004</v>
      </c>
      <c r="AQ71" s="6">
        <v>0.34806174503999998</v>
      </c>
      <c r="AR71" s="6" t="s">
        <v>83</v>
      </c>
      <c r="AS71" s="6">
        <v>2.0502965999999998</v>
      </c>
      <c r="AT71" s="6">
        <v>0.12456103</v>
      </c>
      <c r="AU71" s="6">
        <v>0.13668643999999999</v>
      </c>
      <c r="AV71" s="6">
        <v>4.9599999999999998E-2</v>
      </c>
      <c r="AW71" s="6">
        <v>1265.4100000000001</v>
      </c>
      <c r="AX71" s="6" t="s">
        <v>83</v>
      </c>
      <c r="AY71" s="6">
        <v>35.56</v>
      </c>
      <c r="AZ71" s="6" t="s">
        <v>83</v>
      </c>
      <c r="BA71" s="6">
        <v>158.07910827788999</v>
      </c>
      <c r="BB71" s="6" t="s">
        <v>83</v>
      </c>
      <c r="BC71" s="6">
        <v>0.65039999999999998</v>
      </c>
      <c r="BD71" s="6" t="s">
        <v>83</v>
      </c>
      <c r="BE71" s="6">
        <v>0.53129999999999999</v>
      </c>
      <c r="BF71" s="6">
        <v>14</v>
      </c>
      <c r="BG71" s="6" t="s">
        <v>84</v>
      </c>
      <c r="BH71" s="6">
        <v>54</v>
      </c>
      <c r="BI71" s="6">
        <v>65.75</v>
      </c>
      <c r="BJ71" s="6">
        <v>29.5</v>
      </c>
      <c r="BK71" s="6">
        <v>540.1318359375</v>
      </c>
      <c r="BL71" s="6">
        <v>15.3</v>
      </c>
      <c r="BM71" s="6">
        <v>1378.55</v>
      </c>
      <c r="BN71" s="6">
        <v>302</v>
      </c>
      <c r="BO71" s="6">
        <v>4215.2</v>
      </c>
      <c r="BP71" s="6">
        <v>1735</v>
      </c>
      <c r="BQ71" s="6">
        <v>323.39999999999998</v>
      </c>
      <c r="BR71" s="6">
        <v>35.119999999999997</v>
      </c>
      <c r="BS71" s="6">
        <v>98.5</v>
      </c>
      <c r="BT71" s="6">
        <v>1.2929999999999999</v>
      </c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</row>
    <row r="72" spans="1:89" hidden="1" x14ac:dyDescent="0.15">
      <c r="A72" s="26">
        <v>23923</v>
      </c>
      <c r="B72" s="9">
        <v>1.42</v>
      </c>
      <c r="C72" s="9">
        <v>1.42</v>
      </c>
      <c r="D72" s="9">
        <v>1.42</v>
      </c>
      <c r="E72" s="9" t="s">
        <v>83</v>
      </c>
      <c r="F72" s="9" t="s">
        <v>83</v>
      </c>
      <c r="G72" s="9" t="s">
        <v>83</v>
      </c>
      <c r="H72" s="9">
        <v>0.16</v>
      </c>
      <c r="I72" s="9">
        <v>0.41076610522000001</v>
      </c>
      <c r="J72" s="9" t="s">
        <v>83</v>
      </c>
      <c r="K72" s="9" t="s">
        <v>83</v>
      </c>
      <c r="L72" s="9">
        <v>0.29060000000000002</v>
      </c>
      <c r="M72" s="9">
        <v>0.98109999999999997</v>
      </c>
      <c r="N72" s="9">
        <v>0.61309060000000004</v>
      </c>
      <c r="O72" s="9">
        <v>1.0003</v>
      </c>
      <c r="P72" s="9">
        <v>0.84630090000000002</v>
      </c>
      <c r="Q72" s="9">
        <v>1.142401</v>
      </c>
      <c r="R72" s="9">
        <v>1.0122</v>
      </c>
      <c r="S72" s="9">
        <v>420.5</v>
      </c>
      <c r="T72" s="9" t="s">
        <v>83</v>
      </c>
      <c r="U72" s="9" t="s">
        <v>83</v>
      </c>
      <c r="V72" s="9">
        <v>296.52</v>
      </c>
      <c r="W72" s="9">
        <v>294.87</v>
      </c>
      <c r="X72" s="9" t="s">
        <v>83</v>
      </c>
      <c r="Y72" s="9">
        <v>122.08</v>
      </c>
      <c r="Z72" s="9">
        <v>256</v>
      </c>
      <c r="AA72" s="9">
        <v>93.6</v>
      </c>
      <c r="AB72" s="9" t="s">
        <v>83</v>
      </c>
      <c r="AC72" s="9" t="s">
        <v>83</v>
      </c>
      <c r="AD72" s="9">
        <v>24.449309547799999</v>
      </c>
      <c r="AE72" s="9">
        <v>58.26</v>
      </c>
      <c r="AF72" s="9">
        <v>47.84</v>
      </c>
      <c r="AG72" s="9">
        <v>110.88</v>
      </c>
      <c r="AH72" s="9" t="s">
        <v>83</v>
      </c>
      <c r="AI72" s="9" t="s">
        <v>83</v>
      </c>
      <c r="AJ72" s="9" t="s">
        <v>83</v>
      </c>
      <c r="AK72" s="9" t="s">
        <v>83</v>
      </c>
      <c r="AL72" s="9">
        <v>58.05</v>
      </c>
      <c r="AM72" s="9" t="s">
        <v>83</v>
      </c>
      <c r="AN72" s="9">
        <v>0.16600000000000001</v>
      </c>
      <c r="AO72" s="9">
        <v>0.11</v>
      </c>
      <c r="AP72" s="9">
        <v>0.86180000000000001</v>
      </c>
      <c r="AQ72" s="9">
        <v>0.34914624691000001</v>
      </c>
      <c r="AR72" s="9" t="s">
        <v>83</v>
      </c>
      <c r="AS72" s="9">
        <v>1.9621118</v>
      </c>
      <c r="AT72" s="9">
        <v>0.12456103</v>
      </c>
      <c r="AU72" s="9">
        <v>0.13668643999999999</v>
      </c>
      <c r="AV72" s="9">
        <v>4.1200000000000001E-2</v>
      </c>
      <c r="AW72" s="9">
        <v>1265.4100000000001</v>
      </c>
      <c r="AX72" s="9" t="s">
        <v>83</v>
      </c>
      <c r="AY72" s="9">
        <v>35.56</v>
      </c>
      <c r="AZ72" s="9" t="s">
        <v>83</v>
      </c>
      <c r="BA72" s="9">
        <v>158.07910827788999</v>
      </c>
      <c r="BB72" s="9" t="s">
        <v>83</v>
      </c>
      <c r="BC72" s="9">
        <v>0.629</v>
      </c>
      <c r="BD72" s="9" t="s">
        <v>83</v>
      </c>
      <c r="BE72" s="9">
        <v>0.52249999999999996</v>
      </c>
      <c r="BF72" s="9">
        <v>14</v>
      </c>
      <c r="BG72" s="9" t="s">
        <v>84</v>
      </c>
      <c r="BH72" s="9">
        <v>54</v>
      </c>
      <c r="BI72" s="9">
        <v>65.75</v>
      </c>
      <c r="BJ72" s="9">
        <v>29.5</v>
      </c>
      <c r="BK72" s="9">
        <v>540.1318359375</v>
      </c>
      <c r="BL72" s="9">
        <v>10.24</v>
      </c>
      <c r="BM72" s="9">
        <v>1308.8800000000001</v>
      </c>
      <c r="BN72" s="9">
        <v>278.7</v>
      </c>
      <c r="BO72" s="9">
        <v>4131.5</v>
      </c>
      <c r="BP72" s="9">
        <v>1735</v>
      </c>
      <c r="BQ72" s="9">
        <v>314.39999999999998</v>
      </c>
      <c r="BR72" s="9">
        <v>35.119999999999997</v>
      </c>
      <c r="BS72" s="9">
        <v>98.5</v>
      </c>
      <c r="BT72" s="9">
        <v>1.2929999999999999</v>
      </c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</row>
    <row r="73" spans="1:89" hidden="1" x14ac:dyDescent="0.15">
      <c r="A73" s="26">
        <v>23953</v>
      </c>
      <c r="B73" s="6">
        <v>1.42</v>
      </c>
      <c r="C73" s="6">
        <v>1.42</v>
      </c>
      <c r="D73" s="6">
        <v>1.42</v>
      </c>
      <c r="E73" s="6" t="s">
        <v>83</v>
      </c>
      <c r="F73" s="6" t="s">
        <v>83</v>
      </c>
      <c r="G73" s="6" t="s">
        <v>83</v>
      </c>
      <c r="H73" s="6">
        <v>0.16</v>
      </c>
      <c r="I73" s="6">
        <v>0.41076610522000001</v>
      </c>
      <c r="J73" s="6" t="s">
        <v>83</v>
      </c>
      <c r="K73" s="6" t="s">
        <v>83</v>
      </c>
      <c r="L73" s="6">
        <v>0.25900000000000001</v>
      </c>
      <c r="M73" s="6">
        <v>0.98109999999999997</v>
      </c>
      <c r="N73" s="6">
        <v>0.71626449999999997</v>
      </c>
      <c r="O73" s="6">
        <v>1.0003</v>
      </c>
      <c r="P73" s="6">
        <v>0.84630090000000002</v>
      </c>
      <c r="Q73" s="6">
        <v>1.142401</v>
      </c>
      <c r="R73" s="6">
        <v>1.0122</v>
      </c>
      <c r="S73" s="6">
        <v>372.6</v>
      </c>
      <c r="T73" s="6" t="s">
        <v>83</v>
      </c>
      <c r="U73" s="6" t="s">
        <v>83</v>
      </c>
      <c r="V73" s="6">
        <v>301.76</v>
      </c>
      <c r="W73" s="6">
        <v>279.99</v>
      </c>
      <c r="X73" s="6" t="s">
        <v>83</v>
      </c>
      <c r="Y73" s="6">
        <v>119.88</v>
      </c>
      <c r="Z73" s="6">
        <v>248</v>
      </c>
      <c r="AA73" s="6">
        <v>101.8</v>
      </c>
      <c r="AB73" s="6" t="s">
        <v>83</v>
      </c>
      <c r="AC73" s="6" t="s">
        <v>83</v>
      </c>
      <c r="AD73" s="6">
        <v>24.119177946930002</v>
      </c>
      <c r="AE73" s="6">
        <v>56.69</v>
      </c>
      <c r="AF73" s="6">
        <v>47.84</v>
      </c>
      <c r="AG73" s="6">
        <v>112.04</v>
      </c>
      <c r="AH73" s="6" t="s">
        <v>83</v>
      </c>
      <c r="AI73" s="6" t="s">
        <v>83</v>
      </c>
      <c r="AJ73" s="6" t="s">
        <v>83</v>
      </c>
      <c r="AK73" s="6" t="s">
        <v>83</v>
      </c>
      <c r="AL73" s="6">
        <v>57.32</v>
      </c>
      <c r="AM73" s="6" t="s">
        <v>83</v>
      </c>
      <c r="AN73" s="6">
        <v>0.17699999999999999</v>
      </c>
      <c r="AO73" s="6">
        <v>9.6000000000000002E-2</v>
      </c>
      <c r="AP73" s="6">
        <v>0.88070000000000004</v>
      </c>
      <c r="AQ73" s="6">
        <v>0.35149371578999999</v>
      </c>
      <c r="AR73" s="6" t="s">
        <v>83</v>
      </c>
      <c r="AS73" s="6">
        <v>1.9400656000000001</v>
      </c>
      <c r="AT73" s="6">
        <v>0.12456103</v>
      </c>
      <c r="AU73" s="6">
        <v>0.13448182</v>
      </c>
      <c r="AV73" s="6">
        <v>4.0800000000000003E-2</v>
      </c>
      <c r="AW73" s="6">
        <v>1265.4100000000001</v>
      </c>
      <c r="AX73" s="6" t="s">
        <v>83</v>
      </c>
      <c r="AY73" s="6">
        <v>35.56</v>
      </c>
      <c r="AZ73" s="6" t="s">
        <v>83</v>
      </c>
      <c r="BA73" s="6">
        <v>158.07910827788999</v>
      </c>
      <c r="BB73" s="6" t="s">
        <v>83</v>
      </c>
      <c r="BC73" s="6">
        <v>0.63490000000000002</v>
      </c>
      <c r="BD73" s="6" t="s">
        <v>83</v>
      </c>
      <c r="BE73" s="6">
        <v>0.49380000000000002</v>
      </c>
      <c r="BF73" s="6">
        <v>14</v>
      </c>
      <c r="BG73" s="6" t="s">
        <v>84</v>
      </c>
      <c r="BH73" s="6">
        <v>54</v>
      </c>
      <c r="BI73" s="6">
        <v>65.75</v>
      </c>
      <c r="BJ73" s="6">
        <v>29.5</v>
      </c>
      <c r="BK73" s="6">
        <v>540.1318359375</v>
      </c>
      <c r="BL73" s="6">
        <v>10.24</v>
      </c>
      <c r="BM73" s="6">
        <v>1134.06</v>
      </c>
      <c r="BN73" s="6">
        <v>271.60000000000002</v>
      </c>
      <c r="BO73" s="6">
        <v>3966.1</v>
      </c>
      <c r="BP73" s="6">
        <v>1735</v>
      </c>
      <c r="BQ73" s="6">
        <v>310.39999999999998</v>
      </c>
      <c r="BR73" s="6">
        <v>35.119999999999997</v>
      </c>
      <c r="BS73" s="6">
        <v>98.5</v>
      </c>
      <c r="BT73" s="6">
        <v>1.2929999999999999</v>
      </c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</row>
    <row r="74" spans="1:89" hidden="1" x14ac:dyDescent="0.15">
      <c r="A74" s="26">
        <v>23984</v>
      </c>
      <c r="B74" s="9">
        <v>1.42</v>
      </c>
      <c r="C74" s="9">
        <v>1.42</v>
      </c>
      <c r="D74" s="9">
        <v>1.42</v>
      </c>
      <c r="E74" s="9" t="s">
        <v>83</v>
      </c>
      <c r="F74" s="9" t="s">
        <v>83</v>
      </c>
      <c r="G74" s="9" t="s">
        <v>83</v>
      </c>
      <c r="H74" s="9">
        <v>0.16</v>
      </c>
      <c r="I74" s="9">
        <v>0.41076610522000001</v>
      </c>
      <c r="J74" s="9" t="s">
        <v>83</v>
      </c>
      <c r="K74" s="9" t="s">
        <v>83</v>
      </c>
      <c r="L74" s="9">
        <v>0.32579999999999998</v>
      </c>
      <c r="M74" s="9">
        <v>1.0008999999999999</v>
      </c>
      <c r="N74" s="9">
        <v>0.79496770000000005</v>
      </c>
      <c r="O74" s="9">
        <v>1.0003</v>
      </c>
      <c r="P74" s="9">
        <v>0.84630090000000002</v>
      </c>
      <c r="Q74" s="9">
        <v>1.142401</v>
      </c>
      <c r="R74" s="9">
        <v>1.0122</v>
      </c>
      <c r="S74" s="9">
        <v>334.8</v>
      </c>
      <c r="T74" s="9" t="s">
        <v>83</v>
      </c>
      <c r="U74" s="9" t="s">
        <v>83</v>
      </c>
      <c r="V74" s="9">
        <v>299.27999999999997</v>
      </c>
      <c r="W74" s="9">
        <v>257.66000000000003</v>
      </c>
      <c r="X74" s="9" t="s">
        <v>83</v>
      </c>
      <c r="Y74" s="9">
        <v>110.78</v>
      </c>
      <c r="Z74" s="9">
        <v>234</v>
      </c>
      <c r="AA74" s="9">
        <v>96</v>
      </c>
      <c r="AB74" s="9" t="s">
        <v>83</v>
      </c>
      <c r="AC74" s="9" t="s">
        <v>83</v>
      </c>
      <c r="AD74" s="9">
        <v>23.99647841614</v>
      </c>
      <c r="AE74" s="9">
        <v>55.12</v>
      </c>
      <c r="AF74" s="9">
        <v>47.4</v>
      </c>
      <c r="AG74" s="9">
        <v>116.92</v>
      </c>
      <c r="AH74" s="9" t="s">
        <v>83</v>
      </c>
      <c r="AI74" s="9" t="s">
        <v>83</v>
      </c>
      <c r="AJ74" s="9" t="s">
        <v>83</v>
      </c>
      <c r="AK74" s="9" t="s">
        <v>83</v>
      </c>
      <c r="AL74" s="9">
        <v>57.69</v>
      </c>
      <c r="AM74" s="9" t="s">
        <v>83</v>
      </c>
      <c r="AN74" s="9">
        <v>0.17</v>
      </c>
      <c r="AO74" s="9">
        <v>9.6000000000000002E-2</v>
      </c>
      <c r="AP74" s="9">
        <v>0.89419999999999999</v>
      </c>
      <c r="AQ74" s="9">
        <v>0.35170583883000001</v>
      </c>
      <c r="AR74" s="9" t="s">
        <v>83</v>
      </c>
      <c r="AS74" s="9">
        <v>1.8739269999999999</v>
      </c>
      <c r="AT74" s="9">
        <v>0.12456103</v>
      </c>
      <c r="AU74" s="9">
        <v>0.13668643999999999</v>
      </c>
      <c r="AV74" s="9">
        <v>3.7699999999999997E-2</v>
      </c>
      <c r="AW74" s="9">
        <v>1265.4100000000001</v>
      </c>
      <c r="AX74" s="9" t="s">
        <v>83</v>
      </c>
      <c r="AY74" s="9">
        <v>35.56</v>
      </c>
      <c r="AZ74" s="9" t="s">
        <v>83</v>
      </c>
      <c r="BA74" s="9">
        <v>158.07910827788999</v>
      </c>
      <c r="BB74" s="9" t="s">
        <v>83</v>
      </c>
      <c r="BC74" s="9">
        <v>0.63119999999999998</v>
      </c>
      <c r="BD74" s="9" t="s">
        <v>83</v>
      </c>
      <c r="BE74" s="9">
        <v>0.48280000000000001</v>
      </c>
      <c r="BF74" s="9">
        <v>14</v>
      </c>
      <c r="BG74" s="9" t="s">
        <v>84</v>
      </c>
      <c r="BH74" s="9">
        <v>54</v>
      </c>
      <c r="BI74" s="9">
        <v>65.75</v>
      </c>
      <c r="BJ74" s="9">
        <v>29.5</v>
      </c>
      <c r="BK74" s="9">
        <v>540.1318359375</v>
      </c>
      <c r="BL74" s="9">
        <v>10.24</v>
      </c>
      <c r="BM74" s="9">
        <v>1209.9000000000001</v>
      </c>
      <c r="BN74" s="9">
        <v>272</v>
      </c>
      <c r="BO74" s="9">
        <v>4091.8</v>
      </c>
      <c r="BP74" s="9">
        <v>1735</v>
      </c>
      <c r="BQ74" s="9">
        <v>303.60000000000002</v>
      </c>
      <c r="BR74" s="9">
        <v>35.119999999999997</v>
      </c>
      <c r="BS74" s="9">
        <v>98.5</v>
      </c>
      <c r="BT74" s="9">
        <v>1.2929999999999999</v>
      </c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</row>
    <row r="75" spans="1:89" hidden="1" x14ac:dyDescent="0.15">
      <c r="A75" s="26">
        <v>24015</v>
      </c>
      <c r="B75" s="6">
        <v>1.42</v>
      </c>
      <c r="C75" s="6">
        <v>1.42</v>
      </c>
      <c r="D75" s="6">
        <v>1.42</v>
      </c>
      <c r="E75" s="6" t="s">
        <v>83</v>
      </c>
      <c r="F75" s="6" t="s">
        <v>83</v>
      </c>
      <c r="G75" s="6" t="s">
        <v>83</v>
      </c>
      <c r="H75" s="6">
        <v>0.16</v>
      </c>
      <c r="I75" s="6">
        <v>0.41076610522000001</v>
      </c>
      <c r="J75" s="6" t="s">
        <v>83</v>
      </c>
      <c r="K75" s="6" t="s">
        <v>83</v>
      </c>
      <c r="L75" s="6">
        <v>0.3649</v>
      </c>
      <c r="M75" s="6">
        <v>0.99870000000000003</v>
      </c>
      <c r="N75" s="6">
        <v>0.77755160000000001</v>
      </c>
      <c r="O75" s="6">
        <v>1.0003</v>
      </c>
      <c r="P75" s="6">
        <v>0.84630090000000002</v>
      </c>
      <c r="Q75" s="6">
        <v>1.142401</v>
      </c>
      <c r="R75" s="6">
        <v>1.0122</v>
      </c>
      <c r="S75" s="6">
        <v>312</v>
      </c>
      <c r="T75" s="6" t="s">
        <v>83</v>
      </c>
      <c r="U75" s="6" t="s">
        <v>83</v>
      </c>
      <c r="V75" s="6">
        <v>308.92</v>
      </c>
      <c r="W75" s="6">
        <v>246.64</v>
      </c>
      <c r="X75" s="6" t="s">
        <v>83</v>
      </c>
      <c r="Y75" s="6">
        <v>106.1</v>
      </c>
      <c r="Z75" s="6">
        <v>248</v>
      </c>
      <c r="AA75" s="6">
        <v>105.3</v>
      </c>
      <c r="AB75" s="6" t="s">
        <v>83</v>
      </c>
      <c r="AC75" s="6" t="s">
        <v>83</v>
      </c>
      <c r="AD75" s="6">
        <v>23.993643982830001</v>
      </c>
      <c r="AE75" s="6">
        <v>53.93</v>
      </c>
      <c r="AF75" s="6">
        <v>47.4</v>
      </c>
      <c r="AG75" s="6">
        <v>126.55</v>
      </c>
      <c r="AH75" s="6" t="s">
        <v>83</v>
      </c>
      <c r="AI75" s="6" t="s">
        <v>83</v>
      </c>
      <c r="AJ75" s="6" t="s">
        <v>83</v>
      </c>
      <c r="AK75" s="6" t="s">
        <v>83</v>
      </c>
      <c r="AL75" s="6">
        <v>58.42</v>
      </c>
      <c r="AM75" s="6" t="s">
        <v>83</v>
      </c>
      <c r="AN75" s="6">
        <v>0.18210000000000001</v>
      </c>
      <c r="AO75" s="6">
        <v>9.6000000000000002E-2</v>
      </c>
      <c r="AP75" s="6">
        <v>0.91320000000000001</v>
      </c>
      <c r="AQ75" s="6">
        <v>0.3541989753</v>
      </c>
      <c r="AR75" s="6" t="s">
        <v>83</v>
      </c>
      <c r="AS75" s="6">
        <v>1.8959732</v>
      </c>
      <c r="AT75" s="6">
        <v>0.12456103</v>
      </c>
      <c r="AU75" s="6">
        <v>0.13668643999999999</v>
      </c>
      <c r="AV75" s="6">
        <v>3.9E-2</v>
      </c>
      <c r="AW75" s="6">
        <v>1265.4100000000001</v>
      </c>
      <c r="AX75" s="6" t="s">
        <v>83</v>
      </c>
      <c r="AY75" s="6">
        <v>36.11</v>
      </c>
      <c r="AZ75" s="6" t="s">
        <v>83</v>
      </c>
      <c r="BA75" s="6">
        <v>159.39473605820001</v>
      </c>
      <c r="BB75" s="6" t="s">
        <v>83</v>
      </c>
      <c r="BC75" s="6">
        <v>0.63100000000000001</v>
      </c>
      <c r="BD75" s="6" t="s">
        <v>83</v>
      </c>
      <c r="BE75" s="6">
        <v>0.47620000000000001</v>
      </c>
      <c r="BF75" s="6">
        <v>14</v>
      </c>
      <c r="BG75" s="6" t="s">
        <v>84</v>
      </c>
      <c r="BH75" s="6">
        <v>54</v>
      </c>
      <c r="BI75" s="6">
        <v>65.75</v>
      </c>
      <c r="BJ75" s="6">
        <v>29.5</v>
      </c>
      <c r="BK75" s="6">
        <v>540.1318359375</v>
      </c>
      <c r="BL75" s="6">
        <v>10.24</v>
      </c>
      <c r="BM75" s="6">
        <v>1327.84</v>
      </c>
      <c r="BN75" s="6">
        <v>289.2</v>
      </c>
      <c r="BO75" s="6">
        <v>4208.6000000000004</v>
      </c>
      <c r="BP75" s="6">
        <v>1735</v>
      </c>
      <c r="BQ75" s="6">
        <v>299.60000000000002</v>
      </c>
      <c r="BR75" s="6">
        <v>35.119999999999997</v>
      </c>
      <c r="BS75" s="6">
        <v>98.5</v>
      </c>
      <c r="BT75" s="6">
        <v>1.2929999999999999</v>
      </c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</row>
    <row r="76" spans="1:89" hidden="1" x14ac:dyDescent="0.15">
      <c r="A76" s="26">
        <v>24045</v>
      </c>
      <c r="B76" s="9">
        <v>1.42</v>
      </c>
      <c r="C76" s="9">
        <v>1.42</v>
      </c>
      <c r="D76" s="9">
        <v>1.42</v>
      </c>
      <c r="E76" s="9" t="s">
        <v>83</v>
      </c>
      <c r="F76" s="9" t="s">
        <v>83</v>
      </c>
      <c r="G76" s="9" t="s">
        <v>83</v>
      </c>
      <c r="H76" s="9">
        <v>0.16</v>
      </c>
      <c r="I76" s="9">
        <v>0.41076610522000001</v>
      </c>
      <c r="J76" s="9" t="s">
        <v>83</v>
      </c>
      <c r="K76" s="9" t="s">
        <v>83</v>
      </c>
      <c r="L76" s="9">
        <v>0.37059999999999998</v>
      </c>
      <c r="M76" s="9">
        <v>1.0097</v>
      </c>
      <c r="N76" s="9">
        <v>0.80731319999999995</v>
      </c>
      <c r="O76" s="9">
        <v>1.0003</v>
      </c>
      <c r="P76" s="9">
        <v>0.84630090000000002</v>
      </c>
      <c r="Q76" s="9">
        <v>1.142401</v>
      </c>
      <c r="R76" s="9">
        <v>1.0122</v>
      </c>
      <c r="S76" s="9">
        <v>331</v>
      </c>
      <c r="T76" s="9" t="s">
        <v>83</v>
      </c>
      <c r="U76" s="9" t="s">
        <v>83</v>
      </c>
      <c r="V76" s="9">
        <v>324.08</v>
      </c>
      <c r="W76" s="9">
        <v>250.22</v>
      </c>
      <c r="X76" s="9" t="s">
        <v>83</v>
      </c>
      <c r="Y76" s="9">
        <v>104.44</v>
      </c>
      <c r="Z76" s="9">
        <v>284</v>
      </c>
      <c r="AA76" s="9">
        <v>97.1</v>
      </c>
      <c r="AB76" s="9" t="s">
        <v>83</v>
      </c>
      <c r="AC76" s="9" t="s">
        <v>83</v>
      </c>
      <c r="AD76" s="9">
        <v>23.595577371520001</v>
      </c>
      <c r="AE76" s="9">
        <v>51.57</v>
      </c>
      <c r="AF76" s="9">
        <v>46.52</v>
      </c>
      <c r="AG76" s="9">
        <v>126.65</v>
      </c>
      <c r="AH76" s="9" t="s">
        <v>83</v>
      </c>
      <c r="AI76" s="9" t="s">
        <v>83</v>
      </c>
      <c r="AJ76" s="9" t="s">
        <v>83</v>
      </c>
      <c r="AK76" s="9" t="s">
        <v>83</v>
      </c>
      <c r="AL76" s="9">
        <v>58.05</v>
      </c>
      <c r="AM76" s="9" t="s">
        <v>83</v>
      </c>
      <c r="AN76" s="9">
        <v>0.18890000000000001</v>
      </c>
      <c r="AO76" s="9">
        <v>9.6000000000000002E-2</v>
      </c>
      <c r="AP76" s="9">
        <v>0.92920000000000003</v>
      </c>
      <c r="AQ76" s="9">
        <v>0.35407337028000002</v>
      </c>
      <c r="AR76" s="9" t="s">
        <v>83</v>
      </c>
      <c r="AS76" s="9">
        <v>1.9180193999999999</v>
      </c>
      <c r="AT76" s="9">
        <v>0.12456103</v>
      </c>
      <c r="AU76" s="9">
        <v>0.13889106000000001</v>
      </c>
      <c r="AV76" s="9">
        <v>4.2799999999999998E-2</v>
      </c>
      <c r="AW76" s="9">
        <v>1265.4100000000001</v>
      </c>
      <c r="AX76" s="9" t="s">
        <v>83</v>
      </c>
      <c r="AY76" s="9">
        <v>36.11</v>
      </c>
      <c r="AZ76" s="9" t="s">
        <v>83</v>
      </c>
      <c r="BA76" s="9">
        <v>159.39473605820001</v>
      </c>
      <c r="BB76" s="9" t="s">
        <v>83</v>
      </c>
      <c r="BC76" s="9">
        <v>0.62450000000000006</v>
      </c>
      <c r="BD76" s="9" t="s">
        <v>83</v>
      </c>
      <c r="BE76" s="9">
        <v>0.4718</v>
      </c>
      <c r="BF76" s="9">
        <v>14</v>
      </c>
      <c r="BG76" s="9" t="s">
        <v>84</v>
      </c>
      <c r="BH76" s="9">
        <v>54</v>
      </c>
      <c r="BI76" s="9">
        <v>65.75</v>
      </c>
      <c r="BJ76" s="9">
        <v>29.5</v>
      </c>
      <c r="BK76" s="9">
        <v>540.1318359375</v>
      </c>
      <c r="BL76" s="9">
        <v>10.24</v>
      </c>
      <c r="BM76" s="9">
        <v>1401.92</v>
      </c>
      <c r="BN76" s="9">
        <v>306.89999999999998</v>
      </c>
      <c r="BO76" s="9">
        <v>4010.2</v>
      </c>
      <c r="BP76" s="9">
        <v>1735</v>
      </c>
      <c r="BQ76" s="9">
        <v>307.8</v>
      </c>
      <c r="BR76" s="9">
        <v>35.119999999999997</v>
      </c>
      <c r="BS76" s="9">
        <v>98.5</v>
      </c>
      <c r="BT76" s="9">
        <v>1.2929999999999999</v>
      </c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</row>
    <row r="77" spans="1:89" hidden="1" x14ac:dyDescent="0.15">
      <c r="A77" s="26">
        <v>24076</v>
      </c>
      <c r="B77" s="6">
        <v>1.42</v>
      </c>
      <c r="C77" s="6">
        <v>1.42</v>
      </c>
      <c r="D77" s="6">
        <v>1.42</v>
      </c>
      <c r="E77" s="6" t="s">
        <v>83</v>
      </c>
      <c r="F77" s="6" t="s">
        <v>83</v>
      </c>
      <c r="G77" s="6" t="s">
        <v>83</v>
      </c>
      <c r="H77" s="6">
        <v>0.16</v>
      </c>
      <c r="I77" s="6">
        <v>0.41076610522000001</v>
      </c>
      <c r="J77" s="6" t="s">
        <v>83</v>
      </c>
      <c r="K77" s="6" t="s">
        <v>83</v>
      </c>
      <c r="L77" s="6">
        <v>0.39860000000000001</v>
      </c>
      <c r="M77" s="6">
        <v>1.0250999999999999</v>
      </c>
      <c r="N77" s="6">
        <v>0.75682859999999996</v>
      </c>
      <c r="O77" s="6">
        <v>1.0003</v>
      </c>
      <c r="P77" s="6">
        <v>0.84630090000000002</v>
      </c>
      <c r="Q77" s="6">
        <v>1.142401</v>
      </c>
      <c r="R77" s="6">
        <v>1.0122</v>
      </c>
      <c r="S77" s="6">
        <v>334.8</v>
      </c>
      <c r="T77" s="6" t="s">
        <v>83</v>
      </c>
      <c r="U77" s="6" t="s">
        <v>83</v>
      </c>
      <c r="V77" s="6">
        <v>336.2</v>
      </c>
      <c r="W77" s="6">
        <v>250.22</v>
      </c>
      <c r="X77" s="6" t="s">
        <v>83</v>
      </c>
      <c r="Y77" s="6">
        <v>107.47</v>
      </c>
      <c r="Z77" s="6">
        <v>276</v>
      </c>
      <c r="AA77" s="6">
        <v>103</v>
      </c>
      <c r="AB77" s="6" t="s">
        <v>83</v>
      </c>
      <c r="AC77" s="6" t="s">
        <v>83</v>
      </c>
      <c r="AD77" s="6">
        <v>23.634747044929998</v>
      </c>
      <c r="AE77" s="6">
        <v>51.57</v>
      </c>
      <c r="AF77" s="6">
        <v>46.3</v>
      </c>
      <c r="AG77" s="6">
        <v>129.19999999999999</v>
      </c>
      <c r="AH77" s="6" t="s">
        <v>83</v>
      </c>
      <c r="AI77" s="6" t="s">
        <v>83</v>
      </c>
      <c r="AJ77" s="6" t="s">
        <v>83</v>
      </c>
      <c r="AK77" s="6" t="s">
        <v>83</v>
      </c>
      <c r="AL77" s="6">
        <v>58.05</v>
      </c>
      <c r="AM77" s="6" t="s">
        <v>83</v>
      </c>
      <c r="AN77" s="6">
        <v>0.15190000000000001</v>
      </c>
      <c r="AO77" s="6">
        <v>9.6000000000000002E-2</v>
      </c>
      <c r="AP77" s="6">
        <v>0.90939999999999999</v>
      </c>
      <c r="AQ77" s="6">
        <v>0.35607334770999999</v>
      </c>
      <c r="AR77" s="6" t="s">
        <v>83</v>
      </c>
      <c r="AS77" s="6">
        <v>2.0062042</v>
      </c>
      <c r="AT77" s="6">
        <v>0.12456103</v>
      </c>
      <c r="AU77" s="6">
        <v>0.13668643999999999</v>
      </c>
      <c r="AV77" s="6">
        <v>3.7699999999999997E-2</v>
      </c>
      <c r="AW77" s="6">
        <v>1265.4100000000001</v>
      </c>
      <c r="AX77" s="6" t="s">
        <v>83</v>
      </c>
      <c r="AY77" s="6">
        <v>36.11</v>
      </c>
      <c r="AZ77" s="6" t="s">
        <v>83</v>
      </c>
      <c r="BA77" s="6">
        <v>159.39473605820001</v>
      </c>
      <c r="BB77" s="6" t="s">
        <v>83</v>
      </c>
      <c r="BC77" s="6">
        <v>0.62280000000000002</v>
      </c>
      <c r="BD77" s="6" t="s">
        <v>83</v>
      </c>
      <c r="BE77" s="6">
        <v>0.4894</v>
      </c>
      <c r="BF77" s="6">
        <v>14</v>
      </c>
      <c r="BG77" s="6" t="s">
        <v>84</v>
      </c>
      <c r="BH77" s="6">
        <v>54</v>
      </c>
      <c r="BI77" s="6">
        <v>65.75</v>
      </c>
      <c r="BJ77" s="6">
        <v>29.5</v>
      </c>
      <c r="BK77" s="6">
        <v>540.1318359375</v>
      </c>
      <c r="BL77" s="6">
        <v>10.24</v>
      </c>
      <c r="BM77" s="6">
        <v>1469.16</v>
      </c>
      <c r="BN77" s="6">
        <v>299.2</v>
      </c>
      <c r="BO77" s="6">
        <v>3820.6</v>
      </c>
      <c r="BP77" s="6">
        <v>1735</v>
      </c>
      <c r="BQ77" s="6">
        <v>298.7</v>
      </c>
      <c r="BR77" s="6">
        <v>35.119999999999997</v>
      </c>
      <c r="BS77" s="6">
        <v>98.5</v>
      </c>
      <c r="BT77" s="6">
        <v>1.2929999999999999</v>
      </c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</row>
    <row r="78" spans="1:89" hidden="1" x14ac:dyDescent="0.15">
      <c r="A78" s="26">
        <v>24106</v>
      </c>
      <c r="B78" s="9">
        <v>1.42</v>
      </c>
      <c r="C78" s="9">
        <v>1.42</v>
      </c>
      <c r="D78" s="9">
        <v>1.42</v>
      </c>
      <c r="E78" s="9" t="s">
        <v>83</v>
      </c>
      <c r="F78" s="9" t="s">
        <v>83</v>
      </c>
      <c r="G78" s="9" t="s">
        <v>83</v>
      </c>
      <c r="H78" s="9">
        <v>0.16</v>
      </c>
      <c r="I78" s="9">
        <v>0.41076610522000001</v>
      </c>
      <c r="J78" s="9" t="s">
        <v>83</v>
      </c>
      <c r="K78" s="9" t="s">
        <v>83</v>
      </c>
      <c r="L78" s="9">
        <v>0.45879999999999999</v>
      </c>
      <c r="M78" s="9">
        <v>1.0318000000000001</v>
      </c>
      <c r="N78" s="9">
        <v>0.79364489999999999</v>
      </c>
      <c r="O78" s="9">
        <v>1.0003</v>
      </c>
      <c r="P78" s="9">
        <v>0.84630090000000002</v>
      </c>
      <c r="Q78" s="9">
        <v>1.142401</v>
      </c>
      <c r="R78" s="9">
        <v>1.0122</v>
      </c>
      <c r="S78" s="9">
        <v>330.7</v>
      </c>
      <c r="T78" s="9" t="s">
        <v>83</v>
      </c>
      <c r="U78" s="9" t="s">
        <v>83</v>
      </c>
      <c r="V78" s="9">
        <v>322.14999999999998</v>
      </c>
      <c r="W78" s="9">
        <v>248.57</v>
      </c>
      <c r="X78" s="9" t="s">
        <v>83</v>
      </c>
      <c r="Y78" s="9">
        <v>112.99</v>
      </c>
      <c r="Z78" s="9">
        <v>256</v>
      </c>
      <c r="AA78" s="9">
        <v>97.1</v>
      </c>
      <c r="AB78" s="9" t="s">
        <v>83</v>
      </c>
      <c r="AC78" s="9" t="s">
        <v>83</v>
      </c>
      <c r="AD78" s="9">
        <v>24.296005810560001</v>
      </c>
      <c r="AE78" s="9">
        <v>55.12</v>
      </c>
      <c r="AF78" s="9">
        <v>47.62</v>
      </c>
      <c r="AG78" s="9">
        <v>132.06</v>
      </c>
      <c r="AH78" s="9" t="s">
        <v>83</v>
      </c>
      <c r="AI78" s="9" t="s">
        <v>83</v>
      </c>
      <c r="AJ78" s="9" t="s">
        <v>83</v>
      </c>
      <c r="AK78" s="9" t="s">
        <v>83</v>
      </c>
      <c r="AL78" s="9">
        <v>58.42</v>
      </c>
      <c r="AM78" s="9" t="s">
        <v>83</v>
      </c>
      <c r="AN78" s="9">
        <v>0.12809999999999999</v>
      </c>
      <c r="AO78" s="9">
        <v>9.2700000000000005E-2</v>
      </c>
      <c r="AP78" s="9">
        <v>0.94199999999999995</v>
      </c>
      <c r="AQ78" s="9">
        <v>0.35628327393999998</v>
      </c>
      <c r="AR78" s="9" t="s">
        <v>83</v>
      </c>
      <c r="AS78" s="9">
        <v>2.0062042</v>
      </c>
      <c r="AT78" s="9">
        <v>0.12456103</v>
      </c>
      <c r="AU78" s="9">
        <v>0.13448182</v>
      </c>
      <c r="AV78" s="9">
        <v>3.8300000000000001E-2</v>
      </c>
      <c r="AW78" s="9">
        <v>1265.4100000000001</v>
      </c>
      <c r="AX78" s="9" t="s">
        <v>83</v>
      </c>
      <c r="AY78" s="9">
        <v>36.11</v>
      </c>
      <c r="AZ78" s="9" t="s">
        <v>83</v>
      </c>
      <c r="BA78" s="9">
        <v>159.39473605820001</v>
      </c>
      <c r="BB78" s="9" t="s">
        <v>83</v>
      </c>
      <c r="BC78" s="9">
        <v>0.61950000000000005</v>
      </c>
      <c r="BD78" s="9" t="s">
        <v>83</v>
      </c>
      <c r="BE78" s="9">
        <v>0.50490000000000002</v>
      </c>
      <c r="BF78" s="9">
        <v>14</v>
      </c>
      <c r="BG78" s="9" t="s">
        <v>84</v>
      </c>
      <c r="BH78" s="9">
        <v>54</v>
      </c>
      <c r="BI78" s="9">
        <v>65.75</v>
      </c>
      <c r="BJ78" s="9">
        <v>29.5</v>
      </c>
      <c r="BK78" s="9">
        <v>540.1318359375</v>
      </c>
      <c r="BL78" s="9">
        <v>10.24</v>
      </c>
      <c r="BM78" s="9">
        <v>1517.66</v>
      </c>
      <c r="BN78" s="9">
        <v>300.7</v>
      </c>
      <c r="BO78" s="9">
        <v>3869.1</v>
      </c>
      <c r="BP78" s="9">
        <v>1735</v>
      </c>
      <c r="BQ78" s="9">
        <v>302.7</v>
      </c>
      <c r="BR78" s="9">
        <v>35.119999999999997</v>
      </c>
      <c r="BS78" s="9">
        <v>98.5</v>
      </c>
      <c r="BT78" s="9">
        <v>1.2929999999999999</v>
      </c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</row>
    <row r="79" spans="1:89" hidden="1" x14ac:dyDescent="0.15">
      <c r="A79" s="26">
        <v>24137</v>
      </c>
      <c r="B79" s="6">
        <v>1.36</v>
      </c>
      <c r="C79" s="6">
        <v>1.36</v>
      </c>
      <c r="D79" s="6">
        <v>1.36</v>
      </c>
      <c r="E79" s="6" t="s">
        <v>83</v>
      </c>
      <c r="F79" s="6" t="s">
        <v>83</v>
      </c>
      <c r="G79" s="6" t="s">
        <v>83</v>
      </c>
      <c r="H79" s="6">
        <v>0.16</v>
      </c>
      <c r="I79" s="6">
        <v>0.42492866513999999</v>
      </c>
      <c r="J79" s="6" t="s">
        <v>83</v>
      </c>
      <c r="K79" s="6" t="s">
        <v>83</v>
      </c>
      <c r="L79" s="6">
        <v>0.47310000000000002</v>
      </c>
      <c r="M79" s="6">
        <v>1.0119</v>
      </c>
      <c r="N79" s="6">
        <v>0.80158130000000005</v>
      </c>
      <c r="O79" s="6">
        <v>0.95989999999999998</v>
      </c>
      <c r="P79" s="6">
        <v>0.76020080000000001</v>
      </c>
      <c r="Q79" s="6">
        <v>1.2054009999999999</v>
      </c>
      <c r="R79" s="6">
        <v>0.9141996</v>
      </c>
      <c r="S79" s="6">
        <v>355.5</v>
      </c>
      <c r="T79" s="6" t="s">
        <v>83</v>
      </c>
      <c r="U79" s="6" t="s">
        <v>83</v>
      </c>
      <c r="V79" s="6">
        <v>307.27</v>
      </c>
      <c r="W79" s="6">
        <v>246.92</v>
      </c>
      <c r="X79" s="6" t="s">
        <v>83</v>
      </c>
      <c r="Y79" s="6">
        <v>119.6</v>
      </c>
      <c r="Z79" s="6">
        <v>267</v>
      </c>
      <c r="AA79" s="6">
        <v>101.93</v>
      </c>
      <c r="AB79" s="6" t="s">
        <v>83</v>
      </c>
      <c r="AC79" s="6" t="s">
        <v>83</v>
      </c>
      <c r="AD79" s="6">
        <v>24.632156512150001</v>
      </c>
      <c r="AE79" s="6">
        <v>57.08</v>
      </c>
      <c r="AF79" s="6">
        <v>47.62</v>
      </c>
      <c r="AG79" s="6">
        <v>125.51</v>
      </c>
      <c r="AH79" s="6" t="s">
        <v>83</v>
      </c>
      <c r="AI79" s="6" t="s">
        <v>83</v>
      </c>
      <c r="AJ79" s="6" t="s">
        <v>83</v>
      </c>
      <c r="AK79" s="6" t="s">
        <v>83</v>
      </c>
      <c r="AL79" s="6">
        <v>58.42</v>
      </c>
      <c r="AM79" s="6" t="s">
        <v>83</v>
      </c>
      <c r="AN79" s="6">
        <v>0.129</v>
      </c>
      <c r="AO79" s="6">
        <v>9.1399999999999995E-2</v>
      </c>
      <c r="AP79" s="6">
        <v>0.96760000000000002</v>
      </c>
      <c r="AQ79" s="6">
        <v>0.35813582505000002</v>
      </c>
      <c r="AR79" s="6" t="s">
        <v>83</v>
      </c>
      <c r="AS79" s="6">
        <v>2.314851</v>
      </c>
      <c r="AT79" s="6">
        <v>0.13095442800000001</v>
      </c>
      <c r="AU79" s="6">
        <v>0.13889106000000001</v>
      </c>
      <c r="AV79" s="6">
        <v>5.3100000000000001E-2</v>
      </c>
      <c r="AW79" s="6">
        <v>1581.22</v>
      </c>
      <c r="AX79" s="6" t="s">
        <v>83</v>
      </c>
      <c r="AY79" s="6">
        <v>36.11</v>
      </c>
      <c r="AZ79" s="6" t="s">
        <v>83</v>
      </c>
      <c r="BA79" s="6">
        <v>159.39473605820001</v>
      </c>
      <c r="BB79" s="6" t="s">
        <v>83</v>
      </c>
      <c r="BC79" s="6">
        <v>0.61950000000000005</v>
      </c>
      <c r="BD79" s="6" t="s">
        <v>83</v>
      </c>
      <c r="BE79" s="6">
        <v>0.50509999999999999</v>
      </c>
      <c r="BF79" s="6">
        <v>13</v>
      </c>
      <c r="BG79" s="6" t="s">
        <v>84</v>
      </c>
      <c r="BH79" s="6">
        <v>50</v>
      </c>
      <c r="BI79" s="6">
        <v>59.25</v>
      </c>
      <c r="BJ79" s="6">
        <v>27.5</v>
      </c>
      <c r="BK79" s="6">
        <v>540.1318359375</v>
      </c>
      <c r="BL79" s="6">
        <v>9.52</v>
      </c>
      <c r="BM79" s="6">
        <v>1679.04</v>
      </c>
      <c r="BN79" s="6">
        <v>301.2</v>
      </c>
      <c r="BO79" s="6">
        <v>3926.4</v>
      </c>
      <c r="BP79" s="6">
        <v>1739</v>
      </c>
      <c r="BQ79" s="6">
        <v>302.7</v>
      </c>
      <c r="BR79" s="6">
        <v>35.130000000000003</v>
      </c>
      <c r="BS79" s="6">
        <v>98.5</v>
      </c>
      <c r="BT79" s="6">
        <v>1.2929999999999999</v>
      </c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</row>
    <row r="80" spans="1:89" hidden="1" x14ac:dyDescent="0.15">
      <c r="A80" s="26">
        <v>24166</v>
      </c>
      <c r="B80" s="9">
        <v>1.36</v>
      </c>
      <c r="C80" s="9">
        <v>1.36</v>
      </c>
      <c r="D80" s="9">
        <v>1.36</v>
      </c>
      <c r="E80" s="9" t="s">
        <v>83</v>
      </c>
      <c r="F80" s="9" t="s">
        <v>83</v>
      </c>
      <c r="G80" s="9" t="s">
        <v>83</v>
      </c>
      <c r="H80" s="9">
        <v>0.16</v>
      </c>
      <c r="I80" s="9">
        <v>0.42492866513999999</v>
      </c>
      <c r="J80" s="9" t="s">
        <v>83</v>
      </c>
      <c r="K80" s="9" t="s">
        <v>83</v>
      </c>
      <c r="L80" s="9">
        <v>0.4718</v>
      </c>
      <c r="M80" s="9">
        <v>0.97219999999999995</v>
      </c>
      <c r="N80" s="9">
        <v>0.75771029999999995</v>
      </c>
      <c r="O80" s="9">
        <v>0.95989999999999998</v>
      </c>
      <c r="P80" s="9">
        <v>0.76020080000000001</v>
      </c>
      <c r="Q80" s="9">
        <v>1.2054009999999999</v>
      </c>
      <c r="R80" s="9">
        <v>0.9141996</v>
      </c>
      <c r="S80" s="9">
        <v>348.6</v>
      </c>
      <c r="T80" s="9" t="s">
        <v>83</v>
      </c>
      <c r="U80" s="9" t="s">
        <v>83</v>
      </c>
      <c r="V80" s="9">
        <v>299.69</v>
      </c>
      <c r="W80" s="9">
        <v>248.02</v>
      </c>
      <c r="X80" s="9" t="s">
        <v>83</v>
      </c>
      <c r="Y80" s="9">
        <v>121.8</v>
      </c>
      <c r="Z80" s="9">
        <v>273</v>
      </c>
      <c r="AA80" s="9">
        <v>99.1</v>
      </c>
      <c r="AB80" s="9" t="s">
        <v>83</v>
      </c>
      <c r="AC80" s="9" t="s">
        <v>83</v>
      </c>
      <c r="AD80" s="9">
        <v>24.744632186930001</v>
      </c>
      <c r="AE80" s="9">
        <v>57.08</v>
      </c>
      <c r="AF80" s="9">
        <v>48.5</v>
      </c>
      <c r="AG80" s="9">
        <v>124.79</v>
      </c>
      <c r="AH80" s="9" t="s">
        <v>83</v>
      </c>
      <c r="AI80" s="9" t="s">
        <v>83</v>
      </c>
      <c r="AJ80" s="9" t="s">
        <v>83</v>
      </c>
      <c r="AK80" s="9" t="s">
        <v>83</v>
      </c>
      <c r="AL80" s="9">
        <v>58.79</v>
      </c>
      <c r="AM80" s="9" t="s">
        <v>83</v>
      </c>
      <c r="AN80" s="9">
        <v>0.14299999999999999</v>
      </c>
      <c r="AO80" s="9">
        <v>7.2800000000000004E-2</v>
      </c>
      <c r="AP80" s="9">
        <v>0.96409999999999996</v>
      </c>
      <c r="AQ80" s="9">
        <v>0.35856747324999999</v>
      </c>
      <c r="AR80" s="9" t="s">
        <v>83</v>
      </c>
      <c r="AS80" s="9">
        <v>2.314851</v>
      </c>
      <c r="AT80" s="9">
        <v>0.13095442800000001</v>
      </c>
      <c r="AU80" s="9">
        <v>0.13889106000000001</v>
      </c>
      <c r="AV80" s="9">
        <v>4.8899999999999999E-2</v>
      </c>
      <c r="AW80" s="9">
        <v>1581.22</v>
      </c>
      <c r="AX80" s="9" t="s">
        <v>83</v>
      </c>
      <c r="AY80" s="9">
        <v>36.94</v>
      </c>
      <c r="AZ80" s="9" t="s">
        <v>83</v>
      </c>
      <c r="BA80" s="9">
        <v>161.36281156287001</v>
      </c>
      <c r="BB80" s="9" t="s">
        <v>83</v>
      </c>
      <c r="BC80" s="9">
        <v>0.61950000000000005</v>
      </c>
      <c r="BD80" s="9" t="s">
        <v>83</v>
      </c>
      <c r="BE80" s="9">
        <v>0.50660000000000005</v>
      </c>
      <c r="BF80" s="9">
        <v>13</v>
      </c>
      <c r="BG80" s="9" t="s">
        <v>84</v>
      </c>
      <c r="BH80" s="9">
        <v>50</v>
      </c>
      <c r="BI80" s="9">
        <v>59.25</v>
      </c>
      <c r="BJ80" s="9">
        <v>27.5</v>
      </c>
      <c r="BK80" s="9">
        <v>540.1318359375</v>
      </c>
      <c r="BL80" s="9">
        <v>9.52</v>
      </c>
      <c r="BM80" s="9">
        <v>1874.37</v>
      </c>
      <c r="BN80" s="9">
        <v>291.5</v>
      </c>
      <c r="BO80" s="9">
        <v>3877.9</v>
      </c>
      <c r="BP80" s="9">
        <v>1739</v>
      </c>
      <c r="BQ80" s="9">
        <v>299.8</v>
      </c>
      <c r="BR80" s="9">
        <v>35.130000000000003</v>
      </c>
      <c r="BS80" s="9">
        <v>98.5</v>
      </c>
      <c r="BT80" s="9">
        <v>1.2929999999999999</v>
      </c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</row>
    <row r="81" spans="1:89" hidden="1" x14ac:dyDescent="0.15">
      <c r="A81" s="26">
        <v>24196</v>
      </c>
      <c r="B81" s="6">
        <v>1.36</v>
      </c>
      <c r="C81" s="6">
        <v>1.36</v>
      </c>
      <c r="D81" s="6">
        <v>1.36</v>
      </c>
      <c r="E81" s="6" t="s">
        <v>83</v>
      </c>
      <c r="F81" s="6" t="s">
        <v>83</v>
      </c>
      <c r="G81" s="6" t="s">
        <v>83</v>
      </c>
      <c r="H81" s="6">
        <v>0.16</v>
      </c>
      <c r="I81" s="6">
        <v>0.42492866513999999</v>
      </c>
      <c r="J81" s="6" t="s">
        <v>83</v>
      </c>
      <c r="K81" s="6" t="s">
        <v>83</v>
      </c>
      <c r="L81" s="6">
        <v>0.48959999999999998</v>
      </c>
      <c r="M81" s="6">
        <v>0.9546</v>
      </c>
      <c r="N81" s="6">
        <v>0.74382159999999997</v>
      </c>
      <c r="O81" s="6">
        <v>0.95989999999999998</v>
      </c>
      <c r="P81" s="6">
        <v>0.76020080000000001</v>
      </c>
      <c r="Q81" s="6">
        <v>1.2054009999999999</v>
      </c>
      <c r="R81" s="6">
        <v>0.9141996</v>
      </c>
      <c r="S81" s="6">
        <v>338.4</v>
      </c>
      <c r="T81" s="6" t="s">
        <v>83</v>
      </c>
      <c r="U81" s="6" t="s">
        <v>83</v>
      </c>
      <c r="V81" s="6">
        <v>292.8</v>
      </c>
      <c r="W81" s="6">
        <v>245.26</v>
      </c>
      <c r="X81" s="6" t="s">
        <v>83</v>
      </c>
      <c r="Y81" s="6">
        <v>119.88</v>
      </c>
      <c r="Z81" s="6">
        <v>265</v>
      </c>
      <c r="AA81" s="6">
        <v>92.5</v>
      </c>
      <c r="AB81" s="6" t="s">
        <v>83</v>
      </c>
      <c r="AC81" s="6" t="s">
        <v>83</v>
      </c>
      <c r="AD81" s="6">
        <v>24.547821105659999</v>
      </c>
      <c r="AE81" s="6">
        <v>55.51</v>
      </c>
      <c r="AF81" s="6">
        <v>47.4</v>
      </c>
      <c r="AG81" s="6">
        <v>131.72999999999999</v>
      </c>
      <c r="AH81" s="6" t="s">
        <v>83</v>
      </c>
      <c r="AI81" s="6" t="s">
        <v>83</v>
      </c>
      <c r="AJ81" s="6" t="s">
        <v>83</v>
      </c>
      <c r="AK81" s="6" t="s">
        <v>83</v>
      </c>
      <c r="AL81" s="6">
        <v>58.79</v>
      </c>
      <c r="AM81" s="6" t="s">
        <v>83</v>
      </c>
      <c r="AN81" s="6">
        <v>0.1731</v>
      </c>
      <c r="AO81" s="6">
        <v>8.5000000000000006E-2</v>
      </c>
      <c r="AP81" s="6">
        <v>1.0672999999999999</v>
      </c>
      <c r="AQ81" s="6">
        <v>0.35837460202999999</v>
      </c>
      <c r="AR81" s="6" t="s">
        <v>83</v>
      </c>
      <c r="AS81" s="6">
        <v>2.314851</v>
      </c>
      <c r="AT81" s="6">
        <v>0.13095442800000001</v>
      </c>
      <c r="AU81" s="6">
        <v>0.13668643999999999</v>
      </c>
      <c r="AV81" s="6">
        <v>4.7199999999999999E-2</v>
      </c>
      <c r="AW81" s="6">
        <v>1581.22</v>
      </c>
      <c r="AX81" s="6" t="s">
        <v>83</v>
      </c>
      <c r="AY81" s="6">
        <v>36.94</v>
      </c>
      <c r="AZ81" s="6" t="s">
        <v>83</v>
      </c>
      <c r="BA81" s="6">
        <v>161.36281156287001</v>
      </c>
      <c r="BB81" s="6" t="s">
        <v>83</v>
      </c>
      <c r="BC81" s="6">
        <v>0.63900000000000001</v>
      </c>
      <c r="BD81" s="6" t="s">
        <v>83</v>
      </c>
      <c r="BE81" s="6">
        <v>0.50309999999999999</v>
      </c>
      <c r="BF81" s="6">
        <v>13</v>
      </c>
      <c r="BG81" s="6" t="s">
        <v>84</v>
      </c>
      <c r="BH81" s="6">
        <v>50</v>
      </c>
      <c r="BI81" s="6">
        <v>59.25</v>
      </c>
      <c r="BJ81" s="6">
        <v>27.5</v>
      </c>
      <c r="BK81" s="6">
        <v>540.1318359375</v>
      </c>
      <c r="BL81" s="6">
        <v>9.52</v>
      </c>
      <c r="BM81" s="6">
        <v>1874.81</v>
      </c>
      <c r="BN81" s="6">
        <v>292.8</v>
      </c>
      <c r="BO81" s="6">
        <v>3772.1</v>
      </c>
      <c r="BP81" s="6">
        <v>1739</v>
      </c>
      <c r="BQ81" s="6">
        <v>300.7</v>
      </c>
      <c r="BR81" s="6">
        <v>35.130000000000003</v>
      </c>
      <c r="BS81" s="6">
        <v>99.65</v>
      </c>
      <c r="BT81" s="6">
        <v>1.2929999999999999</v>
      </c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</row>
    <row r="82" spans="1:89" hidden="1" x14ac:dyDescent="0.15">
      <c r="A82" s="26">
        <v>24227</v>
      </c>
      <c r="B82" s="9">
        <v>1.36</v>
      </c>
      <c r="C82" s="9">
        <v>1.36</v>
      </c>
      <c r="D82" s="9">
        <v>1.36</v>
      </c>
      <c r="E82" s="9" t="s">
        <v>83</v>
      </c>
      <c r="F82" s="9" t="s">
        <v>83</v>
      </c>
      <c r="G82" s="9" t="s">
        <v>83</v>
      </c>
      <c r="H82" s="9">
        <v>0.16</v>
      </c>
      <c r="I82" s="9">
        <v>0.42492866513999999</v>
      </c>
      <c r="J82" s="9" t="s">
        <v>83</v>
      </c>
      <c r="K82" s="9" t="s">
        <v>83</v>
      </c>
      <c r="L82" s="9">
        <v>0.5333</v>
      </c>
      <c r="M82" s="9">
        <v>0.9546</v>
      </c>
      <c r="N82" s="9">
        <v>0.76057629999999998</v>
      </c>
      <c r="O82" s="9">
        <v>0.95989999999999998</v>
      </c>
      <c r="P82" s="9">
        <v>0.76020080000000001</v>
      </c>
      <c r="Q82" s="9">
        <v>1.2054009999999999</v>
      </c>
      <c r="R82" s="9">
        <v>0.9141996</v>
      </c>
      <c r="S82" s="9">
        <v>331.2</v>
      </c>
      <c r="T82" s="9" t="s">
        <v>83</v>
      </c>
      <c r="U82" s="9" t="s">
        <v>83</v>
      </c>
      <c r="V82" s="9">
        <v>285.77</v>
      </c>
      <c r="W82" s="9">
        <v>233.69</v>
      </c>
      <c r="X82" s="9" t="s">
        <v>83</v>
      </c>
      <c r="Y82" s="9">
        <v>122.08</v>
      </c>
      <c r="Z82" s="9">
        <v>267</v>
      </c>
      <c r="AA82" s="9">
        <v>96.9</v>
      </c>
      <c r="AB82" s="9" t="s">
        <v>83</v>
      </c>
      <c r="AC82" s="9" t="s">
        <v>83</v>
      </c>
      <c r="AD82" s="9">
        <v>24.648170335820001</v>
      </c>
      <c r="AE82" s="9">
        <v>55.9</v>
      </c>
      <c r="AF82" s="9">
        <v>46.96</v>
      </c>
      <c r="AG82" s="9">
        <v>143.04</v>
      </c>
      <c r="AH82" s="9" t="s">
        <v>83</v>
      </c>
      <c r="AI82" s="9" t="s">
        <v>83</v>
      </c>
      <c r="AJ82" s="9" t="s">
        <v>83</v>
      </c>
      <c r="AK82" s="9" t="s">
        <v>83</v>
      </c>
      <c r="AL82" s="9">
        <v>58.79</v>
      </c>
      <c r="AM82" s="9" t="s">
        <v>83</v>
      </c>
      <c r="AN82" s="9">
        <v>0.18920000000000001</v>
      </c>
      <c r="AO82" s="9">
        <v>9.1399999999999995E-2</v>
      </c>
      <c r="AP82" s="9">
        <v>1.0713999999999999</v>
      </c>
      <c r="AQ82" s="9">
        <v>0.35995302555999997</v>
      </c>
      <c r="AR82" s="9" t="s">
        <v>83</v>
      </c>
      <c r="AS82" s="9">
        <v>2.314851</v>
      </c>
      <c r="AT82" s="9">
        <v>0.13095442800000001</v>
      </c>
      <c r="AU82" s="9">
        <v>0.13889106000000001</v>
      </c>
      <c r="AV82" s="9">
        <v>4.5199999999999997E-2</v>
      </c>
      <c r="AW82" s="9">
        <v>1581.22</v>
      </c>
      <c r="AX82" s="9" t="s">
        <v>83</v>
      </c>
      <c r="AY82" s="9">
        <v>36.39</v>
      </c>
      <c r="AZ82" s="9" t="s">
        <v>83</v>
      </c>
      <c r="BA82" s="9">
        <v>160.06096878503001</v>
      </c>
      <c r="BB82" s="9" t="s">
        <v>83</v>
      </c>
      <c r="BC82" s="9">
        <v>0.61839999999999995</v>
      </c>
      <c r="BD82" s="9" t="s">
        <v>83</v>
      </c>
      <c r="BE82" s="9">
        <v>0.48480000000000001</v>
      </c>
      <c r="BF82" s="9">
        <v>13</v>
      </c>
      <c r="BG82" s="9" t="s">
        <v>84</v>
      </c>
      <c r="BH82" s="9">
        <v>50</v>
      </c>
      <c r="BI82" s="9">
        <v>59.25</v>
      </c>
      <c r="BJ82" s="9">
        <v>27.5</v>
      </c>
      <c r="BK82" s="9">
        <v>540.1318359375</v>
      </c>
      <c r="BL82" s="9">
        <v>9.52</v>
      </c>
      <c r="BM82" s="9">
        <v>1907.44</v>
      </c>
      <c r="BN82" s="9">
        <v>280.39999999999998</v>
      </c>
      <c r="BO82" s="9">
        <v>3763.3</v>
      </c>
      <c r="BP82" s="9">
        <v>1739</v>
      </c>
      <c r="BQ82" s="9">
        <v>278.7</v>
      </c>
      <c r="BR82" s="9">
        <v>35.130000000000003</v>
      </c>
      <c r="BS82" s="9">
        <v>100</v>
      </c>
      <c r="BT82" s="9">
        <v>1.2929999999999999</v>
      </c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</row>
    <row r="83" spans="1:89" hidden="1" x14ac:dyDescent="0.15">
      <c r="A83" s="26">
        <v>24257</v>
      </c>
      <c r="B83" s="6">
        <v>1.36</v>
      </c>
      <c r="C83" s="6">
        <v>1.36</v>
      </c>
      <c r="D83" s="6">
        <v>1.36</v>
      </c>
      <c r="E83" s="6" t="s">
        <v>83</v>
      </c>
      <c r="F83" s="6" t="s">
        <v>83</v>
      </c>
      <c r="G83" s="6" t="s">
        <v>83</v>
      </c>
      <c r="H83" s="6">
        <v>0.16</v>
      </c>
      <c r="I83" s="6">
        <v>0.42492866513999999</v>
      </c>
      <c r="J83" s="6" t="s">
        <v>83</v>
      </c>
      <c r="K83" s="6" t="s">
        <v>83</v>
      </c>
      <c r="L83" s="6">
        <v>0.51300000000000001</v>
      </c>
      <c r="M83" s="6">
        <v>0.94579999999999997</v>
      </c>
      <c r="N83" s="6">
        <v>0.76520589999999999</v>
      </c>
      <c r="O83" s="6">
        <v>0.95989999999999998</v>
      </c>
      <c r="P83" s="6">
        <v>0.76020080000000001</v>
      </c>
      <c r="Q83" s="6">
        <v>1.2054009999999999</v>
      </c>
      <c r="R83" s="6">
        <v>0.9141996</v>
      </c>
      <c r="S83" s="6">
        <v>330.7</v>
      </c>
      <c r="T83" s="6" t="s">
        <v>83</v>
      </c>
      <c r="U83" s="6" t="s">
        <v>83</v>
      </c>
      <c r="V83" s="6">
        <v>288.31</v>
      </c>
      <c r="W83" s="6">
        <v>225.7</v>
      </c>
      <c r="X83" s="6" t="s">
        <v>83</v>
      </c>
      <c r="Y83" s="6">
        <v>124.84</v>
      </c>
      <c r="Z83" s="6">
        <v>256</v>
      </c>
      <c r="AA83" s="6">
        <v>102.4</v>
      </c>
      <c r="AB83" s="6" t="s">
        <v>83</v>
      </c>
      <c r="AC83" s="6" t="s">
        <v>83</v>
      </c>
      <c r="AD83" s="6">
        <v>24.56941687658</v>
      </c>
      <c r="AE83" s="6">
        <v>55.12</v>
      </c>
      <c r="AF83" s="6">
        <v>46.96</v>
      </c>
      <c r="AG83" s="6">
        <v>140.86000000000001</v>
      </c>
      <c r="AH83" s="6" t="s">
        <v>83</v>
      </c>
      <c r="AI83" s="6" t="s">
        <v>83</v>
      </c>
      <c r="AJ83" s="6" t="s">
        <v>83</v>
      </c>
      <c r="AK83" s="6" t="s">
        <v>83</v>
      </c>
      <c r="AL83" s="6">
        <v>58.79</v>
      </c>
      <c r="AM83" s="6" t="s">
        <v>83</v>
      </c>
      <c r="AN83" s="6">
        <v>0.18410000000000001</v>
      </c>
      <c r="AO83" s="6">
        <v>8.77E-2</v>
      </c>
      <c r="AP83" s="6">
        <v>1.0429999999999999</v>
      </c>
      <c r="AQ83" s="6">
        <v>0.3616734465</v>
      </c>
      <c r="AR83" s="6" t="s">
        <v>83</v>
      </c>
      <c r="AS83" s="6">
        <v>2.314851</v>
      </c>
      <c r="AT83" s="6">
        <v>0.13095442800000001</v>
      </c>
      <c r="AU83" s="6">
        <v>0.13889106000000001</v>
      </c>
      <c r="AV83" s="6">
        <v>4.4999999999999998E-2</v>
      </c>
      <c r="AW83" s="6">
        <v>1581.22</v>
      </c>
      <c r="AX83" s="6" t="s">
        <v>83</v>
      </c>
      <c r="AY83" s="6">
        <v>36.94</v>
      </c>
      <c r="AZ83" s="6" t="s">
        <v>83</v>
      </c>
      <c r="BA83" s="6">
        <v>161.36281156287001</v>
      </c>
      <c r="BB83" s="6" t="s">
        <v>83</v>
      </c>
      <c r="BC83" s="6">
        <v>0.62280000000000002</v>
      </c>
      <c r="BD83" s="6" t="s">
        <v>83</v>
      </c>
      <c r="BE83" s="6">
        <v>0.49490000000000001</v>
      </c>
      <c r="BF83" s="6">
        <v>13</v>
      </c>
      <c r="BG83" s="6" t="s">
        <v>84</v>
      </c>
      <c r="BH83" s="6">
        <v>50</v>
      </c>
      <c r="BI83" s="6">
        <v>59.25</v>
      </c>
      <c r="BJ83" s="6">
        <v>27.5</v>
      </c>
      <c r="BK83" s="6">
        <v>540.1318359375</v>
      </c>
      <c r="BL83" s="6">
        <v>9.52</v>
      </c>
      <c r="BM83" s="6">
        <v>1663.61</v>
      </c>
      <c r="BN83" s="6">
        <v>261.89999999999998</v>
      </c>
      <c r="BO83" s="6">
        <v>3688.3</v>
      </c>
      <c r="BP83" s="6">
        <v>1739</v>
      </c>
      <c r="BQ83" s="6">
        <v>270</v>
      </c>
      <c r="BR83" s="6">
        <v>35.130000000000003</v>
      </c>
      <c r="BS83" s="6">
        <v>100</v>
      </c>
      <c r="BT83" s="6">
        <v>1.2929999999999999</v>
      </c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</row>
    <row r="84" spans="1:89" hidden="1" x14ac:dyDescent="0.15">
      <c r="A84" s="26">
        <v>24288</v>
      </c>
      <c r="B84" s="9">
        <v>1.36</v>
      </c>
      <c r="C84" s="9">
        <v>1.36</v>
      </c>
      <c r="D84" s="9">
        <v>1.36</v>
      </c>
      <c r="E84" s="9" t="s">
        <v>83</v>
      </c>
      <c r="F84" s="9" t="s">
        <v>83</v>
      </c>
      <c r="G84" s="9" t="s">
        <v>83</v>
      </c>
      <c r="H84" s="9">
        <v>0.16</v>
      </c>
      <c r="I84" s="9">
        <v>0.42492866513999999</v>
      </c>
      <c r="J84" s="9" t="s">
        <v>83</v>
      </c>
      <c r="K84" s="9" t="s">
        <v>83</v>
      </c>
      <c r="L84" s="9">
        <v>0.52669999999999995</v>
      </c>
      <c r="M84" s="9">
        <v>0.92369999999999997</v>
      </c>
      <c r="N84" s="9">
        <v>0.74095569999999999</v>
      </c>
      <c r="O84" s="9">
        <v>0.81320000000000003</v>
      </c>
      <c r="P84" s="9">
        <v>0.76020080000000001</v>
      </c>
      <c r="Q84" s="9">
        <v>0.76533329999999999</v>
      </c>
      <c r="R84" s="9">
        <v>0.9141996</v>
      </c>
      <c r="S84" s="9">
        <v>332.1</v>
      </c>
      <c r="T84" s="9" t="s">
        <v>83</v>
      </c>
      <c r="U84" s="9" t="s">
        <v>83</v>
      </c>
      <c r="V84" s="9">
        <v>288.31</v>
      </c>
      <c r="W84" s="9">
        <v>225.42</v>
      </c>
      <c r="X84" s="9" t="s">
        <v>83</v>
      </c>
      <c r="Y84" s="9">
        <v>130.62</v>
      </c>
      <c r="Z84" s="9">
        <v>256</v>
      </c>
      <c r="AA84" s="9">
        <v>117.8</v>
      </c>
      <c r="AB84" s="9" t="s">
        <v>83</v>
      </c>
      <c r="AC84" s="9" t="s">
        <v>83</v>
      </c>
      <c r="AD84" s="9">
        <v>25.543382021140001</v>
      </c>
      <c r="AE84" s="9">
        <v>57.08</v>
      </c>
      <c r="AF84" s="9">
        <v>46.74</v>
      </c>
      <c r="AG84" s="9">
        <v>144.44999999999999</v>
      </c>
      <c r="AH84" s="9" t="s">
        <v>83</v>
      </c>
      <c r="AI84" s="9" t="s">
        <v>83</v>
      </c>
      <c r="AJ84" s="9" t="s">
        <v>83</v>
      </c>
      <c r="AK84" s="9" t="s">
        <v>83</v>
      </c>
      <c r="AL84" s="9">
        <v>62.1</v>
      </c>
      <c r="AM84" s="9" t="s">
        <v>83</v>
      </c>
      <c r="AN84" s="9">
        <v>0.18099999999999999</v>
      </c>
      <c r="AO84" s="9">
        <v>8.4000000000000005E-2</v>
      </c>
      <c r="AP84" s="9">
        <v>0.99229999999999996</v>
      </c>
      <c r="AQ84" s="9">
        <v>0.36472329579000001</v>
      </c>
      <c r="AR84" s="9" t="s">
        <v>83</v>
      </c>
      <c r="AS84" s="9">
        <v>2.314851</v>
      </c>
      <c r="AT84" s="9">
        <v>0.13095442800000001</v>
      </c>
      <c r="AU84" s="9">
        <v>0.13889106000000001</v>
      </c>
      <c r="AV84" s="9">
        <v>3.6999999999999998E-2</v>
      </c>
      <c r="AW84" s="9">
        <v>1581.22</v>
      </c>
      <c r="AX84" s="9" t="s">
        <v>83</v>
      </c>
      <c r="AY84" s="9">
        <v>36.94</v>
      </c>
      <c r="AZ84" s="9" t="s">
        <v>83</v>
      </c>
      <c r="BA84" s="9">
        <v>161.36281156287001</v>
      </c>
      <c r="BB84" s="9" t="s">
        <v>83</v>
      </c>
      <c r="BC84" s="9">
        <v>0.61819999999999997</v>
      </c>
      <c r="BD84" s="9" t="s">
        <v>83</v>
      </c>
      <c r="BE84" s="9">
        <v>0.4733</v>
      </c>
      <c r="BF84" s="9">
        <v>13</v>
      </c>
      <c r="BG84" s="9" t="s">
        <v>84</v>
      </c>
      <c r="BH84" s="9">
        <v>50</v>
      </c>
      <c r="BI84" s="9">
        <v>59.25</v>
      </c>
      <c r="BJ84" s="9">
        <v>27.5</v>
      </c>
      <c r="BK84" s="9">
        <v>540.1318359375</v>
      </c>
      <c r="BL84" s="9">
        <v>9.52</v>
      </c>
      <c r="BM84" s="9">
        <v>1695.79</v>
      </c>
      <c r="BN84" s="9">
        <v>259.3</v>
      </c>
      <c r="BO84" s="9">
        <v>3516.4</v>
      </c>
      <c r="BP84" s="9">
        <v>1739</v>
      </c>
      <c r="BQ84" s="9">
        <v>272.10000000000002</v>
      </c>
      <c r="BR84" s="9">
        <v>35.130000000000003</v>
      </c>
      <c r="BS84" s="9">
        <v>100</v>
      </c>
      <c r="BT84" s="9">
        <v>1.2929999999999999</v>
      </c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</row>
    <row r="85" spans="1:89" hidden="1" x14ac:dyDescent="0.15">
      <c r="A85" s="26">
        <v>24318</v>
      </c>
      <c r="B85" s="6">
        <v>1.36</v>
      </c>
      <c r="C85" s="6">
        <v>1.36</v>
      </c>
      <c r="D85" s="6">
        <v>1.36</v>
      </c>
      <c r="E85" s="6" t="s">
        <v>83</v>
      </c>
      <c r="F85" s="6" t="s">
        <v>83</v>
      </c>
      <c r="G85" s="6" t="s">
        <v>83</v>
      </c>
      <c r="H85" s="6">
        <v>0.16</v>
      </c>
      <c r="I85" s="6">
        <v>0.42492866513999999</v>
      </c>
      <c r="J85" s="6" t="s">
        <v>83</v>
      </c>
      <c r="K85" s="6" t="s">
        <v>83</v>
      </c>
      <c r="L85" s="6">
        <v>0.57609999999999995</v>
      </c>
      <c r="M85" s="6">
        <v>0.91710000000000003</v>
      </c>
      <c r="N85" s="6">
        <v>0.729051</v>
      </c>
      <c r="O85" s="6">
        <v>0.81320000000000003</v>
      </c>
      <c r="P85" s="6">
        <v>0.76020080000000001</v>
      </c>
      <c r="Q85" s="6">
        <v>0.76533329999999999</v>
      </c>
      <c r="R85" s="6">
        <v>0.9141996</v>
      </c>
      <c r="S85" s="6">
        <v>330.4</v>
      </c>
      <c r="T85" s="6" t="s">
        <v>83</v>
      </c>
      <c r="U85" s="6" t="s">
        <v>83</v>
      </c>
      <c r="V85" s="6">
        <v>294.58999999999997</v>
      </c>
      <c r="W85" s="6">
        <v>235.34</v>
      </c>
      <c r="X85" s="6" t="s">
        <v>83</v>
      </c>
      <c r="Y85" s="6">
        <v>138.88999999999999</v>
      </c>
      <c r="Z85" s="6">
        <v>267</v>
      </c>
      <c r="AA85" s="6">
        <v>123.3</v>
      </c>
      <c r="AB85" s="6" t="s">
        <v>83</v>
      </c>
      <c r="AC85" s="6" t="s">
        <v>83</v>
      </c>
      <c r="AD85" s="6">
        <v>26.510184373169999</v>
      </c>
      <c r="AE85" s="6">
        <v>59.05</v>
      </c>
      <c r="AF85" s="6">
        <v>47.18</v>
      </c>
      <c r="AG85" s="6">
        <v>153.30000000000001</v>
      </c>
      <c r="AH85" s="6" t="s">
        <v>83</v>
      </c>
      <c r="AI85" s="6" t="s">
        <v>83</v>
      </c>
      <c r="AJ85" s="6" t="s">
        <v>83</v>
      </c>
      <c r="AK85" s="6" t="s">
        <v>83</v>
      </c>
      <c r="AL85" s="6">
        <v>65.400000000000006</v>
      </c>
      <c r="AM85" s="6" t="s">
        <v>83</v>
      </c>
      <c r="AN85" s="6">
        <v>0.14399999999999999</v>
      </c>
      <c r="AO85" s="6">
        <v>8.4000000000000005E-2</v>
      </c>
      <c r="AP85" s="6">
        <v>0.96689999999999998</v>
      </c>
      <c r="AQ85" s="6">
        <v>0.36631654723000001</v>
      </c>
      <c r="AR85" s="6" t="s">
        <v>83</v>
      </c>
      <c r="AS85" s="6">
        <v>2.314851</v>
      </c>
      <c r="AT85" s="6">
        <v>0.13095442800000001</v>
      </c>
      <c r="AU85" s="6">
        <v>0.14109568</v>
      </c>
      <c r="AV85" s="6">
        <v>3.7900000000000003E-2</v>
      </c>
      <c r="AW85" s="6">
        <v>1581.22</v>
      </c>
      <c r="AX85" s="6" t="s">
        <v>83</v>
      </c>
      <c r="AY85" s="6">
        <v>36.94</v>
      </c>
      <c r="AZ85" s="6" t="s">
        <v>83</v>
      </c>
      <c r="BA85" s="6">
        <v>161.36281156287001</v>
      </c>
      <c r="BB85" s="6" t="s">
        <v>83</v>
      </c>
      <c r="BC85" s="6">
        <v>0.61509999999999998</v>
      </c>
      <c r="BD85" s="6" t="s">
        <v>83</v>
      </c>
      <c r="BE85" s="6">
        <v>0.46560000000000001</v>
      </c>
      <c r="BF85" s="6">
        <v>13</v>
      </c>
      <c r="BG85" s="6" t="s">
        <v>84</v>
      </c>
      <c r="BH85" s="6">
        <v>50</v>
      </c>
      <c r="BI85" s="6">
        <v>59.25</v>
      </c>
      <c r="BJ85" s="6">
        <v>27.5</v>
      </c>
      <c r="BK85" s="6">
        <v>540.1318359375</v>
      </c>
      <c r="BL85" s="6">
        <v>9.52</v>
      </c>
      <c r="BM85" s="6">
        <v>1567.93</v>
      </c>
      <c r="BN85" s="6">
        <v>263.39999999999998</v>
      </c>
      <c r="BO85" s="6">
        <v>3514.2</v>
      </c>
      <c r="BP85" s="6">
        <v>1739</v>
      </c>
      <c r="BQ85" s="6">
        <v>264.60000000000002</v>
      </c>
      <c r="BR85" s="6">
        <v>35.130000000000003</v>
      </c>
      <c r="BS85" s="6">
        <v>100</v>
      </c>
      <c r="BT85" s="6">
        <v>1.2929999999999999</v>
      </c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</row>
    <row r="86" spans="1:89" hidden="1" x14ac:dyDescent="0.15">
      <c r="A86" s="26">
        <v>24349</v>
      </c>
      <c r="B86" s="9">
        <v>1.36</v>
      </c>
      <c r="C86" s="9">
        <v>1.36</v>
      </c>
      <c r="D86" s="9">
        <v>1.36</v>
      </c>
      <c r="E86" s="9" t="s">
        <v>83</v>
      </c>
      <c r="F86" s="9" t="s">
        <v>83</v>
      </c>
      <c r="G86" s="9" t="s">
        <v>83</v>
      </c>
      <c r="H86" s="9">
        <v>0.16</v>
      </c>
      <c r="I86" s="9">
        <v>0.42492866513999999</v>
      </c>
      <c r="J86" s="9" t="s">
        <v>83</v>
      </c>
      <c r="K86" s="9" t="s">
        <v>83</v>
      </c>
      <c r="L86" s="9">
        <v>0.57299999999999995</v>
      </c>
      <c r="M86" s="9">
        <v>0.91710000000000003</v>
      </c>
      <c r="N86" s="9">
        <v>0.7189101</v>
      </c>
      <c r="O86" s="9">
        <v>0.81320000000000003</v>
      </c>
      <c r="P86" s="9">
        <v>0.76020080000000001</v>
      </c>
      <c r="Q86" s="9">
        <v>0.76533329999999999</v>
      </c>
      <c r="R86" s="9">
        <v>0.9141996</v>
      </c>
      <c r="S86" s="9">
        <v>319.10000000000002</v>
      </c>
      <c r="T86" s="9" t="s">
        <v>83</v>
      </c>
      <c r="U86" s="9" t="s">
        <v>83</v>
      </c>
      <c r="V86" s="9">
        <v>304.83999999999997</v>
      </c>
      <c r="W86" s="9">
        <v>239.75</v>
      </c>
      <c r="X86" s="9" t="s">
        <v>83</v>
      </c>
      <c r="Y86" s="9">
        <v>140.27000000000001</v>
      </c>
      <c r="Z86" s="9">
        <v>276</v>
      </c>
      <c r="AA86" s="9">
        <v>124.4</v>
      </c>
      <c r="AB86" s="9" t="s">
        <v>83</v>
      </c>
      <c r="AC86" s="9" t="s">
        <v>83</v>
      </c>
      <c r="AD86" s="9">
        <v>27.51208083445</v>
      </c>
      <c r="AE86" s="9">
        <v>62.6</v>
      </c>
      <c r="AF86" s="9">
        <v>50.49</v>
      </c>
      <c r="AG86" s="9">
        <v>150.38999999999999</v>
      </c>
      <c r="AH86" s="9" t="s">
        <v>83</v>
      </c>
      <c r="AI86" s="9" t="s">
        <v>83</v>
      </c>
      <c r="AJ86" s="9" t="s">
        <v>83</v>
      </c>
      <c r="AK86" s="9" t="s">
        <v>83</v>
      </c>
      <c r="AL86" s="9">
        <v>67.61</v>
      </c>
      <c r="AM86" s="9" t="s">
        <v>83</v>
      </c>
      <c r="AN86" s="9">
        <v>0.157</v>
      </c>
      <c r="AO86" s="9">
        <v>8.4000000000000005E-2</v>
      </c>
      <c r="AP86" s="9">
        <v>1</v>
      </c>
      <c r="AQ86" s="9">
        <v>0.36733921340999998</v>
      </c>
      <c r="AR86" s="9" t="s">
        <v>83</v>
      </c>
      <c r="AS86" s="9">
        <v>2.314851</v>
      </c>
      <c r="AT86" s="9">
        <v>0.13095442800000001</v>
      </c>
      <c r="AU86" s="9">
        <v>0.14330029999999999</v>
      </c>
      <c r="AV86" s="9">
        <v>3.5900000000000001E-2</v>
      </c>
      <c r="AW86" s="9">
        <v>1581.22</v>
      </c>
      <c r="AX86" s="9" t="s">
        <v>83</v>
      </c>
      <c r="AY86" s="9">
        <v>36.94</v>
      </c>
      <c r="AZ86" s="9" t="s">
        <v>83</v>
      </c>
      <c r="BA86" s="9">
        <v>161.36281156287001</v>
      </c>
      <c r="BB86" s="9" t="s">
        <v>83</v>
      </c>
      <c r="BC86" s="9">
        <v>0.61950000000000005</v>
      </c>
      <c r="BD86" s="9" t="s">
        <v>83</v>
      </c>
      <c r="BE86" s="9">
        <v>0.45810000000000001</v>
      </c>
      <c r="BF86" s="9">
        <v>13</v>
      </c>
      <c r="BG86" s="9" t="s">
        <v>84</v>
      </c>
      <c r="BH86" s="9">
        <v>50</v>
      </c>
      <c r="BI86" s="9">
        <v>59.25</v>
      </c>
      <c r="BJ86" s="9">
        <v>27.5</v>
      </c>
      <c r="BK86" s="9">
        <v>540.1318359375</v>
      </c>
      <c r="BL86" s="9">
        <v>9.52</v>
      </c>
      <c r="BM86" s="9">
        <v>1195.3399999999999</v>
      </c>
      <c r="BN86" s="9">
        <v>242.5</v>
      </c>
      <c r="BO86" s="9">
        <v>3428.2</v>
      </c>
      <c r="BP86" s="9">
        <v>1739</v>
      </c>
      <c r="BQ86" s="9">
        <v>264.60000000000002</v>
      </c>
      <c r="BR86" s="9">
        <v>35.130000000000003</v>
      </c>
      <c r="BS86" s="9">
        <v>100</v>
      </c>
      <c r="BT86" s="9">
        <v>1.2929999999999999</v>
      </c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</row>
    <row r="87" spans="1:89" hidden="1" x14ac:dyDescent="0.15">
      <c r="A87" s="26">
        <v>24380</v>
      </c>
      <c r="B87" s="6">
        <v>1.36</v>
      </c>
      <c r="C87" s="6">
        <v>1.36</v>
      </c>
      <c r="D87" s="6">
        <v>1.36</v>
      </c>
      <c r="E87" s="6" t="s">
        <v>83</v>
      </c>
      <c r="F87" s="6" t="s">
        <v>83</v>
      </c>
      <c r="G87" s="6" t="s">
        <v>83</v>
      </c>
      <c r="H87" s="6">
        <v>0.16</v>
      </c>
      <c r="I87" s="6">
        <v>0.42492866513999999</v>
      </c>
      <c r="J87" s="6" t="s">
        <v>83</v>
      </c>
      <c r="K87" s="6" t="s">
        <v>83</v>
      </c>
      <c r="L87" s="6">
        <v>0.50219999999999998</v>
      </c>
      <c r="M87" s="6">
        <v>0.89949999999999997</v>
      </c>
      <c r="N87" s="6">
        <v>0.69950970000000001</v>
      </c>
      <c r="O87" s="6">
        <v>0.81320000000000003</v>
      </c>
      <c r="P87" s="6">
        <v>0.76020080000000001</v>
      </c>
      <c r="Q87" s="6">
        <v>0.76533329999999999</v>
      </c>
      <c r="R87" s="6">
        <v>0.9141996</v>
      </c>
      <c r="S87" s="6">
        <v>317.2</v>
      </c>
      <c r="T87" s="6" t="s">
        <v>83</v>
      </c>
      <c r="U87" s="6" t="s">
        <v>83</v>
      </c>
      <c r="V87" s="6">
        <v>298.73</v>
      </c>
      <c r="W87" s="6">
        <v>239.75</v>
      </c>
      <c r="X87" s="6" t="s">
        <v>83</v>
      </c>
      <c r="Y87" s="6">
        <v>127.59</v>
      </c>
      <c r="Z87" s="6">
        <v>267</v>
      </c>
      <c r="AA87" s="6">
        <v>112.3</v>
      </c>
      <c r="AB87" s="6" t="s">
        <v>83</v>
      </c>
      <c r="AC87" s="6" t="s">
        <v>83</v>
      </c>
      <c r="AD87" s="6">
        <v>27.24653073432</v>
      </c>
      <c r="AE87" s="6">
        <v>61.02</v>
      </c>
      <c r="AF87" s="6">
        <v>51.59</v>
      </c>
      <c r="AG87" s="6">
        <v>155.38999999999999</v>
      </c>
      <c r="AH87" s="6" t="s">
        <v>83</v>
      </c>
      <c r="AI87" s="6" t="s">
        <v>83</v>
      </c>
      <c r="AJ87" s="6" t="s">
        <v>83</v>
      </c>
      <c r="AK87" s="6" t="s">
        <v>83</v>
      </c>
      <c r="AL87" s="6">
        <v>67.239999999999995</v>
      </c>
      <c r="AM87" s="6" t="s">
        <v>83</v>
      </c>
      <c r="AN87" s="6">
        <v>0.13900000000000001</v>
      </c>
      <c r="AO87" s="6">
        <v>8.4000000000000005E-2</v>
      </c>
      <c r="AP87" s="6">
        <v>1.0528999999999999</v>
      </c>
      <c r="AQ87" s="6">
        <v>0.36661768145000001</v>
      </c>
      <c r="AR87" s="6" t="s">
        <v>83</v>
      </c>
      <c r="AS87" s="6">
        <v>2.314851</v>
      </c>
      <c r="AT87" s="6">
        <v>0.13095442800000001</v>
      </c>
      <c r="AU87" s="6">
        <v>0.14330029999999999</v>
      </c>
      <c r="AV87" s="6">
        <v>3.2899999999999999E-2</v>
      </c>
      <c r="AW87" s="6">
        <v>1581.22</v>
      </c>
      <c r="AX87" s="6" t="s">
        <v>83</v>
      </c>
      <c r="AY87" s="6">
        <v>36.94</v>
      </c>
      <c r="AZ87" s="6" t="s">
        <v>83</v>
      </c>
      <c r="BA87" s="6">
        <v>161.36281156287001</v>
      </c>
      <c r="BB87" s="6" t="s">
        <v>83</v>
      </c>
      <c r="BC87" s="6">
        <v>0.60719999999999996</v>
      </c>
      <c r="BD87" s="6" t="s">
        <v>83</v>
      </c>
      <c r="BE87" s="6">
        <v>0.4299</v>
      </c>
      <c r="BF87" s="6">
        <v>13</v>
      </c>
      <c r="BG87" s="6" t="s">
        <v>84</v>
      </c>
      <c r="BH87" s="6">
        <v>50</v>
      </c>
      <c r="BI87" s="6">
        <v>59.25</v>
      </c>
      <c r="BJ87" s="6">
        <v>27.5</v>
      </c>
      <c r="BK87" s="6">
        <v>540.1318359375</v>
      </c>
      <c r="BL87" s="6">
        <v>9.52</v>
      </c>
      <c r="BM87" s="6">
        <v>1128.32</v>
      </c>
      <c r="BN87" s="6">
        <v>254.2</v>
      </c>
      <c r="BO87" s="6">
        <v>3377.5</v>
      </c>
      <c r="BP87" s="6">
        <v>1739</v>
      </c>
      <c r="BQ87" s="6">
        <v>270.5</v>
      </c>
      <c r="BR87" s="6">
        <v>35.130000000000003</v>
      </c>
      <c r="BS87" s="6">
        <v>100</v>
      </c>
      <c r="BT87" s="6">
        <v>1.2929999999999999</v>
      </c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</row>
    <row r="88" spans="1:89" hidden="1" x14ac:dyDescent="0.15">
      <c r="A88" s="26">
        <v>24410</v>
      </c>
      <c r="B88" s="9">
        <v>1.36</v>
      </c>
      <c r="C88" s="9">
        <v>1.36</v>
      </c>
      <c r="D88" s="9">
        <v>1.36</v>
      </c>
      <c r="E88" s="9" t="s">
        <v>83</v>
      </c>
      <c r="F88" s="9" t="s">
        <v>83</v>
      </c>
      <c r="G88" s="9" t="s">
        <v>83</v>
      </c>
      <c r="H88" s="9">
        <v>0.16</v>
      </c>
      <c r="I88" s="9">
        <v>0.42492866513999999</v>
      </c>
      <c r="J88" s="9" t="s">
        <v>83</v>
      </c>
      <c r="K88" s="9" t="s">
        <v>83</v>
      </c>
      <c r="L88" s="9">
        <v>0.50839999999999996</v>
      </c>
      <c r="M88" s="9">
        <v>0.88849999999999996</v>
      </c>
      <c r="N88" s="9">
        <v>0.71714639999999996</v>
      </c>
      <c r="O88" s="9">
        <v>0.81320000000000003</v>
      </c>
      <c r="P88" s="9">
        <v>0.76020080000000001</v>
      </c>
      <c r="Q88" s="9">
        <v>0.76533329999999999</v>
      </c>
      <c r="R88" s="9">
        <v>0.9141996</v>
      </c>
      <c r="S88" s="9">
        <v>303.10000000000002</v>
      </c>
      <c r="T88" s="9" t="s">
        <v>83</v>
      </c>
      <c r="U88" s="9" t="s">
        <v>83</v>
      </c>
      <c r="V88" s="9">
        <v>291.83999999999997</v>
      </c>
      <c r="W88" s="9">
        <v>230.93</v>
      </c>
      <c r="X88" s="9" t="s">
        <v>83</v>
      </c>
      <c r="Y88" s="9">
        <v>120.15</v>
      </c>
      <c r="Z88" s="9">
        <v>251</v>
      </c>
      <c r="AA88" s="9">
        <v>104.6</v>
      </c>
      <c r="AB88" s="9" t="s">
        <v>83</v>
      </c>
      <c r="AC88" s="9" t="s">
        <v>83</v>
      </c>
      <c r="AD88" s="9">
        <v>26.71904876764</v>
      </c>
      <c r="AE88" s="9">
        <v>58.66</v>
      </c>
      <c r="AF88" s="9">
        <v>48.72</v>
      </c>
      <c r="AG88" s="9">
        <v>164.26</v>
      </c>
      <c r="AH88" s="9" t="s">
        <v>83</v>
      </c>
      <c r="AI88" s="9" t="s">
        <v>83</v>
      </c>
      <c r="AJ88" s="9" t="s">
        <v>83</v>
      </c>
      <c r="AK88" s="9" t="s">
        <v>83</v>
      </c>
      <c r="AL88" s="9">
        <v>66.14</v>
      </c>
      <c r="AM88" s="9" t="s">
        <v>83</v>
      </c>
      <c r="AN88" s="9">
        <v>0.12809999999999999</v>
      </c>
      <c r="AO88" s="9">
        <v>8.4000000000000005E-2</v>
      </c>
      <c r="AP88" s="9">
        <v>1.0528999999999999</v>
      </c>
      <c r="AQ88" s="9">
        <v>0.36638743869000001</v>
      </c>
      <c r="AR88" s="9" t="s">
        <v>83</v>
      </c>
      <c r="AS88" s="9">
        <v>2.314851</v>
      </c>
      <c r="AT88" s="9">
        <v>0.13095442800000001</v>
      </c>
      <c r="AU88" s="9">
        <v>0.14550492000000001</v>
      </c>
      <c r="AV88" s="9">
        <v>3.3700000000000001E-2</v>
      </c>
      <c r="AW88" s="9">
        <v>1581.22</v>
      </c>
      <c r="AX88" s="9" t="s">
        <v>83</v>
      </c>
      <c r="AY88" s="9">
        <v>36.94</v>
      </c>
      <c r="AZ88" s="9" t="s">
        <v>83</v>
      </c>
      <c r="BA88" s="9">
        <v>161.36281156287001</v>
      </c>
      <c r="BB88" s="9" t="s">
        <v>83</v>
      </c>
      <c r="BC88" s="9">
        <v>0.63160000000000005</v>
      </c>
      <c r="BD88" s="9" t="s">
        <v>83</v>
      </c>
      <c r="BE88" s="9">
        <v>0.45150000000000001</v>
      </c>
      <c r="BF88" s="9">
        <v>13</v>
      </c>
      <c r="BG88" s="9" t="s">
        <v>84</v>
      </c>
      <c r="BH88" s="9">
        <v>50</v>
      </c>
      <c r="BI88" s="9">
        <v>59.25</v>
      </c>
      <c r="BJ88" s="9">
        <v>27.5</v>
      </c>
      <c r="BK88" s="9">
        <v>540.1318359375</v>
      </c>
      <c r="BL88" s="9">
        <v>9.52</v>
      </c>
      <c r="BM88" s="9">
        <v>1275.3699999999999</v>
      </c>
      <c r="BN88" s="9">
        <v>233.7</v>
      </c>
      <c r="BO88" s="9">
        <v>3362</v>
      </c>
      <c r="BP88" s="9">
        <v>1739</v>
      </c>
      <c r="BQ88" s="9">
        <v>276</v>
      </c>
      <c r="BR88" s="9">
        <v>35.130000000000003</v>
      </c>
      <c r="BS88" s="9">
        <v>100</v>
      </c>
      <c r="BT88" s="9">
        <v>1.2929999999999999</v>
      </c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</row>
    <row r="89" spans="1:89" hidden="1" x14ac:dyDescent="0.15">
      <c r="A89" s="26">
        <v>24441</v>
      </c>
      <c r="B89" s="6">
        <v>1.36</v>
      </c>
      <c r="C89" s="6">
        <v>1.36</v>
      </c>
      <c r="D89" s="6">
        <v>1.36</v>
      </c>
      <c r="E89" s="6" t="s">
        <v>83</v>
      </c>
      <c r="F89" s="6" t="s">
        <v>83</v>
      </c>
      <c r="G89" s="6" t="s">
        <v>83</v>
      </c>
      <c r="H89" s="6">
        <v>0.16</v>
      </c>
      <c r="I89" s="6">
        <v>0.42492866513999999</v>
      </c>
      <c r="J89" s="6" t="s">
        <v>83</v>
      </c>
      <c r="K89" s="6" t="s">
        <v>83</v>
      </c>
      <c r="L89" s="6">
        <v>0.49519999999999997</v>
      </c>
      <c r="M89" s="6">
        <v>0.88690000000000002</v>
      </c>
      <c r="N89" s="6">
        <v>0.72001230000000005</v>
      </c>
      <c r="O89" s="6">
        <v>0.81320000000000003</v>
      </c>
      <c r="P89" s="6">
        <v>0.76020080000000001</v>
      </c>
      <c r="Q89" s="6">
        <v>0.76533329999999999</v>
      </c>
      <c r="R89" s="6">
        <v>0.9141996</v>
      </c>
      <c r="S89" s="6">
        <v>277.8</v>
      </c>
      <c r="T89" s="6" t="s">
        <v>83</v>
      </c>
      <c r="U89" s="6" t="s">
        <v>83</v>
      </c>
      <c r="V89" s="6">
        <v>292.66000000000003</v>
      </c>
      <c r="W89" s="6">
        <v>225.97</v>
      </c>
      <c r="X89" s="6" t="s">
        <v>83</v>
      </c>
      <c r="Y89" s="6">
        <v>121.25</v>
      </c>
      <c r="Z89" s="6">
        <v>248</v>
      </c>
      <c r="AA89" s="6">
        <v>101.3</v>
      </c>
      <c r="AB89" s="6" t="s">
        <v>83</v>
      </c>
      <c r="AC89" s="6" t="s">
        <v>83</v>
      </c>
      <c r="AD89" s="6">
        <v>26.755831733210002</v>
      </c>
      <c r="AE89" s="6">
        <v>59.05</v>
      </c>
      <c r="AF89" s="6">
        <v>49.38</v>
      </c>
      <c r="AG89" s="6">
        <v>166.11</v>
      </c>
      <c r="AH89" s="6" t="s">
        <v>83</v>
      </c>
      <c r="AI89" s="6" t="s">
        <v>83</v>
      </c>
      <c r="AJ89" s="6" t="s">
        <v>83</v>
      </c>
      <c r="AK89" s="6" t="s">
        <v>83</v>
      </c>
      <c r="AL89" s="6">
        <v>65.77</v>
      </c>
      <c r="AM89" s="6" t="s">
        <v>83</v>
      </c>
      <c r="AN89" s="6">
        <v>0.13800000000000001</v>
      </c>
      <c r="AO89" s="6">
        <v>8.4000000000000005E-2</v>
      </c>
      <c r="AP89" s="6">
        <v>1.0310999999999999</v>
      </c>
      <c r="AQ89" s="6">
        <v>0.36676787628000002</v>
      </c>
      <c r="AR89" s="6" t="s">
        <v>83</v>
      </c>
      <c r="AS89" s="6">
        <v>2.314851</v>
      </c>
      <c r="AT89" s="6">
        <v>0.13095442800000001</v>
      </c>
      <c r="AU89" s="6">
        <v>0.14330029999999999</v>
      </c>
      <c r="AV89" s="6">
        <v>3.1099999999999999E-2</v>
      </c>
      <c r="AW89" s="6">
        <v>1581.22</v>
      </c>
      <c r="AX89" s="6" t="s">
        <v>83</v>
      </c>
      <c r="AY89" s="6">
        <v>36.94</v>
      </c>
      <c r="AZ89" s="6" t="s">
        <v>83</v>
      </c>
      <c r="BA89" s="6">
        <v>161.36281156287001</v>
      </c>
      <c r="BB89" s="6" t="s">
        <v>83</v>
      </c>
      <c r="BC89" s="6">
        <v>0.63139999999999996</v>
      </c>
      <c r="BD89" s="6" t="s">
        <v>83</v>
      </c>
      <c r="BE89" s="6">
        <v>0.45169999999999999</v>
      </c>
      <c r="BF89" s="6">
        <v>13</v>
      </c>
      <c r="BG89" s="6" t="s">
        <v>84</v>
      </c>
      <c r="BH89" s="6">
        <v>50</v>
      </c>
      <c r="BI89" s="6">
        <v>59.25</v>
      </c>
      <c r="BJ89" s="6">
        <v>27.5</v>
      </c>
      <c r="BK89" s="6">
        <v>540.1318359375</v>
      </c>
      <c r="BL89" s="6">
        <v>9.52</v>
      </c>
      <c r="BM89" s="6">
        <v>1301.6099999999999</v>
      </c>
      <c r="BN89" s="6">
        <v>222.7</v>
      </c>
      <c r="BO89" s="6">
        <v>3320.2</v>
      </c>
      <c r="BP89" s="6">
        <v>1739</v>
      </c>
      <c r="BQ89" s="6">
        <v>288.10000000000002</v>
      </c>
      <c r="BR89" s="6">
        <v>35.130000000000003</v>
      </c>
      <c r="BS89" s="6">
        <v>100</v>
      </c>
      <c r="BT89" s="6">
        <v>1.2929999999999999</v>
      </c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</row>
    <row r="90" spans="1:89" hidden="1" x14ac:dyDescent="0.15">
      <c r="A90" s="26">
        <v>24471</v>
      </c>
      <c r="B90" s="9">
        <v>1.36</v>
      </c>
      <c r="C90" s="9">
        <v>1.36</v>
      </c>
      <c r="D90" s="9">
        <v>1.36</v>
      </c>
      <c r="E90" s="9" t="s">
        <v>83</v>
      </c>
      <c r="F90" s="9" t="s">
        <v>83</v>
      </c>
      <c r="G90" s="9" t="s">
        <v>83</v>
      </c>
      <c r="H90" s="9">
        <v>0.16</v>
      </c>
      <c r="I90" s="9">
        <v>0.42492866513999999</v>
      </c>
      <c r="J90" s="9" t="s">
        <v>83</v>
      </c>
      <c r="K90" s="9" t="s">
        <v>83</v>
      </c>
      <c r="L90" s="9">
        <v>0.54920000000000002</v>
      </c>
      <c r="M90" s="9">
        <v>0.87280000000000002</v>
      </c>
      <c r="N90" s="9">
        <v>0.71516219999999997</v>
      </c>
      <c r="O90" s="9">
        <v>0.81320000000000003</v>
      </c>
      <c r="P90" s="9">
        <v>0.76020080000000001</v>
      </c>
      <c r="Q90" s="9">
        <v>0.76533329999999999</v>
      </c>
      <c r="R90" s="9">
        <v>0.9141996</v>
      </c>
      <c r="S90" s="9">
        <v>300.39999999999998</v>
      </c>
      <c r="T90" s="9" t="s">
        <v>83</v>
      </c>
      <c r="U90" s="9" t="s">
        <v>83</v>
      </c>
      <c r="V90" s="9">
        <v>310.85000000000002</v>
      </c>
      <c r="W90" s="9">
        <v>230.93</v>
      </c>
      <c r="X90" s="9" t="s">
        <v>83</v>
      </c>
      <c r="Y90" s="9">
        <v>120.98</v>
      </c>
      <c r="Z90" s="9">
        <v>245</v>
      </c>
      <c r="AA90" s="9">
        <v>107.9</v>
      </c>
      <c r="AB90" s="9" t="s">
        <v>83</v>
      </c>
      <c r="AC90" s="9" t="s">
        <v>83</v>
      </c>
      <c r="AD90" s="9">
        <v>27.512030130140001</v>
      </c>
      <c r="AE90" s="9">
        <v>61.41</v>
      </c>
      <c r="AF90" s="9">
        <v>51.37</v>
      </c>
      <c r="AG90" s="9">
        <v>142.6</v>
      </c>
      <c r="AH90" s="9" t="s">
        <v>83</v>
      </c>
      <c r="AI90" s="9" t="s">
        <v>83</v>
      </c>
      <c r="AJ90" s="9" t="s">
        <v>83</v>
      </c>
      <c r="AK90" s="9" t="s">
        <v>83</v>
      </c>
      <c r="AL90" s="9">
        <v>67.61</v>
      </c>
      <c r="AM90" s="9" t="s">
        <v>83</v>
      </c>
      <c r="AN90" s="9">
        <v>0.14000000000000001</v>
      </c>
      <c r="AO90" s="9">
        <v>7.5999999999999998E-2</v>
      </c>
      <c r="AP90" s="9">
        <v>1.0587</v>
      </c>
      <c r="AQ90" s="9">
        <v>0.36864552075000001</v>
      </c>
      <c r="AR90" s="9" t="s">
        <v>83</v>
      </c>
      <c r="AS90" s="9">
        <v>2.314851</v>
      </c>
      <c r="AT90" s="9">
        <v>0.13095442800000001</v>
      </c>
      <c r="AU90" s="9">
        <v>0.14330029999999999</v>
      </c>
      <c r="AV90" s="9">
        <v>2.98E-2</v>
      </c>
      <c r="AW90" s="9">
        <v>1581.22</v>
      </c>
      <c r="AX90" s="9" t="s">
        <v>83</v>
      </c>
      <c r="AY90" s="9">
        <v>36.94</v>
      </c>
      <c r="AZ90" s="9" t="s">
        <v>83</v>
      </c>
      <c r="BA90" s="9">
        <v>161.36281156287001</v>
      </c>
      <c r="BB90" s="9" t="s">
        <v>83</v>
      </c>
      <c r="BC90" s="9">
        <v>0.63139999999999996</v>
      </c>
      <c r="BD90" s="9" t="s">
        <v>83</v>
      </c>
      <c r="BE90" s="9">
        <v>0.43409999999999999</v>
      </c>
      <c r="BF90" s="9">
        <v>13</v>
      </c>
      <c r="BG90" s="9" t="s">
        <v>84</v>
      </c>
      <c r="BH90" s="9">
        <v>50</v>
      </c>
      <c r="BI90" s="9">
        <v>59.25</v>
      </c>
      <c r="BJ90" s="9">
        <v>27.5</v>
      </c>
      <c r="BK90" s="9">
        <v>540.1318359375</v>
      </c>
      <c r="BL90" s="9">
        <v>9.52</v>
      </c>
      <c r="BM90" s="9">
        <v>1214.53</v>
      </c>
      <c r="BN90" s="9">
        <v>224.2</v>
      </c>
      <c r="BO90" s="9">
        <v>3335.6</v>
      </c>
      <c r="BP90" s="9">
        <v>1739</v>
      </c>
      <c r="BQ90" s="9">
        <v>285.5</v>
      </c>
      <c r="BR90" s="9">
        <v>35.130000000000003</v>
      </c>
      <c r="BS90" s="9">
        <v>100</v>
      </c>
      <c r="BT90" s="9">
        <v>1.2929999999999999</v>
      </c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</row>
    <row r="91" spans="1:89" hidden="1" x14ac:dyDescent="0.15">
      <c r="A91" s="26">
        <v>24502</v>
      </c>
      <c r="B91" s="6">
        <v>1.33</v>
      </c>
      <c r="C91" s="6">
        <v>1.33</v>
      </c>
      <c r="D91" s="6">
        <v>1.33</v>
      </c>
      <c r="E91" s="6" t="s">
        <v>83</v>
      </c>
      <c r="F91" s="6" t="s">
        <v>83</v>
      </c>
      <c r="G91" s="6" t="s">
        <v>83</v>
      </c>
      <c r="H91" s="6">
        <v>0.16</v>
      </c>
      <c r="I91" s="6">
        <v>0.45664737628000002</v>
      </c>
      <c r="J91" s="6" t="s">
        <v>83</v>
      </c>
      <c r="K91" s="6" t="s">
        <v>83</v>
      </c>
      <c r="L91" s="6">
        <v>0.57389999999999997</v>
      </c>
      <c r="M91" s="6">
        <v>0.85009999999999997</v>
      </c>
      <c r="N91" s="6">
        <v>0.70568260000000005</v>
      </c>
      <c r="O91" s="6">
        <v>0.84019999999999995</v>
      </c>
      <c r="P91" s="6">
        <v>0.73080069999999997</v>
      </c>
      <c r="Q91" s="6">
        <v>0.79866669999999995</v>
      </c>
      <c r="R91" s="6">
        <v>0.99119959999999996</v>
      </c>
      <c r="S91" s="6">
        <v>310</v>
      </c>
      <c r="T91" s="6" t="s">
        <v>83</v>
      </c>
      <c r="U91" s="6" t="s">
        <v>83</v>
      </c>
      <c r="V91" s="6">
        <v>303.41000000000003</v>
      </c>
      <c r="W91" s="6">
        <v>234.24</v>
      </c>
      <c r="X91" s="6" t="s">
        <v>83</v>
      </c>
      <c r="Y91" s="6">
        <v>117.4</v>
      </c>
      <c r="Z91" s="6">
        <v>231</v>
      </c>
      <c r="AA91" s="6">
        <v>104.6</v>
      </c>
      <c r="AB91" s="6" t="s">
        <v>83</v>
      </c>
      <c r="AC91" s="6" t="s">
        <v>83</v>
      </c>
      <c r="AD91" s="6">
        <v>27.30459229629</v>
      </c>
      <c r="AE91" s="6">
        <v>60.23</v>
      </c>
      <c r="AF91" s="6">
        <v>52.91</v>
      </c>
      <c r="AG91" s="6">
        <v>142.27000000000001</v>
      </c>
      <c r="AH91" s="6" t="s">
        <v>83</v>
      </c>
      <c r="AI91" s="6" t="s">
        <v>83</v>
      </c>
      <c r="AJ91" s="6" t="s">
        <v>83</v>
      </c>
      <c r="AK91" s="6" t="s">
        <v>83</v>
      </c>
      <c r="AL91" s="6">
        <v>67.239999999999995</v>
      </c>
      <c r="AM91" s="6" t="s">
        <v>83</v>
      </c>
      <c r="AN91" s="6">
        <v>0.157</v>
      </c>
      <c r="AO91" s="6">
        <v>0.1764</v>
      </c>
      <c r="AP91" s="6">
        <v>1.0783</v>
      </c>
      <c r="AQ91" s="6">
        <v>0.36904401261999997</v>
      </c>
      <c r="AR91" s="6" t="s">
        <v>83</v>
      </c>
      <c r="AS91" s="6">
        <v>2.2928047999999999</v>
      </c>
      <c r="AT91" s="6">
        <v>0.12941119400000001</v>
      </c>
      <c r="AU91" s="6">
        <v>0.14330029999999999</v>
      </c>
      <c r="AV91" s="6">
        <v>2.87E-2</v>
      </c>
      <c r="AW91" s="6">
        <v>1299.43</v>
      </c>
      <c r="AX91" s="6" t="s">
        <v>83</v>
      </c>
      <c r="AY91" s="6">
        <v>36.94</v>
      </c>
      <c r="AZ91" s="6" t="s">
        <v>83</v>
      </c>
      <c r="BA91" s="6">
        <v>161.36281156287001</v>
      </c>
      <c r="BB91" s="6" t="s">
        <v>83</v>
      </c>
      <c r="BC91" s="6">
        <v>0.64490000000000003</v>
      </c>
      <c r="BD91" s="6" t="s">
        <v>83</v>
      </c>
      <c r="BE91" s="6">
        <v>0.4264</v>
      </c>
      <c r="BF91" s="6">
        <v>12</v>
      </c>
      <c r="BG91" s="6">
        <v>68.5</v>
      </c>
      <c r="BH91" s="6">
        <v>46.5</v>
      </c>
      <c r="BI91" s="6">
        <v>49.25</v>
      </c>
      <c r="BJ91" s="6">
        <v>25.5</v>
      </c>
      <c r="BK91" s="6">
        <v>540.1318359375</v>
      </c>
      <c r="BL91" s="6">
        <v>8.86</v>
      </c>
      <c r="BM91" s="6">
        <v>1243.8499999999999</v>
      </c>
      <c r="BN91" s="6">
        <v>220.2</v>
      </c>
      <c r="BO91" s="6">
        <v>3302.5</v>
      </c>
      <c r="BP91" s="6">
        <v>1935.7</v>
      </c>
      <c r="BQ91" s="6">
        <v>279.5</v>
      </c>
      <c r="BR91" s="6">
        <v>34.950000000000003</v>
      </c>
      <c r="BS91" s="6">
        <v>102.93</v>
      </c>
      <c r="BT91" s="6">
        <v>1.2929999999999999</v>
      </c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</row>
    <row r="92" spans="1:89" hidden="1" x14ac:dyDescent="0.15">
      <c r="A92" s="26">
        <v>24531</v>
      </c>
      <c r="B92" s="9">
        <v>1.33</v>
      </c>
      <c r="C92" s="9">
        <v>1.33</v>
      </c>
      <c r="D92" s="9">
        <v>1.33</v>
      </c>
      <c r="E92" s="9" t="s">
        <v>83</v>
      </c>
      <c r="F92" s="9" t="s">
        <v>83</v>
      </c>
      <c r="G92" s="9" t="s">
        <v>83</v>
      </c>
      <c r="H92" s="9">
        <v>0.16</v>
      </c>
      <c r="I92" s="9">
        <v>0.45664737628000002</v>
      </c>
      <c r="J92" s="9" t="s">
        <v>83</v>
      </c>
      <c r="K92" s="9" t="s">
        <v>83</v>
      </c>
      <c r="L92" s="9">
        <v>0.60780000000000001</v>
      </c>
      <c r="M92" s="9">
        <v>0.84409999999999996</v>
      </c>
      <c r="N92" s="9">
        <v>0.72861010000000004</v>
      </c>
      <c r="O92" s="9">
        <v>0.84019999999999995</v>
      </c>
      <c r="P92" s="9">
        <v>0.73080069999999997</v>
      </c>
      <c r="Q92" s="9">
        <v>0.79866669999999995</v>
      </c>
      <c r="R92" s="9">
        <v>0.99119959999999996</v>
      </c>
      <c r="S92" s="9">
        <v>316.89999999999998</v>
      </c>
      <c r="T92" s="9" t="s">
        <v>83</v>
      </c>
      <c r="U92" s="9" t="s">
        <v>83</v>
      </c>
      <c r="V92" s="9">
        <v>297.07</v>
      </c>
      <c r="W92" s="9">
        <v>230.66</v>
      </c>
      <c r="X92" s="9" t="s">
        <v>83</v>
      </c>
      <c r="Y92" s="9">
        <v>116.84</v>
      </c>
      <c r="Z92" s="9">
        <v>225</v>
      </c>
      <c r="AA92" s="9">
        <v>101.3</v>
      </c>
      <c r="AB92" s="9" t="s">
        <v>83</v>
      </c>
      <c r="AC92" s="9" t="s">
        <v>83</v>
      </c>
      <c r="AD92" s="9">
        <v>27.300211619540001</v>
      </c>
      <c r="AE92" s="9">
        <v>59.05</v>
      </c>
      <c r="AF92" s="9">
        <v>52.91</v>
      </c>
      <c r="AG92" s="9">
        <v>151.44999999999999</v>
      </c>
      <c r="AH92" s="9" t="s">
        <v>83</v>
      </c>
      <c r="AI92" s="9" t="s">
        <v>83</v>
      </c>
      <c r="AJ92" s="9" t="s">
        <v>83</v>
      </c>
      <c r="AK92" s="9" t="s">
        <v>83</v>
      </c>
      <c r="AL92" s="9">
        <v>67.98</v>
      </c>
      <c r="AM92" s="9" t="s">
        <v>83</v>
      </c>
      <c r="AN92" s="9">
        <v>0.14299999999999999</v>
      </c>
      <c r="AO92" s="9">
        <v>0.1474</v>
      </c>
      <c r="AP92" s="9">
        <v>1.0642</v>
      </c>
      <c r="AQ92" s="9">
        <v>0.36926172679000002</v>
      </c>
      <c r="AR92" s="9" t="s">
        <v>83</v>
      </c>
      <c r="AS92" s="9">
        <v>2.2928047999999999</v>
      </c>
      <c r="AT92" s="9">
        <v>0.12941119400000001</v>
      </c>
      <c r="AU92" s="9">
        <v>0.14550492000000001</v>
      </c>
      <c r="AV92" s="9">
        <v>3.6999999999999998E-2</v>
      </c>
      <c r="AW92" s="9">
        <v>1299.43</v>
      </c>
      <c r="AX92" s="9" t="s">
        <v>83</v>
      </c>
      <c r="AY92" s="9">
        <v>37.5</v>
      </c>
      <c r="AZ92" s="9" t="s">
        <v>83</v>
      </c>
      <c r="BA92" s="9">
        <v>162.67919539459999</v>
      </c>
      <c r="BB92" s="9" t="s">
        <v>83</v>
      </c>
      <c r="BC92" s="9">
        <v>0.65959999999999996</v>
      </c>
      <c r="BD92" s="9" t="s">
        <v>83</v>
      </c>
      <c r="BE92" s="9">
        <v>0.40849999999999997</v>
      </c>
      <c r="BF92" s="9">
        <v>12</v>
      </c>
      <c r="BG92" s="9">
        <v>68.5</v>
      </c>
      <c r="BH92" s="9">
        <v>46.5</v>
      </c>
      <c r="BI92" s="9">
        <v>49.25</v>
      </c>
      <c r="BJ92" s="9">
        <v>25.5</v>
      </c>
      <c r="BK92" s="9">
        <v>540.1318359375</v>
      </c>
      <c r="BL92" s="9">
        <v>8.86</v>
      </c>
      <c r="BM92" s="9">
        <v>1220.48</v>
      </c>
      <c r="BN92" s="9">
        <v>221.8</v>
      </c>
      <c r="BO92" s="9">
        <v>3309.1</v>
      </c>
      <c r="BP92" s="9">
        <v>1935.7</v>
      </c>
      <c r="BQ92" s="9">
        <v>282.2</v>
      </c>
      <c r="BR92" s="9">
        <v>34.950000000000003</v>
      </c>
      <c r="BS92" s="9">
        <v>110.5</v>
      </c>
      <c r="BT92" s="9">
        <v>1.2929999999999999</v>
      </c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</row>
    <row r="93" spans="1:89" hidden="1" x14ac:dyDescent="0.15">
      <c r="A93" s="26">
        <v>24561</v>
      </c>
      <c r="B93" s="6">
        <v>1.33</v>
      </c>
      <c r="C93" s="6">
        <v>1.33</v>
      </c>
      <c r="D93" s="6">
        <v>1.33</v>
      </c>
      <c r="E93" s="6" t="s">
        <v>83</v>
      </c>
      <c r="F93" s="6" t="s">
        <v>83</v>
      </c>
      <c r="G93" s="6" t="s">
        <v>83</v>
      </c>
      <c r="H93" s="6">
        <v>0.16</v>
      </c>
      <c r="I93" s="6">
        <v>0.45664737628000002</v>
      </c>
      <c r="J93" s="6" t="s">
        <v>83</v>
      </c>
      <c r="K93" s="6" t="s">
        <v>83</v>
      </c>
      <c r="L93" s="6">
        <v>0.59519999999999995</v>
      </c>
      <c r="M93" s="6">
        <v>0.82279999999999998</v>
      </c>
      <c r="N93" s="6">
        <v>0.7257441</v>
      </c>
      <c r="O93" s="6">
        <v>0.84019999999999995</v>
      </c>
      <c r="P93" s="6">
        <v>0.73080069999999997</v>
      </c>
      <c r="Q93" s="6">
        <v>0.79866669999999995</v>
      </c>
      <c r="R93" s="6">
        <v>0.99119959999999996</v>
      </c>
      <c r="S93" s="6">
        <v>314.2</v>
      </c>
      <c r="T93" s="6" t="s">
        <v>83</v>
      </c>
      <c r="U93" s="6" t="s">
        <v>83</v>
      </c>
      <c r="V93" s="6">
        <v>300.64999999999998</v>
      </c>
      <c r="W93" s="6">
        <v>223.22</v>
      </c>
      <c r="X93" s="6" t="s">
        <v>83</v>
      </c>
      <c r="Y93" s="6">
        <v>115.74</v>
      </c>
      <c r="Z93" s="6">
        <v>231</v>
      </c>
      <c r="AA93" s="6">
        <v>98</v>
      </c>
      <c r="AB93" s="6" t="s">
        <v>83</v>
      </c>
      <c r="AC93" s="6" t="s">
        <v>83</v>
      </c>
      <c r="AD93" s="6">
        <v>27.68090394903</v>
      </c>
      <c r="AE93" s="6">
        <v>59.05</v>
      </c>
      <c r="AF93" s="6">
        <v>54.89</v>
      </c>
      <c r="AG93" s="6">
        <v>163.53</v>
      </c>
      <c r="AH93" s="6" t="s">
        <v>83</v>
      </c>
      <c r="AI93" s="6" t="s">
        <v>83</v>
      </c>
      <c r="AJ93" s="6" t="s">
        <v>83</v>
      </c>
      <c r="AK93" s="6" t="s">
        <v>83</v>
      </c>
      <c r="AL93" s="6">
        <v>69.81</v>
      </c>
      <c r="AM93" s="6" t="s">
        <v>83</v>
      </c>
      <c r="AN93" s="6">
        <v>0.16200000000000001</v>
      </c>
      <c r="AO93" s="6">
        <v>0.15920000000000001</v>
      </c>
      <c r="AP93" s="6">
        <v>1.0448</v>
      </c>
      <c r="AQ93" s="6">
        <v>0.36946279927999998</v>
      </c>
      <c r="AR93" s="6" t="s">
        <v>83</v>
      </c>
      <c r="AS93" s="6">
        <v>2.2928047999999999</v>
      </c>
      <c r="AT93" s="6">
        <v>0.12941119400000001</v>
      </c>
      <c r="AU93" s="6">
        <v>0.14550492000000001</v>
      </c>
      <c r="AV93" s="6">
        <v>3.4599999999999999E-2</v>
      </c>
      <c r="AW93" s="6">
        <v>1299.43</v>
      </c>
      <c r="AX93" s="6" t="s">
        <v>83</v>
      </c>
      <c r="AY93" s="6">
        <v>38.33</v>
      </c>
      <c r="AZ93" s="6" t="s">
        <v>83</v>
      </c>
      <c r="BA93" s="6">
        <v>164.61374432967</v>
      </c>
      <c r="BB93" s="6" t="s">
        <v>83</v>
      </c>
      <c r="BC93" s="6">
        <v>0.66359999999999997</v>
      </c>
      <c r="BD93" s="6" t="s">
        <v>83</v>
      </c>
      <c r="BE93" s="6">
        <v>0.4083</v>
      </c>
      <c r="BF93" s="6">
        <v>12</v>
      </c>
      <c r="BG93" s="6">
        <v>68.5</v>
      </c>
      <c r="BH93" s="6">
        <v>46.5</v>
      </c>
      <c r="BI93" s="6">
        <v>49.25</v>
      </c>
      <c r="BJ93" s="6">
        <v>25.5</v>
      </c>
      <c r="BK93" s="6">
        <v>540.1318359375</v>
      </c>
      <c r="BL93" s="6">
        <v>8.86</v>
      </c>
      <c r="BM93" s="6">
        <v>1098.3399999999999</v>
      </c>
      <c r="BN93" s="6">
        <v>228.4</v>
      </c>
      <c r="BO93" s="6">
        <v>3318</v>
      </c>
      <c r="BP93" s="6">
        <v>1935.7</v>
      </c>
      <c r="BQ93" s="6">
        <v>279.3</v>
      </c>
      <c r="BR93" s="6">
        <v>34.950000000000003</v>
      </c>
      <c r="BS93" s="6">
        <v>110.5</v>
      </c>
      <c r="BT93" s="6">
        <v>1.2929999999999999</v>
      </c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</row>
    <row r="94" spans="1:89" hidden="1" x14ac:dyDescent="0.15">
      <c r="A94" s="26">
        <v>24592</v>
      </c>
      <c r="B94" s="9">
        <v>1.33</v>
      </c>
      <c r="C94" s="9">
        <v>1.33</v>
      </c>
      <c r="D94" s="9">
        <v>1.33</v>
      </c>
      <c r="E94" s="9" t="s">
        <v>83</v>
      </c>
      <c r="F94" s="9" t="s">
        <v>83</v>
      </c>
      <c r="G94" s="9" t="s">
        <v>83</v>
      </c>
      <c r="H94" s="9">
        <v>0.16</v>
      </c>
      <c r="I94" s="9">
        <v>0.45664737628000002</v>
      </c>
      <c r="J94" s="9" t="s">
        <v>83</v>
      </c>
      <c r="K94" s="9" t="s">
        <v>83</v>
      </c>
      <c r="L94" s="9">
        <v>0.57540000000000002</v>
      </c>
      <c r="M94" s="9">
        <v>0.8508</v>
      </c>
      <c r="N94" s="9">
        <v>0.74712840000000003</v>
      </c>
      <c r="O94" s="9">
        <v>0.84019999999999995</v>
      </c>
      <c r="P94" s="9">
        <v>0.73080069999999997</v>
      </c>
      <c r="Q94" s="9">
        <v>0.79866669999999995</v>
      </c>
      <c r="R94" s="9">
        <v>0.99119959999999996</v>
      </c>
      <c r="S94" s="9">
        <v>305.10000000000002</v>
      </c>
      <c r="T94" s="9" t="s">
        <v>83</v>
      </c>
      <c r="U94" s="9" t="s">
        <v>83</v>
      </c>
      <c r="V94" s="9">
        <v>292.39</v>
      </c>
      <c r="W94" s="9">
        <v>223.22</v>
      </c>
      <c r="X94" s="9" t="s">
        <v>83</v>
      </c>
      <c r="Y94" s="9">
        <v>116.29</v>
      </c>
      <c r="Z94" s="9">
        <v>227</v>
      </c>
      <c r="AA94" s="9">
        <v>95.8</v>
      </c>
      <c r="AB94" s="9" t="s">
        <v>83</v>
      </c>
      <c r="AC94" s="9" t="s">
        <v>83</v>
      </c>
      <c r="AD94" s="9">
        <v>27.266413170269999</v>
      </c>
      <c r="AE94" s="9">
        <v>57.87</v>
      </c>
      <c r="AF94" s="9">
        <v>54.23</v>
      </c>
      <c r="AG94" s="9">
        <v>168.53</v>
      </c>
      <c r="AH94" s="9" t="s">
        <v>83</v>
      </c>
      <c r="AI94" s="9" t="s">
        <v>83</v>
      </c>
      <c r="AJ94" s="9" t="s">
        <v>83</v>
      </c>
      <c r="AK94" s="9" t="s">
        <v>83</v>
      </c>
      <c r="AL94" s="9">
        <v>68.34</v>
      </c>
      <c r="AM94" s="9" t="s">
        <v>83</v>
      </c>
      <c r="AN94" s="9">
        <v>0.16400000000000001</v>
      </c>
      <c r="AO94" s="9">
        <v>0.157</v>
      </c>
      <c r="AP94" s="9">
        <v>1.0569</v>
      </c>
      <c r="AQ94" s="9">
        <v>0.36982858624999998</v>
      </c>
      <c r="AR94" s="9" t="s">
        <v>83</v>
      </c>
      <c r="AS94" s="9">
        <v>2.2928047999999999</v>
      </c>
      <c r="AT94" s="9">
        <v>0.12941119400000001</v>
      </c>
      <c r="AU94" s="9">
        <v>0.14550492000000001</v>
      </c>
      <c r="AV94" s="9">
        <v>4.5199999999999997E-2</v>
      </c>
      <c r="AW94" s="9">
        <v>1299.43</v>
      </c>
      <c r="AX94" s="9" t="s">
        <v>83</v>
      </c>
      <c r="AY94" s="9">
        <v>38.33</v>
      </c>
      <c r="AZ94" s="9" t="s">
        <v>83</v>
      </c>
      <c r="BA94" s="9">
        <v>164.61374432967</v>
      </c>
      <c r="BB94" s="9" t="s">
        <v>83</v>
      </c>
      <c r="BC94" s="9">
        <v>0.66139999999999999</v>
      </c>
      <c r="BD94" s="9" t="s">
        <v>83</v>
      </c>
      <c r="BE94" s="9">
        <v>0.41139999999999999</v>
      </c>
      <c r="BF94" s="9">
        <v>12</v>
      </c>
      <c r="BG94" s="9">
        <v>68.5</v>
      </c>
      <c r="BH94" s="9">
        <v>46.5</v>
      </c>
      <c r="BI94" s="9">
        <v>49.25</v>
      </c>
      <c r="BJ94" s="9">
        <v>25.5</v>
      </c>
      <c r="BK94" s="9">
        <v>540.1318359375</v>
      </c>
      <c r="BL94" s="9">
        <v>8.86</v>
      </c>
      <c r="BM94" s="9">
        <v>994.72</v>
      </c>
      <c r="BN94" s="9">
        <v>226.6</v>
      </c>
      <c r="BO94" s="9">
        <v>3351</v>
      </c>
      <c r="BP94" s="9">
        <v>1935.7</v>
      </c>
      <c r="BQ94" s="9">
        <v>272.10000000000002</v>
      </c>
      <c r="BR94" s="9">
        <v>34.950000000000003</v>
      </c>
      <c r="BS94" s="9">
        <v>110.5</v>
      </c>
      <c r="BT94" s="9">
        <v>1.2929999999999999</v>
      </c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</row>
    <row r="95" spans="1:89" hidden="1" x14ac:dyDescent="0.15">
      <c r="A95" s="26">
        <v>24622</v>
      </c>
      <c r="B95" s="6">
        <v>1.33</v>
      </c>
      <c r="C95" s="6">
        <v>1.33</v>
      </c>
      <c r="D95" s="6">
        <v>1.33</v>
      </c>
      <c r="E95" s="6" t="s">
        <v>83</v>
      </c>
      <c r="F95" s="6" t="s">
        <v>83</v>
      </c>
      <c r="G95" s="6" t="s">
        <v>83</v>
      </c>
      <c r="H95" s="6">
        <v>0.16</v>
      </c>
      <c r="I95" s="6">
        <v>0.45664737628000002</v>
      </c>
      <c r="J95" s="6" t="s">
        <v>83</v>
      </c>
      <c r="K95" s="6" t="s">
        <v>83</v>
      </c>
      <c r="L95" s="6">
        <v>0.56879999999999997</v>
      </c>
      <c r="M95" s="6">
        <v>0.8891</v>
      </c>
      <c r="N95" s="6">
        <v>0.77027650000000003</v>
      </c>
      <c r="O95" s="6">
        <v>0.84019999999999995</v>
      </c>
      <c r="P95" s="6">
        <v>0.73080069999999997</v>
      </c>
      <c r="Q95" s="6">
        <v>0.79866669999999995</v>
      </c>
      <c r="R95" s="6">
        <v>0.99119959999999996</v>
      </c>
      <c r="S95" s="6">
        <v>283.8</v>
      </c>
      <c r="T95" s="6" t="s">
        <v>83</v>
      </c>
      <c r="U95" s="6" t="s">
        <v>83</v>
      </c>
      <c r="V95" s="6">
        <v>288.8</v>
      </c>
      <c r="W95" s="6">
        <v>223.77</v>
      </c>
      <c r="X95" s="6" t="s">
        <v>83</v>
      </c>
      <c r="Y95" s="6">
        <v>116.29</v>
      </c>
      <c r="Z95" s="6">
        <v>224</v>
      </c>
      <c r="AA95" s="6">
        <v>94.7</v>
      </c>
      <c r="AB95" s="6" t="s">
        <v>83</v>
      </c>
      <c r="AC95" s="6" t="s">
        <v>83</v>
      </c>
      <c r="AD95" s="6">
        <v>27.182174198889999</v>
      </c>
      <c r="AE95" s="6">
        <v>57.08</v>
      </c>
      <c r="AF95" s="6">
        <v>54.45</v>
      </c>
      <c r="AG95" s="6">
        <v>175.8</v>
      </c>
      <c r="AH95" s="6" t="s">
        <v>83</v>
      </c>
      <c r="AI95" s="6" t="s">
        <v>83</v>
      </c>
      <c r="AJ95" s="6" t="s">
        <v>83</v>
      </c>
      <c r="AK95" s="6" t="s">
        <v>83</v>
      </c>
      <c r="AL95" s="6">
        <v>68.34</v>
      </c>
      <c r="AM95" s="6" t="s">
        <v>83</v>
      </c>
      <c r="AN95" s="6">
        <v>0.14990000000000001</v>
      </c>
      <c r="AO95" s="6">
        <v>0.1474</v>
      </c>
      <c r="AP95" s="6">
        <v>1.0350999999999999</v>
      </c>
      <c r="AQ95" s="6">
        <v>0.37037132382999999</v>
      </c>
      <c r="AR95" s="6" t="s">
        <v>83</v>
      </c>
      <c r="AS95" s="6">
        <v>2.2928047999999999</v>
      </c>
      <c r="AT95" s="6">
        <v>0.12941119400000001</v>
      </c>
      <c r="AU95" s="6">
        <v>0.14770954</v>
      </c>
      <c r="AV95" s="6">
        <v>5.6000000000000001E-2</v>
      </c>
      <c r="AW95" s="6">
        <v>1299.43</v>
      </c>
      <c r="AX95" s="6" t="s">
        <v>83</v>
      </c>
      <c r="AY95" s="6">
        <v>38.89</v>
      </c>
      <c r="AZ95" s="6" t="s">
        <v>83</v>
      </c>
      <c r="BA95" s="6">
        <v>165.90811172856999</v>
      </c>
      <c r="BB95" s="6" t="s">
        <v>83</v>
      </c>
      <c r="BC95" s="6">
        <v>0.66139999999999999</v>
      </c>
      <c r="BD95" s="6" t="s">
        <v>83</v>
      </c>
      <c r="BE95" s="6">
        <v>0.40389999999999998</v>
      </c>
      <c r="BF95" s="6">
        <v>12</v>
      </c>
      <c r="BG95" s="6">
        <v>68.5</v>
      </c>
      <c r="BH95" s="6">
        <v>46.5</v>
      </c>
      <c r="BI95" s="6">
        <v>49.25</v>
      </c>
      <c r="BJ95" s="6">
        <v>25.5</v>
      </c>
      <c r="BK95" s="6">
        <v>540.1318359375</v>
      </c>
      <c r="BL95" s="6">
        <v>8.86</v>
      </c>
      <c r="BM95" s="6">
        <v>1036.17</v>
      </c>
      <c r="BN95" s="6">
        <v>226.2</v>
      </c>
      <c r="BO95" s="6">
        <v>3357.6</v>
      </c>
      <c r="BP95" s="6">
        <v>1935.7</v>
      </c>
      <c r="BQ95" s="6">
        <v>275.10000000000002</v>
      </c>
      <c r="BR95" s="6">
        <v>34.950000000000003</v>
      </c>
      <c r="BS95" s="6">
        <v>110.5</v>
      </c>
      <c r="BT95" s="6">
        <v>1.2959000000000001</v>
      </c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</row>
    <row r="96" spans="1:89" hidden="1" x14ac:dyDescent="0.15">
      <c r="A96" s="26">
        <v>24653</v>
      </c>
      <c r="B96" s="9">
        <v>1.33</v>
      </c>
      <c r="C96" s="9">
        <v>1.33</v>
      </c>
      <c r="D96" s="9">
        <v>1.33</v>
      </c>
      <c r="E96" s="9" t="s">
        <v>83</v>
      </c>
      <c r="F96" s="9" t="s">
        <v>83</v>
      </c>
      <c r="G96" s="9" t="s">
        <v>83</v>
      </c>
      <c r="H96" s="9">
        <v>0.16</v>
      </c>
      <c r="I96" s="9">
        <v>0.45664737628000002</v>
      </c>
      <c r="J96" s="9" t="s">
        <v>83</v>
      </c>
      <c r="K96" s="9" t="s">
        <v>83</v>
      </c>
      <c r="L96" s="9">
        <v>0.57920000000000005</v>
      </c>
      <c r="M96" s="9">
        <v>0.90920000000000001</v>
      </c>
      <c r="N96" s="9">
        <v>0.78240160000000003</v>
      </c>
      <c r="O96" s="9">
        <v>0.84019999999999995</v>
      </c>
      <c r="P96" s="9">
        <v>0.73080069999999997</v>
      </c>
      <c r="Q96" s="9">
        <v>0.79866669999999995</v>
      </c>
      <c r="R96" s="9">
        <v>0.99119959999999996</v>
      </c>
      <c r="S96" s="9">
        <v>319.7</v>
      </c>
      <c r="T96" s="9" t="s">
        <v>83</v>
      </c>
      <c r="U96" s="9" t="s">
        <v>83</v>
      </c>
      <c r="V96" s="9">
        <v>293.76</v>
      </c>
      <c r="W96" s="9">
        <v>229.28</v>
      </c>
      <c r="X96" s="9" t="s">
        <v>83</v>
      </c>
      <c r="Y96" s="9">
        <v>117.4</v>
      </c>
      <c r="Z96" s="9">
        <v>226</v>
      </c>
      <c r="AA96" s="9">
        <v>98.9</v>
      </c>
      <c r="AB96" s="9" t="s">
        <v>83</v>
      </c>
      <c r="AC96" s="9" t="s">
        <v>83</v>
      </c>
      <c r="AD96" s="9">
        <v>26.890272563949999</v>
      </c>
      <c r="AE96" s="9">
        <v>57.08</v>
      </c>
      <c r="AF96" s="9">
        <v>52.91</v>
      </c>
      <c r="AG96" s="9">
        <v>184.54</v>
      </c>
      <c r="AH96" s="9" t="s">
        <v>83</v>
      </c>
      <c r="AI96" s="9" t="s">
        <v>83</v>
      </c>
      <c r="AJ96" s="9" t="s">
        <v>83</v>
      </c>
      <c r="AK96" s="9" t="s">
        <v>83</v>
      </c>
      <c r="AL96" s="9">
        <v>66.510000000000005</v>
      </c>
      <c r="AM96" s="9" t="s">
        <v>83</v>
      </c>
      <c r="AN96" s="9">
        <v>0.16089999999999999</v>
      </c>
      <c r="AO96" s="9">
        <v>0.159</v>
      </c>
      <c r="AP96" s="9">
        <v>1.0362</v>
      </c>
      <c r="AQ96" s="9">
        <v>0.37178706541000001</v>
      </c>
      <c r="AR96" s="9" t="s">
        <v>83</v>
      </c>
      <c r="AS96" s="9">
        <v>2.2928047999999999</v>
      </c>
      <c r="AT96" s="9">
        <v>0.12941119400000001</v>
      </c>
      <c r="AU96" s="9">
        <v>0.14770954</v>
      </c>
      <c r="AV96" s="9">
        <v>5.4699999999999999E-2</v>
      </c>
      <c r="AW96" s="9">
        <v>1299.43</v>
      </c>
      <c r="AX96" s="9" t="s">
        <v>83</v>
      </c>
      <c r="AY96" s="9">
        <v>38.89</v>
      </c>
      <c r="AZ96" s="9" t="s">
        <v>83</v>
      </c>
      <c r="BA96" s="9">
        <v>165.90811172856999</v>
      </c>
      <c r="BB96" s="9" t="s">
        <v>83</v>
      </c>
      <c r="BC96" s="9">
        <v>0.66669999999999996</v>
      </c>
      <c r="BD96" s="9" t="s">
        <v>83</v>
      </c>
      <c r="BE96" s="9">
        <v>0.41120000000000001</v>
      </c>
      <c r="BF96" s="9">
        <v>12</v>
      </c>
      <c r="BG96" s="9">
        <v>68.5</v>
      </c>
      <c r="BH96" s="9">
        <v>46.5</v>
      </c>
      <c r="BI96" s="9">
        <v>49.25</v>
      </c>
      <c r="BJ96" s="9">
        <v>25.5</v>
      </c>
      <c r="BK96" s="9">
        <v>540.1318359375</v>
      </c>
      <c r="BL96" s="9">
        <v>8.86</v>
      </c>
      <c r="BM96" s="9">
        <v>1015.22</v>
      </c>
      <c r="BN96" s="9">
        <v>228.2</v>
      </c>
      <c r="BO96" s="9">
        <v>3366.5</v>
      </c>
      <c r="BP96" s="9">
        <v>1935.7</v>
      </c>
      <c r="BQ96" s="9">
        <v>274.3</v>
      </c>
      <c r="BR96" s="9">
        <v>34.950000000000003</v>
      </c>
      <c r="BS96" s="9">
        <v>110.5</v>
      </c>
      <c r="BT96" s="9">
        <v>1.3009999999999999</v>
      </c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</row>
    <row r="97" spans="1:89" hidden="1" x14ac:dyDescent="0.15">
      <c r="A97" s="26">
        <v>24683</v>
      </c>
      <c r="B97" s="6">
        <v>1.33</v>
      </c>
      <c r="C97" s="6">
        <v>1.33</v>
      </c>
      <c r="D97" s="6">
        <v>1.33</v>
      </c>
      <c r="E97" s="6" t="s">
        <v>83</v>
      </c>
      <c r="F97" s="6" t="s">
        <v>83</v>
      </c>
      <c r="G97" s="6" t="s">
        <v>83</v>
      </c>
      <c r="H97" s="6">
        <v>0.16</v>
      </c>
      <c r="I97" s="6">
        <v>0.45664737628000002</v>
      </c>
      <c r="J97" s="6" t="s">
        <v>83</v>
      </c>
      <c r="K97" s="6" t="s">
        <v>83</v>
      </c>
      <c r="L97" s="6">
        <v>0.56859999999999999</v>
      </c>
      <c r="M97" s="6">
        <v>0.90259999999999996</v>
      </c>
      <c r="N97" s="6">
        <v>0.74073520000000004</v>
      </c>
      <c r="O97" s="6">
        <v>0.84019999999999995</v>
      </c>
      <c r="P97" s="6">
        <v>0.73080069999999997</v>
      </c>
      <c r="Q97" s="6">
        <v>0.79866669999999995</v>
      </c>
      <c r="R97" s="6">
        <v>0.99119959999999996</v>
      </c>
      <c r="S97" s="6">
        <v>318.3</v>
      </c>
      <c r="T97" s="6" t="s">
        <v>83</v>
      </c>
      <c r="U97" s="6" t="s">
        <v>83</v>
      </c>
      <c r="V97" s="6">
        <v>294.58999999999997</v>
      </c>
      <c r="W97" s="6">
        <v>228.73</v>
      </c>
      <c r="X97" s="6" t="s">
        <v>83</v>
      </c>
      <c r="Y97" s="6">
        <v>115.19</v>
      </c>
      <c r="Z97" s="6">
        <v>212</v>
      </c>
      <c r="AA97" s="6">
        <v>98.9</v>
      </c>
      <c r="AB97" s="6" t="s">
        <v>83</v>
      </c>
      <c r="AC97" s="6" t="s">
        <v>83</v>
      </c>
      <c r="AD97" s="6">
        <v>26.27104018448</v>
      </c>
      <c r="AE97" s="6">
        <v>55.12</v>
      </c>
      <c r="AF97" s="6">
        <v>52.03</v>
      </c>
      <c r="AG97" s="6">
        <v>206.24</v>
      </c>
      <c r="AH97" s="6" t="s">
        <v>83</v>
      </c>
      <c r="AI97" s="6" t="s">
        <v>83</v>
      </c>
      <c r="AJ97" s="6" t="s">
        <v>83</v>
      </c>
      <c r="AK97" s="6" t="s">
        <v>83</v>
      </c>
      <c r="AL97" s="6">
        <v>64.67</v>
      </c>
      <c r="AM97" s="6" t="s">
        <v>83</v>
      </c>
      <c r="AN97" s="6">
        <v>0.159</v>
      </c>
      <c r="AO97" s="6">
        <v>0.159</v>
      </c>
      <c r="AP97" s="6">
        <v>1.0353000000000001</v>
      </c>
      <c r="AQ97" s="6">
        <v>0.37251653689999997</v>
      </c>
      <c r="AR97" s="6" t="s">
        <v>83</v>
      </c>
      <c r="AS97" s="6">
        <v>2.2928047999999999</v>
      </c>
      <c r="AT97" s="6">
        <v>0.12941119400000001</v>
      </c>
      <c r="AU97" s="6">
        <v>0.14770954</v>
      </c>
      <c r="AV97" s="6">
        <v>3.6999999999999998E-2</v>
      </c>
      <c r="AW97" s="6">
        <v>1299.43</v>
      </c>
      <c r="AX97" s="6" t="s">
        <v>83</v>
      </c>
      <c r="AY97" s="6">
        <v>38.89</v>
      </c>
      <c r="AZ97" s="6" t="s">
        <v>83</v>
      </c>
      <c r="BA97" s="6">
        <v>165.90811172856999</v>
      </c>
      <c r="BB97" s="6" t="s">
        <v>83</v>
      </c>
      <c r="BC97" s="6">
        <v>0.66800000000000004</v>
      </c>
      <c r="BD97" s="6" t="s">
        <v>83</v>
      </c>
      <c r="BE97" s="6">
        <v>0.39879999999999999</v>
      </c>
      <c r="BF97" s="6">
        <v>12</v>
      </c>
      <c r="BG97" s="6">
        <v>68.5</v>
      </c>
      <c r="BH97" s="6">
        <v>43.5</v>
      </c>
      <c r="BI97" s="6">
        <v>49.25</v>
      </c>
      <c r="BJ97" s="6">
        <v>25.5</v>
      </c>
      <c r="BK97" s="6">
        <v>540.1318359375</v>
      </c>
      <c r="BL97" s="6">
        <v>8.86</v>
      </c>
      <c r="BM97" s="6">
        <v>997.37</v>
      </c>
      <c r="BN97" s="6">
        <v>231.3</v>
      </c>
      <c r="BO97" s="6">
        <v>3362</v>
      </c>
      <c r="BP97" s="6">
        <v>1935.7</v>
      </c>
      <c r="BQ97" s="6">
        <v>267.2</v>
      </c>
      <c r="BR97" s="6">
        <v>34.950000000000003</v>
      </c>
      <c r="BS97" s="6">
        <v>110.5</v>
      </c>
      <c r="BT97" s="6">
        <v>1.5929</v>
      </c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</row>
    <row r="98" spans="1:89" hidden="1" x14ac:dyDescent="0.15">
      <c r="A98" s="26">
        <v>24714</v>
      </c>
      <c r="B98" s="9">
        <v>1.33</v>
      </c>
      <c r="C98" s="9">
        <v>1.33</v>
      </c>
      <c r="D98" s="9">
        <v>1.33</v>
      </c>
      <c r="E98" s="9" t="s">
        <v>83</v>
      </c>
      <c r="F98" s="9" t="s">
        <v>83</v>
      </c>
      <c r="G98" s="9" t="s">
        <v>83</v>
      </c>
      <c r="H98" s="9">
        <v>0.16</v>
      </c>
      <c r="I98" s="9">
        <v>0.45664737628000002</v>
      </c>
      <c r="J98" s="9" t="s">
        <v>83</v>
      </c>
      <c r="K98" s="9" t="s">
        <v>83</v>
      </c>
      <c r="L98" s="9">
        <v>0.58550000000000002</v>
      </c>
      <c r="M98" s="9">
        <v>0.87609999999999999</v>
      </c>
      <c r="N98" s="9">
        <v>0.71758719999999998</v>
      </c>
      <c r="O98" s="9">
        <v>0.84019999999999995</v>
      </c>
      <c r="P98" s="9">
        <v>0.73080069999999997</v>
      </c>
      <c r="Q98" s="9">
        <v>0.79866669999999995</v>
      </c>
      <c r="R98" s="9">
        <v>0.99119959999999996</v>
      </c>
      <c r="S98" s="9">
        <v>310</v>
      </c>
      <c r="T98" s="9" t="s">
        <v>83</v>
      </c>
      <c r="U98" s="9" t="s">
        <v>83</v>
      </c>
      <c r="V98" s="9">
        <v>291.56</v>
      </c>
      <c r="W98" s="9">
        <v>228.73</v>
      </c>
      <c r="X98" s="9" t="s">
        <v>83</v>
      </c>
      <c r="Y98" s="9">
        <v>111.13</v>
      </c>
      <c r="Z98" s="9">
        <v>210</v>
      </c>
      <c r="AA98" s="9">
        <v>98.9</v>
      </c>
      <c r="AB98" s="9" t="s">
        <v>83</v>
      </c>
      <c r="AC98" s="9" t="s">
        <v>83</v>
      </c>
      <c r="AD98" s="9">
        <v>25.648796559369998</v>
      </c>
      <c r="AE98" s="9">
        <v>51.97</v>
      </c>
      <c r="AF98" s="9">
        <v>50.26</v>
      </c>
      <c r="AG98" s="9">
        <v>207.22</v>
      </c>
      <c r="AH98" s="9" t="s">
        <v>83</v>
      </c>
      <c r="AI98" s="9" t="s">
        <v>83</v>
      </c>
      <c r="AJ98" s="9" t="s">
        <v>83</v>
      </c>
      <c r="AK98" s="9" t="s">
        <v>83</v>
      </c>
      <c r="AL98" s="9">
        <v>63.93</v>
      </c>
      <c r="AM98" s="9" t="s">
        <v>83</v>
      </c>
      <c r="AN98" s="9">
        <v>0.14990000000000001</v>
      </c>
      <c r="AO98" s="9">
        <v>0.159</v>
      </c>
      <c r="AP98" s="9">
        <v>1.0285</v>
      </c>
      <c r="AQ98" s="9">
        <v>0.37324743966000001</v>
      </c>
      <c r="AR98" s="9" t="s">
        <v>83</v>
      </c>
      <c r="AS98" s="9">
        <v>2.2928047999999999</v>
      </c>
      <c r="AT98" s="9">
        <v>0.12941119400000001</v>
      </c>
      <c r="AU98" s="9">
        <v>0.14770954</v>
      </c>
      <c r="AV98" s="9">
        <v>3.6200000000000003E-2</v>
      </c>
      <c r="AW98" s="9">
        <v>1299.43</v>
      </c>
      <c r="AX98" s="9" t="s">
        <v>83</v>
      </c>
      <c r="AY98" s="9">
        <v>38.89</v>
      </c>
      <c r="AZ98" s="9" t="s">
        <v>83</v>
      </c>
      <c r="BA98" s="9">
        <v>165.90811172856999</v>
      </c>
      <c r="BB98" s="9" t="s">
        <v>83</v>
      </c>
      <c r="BC98" s="9">
        <v>0.67749999999999999</v>
      </c>
      <c r="BD98" s="9" t="s">
        <v>83</v>
      </c>
      <c r="BE98" s="9">
        <v>0.37480000000000002</v>
      </c>
      <c r="BF98" s="9">
        <v>12</v>
      </c>
      <c r="BG98" s="9">
        <v>68.5</v>
      </c>
      <c r="BH98" s="9">
        <v>43.5</v>
      </c>
      <c r="BI98" s="9">
        <v>49.25</v>
      </c>
      <c r="BJ98" s="9">
        <v>25.5</v>
      </c>
      <c r="BK98" s="9">
        <v>540.1318359375</v>
      </c>
      <c r="BL98" s="9">
        <v>8.86</v>
      </c>
      <c r="BM98" s="9">
        <v>1044.55</v>
      </c>
      <c r="BN98" s="9">
        <v>232.3</v>
      </c>
      <c r="BO98" s="9">
        <v>3291.5</v>
      </c>
      <c r="BP98" s="9">
        <v>1935.7</v>
      </c>
      <c r="BQ98" s="9">
        <v>268.7</v>
      </c>
      <c r="BR98" s="9">
        <v>34.950000000000003</v>
      </c>
      <c r="BS98" s="9">
        <v>110.5</v>
      </c>
      <c r="BT98" s="9">
        <v>1.7498</v>
      </c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</row>
    <row r="99" spans="1:89" hidden="1" x14ac:dyDescent="0.15">
      <c r="A99" s="26">
        <v>24745</v>
      </c>
      <c r="B99" s="6">
        <v>1.33</v>
      </c>
      <c r="C99" s="6">
        <v>1.33</v>
      </c>
      <c r="D99" s="6">
        <v>1.33</v>
      </c>
      <c r="E99" s="6" t="s">
        <v>83</v>
      </c>
      <c r="F99" s="6" t="s">
        <v>83</v>
      </c>
      <c r="G99" s="6" t="s">
        <v>83</v>
      </c>
      <c r="H99" s="6">
        <v>0.16</v>
      </c>
      <c r="I99" s="6">
        <v>0.45664737628000002</v>
      </c>
      <c r="J99" s="6" t="s">
        <v>83</v>
      </c>
      <c r="K99" s="6" t="s">
        <v>83</v>
      </c>
      <c r="L99" s="6">
        <v>0.62390000000000001</v>
      </c>
      <c r="M99" s="6">
        <v>0.86070000000000002</v>
      </c>
      <c r="N99" s="6">
        <v>0.72398050000000003</v>
      </c>
      <c r="O99" s="6">
        <v>0.84019999999999995</v>
      </c>
      <c r="P99" s="6">
        <v>0.73080069999999997</v>
      </c>
      <c r="Q99" s="6">
        <v>0.79866669999999995</v>
      </c>
      <c r="R99" s="6">
        <v>0.99119959999999996</v>
      </c>
      <c r="S99" s="6">
        <v>324.89999999999998</v>
      </c>
      <c r="T99" s="6" t="s">
        <v>83</v>
      </c>
      <c r="U99" s="6" t="s">
        <v>83</v>
      </c>
      <c r="V99" s="6">
        <v>275.3</v>
      </c>
      <c r="W99" s="6">
        <v>225.15</v>
      </c>
      <c r="X99" s="6" t="s">
        <v>83</v>
      </c>
      <c r="Y99" s="6">
        <v>111.06</v>
      </c>
      <c r="Z99" s="6">
        <v>206</v>
      </c>
      <c r="AA99" s="6">
        <v>98.9</v>
      </c>
      <c r="AB99" s="6" t="s">
        <v>83</v>
      </c>
      <c r="AC99" s="6" t="s">
        <v>83</v>
      </c>
      <c r="AD99" s="6">
        <v>25.078624937979999</v>
      </c>
      <c r="AE99" s="6">
        <v>49.21</v>
      </c>
      <c r="AF99" s="6">
        <v>49.6</v>
      </c>
      <c r="AG99" s="6">
        <v>221.64</v>
      </c>
      <c r="AH99" s="6" t="s">
        <v>83</v>
      </c>
      <c r="AI99" s="6" t="s">
        <v>83</v>
      </c>
      <c r="AJ99" s="6" t="s">
        <v>83</v>
      </c>
      <c r="AK99" s="6" t="s">
        <v>83</v>
      </c>
      <c r="AL99" s="6">
        <v>63.2</v>
      </c>
      <c r="AM99" s="6" t="s">
        <v>83</v>
      </c>
      <c r="AN99" s="6">
        <v>0.1799</v>
      </c>
      <c r="AO99" s="6">
        <v>0.159</v>
      </c>
      <c r="AP99" s="6">
        <v>1.0384</v>
      </c>
      <c r="AQ99" s="6">
        <v>0.37397977650000003</v>
      </c>
      <c r="AR99" s="6" t="s">
        <v>83</v>
      </c>
      <c r="AS99" s="6">
        <v>2.2928047999999999</v>
      </c>
      <c r="AT99" s="6">
        <v>0.12941119400000001</v>
      </c>
      <c r="AU99" s="6">
        <v>0.14770954</v>
      </c>
      <c r="AV99" s="6">
        <v>3.6999999999999998E-2</v>
      </c>
      <c r="AW99" s="6">
        <v>1299.43</v>
      </c>
      <c r="AX99" s="6" t="s">
        <v>83</v>
      </c>
      <c r="AY99" s="6">
        <v>40.28</v>
      </c>
      <c r="AZ99" s="6" t="s">
        <v>83</v>
      </c>
      <c r="BA99" s="6">
        <v>169.08436100495001</v>
      </c>
      <c r="BB99" s="6" t="s">
        <v>83</v>
      </c>
      <c r="BC99" s="6">
        <v>0.69089999999999996</v>
      </c>
      <c r="BD99" s="6" t="s">
        <v>83</v>
      </c>
      <c r="BE99" s="6">
        <v>0.3649</v>
      </c>
      <c r="BF99" s="6">
        <v>12</v>
      </c>
      <c r="BG99" s="6">
        <v>68.5</v>
      </c>
      <c r="BH99" s="6">
        <v>43.5</v>
      </c>
      <c r="BI99" s="6">
        <v>49.25</v>
      </c>
      <c r="BJ99" s="6">
        <v>25.5</v>
      </c>
      <c r="BK99" s="6">
        <v>540.1318359375</v>
      </c>
      <c r="BL99" s="6">
        <v>8.86</v>
      </c>
      <c r="BM99" s="6">
        <v>1060.2</v>
      </c>
      <c r="BN99" s="6">
        <v>226.9</v>
      </c>
      <c r="BO99" s="6">
        <v>3267.2</v>
      </c>
      <c r="BP99" s="6">
        <v>1935.7</v>
      </c>
      <c r="BQ99" s="6">
        <v>264.60000000000002</v>
      </c>
      <c r="BR99" s="6">
        <v>34.950000000000003</v>
      </c>
      <c r="BS99" s="6">
        <v>110.5</v>
      </c>
      <c r="BT99" s="6">
        <v>1.6795</v>
      </c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</row>
    <row r="100" spans="1:89" hidden="1" x14ac:dyDescent="0.15">
      <c r="A100" s="26">
        <v>24775</v>
      </c>
      <c r="B100" s="9">
        <v>1.33</v>
      </c>
      <c r="C100" s="9">
        <v>1.33</v>
      </c>
      <c r="D100" s="9">
        <v>1.33</v>
      </c>
      <c r="E100" s="9" t="s">
        <v>83</v>
      </c>
      <c r="F100" s="9" t="s">
        <v>83</v>
      </c>
      <c r="G100" s="9" t="s">
        <v>83</v>
      </c>
      <c r="H100" s="9">
        <v>0.16</v>
      </c>
      <c r="I100" s="9">
        <v>0.45664737628000002</v>
      </c>
      <c r="J100" s="9" t="s">
        <v>83</v>
      </c>
      <c r="K100" s="9" t="s">
        <v>83</v>
      </c>
      <c r="L100" s="9">
        <v>0.60780000000000001</v>
      </c>
      <c r="M100" s="9">
        <v>0.84719999999999995</v>
      </c>
      <c r="N100" s="9">
        <v>0.72949200000000003</v>
      </c>
      <c r="O100" s="9">
        <v>0.84019999999999995</v>
      </c>
      <c r="P100" s="9">
        <v>0.73080069999999997</v>
      </c>
      <c r="Q100" s="9">
        <v>0.79866669999999995</v>
      </c>
      <c r="R100" s="9">
        <v>0.99119959999999996</v>
      </c>
      <c r="S100" s="9">
        <v>350.5</v>
      </c>
      <c r="T100" s="9" t="s">
        <v>83</v>
      </c>
      <c r="U100" s="9" t="s">
        <v>83</v>
      </c>
      <c r="V100" s="9">
        <v>259.04000000000002</v>
      </c>
      <c r="W100" s="9">
        <v>221.56</v>
      </c>
      <c r="X100" s="9" t="s">
        <v>83</v>
      </c>
      <c r="Y100" s="9">
        <v>109.96</v>
      </c>
      <c r="Z100" s="9">
        <v>203</v>
      </c>
      <c r="AA100" s="9">
        <v>98.9</v>
      </c>
      <c r="AB100" s="9" t="s">
        <v>83</v>
      </c>
      <c r="AC100" s="9" t="s">
        <v>83</v>
      </c>
      <c r="AD100" s="9">
        <v>24.97713143451</v>
      </c>
      <c r="AE100" s="9">
        <v>48.03</v>
      </c>
      <c r="AF100" s="9">
        <v>49.38</v>
      </c>
      <c r="AG100" s="9">
        <v>224.12</v>
      </c>
      <c r="AH100" s="9" t="s">
        <v>83</v>
      </c>
      <c r="AI100" s="9" t="s">
        <v>83</v>
      </c>
      <c r="AJ100" s="9" t="s">
        <v>83</v>
      </c>
      <c r="AK100" s="9" t="s">
        <v>83</v>
      </c>
      <c r="AL100" s="9">
        <v>63.57</v>
      </c>
      <c r="AM100" s="9" t="s">
        <v>83</v>
      </c>
      <c r="AN100" s="9">
        <v>0.17899999999999999</v>
      </c>
      <c r="AO100" s="9">
        <v>0.159</v>
      </c>
      <c r="AP100" s="9">
        <v>1.0431999999999999</v>
      </c>
      <c r="AQ100" s="9">
        <v>0.37471355023000003</v>
      </c>
      <c r="AR100" s="9" t="s">
        <v>83</v>
      </c>
      <c r="AS100" s="9">
        <v>2.2928047999999999</v>
      </c>
      <c r="AT100" s="9">
        <v>0.12941119400000001</v>
      </c>
      <c r="AU100" s="9">
        <v>0.14991415999999999</v>
      </c>
      <c r="AV100" s="9">
        <v>4.2799999999999998E-2</v>
      </c>
      <c r="AW100" s="9">
        <v>1299.43</v>
      </c>
      <c r="AX100" s="9" t="s">
        <v>83</v>
      </c>
      <c r="AY100" s="9">
        <v>41.67</v>
      </c>
      <c r="AZ100" s="9" t="s">
        <v>83</v>
      </c>
      <c r="BA100" s="9">
        <v>172.21057681803001</v>
      </c>
      <c r="BB100" s="9" t="s">
        <v>83</v>
      </c>
      <c r="BC100" s="9">
        <v>0.70240000000000002</v>
      </c>
      <c r="BD100" s="9" t="s">
        <v>83</v>
      </c>
      <c r="BE100" s="9">
        <v>0.36180000000000001</v>
      </c>
      <c r="BF100" s="9">
        <v>12</v>
      </c>
      <c r="BG100" s="9">
        <v>68.5</v>
      </c>
      <c r="BH100" s="9">
        <v>43.5</v>
      </c>
      <c r="BI100" s="9">
        <v>49.25</v>
      </c>
      <c r="BJ100" s="9">
        <v>25.5</v>
      </c>
      <c r="BK100" s="9">
        <v>540.1318359375</v>
      </c>
      <c r="BL100" s="9">
        <v>8.86</v>
      </c>
      <c r="BM100" s="9">
        <v>1138.47</v>
      </c>
      <c r="BN100" s="9">
        <v>225.7</v>
      </c>
      <c r="BO100" s="9">
        <v>3280.5</v>
      </c>
      <c r="BP100" s="9">
        <v>1935.7</v>
      </c>
      <c r="BQ100" s="9">
        <v>263.89999999999998</v>
      </c>
      <c r="BR100" s="9">
        <v>34.950000000000003</v>
      </c>
      <c r="BS100" s="9">
        <v>110.5</v>
      </c>
      <c r="BT100" s="9">
        <v>1.7859</v>
      </c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</row>
    <row r="101" spans="1:89" hidden="1" x14ac:dyDescent="0.15">
      <c r="A101" s="26">
        <v>24806</v>
      </c>
      <c r="B101" s="6">
        <v>1.33</v>
      </c>
      <c r="C101" s="6">
        <v>1.33</v>
      </c>
      <c r="D101" s="6">
        <v>1.33</v>
      </c>
      <c r="E101" s="6" t="s">
        <v>83</v>
      </c>
      <c r="F101" s="6" t="s">
        <v>83</v>
      </c>
      <c r="G101" s="6" t="s">
        <v>83</v>
      </c>
      <c r="H101" s="6">
        <v>0.16</v>
      </c>
      <c r="I101" s="6">
        <v>0.45664737628000002</v>
      </c>
      <c r="J101" s="6" t="s">
        <v>83</v>
      </c>
      <c r="K101" s="6" t="s">
        <v>83</v>
      </c>
      <c r="L101" s="6">
        <v>0.64419999999999999</v>
      </c>
      <c r="M101" s="6">
        <v>0.86660000000000004</v>
      </c>
      <c r="N101" s="6">
        <v>0.74778979999999995</v>
      </c>
      <c r="O101" s="6">
        <v>0.84019999999999995</v>
      </c>
      <c r="P101" s="6">
        <v>0.73080069999999997</v>
      </c>
      <c r="Q101" s="6">
        <v>0.79866669999999995</v>
      </c>
      <c r="R101" s="6">
        <v>0.99119959999999996</v>
      </c>
      <c r="S101" s="6">
        <v>376.2</v>
      </c>
      <c r="T101" s="6" t="s">
        <v>83</v>
      </c>
      <c r="U101" s="6" t="s">
        <v>83</v>
      </c>
      <c r="V101" s="6">
        <v>248.02</v>
      </c>
      <c r="W101" s="6">
        <v>217.98</v>
      </c>
      <c r="X101" s="6" t="s">
        <v>83</v>
      </c>
      <c r="Y101" s="6">
        <v>116.02</v>
      </c>
      <c r="Z101" s="6">
        <v>211</v>
      </c>
      <c r="AA101" s="6">
        <v>98.9</v>
      </c>
      <c r="AB101" s="6" t="s">
        <v>83</v>
      </c>
      <c r="AC101" s="6" t="s">
        <v>83</v>
      </c>
      <c r="AD101" s="6">
        <v>24.81447247034</v>
      </c>
      <c r="AE101" s="6">
        <v>47.64</v>
      </c>
      <c r="AF101" s="6">
        <v>48.94</v>
      </c>
      <c r="AG101" s="6">
        <v>213.57</v>
      </c>
      <c r="AH101" s="6" t="s">
        <v>83</v>
      </c>
      <c r="AI101" s="6" t="s">
        <v>83</v>
      </c>
      <c r="AJ101" s="6" t="s">
        <v>83</v>
      </c>
      <c r="AK101" s="6" t="s">
        <v>83</v>
      </c>
      <c r="AL101" s="6">
        <v>62.83</v>
      </c>
      <c r="AM101" s="6" t="s">
        <v>83</v>
      </c>
      <c r="AN101" s="6">
        <v>0.16489999999999999</v>
      </c>
      <c r="AO101" s="6">
        <v>0.159</v>
      </c>
      <c r="AP101" s="6">
        <v>1.0125999999999999</v>
      </c>
      <c r="AQ101" s="6">
        <v>0.37544876368000002</v>
      </c>
      <c r="AR101" s="6" t="s">
        <v>83</v>
      </c>
      <c r="AS101" s="6">
        <v>2.2928047999999999</v>
      </c>
      <c r="AT101" s="6">
        <v>0.12941119400000001</v>
      </c>
      <c r="AU101" s="6">
        <v>0.14991415999999999</v>
      </c>
      <c r="AV101" s="6">
        <v>4.8500000000000001E-2</v>
      </c>
      <c r="AW101" s="6">
        <v>1299.43</v>
      </c>
      <c r="AX101" s="6" t="s">
        <v>83</v>
      </c>
      <c r="AY101" s="6">
        <v>41.67</v>
      </c>
      <c r="AZ101" s="6" t="s">
        <v>83</v>
      </c>
      <c r="BA101" s="6">
        <v>172.21057681803001</v>
      </c>
      <c r="BB101" s="6" t="s">
        <v>83</v>
      </c>
      <c r="BC101" s="6">
        <v>0.70550000000000002</v>
      </c>
      <c r="BD101" s="6" t="s">
        <v>83</v>
      </c>
      <c r="BE101" s="6">
        <v>0.35410000000000003</v>
      </c>
      <c r="BF101" s="6">
        <v>12</v>
      </c>
      <c r="BG101" s="6">
        <v>68.5</v>
      </c>
      <c r="BH101" s="6">
        <v>43.5</v>
      </c>
      <c r="BI101" s="6">
        <v>49.25</v>
      </c>
      <c r="BJ101" s="6">
        <v>25.5</v>
      </c>
      <c r="BK101" s="6">
        <v>540.1318359375</v>
      </c>
      <c r="BL101" s="6">
        <v>8.86</v>
      </c>
      <c r="BM101" s="6">
        <v>1443.81</v>
      </c>
      <c r="BN101" s="6">
        <v>242.1</v>
      </c>
      <c r="BO101" s="6">
        <v>3298.1</v>
      </c>
      <c r="BP101" s="6">
        <v>1935.7</v>
      </c>
      <c r="BQ101" s="6">
        <v>287</v>
      </c>
      <c r="BR101" s="6">
        <v>34.950000000000003</v>
      </c>
      <c r="BS101" s="6">
        <v>110.5</v>
      </c>
      <c r="BT101" s="6">
        <v>1.9532</v>
      </c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</row>
    <row r="102" spans="1:89" hidden="1" x14ac:dyDescent="0.15">
      <c r="A102" s="26">
        <v>24836</v>
      </c>
      <c r="B102" s="9">
        <v>1.33</v>
      </c>
      <c r="C102" s="9">
        <v>1.33</v>
      </c>
      <c r="D102" s="9">
        <v>1.33</v>
      </c>
      <c r="E102" s="9" t="s">
        <v>83</v>
      </c>
      <c r="F102" s="9" t="s">
        <v>83</v>
      </c>
      <c r="G102" s="9" t="s">
        <v>83</v>
      </c>
      <c r="H102" s="9">
        <v>0.16</v>
      </c>
      <c r="I102" s="9">
        <v>0.45664737628000002</v>
      </c>
      <c r="J102" s="9" t="s">
        <v>83</v>
      </c>
      <c r="K102" s="9" t="s">
        <v>83</v>
      </c>
      <c r="L102" s="9">
        <v>0.64710000000000001</v>
      </c>
      <c r="M102" s="9">
        <v>0.85119999999999996</v>
      </c>
      <c r="N102" s="9">
        <v>0.74999439999999995</v>
      </c>
      <c r="O102" s="9">
        <v>0.79149999999999998</v>
      </c>
      <c r="P102" s="9">
        <v>0.58464110000000002</v>
      </c>
      <c r="Q102" s="9">
        <v>0.79866669999999995</v>
      </c>
      <c r="R102" s="9">
        <v>0.99119959999999996</v>
      </c>
      <c r="S102" s="9">
        <v>386.7</v>
      </c>
      <c r="T102" s="9" t="s">
        <v>83</v>
      </c>
      <c r="U102" s="9" t="s">
        <v>83</v>
      </c>
      <c r="V102" s="9">
        <v>250.85</v>
      </c>
      <c r="W102" s="9">
        <v>194.87</v>
      </c>
      <c r="X102" s="9" t="s">
        <v>83</v>
      </c>
      <c r="Y102" s="9">
        <v>113.38</v>
      </c>
      <c r="Z102" s="9">
        <v>196</v>
      </c>
      <c r="AA102" s="9">
        <v>98.9</v>
      </c>
      <c r="AB102" s="9" t="s">
        <v>83</v>
      </c>
      <c r="AC102" s="9" t="s">
        <v>83</v>
      </c>
      <c r="AD102" s="9">
        <v>24.589256001460001</v>
      </c>
      <c r="AE102" s="9">
        <v>46.9</v>
      </c>
      <c r="AF102" s="9">
        <v>50.26</v>
      </c>
      <c r="AG102" s="9">
        <v>213.57</v>
      </c>
      <c r="AH102" s="9" t="s">
        <v>83</v>
      </c>
      <c r="AI102" s="9" t="s">
        <v>83</v>
      </c>
      <c r="AJ102" s="9" t="s">
        <v>83</v>
      </c>
      <c r="AK102" s="9" t="s">
        <v>83</v>
      </c>
      <c r="AL102" s="9">
        <v>62.1</v>
      </c>
      <c r="AM102" s="9" t="s">
        <v>83</v>
      </c>
      <c r="AN102" s="9">
        <v>0.13400000000000001</v>
      </c>
      <c r="AO102" s="9">
        <v>0.16669999999999999</v>
      </c>
      <c r="AP102" s="9">
        <v>1.0201</v>
      </c>
      <c r="AQ102" s="9">
        <v>0.37618541967000002</v>
      </c>
      <c r="AR102" s="9" t="s">
        <v>83</v>
      </c>
      <c r="AS102" s="9">
        <v>2.2928047999999999</v>
      </c>
      <c r="AT102" s="9">
        <v>0.12941119400000001</v>
      </c>
      <c r="AU102" s="9">
        <v>0.14770954</v>
      </c>
      <c r="AV102" s="9">
        <v>4.7E-2</v>
      </c>
      <c r="AW102" s="9">
        <v>1299.43</v>
      </c>
      <c r="AX102" s="9" t="s">
        <v>83</v>
      </c>
      <c r="AY102" s="9">
        <v>41.67</v>
      </c>
      <c r="AZ102" s="9" t="s">
        <v>83</v>
      </c>
      <c r="BA102" s="9">
        <v>172.21057681803001</v>
      </c>
      <c r="BB102" s="9" t="s">
        <v>83</v>
      </c>
      <c r="BC102" s="9">
        <v>0.71650000000000003</v>
      </c>
      <c r="BD102" s="9" t="s">
        <v>83</v>
      </c>
      <c r="BE102" s="9">
        <v>0.3574</v>
      </c>
      <c r="BF102" s="9">
        <v>12</v>
      </c>
      <c r="BG102" s="9">
        <v>68.5</v>
      </c>
      <c r="BH102" s="9">
        <v>43.5</v>
      </c>
      <c r="BI102" s="9">
        <v>49.25</v>
      </c>
      <c r="BJ102" s="9">
        <v>25.5</v>
      </c>
      <c r="BK102" s="9">
        <v>540.1318359375</v>
      </c>
      <c r="BL102" s="9">
        <v>8.86</v>
      </c>
      <c r="BM102" s="9">
        <v>1324.09</v>
      </c>
      <c r="BN102" s="9">
        <v>222.4</v>
      </c>
      <c r="BO102" s="9">
        <v>3192.3</v>
      </c>
      <c r="BP102" s="9">
        <v>1935.7</v>
      </c>
      <c r="BQ102" s="9">
        <v>266.10000000000002</v>
      </c>
      <c r="BR102" s="9">
        <v>34.950000000000003</v>
      </c>
      <c r="BS102" s="9">
        <v>115.05</v>
      </c>
      <c r="BT102" s="9">
        <v>2.06</v>
      </c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</row>
    <row r="103" spans="1:89" x14ac:dyDescent="0.15">
      <c r="A103" s="26">
        <v>24867</v>
      </c>
      <c r="B103" s="6">
        <v>1.32</v>
      </c>
      <c r="C103" s="6">
        <v>1.32</v>
      </c>
      <c r="D103" s="6">
        <v>1.32</v>
      </c>
      <c r="E103" s="6" t="s">
        <v>83</v>
      </c>
      <c r="F103" s="6" t="s">
        <v>83</v>
      </c>
      <c r="G103" s="6" t="s">
        <v>83</v>
      </c>
      <c r="H103" s="6">
        <v>0.16</v>
      </c>
      <c r="I103" s="6">
        <v>0.45180187736999999</v>
      </c>
      <c r="J103" s="6" t="s">
        <v>83</v>
      </c>
      <c r="K103" s="6" t="s">
        <v>83</v>
      </c>
      <c r="L103" s="6">
        <v>0.65429999999999999</v>
      </c>
      <c r="M103" s="6">
        <v>0.86599999999999999</v>
      </c>
      <c r="N103" s="6">
        <v>0.75969450000000005</v>
      </c>
      <c r="O103" s="6">
        <v>0.74870000000000003</v>
      </c>
      <c r="P103" s="6">
        <v>0.67704129999999996</v>
      </c>
      <c r="Q103" s="6">
        <v>0.73333340000000002</v>
      </c>
      <c r="R103" s="6">
        <v>0.83579970000000003</v>
      </c>
      <c r="S103" s="6">
        <v>398</v>
      </c>
      <c r="T103" s="6" t="s">
        <v>83</v>
      </c>
      <c r="U103" s="6" t="s">
        <v>83</v>
      </c>
      <c r="V103" s="6">
        <v>251.33</v>
      </c>
      <c r="W103" s="6">
        <v>191.33</v>
      </c>
      <c r="X103" s="6" t="s">
        <v>83</v>
      </c>
      <c r="Y103" s="6">
        <v>114.09</v>
      </c>
      <c r="Z103" s="6">
        <v>196</v>
      </c>
      <c r="AA103" s="6">
        <v>97</v>
      </c>
      <c r="AB103" s="6" t="s">
        <v>83</v>
      </c>
      <c r="AC103" s="6" t="s">
        <v>83</v>
      </c>
      <c r="AD103" s="6">
        <v>25.451915863069999</v>
      </c>
      <c r="AE103" s="6">
        <v>51.57</v>
      </c>
      <c r="AF103" s="6">
        <v>55.6</v>
      </c>
      <c r="AG103" s="6">
        <v>198.78</v>
      </c>
      <c r="AH103" s="6" t="s">
        <v>83</v>
      </c>
      <c r="AI103" s="6" t="s">
        <v>83</v>
      </c>
      <c r="AJ103" s="6" t="s">
        <v>83</v>
      </c>
      <c r="AK103" s="6" t="s">
        <v>83</v>
      </c>
      <c r="AL103" s="6">
        <v>62.1</v>
      </c>
      <c r="AM103" s="6" t="s">
        <v>83</v>
      </c>
      <c r="AN103" s="6">
        <v>0.114</v>
      </c>
      <c r="AO103" s="6">
        <v>0.1628</v>
      </c>
      <c r="AP103" s="6">
        <v>1.026</v>
      </c>
      <c r="AQ103" s="6">
        <v>0.37661109172000001</v>
      </c>
      <c r="AR103" s="6" t="s">
        <v>83</v>
      </c>
      <c r="AS103" s="6">
        <v>2.5794054000000002</v>
      </c>
      <c r="AT103" s="6">
        <v>0.112215158</v>
      </c>
      <c r="AU103" s="6">
        <v>0.14991415999999999</v>
      </c>
      <c r="AV103" s="6">
        <v>4.6699999999999998E-2</v>
      </c>
      <c r="AW103" s="6">
        <v>1253.81</v>
      </c>
      <c r="AX103" s="6" t="s">
        <v>83</v>
      </c>
      <c r="AY103" s="6">
        <v>41.67</v>
      </c>
      <c r="AZ103" s="6" t="s">
        <v>83</v>
      </c>
      <c r="BA103" s="6">
        <v>172.21057681803001</v>
      </c>
      <c r="BB103" s="6" t="s">
        <v>83</v>
      </c>
      <c r="BC103" s="6">
        <v>0.71650000000000003</v>
      </c>
      <c r="BD103" s="6" t="s">
        <v>83</v>
      </c>
      <c r="BE103" s="6">
        <v>0.34699999999999998</v>
      </c>
      <c r="BF103" s="6">
        <v>11.5</v>
      </c>
      <c r="BG103" s="6">
        <v>60.5</v>
      </c>
      <c r="BH103" s="6">
        <v>39</v>
      </c>
      <c r="BI103" s="6">
        <v>35.5</v>
      </c>
      <c r="BJ103" s="6">
        <v>24</v>
      </c>
      <c r="BK103" s="6">
        <v>540.1318359375</v>
      </c>
      <c r="BL103" s="6">
        <v>8.77</v>
      </c>
      <c r="BM103" s="6">
        <v>1408.75</v>
      </c>
      <c r="BN103" s="6">
        <v>218</v>
      </c>
      <c r="BO103" s="6">
        <v>3126.2</v>
      </c>
      <c r="BP103" s="6">
        <v>2074.5</v>
      </c>
      <c r="BQ103" s="6">
        <v>262.8</v>
      </c>
      <c r="BR103" s="6">
        <v>35.5</v>
      </c>
      <c r="BS103" s="6">
        <v>114</v>
      </c>
      <c r="BT103" s="6">
        <v>1.9899</v>
      </c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</row>
    <row r="104" spans="1:89" x14ac:dyDescent="0.15">
      <c r="A104" s="26">
        <v>24897</v>
      </c>
      <c r="B104" s="9">
        <v>1.32</v>
      </c>
      <c r="C104" s="9">
        <v>1.32</v>
      </c>
      <c r="D104" s="9">
        <v>1.32</v>
      </c>
      <c r="E104" s="9" t="s">
        <v>83</v>
      </c>
      <c r="F104" s="9" t="s">
        <v>83</v>
      </c>
      <c r="G104" s="9" t="s">
        <v>83</v>
      </c>
      <c r="H104" s="9">
        <v>0.16</v>
      </c>
      <c r="I104" s="9">
        <v>0.45180187736999999</v>
      </c>
      <c r="J104" s="9" t="s">
        <v>83</v>
      </c>
      <c r="K104" s="9" t="s">
        <v>83</v>
      </c>
      <c r="L104" s="9">
        <v>0.6321</v>
      </c>
      <c r="M104" s="9">
        <v>0.86909999999999998</v>
      </c>
      <c r="N104" s="9">
        <v>0.75660819999999995</v>
      </c>
      <c r="O104" s="9">
        <v>0.74870000000000003</v>
      </c>
      <c r="P104" s="9">
        <v>0.67704129999999996</v>
      </c>
      <c r="Q104" s="9">
        <v>0.73333340000000002</v>
      </c>
      <c r="R104" s="9">
        <v>0.83579970000000003</v>
      </c>
      <c r="S104" s="9">
        <v>412.2</v>
      </c>
      <c r="T104" s="9" t="s">
        <v>83</v>
      </c>
      <c r="U104" s="9" t="s">
        <v>83</v>
      </c>
      <c r="V104" s="9">
        <v>255.34</v>
      </c>
      <c r="W104" s="9">
        <v>191.33</v>
      </c>
      <c r="X104" s="9" t="s">
        <v>83</v>
      </c>
      <c r="Y104" s="9">
        <v>114.56</v>
      </c>
      <c r="Z104" s="9">
        <v>193</v>
      </c>
      <c r="AA104" s="9">
        <v>97</v>
      </c>
      <c r="AB104" s="9" t="s">
        <v>83</v>
      </c>
      <c r="AC104" s="9" t="s">
        <v>83</v>
      </c>
      <c r="AD104" s="9">
        <v>25.564062734339998</v>
      </c>
      <c r="AE104" s="9">
        <v>51.18</v>
      </c>
      <c r="AF104" s="9">
        <v>58.1</v>
      </c>
      <c r="AG104" s="9">
        <v>207.03</v>
      </c>
      <c r="AH104" s="9" t="s">
        <v>83</v>
      </c>
      <c r="AI104" s="9" t="s">
        <v>83</v>
      </c>
      <c r="AJ104" s="9" t="s">
        <v>83</v>
      </c>
      <c r="AK104" s="9" t="s">
        <v>83</v>
      </c>
      <c r="AL104" s="9">
        <v>62.83</v>
      </c>
      <c r="AM104" s="9" t="s">
        <v>83</v>
      </c>
      <c r="AN104" s="9">
        <v>0.16600000000000001</v>
      </c>
      <c r="AO104" s="9">
        <v>0.1706</v>
      </c>
      <c r="AP104" s="9">
        <v>1.0226</v>
      </c>
      <c r="AQ104" s="9">
        <v>0.37793880405000002</v>
      </c>
      <c r="AR104" s="9" t="s">
        <v>83</v>
      </c>
      <c r="AS104" s="9">
        <v>2.5794054000000002</v>
      </c>
      <c r="AT104" s="9">
        <v>0.112215158</v>
      </c>
      <c r="AU104" s="9">
        <v>0.14991415999999999</v>
      </c>
      <c r="AV104" s="9">
        <v>4.6100000000000002E-2</v>
      </c>
      <c r="AW104" s="9">
        <v>1248.52</v>
      </c>
      <c r="AX104" s="9" t="s">
        <v>83</v>
      </c>
      <c r="AY104" s="9">
        <v>41.67</v>
      </c>
      <c r="AZ104" s="9" t="s">
        <v>83</v>
      </c>
      <c r="BA104" s="9">
        <v>172.21057681803001</v>
      </c>
      <c r="BB104" s="9" t="s">
        <v>83</v>
      </c>
      <c r="BC104" s="9">
        <v>0.71279999999999999</v>
      </c>
      <c r="BD104" s="9" t="s">
        <v>83</v>
      </c>
      <c r="BE104" s="9">
        <v>0.32690000000000002</v>
      </c>
      <c r="BF104" s="9">
        <v>11.5</v>
      </c>
      <c r="BG104" s="9">
        <v>60.5</v>
      </c>
      <c r="BH104" s="9">
        <v>39</v>
      </c>
      <c r="BI104" s="9">
        <v>35.5</v>
      </c>
      <c r="BJ104" s="9">
        <v>24</v>
      </c>
      <c r="BK104" s="9">
        <v>540.1318359375</v>
      </c>
      <c r="BL104" s="9">
        <v>8.77</v>
      </c>
      <c r="BM104" s="9">
        <v>1719.82</v>
      </c>
      <c r="BN104" s="9">
        <v>227.5</v>
      </c>
      <c r="BO104" s="9">
        <v>3110.7</v>
      </c>
      <c r="BP104" s="9">
        <v>2074.5</v>
      </c>
      <c r="BQ104" s="9">
        <v>259.7</v>
      </c>
      <c r="BR104" s="9">
        <v>36</v>
      </c>
      <c r="BS104" s="9">
        <v>111.5</v>
      </c>
      <c r="BT104" s="9">
        <v>1.8547</v>
      </c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</row>
    <row r="105" spans="1:89" x14ac:dyDescent="0.15">
      <c r="A105" s="26">
        <v>24927</v>
      </c>
      <c r="B105" s="6">
        <v>1.32</v>
      </c>
      <c r="C105" s="6">
        <v>1.32</v>
      </c>
      <c r="D105" s="6">
        <v>1.32</v>
      </c>
      <c r="E105" s="6" t="s">
        <v>83</v>
      </c>
      <c r="F105" s="6" t="s">
        <v>83</v>
      </c>
      <c r="G105" s="6" t="s">
        <v>83</v>
      </c>
      <c r="H105" s="6">
        <v>0.16</v>
      </c>
      <c r="I105" s="6">
        <v>0.45180187736999999</v>
      </c>
      <c r="J105" s="6" t="s">
        <v>83</v>
      </c>
      <c r="K105" s="6" t="s">
        <v>83</v>
      </c>
      <c r="L105" s="6">
        <v>0.62350000000000005</v>
      </c>
      <c r="M105" s="6">
        <v>0.8821</v>
      </c>
      <c r="N105" s="6">
        <v>0.75484450000000003</v>
      </c>
      <c r="O105" s="6">
        <v>0.74870000000000003</v>
      </c>
      <c r="P105" s="6">
        <v>0.67704129999999996</v>
      </c>
      <c r="Q105" s="6">
        <v>0.73333340000000002</v>
      </c>
      <c r="R105" s="6">
        <v>0.83579970000000003</v>
      </c>
      <c r="S105" s="6">
        <v>423</v>
      </c>
      <c r="T105" s="6" t="s">
        <v>83</v>
      </c>
      <c r="U105" s="6" t="s">
        <v>83</v>
      </c>
      <c r="V105" s="6">
        <v>256.52</v>
      </c>
      <c r="W105" s="6">
        <v>191.33</v>
      </c>
      <c r="X105" s="6" t="s">
        <v>83</v>
      </c>
      <c r="Y105" s="6">
        <v>115.51</v>
      </c>
      <c r="Z105" s="6">
        <v>191</v>
      </c>
      <c r="AA105" s="6">
        <v>96</v>
      </c>
      <c r="AB105" s="6" t="s">
        <v>83</v>
      </c>
      <c r="AC105" s="6" t="s">
        <v>83</v>
      </c>
      <c r="AD105" s="6">
        <v>25.53764357387</v>
      </c>
      <c r="AE105" s="6">
        <v>50</v>
      </c>
      <c r="AF105" s="6">
        <v>57</v>
      </c>
      <c r="AG105" s="6">
        <v>209.78</v>
      </c>
      <c r="AH105" s="6" t="s">
        <v>83</v>
      </c>
      <c r="AI105" s="6" t="s">
        <v>83</v>
      </c>
      <c r="AJ105" s="6" t="s">
        <v>83</v>
      </c>
      <c r="AK105" s="6" t="s">
        <v>83</v>
      </c>
      <c r="AL105" s="6">
        <v>63.57</v>
      </c>
      <c r="AM105" s="6" t="s">
        <v>83</v>
      </c>
      <c r="AN105" s="6">
        <v>0.16200000000000001</v>
      </c>
      <c r="AO105" s="6">
        <v>0.1807</v>
      </c>
      <c r="AP105" s="6">
        <v>1.0250999999999999</v>
      </c>
      <c r="AQ105" s="6">
        <v>0.37910322157999998</v>
      </c>
      <c r="AR105" s="6" t="s">
        <v>83</v>
      </c>
      <c r="AS105" s="6">
        <v>2.5794054000000002</v>
      </c>
      <c r="AT105" s="6">
        <v>0.112215158</v>
      </c>
      <c r="AU105" s="6">
        <v>0.14991415999999999</v>
      </c>
      <c r="AV105" s="6">
        <v>4.1700000000000001E-2</v>
      </c>
      <c r="AW105" s="6">
        <v>1234.74</v>
      </c>
      <c r="AX105" s="6" t="s">
        <v>83</v>
      </c>
      <c r="AY105" s="6">
        <v>41.67</v>
      </c>
      <c r="AZ105" s="6" t="s">
        <v>83</v>
      </c>
      <c r="BA105" s="6">
        <v>172.21057681803001</v>
      </c>
      <c r="BB105" s="6" t="s">
        <v>83</v>
      </c>
      <c r="BC105" s="6">
        <v>0.70989999999999998</v>
      </c>
      <c r="BD105" s="6" t="s">
        <v>83</v>
      </c>
      <c r="BE105" s="6">
        <v>0.35630000000000001</v>
      </c>
      <c r="BF105" s="6">
        <v>11.5</v>
      </c>
      <c r="BG105" s="6">
        <v>60.5</v>
      </c>
      <c r="BH105" s="6">
        <v>39</v>
      </c>
      <c r="BI105" s="6">
        <v>35.5</v>
      </c>
      <c r="BJ105" s="6">
        <v>24</v>
      </c>
      <c r="BK105" s="6">
        <v>540.1318359375</v>
      </c>
      <c r="BL105" s="6">
        <v>8.77</v>
      </c>
      <c r="BM105" s="6">
        <v>1701.08</v>
      </c>
      <c r="BN105" s="6">
        <v>233.9</v>
      </c>
      <c r="BO105" s="6">
        <v>3112.9</v>
      </c>
      <c r="BP105" s="6">
        <v>2074.5</v>
      </c>
      <c r="BQ105" s="6">
        <v>257.5</v>
      </c>
      <c r="BR105" s="6">
        <v>37</v>
      </c>
      <c r="BS105" s="6">
        <v>111.5</v>
      </c>
      <c r="BT105" s="6">
        <v>2.1804999999999999</v>
      </c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</row>
    <row r="106" spans="1:89" x14ac:dyDescent="0.15">
      <c r="A106" s="26">
        <v>24958</v>
      </c>
      <c r="B106" s="9">
        <v>1.32</v>
      </c>
      <c r="C106" s="9">
        <v>1.32</v>
      </c>
      <c r="D106" s="9">
        <v>1.32</v>
      </c>
      <c r="E106" s="9" t="s">
        <v>83</v>
      </c>
      <c r="F106" s="9" t="s">
        <v>83</v>
      </c>
      <c r="G106" s="9" t="s">
        <v>83</v>
      </c>
      <c r="H106" s="9">
        <v>0.16</v>
      </c>
      <c r="I106" s="9">
        <v>0.45180187736999999</v>
      </c>
      <c r="J106" s="9" t="s">
        <v>83</v>
      </c>
      <c r="K106" s="9" t="s">
        <v>83</v>
      </c>
      <c r="L106" s="9">
        <v>0.62880000000000003</v>
      </c>
      <c r="M106" s="9">
        <v>0.88600000000000001</v>
      </c>
      <c r="N106" s="9">
        <v>0.75330129999999995</v>
      </c>
      <c r="O106" s="9">
        <v>0.74870000000000003</v>
      </c>
      <c r="P106" s="9">
        <v>0.67704129999999996</v>
      </c>
      <c r="Q106" s="9">
        <v>0.73333340000000002</v>
      </c>
      <c r="R106" s="9">
        <v>0.83579970000000003</v>
      </c>
      <c r="S106" s="9">
        <v>435.8</v>
      </c>
      <c r="T106" s="9" t="s">
        <v>83</v>
      </c>
      <c r="U106" s="9" t="s">
        <v>83</v>
      </c>
      <c r="V106" s="9">
        <v>259.58999999999997</v>
      </c>
      <c r="W106" s="9">
        <v>188.97</v>
      </c>
      <c r="X106" s="9" t="s">
        <v>83</v>
      </c>
      <c r="Y106" s="9">
        <v>113.14</v>
      </c>
      <c r="Z106" s="9">
        <v>190</v>
      </c>
      <c r="AA106" s="9">
        <v>95</v>
      </c>
      <c r="AB106" s="9" t="s">
        <v>83</v>
      </c>
      <c r="AC106" s="9" t="s">
        <v>83</v>
      </c>
      <c r="AD106" s="9">
        <v>24.889212957800002</v>
      </c>
      <c r="AE106" s="9">
        <v>48.03</v>
      </c>
      <c r="AF106" s="9">
        <v>57</v>
      </c>
      <c r="AG106" s="9">
        <v>197.01</v>
      </c>
      <c r="AH106" s="9" t="s">
        <v>83</v>
      </c>
      <c r="AI106" s="9" t="s">
        <v>83</v>
      </c>
      <c r="AJ106" s="9" t="s">
        <v>83</v>
      </c>
      <c r="AK106" s="9" t="s">
        <v>83</v>
      </c>
      <c r="AL106" s="9">
        <v>61.73</v>
      </c>
      <c r="AM106" s="9" t="s">
        <v>83</v>
      </c>
      <c r="AN106" s="9">
        <v>0.1744</v>
      </c>
      <c r="AO106" s="9">
        <v>0.18179999999999999</v>
      </c>
      <c r="AP106" s="9">
        <v>1.0459000000000001</v>
      </c>
      <c r="AQ106" s="9">
        <v>0.38026946268</v>
      </c>
      <c r="AR106" s="9" t="s">
        <v>83</v>
      </c>
      <c r="AS106" s="9">
        <v>2.5794054000000002</v>
      </c>
      <c r="AT106" s="9">
        <v>0.112215158</v>
      </c>
      <c r="AU106" s="9">
        <v>0.14991415999999999</v>
      </c>
      <c r="AV106" s="9">
        <v>3.8800000000000001E-2</v>
      </c>
      <c r="AW106" s="9">
        <v>1210.46</v>
      </c>
      <c r="AX106" s="9" t="s">
        <v>83</v>
      </c>
      <c r="AY106" s="9">
        <v>41.67</v>
      </c>
      <c r="AZ106" s="9" t="s">
        <v>83</v>
      </c>
      <c r="BA106" s="9">
        <v>172.21057681803001</v>
      </c>
      <c r="BB106" s="9" t="s">
        <v>83</v>
      </c>
      <c r="BC106" s="9">
        <v>0.71099999999999997</v>
      </c>
      <c r="BD106" s="9" t="s">
        <v>83</v>
      </c>
      <c r="BE106" s="9">
        <v>0.35870000000000002</v>
      </c>
      <c r="BF106" s="9">
        <v>11.5</v>
      </c>
      <c r="BG106" s="9">
        <v>60.5</v>
      </c>
      <c r="BH106" s="9">
        <v>39</v>
      </c>
      <c r="BI106" s="9">
        <v>35.5</v>
      </c>
      <c r="BJ106" s="9">
        <v>24</v>
      </c>
      <c r="BK106" s="9">
        <v>540.1318359375</v>
      </c>
      <c r="BL106" s="9">
        <v>8.77</v>
      </c>
      <c r="BM106" s="9">
        <v>1255.0899999999999</v>
      </c>
      <c r="BN106" s="9">
        <v>235</v>
      </c>
      <c r="BO106" s="9">
        <v>3106.3</v>
      </c>
      <c r="BP106" s="9">
        <v>2074.5</v>
      </c>
      <c r="BQ106" s="9">
        <v>258.2</v>
      </c>
      <c r="BR106" s="9">
        <v>37.86</v>
      </c>
      <c r="BS106" s="9">
        <v>111.5</v>
      </c>
      <c r="BT106" s="9">
        <v>2.2027999999999999</v>
      </c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</row>
    <row r="107" spans="1:89" x14ac:dyDescent="0.15">
      <c r="A107" s="26">
        <v>24988</v>
      </c>
      <c r="B107" s="6">
        <v>1.32</v>
      </c>
      <c r="C107" s="6">
        <v>1.32</v>
      </c>
      <c r="D107" s="6">
        <v>1.32</v>
      </c>
      <c r="E107" s="6" t="s">
        <v>83</v>
      </c>
      <c r="F107" s="6" t="s">
        <v>83</v>
      </c>
      <c r="G107" s="6" t="s">
        <v>83</v>
      </c>
      <c r="H107" s="6">
        <v>0.16</v>
      </c>
      <c r="I107" s="6">
        <v>0.45180187736999999</v>
      </c>
      <c r="J107" s="6" t="s">
        <v>83</v>
      </c>
      <c r="K107" s="6" t="s">
        <v>83</v>
      </c>
      <c r="L107" s="6">
        <v>0.62429999999999997</v>
      </c>
      <c r="M107" s="6">
        <v>0.88160000000000005</v>
      </c>
      <c r="N107" s="6">
        <v>0.75506490000000004</v>
      </c>
      <c r="O107" s="6">
        <v>0.74870000000000003</v>
      </c>
      <c r="P107" s="6">
        <v>0.67704129999999996</v>
      </c>
      <c r="Q107" s="6">
        <v>0.73333340000000002</v>
      </c>
      <c r="R107" s="6">
        <v>0.83579970000000003</v>
      </c>
      <c r="S107" s="6">
        <v>439.8</v>
      </c>
      <c r="T107" s="6" t="s">
        <v>83</v>
      </c>
      <c r="U107" s="6" t="s">
        <v>83</v>
      </c>
      <c r="V107" s="6">
        <v>271.64</v>
      </c>
      <c r="W107" s="6">
        <v>186.13</v>
      </c>
      <c r="X107" s="6" t="s">
        <v>83</v>
      </c>
      <c r="Y107" s="6">
        <v>114.32</v>
      </c>
      <c r="Z107" s="6">
        <v>189</v>
      </c>
      <c r="AA107" s="6">
        <v>96</v>
      </c>
      <c r="AB107" s="6" t="s">
        <v>83</v>
      </c>
      <c r="AC107" s="6" t="s">
        <v>83</v>
      </c>
      <c r="AD107" s="6">
        <v>24.72536841798</v>
      </c>
      <c r="AE107" s="6">
        <v>48.42</v>
      </c>
      <c r="AF107" s="6">
        <v>53.1</v>
      </c>
      <c r="AG107" s="6">
        <v>187.09</v>
      </c>
      <c r="AH107" s="6" t="s">
        <v>83</v>
      </c>
      <c r="AI107" s="6" t="s">
        <v>83</v>
      </c>
      <c r="AJ107" s="6" t="s">
        <v>83</v>
      </c>
      <c r="AK107" s="6" t="s">
        <v>83</v>
      </c>
      <c r="AL107" s="6">
        <v>60.26</v>
      </c>
      <c r="AM107" s="6" t="s">
        <v>83</v>
      </c>
      <c r="AN107" s="6">
        <v>0.183</v>
      </c>
      <c r="AO107" s="6">
        <v>0.1918</v>
      </c>
      <c r="AP107" s="6">
        <v>1.0785</v>
      </c>
      <c r="AQ107" s="6">
        <v>0.38178092955999998</v>
      </c>
      <c r="AR107" s="6" t="s">
        <v>83</v>
      </c>
      <c r="AS107" s="6">
        <v>2.5794054000000002</v>
      </c>
      <c r="AT107" s="6">
        <v>0.112215158</v>
      </c>
      <c r="AU107" s="6">
        <v>0.15211878000000001</v>
      </c>
      <c r="AV107" s="6">
        <v>4.1399999999999999E-2</v>
      </c>
      <c r="AW107" s="6">
        <v>1200.8800000000001</v>
      </c>
      <c r="AX107" s="6" t="s">
        <v>83</v>
      </c>
      <c r="AY107" s="6">
        <v>41.67</v>
      </c>
      <c r="AZ107" s="6" t="s">
        <v>83</v>
      </c>
      <c r="BA107" s="6">
        <v>172.21057681803001</v>
      </c>
      <c r="BB107" s="6" t="s">
        <v>83</v>
      </c>
      <c r="BC107" s="6">
        <v>0.7097</v>
      </c>
      <c r="BD107" s="6" t="s">
        <v>83</v>
      </c>
      <c r="BE107" s="6">
        <v>0.37040000000000001</v>
      </c>
      <c r="BF107" s="6">
        <v>11.5</v>
      </c>
      <c r="BG107" s="6">
        <v>60.5</v>
      </c>
      <c r="BH107" s="6">
        <v>39</v>
      </c>
      <c r="BI107" s="6">
        <v>35.5</v>
      </c>
      <c r="BJ107" s="6">
        <v>24</v>
      </c>
      <c r="BK107" s="6">
        <v>540.1318359375</v>
      </c>
      <c r="BL107" s="6">
        <v>8.77</v>
      </c>
      <c r="BM107" s="6">
        <v>1096.58</v>
      </c>
      <c r="BN107" s="6">
        <v>237.7</v>
      </c>
      <c r="BO107" s="6">
        <v>3084.3</v>
      </c>
      <c r="BP107" s="6">
        <v>2074.5</v>
      </c>
      <c r="BQ107" s="6">
        <v>261.5</v>
      </c>
      <c r="BR107" s="6">
        <v>40.700000000000003</v>
      </c>
      <c r="BS107" s="6">
        <v>111.5</v>
      </c>
      <c r="BT107" s="6">
        <v>2.3767999999999998</v>
      </c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</row>
    <row r="108" spans="1:89" x14ac:dyDescent="0.15">
      <c r="A108" s="26">
        <v>25019</v>
      </c>
      <c r="B108" s="9">
        <v>1.32</v>
      </c>
      <c r="C108" s="9">
        <v>1.32</v>
      </c>
      <c r="D108" s="9">
        <v>1.32</v>
      </c>
      <c r="E108" s="9" t="s">
        <v>83</v>
      </c>
      <c r="F108" s="9" t="s">
        <v>83</v>
      </c>
      <c r="G108" s="9" t="s">
        <v>83</v>
      </c>
      <c r="H108" s="9">
        <v>0.16</v>
      </c>
      <c r="I108" s="9">
        <v>0.45180187736999999</v>
      </c>
      <c r="J108" s="9" t="s">
        <v>83</v>
      </c>
      <c r="K108" s="9" t="s">
        <v>83</v>
      </c>
      <c r="L108" s="9">
        <v>0.61329999999999996</v>
      </c>
      <c r="M108" s="9">
        <v>0.88800000000000001</v>
      </c>
      <c r="N108" s="9">
        <v>0.75660819999999995</v>
      </c>
      <c r="O108" s="9">
        <v>0.74870000000000003</v>
      </c>
      <c r="P108" s="9">
        <v>0.67704129999999996</v>
      </c>
      <c r="Q108" s="9">
        <v>0.73333340000000002</v>
      </c>
      <c r="R108" s="9">
        <v>0.83579970000000003</v>
      </c>
      <c r="S108" s="9">
        <v>406.8</v>
      </c>
      <c r="T108" s="9" t="s">
        <v>83</v>
      </c>
      <c r="U108" s="9" t="s">
        <v>83</v>
      </c>
      <c r="V108" s="9">
        <v>279.2</v>
      </c>
      <c r="W108" s="9">
        <v>174.79</v>
      </c>
      <c r="X108" s="9" t="s">
        <v>83</v>
      </c>
      <c r="Y108" s="9">
        <v>111.96</v>
      </c>
      <c r="Z108" s="9">
        <v>178</v>
      </c>
      <c r="AA108" s="9">
        <v>96</v>
      </c>
      <c r="AB108" s="9" t="s">
        <v>83</v>
      </c>
      <c r="AC108" s="9" t="s">
        <v>83</v>
      </c>
      <c r="AD108" s="9">
        <v>24.901613950809999</v>
      </c>
      <c r="AE108" s="9">
        <v>47.64</v>
      </c>
      <c r="AF108" s="9">
        <v>51.3</v>
      </c>
      <c r="AG108" s="9">
        <v>179.34</v>
      </c>
      <c r="AH108" s="9" t="s">
        <v>83</v>
      </c>
      <c r="AI108" s="9" t="s">
        <v>83</v>
      </c>
      <c r="AJ108" s="9" t="s">
        <v>83</v>
      </c>
      <c r="AK108" s="9" t="s">
        <v>83</v>
      </c>
      <c r="AL108" s="9">
        <v>61.73</v>
      </c>
      <c r="AM108" s="9" t="s">
        <v>83</v>
      </c>
      <c r="AN108" s="9">
        <v>0.15229999999999999</v>
      </c>
      <c r="AO108" s="9">
        <v>0.15870000000000001</v>
      </c>
      <c r="AP108" s="9">
        <v>1.1062000000000001</v>
      </c>
      <c r="AQ108" s="9">
        <v>0.38312686772999999</v>
      </c>
      <c r="AR108" s="9" t="s">
        <v>83</v>
      </c>
      <c r="AS108" s="9">
        <v>2.5794054000000002</v>
      </c>
      <c r="AT108" s="9">
        <v>0.112215158</v>
      </c>
      <c r="AU108" s="9">
        <v>0.1543234</v>
      </c>
      <c r="AV108" s="9">
        <v>3.8399999999999997E-2</v>
      </c>
      <c r="AW108" s="9">
        <v>1205.4100000000001</v>
      </c>
      <c r="AX108" s="9" t="s">
        <v>83</v>
      </c>
      <c r="AY108" s="9">
        <v>38.89</v>
      </c>
      <c r="AZ108" s="9" t="s">
        <v>83</v>
      </c>
      <c r="BA108" s="9">
        <v>165.90811172856999</v>
      </c>
      <c r="BB108" s="9" t="s">
        <v>83</v>
      </c>
      <c r="BC108" s="9">
        <v>0.7</v>
      </c>
      <c r="BD108" s="9" t="s">
        <v>83</v>
      </c>
      <c r="BE108" s="9">
        <v>0.39860000000000001</v>
      </c>
      <c r="BF108" s="9">
        <v>11.5</v>
      </c>
      <c r="BG108" s="9">
        <v>60.5</v>
      </c>
      <c r="BH108" s="9">
        <v>39</v>
      </c>
      <c r="BI108" s="9">
        <v>35.5</v>
      </c>
      <c r="BJ108" s="9">
        <v>24</v>
      </c>
      <c r="BK108" s="9">
        <v>562.17797851563</v>
      </c>
      <c r="BL108" s="9">
        <v>8.77</v>
      </c>
      <c r="BM108" s="9">
        <v>1136.7</v>
      </c>
      <c r="BN108" s="9">
        <v>238.5</v>
      </c>
      <c r="BO108" s="9">
        <v>3084.3</v>
      </c>
      <c r="BP108" s="9">
        <v>2074.5</v>
      </c>
      <c r="BQ108" s="9">
        <v>262.10000000000002</v>
      </c>
      <c r="BR108" s="9">
        <v>41.14</v>
      </c>
      <c r="BS108" s="9">
        <v>111.5</v>
      </c>
      <c r="BT108" s="9">
        <v>2.4641000000000002</v>
      </c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</row>
    <row r="109" spans="1:89" x14ac:dyDescent="0.15">
      <c r="A109" s="26">
        <v>25049</v>
      </c>
      <c r="B109" s="6">
        <v>1.32</v>
      </c>
      <c r="C109" s="6">
        <v>1.32</v>
      </c>
      <c r="D109" s="6">
        <v>1.32</v>
      </c>
      <c r="E109" s="6" t="s">
        <v>83</v>
      </c>
      <c r="F109" s="6" t="s">
        <v>83</v>
      </c>
      <c r="G109" s="6" t="s">
        <v>83</v>
      </c>
      <c r="H109" s="6">
        <v>0.16</v>
      </c>
      <c r="I109" s="6">
        <v>0.45180187736999999</v>
      </c>
      <c r="J109" s="6" t="s">
        <v>83</v>
      </c>
      <c r="K109" s="6" t="s">
        <v>83</v>
      </c>
      <c r="L109" s="6">
        <v>0.62570000000000003</v>
      </c>
      <c r="M109" s="6">
        <v>0.88139999999999996</v>
      </c>
      <c r="N109" s="6">
        <v>0.74977400000000005</v>
      </c>
      <c r="O109" s="6">
        <v>0.74870000000000003</v>
      </c>
      <c r="P109" s="6">
        <v>0.67704129999999996</v>
      </c>
      <c r="Q109" s="6">
        <v>0.73333340000000002</v>
      </c>
      <c r="R109" s="6">
        <v>0.83579970000000003</v>
      </c>
      <c r="S109" s="6">
        <v>377.9</v>
      </c>
      <c r="T109" s="6" t="s">
        <v>83</v>
      </c>
      <c r="U109" s="6" t="s">
        <v>83</v>
      </c>
      <c r="V109" s="6">
        <v>261.25</v>
      </c>
      <c r="W109" s="6">
        <v>172.43</v>
      </c>
      <c r="X109" s="6" t="s">
        <v>83</v>
      </c>
      <c r="Y109" s="6">
        <v>110.78</v>
      </c>
      <c r="Z109" s="6">
        <v>162</v>
      </c>
      <c r="AA109" s="6">
        <v>96</v>
      </c>
      <c r="AB109" s="6" t="s">
        <v>83</v>
      </c>
      <c r="AC109" s="6" t="s">
        <v>83</v>
      </c>
      <c r="AD109" s="6">
        <v>25.20781032751</v>
      </c>
      <c r="AE109" s="6">
        <v>47.24</v>
      </c>
      <c r="AF109" s="6">
        <v>49.8</v>
      </c>
      <c r="AG109" s="6">
        <v>181.69</v>
      </c>
      <c r="AH109" s="6" t="s">
        <v>83</v>
      </c>
      <c r="AI109" s="6" t="s">
        <v>83</v>
      </c>
      <c r="AJ109" s="6" t="s">
        <v>83</v>
      </c>
      <c r="AK109" s="6" t="s">
        <v>83</v>
      </c>
      <c r="AL109" s="6">
        <v>63.57</v>
      </c>
      <c r="AM109" s="6" t="s">
        <v>83</v>
      </c>
      <c r="AN109" s="6">
        <v>0.1585</v>
      </c>
      <c r="AO109" s="6">
        <v>0.15870000000000001</v>
      </c>
      <c r="AP109" s="6">
        <v>1.0992</v>
      </c>
      <c r="AQ109" s="6">
        <v>0.38447755091000002</v>
      </c>
      <c r="AR109" s="6" t="s">
        <v>83</v>
      </c>
      <c r="AS109" s="6">
        <v>2.5794054000000002</v>
      </c>
      <c r="AT109" s="6">
        <v>0.112215158</v>
      </c>
      <c r="AU109" s="6">
        <v>0.1543234</v>
      </c>
      <c r="AV109" s="6">
        <v>3.5900000000000001E-2</v>
      </c>
      <c r="AW109" s="6">
        <v>1173.9000000000001</v>
      </c>
      <c r="AX109" s="6" t="s">
        <v>83</v>
      </c>
      <c r="AY109" s="6">
        <v>38.89</v>
      </c>
      <c r="AZ109" s="6" t="s">
        <v>83</v>
      </c>
      <c r="BA109" s="6">
        <v>165.90811172856999</v>
      </c>
      <c r="BB109" s="6" t="s">
        <v>83</v>
      </c>
      <c r="BC109" s="6">
        <v>0.69179999999999997</v>
      </c>
      <c r="BD109" s="6" t="s">
        <v>83</v>
      </c>
      <c r="BE109" s="6">
        <v>0.39129999999999998</v>
      </c>
      <c r="BF109" s="6">
        <v>11.5</v>
      </c>
      <c r="BG109" s="6">
        <v>60.5</v>
      </c>
      <c r="BH109" s="6">
        <v>36</v>
      </c>
      <c r="BI109" s="6">
        <v>35.5</v>
      </c>
      <c r="BJ109" s="6">
        <v>24</v>
      </c>
      <c r="BK109" s="6">
        <v>562.17797851563</v>
      </c>
      <c r="BL109" s="6">
        <v>8.77</v>
      </c>
      <c r="BM109" s="6">
        <v>1054.25</v>
      </c>
      <c r="BN109" s="6">
        <v>247.1</v>
      </c>
      <c r="BO109" s="6">
        <v>3075.4</v>
      </c>
      <c r="BP109" s="6">
        <v>2074.5</v>
      </c>
      <c r="BQ109" s="6">
        <v>265.7</v>
      </c>
      <c r="BR109" s="6">
        <v>39.46</v>
      </c>
      <c r="BS109" s="6">
        <v>122.5</v>
      </c>
      <c r="BT109" s="6">
        <v>2.3138000000000001</v>
      </c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</row>
    <row r="110" spans="1:89" x14ac:dyDescent="0.15">
      <c r="A110" s="26">
        <v>25080</v>
      </c>
      <c r="B110" s="9">
        <v>1.32</v>
      </c>
      <c r="C110" s="9">
        <v>1.32</v>
      </c>
      <c r="D110" s="9">
        <v>1.32</v>
      </c>
      <c r="E110" s="9" t="s">
        <v>83</v>
      </c>
      <c r="F110" s="9" t="s">
        <v>83</v>
      </c>
      <c r="G110" s="9" t="s">
        <v>83</v>
      </c>
      <c r="H110" s="9">
        <v>0.16</v>
      </c>
      <c r="I110" s="9">
        <v>0.45180187736999999</v>
      </c>
      <c r="J110" s="9" t="s">
        <v>83</v>
      </c>
      <c r="K110" s="9" t="s">
        <v>83</v>
      </c>
      <c r="L110" s="9">
        <v>0.65259999999999996</v>
      </c>
      <c r="M110" s="9">
        <v>0.86619999999999997</v>
      </c>
      <c r="N110" s="9">
        <v>0.74756940000000005</v>
      </c>
      <c r="O110" s="9">
        <v>0.74870000000000003</v>
      </c>
      <c r="P110" s="9">
        <v>0.67704129999999996</v>
      </c>
      <c r="Q110" s="9">
        <v>0.73333340000000002</v>
      </c>
      <c r="R110" s="9">
        <v>0.83579970000000003</v>
      </c>
      <c r="S110" s="9">
        <v>385.5</v>
      </c>
      <c r="T110" s="9" t="s">
        <v>83</v>
      </c>
      <c r="U110" s="9" t="s">
        <v>83</v>
      </c>
      <c r="V110" s="9">
        <v>266.68</v>
      </c>
      <c r="W110" s="9">
        <v>150.22999999999999</v>
      </c>
      <c r="X110" s="9" t="s">
        <v>83</v>
      </c>
      <c r="Y110" s="9">
        <v>105.82</v>
      </c>
      <c r="Z110" s="9">
        <v>157</v>
      </c>
      <c r="AA110" s="9">
        <v>96</v>
      </c>
      <c r="AB110" s="9" t="s">
        <v>83</v>
      </c>
      <c r="AC110" s="9" t="s">
        <v>83</v>
      </c>
      <c r="AD110" s="9">
        <v>24.870512294089998</v>
      </c>
      <c r="AE110" s="9">
        <v>44.88</v>
      </c>
      <c r="AF110" s="9">
        <v>46.9</v>
      </c>
      <c r="AG110" s="9">
        <v>177.69</v>
      </c>
      <c r="AH110" s="9" t="s">
        <v>83</v>
      </c>
      <c r="AI110" s="9" t="s">
        <v>83</v>
      </c>
      <c r="AJ110" s="9" t="s">
        <v>83</v>
      </c>
      <c r="AK110" s="9" t="s">
        <v>83</v>
      </c>
      <c r="AL110" s="9">
        <v>63.93</v>
      </c>
      <c r="AM110" s="9" t="s">
        <v>83</v>
      </c>
      <c r="AN110" s="9">
        <v>0.13780000000000001</v>
      </c>
      <c r="AO110" s="9">
        <v>0.15870000000000001</v>
      </c>
      <c r="AP110" s="9">
        <v>1.0968</v>
      </c>
      <c r="AQ110" s="9">
        <v>0.38583299581000002</v>
      </c>
      <c r="AR110" s="9" t="s">
        <v>83</v>
      </c>
      <c r="AS110" s="9">
        <v>2.5794054000000002</v>
      </c>
      <c r="AT110" s="9">
        <v>0.112215158</v>
      </c>
      <c r="AU110" s="9">
        <v>0.1543234</v>
      </c>
      <c r="AV110" s="9">
        <v>3.3700000000000001E-2</v>
      </c>
      <c r="AW110" s="9">
        <v>1180.58</v>
      </c>
      <c r="AX110" s="9" t="s">
        <v>83</v>
      </c>
      <c r="AY110" s="9">
        <v>38.89</v>
      </c>
      <c r="AZ110" s="9" t="s">
        <v>83</v>
      </c>
      <c r="BA110" s="9">
        <v>165.90811172856999</v>
      </c>
      <c r="BB110" s="9" t="s">
        <v>83</v>
      </c>
      <c r="BC110" s="9">
        <v>0.68369999999999997</v>
      </c>
      <c r="BD110" s="9" t="s">
        <v>83</v>
      </c>
      <c r="BE110" s="9">
        <v>0.39789999999999998</v>
      </c>
      <c r="BF110" s="9">
        <v>11.5</v>
      </c>
      <c r="BG110" s="9">
        <v>60.5</v>
      </c>
      <c r="BH110" s="9">
        <v>36</v>
      </c>
      <c r="BI110" s="9">
        <v>35.5</v>
      </c>
      <c r="BJ110" s="9">
        <v>24</v>
      </c>
      <c r="BK110" s="9">
        <v>562.17797851563</v>
      </c>
      <c r="BL110" s="9">
        <v>8.77</v>
      </c>
      <c r="BM110" s="9">
        <v>1056.45</v>
      </c>
      <c r="BN110" s="9">
        <v>250.2</v>
      </c>
      <c r="BO110" s="9">
        <v>3062.2</v>
      </c>
      <c r="BP110" s="9">
        <v>2074.5</v>
      </c>
      <c r="BQ110" s="9">
        <v>269</v>
      </c>
      <c r="BR110" s="9">
        <v>39.19</v>
      </c>
      <c r="BS110" s="9">
        <v>122.5</v>
      </c>
      <c r="BT110" s="9">
        <v>2.1945999999999999</v>
      </c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</row>
    <row r="111" spans="1:89" x14ac:dyDescent="0.15">
      <c r="A111" s="26">
        <v>25111</v>
      </c>
      <c r="B111" s="6">
        <v>1.32</v>
      </c>
      <c r="C111" s="6">
        <v>1.32</v>
      </c>
      <c r="D111" s="6">
        <v>1.32</v>
      </c>
      <c r="E111" s="6" t="s">
        <v>83</v>
      </c>
      <c r="F111" s="6" t="s">
        <v>83</v>
      </c>
      <c r="G111" s="6" t="s">
        <v>83</v>
      </c>
      <c r="H111" s="6">
        <v>0.16</v>
      </c>
      <c r="I111" s="6">
        <v>0.45180187736999999</v>
      </c>
      <c r="J111" s="6" t="s">
        <v>83</v>
      </c>
      <c r="K111" s="6" t="s">
        <v>83</v>
      </c>
      <c r="L111" s="6">
        <v>0.77470000000000006</v>
      </c>
      <c r="M111" s="6">
        <v>0.8538</v>
      </c>
      <c r="N111" s="6">
        <v>0.74933300000000003</v>
      </c>
      <c r="O111" s="6">
        <v>0.74870000000000003</v>
      </c>
      <c r="P111" s="6">
        <v>0.67704129999999996</v>
      </c>
      <c r="Q111" s="6">
        <v>0.73333340000000002</v>
      </c>
      <c r="R111" s="6">
        <v>0.83579970000000003</v>
      </c>
      <c r="S111" s="6">
        <v>375.6</v>
      </c>
      <c r="T111" s="6" t="s">
        <v>83</v>
      </c>
      <c r="U111" s="6" t="s">
        <v>83</v>
      </c>
      <c r="V111" s="6">
        <v>272.82</v>
      </c>
      <c r="W111" s="6">
        <v>141.72999999999999</v>
      </c>
      <c r="X111" s="6" t="s">
        <v>83</v>
      </c>
      <c r="Y111" s="6">
        <v>105.35</v>
      </c>
      <c r="Z111" s="6">
        <v>161</v>
      </c>
      <c r="AA111" s="6">
        <v>99</v>
      </c>
      <c r="AB111" s="6" t="s">
        <v>83</v>
      </c>
      <c r="AC111" s="6" t="s">
        <v>83</v>
      </c>
      <c r="AD111" s="6">
        <v>24.695209685409999</v>
      </c>
      <c r="AE111" s="6">
        <v>44.09</v>
      </c>
      <c r="AF111" s="6">
        <v>47.3</v>
      </c>
      <c r="AG111" s="6">
        <v>175.8</v>
      </c>
      <c r="AH111" s="6" t="s">
        <v>83</v>
      </c>
      <c r="AI111" s="6" t="s">
        <v>83</v>
      </c>
      <c r="AJ111" s="6" t="s">
        <v>83</v>
      </c>
      <c r="AK111" s="6" t="s">
        <v>83</v>
      </c>
      <c r="AL111" s="6">
        <v>63.57</v>
      </c>
      <c r="AM111" s="6" t="s">
        <v>83</v>
      </c>
      <c r="AN111" s="6">
        <v>0.16470000000000001</v>
      </c>
      <c r="AO111" s="6">
        <v>0.15870000000000001</v>
      </c>
      <c r="AP111" s="6">
        <v>1.1587000000000001</v>
      </c>
      <c r="AQ111" s="6">
        <v>0.38770287871999998</v>
      </c>
      <c r="AR111" s="6" t="s">
        <v>83</v>
      </c>
      <c r="AS111" s="6">
        <v>2.5794054000000002</v>
      </c>
      <c r="AT111" s="6">
        <v>0.112215158</v>
      </c>
      <c r="AU111" s="6">
        <v>0.1543234</v>
      </c>
      <c r="AV111" s="6">
        <v>3.04E-2</v>
      </c>
      <c r="AW111" s="6">
        <v>1228.75</v>
      </c>
      <c r="AX111" s="6" t="s">
        <v>83</v>
      </c>
      <c r="AY111" s="6">
        <v>38.89</v>
      </c>
      <c r="AZ111" s="6" t="s">
        <v>83</v>
      </c>
      <c r="BA111" s="6">
        <v>165.90811172856999</v>
      </c>
      <c r="BB111" s="6" t="s">
        <v>83</v>
      </c>
      <c r="BC111" s="6">
        <v>0.66339999999999999</v>
      </c>
      <c r="BD111" s="6" t="s">
        <v>83</v>
      </c>
      <c r="BE111" s="6">
        <v>0.39419999999999999</v>
      </c>
      <c r="BF111" s="6">
        <v>11.5</v>
      </c>
      <c r="BG111" s="6">
        <v>60.5</v>
      </c>
      <c r="BH111" s="6">
        <v>36</v>
      </c>
      <c r="BI111" s="6">
        <v>35.5</v>
      </c>
      <c r="BJ111" s="6">
        <v>24</v>
      </c>
      <c r="BK111" s="6">
        <v>562.17797851563</v>
      </c>
      <c r="BL111" s="6">
        <v>8.77</v>
      </c>
      <c r="BM111" s="6">
        <v>1110.03</v>
      </c>
      <c r="BN111" s="6">
        <v>251.5</v>
      </c>
      <c r="BO111" s="6">
        <v>3071</v>
      </c>
      <c r="BP111" s="6">
        <v>2074.5</v>
      </c>
      <c r="BQ111" s="6">
        <v>263</v>
      </c>
      <c r="BR111" s="6">
        <v>40.18</v>
      </c>
      <c r="BS111" s="6">
        <v>122.5</v>
      </c>
      <c r="BT111" s="6">
        <v>2.2084999999999999</v>
      </c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</row>
    <row r="112" spans="1:89" x14ac:dyDescent="0.15">
      <c r="A112" s="26">
        <v>25141</v>
      </c>
      <c r="B112" s="9">
        <v>1.32</v>
      </c>
      <c r="C112" s="9">
        <v>1.32</v>
      </c>
      <c r="D112" s="9">
        <v>1.32</v>
      </c>
      <c r="E112" s="9" t="s">
        <v>83</v>
      </c>
      <c r="F112" s="9" t="s">
        <v>83</v>
      </c>
      <c r="G112" s="9" t="s">
        <v>83</v>
      </c>
      <c r="H112" s="9">
        <v>0.16</v>
      </c>
      <c r="I112" s="9">
        <v>0.45180187736999999</v>
      </c>
      <c r="J112" s="9" t="s">
        <v>83</v>
      </c>
      <c r="K112" s="9" t="s">
        <v>83</v>
      </c>
      <c r="L112" s="9">
        <v>0.83050000000000002</v>
      </c>
      <c r="M112" s="9">
        <v>0.85450000000000004</v>
      </c>
      <c r="N112" s="9">
        <v>0.74007389999999995</v>
      </c>
      <c r="O112" s="9">
        <v>0.74870000000000003</v>
      </c>
      <c r="P112" s="9">
        <v>0.67704129999999996</v>
      </c>
      <c r="Q112" s="9">
        <v>0.73333340000000002</v>
      </c>
      <c r="R112" s="9">
        <v>0.83579970000000003</v>
      </c>
      <c r="S112" s="9">
        <v>373.7</v>
      </c>
      <c r="T112" s="9" t="s">
        <v>83</v>
      </c>
      <c r="U112" s="9" t="s">
        <v>83</v>
      </c>
      <c r="V112" s="9">
        <v>269.75</v>
      </c>
      <c r="W112" s="9">
        <v>141.72999999999999</v>
      </c>
      <c r="X112" s="9" t="s">
        <v>83</v>
      </c>
      <c r="Y112" s="9">
        <v>104.17</v>
      </c>
      <c r="Z112" s="9">
        <v>166</v>
      </c>
      <c r="AA112" s="9">
        <v>98</v>
      </c>
      <c r="AB112" s="9" t="s">
        <v>83</v>
      </c>
      <c r="AC112" s="9" t="s">
        <v>83</v>
      </c>
      <c r="AD112" s="9">
        <v>24.888574381630001</v>
      </c>
      <c r="AE112" s="9">
        <v>44.88</v>
      </c>
      <c r="AF112" s="9">
        <v>48.8</v>
      </c>
      <c r="AG112" s="9">
        <v>163.72</v>
      </c>
      <c r="AH112" s="9" t="s">
        <v>83</v>
      </c>
      <c r="AI112" s="9" t="s">
        <v>83</v>
      </c>
      <c r="AJ112" s="9" t="s">
        <v>83</v>
      </c>
      <c r="AK112" s="9" t="s">
        <v>83</v>
      </c>
      <c r="AL112" s="9">
        <v>63.57</v>
      </c>
      <c r="AM112" s="9" t="s">
        <v>83</v>
      </c>
      <c r="AN112" s="9">
        <v>0.1532</v>
      </c>
      <c r="AO112" s="9">
        <v>0.15870000000000001</v>
      </c>
      <c r="AP112" s="9">
        <v>1.1704000000000001</v>
      </c>
      <c r="AQ112" s="9">
        <v>0.38890087713999999</v>
      </c>
      <c r="AR112" s="9" t="s">
        <v>83</v>
      </c>
      <c r="AS112" s="9">
        <v>2.5794054000000002</v>
      </c>
      <c r="AT112" s="9">
        <v>0.112215158</v>
      </c>
      <c r="AU112" s="9">
        <v>0.15652801999999999</v>
      </c>
      <c r="AV112" s="9">
        <v>3.9E-2</v>
      </c>
      <c r="AW112" s="9">
        <v>1183.73</v>
      </c>
      <c r="AX112" s="9" t="s">
        <v>83</v>
      </c>
      <c r="AY112" s="9">
        <v>38.89</v>
      </c>
      <c r="AZ112" s="9" t="s">
        <v>83</v>
      </c>
      <c r="BA112" s="9">
        <v>165.90811172856999</v>
      </c>
      <c r="BB112" s="9" t="s">
        <v>83</v>
      </c>
      <c r="BC112" s="9">
        <v>0.65629999999999999</v>
      </c>
      <c r="BD112" s="9" t="s">
        <v>83</v>
      </c>
      <c r="BE112" s="9">
        <v>0.4103</v>
      </c>
      <c r="BF112" s="9">
        <v>11.5</v>
      </c>
      <c r="BG112" s="9">
        <v>60.5</v>
      </c>
      <c r="BH112" s="9">
        <v>36</v>
      </c>
      <c r="BI112" s="9">
        <v>35.5</v>
      </c>
      <c r="BJ112" s="9">
        <v>24</v>
      </c>
      <c r="BK112" s="9">
        <v>562.17797851563</v>
      </c>
      <c r="BL112" s="9">
        <v>8.77</v>
      </c>
      <c r="BM112" s="9">
        <v>1079.82</v>
      </c>
      <c r="BN112" s="9">
        <v>247.8</v>
      </c>
      <c r="BO112" s="9">
        <v>3110.7</v>
      </c>
      <c r="BP112" s="9">
        <v>2074.5</v>
      </c>
      <c r="BQ112" s="9">
        <v>262.10000000000002</v>
      </c>
      <c r="BR112" s="9">
        <v>39.21</v>
      </c>
      <c r="BS112" s="9">
        <v>122.5</v>
      </c>
      <c r="BT112" s="9">
        <v>1.9728000000000001</v>
      </c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</row>
    <row r="113" spans="1:89" x14ac:dyDescent="0.15">
      <c r="A113" s="26">
        <v>25172</v>
      </c>
      <c r="B113" s="6">
        <v>1.32</v>
      </c>
      <c r="C113" s="6">
        <v>1.32</v>
      </c>
      <c r="D113" s="6">
        <v>1.32</v>
      </c>
      <c r="E113" s="6" t="s">
        <v>83</v>
      </c>
      <c r="F113" s="6" t="s">
        <v>83</v>
      </c>
      <c r="G113" s="6" t="s">
        <v>83</v>
      </c>
      <c r="H113" s="6">
        <v>0.16</v>
      </c>
      <c r="I113" s="6">
        <v>0.45180187736999999</v>
      </c>
      <c r="J113" s="6" t="s">
        <v>83</v>
      </c>
      <c r="K113" s="6" t="s">
        <v>83</v>
      </c>
      <c r="L113" s="6">
        <v>0.96609999999999996</v>
      </c>
      <c r="M113" s="6">
        <v>0.84860000000000002</v>
      </c>
      <c r="N113" s="6">
        <v>0.72331909999999999</v>
      </c>
      <c r="O113" s="6">
        <v>0.74870000000000003</v>
      </c>
      <c r="P113" s="6">
        <v>0.67704129999999996</v>
      </c>
      <c r="Q113" s="6">
        <v>0.73333340000000002</v>
      </c>
      <c r="R113" s="6">
        <v>0.83579970000000003</v>
      </c>
      <c r="S113" s="6">
        <v>376</v>
      </c>
      <c r="T113" s="6" t="s">
        <v>83</v>
      </c>
      <c r="U113" s="6" t="s">
        <v>83</v>
      </c>
      <c r="V113" s="6">
        <v>284.63</v>
      </c>
      <c r="W113" s="6">
        <v>143.13999999999999</v>
      </c>
      <c r="X113" s="6" t="s">
        <v>83</v>
      </c>
      <c r="Y113" s="6">
        <v>108.89</v>
      </c>
      <c r="Z113" s="6">
        <v>173</v>
      </c>
      <c r="AA113" s="6">
        <v>97</v>
      </c>
      <c r="AB113" s="6" t="s">
        <v>83</v>
      </c>
      <c r="AC113" s="6" t="s">
        <v>83</v>
      </c>
      <c r="AD113" s="6">
        <v>25.66779826758</v>
      </c>
      <c r="AE113" s="6">
        <v>49.21</v>
      </c>
      <c r="AF113" s="6">
        <v>52</v>
      </c>
      <c r="AG113" s="6">
        <v>157.13999999999999</v>
      </c>
      <c r="AH113" s="6" t="s">
        <v>83</v>
      </c>
      <c r="AI113" s="6" t="s">
        <v>83</v>
      </c>
      <c r="AJ113" s="6" t="s">
        <v>83</v>
      </c>
      <c r="AK113" s="6" t="s">
        <v>83</v>
      </c>
      <c r="AL113" s="6">
        <v>63.2</v>
      </c>
      <c r="AM113" s="6" t="s">
        <v>83</v>
      </c>
      <c r="AN113" s="6">
        <v>0.13730000000000001</v>
      </c>
      <c r="AO113" s="6">
        <v>0.15870000000000001</v>
      </c>
      <c r="AP113" s="6">
        <v>1.1033999999999999</v>
      </c>
      <c r="AQ113" s="6">
        <v>0.39010084091000002</v>
      </c>
      <c r="AR113" s="6" t="s">
        <v>83</v>
      </c>
      <c r="AS113" s="6">
        <v>2.5794054000000002</v>
      </c>
      <c r="AT113" s="6">
        <v>0.112215158</v>
      </c>
      <c r="AU113" s="6">
        <v>0.1543234</v>
      </c>
      <c r="AV113" s="6">
        <v>5.0900000000000001E-2</v>
      </c>
      <c r="AW113" s="6">
        <v>1167.22</v>
      </c>
      <c r="AX113" s="6" t="s">
        <v>83</v>
      </c>
      <c r="AY113" s="6">
        <v>38.89</v>
      </c>
      <c r="AZ113" s="6" t="s">
        <v>83</v>
      </c>
      <c r="BA113" s="6">
        <v>165.90811172856999</v>
      </c>
      <c r="BB113" s="6" t="s">
        <v>83</v>
      </c>
      <c r="BC113" s="6">
        <v>0.63449999999999995</v>
      </c>
      <c r="BD113" s="6" t="s">
        <v>83</v>
      </c>
      <c r="BE113" s="6">
        <v>0.41760000000000003</v>
      </c>
      <c r="BF113" s="6">
        <v>11.5</v>
      </c>
      <c r="BG113" s="6">
        <v>60.5</v>
      </c>
      <c r="BH113" s="6">
        <v>36</v>
      </c>
      <c r="BI113" s="6">
        <v>35.5</v>
      </c>
      <c r="BJ113" s="6">
        <v>24</v>
      </c>
      <c r="BK113" s="6">
        <v>562.17797851563</v>
      </c>
      <c r="BL113" s="6">
        <v>8.77</v>
      </c>
      <c r="BM113" s="6">
        <v>1099.8800000000001</v>
      </c>
      <c r="BN113" s="6">
        <v>248.5</v>
      </c>
      <c r="BO113" s="6">
        <v>3320.2</v>
      </c>
      <c r="BP113" s="6">
        <v>2074.5</v>
      </c>
      <c r="BQ113" s="6">
        <v>264.10000000000002</v>
      </c>
      <c r="BR113" s="6">
        <v>39.78</v>
      </c>
      <c r="BS113" s="6">
        <v>122.5</v>
      </c>
      <c r="BT113" s="6">
        <v>2.0177999999999998</v>
      </c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</row>
    <row r="114" spans="1:89" x14ac:dyDescent="0.15">
      <c r="A114" s="26">
        <v>25202</v>
      </c>
      <c r="B114" s="9">
        <v>1.32</v>
      </c>
      <c r="C114" s="9">
        <v>1.32</v>
      </c>
      <c r="D114" s="9">
        <v>1.32</v>
      </c>
      <c r="E114" s="9" t="s">
        <v>83</v>
      </c>
      <c r="F114" s="9" t="s">
        <v>83</v>
      </c>
      <c r="G114" s="9" t="s">
        <v>83</v>
      </c>
      <c r="H114" s="9">
        <v>0.16</v>
      </c>
      <c r="I114" s="9">
        <v>0.45180187736999999</v>
      </c>
      <c r="J114" s="9" t="s">
        <v>83</v>
      </c>
      <c r="K114" s="9" t="s">
        <v>83</v>
      </c>
      <c r="L114" s="9">
        <v>1.0246999999999999</v>
      </c>
      <c r="M114" s="9">
        <v>0.82669999999999999</v>
      </c>
      <c r="N114" s="9">
        <v>0.70943029999999996</v>
      </c>
      <c r="O114" s="9">
        <v>0.74870000000000003</v>
      </c>
      <c r="P114" s="9">
        <v>0.67704129999999996</v>
      </c>
      <c r="Q114" s="9">
        <v>0.73333340000000002</v>
      </c>
      <c r="R114" s="9">
        <v>0.83579970000000003</v>
      </c>
      <c r="S114" s="9">
        <v>386.9</v>
      </c>
      <c r="T114" s="9" t="s">
        <v>83</v>
      </c>
      <c r="U114" s="9" t="s">
        <v>83</v>
      </c>
      <c r="V114" s="9">
        <v>320.06</v>
      </c>
      <c r="W114" s="9">
        <v>152.83000000000001</v>
      </c>
      <c r="X114" s="9" t="s">
        <v>83</v>
      </c>
      <c r="Y114" s="9">
        <v>111.02</v>
      </c>
      <c r="Z114" s="9">
        <v>181</v>
      </c>
      <c r="AA114" s="9">
        <v>94</v>
      </c>
      <c r="AB114" s="9" t="s">
        <v>83</v>
      </c>
      <c r="AC114" s="9" t="s">
        <v>83</v>
      </c>
      <c r="AD114" s="9">
        <v>25.56693042645</v>
      </c>
      <c r="AE114" s="9">
        <v>48.42</v>
      </c>
      <c r="AF114" s="9">
        <v>53.9</v>
      </c>
      <c r="AG114" s="9">
        <v>159.88999999999999</v>
      </c>
      <c r="AH114" s="9" t="s">
        <v>83</v>
      </c>
      <c r="AI114" s="9" t="s">
        <v>83</v>
      </c>
      <c r="AJ114" s="9" t="s">
        <v>83</v>
      </c>
      <c r="AK114" s="9" t="s">
        <v>83</v>
      </c>
      <c r="AL114" s="9">
        <v>63.2</v>
      </c>
      <c r="AM114" s="9" t="s">
        <v>83</v>
      </c>
      <c r="AN114" s="9">
        <v>0.1338</v>
      </c>
      <c r="AO114" s="9">
        <v>0.1762</v>
      </c>
      <c r="AP114" s="9">
        <v>1.0896999999999999</v>
      </c>
      <c r="AQ114" s="9">
        <v>0.39095071872999998</v>
      </c>
      <c r="AR114" s="9" t="s">
        <v>83</v>
      </c>
      <c r="AS114" s="9">
        <v>2.5794054000000002</v>
      </c>
      <c r="AT114" s="9">
        <v>0.112215158</v>
      </c>
      <c r="AU114" s="9">
        <v>0.1543234</v>
      </c>
      <c r="AV114" s="9">
        <v>6.0199999999999997E-2</v>
      </c>
      <c r="AW114" s="9">
        <v>1165.6300000000001</v>
      </c>
      <c r="AX114" s="9" t="s">
        <v>83</v>
      </c>
      <c r="AY114" s="9">
        <v>38.89</v>
      </c>
      <c r="AZ114" s="9" t="s">
        <v>83</v>
      </c>
      <c r="BA114" s="9">
        <v>165.90811172856999</v>
      </c>
      <c r="BB114" s="9" t="s">
        <v>83</v>
      </c>
      <c r="BC114" s="9">
        <v>0.62460000000000004</v>
      </c>
      <c r="BD114" s="9" t="s">
        <v>83</v>
      </c>
      <c r="BE114" s="9">
        <v>0.41620000000000001</v>
      </c>
      <c r="BF114" s="9">
        <v>11.5</v>
      </c>
      <c r="BG114" s="9">
        <v>60.5</v>
      </c>
      <c r="BH114" s="9">
        <v>36</v>
      </c>
      <c r="BI114" s="9">
        <v>35.5</v>
      </c>
      <c r="BJ114" s="9">
        <v>24</v>
      </c>
      <c r="BK114" s="9">
        <v>562.17797851563</v>
      </c>
      <c r="BL114" s="9">
        <v>8.77</v>
      </c>
      <c r="BM114" s="9">
        <v>1184.98</v>
      </c>
      <c r="BN114" s="9">
        <v>250.2</v>
      </c>
      <c r="BO114" s="9">
        <v>3258.4</v>
      </c>
      <c r="BP114" s="9">
        <v>2074.5</v>
      </c>
      <c r="BQ114" s="9">
        <v>269</v>
      </c>
      <c r="BR114" s="9">
        <v>41.08</v>
      </c>
      <c r="BS114" s="9">
        <v>122.5</v>
      </c>
      <c r="BT114" s="9">
        <v>1.9593</v>
      </c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</row>
    <row r="115" spans="1:89" x14ac:dyDescent="0.15">
      <c r="A115" s="26">
        <v>25233</v>
      </c>
      <c r="B115" s="6">
        <v>1.27</v>
      </c>
      <c r="C115" s="6">
        <v>1.27</v>
      </c>
      <c r="D115" s="6">
        <v>1.27</v>
      </c>
      <c r="E115" s="6" t="s">
        <v>83</v>
      </c>
      <c r="F115" s="6" t="s">
        <v>83</v>
      </c>
      <c r="G115" s="6" t="s">
        <v>83</v>
      </c>
      <c r="H115" s="6">
        <v>0.17</v>
      </c>
      <c r="I115" s="6">
        <v>0.45181991824000001</v>
      </c>
      <c r="J115" s="6" t="s">
        <v>83</v>
      </c>
      <c r="K115" s="6" t="s">
        <v>83</v>
      </c>
      <c r="L115" s="6">
        <v>0.93779999999999997</v>
      </c>
      <c r="M115" s="6">
        <v>0.82609999999999995</v>
      </c>
      <c r="N115" s="6">
        <v>0.70656439999999998</v>
      </c>
      <c r="O115" s="6">
        <v>0.72619999999999996</v>
      </c>
      <c r="P115" s="6">
        <v>0.59640110000000002</v>
      </c>
      <c r="Q115" s="6">
        <v>0.86266670000000001</v>
      </c>
      <c r="R115" s="6">
        <v>0.71959969999999995</v>
      </c>
      <c r="S115" s="6">
        <v>398.7</v>
      </c>
      <c r="T115" s="6" t="s">
        <v>83</v>
      </c>
      <c r="U115" s="6" t="s">
        <v>83</v>
      </c>
      <c r="V115" s="6">
        <v>319.58999999999997</v>
      </c>
      <c r="W115" s="6">
        <v>158.26</v>
      </c>
      <c r="X115" s="6" t="s">
        <v>83</v>
      </c>
      <c r="Y115" s="6">
        <v>111.49</v>
      </c>
      <c r="Z115" s="6">
        <v>181</v>
      </c>
      <c r="AA115" s="6">
        <v>95</v>
      </c>
      <c r="AB115" s="6" t="s">
        <v>83</v>
      </c>
      <c r="AC115" s="6" t="s">
        <v>83</v>
      </c>
      <c r="AD115" s="6">
        <v>25.964967781759999</v>
      </c>
      <c r="AE115" s="6">
        <v>50.39</v>
      </c>
      <c r="AF115" s="6">
        <v>53.2</v>
      </c>
      <c r="AG115" s="6">
        <v>162.35</v>
      </c>
      <c r="AH115" s="6" t="s">
        <v>83</v>
      </c>
      <c r="AI115" s="6" t="s">
        <v>83</v>
      </c>
      <c r="AJ115" s="6" t="s">
        <v>83</v>
      </c>
      <c r="AK115" s="6" t="s">
        <v>83</v>
      </c>
      <c r="AL115" s="6">
        <v>63.2</v>
      </c>
      <c r="AM115" s="6" t="s">
        <v>83</v>
      </c>
      <c r="AN115" s="6">
        <v>0.14180000000000001</v>
      </c>
      <c r="AO115" s="6">
        <v>0.14499999999999999</v>
      </c>
      <c r="AP115" s="6">
        <v>1.0872999999999999</v>
      </c>
      <c r="AQ115" s="6">
        <v>0.39250649992999997</v>
      </c>
      <c r="AR115" s="6" t="s">
        <v>83</v>
      </c>
      <c r="AS115" s="6">
        <v>2.8660060000000001</v>
      </c>
      <c r="AT115" s="6">
        <v>0.112215158</v>
      </c>
      <c r="AU115" s="6">
        <v>0.15652801999999999</v>
      </c>
      <c r="AV115" s="6">
        <v>6.3500000000000001E-2</v>
      </c>
      <c r="AW115" s="6">
        <v>1135.81</v>
      </c>
      <c r="AX115" s="6" t="s">
        <v>83</v>
      </c>
      <c r="AY115" s="6">
        <v>38.89</v>
      </c>
      <c r="AZ115" s="6" t="s">
        <v>83</v>
      </c>
      <c r="BA115" s="6">
        <v>165.90811172856999</v>
      </c>
      <c r="BB115" s="6" t="s">
        <v>83</v>
      </c>
      <c r="BC115" s="6">
        <v>0.625</v>
      </c>
      <c r="BD115" s="6" t="s">
        <v>83</v>
      </c>
      <c r="BE115" s="6">
        <v>0.42620000000000002</v>
      </c>
      <c r="BF115" s="6">
        <v>11.25</v>
      </c>
      <c r="BG115" s="6">
        <v>58</v>
      </c>
      <c r="BH115" s="6">
        <v>38.5</v>
      </c>
      <c r="BI115" s="6">
        <v>26.6</v>
      </c>
      <c r="BJ115" s="6">
        <v>22</v>
      </c>
      <c r="BK115" s="6">
        <v>573.201171875</v>
      </c>
      <c r="BL115" s="6">
        <v>9.84</v>
      </c>
      <c r="BM115" s="6">
        <v>1255.53</v>
      </c>
      <c r="BN115" s="6">
        <v>254.2</v>
      </c>
      <c r="BO115" s="6">
        <v>3227.6</v>
      </c>
      <c r="BP115" s="6">
        <v>2363.4</v>
      </c>
      <c r="BQ115" s="6">
        <v>269.39999999999998</v>
      </c>
      <c r="BR115" s="6">
        <v>42.3</v>
      </c>
      <c r="BS115" s="6">
        <v>122.5</v>
      </c>
      <c r="BT115" s="6">
        <v>1.9789000000000001</v>
      </c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</row>
    <row r="116" spans="1:89" x14ac:dyDescent="0.15">
      <c r="A116" s="26">
        <v>25262</v>
      </c>
      <c r="B116" s="9">
        <v>1.27</v>
      </c>
      <c r="C116" s="9">
        <v>1.27</v>
      </c>
      <c r="D116" s="9">
        <v>1.27</v>
      </c>
      <c r="E116" s="9" t="s">
        <v>83</v>
      </c>
      <c r="F116" s="9" t="s">
        <v>83</v>
      </c>
      <c r="G116" s="9" t="s">
        <v>83</v>
      </c>
      <c r="H116" s="9">
        <v>0.17</v>
      </c>
      <c r="I116" s="9">
        <v>0.45181991824000001</v>
      </c>
      <c r="J116" s="9" t="s">
        <v>83</v>
      </c>
      <c r="K116" s="9" t="s">
        <v>83</v>
      </c>
      <c r="L116" s="9">
        <v>0.91049999999999998</v>
      </c>
      <c r="M116" s="9">
        <v>0.84189999999999998</v>
      </c>
      <c r="N116" s="9">
        <v>0.70810759999999995</v>
      </c>
      <c r="O116" s="9">
        <v>0.72619999999999996</v>
      </c>
      <c r="P116" s="9">
        <v>0.59640110000000002</v>
      </c>
      <c r="Q116" s="9">
        <v>0.86266670000000001</v>
      </c>
      <c r="R116" s="9">
        <v>0.71959969999999995</v>
      </c>
      <c r="S116" s="9">
        <v>396.4</v>
      </c>
      <c r="T116" s="9" t="s">
        <v>83</v>
      </c>
      <c r="U116" s="9" t="s">
        <v>83</v>
      </c>
      <c r="V116" s="9">
        <v>346.05</v>
      </c>
      <c r="W116" s="9">
        <v>158.26</v>
      </c>
      <c r="X116" s="9" t="s">
        <v>83</v>
      </c>
      <c r="Y116" s="9">
        <v>109.36</v>
      </c>
      <c r="Z116" s="9">
        <v>185</v>
      </c>
      <c r="AA116" s="9">
        <v>95</v>
      </c>
      <c r="AB116" s="9" t="s">
        <v>83</v>
      </c>
      <c r="AC116" s="9" t="s">
        <v>83</v>
      </c>
      <c r="AD116" s="9">
        <v>25.93808894104</v>
      </c>
      <c r="AE116" s="9">
        <v>50.39</v>
      </c>
      <c r="AF116" s="9">
        <v>54.1</v>
      </c>
      <c r="AG116" s="9">
        <v>160.47999999999999</v>
      </c>
      <c r="AH116" s="9" t="s">
        <v>83</v>
      </c>
      <c r="AI116" s="9" t="s">
        <v>83</v>
      </c>
      <c r="AJ116" s="9" t="s">
        <v>83</v>
      </c>
      <c r="AK116" s="9" t="s">
        <v>83</v>
      </c>
      <c r="AL116" s="9">
        <v>62.83</v>
      </c>
      <c r="AM116" s="9" t="s">
        <v>83</v>
      </c>
      <c r="AN116" s="9">
        <v>0.14130000000000001</v>
      </c>
      <c r="AO116" s="9">
        <v>0.14929999999999999</v>
      </c>
      <c r="AP116" s="9">
        <v>1.0911</v>
      </c>
      <c r="AQ116" s="9">
        <v>0.39398716029000003</v>
      </c>
      <c r="AR116" s="9" t="s">
        <v>83</v>
      </c>
      <c r="AS116" s="9">
        <v>2.8660060000000001</v>
      </c>
      <c r="AT116" s="9">
        <v>0.112215158</v>
      </c>
      <c r="AU116" s="9">
        <v>0.15652801999999999</v>
      </c>
      <c r="AV116" s="9">
        <v>6.88E-2</v>
      </c>
      <c r="AW116" s="9">
        <v>1097.9100000000001</v>
      </c>
      <c r="AX116" s="9" t="s">
        <v>83</v>
      </c>
      <c r="AY116" s="9">
        <v>38.89</v>
      </c>
      <c r="AZ116" s="9" t="s">
        <v>83</v>
      </c>
      <c r="BA116" s="9">
        <v>165.90811172856999</v>
      </c>
      <c r="BB116" s="9" t="s">
        <v>83</v>
      </c>
      <c r="BC116" s="9">
        <v>0.62829999999999997</v>
      </c>
      <c r="BD116" s="9" t="s">
        <v>83</v>
      </c>
      <c r="BE116" s="9">
        <v>0.47070000000000001</v>
      </c>
      <c r="BF116" s="9">
        <v>11.25</v>
      </c>
      <c r="BG116" s="9">
        <v>58</v>
      </c>
      <c r="BH116" s="9">
        <v>38.5</v>
      </c>
      <c r="BI116" s="9">
        <v>26.6</v>
      </c>
      <c r="BJ116" s="9">
        <v>22</v>
      </c>
      <c r="BK116" s="9">
        <v>584.22436523438</v>
      </c>
      <c r="BL116" s="9">
        <v>9.84</v>
      </c>
      <c r="BM116" s="9">
        <v>1285.29</v>
      </c>
      <c r="BN116" s="9">
        <v>258.39999999999998</v>
      </c>
      <c r="BO116" s="9">
        <v>3245.2</v>
      </c>
      <c r="BP116" s="9">
        <v>2363.4</v>
      </c>
      <c r="BQ116" s="9">
        <v>267.39999999999998</v>
      </c>
      <c r="BR116" s="9">
        <v>42.6</v>
      </c>
      <c r="BS116" s="9">
        <v>122.5</v>
      </c>
      <c r="BT116" s="9">
        <v>1.8396999999999999</v>
      </c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</row>
    <row r="117" spans="1:89" x14ac:dyDescent="0.15">
      <c r="A117" s="26">
        <v>25292</v>
      </c>
      <c r="B117" s="6">
        <v>1.27</v>
      </c>
      <c r="C117" s="6">
        <v>1.27</v>
      </c>
      <c r="D117" s="6">
        <v>1.27</v>
      </c>
      <c r="E117" s="6" t="s">
        <v>83</v>
      </c>
      <c r="F117" s="6" t="s">
        <v>83</v>
      </c>
      <c r="G117" s="6" t="s">
        <v>83</v>
      </c>
      <c r="H117" s="6">
        <v>0.17</v>
      </c>
      <c r="I117" s="6">
        <v>0.45181991824000001</v>
      </c>
      <c r="J117" s="6" t="s">
        <v>83</v>
      </c>
      <c r="K117" s="6" t="s">
        <v>83</v>
      </c>
      <c r="L117" s="6">
        <v>0.89839999999999998</v>
      </c>
      <c r="M117" s="6">
        <v>0.82940000000000003</v>
      </c>
      <c r="N117" s="6">
        <v>0.6871642</v>
      </c>
      <c r="O117" s="6">
        <v>0.72619999999999996</v>
      </c>
      <c r="P117" s="6">
        <v>0.59640110000000002</v>
      </c>
      <c r="Q117" s="6">
        <v>0.86266670000000001</v>
      </c>
      <c r="R117" s="6">
        <v>0.71959969999999995</v>
      </c>
      <c r="S117" s="6">
        <v>388.1</v>
      </c>
      <c r="T117" s="6" t="s">
        <v>83</v>
      </c>
      <c r="U117" s="6" t="s">
        <v>83</v>
      </c>
      <c r="V117" s="6">
        <v>347.82</v>
      </c>
      <c r="W117" s="6">
        <v>179.52</v>
      </c>
      <c r="X117" s="6" t="s">
        <v>83</v>
      </c>
      <c r="Y117" s="6">
        <v>110.55</v>
      </c>
      <c r="Z117" s="6">
        <v>178</v>
      </c>
      <c r="AA117" s="6">
        <v>94</v>
      </c>
      <c r="AB117" s="6" t="s">
        <v>83</v>
      </c>
      <c r="AC117" s="6" t="s">
        <v>83</v>
      </c>
      <c r="AD117" s="6">
        <v>25.84218776746</v>
      </c>
      <c r="AE117" s="6">
        <v>50.39</v>
      </c>
      <c r="AF117" s="6">
        <v>53.1</v>
      </c>
      <c r="AG117" s="6">
        <v>166.96</v>
      </c>
      <c r="AH117" s="6" t="s">
        <v>83</v>
      </c>
      <c r="AI117" s="6" t="s">
        <v>83</v>
      </c>
      <c r="AJ117" s="6" t="s">
        <v>83</v>
      </c>
      <c r="AK117" s="6" t="s">
        <v>83</v>
      </c>
      <c r="AL117" s="6">
        <v>62.1</v>
      </c>
      <c r="AM117" s="6" t="s">
        <v>83</v>
      </c>
      <c r="AN117" s="6">
        <v>0.15210000000000001</v>
      </c>
      <c r="AO117" s="6">
        <v>0.16639999999999999</v>
      </c>
      <c r="AP117" s="6">
        <v>1.125</v>
      </c>
      <c r="AQ117" s="6">
        <v>0.39529454870000003</v>
      </c>
      <c r="AR117" s="6" t="s">
        <v>83</v>
      </c>
      <c r="AS117" s="6">
        <v>2.8660060000000001</v>
      </c>
      <c r="AT117" s="6">
        <v>0.112215158</v>
      </c>
      <c r="AU117" s="6">
        <v>0.15873264000000001</v>
      </c>
      <c r="AV117" s="6">
        <v>7.7399999999999997E-2</v>
      </c>
      <c r="AW117" s="6">
        <v>1098.6500000000001</v>
      </c>
      <c r="AX117" s="6" t="s">
        <v>83</v>
      </c>
      <c r="AY117" s="6">
        <v>38.89</v>
      </c>
      <c r="AZ117" s="6" t="s">
        <v>83</v>
      </c>
      <c r="BA117" s="6">
        <v>165.90811172856999</v>
      </c>
      <c r="BB117" s="6" t="s">
        <v>83</v>
      </c>
      <c r="BC117" s="6">
        <v>0.62829999999999997</v>
      </c>
      <c r="BD117" s="6" t="s">
        <v>83</v>
      </c>
      <c r="BE117" s="6">
        <v>0.50900000000000001</v>
      </c>
      <c r="BF117" s="6">
        <v>11.25</v>
      </c>
      <c r="BG117" s="6">
        <v>58</v>
      </c>
      <c r="BH117" s="6">
        <v>38.5</v>
      </c>
      <c r="BI117" s="6">
        <v>26.6</v>
      </c>
      <c r="BJ117" s="6">
        <v>22</v>
      </c>
      <c r="BK117" s="6">
        <v>584.22436523438</v>
      </c>
      <c r="BL117" s="6">
        <v>9.84</v>
      </c>
      <c r="BM117" s="6">
        <v>1278.46</v>
      </c>
      <c r="BN117" s="6">
        <v>261.2</v>
      </c>
      <c r="BO117" s="6">
        <v>3243</v>
      </c>
      <c r="BP117" s="6">
        <v>2363.4</v>
      </c>
      <c r="BQ117" s="6">
        <v>271.60000000000002</v>
      </c>
      <c r="BR117" s="6">
        <v>43.16</v>
      </c>
      <c r="BS117" s="6">
        <v>122.5</v>
      </c>
      <c r="BT117" s="6">
        <v>1.8257000000000001</v>
      </c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</row>
    <row r="118" spans="1:89" x14ac:dyDescent="0.15">
      <c r="A118" s="26">
        <v>25323</v>
      </c>
      <c r="B118" s="9">
        <v>1.27</v>
      </c>
      <c r="C118" s="9">
        <v>1.27</v>
      </c>
      <c r="D118" s="9">
        <v>1.27</v>
      </c>
      <c r="E118" s="9" t="s">
        <v>83</v>
      </c>
      <c r="F118" s="9" t="s">
        <v>83</v>
      </c>
      <c r="G118" s="9" t="s">
        <v>83</v>
      </c>
      <c r="H118" s="9">
        <v>0.17</v>
      </c>
      <c r="I118" s="9">
        <v>0.45181991824000001</v>
      </c>
      <c r="J118" s="9" t="s">
        <v>83</v>
      </c>
      <c r="K118" s="9" t="s">
        <v>83</v>
      </c>
      <c r="L118" s="9">
        <v>0.87590000000000001</v>
      </c>
      <c r="M118" s="9">
        <v>0.8135</v>
      </c>
      <c r="N118" s="9">
        <v>0.65894569999999997</v>
      </c>
      <c r="O118" s="9">
        <v>0.72619999999999996</v>
      </c>
      <c r="P118" s="9">
        <v>0.59640110000000002</v>
      </c>
      <c r="Q118" s="9">
        <v>0.86266670000000001</v>
      </c>
      <c r="R118" s="9">
        <v>0.71959969999999995</v>
      </c>
      <c r="S118" s="9">
        <v>376.3</v>
      </c>
      <c r="T118" s="9" t="s">
        <v>83</v>
      </c>
      <c r="U118" s="9" t="s">
        <v>83</v>
      </c>
      <c r="V118" s="9">
        <v>340.14</v>
      </c>
      <c r="W118" s="9">
        <v>170.07</v>
      </c>
      <c r="X118" s="9" t="s">
        <v>83</v>
      </c>
      <c r="Y118" s="9">
        <v>110.07</v>
      </c>
      <c r="Z118" s="9">
        <v>167</v>
      </c>
      <c r="AA118" s="9">
        <v>95</v>
      </c>
      <c r="AB118" s="9" t="s">
        <v>83</v>
      </c>
      <c r="AC118" s="9" t="s">
        <v>83</v>
      </c>
      <c r="AD118" s="9">
        <v>26.0931028205</v>
      </c>
      <c r="AE118" s="9">
        <v>51.57</v>
      </c>
      <c r="AF118" s="9">
        <v>51.9</v>
      </c>
      <c r="AG118" s="9">
        <v>165.2</v>
      </c>
      <c r="AH118" s="9" t="s">
        <v>83</v>
      </c>
      <c r="AI118" s="9" t="s">
        <v>83</v>
      </c>
      <c r="AJ118" s="9" t="s">
        <v>83</v>
      </c>
      <c r="AK118" s="9" t="s">
        <v>83</v>
      </c>
      <c r="AL118" s="9">
        <v>62.1</v>
      </c>
      <c r="AM118" s="9" t="s">
        <v>83</v>
      </c>
      <c r="AN118" s="9">
        <v>0.1512</v>
      </c>
      <c r="AO118" s="9">
        <v>0.1845</v>
      </c>
      <c r="AP118" s="9">
        <v>1.1632</v>
      </c>
      <c r="AQ118" s="9">
        <v>0.39696525865999999</v>
      </c>
      <c r="AR118" s="9" t="s">
        <v>83</v>
      </c>
      <c r="AS118" s="9">
        <v>2.8660060000000001</v>
      </c>
      <c r="AT118" s="9">
        <v>0.112215158</v>
      </c>
      <c r="AU118" s="9">
        <v>0.15873264000000001</v>
      </c>
      <c r="AV118" s="9">
        <v>8.0500000000000002E-2</v>
      </c>
      <c r="AW118" s="9">
        <v>1110.75</v>
      </c>
      <c r="AX118" s="9" t="s">
        <v>83</v>
      </c>
      <c r="AY118" s="9">
        <v>38.89</v>
      </c>
      <c r="AZ118" s="9" t="s">
        <v>83</v>
      </c>
      <c r="BA118" s="9">
        <v>165.90811172856999</v>
      </c>
      <c r="BB118" s="9" t="s">
        <v>83</v>
      </c>
      <c r="BC118" s="9">
        <v>0.62719999999999998</v>
      </c>
      <c r="BD118" s="9" t="s">
        <v>83</v>
      </c>
      <c r="BE118" s="9">
        <v>0.51919999999999999</v>
      </c>
      <c r="BF118" s="9">
        <v>11.25</v>
      </c>
      <c r="BG118" s="9">
        <v>58</v>
      </c>
      <c r="BH118" s="9">
        <v>38.5</v>
      </c>
      <c r="BI118" s="9">
        <v>26.6</v>
      </c>
      <c r="BJ118" s="9">
        <v>22</v>
      </c>
      <c r="BK118" s="9">
        <v>584.22436523438</v>
      </c>
      <c r="BL118" s="9">
        <v>9.84</v>
      </c>
      <c r="BM118" s="9">
        <v>1388.03</v>
      </c>
      <c r="BN118" s="9">
        <v>268.3</v>
      </c>
      <c r="BO118" s="9">
        <v>3304.7</v>
      </c>
      <c r="BP118" s="9">
        <v>2363.4</v>
      </c>
      <c r="BQ118" s="9">
        <v>272.7</v>
      </c>
      <c r="BR118" s="9">
        <v>43.31</v>
      </c>
      <c r="BS118" s="9">
        <v>122.5</v>
      </c>
      <c r="BT118" s="9">
        <v>1.7781</v>
      </c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</row>
    <row r="119" spans="1:89" x14ac:dyDescent="0.15">
      <c r="A119" s="26">
        <v>25353</v>
      </c>
      <c r="B119" s="6">
        <v>1.27</v>
      </c>
      <c r="C119" s="6">
        <v>1.27</v>
      </c>
      <c r="D119" s="6">
        <v>1.27</v>
      </c>
      <c r="E119" s="6" t="s">
        <v>83</v>
      </c>
      <c r="F119" s="6" t="s">
        <v>83</v>
      </c>
      <c r="G119" s="6" t="s">
        <v>83</v>
      </c>
      <c r="H119" s="6">
        <v>0.17</v>
      </c>
      <c r="I119" s="6">
        <v>0.45181991824000001</v>
      </c>
      <c r="J119" s="6" t="s">
        <v>83</v>
      </c>
      <c r="K119" s="6" t="s">
        <v>83</v>
      </c>
      <c r="L119" s="6">
        <v>0.80889999999999995</v>
      </c>
      <c r="M119" s="6">
        <v>0.80930000000000002</v>
      </c>
      <c r="N119" s="6">
        <v>0.64968649999999994</v>
      </c>
      <c r="O119" s="6">
        <v>0.72619999999999996</v>
      </c>
      <c r="P119" s="6">
        <v>0.59640110000000002</v>
      </c>
      <c r="Q119" s="6">
        <v>0.86266670000000001</v>
      </c>
      <c r="R119" s="6">
        <v>0.71959969999999995</v>
      </c>
      <c r="S119" s="6">
        <v>353.1</v>
      </c>
      <c r="T119" s="6" t="s">
        <v>83</v>
      </c>
      <c r="U119" s="6" t="s">
        <v>83</v>
      </c>
      <c r="V119" s="6">
        <v>345.17</v>
      </c>
      <c r="W119" s="6">
        <v>166.29</v>
      </c>
      <c r="X119" s="6" t="s">
        <v>83</v>
      </c>
      <c r="Y119" s="6">
        <v>112.44</v>
      </c>
      <c r="Z119" s="6">
        <v>170</v>
      </c>
      <c r="AA119" s="6">
        <v>96</v>
      </c>
      <c r="AB119" s="6" t="s">
        <v>83</v>
      </c>
      <c r="AC119" s="6" t="s">
        <v>83</v>
      </c>
      <c r="AD119" s="6">
        <v>26.61187885367</v>
      </c>
      <c r="AE119" s="6">
        <v>54.33</v>
      </c>
      <c r="AF119" s="6">
        <v>49.9</v>
      </c>
      <c r="AG119" s="6">
        <v>171.09</v>
      </c>
      <c r="AH119" s="6" t="s">
        <v>83</v>
      </c>
      <c r="AI119" s="6" t="s">
        <v>83</v>
      </c>
      <c r="AJ119" s="6" t="s">
        <v>83</v>
      </c>
      <c r="AK119" s="6" t="s">
        <v>83</v>
      </c>
      <c r="AL119" s="6">
        <v>62.1</v>
      </c>
      <c r="AM119" s="6" t="s">
        <v>83</v>
      </c>
      <c r="AN119" s="6">
        <v>0.1739</v>
      </c>
      <c r="AO119" s="6">
        <v>0.17599999999999999</v>
      </c>
      <c r="AP119" s="6">
        <v>1.2410000000000001</v>
      </c>
      <c r="AQ119" s="6">
        <v>0.39864114155000002</v>
      </c>
      <c r="AR119" s="6" t="s">
        <v>83</v>
      </c>
      <c r="AS119" s="6">
        <v>2.8660060000000001</v>
      </c>
      <c r="AT119" s="6">
        <v>0.112215158</v>
      </c>
      <c r="AU119" s="6">
        <v>0.15873264000000001</v>
      </c>
      <c r="AV119" s="6">
        <v>8.0500000000000002E-2</v>
      </c>
      <c r="AW119" s="6">
        <v>1114.6300000000001</v>
      </c>
      <c r="AX119" s="6" t="s">
        <v>83</v>
      </c>
      <c r="AY119" s="6">
        <v>38.89</v>
      </c>
      <c r="AZ119" s="6" t="s">
        <v>83</v>
      </c>
      <c r="BA119" s="6">
        <v>165.90811172856999</v>
      </c>
      <c r="BB119" s="6" t="s">
        <v>83</v>
      </c>
      <c r="BC119" s="6">
        <v>0.63270000000000004</v>
      </c>
      <c r="BD119" s="6" t="s">
        <v>83</v>
      </c>
      <c r="BE119" s="6">
        <v>0.49709999999999999</v>
      </c>
      <c r="BF119" s="6">
        <v>11.25</v>
      </c>
      <c r="BG119" s="6">
        <v>58</v>
      </c>
      <c r="BH119" s="6">
        <v>38.5</v>
      </c>
      <c r="BI119" s="6">
        <v>26.6</v>
      </c>
      <c r="BJ119" s="6">
        <v>22</v>
      </c>
      <c r="BK119" s="6">
        <v>584.22436523438</v>
      </c>
      <c r="BL119" s="6">
        <v>9.84</v>
      </c>
      <c r="BM119" s="6">
        <v>1392.44</v>
      </c>
      <c r="BN119" s="6">
        <v>278.2</v>
      </c>
      <c r="BO119" s="6">
        <v>3355.4</v>
      </c>
      <c r="BP119" s="6">
        <v>2363.4</v>
      </c>
      <c r="BQ119" s="6">
        <v>278.89999999999998</v>
      </c>
      <c r="BR119" s="6">
        <v>43.46</v>
      </c>
      <c r="BS119" s="6">
        <v>122.5</v>
      </c>
      <c r="BT119" s="6">
        <v>1.7609999999999999</v>
      </c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</row>
    <row r="120" spans="1:89" x14ac:dyDescent="0.15">
      <c r="A120" s="26">
        <v>25384</v>
      </c>
      <c r="B120" s="9">
        <v>1.27</v>
      </c>
      <c r="C120" s="9">
        <v>1.27</v>
      </c>
      <c r="D120" s="9">
        <v>1.27</v>
      </c>
      <c r="E120" s="9" t="s">
        <v>83</v>
      </c>
      <c r="F120" s="9" t="s">
        <v>83</v>
      </c>
      <c r="G120" s="9" t="s">
        <v>83</v>
      </c>
      <c r="H120" s="9">
        <v>0.17</v>
      </c>
      <c r="I120" s="9">
        <v>0.45181991824000001</v>
      </c>
      <c r="J120" s="9" t="s">
        <v>83</v>
      </c>
      <c r="K120" s="9" t="s">
        <v>83</v>
      </c>
      <c r="L120" s="9">
        <v>0.89290000000000003</v>
      </c>
      <c r="M120" s="9">
        <v>0.79500000000000004</v>
      </c>
      <c r="N120" s="9">
        <v>0.6772437</v>
      </c>
      <c r="O120" s="9">
        <v>0.72619999999999996</v>
      </c>
      <c r="P120" s="9">
        <v>0.59640110000000002</v>
      </c>
      <c r="Q120" s="9">
        <v>0.86266670000000001</v>
      </c>
      <c r="R120" s="9">
        <v>0.71959969999999995</v>
      </c>
      <c r="S120" s="9">
        <v>339</v>
      </c>
      <c r="T120" s="9" t="s">
        <v>83</v>
      </c>
      <c r="U120" s="9" t="s">
        <v>83</v>
      </c>
      <c r="V120" s="9">
        <v>315.10000000000002</v>
      </c>
      <c r="W120" s="9">
        <v>165.35</v>
      </c>
      <c r="X120" s="9" t="s">
        <v>83</v>
      </c>
      <c r="Y120" s="9">
        <v>109.6</v>
      </c>
      <c r="Z120" s="9">
        <v>173</v>
      </c>
      <c r="AA120" s="9">
        <v>99</v>
      </c>
      <c r="AB120" s="9" t="s">
        <v>83</v>
      </c>
      <c r="AC120" s="9" t="s">
        <v>83</v>
      </c>
      <c r="AD120" s="9">
        <v>26.583057777699999</v>
      </c>
      <c r="AE120" s="9">
        <v>54.33</v>
      </c>
      <c r="AF120" s="9">
        <v>49</v>
      </c>
      <c r="AG120" s="9">
        <v>178.75</v>
      </c>
      <c r="AH120" s="9" t="s">
        <v>83</v>
      </c>
      <c r="AI120" s="9" t="s">
        <v>83</v>
      </c>
      <c r="AJ120" s="9" t="s">
        <v>83</v>
      </c>
      <c r="AK120" s="9" t="s">
        <v>83</v>
      </c>
      <c r="AL120" s="9">
        <v>61.73</v>
      </c>
      <c r="AM120" s="9" t="s">
        <v>83</v>
      </c>
      <c r="AN120" s="9">
        <v>0.16089999999999999</v>
      </c>
      <c r="AO120" s="9">
        <v>0.17599999999999999</v>
      </c>
      <c r="AP120" s="9">
        <v>1.3120000000000001</v>
      </c>
      <c r="AQ120" s="9">
        <v>0.4006716515</v>
      </c>
      <c r="AR120" s="9" t="s">
        <v>83</v>
      </c>
      <c r="AS120" s="9">
        <v>2.8660060000000001</v>
      </c>
      <c r="AT120" s="9">
        <v>0.112215158</v>
      </c>
      <c r="AU120" s="9">
        <v>0.15873264000000001</v>
      </c>
      <c r="AV120" s="9">
        <v>8.0299999999999996E-2</v>
      </c>
      <c r="AW120" s="9">
        <v>1125.81</v>
      </c>
      <c r="AX120" s="9" t="s">
        <v>83</v>
      </c>
      <c r="AY120" s="9">
        <v>38.89</v>
      </c>
      <c r="AZ120" s="9" t="s">
        <v>83</v>
      </c>
      <c r="BA120" s="9">
        <v>165.90811172856999</v>
      </c>
      <c r="BB120" s="9" t="s">
        <v>83</v>
      </c>
      <c r="BC120" s="9">
        <v>0.62480000000000002</v>
      </c>
      <c r="BD120" s="9" t="s">
        <v>83</v>
      </c>
      <c r="BE120" s="9">
        <v>0.51259999999999994</v>
      </c>
      <c r="BF120" s="9">
        <v>11.25</v>
      </c>
      <c r="BG120" s="9">
        <v>58</v>
      </c>
      <c r="BH120" s="9">
        <v>38.5</v>
      </c>
      <c r="BI120" s="9">
        <v>26.6</v>
      </c>
      <c r="BJ120" s="9">
        <v>22</v>
      </c>
      <c r="BK120" s="9">
        <v>584.22436523438</v>
      </c>
      <c r="BL120" s="9">
        <v>9.84</v>
      </c>
      <c r="BM120" s="9">
        <v>1483.04</v>
      </c>
      <c r="BN120" s="9">
        <v>285.5</v>
      </c>
      <c r="BO120" s="9">
        <v>3379.7</v>
      </c>
      <c r="BP120" s="9">
        <v>2363.4</v>
      </c>
      <c r="BQ120" s="9">
        <v>281.3</v>
      </c>
      <c r="BR120" s="9">
        <v>41.44</v>
      </c>
      <c r="BS120" s="9">
        <v>122.5</v>
      </c>
      <c r="BT120" s="9">
        <v>1.6455</v>
      </c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</row>
    <row r="121" spans="1:89" x14ac:dyDescent="0.15">
      <c r="A121" s="26">
        <v>25414</v>
      </c>
      <c r="B121" s="6">
        <v>1.27</v>
      </c>
      <c r="C121" s="6">
        <v>1.27</v>
      </c>
      <c r="D121" s="6">
        <v>1.27</v>
      </c>
      <c r="E121" s="6" t="s">
        <v>83</v>
      </c>
      <c r="F121" s="6" t="s">
        <v>83</v>
      </c>
      <c r="G121" s="6" t="s">
        <v>83</v>
      </c>
      <c r="H121" s="6">
        <v>0.17</v>
      </c>
      <c r="I121" s="6">
        <v>0.45181991824000001</v>
      </c>
      <c r="J121" s="6" t="s">
        <v>83</v>
      </c>
      <c r="K121" s="6" t="s">
        <v>83</v>
      </c>
      <c r="L121" s="6">
        <v>0.93120000000000003</v>
      </c>
      <c r="M121" s="6">
        <v>0.77759999999999996</v>
      </c>
      <c r="N121" s="6">
        <v>0.6871642</v>
      </c>
      <c r="O121" s="6">
        <v>0.72619999999999996</v>
      </c>
      <c r="P121" s="6">
        <v>0.59640110000000002</v>
      </c>
      <c r="Q121" s="6">
        <v>0.86266670000000001</v>
      </c>
      <c r="R121" s="6">
        <v>0.71959969999999995</v>
      </c>
      <c r="S121" s="6">
        <v>326.89999999999998</v>
      </c>
      <c r="T121" s="6" t="s">
        <v>83</v>
      </c>
      <c r="U121" s="6" t="s">
        <v>83</v>
      </c>
      <c r="V121" s="6">
        <v>323.37</v>
      </c>
      <c r="W121" s="6">
        <v>161.80000000000001</v>
      </c>
      <c r="X121" s="6" t="s">
        <v>83</v>
      </c>
      <c r="Y121" s="6">
        <v>101.57</v>
      </c>
      <c r="Z121" s="6">
        <v>180</v>
      </c>
      <c r="AA121" s="6">
        <v>95</v>
      </c>
      <c r="AB121" s="6" t="s">
        <v>83</v>
      </c>
      <c r="AC121" s="6" t="s">
        <v>83</v>
      </c>
      <c r="AD121" s="6">
        <v>26.26711375995</v>
      </c>
      <c r="AE121" s="6">
        <v>53.93</v>
      </c>
      <c r="AF121" s="6">
        <v>51.5</v>
      </c>
      <c r="AG121" s="6">
        <v>180.51</v>
      </c>
      <c r="AH121" s="6" t="s">
        <v>83</v>
      </c>
      <c r="AI121" s="6" t="s">
        <v>83</v>
      </c>
      <c r="AJ121" s="6" t="s">
        <v>83</v>
      </c>
      <c r="AK121" s="6" t="s">
        <v>83</v>
      </c>
      <c r="AL121" s="6">
        <v>60.26</v>
      </c>
      <c r="AM121" s="6" t="s">
        <v>83</v>
      </c>
      <c r="AN121" s="6">
        <v>0.15390000000000001</v>
      </c>
      <c r="AO121" s="6">
        <v>0.17599999999999999</v>
      </c>
      <c r="AP121" s="6">
        <v>1.3013999999999999</v>
      </c>
      <c r="AQ121" s="6">
        <v>0.40147466759</v>
      </c>
      <c r="AR121" s="6" t="s">
        <v>83</v>
      </c>
      <c r="AS121" s="6">
        <v>2.8660060000000001</v>
      </c>
      <c r="AT121" s="6">
        <v>0.112215158</v>
      </c>
      <c r="AU121" s="6">
        <v>0.14991415999999999</v>
      </c>
      <c r="AV121" s="6">
        <v>7.6499999999999999E-2</v>
      </c>
      <c r="AW121" s="6">
        <v>1149.6099999999999</v>
      </c>
      <c r="AX121" s="6" t="s">
        <v>83</v>
      </c>
      <c r="AY121" s="6">
        <v>38.89</v>
      </c>
      <c r="AZ121" s="6" t="s">
        <v>83</v>
      </c>
      <c r="BA121" s="6">
        <v>165.90811172856999</v>
      </c>
      <c r="BB121" s="6" t="s">
        <v>83</v>
      </c>
      <c r="BC121" s="6">
        <v>0.61380000000000001</v>
      </c>
      <c r="BD121" s="6" t="s">
        <v>83</v>
      </c>
      <c r="BE121" s="6">
        <v>0.54369999999999996</v>
      </c>
      <c r="BF121" s="6">
        <v>11.25</v>
      </c>
      <c r="BG121" s="6">
        <v>58</v>
      </c>
      <c r="BH121" s="6">
        <v>40</v>
      </c>
      <c r="BI121" s="6">
        <v>26.6</v>
      </c>
      <c r="BJ121" s="6">
        <v>22</v>
      </c>
      <c r="BK121" s="6">
        <v>584.22436523438</v>
      </c>
      <c r="BL121" s="6">
        <v>9.84</v>
      </c>
      <c r="BM121" s="6">
        <v>1453.95</v>
      </c>
      <c r="BN121" s="6">
        <v>311.10000000000002</v>
      </c>
      <c r="BO121" s="6">
        <v>3439.2</v>
      </c>
      <c r="BP121" s="6">
        <v>2363.4</v>
      </c>
      <c r="BQ121" s="6">
        <v>283.7</v>
      </c>
      <c r="BR121" s="6">
        <v>41.76</v>
      </c>
      <c r="BS121" s="6">
        <v>122.5</v>
      </c>
      <c r="BT121" s="6">
        <v>1.6183000000000001</v>
      </c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</row>
    <row r="122" spans="1:89" x14ac:dyDescent="0.15">
      <c r="A122" s="26">
        <v>25445</v>
      </c>
      <c r="B122" s="9">
        <v>1.27</v>
      </c>
      <c r="C122" s="9">
        <v>1.27</v>
      </c>
      <c r="D122" s="9">
        <v>1.27</v>
      </c>
      <c r="E122" s="9" t="s">
        <v>83</v>
      </c>
      <c r="F122" s="9" t="s">
        <v>83</v>
      </c>
      <c r="G122" s="9" t="s">
        <v>83</v>
      </c>
      <c r="H122" s="9">
        <v>0.17</v>
      </c>
      <c r="I122" s="9">
        <v>0.45181991824000001</v>
      </c>
      <c r="J122" s="9" t="s">
        <v>83</v>
      </c>
      <c r="K122" s="9" t="s">
        <v>83</v>
      </c>
      <c r="L122" s="9">
        <v>0.9143</v>
      </c>
      <c r="M122" s="9">
        <v>0.81259999999999999</v>
      </c>
      <c r="N122" s="9">
        <v>0.72464200000000001</v>
      </c>
      <c r="O122" s="9">
        <v>0.72619999999999996</v>
      </c>
      <c r="P122" s="9">
        <v>0.59640110000000002</v>
      </c>
      <c r="Q122" s="9">
        <v>0.86266670000000001</v>
      </c>
      <c r="R122" s="9">
        <v>0.71959969999999995</v>
      </c>
      <c r="S122" s="9">
        <v>330.7</v>
      </c>
      <c r="T122" s="9" t="s">
        <v>83</v>
      </c>
      <c r="U122" s="9" t="s">
        <v>83</v>
      </c>
      <c r="V122" s="9">
        <v>309.91000000000003</v>
      </c>
      <c r="W122" s="9">
        <v>171.49</v>
      </c>
      <c r="X122" s="9" t="s">
        <v>83</v>
      </c>
      <c r="Y122" s="9">
        <v>99.21</v>
      </c>
      <c r="Z122" s="9">
        <v>181</v>
      </c>
      <c r="AA122" s="9">
        <v>96</v>
      </c>
      <c r="AB122" s="9" t="s">
        <v>83</v>
      </c>
      <c r="AC122" s="9" t="s">
        <v>83</v>
      </c>
      <c r="AD122" s="9">
        <v>25.422180310440002</v>
      </c>
      <c r="AE122" s="9">
        <v>53.54</v>
      </c>
      <c r="AF122" s="9">
        <v>54.2</v>
      </c>
      <c r="AG122" s="9">
        <v>171.58</v>
      </c>
      <c r="AH122" s="9" t="s">
        <v>83</v>
      </c>
      <c r="AI122" s="9" t="s">
        <v>83</v>
      </c>
      <c r="AJ122" s="9" t="s">
        <v>83</v>
      </c>
      <c r="AK122" s="9" t="s">
        <v>83</v>
      </c>
      <c r="AL122" s="9">
        <v>56.22</v>
      </c>
      <c r="AM122" s="9" t="s">
        <v>83</v>
      </c>
      <c r="AN122" s="9">
        <v>0.16869999999999999</v>
      </c>
      <c r="AO122" s="9">
        <v>0.17599999999999999</v>
      </c>
      <c r="AP122" s="9">
        <v>1.3748</v>
      </c>
      <c r="AQ122" s="9">
        <v>0.40316958802000002</v>
      </c>
      <c r="AR122" s="9" t="s">
        <v>83</v>
      </c>
      <c r="AS122" s="9">
        <v>2.8660060000000001</v>
      </c>
      <c r="AT122" s="9">
        <v>0.112215158</v>
      </c>
      <c r="AU122" s="9">
        <v>0.15873264000000001</v>
      </c>
      <c r="AV122" s="9">
        <v>6.5000000000000002E-2</v>
      </c>
      <c r="AW122" s="9">
        <v>1121.04</v>
      </c>
      <c r="AX122" s="9" t="s">
        <v>83</v>
      </c>
      <c r="AY122" s="9">
        <v>38.89</v>
      </c>
      <c r="AZ122" s="9" t="s">
        <v>83</v>
      </c>
      <c r="BA122" s="9">
        <v>165.90811172856999</v>
      </c>
      <c r="BB122" s="9" t="s">
        <v>83</v>
      </c>
      <c r="BC122" s="9">
        <v>0.59989999999999999</v>
      </c>
      <c r="BD122" s="9" t="s">
        <v>83</v>
      </c>
      <c r="BE122" s="9">
        <v>0.57869999999999999</v>
      </c>
      <c r="BF122" s="9">
        <v>11.25</v>
      </c>
      <c r="BG122" s="9">
        <v>58</v>
      </c>
      <c r="BH122" s="9">
        <v>40</v>
      </c>
      <c r="BI122" s="9">
        <v>26.6</v>
      </c>
      <c r="BJ122" s="9">
        <v>22</v>
      </c>
      <c r="BK122" s="9">
        <v>584.22436523438</v>
      </c>
      <c r="BL122" s="9">
        <v>9.84</v>
      </c>
      <c r="BM122" s="9">
        <v>1606.73</v>
      </c>
      <c r="BN122" s="9">
        <v>315.89999999999998</v>
      </c>
      <c r="BO122" s="9">
        <v>3470.1</v>
      </c>
      <c r="BP122" s="9">
        <v>2363.4</v>
      </c>
      <c r="BQ122" s="9">
        <v>293.89999999999998</v>
      </c>
      <c r="BR122" s="9">
        <v>41.09</v>
      </c>
      <c r="BS122" s="9">
        <v>122.5</v>
      </c>
      <c r="BT122" s="9">
        <v>1.6526000000000001</v>
      </c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</row>
    <row r="123" spans="1:89" x14ac:dyDescent="0.15">
      <c r="A123" s="26">
        <v>25476</v>
      </c>
      <c r="B123" s="6">
        <v>1.27</v>
      </c>
      <c r="C123" s="6">
        <v>1.27</v>
      </c>
      <c r="D123" s="6">
        <v>1.27</v>
      </c>
      <c r="E123" s="6" t="s">
        <v>83</v>
      </c>
      <c r="F123" s="6" t="s">
        <v>83</v>
      </c>
      <c r="G123" s="6" t="s">
        <v>83</v>
      </c>
      <c r="H123" s="6">
        <v>0.17</v>
      </c>
      <c r="I123" s="6">
        <v>0.45181991824000001</v>
      </c>
      <c r="J123" s="6" t="s">
        <v>83</v>
      </c>
      <c r="K123" s="6" t="s">
        <v>83</v>
      </c>
      <c r="L123" s="6">
        <v>0.90080000000000005</v>
      </c>
      <c r="M123" s="6">
        <v>0.90259999999999996</v>
      </c>
      <c r="N123" s="6">
        <v>0.76300140000000005</v>
      </c>
      <c r="O123" s="6">
        <v>0.72619999999999996</v>
      </c>
      <c r="P123" s="6">
        <v>0.59640110000000002</v>
      </c>
      <c r="Q123" s="6">
        <v>0.86266670000000001</v>
      </c>
      <c r="R123" s="6">
        <v>0.71959969999999995</v>
      </c>
      <c r="S123" s="6">
        <v>332.6</v>
      </c>
      <c r="T123" s="6" t="s">
        <v>83</v>
      </c>
      <c r="U123" s="6" t="s">
        <v>83</v>
      </c>
      <c r="V123" s="6">
        <v>318.88</v>
      </c>
      <c r="W123" s="6">
        <v>180.94</v>
      </c>
      <c r="X123" s="6" t="s">
        <v>83</v>
      </c>
      <c r="Y123" s="6">
        <v>100.86</v>
      </c>
      <c r="Z123" s="6">
        <v>200</v>
      </c>
      <c r="AA123" s="6">
        <v>92</v>
      </c>
      <c r="AB123" s="6" t="s">
        <v>83</v>
      </c>
      <c r="AC123" s="6" t="s">
        <v>83</v>
      </c>
      <c r="AD123" s="6">
        <v>24.537951386700001</v>
      </c>
      <c r="AE123" s="6">
        <v>51.18</v>
      </c>
      <c r="AF123" s="6">
        <v>56.8</v>
      </c>
      <c r="AG123" s="6">
        <v>167.55</v>
      </c>
      <c r="AH123" s="6" t="s">
        <v>83</v>
      </c>
      <c r="AI123" s="6" t="s">
        <v>83</v>
      </c>
      <c r="AJ123" s="6" t="s">
        <v>83</v>
      </c>
      <c r="AK123" s="6" t="s">
        <v>83</v>
      </c>
      <c r="AL123" s="6">
        <v>53.65</v>
      </c>
      <c r="AM123" s="6" t="s">
        <v>83</v>
      </c>
      <c r="AN123" s="6">
        <v>0.1792</v>
      </c>
      <c r="AO123" s="6">
        <v>0.17599999999999999</v>
      </c>
      <c r="AP123" s="6">
        <v>1.3203</v>
      </c>
      <c r="AQ123" s="6">
        <v>0.40395487341000003</v>
      </c>
      <c r="AR123" s="6" t="s">
        <v>83</v>
      </c>
      <c r="AS123" s="6">
        <v>2.8660060000000001</v>
      </c>
      <c r="AT123" s="6">
        <v>0.112215158</v>
      </c>
      <c r="AU123" s="6">
        <v>0.15873264000000001</v>
      </c>
      <c r="AV123" s="6">
        <v>6.0400000000000002E-2</v>
      </c>
      <c r="AW123" s="6">
        <v>1096.94</v>
      </c>
      <c r="AX123" s="6" t="s">
        <v>83</v>
      </c>
      <c r="AY123" s="6">
        <v>38.89</v>
      </c>
      <c r="AZ123" s="6" t="s">
        <v>83</v>
      </c>
      <c r="BA123" s="6">
        <v>165.90811172856999</v>
      </c>
      <c r="BB123" s="6" t="s">
        <v>83</v>
      </c>
      <c r="BC123" s="6">
        <v>0.61309999999999998</v>
      </c>
      <c r="BD123" s="6" t="s">
        <v>83</v>
      </c>
      <c r="BE123" s="6">
        <v>0.54259999999999997</v>
      </c>
      <c r="BF123" s="6">
        <v>11.25</v>
      </c>
      <c r="BG123" s="6">
        <v>58</v>
      </c>
      <c r="BH123" s="6">
        <v>40</v>
      </c>
      <c r="BI123" s="6">
        <v>26.6</v>
      </c>
      <c r="BJ123" s="6">
        <v>22</v>
      </c>
      <c r="BK123" s="6">
        <v>584.22436523438</v>
      </c>
      <c r="BL123" s="6">
        <v>9.84</v>
      </c>
      <c r="BM123" s="6">
        <v>1578.95</v>
      </c>
      <c r="BN123" s="6">
        <v>302.5</v>
      </c>
      <c r="BO123" s="6">
        <v>3470.1</v>
      </c>
      <c r="BP123" s="6">
        <v>2363.4</v>
      </c>
      <c r="BQ123" s="6">
        <v>299.39999999999998</v>
      </c>
      <c r="BR123" s="6">
        <v>40.869999999999997</v>
      </c>
      <c r="BS123" s="6">
        <v>122.5</v>
      </c>
      <c r="BT123" s="6">
        <v>1.7855000000000001</v>
      </c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</row>
    <row r="124" spans="1:89" x14ac:dyDescent="0.15">
      <c r="A124" s="26">
        <v>25506</v>
      </c>
      <c r="B124" s="9">
        <v>1.27</v>
      </c>
      <c r="C124" s="9">
        <v>1.27</v>
      </c>
      <c r="D124" s="9">
        <v>1.27</v>
      </c>
      <c r="E124" s="9" t="s">
        <v>83</v>
      </c>
      <c r="F124" s="9" t="s">
        <v>83</v>
      </c>
      <c r="G124" s="9" t="s">
        <v>83</v>
      </c>
      <c r="H124" s="9">
        <v>0.17</v>
      </c>
      <c r="I124" s="9">
        <v>0.45181991824000001</v>
      </c>
      <c r="J124" s="9" t="s">
        <v>83</v>
      </c>
      <c r="K124" s="9" t="s">
        <v>83</v>
      </c>
      <c r="L124" s="9">
        <v>0.91859999999999997</v>
      </c>
      <c r="M124" s="9">
        <v>1.0401</v>
      </c>
      <c r="N124" s="9">
        <v>0.84501139999999997</v>
      </c>
      <c r="O124" s="9">
        <v>0.72619999999999996</v>
      </c>
      <c r="P124" s="9">
        <v>0.59640110000000002</v>
      </c>
      <c r="Q124" s="9">
        <v>0.86266670000000001</v>
      </c>
      <c r="R124" s="9">
        <v>0.71959969999999995</v>
      </c>
      <c r="S124" s="9">
        <v>336.6</v>
      </c>
      <c r="T124" s="9" t="s">
        <v>83</v>
      </c>
      <c r="U124" s="9" t="s">
        <v>83</v>
      </c>
      <c r="V124" s="9">
        <v>331.09</v>
      </c>
      <c r="W124" s="9">
        <v>203.14</v>
      </c>
      <c r="X124" s="9" t="s">
        <v>83</v>
      </c>
      <c r="Y124" s="9">
        <v>102.99</v>
      </c>
      <c r="Z124" s="9">
        <v>240</v>
      </c>
      <c r="AA124" s="9">
        <v>92</v>
      </c>
      <c r="AB124" s="9" t="s">
        <v>83</v>
      </c>
      <c r="AC124" s="9" t="s">
        <v>83</v>
      </c>
      <c r="AD124" s="9">
        <v>24.379960128099999</v>
      </c>
      <c r="AE124" s="9">
        <v>51.87</v>
      </c>
      <c r="AF124" s="9">
        <v>57.4</v>
      </c>
      <c r="AG124" s="9">
        <v>167.36</v>
      </c>
      <c r="AH124" s="9" t="s">
        <v>83</v>
      </c>
      <c r="AI124" s="9" t="s">
        <v>83</v>
      </c>
      <c r="AJ124" s="9" t="s">
        <v>83</v>
      </c>
      <c r="AK124" s="9" t="s">
        <v>83</v>
      </c>
      <c r="AL124" s="9">
        <v>52.18</v>
      </c>
      <c r="AM124" s="9" t="s">
        <v>83</v>
      </c>
      <c r="AN124" s="9">
        <v>0.1704</v>
      </c>
      <c r="AO124" s="9">
        <v>0.17599999999999999</v>
      </c>
      <c r="AP124" s="9">
        <v>1.2323999999999999</v>
      </c>
      <c r="AQ124" s="9">
        <v>0.40547872070000002</v>
      </c>
      <c r="AR124" s="9" t="s">
        <v>83</v>
      </c>
      <c r="AS124" s="9">
        <v>2.8660060000000001</v>
      </c>
      <c r="AT124" s="9">
        <v>0.112215158</v>
      </c>
      <c r="AU124" s="9">
        <v>0.16093726</v>
      </c>
      <c r="AV124" s="9">
        <v>6.5000000000000002E-2</v>
      </c>
      <c r="AW124" s="9">
        <v>1139.1400000000001</v>
      </c>
      <c r="AX124" s="9" t="s">
        <v>83</v>
      </c>
      <c r="AY124" s="9">
        <v>38.89</v>
      </c>
      <c r="AZ124" s="9" t="s">
        <v>83</v>
      </c>
      <c r="BA124" s="9">
        <v>165.90811172856999</v>
      </c>
      <c r="BB124" s="9" t="s">
        <v>83</v>
      </c>
      <c r="BC124" s="9">
        <v>0.62719999999999998</v>
      </c>
      <c r="BD124" s="9" t="s">
        <v>83</v>
      </c>
      <c r="BE124" s="9">
        <v>0.50270000000000004</v>
      </c>
      <c r="BF124" s="9">
        <v>11.25</v>
      </c>
      <c r="BG124" s="9">
        <v>58</v>
      </c>
      <c r="BH124" s="9">
        <v>40</v>
      </c>
      <c r="BI124" s="9">
        <v>26.6</v>
      </c>
      <c r="BJ124" s="9">
        <v>22</v>
      </c>
      <c r="BK124" s="9">
        <v>601.861328125</v>
      </c>
      <c r="BL124" s="9">
        <v>9.84</v>
      </c>
      <c r="BM124" s="9">
        <v>1554.48</v>
      </c>
      <c r="BN124" s="9">
        <v>293.7</v>
      </c>
      <c r="BO124" s="9">
        <v>3534</v>
      </c>
      <c r="BP124" s="9">
        <v>2363.4</v>
      </c>
      <c r="BQ124" s="9">
        <v>298.89999999999998</v>
      </c>
      <c r="BR124" s="9">
        <v>40.44</v>
      </c>
      <c r="BS124" s="9">
        <v>122.75</v>
      </c>
      <c r="BT124" s="9">
        <v>1.8725000000000001</v>
      </c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</row>
    <row r="125" spans="1:89" x14ac:dyDescent="0.15">
      <c r="A125" s="26">
        <v>25537</v>
      </c>
      <c r="B125" s="6">
        <v>1.27</v>
      </c>
      <c r="C125" s="6">
        <v>1.27</v>
      </c>
      <c r="D125" s="6">
        <v>1.27</v>
      </c>
      <c r="E125" s="6" t="s">
        <v>83</v>
      </c>
      <c r="F125" s="6" t="s">
        <v>83</v>
      </c>
      <c r="G125" s="6" t="s">
        <v>83</v>
      </c>
      <c r="H125" s="6">
        <v>0.17</v>
      </c>
      <c r="I125" s="6">
        <v>0.45181991824000001</v>
      </c>
      <c r="J125" s="6" t="s">
        <v>83</v>
      </c>
      <c r="K125" s="6" t="s">
        <v>83</v>
      </c>
      <c r="L125" s="6">
        <v>0.93210000000000004</v>
      </c>
      <c r="M125" s="6">
        <v>1.0246999999999999</v>
      </c>
      <c r="N125" s="6">
        <v>0.82076110000000002</v>
      </c>
      <c r="O125" s="6">
        <v>0.72619999999999996</v>
      </c>
      <c r="P125" s="6">
        <v>0.59640110000000002</v>
      </c>
      <c r="Q125" s="6">
        <v>0.86266670000000001</v>
      </c>
      <c r="R125" s="6">
        <v>0.71959969999999995</v>
      </c>
      <c r="S125" s="6">
        <v>357.4</v>
      </c>
      <c r="T125" s="6" t="s">
        <v>83</v>
      </c>
      <c r="U125" s="6" t="s">
        <v>83</v>
      </c>
      <c r="V125" s="6">
        <v>346.64</v>
      </c>
      <c r="W125" s="6">
        <v>203.14</v>
      </c>
      <c r="X125" s="6" t="s">
        <v>83</v>
      </c>
      <c r="Y125" s="6">
        <v>106.53</v>
      </c>
      <c r="Z125" s="6">
        <v>260</v>
      </c>
      <c r="AA125" s="6">
        <v>91</v>
      </c>
      <c r="AB125" s="6" t="s">
        <v>83</v>
      </c>
      <c r="AC125" s="6" t="s">
        <v>83</v>
      </c>
      <c r="AD125" s="6">
        <v>24.628753134709999</v>
      </c>
      <c r="AE125" s="6">
        <v>53.16</v>
      </c>
      <c r="AF125" s="6">
        <v>57.5</v>
      </c>
      <c r="AG125" s="6">
        <v>167.55</v>
      </c>
      <c r="AH125" s="6" t="s">
        <v>83</v>
      </c>
      <c r="AI125" s="6" t="s">
        <v>83</v>
      </c>
      <c r="AJ125" s="6" t="s">
        <v>83</v>
      </c>
      <c r="AK125" s="6" t="s">
        <v>83</v>
      </c>
      <c r="AL125" s="6">
        <v>52.18</v>
      </c>
      <c r="AM125" s="6" t="s">
        <v>83</v>
      </c>
      <c r="AN125" s="6">
        <v>0.16420000000000001</v>
      </c>
      <c r="AO125" s="6">
        <v>0.17599999999999999</v>
      </c>
      <c r="AP125" s="6">
        <v>1.2114</v>
      </c>
      <c r="AQ125" s="6">
        <v>0.40681820822999998</v>
      </c>
      <c r="AR125" s="6" t="s">
        <v>83</v>
      </c>
      <c r="AS125" s="6">
        <v>2.8660060000000001</v>
      </c>
      <c r="AT125" s="6">
        <v>0.112215158</v>
      </c>
      <c r="AU125" s="6">
        <v>0.15873264000000001</v>
      </c>
      <c r="AV125" s="6">
        <v>6.7000000000000004E-2</v>
      </c>
      <c r="AW125" s="6">
        <v>1096.3800000000001</v>
      </c>
      <c r="AX125" s="6" t="s">
        <v>83</v>
      </c>
      <c r="AY125" s="6">
        <v>38.89</v>
      </c>
      <c r="AZ125" s="6" t="s">
        <v>83</v>
      </c>
      <c r="BA125" s="6">
        <v>165.90811172856999</v>
      </c>
      <c r="BB125" s="6" t="s">
        <v>83</v>
      </c>
      <c r="BC125" s="6">
        <v>0.64770000000000005</v>
      </c>
      <c r="BD125" s="6" t="s">
        <v>83</v>
      </c>
      <c r="BE125" s="6">
        <v>0.45369999999999999</v>
      </c>
      <c r="BF125" s="6">
        <v>11.25</v>
      </c>
      <c r="BG125" s="6">
        <v>58</v>
      </c>
      <c r="BH125" s="6">
        <v>40</v>
      </c>
      <c r="BI125" s="6">
        <v>26.6</v>
      </c>
      <c r="BJ125" s="6">
        <v>22</v>
      </c>
      <c r="BK125" s="6">
        <v>606.2705078125</v>
      </c>
      <c r="BL125" s="6">
        <v>9.84</v>
      </c>
      <c r="BM125" s="6">
        <v>1631.42</v>
      </c>
      <c r="BN125" s="6">
        <v>315.7</v>
      </c>
      <c r="BO125" s="6">
        <v>3642</v>
      </c>
      <c r="BP125" s="6">
        <v>2363.4</v>
      </c>
      <c r="BQ125" s="6">
        <v>309.5</v>
      </c>
      <c r="BR125" s="6">
        <v>37.4</v>
      </c>
      <c r="BS125" s="6">
        <v>132.5</v>
      </c>
      <c r="BT125" s="6">
        <v>1.9231</v>
      </c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</row>
    <row r="126" spans="1:89" x14ac:dyDescent="0.15">
      <c r="A126" s="26">
        <v>25567</v>
      </c>
      <c r="B126" s="9">
        <v>1.27</v>
      </c>
      <c r="C126" s="9">
        <v>1.27</v>
      </c>
      <c r="D126" s="9">
        <v>1.27</v>
      </c>
      <c r="E126" s="9" t="s">
        <v>83</v>
      </c>
      <c r="F126" s="9" t="s">
        <v>83</v>
      </c>
      <c r="G126" s="9" t="s">
        <v>83</v>
      </c>
      <c r="H126" s="9">
        <v>0.17</v>
      </c>
      <c r="I126" s="9">
        <v>0.45181991824000001</v>
      </c>
      <c r="J126" s="9" t="s">
        <v>83</v>
      </c>
      <c r="K126" s="9" t="s">
        <v>83</v>
      </c>
      <c r="L126" s="9">
        <v>0.85119999999999996</v>
      </c>
      <c r="M126" s="9">
        <v>1.0479000000000001</v>
      </c>
      <c r="N126" s="9">
        <v>0.82847709999999997</v>
      </c>
      <c r="O126" s="9">
        <v>0.72619999999999996</v>
      </c>
      <c r="P126" s="9">
        <v>0.59640110000000002</v>
      </c>
      <c r="Q126" s="9">
        <v>0.86266670000000001</v>
      </c>
      <c r="R126" s="9">
        <v>0.71959969999999995</v>
      </c>
      <c r="S126" s="9">
        <v>399.4</v>
      </c>
      <c r="T126" s="9" t="s">
        <v>83</v>
      </c>
      <c r="U126" s="9" t="s">
        <v>83</v>
      </c>
      <c r="V126" s="9">
        <v>334.54</v>
      </c>
      <c r="W126" s="9">
        <v>255.11</v>
      </c>
      <c r="X126" s="9" t="s">
        <v>83</v>
      </c>
      <c r="Y126" s="9">
        <v>106.29</v>
      </c>
      <c r="Z126" s="9">
        <v>251</v>
      </c>
      <c r="AA126" s="9">
        <v>96</v>
      </c>
      <c r="AB126" s="9" t="s">
        <v>83</v>
      </c>
      <c r="AC126" s="9" t="s">
        <v>83</v>
      </c>
      <c r="AD126" s="9">
        <v>24.540627623150002</v>
      </c>
      <c r="AE126" s="9">
        <v>52.36</v>
      </c>
      <c r="AF126" s="9">
        <v>56.5</v>
      </c>
      <c r="AG126" s="9">
        <v>161.07</v>
      </c>
      <c r="AH126" s="9" t="s">
        <v>83</v>
      </c>
      <c r="AI126" s="9" t="s">
        <v>83</v>
      </c>
      <c r="AJ126" s="9" t="s">
        <v>83</v>
      </c>
      <c r="AK126" s="9" t="s">
        <v>83</v>
      </c>
      <c r="AL126" s="9">
        <v>52.18</v>
      </c>
      <c r="AM126" s="9" t="s">
        <v>83</v>
      </c>
      <c r="AN126" s="9">
        <v>0.1565</v>
      </c>
      <c r="AO126" s="9">
        <v>0.16320000000000001</v>
      </c>
      <c r="AP126" s="9">
        <v>1.2144999999999999</v>
      </c>
      <c r="AQ126" s="9">
        <v>0.40928763806000001</v>
      </c>
      <c r="AR126" s="9" t="s">
        <v>83</v>
      </c>
      <c r="AS126" s="9">
        <v>2.8660060000000001</v>
      </c>
      <c r="AT126" s="9">
        <v>0.112215158</v>
      </c>
      <c r="AU126" s="9">
        <v>0.1543234</v>
      </c>
      <c r="AV126" s="9">
        <v>6.2199999999999998E-2</v>
      </c>
      <c r="AW126" s="9">
        <v>1061.92</v>
      </c>
      <c r="AX126" s="9" t="s">
        <v>83</v>
      </c>
      <c r="AY126" s="9">
        <v>38.89</v>
      </c>
      <c r="AZ126" s="9" t="s">
        <v>83</v>
      </c>
      <c r="BA126" s="9">
        <v>165.90811172856999</v>
      </c>
      <c r="BB126" s="9" t="s">
        <v>83</v>
      </c>
      <c r="BC126" s="9">
        <v>0.65590000000000004</v>
      </c>
      <c r="BD126" s="9" t="s">
        <v>83</v>
      </c>
      <c r="BE126" s="9">
        <v>0.47020000000000001</v>
      </c>
      <c r="BF126" s="9">
        <v>11.25</v>
      </c>
      <c r="BG126" s="9">
        <v>58</v>
      </c>
      <c r="BH126" s="9">
        <v>40</v>
      </c>
      <c r="BI126" s="9">
        <v>26.6</v>
      </c>
      <c r="BJ126" s="9">
        <v>22</v>
      </c>
      <c r="BK126" s="9">
        <v>606.2705078125</v>
      </c>
      <c r="BL126" s="9">
        <v>9.84</v>
      </c>
      <c r="BM126" s="9">
        <v>1699.76</v>
      </c>
      <c r="BN126" s="9">
        <v>334</v>
      </c>
      <c r="BO126" s="9">
        <v>3818.4</v>
      </c>
      <c r="BP126" s="9">
        <v>2363.4</v>
      </c>
      <c r="BQ126" s="9">
        <v>310.2</v>
      </c>
      <c r="BR126" s="9">
        <v>35.17</v>
      </c>
      <c r="BS126" s="9">
        <v>132.5</v>
      </c>
      <c r="BT126" s="9">
        <v>1.8070999999999999</v>
      </c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</row>
    <row r="127" spans="1:89" x14ac:dyDescent="0.15">
      <c r="A127" s="26">
        <v>25598</v>
      </c>
      <c r="B127" s="6">
        <v>1.21</v>
      </c>
      <c r="C127" s="6">
        <v>1.21</v>
      </c>
      <c r="D127" s="6">
        <v>1.21</v>
      </c>
      <c r="E127" s="6" t="s">
        <v>83</v>
      </c>
      <c r="F127" s="6">
        <v>7.8</v>
      </c>
      <c r="G127" s="6" t="s">
        <v>83</v>
      </c>
      <c r="H127" s="6">
        <v>0.17</v>
      </c>
      <c r="I127" s="6">
        <v>0.44721801014000001</v>
      </c>
      <c r="J127" s="6" t="s">
        <v>83</v>
      </c>
      <c r="K127" s="6" t="s">
        <v>83</v>
      </c>
      <c r="L127" s="6">
        <v>0.67500000000000004</v>
      </c>
      <c r="M127" s="6">
        <v>1.1369</v>
      </c>
      <c r="N127" s="6">
        <v>0.86198649999999999</v>
      </c>
      <c r="O127" s="6">
        <v>0.83499999999999996</v>
      </c>
      <c r="P127" s="6">
        <v>0.62664120000000001</v>
      </c>
      <c r="Q127" s="6">
        <v>0.99066670000000001</v>
      </c>
      <c r="R127" s="6">
        <v>0.88759960000000004</v>
      </c>
      <c r="S127" s="6">
        <v>405.8</v>
      </c>
      <c r="T127" s="6" t="s">
        <v>83</v>
      </c>
      <c r="U127" s="6" t="s">
        <v>83</v>
      </c>
      <c r="V127" s="6">
        <v>349.83</v>
      </c>
      <c r="W127" s="6">
        <v>255.34</v>
      </c>
      <c r="X127" s="6" t="s">
        <v>83</v>
      </c>
      <c r="Y127" s="6">
        <v>107</v>
      </c>
      <c r="Z127" s="6">
        <v>252</v>
      </c>
      <c r="AA127" s="6">
        <v>101</v>
      </c>
      <c r="AB127" s="6" t="s">
        <v>83</v>
      </c>
      <c r="AC127" s="6" t="s">
        <v>83</v>
      </c>
      <c r="AD127" s="6">
        <v>25.527059572439999</v>
      </c>
      <c r="AE127" s="6">
        <v>58.4</v>
      </c>
      <c r="AF127" s="6">
        <v>51.8</v>
      </c>
      <c r="AG127" s="6">
        <v>140.44999999999999</v>
      </c>
      <c r="AH127" s="6" t="s">
        <v>83</v>
      </c>
      <c r="AI127" s="6" t="s">
        <v>83</v>
      </c>
      <c r="AJ127" s="6" t="s">
        <v>83</v>
      </c>
      <c r="AK127" s="6" t="s">
        <v>83</v>
      </c>
      <c r="AL127" s="6">
        <v>52.18</v>
      </c>
      <c r="AM127" s="6" t="s">
        <v>83</v>
      </c>
      <c r="AN127" s="6">
        <v>0.1656</v>
      </c>
      <c r="AO127" s="6">
        <v>0.1696</v>
      </c>
      <c r="AP127" s="6">
        <v>1.2957000000000001</v>
      </c>
      <c r="AQ127" s="6">
        <v>0.41172424583</v>
      </c>
      <c r="AR127" s="6" t="s">
        <v>83</v>
      </c>
      <c r="AS127" s="6">
        <v>2.7337288000000002</v>
      </c>
      <c r="AT127" s="6">
        <v>0.112215158</v>
      </c>
      <c r="AU127" s="6">
        <v>0.16534650000000001</v>
      </c>
      <c r="AV127" s="6">
        <v>7.9100000000000004E-2</v>
      </c>
      <c r="AW127" s="6">
        <v>1078.1099999999999</v>
      </c>
      <c r="AX127" s="6">
        <v>42.99</v>
      </c>
      <c r="AY127" s="6">
        <v>38.89</v>
      </c>
      <c r="AZ127" s="6">
        <v>175</v>
      </c>
      <c r="BA127" s="6">
        <v>165.90811172856999</v>
      </c>
      <c r="BB127" s="6" t="s">
        <v>83</v>
      </c>
      <c r="BC127" s="6">
        <v>0.64480000000000004</v>
      </c>
      <c r="BD127" s="6" t="s">
        <v>83</v>
      </c>
      <c r="BE127" s="6">
        <v>0.50419999999999998</v>
      </c>
      <c r="BF127" s="6">
        <v>11</v>
      </c>
      <c r="BG127" s="6">
        <v>54</v>
      </c>
      <c r="BH127" s="6">
        <v>44</v>
      </c>
      <c r="BI127" s="6">
        <v>18.25</v>
      </c>
      <c r="BJ127" s="6">
        <v>31.5</v>
      </c>
      <c r="BK127" s="6">
        <v>606.2705078125</v>
      </c>
      <c r="BL127" s="6">
        <v>9.84</v>
      </c>
      <c r="BM127" s="6">
        <v>1626.3</v>
      </c>
      <c r="BN127" s="6">
        <v>324.7</v>
      </c>
      <c r="BO127" s="6">
        <v>3842.7</v>
      </c>
      <c r="BP127" s="6">
        <v>2846.2</v>
      </c>
      <c r="BQ127" s="6">
        <v>302.39999999999998</v>
      </c>
      <c r="BR127" s="6">
        <v>34.94</v>
      </c>
      <c r="BS127" s="6">
        <v>132.5</v>
      </c>
      <c r="BT127" s="6">
        <v>1.8765000000000001</v>
      </c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</row>
    <row r="128" spans="1:89" x14ac:dyDescent="0.15">
      <c r="A128" s="26">
        <v>25627</v>
      </c>
      <c r="B128" s="9">
        <v>1.21</v>
      </c>
      <c r="C128" s="9">
        <v>1.21</v>
      </c>
      <c r="D128" s="9">
        <v>1.21</v>
      </c>
      <c r="E128" s="9" t="s">
        <v>83</v>
      </c>
      <c r="F128" s="9">
        <v>7.8</v>
      </c>
      <c r="G128" s="9" t="s">
        <v>83</v>
      </c>
      <c r="H128" s="9">
        <v>0.17</v>
      </c>
      <c r="I128" s="9">
        <v>0.44721801014000001</v>
      </c>
      <c r="J128" s="9" t="s">
        <v>83</v>
      </c>
      <c r="K128" s="9" t="s">
        <v>83</v>
      </c>
      <c r="L128" s="9">
        <v>0.67500000000000004</v>
      </c>
      <c r="M128" s="9">
        <v>1.1453</v>
      </c>
      <c r="N128" s="9">
        <v>0.84743639999999998</v>
      </c>
      <c r="O128" s="9">
        <v>0.83499999999999996</v>
      </c>
      <c r="P128" s="9">
        <v>0.62664120000000001</v>
      </c>
      <c r="Q128" s="9">
        <v>0.99066670000000001</v>
      </c>
      <c r="R128" s="9">
        <v>0.88759960000000004</v>
      </c>
      <c r="S128" s="9">
        <v>406.28</v>
      </c>
      <c r="T128" s="9" t="s">
        <v>83</v>
      </c>
      <c r="U128" s="9" t="s">
        <v>83</v>
      </c>
      <c r="V128" s="9">
        <v>346.99</v>
      </c>
      <c r="W128" s="9">
        <v>256.29000000000002</v>
      </c>
      <c r="X128" s="9" t="s">
        <v>83</v>
      </c>
      <c r="Y128" s="9">
        <v>110</v>
      </c>
      <c r="Z128" s="9">
        <v>257</v>
      </c>
      <c r="AA128" s="9">
        <v>102</v>
      </c>
      <c r="AB128" s="9" t="s">
        <v>83</v>
      </c>
      <c r="AC128" s="9" t="s">
        <v>83</v>
      </c>
      <c r="AD128" s="9">
        <v>25.569435589379999</v>
      </c>
      <c r="AE128" s="9">
        <v>58.4</v>
      </c>
      <c r="AF128" s="9">
        <v>51.8</v>
      </c>
      <c r="AG128" s="9">
        <v>133.38</v>
      </c>
      <c r="AH128" s="9" t="s">
        <v>83</v>
      </c>
      <c r="AI128" s="9" t="s">
        <v>83</v>
      </c>
      <c r="AJ128" s="9" t="s">
        <v>83</v>
      </c>
      <c r="AK128" s="9" t="s">
        <v>83</v>
      </c>
      <c r="AL128" s="9">
        <v>52.18</v>
      </c>
      <c r="AM128" s="9" t="s">
        <v>83</v>
      </c>
      <c r="AN128" s="9">
        <v>0.1744</v>
      </c>
      <c r="AO128" s="9">
        <v>0.1696</v>
      </c>
      <c r="AP128" s="9">
        <v>1.3338000000000001</v>
      </c>
      <c r="AQ128" s="9">
        <v>0.41333127903</v>
      </c>
      <c r="AR128" s="9" t="s">
        <v>83</v>
      </c>
      <c r="AS128" s="9">
        <v>2.7337288000000002</v>
      </c>
      <c r="AT128" s="9">
        <v>0.112215158</v>
      </c>
      <c r="AU128" s="9">
        <v>0.16314187999999999</v>
      </c>
      <c r="AV128" s="9">
        <v>6.9000000000000006E-2</v>
      </c>
      <c r="AW128" s="9">
        <v>1114.27</v>
      </c>
      <c r="AX128" s="9">
        <v>42.99</v>
      </c>
      <c r="AY128" s="9">
        <v>40.630000000000003</v>
      </c>
      <c r="AZ128" s="9">
        <v>175</v>
      </c>
      <c r="BA128" s="9">
        <v>169.87615213162999</v>
      </c>
      <c r="BB128" s="9" t="s">
        <v>83</v>
      </c>
      <c r="BC128" s="9">
        <v>0.65159999999999996</v>
      </c>
      <c r="BD128" s="9" t="s">
        <v>83</v>
      </c>
      <c r="BE128" s="9">
        <v>0.47970000000000002</v>
      </c>
      <c r="BF128" s="9">
        <v>11</v>
      </c>
      <c r="BG128" s="9">
        <v>54</v>
      </c>
      <c r="BH128" s="9">
        <v>44</v>
      </c>
      <c r="BI128" s="9">
        <v>18.25</v>
      </c>
      <c r="BJ128" s="9">
        <v>31.5</v>
      </c>
      <c r="BK128" s="9">
        <v>606.2705078125</v>
      </c>
      <c r="BL128" s="9">
        <v>9.84</v>
      </c>
      <c r="BM128" s="9">
        <v>1657.2</v>
      </c>
      <c r="BN128" s="9">
        <v>341</v>
      </c>
      <c r="BO128" s="9">
        <v>3767.7</v>
      </c>
      <c r="BP128" s="9">
        <v>2846.2</v>
      </c>
      <c r="BQ128" s="9">
        <v>298</v>
      </c>
      <c r="BR128" s="9">
        <v>34.99</v>
      </c>
      <c r="BS128" s="9">
        <v>132.5</v>
      </c>
      <c r="BT128" s="9">
        <v>1.8957999999999999</v>
      </c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</row>
    <row r="129" spans="1:89" x14ac:dyDescent="0.15">
      <c r="A129" s="26">
        <v>25657</v>
      </c>
      <c r="B129" s="6">
        <v>1.21</v>
      </c>
      <c r="C129" s="6">
        <v>1.21</v>
      </c>
      <c r="D129" s="6">
        <v>1.21</v>
      </c>
      <c r="E129" s="6" t="s">
        <v>83</v>
      </c>
      <c r="F129" s="6">
        <v>7.8</v>
      </c>
      <c r="G129" s="6" t="s">
        <v>83</v>
      </c>
      <c r="H129" s="6">
        <v>0.17</v>
      </c>
      <c r="I129" s="6">
        <v>0.44721801014000001</v>
      </c>
      <c r="J129" s="6" t="s">
        <v>83</v>
      </c>
      <c r="K129" s="6" t="s">
        <v>83</v>
      </c>
      <c r="L129" s="6">
        <v>0.67500000000000004</v>
      </c>
      <c r="M129" s="6">
        <v>1.1711</v>
      </c>
      <c r="N129" s="6">
        <v>0.86793880000000001</v>
      </c>
      <c r="O129" s="6">
        <v>0.83499999999999996</v>
      </c>
      <c r="P129" s="6">
        <v>0.62664120000000001</v>
      </c>
      <c r="Q129" s="6">
        <v>0.99066670000000001</v>
      </c>
      <c r="R129" s="6">
        <v>0.88759960000000004</v>
      </c>
      <c r="S129" s="6">
        <v>406.28</v>
      </c>
      <c r="T129" s="6" t="s">
        <v>83</v>
      </c>
      <c r="U129" s="6" t="s">
        <v>83</v>
      </c>
      <c r="V129" s="6">
        <v>343.45</v>
      </c>
      <c r="W129" s="6">
        <v>258.88</v>
      </c>
      <c r="X129" s="6" t="s">
        <v>83</v>
      </c>
      <c r="Y129" s="6">
        <v>111</v>
      </c>
      <c r="Z129" s="6">
        <v>268</v>
      </c>
      <c r="AA129" s="6">
        <v>97</v>
      </c>
      <c r="AB129" s="6" t="s">
        <v>83</v>
      </c>
      <c r="AC129" s="6" t="s">
        <v>83</v>
      </c>
      <c r="AD129" s="6">
        <v>25.611881952329998</v>
      </c>
      <c r="AE129" s="6">
        <v>58.4</v>
      </c>
      <c r="AF129" s="6">
        <v>51.8</v>
      </c>
      <c r="AG129" s="6">
        <v>126.31</v>
      </c>
      <c r="AH129" s="6" t="s">
        <v>83</v>
      </c>
      <c r="AI129" s="6" t="s">
        <v>83</v>
      </c>
      <c r="AJ129" s="6" t="s">
        <v>83</v>
      </c>
      <c r="AK129" s="6" t="s">
        <v>83</v>
      </c>
      <c r="AL129" s="6">
        <v>52.18</v>
      </c>
      <c r="AM129" s="6" t="s">
        <v>83</v>
      </c>
      <c r="AN129" s="6">
        <v>0.19359999999999999</v>
      </c>
      <c r="AO129" s="6">
        <v>0.159</v>
      </c>
      <c r="AP129" s="6">
        <v>1.3461000000000001</v>
      </c>
      <c r="AQ129" s="6">
        <v>0.41387964614</v>
      </c>
      <c r="AR129" s="6" t="s">
        <v>83</v>
      </c>
      <c r="AS129" s="6">
        <v>2.7337288000000002</v>
      </c>
      <c r="AT129" s="6">
        <v>0.112215158</v>
      </c>
      <c r="AU129" s="6">
        <v>0.16093726</v>
      </c>
      <c r="AV129" s="6">
        <v>7.4499999999999997E-2</v>
      </c>
      <c r="AW129" s="6">
        <v>1111.53</v>
      </c>
      <c r="AX129" s="6">
        <v>42.99</v>
      </c>
      <c r="AY129" s="6">
        <v>41.67</v>
      </c>
      <c r="AZ129" s="6">
        <v>175</v>
      </c>
      <c r="BA129" s="6">
        <v>172.21057681803001</v>
      </c>
      <c r="BB129" s="6" t="s">
        <v>83</v>
      </c>
      <c r="BC129" s="6">
        <v>0.65700000000000003</v>
      </c>
      <c r="BD129" s="6" t="s">
        <v>83</v>
      </c>
      <c r="BE129" s="6">
        <v>0.44330000000000003</v>
      </c>
      <c r="BF129" s="6">
        <v>11</v>
      </c>
      <c r="BG129" s="6">
        <v>54</v>
      </c>
      <c r="BH129" s="6">
        <v>44</v>
      </c>
      <c r="BI129" s="6">
        <v>18.25</v>
      </c>
      <c r="BJ129" s="6">
        <v>31.5</v>
      </c>
      <c r="BK129" s="6">
        <v>606.2705078125</v>
      </c>
      <c r="BL129" s="6">
        <v>9.84</v>
      </c>
      <c r="BM129" s="6">
        <v>1754</v>
      </c>
      <c r="BN129" s="6">
        <v>335.5</v>
      </c>
      <c r="BO129" s="6">
        <v>3796.4</v>
      </c>
      <c r="BP129" s="6">
        <v>2846.2</v>
      </c>
      <c r="BQ129" s="6">
        <v>296</v>
      </c>
      <c r="BR129" s="6">
        <v>35.090000000000003</v>
      </c>
      <c r="BS129" s="6">
        <v>132.5</v>
      </c>
      <c r="BT129" s="6">
        <v>1.8885000000000001</v>
      </c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</row>
    <row r="130" spans="1:89" x14ac:dyDescent="0.15">
      <c r="A130" s="26">
        <v>25688</v>
      </c>
      <c r="B130" s="9">
        <v>1.21</v>
      </c>
      <c r="C130" s="9">
        <v>1.21</v>
      </c>
      <c r="D130" s="9">
        <v>1.21</v>
      </c>
      <c r="E130" s="9" t="s">
        <v>83</v>
      </c>
      <c r="F130" s="9">
        <v>7.8</v>
      </c>
      <c r="G130" s="9" t="s">
        <v>83</v>
      </c>
      <c r="H130" s="9">
        <v>0.17</v>
      </c>
      <c r="I130" s="9">
        <v>0.44721801014000001</v>
      </c>
      <c r="J130" s="9" t="s">
        <v>83</v>
      </c>
      <c r="K130" s="9" t="s">
        <v>83</v>
      </c>
      <c r="L130" s="9">
        <v>0.67500000000000004</v>
      </c>
      <c r="M130" s="9">
        <v>1.2028000000000001</v>
      </c>
      <c r="N130" s="9">
        <v>0.9129121</v>
      </c>
      <c r="O130" s="9">
        <v>0.83499999999999996</v>
      </c>
      <c r="P130" s="9">
        <v>0.62664120000000001</v>
      </c>
      <c r="Q130" s="9">
        <v>0.99066670000000001</v>
      </c>
      <c r="R130" s="9">
        <v>0.88759960000000004</v>
      </c>
      <c r="S130" s="9">
        <v>406.28</v>
      </c>
      <c r="T130" s="9" t="s">
        <v>83</v>
      </c>
      <c r="U130" s="9" t="s">
        <v>83</v>
      </c>
      <c r="V130" s="9">
        <v>358.57</v>
      </c>
      <c r="W130" s="9">
        <v>267.62</v>
      </c>
      <c r="X130" s="9" t="s">
        <v>83</v>
      </c>
      <c r="Y130" s="9">
        <v>112</v>
      </c>
      <c r="Z130" s="9">
        <v>298</v>
      </c>
      <c r="AA130" s="9">
        <v>97</v>
      </c>
      <c r="AB130" s="9" t="s">
        <v>83</v>
      </c>
      <c r="AC130" s="9" t="s">
        <v>83</v>
      </c>
      <c r="AD130" s="9">
        <v>25.65439877807</v>
      </c>
      <c r="AE130" s="9">
        <v>58.4</v>
      </c>
      <c r="AF130" s="9">
        <v>51.8</v>
      </c>
      <c r="AG130" s="9">
        <v>121.59</v>
      </c>
      <c r="AH130" s="9" t="s">
        <v>83</v>
      </c>
      <c r="AI130" s="9" t="s">
        <v>83</v>
      </c>
      <c r="AJ130" s="9" t="s">
        <v>83</v>
      </c>
      <c r="AK130" s="9" t="s">
        <v>83</v>
      </c>
      <c r="AL130" s="9">
        <v>52.18</v>
      </c>
      <c r="AM130" s="9" t="s">
        <v>83</v>
      </c>
      <c r="AN130" s="9">
        <v>0.17130000000000001</v>
      </c>
      <c r="AO130" s="9">
        <v>0.16159999999999999</v>
      </c>
      <c r="AP130" s="9">
        <v>1.3622000000000001</v>
      </c>
      <c r="AQ130" s="9">
        <v>0.41532013670000001</v>
      </c>
      <c r="AR130" s="9" t="s">
        <v>83</v>
      </c>
      <c r="AS130" s="9">
        <v>2.7337288000000002</v>
      </c>
      <c r="AT130" s="9">
        <v>0.112215158</v>
      </c>
      <c r="AU130" s="9">
        <v>0.16093726</v>
      </c>
      <c r="AV130" s="9">
        <v>7.8700000000000006E-2</v>
      </c>
      <c r="AW130" s="9">
        <v>1119.96</v>
      </c>
      <c r="AX130" s="9">
        <v>42.99</v>
      </c>
      <c r="AY130" s="9">
        <v>41.81</v>
      </c>
      <c r="AZ130" s="9">
        <v>175</v>
      </c>
      <c r="BA130" s="9">
        <v>172.52276965825001</v>
      </c>
      <c r="BB130" s="9" t="s">
        <v>83</v>
      </c>
      <c r="BC130" s="9">
        <v>0.66180000000000005</v>
      </c>
      <c r="BD130" s="9" t="s">
        <v>83</v>
      </c>
      <c r="BE130" s="9">
        <v>0.42020000000000002</v>
      </c>
      <c r="BF130" s="9">
        <v>11</v>
      </c>
      <c r="BG130" s="9">
        <v>54</v>
      </c>
      <c r="BH130" s="9">
        <v>44</v>
      </c>
      <c r="BI130" s="9">
        <v>18.25</v>
      </c>
      <c r="BJ130" s="9">
        <v>31.5</v>
      </c>
      <c r="BK130" s="9">
        <v>612.88427734375</v>
      </c>
      <c r="BL130" s="9">
        <v>9.84</v>
      </c>
      <c r="BM130" s="9">
        <v>1741.6</v>
      </c>
      <c r="BN130" s="9">
        <v>321.2</v>
      </c>
      <c r="BO130" s="9">
        <v>3849.3</v>
      </c>
      <c r="BP130" s="9">
        <v>2846.2</v>
      </c>
      <c r="BQ130" s="9">
        <v>293.39999999999998</v>
      </c>
      <c r="BR130" s="9">
        <v>35.619999999999997</v>
      </c>
      <c r="BS130" s="9">
        <v>132.5</v>
      </c>
      <c r="BT130" s="9">
        <v>1.8529</v>
      </c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</row>
    <row r="131" spans="1:89" x14ac:dyDescent="0.15">
      <c r="A131" s="26">
        <v>25718</v>
      </c>
      <c r="B131" s="6">
        <v>1.21</v>
      </c>
      <c r="C131" s="6">
        <v>1.21</v>
      </c>
      <c r="D131" s="6">
        <v>1.21</v>
      </c>
      <c r="E131" s="6" t="s">
        <v>83</v>
      </c>
      <c r="F131" s="6">
        <v>7.8</v>
      </c>
      <c r="G131" s="6" t="s">
        <v>83</v>
      </c>
      <c r="H131" s="6">
        <v>0.17</v>
      </c>
      <c r="I131" s="6">
        <v>0.44721801014000001</v>
      </c>
      <c r="J131" s="6" t="s">
        <v>83</v>
      </c>
      <c r="K131" s="6" t="s">
        <v>83</v>
      </c>
      <c r="L131" s="6">
        <v>0.67500000000000004</v>
      </c>
      <c r="M131" s="6">
        <v>1.2170000000000001</v>
      </c>
      <c r="N131" s="6">
        <v>0.94002819999999998</v>
      </c>
      <c r="O131" s="6">
        <v>0.83499999999999996</v>
      </c>
      <c r="P131" s="6">
        <v>0.62664120000000001</v>
      </c>
      <c r="Q131" s="6">
        <v>0.99066670000000001</v>
      </c>
      <c r="R131" s="6">
        <v>0.88759960000000004</v>
      </c>
      <c r="S131" s="6">
        <v>399.19</v>
      </c>
      <c r="T131" s="6" t="s">
        <v>83</v>
      </c>
      <c r="U131" s="6" t="s">
        <v>83</v>
      </c>
      <c r="V131" s="6">
        <v>383.84</v>
      </c>
      <c r="W131" s="6">
        <v>278.73</v>
      </c>
      <c r="X131" s="6" t="s">
        <v>83</v>
      </c>
      <c r="Y131" s="6">
        <v>115</v>
      </c>
      <c r="Z131" s="6">
        <v>292</v>
      </c>
      <c r="AA131" s="6">
        <v>98</v>
      </c>
      <c r="AB131" s="6" t="s">
        <v>83</v>
      </c>
      <c r="AC131" s="6" t="s">
        <v>83</v>
      </c>
      <c r="AD131" s="6">
        <v>25.696986183570001</v>
      </c>
      <c r="AE131" s="6">
        <v>58.4</v>
      </c>
      <c r="AF131" s="6">
        <v>51.8</v>
      </c>
      <c r="AG131" s="6">
        <v>121.59</v>
      </c>
      <c r="AH131" s="6" t="s">
        <v>83</v>
      </c>
      <c r="AI131" s="6" t="s">
        <v>83</v>
      </c>
      <c r="AJ131" s="6" t="s">
        <v>83</v>
      </c>
      <c r="AK131" s="6" t="s">
        <v>83</v>
      </c>
      <c r="AL131" s="6">
        <v>52.18</v>
      </c>
      <c r="AM131" s="6" t="s">
        <v>83</v>
      </c>
      <c r="AN131" s="6">
        <v>0.18920000000000001</v>
      </c>
      <c r="AO131" s="6">
        <v>0.159</v>
      </c>
      <c r="AP131" s="6">
        <v>1.3349</v>
      </c>
      <c r="AQ131" s="6">
        <v>0.41694840965000002</v>
      </c>
      <c r="AR131" s="6" t="s">
        <v>83</v>
      </c>
      <c r="AS131" s="6">
        <v>2.7337288000000002</v>
      </c>
      <c r="AT131" s="6">
        <v>0.112215158</v>
      </c>
      <c r="AU131" s="6">
        <v>0.16755112</v>
      </c>
      <c r="AV131" s="6">
        <v>8.0500000000000002E-2</v>
      </c>
      <c r="AW131" s="6">
        <v>1074.77</v>
      </c>
      <c r="AX131" s="6">
        <v>42.99</v>
      </c>
      <c r="AY131" s="6">
        <v>43.5</v>
      </c>
      <c r="AZ131" s="6">
        <v>175</v>
      </c>
      <c r="BA131" s="6">
        <v>176.25414124668001</v>
      </c>
      <c r="BB131" s="6" t="s">
        <v>83</v>
      </c>
      <c r="BC131" s="6">
        <v>0.66449999999999998</v>
      </c>
      <c r="BD131" s="6" t="s">
        <v>83</v>
      </c>
      <c r="BE131" s="6">
        <v>0.41489999999999999</v>
      </c>
      <c r="BF131" s="6">
        <v>11</v>
      </c>
      <c r="BG131" s="6">
        <v>54</v>
      </c>
      <c r="BH131" s="6">
        <v>44</v>
      </c>
      <c r="BI131" s="6">
        <v>18.25</v>
      </c>
      <c r="BJ131" s="6">
        <v>31.5</v>
      </c>
      <c r="BK131" s="6">
        <v>617.29370117188</v>
      </c>
      <c r="BL131" s="6">
        <v>9.84</v>
      </c>
      <c r="BM131" s="6">
        <v>1597.9</v>
      </c>
      <c r="BN131" s="6">
        <v>291.60000000000002</v>
      </c>
      <c r="BO131" s="6">
        <v>3736.8</v>
      </c>
      <c r="BP131" s="6">
        <v>2846.2</v>
      </c>
      <c r="BQ131" s="6">
        <v>291.7</v>
      </c>
      <c r="BR131" s="6">
        <v>35.950000000000003</v>
      </c>
      <c r="BS131" s="6">
        <v>132.5</v>
      </c>
      <c r="BT131" s="6">
        <v>1.67</v>
      </c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</row>
    <row r="132" spans="1:89" x14ac:dyDescent="0.15">
      <c r="A132" s="26">
        <v>25749</v>
      </c>
      <c r="B132" s="9">
        <v>1.21</v>
      </c>
      <c r="C132" s="9">
        <v>1.21</v>
      </c>
      <c r="D132" s="9">
        <v>1.21</v>
      </c>
      <c r="E132" s="9" t="s">
        <v>83</v>
      </c>
      <c r="F132" s="9">
        <v>7.8</v>
      </c>
      <c r="G132" s="9" t="s">
        <v>83</v>
      </c>
      <c r="H132" s="9">
        <v>0.17</v>
      </c>
      <c r="I132" s="9">
        <v>0.44721801014000001</v>
      </c>
      <c r="J132" s="9" t="s">
        <v>83</v>
      </c>
      <c r="K132" s="9" t="s">
        <v>83</v>
      </c>
      <c r="L132" s="9">
        <v>0.67500000000000004</v>
      </c>
      <c r="M132" s="9">
        <v>1.2060999999999999</v>
      </c>
      <c r="N132" s="9">
        <v>0.92988729999999997</v>
      </c>
      <c r="O132" s="9">
        <v>0.83499999999999996</v>
      </c>
      <c r="P132" s="9">
        <v>0.62664120000000001</v>
      </c>
      <c r="Q132" s="9">
        <v>0.99066670000000001</v>
      </c>
      <c r="R132" s="9">
        <v>0.88759960000000004</v>
      </c>
      <c r="S132" s="9">
        <v>389.74</v>
      </c>
      <c r="T132" s="9" t="s">
        <v>83</v>
      </c>
      <c r="U132" s="9" t="s">
        <v>83</v>
      </c>
      <c r="V132" s="9">
        <v>383.37</v>
      </c>
      <c r="W132" s="9">
        <v>277.07</v>
      </c>
      <c r="X132" s="9" t="s">
        <v>83</v>
      </c>
      <c r="Y132" s="9">
        <v>118</v>
      </c>
      <c r="Z132" s="9">
        <v>288</v>
      </c>
      <c r="AA132" s="9">
        <v>102</v>
      </c>
      <c r="AB132" s="9" t="s">
        <v>83</v>
      </c>
      <c r="AC132" s="9" t="s">
        <v>83</v>
      </c>
      <c r="AD132" s="9">
        <v>25.73964428599</v>
      </c>
      <c r="AE132" s="9">
        <v>58.4</v>
      </c>
      <c r="AF132" s="9">
        <v>51.8</v>
      </c>
      <c r="AG132" s="9">
        <v>123.95</v>
      </c>
      <c r="AH132" s="9" t="s">
        <v>83</v>
      </c>
      <c r="AI132" s="9" t="s">
        <v>83</v>
      </c>
      <c r="AJ132" s="9" t="s">
        <v>83</v>
      </c>
      <c r="AK132" s="9" t="s">
        <v>83</v>
      </c>
      <c r="AL132" s="9">
        <v>52.18</v>
      </c>
      <c r="AM132" s="9" t="s">
        <v>83</v>
      </c>
      <c r="AN132" s="9">
        <v>0.18190000000000001</v>
      </c>
      <c r="AO132" s="9">
        <v>0.15629999999999999</v>
      </c>
      <c r="AP132" s="9">
        <v>1.2979000000000001</v>
      </c>
      <c r="AQ132" s="9">
        <v>0.41911571831</v>
      </c>
      <c r="AR132" s="9" t="s">
        <v>83</v>
      </c>
      <c r="AS132" s="9">
        <v>2.7337288000000002</v>
      </c>
      <c r="AT132" s="9">
        <v>0.112215158</v>
      </c>
      <c r="AU132" s="9">
        <v>0.16755112</v>
      </c>
      <c r="AV132" s="9">
        <v>8.4199999999999997E-2</v>
      </c>
      <c r="AW132" s="9">
        <v>1047.3399999999999</v>
      </c>
      <c r="AX132" s="9">
        <v>42.99</v>
      </c>
      <c r="AY132" s="9">
        <v>44.44</v>
      </c>
      <c r="AZ132" s="9">
        <v>175</v>
      </c>
      <c r="BA132" s="9">
        <v>178.30072878273</v>
      </c>
      <c r="BB132" s="9" t="s">
        <v>83</v>
      </c>
      <c r="BC132" s="9">
        <v>0.66600000000000004</v>
      </c>
      <c r="BD132" s="9" t="s">
        <v>83</v>
      </c>
      <c r="BE132" s="9">
        <v>0.41199999999999998</v>
      </c>
      <c r="BF132" s="9">
        <v>11</v>
      </c>
      <c r="BG132" s="9">
        <v>54</v>
      </c>
      <c r="BH132" s="9">
        <v>44</v>
      </c>
      <c r="BI132" s="9">
        <v>18.25</v>
      </c>
      <c r="BJ132" s="9">
        <v>31.5</v>
      </c>
      <c r="BK132" s="9">
        <v>617.29370117188</v>
      </c>
      <c r="BL132" s="9">
        <v>9.84</v>
      </c>
      <c r="BM132" s="9">
        <v>1458</v>
      </c>
      <c r="BN132" s="9">
        <v>308.2</v>
      </c>
      <c r="BO132" s="9">
        <v>3542.8</v>
      </c>
      <c r="BP132" s="9">
        <v>2846.2</v>
      </c>
      <c r="BQ132" s="9">
        <v>293.2</v>
      </c>
      <c r="BR132" s="9">
        <v>35.42</v>
      </c>
      <c r="BS132" s="9">
        <v>132.5</v>
      </c>
      <c r="BT132" s="9">
        <v>1.6394</v>
      </c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</row>
    <row r="133" spans="1:89" x14ac:dyDescent="0.15">
      <c r="A133" s="26">
        <v>25779</v>
      </c>
      <c r="B133" s="6">
        <v>1.21</v>
      </c>
      <c r="C133" s="6">
        <v>1.21</v>
      </c>
      <c r="D133" s="6">
        <v>1.21</v>
      </c>
      <c r="E133" s="6" t="s">
        <v>83</v>
      </c>
      <c r="F133" s="6">
        <v>7.8</v>
      </c>
      <c r="G133" s="6" t="s">
        <v>83</v>
      </c>
      <c r="H133" s="6">
        <v>0.17</v>
      </c>
      <c r="I133" s="6">
        <v>0.44721801014000001</v>
      </c>
      <c r="J133" s="6" t="s">
        <v>83</v>
      </c>
      <c r="K133" s="6" t="s">
        <v>83</v>
      </c>
      <c r="L133" s="6">
        <v>0.67500000000000004</v>
      </c>
      <c r="M133" s="6">
        <v>1.2121</v>
      </c>
      <c r="N133" s="6">
        <v>0.9424534</v>
      </c>
      <c r="O133" s="6">
        <v>0.83499999999999996</v>
      </c>
      <c r="P133" s="6">
        <v>0.62664120000000001</v>
      </c>
      <c r="Q133" s="6">
        <v>0.99066670000000001</v>
      </c>
      <c r="R133" s="6">
        <v>0.88759960000000004</v>
      </c>
      <c r="S133" s="6">
        <v>389.74</v>
      </c>
      <c r="T133" s="6" t="s">
        <v>83</v>
      </c>
      <c r="U133" s="6" t="s">
        <v>83</v>
      </c>
      <c r="V133" s="6">
        <v>385.73</v>
      </c>
      <c r="W133" s="6">
        <v>261.01</v>
      </c>
      <c r="X133" s="6" t="s">
        <v>83</v>
      </c>
      <c r="Y133" s="6">
        <v>122</v>
      </c>
      <c r="Z133" s="6">
        <v>290</v>
      </c>
      <c r="AA133" s="6">
        <v>106</v>
      </c>
      <c r="AB133" s="6" t="s">
        <v>83</v>
      </c>
      <c r="AC133" s="6" t="s">
        <v>83</v>
      </c>
      <c r="AD133" s="6">
        <v>25.863846571130001</v>
      </c>
      <c r="AE133" s="6">
        <v>58.4</v>
      </c>
      <c r="AF133" s="6">
        <v>51.8</v>
      </c>
      <c r="AG133" s="6">
        <v>124.93</v>
      </c>
      <c r="AH133" s="6" t="s">
        <v>83</v>
      </c>
      <c r="AI133" s="6" t="s">
        <v>83</v>
      </c>
      <c r="AJ133" s="6" t="s">
        <v>83</v>
      </c>
      <c r="AK133" s="6" t="s">
        <v>83</v>
      </c>
      <c r="AL133" s="6">
        <v>52.54</v>
      </c>
      <c r="AM133" s="6" t="s">
        <v>83</v>
      </c>
      <c r="AN133" s="6">
        <v>0.1479</v>
      </c>
      <c r="AO133" s="6">
        <v>0.1696</v>
      </c>
      <c r="AP133" s="6">
        <v>1.2927999999999999</v>
      </c>
      <c r="AQ133" s="6">
        <v>0.42126657604000001</v>
      </c>
      <c r="AR133" s="6" t="s">
        <v>83</v>
      </c>
      <c r="AS133" s="6">
        <v>2.7337288000000002</v>
      </c>
      <c r="AT133" s="6">
        <v>0.112215158</v>
      </c>
      <c r="AU133" s="6">
        <v>0.16755112</v>
      </c>
      <c r="AV133" s="6">
        <v>8.4199999999999997E-2</v>
      </c>
      <c r="AW133" s="6">
        <v>1065.43</v>
      </c>
      <c r="AX133" s="6">
        <v>42.99</v>
      </c>
      <c r="AY133" s="6">
        <v>44.44</v>
      </c>
      <c r="AZ133" s="6">
        <v>175</v>
      </c>
      <c r="BA133" s="6">
        <v>178.30072878273</v>
      </c>
      <c r="BB133" s="6" t="s">
        <v>83</v>
      </c>
      <c r="BC133" s="6">
        <v>0.67210000000000003</v>
      </c>
      <c r="BD133" s="6" t="s">
        <v>83</v>
      </c>
      <c r="BE133" s="6">
        <v>0.38290000000000002</v>
      </c>
      <c r="BF133" s="6">
        <v>11</v>
      </c>
      <c r="BG133" s="6">
        <v>54</v>
      </c>
      <c r="BH133" s="6">
        <v>41</v>
      </c>
      <c r="BI133" s="6">
        <v>18.25</v>
      </c>
      <c r="BJ133" s="6">
        <v>31.5</v>
      </c>
      <c r="BK133" s="6">
        <v>617.29370117188</v>
      </c>
      <c r="BL133" s="6">
        <v>9.84</v>
      </c>
      <c r="BM133" s="6">
        <v>1366.6</v>
      </c>
      <c r="BN133" s="6">
        <v>300.7</v>
      </c>
      <c r="BO133" s="6">
        <v>3498.7</v>
      </c>
      <c r="BP133" s="6">
        <v>2846.2</v>
      </c>
      <c r="BQ133" s="6">
        <v>298.10000000000002</v>
      </c>
      <c r="BR133" s="6">
        <v>35.32</v>
      </c>
      <c r="BS133" s="6">
        <v>132.5</v>
      </c>
      <c r="BT133" s="6">
        <v>1.6866000000000001</v>
      </c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</row>
    <row r="134" spans="1:89" x14ac:dyDescent="0.15">
      <c r="A134" s="26">
        <v>25810</v>
      </c>
      <c r="B134" s="9">
        <v>1.21</v>
      </c>
      <c r="C134" s="9">
        <v>1.21</v>
      </c>
      <c r="D134" s="9">
        <v>1.21</v>
      </c>
      <c r="E134" s="9" t="s">
        <v>83</v>
      </c>
      <c r="F134" s="9">
        <v>7.8</v>
      </c>
      <c r="G134" s="9" t="s">
        <v>83</v>
      </c>
      <c r="H134" s="9">
        <v>0.17</v>
      </c>
      <c r="I134" s="9">
        <v>0.44721801014000001</v>
      </c>
      <c r="J134" s="9" t="s">
        <v>83</v>
      </c>
      <c r="K134" s="9" t="s">
        <v>83</v>
      </c>
      <c r="L134" s="9">
        <v>0.67500000000000004</v>
      </c>
      <c r="M134" s="9">
        <v>1.1828000000000001</v>
      </c>
      <c r="N134" s="9">
        <v>0.94465779999999999</v>
      </c>
      <c r="O134" s="9">
        <v>0.83499999999999996</v>
      </c>
      <c r="P134" s="9">
        <v>0.62664120000000001</v>
      </c>
      <c r="Q134" s="9">
        <v>0.99066670000000001</v>
      </c>
      <c r="R134" s="9">
        <v>0.88759960000000004</v>
      </c>
      <c r="S134" s="9">
        <v>377.93</v>
      </c>
      <c r="T134" s="9" t="s">
        <v>83</v>
      </c>
      <c r="U134" s="9" t="s">
        <v>83</v>
      </c>
      <c r="V134" s="9">
        <v>392.11</v>
      </c>
      <c r="W134" s="9">
        <v>240.22</v>
      </c>
      <c r="X134" s="9" t="s">
        <v>83</v>
      </c>
      <c r="Y134" s="9">
        <v>120</v>
      </c>
      <c r="Z134" s="9">
        <v>270</v>
      </c>
      <c r="AA134" s="9">
        <v>107</v>
      </c>
      <c r="AB134" s="9" t="s">
        <v>83</v>
      </c>
      <c r="AC134" s="9" t="s">
        <v>83</v>
      </c>
      <c r="AD134" s="9">
        <v>26.236915759319999</v>
      </c>
      <c r="AE134" s="9">
        <v>58.4</v>
      </c>
      <c r="AF134" s="9">
        <v>51.8</v>
      </c>
      <c r="AG134" s="9">
        <v>128.08000000000001</v>
      </c>
      <c r="AH134" s="9" t="s">
        <v>83</v>
      </c>
      <c r="AI134" s="9" t="s">
        <v>83</v>
      </c>
      <c r="AJ134" s="9" t="s">
        <v>83</v>
      </c>
      <c r="AK134" s="9" t="s">
        <v>83</v>
      </c>
      <c r="AL134" s="9">
        <v>54.01</v>
      </c>
      <c r="AM134" s="9" t="s">
        <v>83</v>
      </c>
      <c r="AN134" s="9">
        <v>0.1598</v>
      </c>
      <c r="AO134" s="9">
        <v>0.1696</v>
      </c>
      <c r="AP134" s="9">
        <v>1.2468999999999999</v>
      </c>
      <c r="AQ134" s="9">
        <v>0.42290249237999999</v>
      </c>
      <c r="AR134" s="9" t="s">
        <v>83</v>
      </c>
      <c r="AS134" s="9">
        <v>2.7337288000000002</v>
      </c>
      <c r="AT134" s="9">
        <v>0.112215158</v>
      </c>
      <c r="AU134" s="9">
        <v>0.16755112</v>
      </c>
      <c r="AV134" s="9">
        <v>8.4099999999999994E-2</v>
      </c>
      <c r="AW134" s="9">
        <v>1082.5999999999999</v>
      </c>
      <c r="AX134" s="9">
        <v>42.99</v>
      </c>
      <c r="AY134" s="9">
        <v>44.44</v>
      </c>
      <c r="AZ134" s="9">
        <v>175</v>
      </c>
      <c r="BA134" s="9">
        <v>178.30072878273</v>
      </c>
      <c r="BB134" s="9" t="s">
        <v>83</v>
      </c>
      <c r="BC134" s="9">
        <v>0.68259999999999998</v>
      </c>
      <c r="BD134" s="9" t="s">
        <v>83</v>
      </c>
      <c r="BE134" s="9">
        <v>0.37130000000000002</v>
      </c>
      <c r="BF134" s="9">
        <v>11</v>
      </c>
      <c r="BG134" s="9">
        <v>54</v>
      </c>
      <c r="BH134" s="9">
        <v>41</v>
      </c>
      <c r="BI134" s="9">
        <v>18.25</v>
      </c>
      <c r="BJ134" s="9">
        <v>31.5</v>
      </c>
      <c r="BK134" s="9">
        <v>617.29370117188</v>
      </c>
      <c r="BL134" s="9">
        <v>9.84</v>
      </c>
      <c r="BM134" s="9">
        <v>1266.5</v>
      </c>
      <c r="BN134" s="9">
        <v>285.39999999999998</v>
      </c>
      <c r="BO134" s="9">
        <v>3620</v>
      </c>
      <c r="BP134" s="9">
        <v>2846.2</v>
      </c>
      <c r="BQ134" s="9">
        <v>298.10000000000002</v>
      </c>
      <c r="BR134" s="9">
        <v>35.380000000000003</v>
      </c>
      <c r="BS134" s="9">
        <v>132.5</v>
      </c>
      <c r="BT134" s="9">
        <v>1.7977000000000001</v>
      </c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</row>
    <row r="135" spans="1:89" x14ac:dyDescent="0.15">
      <c r="A135" s="26">
        <v>25841</v>
      </c>
      <c r="B135" s="6">
        <v>1.21</v>
      </c>
      <c r="C135" s="6">
        <v>1.21</v>
      </c>
      <c r="D135" s="6">
        <v>1.21</v>
      </c>
      <c r="E135" s="6" t="s">
        <v>83</v>
      </c>
      <c r="F135" s="6">
        <v>7.8</v>
      </c>
      <c r="G135" s="6" t="s">
        <v>83</v>
      </c>
      <c r="H135" s="6">
        <v>0.17</v>
      </c>
      <c r="I135" s="6">
        <v>0.44721801014000001</v>
      </c>
      <c r="J135" s="6" t="s">
        <v>83</v>
      </c>
      <c r="K135" s="6" t="s">
        <v>83</v>
      </c>
      <c r="L135" s="6">
        <v>0.67500000000000004</v>
      </c>
      <c r="M135" s="6">
        <v>1.1603000000000001</v>
      </c>
      <c r="N135" s="6">
        <v>0.93870549999999997</v>
      </c>
      <c r="O135" s="6">
        <v>0.83499999999999996</v>
      </c>
      <c r="P135" s="6">
        <v>0.62664120000000001</v>
      </c>
      <c r="Q135" s="6">
        <v>0.99066670000000001</v>
      </c>
      <c r="R135" s="6">
        <v>0.88759960000000004</v>
      </c>
      <c r="S135" s="6">
        <v>381</v>
      </c>
      <c r="T135" s="6" t="s">
        <v>83</v>
      </c>
      <c r="U135" s="6" t="s">
        <v>83</v>
      </c>
      <c r="V135" s="6">
        <v>364.47</v>
      </c>
      <c r="W135" s="6">
        <v>226.29</v>
      </c>
      <c r="X135" s="6" t="s">
        <v>83</v>
      </c>
      <c r="Y135" s="6">
        <v>119</v>
      </c>
      <c r="Z135" s="6">
        <v>276</v>
      </c>
      <c r="AA135" s="6">
        <v>106</v>
      </c>
      <c r="AB135" s="6" t="s">
        <v>83</v>
      </c>
      <c r="AC135" s="6" t="s">
        <v>83</v>
      </c>
      <c r="AD135" s="6">
        <v>26.768581567679998</v>
      </c>
      <c r="AE135" s="6">
        <v>58.4</v>
      </c>
      <c r="AF135" s="6">
        <v>51.8</v>
      </c>
      <c r="AG135" s="6">
        <v>125.72</v>
      </c>
      <c r="AH135" s="6" t="s">
        <v>83</v>
      </c>
      <c r="AI135" s="6" t="s">
        <v>83</v>
      </c>
      <c r="AJ135" s="6" t="s">
        <v>83</v>
      </c>
      <c r="AK135" s="6" t="s">
        <v>83</v>
      </c>
      <c r="AL135" s="6">
        <v>56.22</v>
      </c>
      <c r="AM135" s="6" t="s">
        <v>83</v>
      </c>
      <c r="AN135" s="6">
        <v>0.1618</v>
      </c>
      <c r="AO135" s="6">
        <v>0.1696</v>
      </c>
      <c r="AP135" s="6">
        <v>1.28</v>
      </c>
      <c r="AQ135" s="6">
        <v>0.42420408000999998</v>
      </c>
      <c r="AR135" s="6" t="s">
        <v>83</v>
      </c>
      <c r="AS135" s="6">
        <v>2.7337288000000002</v>
      </c>
      <c r="AT135" s="6">
        <v>0.112215158</v>
      </c>
      <c r="AU135" s="6">
        <v>0.16755112</v>
      </c>
      <c r="AV135" s="6">
        <v>8.5300000000000001E-2</v>
      </c>
      <c r="AW135" s="6">
        <v>1071.75</v>
      </c>
      <c r="AX135" s="6">
        <v>42.99</v>
      </c>
      <c r="AY135" s="6">
        <v>44.44</v>
      </c>
      <c r="AZ135" s="6">
        <v>175</v>
      </c>
      <c r="BA135" s="6">
        <v>178.30072878273</v>
      </c>
      <c r="BB135" s="6" t="s">
        <v>83</v>
      </c>
      <c r="BC135" s="6">
        <v>0.69179999999999997</v>
      </c>
      <c r="BD135" s="6" t="s">
        <v>83</v>
      </c>
      <c r="BE135" s="6">
        <v>0.3649</v>
      </c>
      <c r="BF135" s="6">
        <v>11</v>
      </c>
      <c r="BG135" s="6">
        <v>54</v>
      </c>
      <c r="BH135" s="6">
        <v>41</v>
      </c>
      <c r="BI135" s="6">
        <v>18.25</v>
      </c>
      <c r="BJ135" s="6">
        <v>31.5</v>
      </c>
      <c r="BK135" s="6">
        <v>617.29370117188</v>
      </c>
      <c r="BL135" s="6">
        <v>9.84</v>
      </c>
      <c r="BM135" s="6">
        <v>1246.9000000000001</v>
      </c>
      <c r="BN135" s="6">
        <v>284.8</v>
      </c>
      <c r="BO135" s="6">
        <v>3646.4</v>
      </c>
      <c r="BP135" s="6">
        <v>2846.2</v>
      </c>
      <c r="BQ135" s="6">
        <v>300</v>
      </c>
      <c r="BR135" s="6">
        <v>36.19</v>
      </c>
      <c r="BS135" s="6">
        <v>132.5</v>
      </c>
      <c r="BT135" s="6">
        <v>1.8016000000000001</v>
      </c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</row>
    <row r="136" spans="1:89" x14ac:dyDescent="0.15">
      <c r="A136" s="26">
        <v>25871</v>
      </c>
      <c r="B136" s="9">
        <v>1.21</v>
      </c>
      <c r="C136" s="9">
        <v>1.21</v>
      </c>
      <c r="D136" s="9">
        <v>1.21</v>
      </c>
      <c r="E136" s="9" t="s">
        <v>83</v>
      </c>
      <c r="F136" s="9">
        <v>7.8</v>
      </c>
      <c r="G136" s="9" t="s">
        <v>83</v>
      </c>
      <c r="H136" s="9">
        <v>0.17</v>
      </c>
      <c r="I136" s="9">
        <v>0.44721801014000001</v>
      </c>
      <c r="J136" s="9" t="s">
        <v>83</v>
      </c>
      <c r="K136" s="9" t="s">
        <v>83</v>
      </c>
      <c r="L136" s="9">
        <v>0.67500000000000004</v>
      </c>
      <c r="M136" s="9">
        <v>1.1196999999999999</v>
      </c>
      <c r="N136" s="9">
        <v>0.94157150000000001</v>
      </c>
      <c r="O136" s="9">
        <v>0.83499999999999996</v>
      </c>
      <c r="P136" s="9">
        <v>0.62664120000000001</v>
      </c>
      <c r="Q136" s="9">
        <v>0.99066670000000001</v>
      </c>
      <c r="R136" s="9">
        <v>0.88759960000000004</v>
      </c>
      <c r="S136" s="9">
        <v>398.48</v>
      </c>
      <c r="T136" s="9" t="s">
        <v>83</v>
      </c>
      <c r="U136" s="9" t="s">
        <v>83</v>
      </c>
      <c r="V136" s="9">
        <v>390.22</v>
      </c>
      <c r="W136" s="9">
        <v>257.47000000000003</v>
      </c>
      <c r="X136" s="9" t="s">
        <v>83</v>
      </c>
      <c r="Y136" s="9">
        <v>123</v>
      </c>
      <c r="Z136" s="9">
        <v>304</v>
      </c>
      <c r="AA136" s="9">
        <v>104</v>
      </c>
      <c r="AB136" s="9" t="s">
        <v>83</v>
      </c>
      <c r="AC136" s="9" t="s">
        <v>83</v>
      </c>
      <c r="AD136" s="9">
        <v>27.368679832400002</v>
      </c>
      <c r="AE136" s="9">
        <v>58.4</v>
      </c>
      <c r="AF136" s="9">
        <v>51.8</v>
      </c>
      <c r="AG136" s="9">
        <v>124.44</v>
      </c>
      <c r="AH136" s="9" t="s">
        <v>83</v>
      </c>
      <c r="AI136" s="9" t="s">
        <v>83</v>
      </c>
      <c r="AJ136" s="9" t="s">
        <v>83</v>
      </c>
      <c r="AK136" s="9" t="s">
        <v>83</v>
      </c>
      <c r="AL136" s="9">
        <v>58.79</v>
      </c>
      <c r="AM136" s="9" t="s">
        <v>83</v>
      </c>
      <c r="AN136" s="9">
        <v>0.16930000000000001</v>
      </c>
      <c r="AO136" s="9">
        <v>0.1696</v>
      </c>
      <c r="AP136" s="9">
        <v>1.284</v>
      </c>
      <c r="AQ136" s="9">
        <v>0.42533402559</v>
      </c>
      <c r="AR136" s="9" t="s">
        <v>83</v>
      </c>
      <c r="AS136" s="9">
        <v>2.7337288000000002</v>
      </c>
      <c r="AT136" s="9">
        <v>0.112215158</v>
      </c>
      <c r="AU136" s="9">
        <v>0.16755112</v>
      </c>
      <c r="AV136" s="9">
        <v>8.6599999999999996E-2</v>
      </c>
      <c r="AW136" s="9">
        <v>1025.76</v>
      </c>
      <c r="AX136" s="9">
        <v>42.99</v>
      </c>
      <c r="AY136" s="9">
        <v>44.44</v>
      </c>
      <c r="AZ136" s="9">
        <v>175</v>
      </c>
      <c r="BA136" s="9">
        <v>178.30072878273</v>
      </c>
      <c r="BB136" s="9" t="s">
        <v>83</v>
      </c>
      <c r="BC136" s="9">
        <v>0.69769999999999999</v>
      </c>
      <c r="BD136" s="9" t="s">
        <v>83</v>
      </c>
      <c r="BE136" s="9">
        <v>0.34810000000000002</v>
      </c>
      <c r="BF136" s="9">
        <v>11</v>
      </c>
      <c r="BG136" s="9">
        <v>54</v>
      </c>
      <c r="BH136" s="9">
        <v>41</v>
      </c>
      <c r="BI136" s="9">
        <v>18.25</v>
      </c>
      <c r="BJ136" s="9">
        <v>31.5</v>
      </c>
      <c r="BK136" s="9">
        <v>617.29370117188</v>
      </c>
      <c r="BL136" s="9">
        <v>9.84</v>
      </c>
      <c r="BM136" s="9">
        <v>1142.4000000000001</v>
      </c>
      <c r="BN136" s="9">
        <v>285.2</v>
      </c>
      <c r="BO136" s="9">
        <v>3668.5</v>
      </c>
      <c r="BP136" s="9">
        <v>2846.2</v>
      </c>
      <c r="BQ136" s="9">
        <v>296.5</v>
      </c>
      <c r="BR136" s="9">
        <v>37.520000000000003</v>
      </c>
      <c r="BS136" s="9">
        <v>132.5</v>
      </c>
      <c r="BT136" s="9">
        <v>1.7458</v>
      </c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</row>
    <row r="137" spans="1:89" x14ac:dyDescent="0.15">
      <c r="A137" s="26">
        <v>25902</v>
      </c>
      <c r="B137" s="6">
        <v>1.21</v>
      </c>
      <c r="C137" s="6">
        <v>1.21</v>
      </c>
      <c r="D137" s="6">
        <v>1.21</v>
      </c>
      <c r="E137" s="6" t="s">
        <v>83</v>
      </c>
      <c r="F137" s="6">
        <v>7.8</v>
      </c>
      <c r="G137" s="6" t="s">
        <v>83</v>
      </c>
      <c r="H137" s="6">
        <v>0.17</v>
      </c>
      <c r="I137" s="6">
        <v>0.44721801014000001</v>
      </c>
      <c r="J137" s="6" t="s">
        <v>83</v>
      </c>
      <c r="K137" s="6" t="s">
        <v>83</v>
      </c>
      <c r="L137" s="6">
        <v>0.67500000000000004</v>
      </c>
      <c r="M137" s="6">
        <v>1.0278</v>
      </c>
      <c r="N137" s="6">
        <v>0.91599850000000005</v>
      </c>
      <c r="O137" s="6">
        <v>0.83499999999999996</v>
      </c>
      <c r="P137" s="6">
        <v>0.62664120000000001</v>
      </c>
      <c r="Q137" s="6">
        <v>0.99066670000000001</v>
      </c>
      <c r="R137" s="6">
        <v>0.88759960000000004</v>
      </c>
      <c r="S137" s="6">
        <v>401.56</v>
      </c>
      <c r="T137" s="6" t="s">
        <v>83</v>
      </c>
      <c r="U137" s="6" t="s">
        <v>83</v>
      </c>
      <c r="V137" s="6">
        <v>406.28</v>
      </c>
      <c r="W137" s="6">
        <v>269.99</v>
      </c>
      <c r="X137" s="6" t="s">
        <v>83</v>
      </c>
      <c r="Y137" s="6">
        <v>125</v>
      </c>
      <c r="Z137" s="6">
        <v>330</v>
      </c>
      <c r="AA137" s="6">
        <v>105</v>
      </c>
      <c r="AB137" s="6" t="s">
        <v>83</v>
      </c>
      <c r="AC137" s="6" t="s">
        <v>83</v>
      </c>
      <c r="AD137" s="6">
        <v>27.880192790190002</v>
      </c>
      <c r="AE137" s="6">
        <v>58.4</v>
      </c>
      <c r="AF137" s="6">
        <v>51.8</v>
      </c>
      <c r="AG137" s="6">
        <v>124.84</v>
      </c>
      <c r="AH137" s="6" t="s">
        <v>83</v>
      </c>
      <c r="AI137" s="6" t="s">
        <v>83</v>
      </c>
      <c r="AJ137" s="6" t="s">
        <v>83</v>
      </c>
      <c r="AK137" s="6" t="s">
        <v>83</v>
      </c>
      <c r="AL137" s="6">
        <v>60.99</v>
      </c>
      <c r="AM137" s="6" t="s">
        <v>83</v>
      </c>
      <c r="AN137" s="6">
        <v>0.1497</v>
      </c>
      <c r="AO137" s="6">
        <v>0.1696</v>
      </c>
      <c r="AP137" s="6">
        <v>1.2703</v>
      </c>
      <c r="AQ137" s="6">
        <v>0.4269890174</v>
      </c>
      <c r="AR137" s="6" t="s">
        <v>83</v>
      </c>
      <c r="AS137" s="6">
        <v>2.7337288000000002</v>
      </c>
      <c r="AT137" s="6">
        <v>0.112215158</v>
      </c>
      <c r="AU137" s="6">
        <v>0.16314187999999999</v>
      </c>
      <c r="AV137" s="6">
        <v>9.01E-2</v>
      </c>
      <c r="AW137" s="6">
        <v>1057.02</v>
      </c>
      <c r="AX137" s="6">
        <v>42.99</v>
      </c>
      <c r="AY137" s="6">
        <v>44.44</v>
      </c>
      <c r="AZ137" s="6">
        <v>175</v>
      </c>
      <c r="BA137" s="6">
        <v>178.30072878273</v>
      </c>
      <c r="BB137" s="6" t="s">
        <v>83</v>
      </c>
      <c r="BC137" s="6">
        <v>0.70899999999999996</v>
      </c>
      <c r="BD137" s="6" t="s">
        <v>83</v>
      </c>
      <c r="BE137" s="6">
        <v>0.37409999999999999</v>
      </c>
      <c r="BF137" s="6">
        <v>11</v>
      </c>
      <c r="BG137" s="6">
        <v>54</v>
      </c>
      <c r="BH137" s="6">
        <v>41</v>
      </c>
      <c r="BI137" s="6">
        <v>18.25</v>
      </c>
      <c r="BJ137" s="6">
        <v>31.5</v>
      </c>
      <c r="BK137" s="6">
        <v>617.29370117188</v>
      </c>
      <c r="BL137" s="6">
        <v>9.84</v>
      </c>
      <c r="BM137" s="6">
        <v>1085.3</v>
      </c>
      <c r="BN137" s="6">
        <v>279.89999999999998</v>
      </c>
      <c r="BO137" s="6">
        <v>3615.6</v>
      </c>
      <c r="BP137" s="6">
        <v>2846.2</v>
      </c>
      <c r="BQ137" s="6">
        <v>293.2</v>
      </c>
      <c r="BR137" s="6">
        <v>37.44</v>
      </c>
      <c r="BS137" s="6">
        <v>132.5</v>
      </c>
      <c r="BT137" s="6">
        <v>1.7604</v>
      </c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</row>
    <row r="138" spans="1:89" x14ac:dyDescent="0.15">
      <c r="A138" s="26">
        <v>25932</v>
      </c>
      <c r="B138" s="9">
        <v>1.21</v>
      </c>
      <c r="C138" s="9">
        <v>1.21</v>
      </c>
      <c r="D138" s="9">
        <v>1.21</v>
      </c>
      <c r="E138" s="9" t="s">
        <v>83</v>
      </c>
      <c r="F138" s="9">
        <v>7.8</v>
      </c>
      <c r="G138" s="9" t="s">
        <v>83</v>
      </c>
      <c r="H138" s="9">
        <v>0.17</v>
      </c>
      <c r="I138" s="9">
        <v>0.44721801014000001</v>
      </c>
      <c r="J138" s="9" t="s">
        <v>83</v>
      </c>
      <c r="K138" s="9" t="s">
        <v>83</v>
      </c>
      <c r="L138" s="9">
        <v>0.67500000000000004</v>
      </c>
      <c r="M138" s="9">
        <v>0.97750000000000004</v>
      </c>
      <c r="N138" s="9">
        <v>0.91908489999999998</v>
      </c>
      <c r="O138" s="9">
        <v>0.83499999999999996</v>
      </c>
      <c r="P138" s="9">
        <v>0.62664120000000001</v>
      </c>
      <c r="Q138" s="9">
        <v>0.99066670000000001</v>
      </c>
      <c r="R138" s="9">
        <v>0.88759960000000004</v>
      </c>
      <c r="S138" s="9">
        <v>403.92</v>
      </c>
      <c r="T138" s="9" t="s">
        <v>83</v>
      </c>
      <c r="U138" s="9" t="s">
        <v>83</v>
      </c>
      <c r="V138" s="9">
        <v>437.69</v>
      </c>
      <c r="W138" s="9">
        <v>271.64</v>
      </c>
      <c r="X138" s="9" t="s">
        <v>83</v>
      </c>
      <c r="Y138" s="9">
        <v>121</v>
      </c>
      <c r="Z138" s="9">
        <v>311</v>
      </c>
      <c r="AA138" s="9">
        <v>106</v>
      </c>
      <c r="AB138" s="9" t="s">
        <v>83</v>
      </c>
      <c r="AC138" s="9" t="s">
        <v>83</v>
      </c>
      <c r="AD138" s="9">
        <v>28.38636321121</v>
      </c>
      <c r="AE138" s="9">
        <v>58.4</v>
      </c>
      <c r="AF138" s="9">
        <v>51.8</v>
      </c>
      <c r="AG138" s="9">
        <v>120.42</v>
      </c>
      <c r="AH138" s="9" t="s">
        <v>83</v>
      </c>
      <c r="AI138" s="9" t="s">
        <v>83</v>
      </c>
      <c r="AJ138" s="9" t="s">
        <v>83</v>
      </c>
      <c r="AK138" s="9" t="s">
        <v>83</v>
      </c>
      <c r="AL138" s="9">
        <v>63.2</v>
      </c>
      <c r="AM138" s="9" t="s">
        <v>83</v>
      </c>
      <c r="AN138" s="9">
        <v>0.1285</v>
      </c>
      <c r="AO138" s="9">
        <v>0.19339999999999999</v>
      </c>
      <c r="AP138" s="9">
        <v>1.3069</v>
      </c>
      <c r="AQ138" s="9">
        <v>0.42864878674000001</v>
      </c>
      <c r="AR138" s="9" t="s">
        <v>83</v>
      </c>
      <c r="AS138" s="9">
        <v>2.7337288000000002</v>
      </c>
      <c r="AT138" s="9">
        <v>0.112215158</v>
      </c>
      <c r="AU138" s="9">
        <v>0.16534650000000001</v>
      </c>
      <c r="AV138" s="9">
        <v>9.06E-2</v>
      </c>
      <c r="AW138" s="9">
        <v>1063.19</v>
      </c>
      <c r="AX138" s="9">
        <v>42.99</v>
      </c>
      <c r="AY138" s="9">
        <v>44.44</v>
      </c>
      <c r="AZ138" s="9">
        <v>175</v>
      </c>
      <c r="BA138" s="9">
        <v>178.30072878273</v>
      </c>
      <c r="BB138" s="9" t="s">
        <v>83</v>
      </c>
      <c r="BC138" s="9">
        <v>0.71650000000000003</v>
      </c>
      <c r="BD138" s="9" t="s">
        <v>83</v>
      </c>
      <c r="BE138" s="9">
        <v>0.37040000000000001</v>
      </c>
      <c r="BF138" s="9">
        <v>11</v>
      </c>
      <c r="BG138" s="9">
        <v>54</v>
      </c>
      <c r="BH138" s="9">
        <v>41</v>
      </c>
      <c r="BI138" s="9">
        <v>18.25</v>
      </c>
      <c r="BJ138" s="9">
        <v>31.5</v>
      </c>
      <c r="BK138" s="9">
        <v>617.29370117188</v>
      </c>
      <c r="BL138" s="9">
        <v>9.84</v>
      </c>
      <c r="BM138" s="9">
        <v>1045.7</v>
      </c>
      <c r="BN138" s="9">
        <v>276.7</v>
      </c>
      <c r="BO138" s="9">
        <v>3496.5</v>
      </c>
      <c r="BP138" s="9">
        <v>2846.2</v>
      </c>
      <c r="BQ138" s="9">
        <v>289.2</v>
      </c>
      <c r="BR138" s="9">
        <v>37.44</v>
      </c>
      <c r="BS138" s="9">
        <v>132.5</v>
      </c>
      <c r="BT138" s="9">
        <v>1.6348</v>
      </c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</row>
    <row r="139" spans="1:89" x14ac:dyDescent="0.15">
      <c r="A139" s="26">
        <v>25963</v>
      </c>
      <c r="B139" s="6">
        <v>1.64</v>
      </c>
      <c r="C139" s="6">
        <v>1.64</v>
      </c>
      <c r="D139" s="6">
        <v>1.64</v>
      </c>
      <c r="E139" s="6" t="s">
        <v>83</v>
      </c>
      <c r="F139" s="6">
        <v>8.68</v>
      </c>
      <c r="G139" s="6" t="s">
        <v>83</v>
      </c>
      <c r="H139" s="6">
        <v>0.18</v>
      </c>
      <c r="I139" s="6">
        <v>0.50224354379000002</v>
      </c>
      <c r="J139" s="6" t="s">
        <v>83</v>
      </c>
      <c r="K139" s="6" t="s">
        <v>83</v>
      </c>
      <c r="L139" s="6">
        <v>0.53800000000000003</v>
      </c>
      <c r="M139" s="6">
        <v>1.0031000000000001</v>
      </c>
      <c r="N139" s="6">
        <v>0.92988729999999997</v>
      </c>
      <c r="O139" s="6">
        <v>0.77969999999999995</v>
      </c>
      <c r="P139" s="6">
        <v>0.63839950000000001</v>
      </c>
      <c r="Q139" s="6">
        <v>0.7991994</v>
      </c>
      <c r="R139" s="6">
        <v>0.90159959999999995</v>
      </c>
      <c r="S139" s="6">
        <v>409.82</v>
      </c>
      <c r="T139" s="6" t="s">
        <v>83</v>
      </c>
      <c r="U139" s="6" t="s">
        <v>83</v>
      </c>
      <c r="V139" s="6">
        <v>448.32</v>
      </c>
      <c r="W139" s="6">
        <v>273.29000000000002</v>
      </c>
      <c r="X139" s="6" t="s">
        <v>83</v>
      </c>
      <c r="Y139" s="6">
        <v>125</v>
      </c>
      <c r="Z139" s="6">
        <v>309</v>
      </c>
      <c r="AA139" s="6">
        <v>105</v>
      </c>
      <c r="AB139" s="6" t="s">
        <v>83</v>
      </c>
      <c r="AC139" s="6" t="s">
        <v>83</v>
      </c>
      <c r="AD139" s="6">
        <v>28.50975184959</v>
      </c>
      <c r="AE139" s="6">
        <v>58.4</v>
      </c>
      <c r="AF139" s="6">
        <v>55.77</v>
      </c>
      <c r="AG139" s="6">
        <v>121.4</v>
      </c>
      <c r="AH139" s="6" t="s">
        <v>83</v>
      </c>
      <c r="AI139" s="6" t="s">
        <v>83</v>
      </c>
      <c r="AJ139" s="6" t="s">
        <v>83</v>
      </c>
      <c r="AK139" s="6" t="s">
        <v>83</v>
      </c>
      <c r="AL139" s="6">
        <v>63.57</v>
      </c>
      <c r="AM139" s="6" t="s">
        <v>83</v>
      </c>
      <c r="AN139" s="6">
        <v>0.13800000000000001</v>
      </c>
      <c r="AO139" s="6">
        <v>0.13189999999999999</v>
      </c>
      <c r="AP139" s="6">
        <v>1.3358000000000001</v>
      </c>
      <c r="AQ139" s="6">
        <v>0.42996642411000002</v>
      </c>
      <c r="AR139" s="6">
        <v>0.80259999999999998</v>
      </c>
      <c r="AS139" s="6">
        <v>3.3069299999999999</v>
      </c>
      <c r="AT139" s="6">
        <v>0.112215158</v>
      </c>
      <c r="AU139" s="6">
        <v>0.16975573999999999</v>
      </c>
      <c r="AV139" s="6">
        <v>0.104</v>
      </c>
      <c r="AW139" s="6">
        <v>1045.9100000000001</v>
      </c>
      <c r="AX139" s="6">
        <v>44.43</v>
      </c>
      <c r="AY139" s="6">
        <v>44.44</v>
      </c>
      <c r="AZ139" s="6" t="s">
        <v>83</v>
      </c>
      <c r="BA139" s="6">
        <v>178.30072878273</v>
      </c>
      <c r="BB139" s="6" t="s">
        <v>83</v>
      </c>
      <c r="BC139" s="6">
        <v>0.72750000000000004</v>
      </c>
      <c r="BD139" s="6" t="s">
        <v>83</v>
      </c>
      <c r="BE139" s="6">
        <v>0.35339999999999999</v>
      </c>
      <c r="BF139" s="6">
        <v>11.25</v>
      </c>
      <c r="BG139" s="6">
        <v>57.5</v>
      </c>
      <c r="BH139" s="6">
        <v>40</v>
      </c>
      <c r="BI139" s="6">
        <v>16</v>
      </c>
      <c r="BJ139" s="6">
        <v>32.5</v>
      </c>
      <c r="BK139" s="6">
        <v>617.29370117188</v>
      </c>
      <c r="BL139" s="6">
        <v>10.33</v>
      </c>
      <c r="BM139" s="6">
        <v>1010</v>
      </c>
      <c r="BN139" s="6">
        <v>262.5</v>
      </c>
      <c r="BO139" s="6">
        <v>3465.7</v>
      </c>
      <c r="BP139" s="6">
        <v>2932.1</v>
      </c>
      <c r="BQ139" s="6">
        <v>284.60000000000002</v>
      </c>
      <c r="BR139" s="6">
        <v>37.880000000000003</v>
      </c>
      <c r="BS139" s="6">
        <v>129</v>
      </c>
      <c r="BT139" s="6">
        <v>1.6395999999999999</v>
      </c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</row>
    <row r="140" spans="1:89" x14ac:dyDescent="0.15">
      <c r="A140" s="26">
        <v>25992</v>
      </c>
      <c r="B140" s="9">
        <v>1.64</v>
      </c>
      <c r="C140" s="9">
        <v>1.64</v>
      </c>
      <c r="D140" s="9">
        <v>1.64</v>
      </c>
      <c r="E140" s="9" t="s">
        <v>83</v>
      </c>
      <c r="F140" s="9">
        <v>8.68</v>
      </c>
      <c r="G140" s="9" t="s">
        <v>83</v>
      </c>
      <c r="H140" s="9">
        <v>0.18</v>
      </c>
      <c r="I140" s="9">
        <v>0.50224354379000002</v>
      </c>
      <c r="J140" s="9" t="s">
        <v>83</v>
      </c>
      <c r="K140" s="9" t="s">
        <v>83</v>
      </c>
      <c r="L140" s="9">
        <v>0.53800000000000003</v>
      </c>
      <c r="M140" s="9">
        <v>0.98329999999999995</v>
      </c>
      <c r="N140" s="9">
        <v>0.92966680000000002</v>
      </c>
      <c r="O140" s="9">
        <v>0.77810000000000001</v>
      </c>
      <c r="P140" s="9">
        <v>0.66959950000000001</v>
      </c>
      <c r="Q140" s="9">
        <v>0.76319939999999997</v>
      </c>
      <c r="R140" s="9">
        <v>0.90159959999999995</v>
      </c>
      <c r="S140" s="9">
        <v>393.4</v>
      </c>
      <c r="T140" s="9" t="s">
        <v>83</v>
      </c>
      <c r="U140" s="9" t="s">
        <v>83</v>
      </c>
      <c r="V140" s="9">
        <v>479.5</v>
      </c>
      <c r="W140" s="9">
        <v>273.29000000000002</v>
      </c>
      <c r="X140" s="9" t="s">
        <v>83</v>
      </c>
      <c r="Y140" s="9">
        <v>125</v>
      </c>
      <c r="Z140" s="9">
        <v>297</v>
      </c>
      <c r="AA140" s="9">
        <v>101</v>
      </c>
      <c r="AB140" s="9" t="s">
        <v>83</v>
      </c>
      <c r="AC140" s="9" t="s">
        <v>83</v>
      </c>
      <c r="AD140" s="9">
        <v>28.55707926401</v>
      </c>
      <c r="AE140" s="9">
        <v>58.4</v>
      </c>
      <c r="AF140" s="9">
        <v>55.77</v>
      </c>
      <c r="AG140" s="9">
        <v>105.1</v>
      </c>
      <c r="AH140" s="9" t="s">
        <v>83</v>
      </c>
      <c r="AI140" s="9" t="s">
        <v>83</v>
      </c>
      <c r="AJ140" s="9" t="s">
        <v>83</v>
      </c>
      <c r="AK140" s="9" t="s">
        <v>83</v>
      </c>
      <c r="AL140" s="9">
        <v>63.57</v>
      </c>
      <c r="AM140" s="9" t="s">
        <v>83</v>
      </c>
      <c r="AN140" s="9">
        <v>0.13500000000000001</v>
      </c>
      <c r="AO140" s="9">
        <v>0.1462</v>
      </c>
      <c r="AP140" s="9">
        <v>1.3716999999999999</v>
      </c>
      <c r="AQ140" s="9">
        <v>0.43115038508999998</v>
      </c>
      <c r="AR140" s="9">
        <v>0.7913</v>
      </c>
      <c r="AS140" s="9">
        <v>3.3069299999999999</v>
      </c>
      <c r="AT140" s="9">
        <v>0.112215158</v>
      </c>
      <c r="AU140" s="9">
        <v>0.17416498</v>
      </c>
      <c r="AV140" s="9">
        <v>0.10630000000000001</v>
      </c>
      <c r="AW140" s="9">
        <v>1018.55</v>
      </c>
      <c r="AX140" s="9">
        <v>44.43</v>
      </c>
      <c r="AY140" s="9">
        <v>44.44</v>
      </c>
      <c r="AZ140" s="9" t="s">
        <v>83</v>
      </c>
      <c r="BA140" s="9">
        <v>178.30072878273</v>
      </c>
      <c r="BB140" s="9" t="s">
        <v>83</v>
      </c>
      <c r="BC140" s="9">
        <v>0.74029999999999996</v>
      </c>
      <c r="BD140" s="9" t="s">
        <v>83</v>
      </c>
      <c r="BE140" s="9">
        <v>0.33329999999999999</v>
      </c>
      <c r="BF140" s="9">
        <v>11.25</v>
      </c>
      <c r="BG140" s="9">
        <v>57.5</v>
      </c>
      <c r="BH140" s="9">
        <v>40</v>
      </c>
      <c r="BI140" s="9">
        <v>16</v>
      </c>
      <c r="BJ140" s="9">
        <v>32.5</v>
      </c>
      <c r="BK140" s="9">
        <v>617.29370117188</v>
      </c>
      <c r="BL140" s="9">
        <v>10.33</v>
      </c>
      <c r="BM140" s="9">
        <v>1020.2</v>
      </c>
      <c r="BN140" s="9">
        <v>266.10000000000002</v>
      </c>
      <c r="BO140" s="9">
        <v>3463.5</v>
      </c>
      <c r="BP140" s="9">
        <v>2932.1</v>
      </c>
      <c r="BQ140" s="9">
        <v>272.10000000000002</v>
      </c>
      <c r="BR140" s="9">
        <v>38.74</v>
      </c>
      <c r="BS140" s="9">
        <v>122.5</v>
      </c>
      <c r="BT140" s="9">
        <v>1.6003000000000001</v>
      </c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</row>
    <row r="141" spans="1:89" x14ac:dyDescent="0.15">
      <c r="A141" s="26">
        <v>26022</v>
      </c>
      <c r="B141" s="6">
        <v>1.64</v>
      </c>
      <c r="C141" s="6">
        <v>1.64</v>
      </c>
      <c r="D141" s="6">
        <v>1.64</v>
      </c>
      <c r="E141" s="6" t="s">
        <v>83</v>
      </c>
      <c r="F141" s="6">
        <v>8.68</v>
      </c>
      <c r="G141" s="6" t="s">
        <v>83</v>
      </c>
      <c r="H141" s="6">
        <v>0.18</v>
      </c>
      <c r="I141" s="6">
        <v>0.50224354379000002</v>
      </c>
      <c r="J141" s="6" t="s">
        <v>83</v>
      </c>
      <c r="K141" s="6" t="s">
        <v>83</v>
      </c>
      <c r="L141" s="6">
        <v>0.53800000000000003</v>
      </c>
      <c r="M141" s="6">
        <v>1.0143</v>
      </c>
      <c r="N141" s="6">
        <v>0.94068960000000001</v>
      </c>
      <c r="O141" s="6">
        <v>0.75649999999999995</v>
      </c>
      <c r="P141" s="6">
        <v>0.70319940000000003</v>
      </c>
      <c r="Q141" s="6">
        <v>0.66479949999999999</v>
      </c>
      <c r="R141" s="6">
        <v>0.90159959999999995</v>
      </c>
      <c r="S141" s="6">
        <v>401.56</v>
      </c>
      <c r="T141" s="6" t="s">
        <v>83</v>
      </c>
      <c r="U141" s="6" t="s">
        <v>83</v>
      </c>
      <c r="V141" s="6">
        <v>481.87</v>
      </c>
      <c r="W141" s="6">
        <v>278.02</v>
      </c>
      <c r="X141" s="6" t="s">
        <v>83</v>
      </c>
      <c r="Y141" s="6">
        <v>124</v>
      </c>
      <c r="Z141" s="6">
        <v>300</v>
      </c>
      <c r="AA141" s="6">
        <v>100</v>
      </c>
      <c r="AB141" s="6" t="s">
        <v>83</v>
      </c>
      <c r="AC141" s="6" t="s">
        <v>83</v>
      </c>
      <c r="AD141" s="6">
        <v>28.451203500919998</v>
      </c>
      <c r="AE141" s="6">
        <v>58.4</v>
      </c>
      <c r="AF141" s="6">
        <v>55.77</v>
      </c>
      <c r="AG141" s="6">
        <v>98.91</v>
      </c>
      <c r="AH141" s="6" t="s">
        <v>83</v>
      </c>
      <c r="AI141" s="6" t="s">
        <v>83</v>
      </c>
      <c r="AJ141" s="6" t="s">
        <v>83</v>
      </c>
      <c r="AK141" s="6" t="s">
        <v>83</v>
      </c>
      <c r="AL141" s="6">
        <v>62.83</v>
      </c>
      <c r="AM141" s="6" t="s">
        <v>83</v>
      </c>
      <c r="AN141" s="6">
        <v>0.13700000000000001</v>
      </c>
      <c r="AO141" s="6">
        <v>0.15240000000000001</v>
      </c>
      <c r="AP141" s="6">
        <v>1.3812</v>
      </c>
      <c r="AQ141" s="6">
        <v>0.43287185936</v>
      </c>
      <c r="AR141" s="6">
        <v>0.78459999999999996</v>
      </c>
      <c r="AS141" s="6">
        <v>3.3069299999999999</v>
      </c>
      <c r="AT141" s="6">
        <v>0.112215158</v>
      </c>
      <c r="AU141" s="6">
        <v>0.17196036000000001</v>
      </c>
      <c r="AV141" s="6">
        <v>0.10340000000000001</v>
      </c>
      <c r="AW141" s="6">
        <v>1020.68</v>
      </c>
      <c r="AX141" s="6">
        <v>44.43</v>
      </c>
      <c r="AY141" s="6">
        <v>44.44</v>
      </c>
      <c r="AZ141" s="6" t="s">
        <v>83</v>
      </c>
      <c r="BA141" s="6">
        <v>178.30072878273</v>
      </c>
      <c r="BB141" s="6" t="s">
        <v>83</v>
      </c>
      <c r="BC141" s="6">
        <v>0.72750000000000004</v>
      </c>
      <c r="BD141" s="6" t="s">
        <v>83</v>
      </c>
      <c r="BE141" s="6">
        <v>0.33529999999999999</v>
      </c>
      <c r="BF141" s="6">
        <v>11.25</v>
      </c>
      <c r="BG141" s="6">
        <v>57.5</v>
      </c>
      <c r="BH141" s="6">
        <v>40</v>
      </c>
      <c r="BI141" s="6">
        <v>16</v>
      </c>
      <c r="BJ141" s="6">
        <v>32.5</v>
      </c>
      <c r="BK141" s="6">
        <v>617.29370117188</v>
      </c>
      <c r="BL141" s="6">
        <v>10.33</v>
      </c>
      <c r="BM141" s="6">
        <v>1144.0999999999999</v>
      </c>
      <c r="BN141" s="6">
        <v>267.39999999999998</v>
      </c>
      <c r="BO141" s="6">
        <v>3527.4</v>
      </c>
      <c r="BP141" s="6">
        <v>2932.1</v>
      </c>
      <c r="BQ141" s="6">
        <v>283.7</v>
      </c>
      <c r="BR141" s="6">
        <v>38.869999999999997</v>
      </c>
      <c r="BS141" s="6">
        <v>122.5</v>
      </c>
      <c r="BT141" s="6">
        <v>1.669</v>
      </c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</row>
    <row r="142" spans="1:89" x14ac:dyDescent="0.15">
      <c r="A142" s="26">
        <v>26053</v>
      </c>
      <c r="B142" s="9">
        <v>1.64</v>
      </c>
      <c r="C142" s="9">
        <v>1.64</v>
      </c>
      <c r="D142" s="9">
        <v>1.64</v>
      </c>
      <c r="E142" s="9" t="s">
        <v>83</v>
      </c>
      <c r="F142" s="9">
        <v>8.68</v>
      </c>
      <c r="G142" s="9" t="s">
        <v>83</v>
      </c>
      <c r="H142" s="9">
        <v>0.18</v>
      </c>
      <c r="I142" s="9">
        <v>0.50224354379000002</v>
      </c>
      <c r="J142" s="9" t="s">
        <v>83</v>
      </c>
      <c r="K142" s="9" t="s">
        <v>83</v>
      </c>
      <c r="L142" s="9">
        <v>0.53800000000000003</v>
      </c>
      <c r="M142" s="9">
        <v>0.98939999999999995</v>
      </c>
      <c r="N142" s="9">
        <v>0.94002819999999998</v>
      </c>
      <c r="O142" s="9">
        <v>1.0293000000000001</v>
      </c>
      <c r="P142" s="9">
        <v>0.64559949999999999</v>
      </c>
      <c r="Q142" s="9">
        <v>1.540799</v>
      </c>
      <c r="R142" s="9">
        <v>0.90159959999999995</v>
      </c>
      <c r="S142" s="9">
        <v>388.8</v>
      </c>
      <c r="T142" s="9" t="s">
        <v>83</v>
      </c>
      <c r="U142" s="9" t="s">
        <v>83</v>
      </c>
      <c r="V142" s="9">
        <v>462.97</v>
      </c>
      <c r="W142" s="9">
        <v>269.27999999999997</v>
      </c>
      <c r="X142" s="9" t="s">
        <v>83</v>
      </c>
      <c r="Y142" s="9">
        <v>119</v>
      </c>
      <c r="Z142" s="9">
        <v>292</v>
      </c>
      <c r="AA142" s="9">
        <v>98</v>
      </c>
      <c r="AB142" s="9" t="s">
        <v>83</v>
      </c>
      <c r="AC142" s="9" t="s">
        <v>83</v>
      </c>
      <c r="AD142" s="9">
        <v>28.421298617390001</v>
      </c>
      <c r="AE142" s="9">
        <v>58.4</v>
      </c>
      <c r="AF142" s="9">
        <v>55.77</v>
      </c>
      <c r="AG142" s="9">
        <v>95.67</v>
      </c>
      <c r="AH142" s="9" t="s">
        <v>83</v>
      </c>
      <c r="AI142" s="9" t="s">
        <v>83</v>
      </c>
      <c r="AJ142" s="9" t="s">
        <v>83</v>
      </c>
      <c r="AK142" s="9" t="s">
        <v>83</v>
      </c>
      <c r="AL142" s="9">
        <v>62.46</v>
      </c>
      <c r="AM142" s="9" t="s">
        <v>83</v>
      </c>
      <c r="AN142" s="9">
        <v>0.13800000000000001</v>
      </c>
      <c r="AO142" s="9">
        <v>0.1711</v>
      </c>
      <c r="AP142" s="9">
        <v>1.4020999999999999</v>
      </c>
      <c r="AQ142" s="9">
        <v>0.43440977716000001</v>
      </c>
      <c r="AR142" s="9">
        <v>0.81910000000000005</v>
      </c>
      <c r="AS142" s="9">
        <v>3.3069299999999999</v>
      </c>
      <c r="AT142" s="9">
        <v>0.112215158</v>
      </c>
      <c r="AU142" s="9">
        <v>0.16975573999999999</v>
      </c>
      <c r="AV142" s="9">
        <v>0.10050000000000001</v>
      </c>
      <c r="AW142" s="9">
        <v>1012.52</v>
      </c>
      <c r="AX142" s="9">
        <v>44.43</v>
      </c>
      <c r="AY142" s="9">
        <v>44.44</v>
      </c>
      <c r="AZ142" s="9" t="s">
        <v>83</v>
      </c>
      <c r="BA142" s="9">
        <v>178.30072878273</v>
      </c>
      <c r="BB142" s="9" t="s">
        <v>83</v>
      </c>
      <c r="BC142" s="9">
        <v>0.72550000000000003</v>
      </c>
      <c r="BD142" s="9" t="s">
        <v>83</v>
      </c>
      <c r="BE142" s="9">
        <v>0.35599999999999998</v>
      </c>
      <c r="BF142" s="9">
        <v>11.25</v>
      </c>
      <c r="BG142" s="9">
        <v>57.5</v>
      </c>
      <c r="BH142" s="9">
        <v>40</v>
      </c>
      <c r="BI142" s="9">
        <v>16</v>
      </c>
      <c r="BJ142" s="9">
        <v>32.5</v>
      </c>
      <c r="BK142" s="9">
        <v>617.29370117188</v>
      </c>
      <c r="BL142" s="9">
        <v>10.33</v>
      </c>
      <c r="BM142" s="9">
        <v>1251.5</v>
      </c>
      <c r="BN142" s="9">
        <v>268</v>
      </c>
      <c r="BO142" s="9">
        <v>3562.7</v>
      </c>
      <c r="BP142" s="9">
        <v>2932.1</v>
      </c>
      <c r="BQ142" s="9">
        <v>283.5</v>
      </c>
      <c r="BR142" s="9">
        <v>39.01</v>
      </c>
      <c r="BS142" s="9">
        <v>122.5</v>
      </c>
      <c r="BT142" s="9">
        <v>1.726</v>
      </c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</row>
    <row r="143" spans="1:89" x14ac:dyDescent="0.15">
      <c r="A143" s="26">
        <v>26083</v>
      </c>
      <c r="B143" s="6">
        <v>1.64</v>
      </c>
      <c r="C143" s="6">
        <v>1.64</v>
      </c>
      <c r="D143" s="6">
        <v>1.64</v>
      </c>
      <c r="E143" s="6" t="s">
        <v>83</v>
      </c>
      <c r="F143" s="6">
        <v>8.68</v>
      </c>
      <c r="G143" s="6" t="s">
        <v>83</v>
      </c>
      <c r="H143" s="6">
        <v>0.18</v>
      </c>
      <c r="I143" s="6">
        <v>0.50224354379000002</v>
      </c>
      <c r="J143" s="6" t="s">
        <v>83</v>
      </c>
      <c r="K143" s="6" t="s">
        <v>83</v>
      </c>
      <c r="L143" s="6">
        <v>0.53800000000000003</v>
      </c>
      <c r="M143" s="6">
        <v>1.0183</v>
      </c>
      <c r="N143" s="6">
        <v>0.94002819999999998</v>
      </c>
      <c r="O143" s="6">
        <v>0.91410000000000002</v>
      </c>
      <c r="P143" s="6">
        <v>0.65519950000000005</v>
      </c>
      <c r="Q143" s="6">
        <v>1.1855990000000001</v>
      </c>
      <c r="R143" s="6">
        <v>0.90159959999999995</v>
      </c>
      <c r="S143" s="6">
        <v>359.04</v>
      </c>
      <c r="T143" s="6" t="s">
        <v>83</v>
      </c>
      <c r="U143" s="6" t="s">
        <v>83</v>
      </c>
      <c r="V143" s="6">
        <v>453.52</v>
      </c>
      <c r="W143" s="6">
        <v>242.82</v>
      </c>
      <c r="X143" s="6" t="s">
        <v>83</v>
      </c>
      <c r="Y143" s="6">
        <v>122</v>
      </c>
      <c r="Z143" s="6">
        <v>293</v>
      </c>
      <c r="AA143" s="6">
        <v>101</v>
      </c>
      <c r="AB143" s="6" t="s">
        <v>83</v>
      </c>
      <c r="AC143" s="6" t="s">
        <v>83</v>
      </c>
      <c r="AD143" s="6">
        <v>28.622759685889999</v>
      </c>
      <c r="AE143" s="6">
        <v>58.4</v>
      </c>
      <c r="AF143" s="6">
        <v>55.77</v>
      </c>
      <c r="AG143" s="6">
        <v>105.98</v>
      </c>
      <c r="AH143" s="6" t="s">
        <v>83</v>
      </c>
      <c r="AI143" s="6" t="s">
        <v>83</v>
      </c>
      <c r="AJ143" s="6" t="s">
        <v>83</v>
      </c>
      <c r="AK143" s="6" t="s">
        <v>83</v>
      </c>
      <c r="AL143" s="6">
        <v>63.2</v>
      </c>
      <c r="AM143" s="6" t="s">
        <v>83</v>
      </c>
      <c r="AN143" s="6">
        <v>0.13900000000000001</v>
      </c>
      <c r="AO143" s="6">
        <v>0.1542</v>
      </c>
      <c r="AP143" s="6">
        <v>1.4038999999999999</v>
      </c>
      <c r="AQ143" s="6">
        <v>0.43689260567999999</v>
      </c>
      <c r="AR143" s="6">
        <v>0.78979999999999995</v>
      </c>
      <c r="AS143" s="6">
        <v>3.3069299999999999</v>
      </c>
      <c r="AT143" s="6">
        <v>0.112215158</v>
      </c>
      <c r="AU143" s="6">
        <v>0.17416498</v>
      </c>
      <c r="AV143" s="6">
        <v>9.6100000000000005E-2</v>
      </c>
      <c r="AW143" s="6">
        <v>1038.8</v>
      </c>
      <c r="AX143" s="6">
        <v>44.43</v>
      </c>
      <c r="AY143" s="6">
        <v>44.31</v>
      </c>
      <c r="AZ143" s="6" t="s">
        <v>83</v>
      </c>
      <c r="BA143" s="6">
        <v>178.01888484413999</v>
      </c>
      <c r="BB143" s="6" t="s">
        <v>83</v>
      </c>
      <c r="BC143" s="6">
        <v>0.75349999999999995</v>
      </c>
      <c r="BD143" s="6" t="s">
        <v>83</v>
      </c>
      <c r="BE143" s="6">
        <v>0.37609999999999999</v>
      </c>
      <c r="BF143" s="6">
        <v>11.25</v>
      </c>
      <c r="BG143" s="6">
        <v>57.5</v>
      </c>
      <c r="BH143" s="6">
        <v>40</v>
      </c>
      <c r="BI143" s="6">
        <v>16</v>
      </c>
      <c r="BJ143" s="6">
        <v>32.5</v>
      </c>
      <c r="BK143" s="6">
        <v>617.29370117188</v>
      </c>
      <c r="BL143" s="6">
        <v>10.33</v>
      </c>
      <c r="BM143" s="6">
        <v>1114.4000000000001</v>
      </c>
      <c r="BN143" s="6">
        <v>264.5</v>
      </c>
      <c r="BO143" s="6">
        <v>3520.8</v>
      </c>
      <c r="BP143" s="6">
        <v>2932.1</v>
      </c>
      <c r="BQ143" s="6">
        <v>287.7</v>
      </c>
      <c r="BR143" s="6">
        <v>40.520000000000003</v>
      </c>
      <c r="BS143" s="6">
        <v>122.5</v>
      </c>
      <c r="BT143" s="6">
        <v>1.6667000000000001</v>
      </c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</row>
    <row r="144" spans="1:89" x14ac:dyDescent="0.15">
      <c r="A144" s="26">
        <v>26114</v>
      </c>
      <c r="B144" s="9">
        <v>1.64</v>
      </c>
      <c r="C144" s="9">
        <v>1.64</v>
      </c>
      <c r="D144" s="9">
        <v>1.64</v>
      </c>
      <c r="E144" s="9" t="s">
        <v>83</v>
      </c>
      <c r="F144" s="9">
        <v>8.68</v>
      </c>
      <c r="G144" s="9" t="s">
        <v>83</v>
      </c>
      <c r="H144" s="9">
        <v>0.18</v>
      </c>
      <c r="I144" s="9">
        <v>0.50224354379000002</v>
      </c>
      <c r="J144" s="9" t="s">
        <v>83</v>
      </c>
      <c r="K144" s="9" t="s">
        <v>83</v>
      </c>
      <c r="L144" s="9">
        <v>0.53800000000000003</v>
      </c>
      <c r="M144" s="9">
        <v>1.0022</v>
      </c>
      <c r="N144" s="9">
        <v>0.93407589999999996</v>
      </c>
      <c r="O144" s="9">
        <v>0.85329999999999995</v>
      </c>
      <c r="P144" s="9">
        <v>0.63599950000000005</v>
      </c>
      <c r="Q144" s="9">
        <v>1.0223990000000001</v>
      </c>
      <c r="R144" s="9">
        <v>0.90159959999999995</v>
      </c>
      <c r="S144" s="9">
        <v>354.31</v>
      </c>
      <c r="T144" s="9" t="s">
        <v>83</v>
      </c>
      <c r="U144" s="9" t="s">
        <v>83</v>
      </c>
      <c r="V144" s="9">
        <v>441.24</v>
      </c>
      <c r="W144" s="9">
        <v>240.93</v>
      </c>
      <c r="X144" s="9" t="s">
        <v>83</v>
      </c>
      <c r="Y144" s="9">
        <v>127</v>
      </c>
      <c r="Z144" s="9">
        <v>310</v>
      </c>
      <c r="AA144" s="9">
        <v>104</v>
      </c>
      <c r="AB144" s="9" t="s">
        <v>83</v>
      </c>
      <c r="AC144" s="9" t="s">
        <v>83</v>
      </c>
      <c r="AD144" s="9">
        <v>28.284179171270001</v>
      </c>
      <c r="AE144" s="9">
        <v>58.4</v>
      </c>
      <c r="AF144" s="9">
        <v>55.77</v>
      </c>
      <c r="AG144" s="9">
        <v>109.22</v>
      </c>
      <c r="AH144" s="9" t="s">
        <v>83</v>
      </c>
      <c r="AI144" s="9" t="s">
        <v>83</v>
      </c>
      <c r="AJ144" s="9" t="s">
        <v>83</v>
      </c>
      <c r="AK144" s="9" t="s">
        <v>83</v>
      </c>
      <c r="AL144" s="9">
        <v>61.36</v>
      </c>
      <c r="AM144" s="9" t="s">
        <v>83</v>
      </c>
      <c r="AN144" s="9">
        <v>0.13700000000000001</v>
      </c>
      <c r="AO144" s="9">
        <v>0.1542</v>
      </c>
      <c r="AP144" s="9">
        <v>1.3711</v>
      </c>
      <c r="AQ144" s="9">
        <v>0.43937304593999998</v>
      </c>
      <c r="AR144" s="9">
        <v>0.75819999999999999</v>
      </c>
      <c r="AS144" s="9">
        <v>3.3069299999999999</v>
      </c>
      <c r="AT144" s="9">
        <v>0.112215158</v>
      </c>
      <c r="AU144" s="9">
        <v>0.17636959999999999</v>
      </c>
      <c r="AV144" s="9">
        <v>9.1499999999999998E-2</v>
      </c>
      <c r="AW144" s="9">
        <v>1035.0899999999999</v>
      </c>
      <c r="AX144" s="9">
        <v>44.43</v>
      </c>
      <c r="AY144" s="9">
        <v>43.26</v>
      </c>
      <c r="AZ144" s="9" t="s">
        <v>83</v>
      </c>
      <c r="BA144" s="9">
        <v>175.72835731123001</v>
      </c>
      <c r="BB144" s="9" t="s">
        <v>83</v>
      </c>
      <c r="BC144" s="9">
        <v>0.7923</v>
      </c>
      <c r="BD144" s="9" t="s">
        <v>83</v>
      </c>
      <c r="BE144" s="9">
        <v>0.34239999999999998</v>
      </c>
      <c r="BF144" s="9">
        <v>11.25</v>
      </c>
      <c r="BG144" s="9">
        <v>57.5</v>
      </c>
      <c r="BH144" s="9">
        <v>40</v>
      </c>
      <c r="BI144" s="9">
        <v>16</v>
      </c>
      <c r="BJ144" s="9">
        <v>32.5</v>
      </c>
      <c r="BK144" s="9">
        <v>617.29370117188</v>
      </c>
      <c r="BL144" s="9">
        <v>10.33</v>
      </c>
      <c r="BM144" s="9">
        <v>1074.2</v>
      </c>
      <c r="BN144" s="9">
        <v>273.3</v>
      </c>
      <c r="BO144" s="9">
        <v>3448</v>
      </c>
      <c r="BP144" s="9">
        <v>2932.1</v>
      </c>
      <c r="BQ144" s="9">
        <v>308.60000000000002</v>
      </c>
      <c r="BR144" s="9">
        <v>40.1</v>
      </c>
      <c r="BS144" s="9">
        <v>122.5</v>
      </c>
      <c r="BT144" s="9">
        <v>1.6081000000000001</v>
      </c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</row>
    <row r="145" spans="1:89" x14ac:dyDescent="0.15">
      <c r="A145" s="26">
        <v>26144</v>
      </c>
      <c r="B145" s="6">
        <v>1.74</v>
      </c>
      <c r="C145" s="6">
        <v>1.74</v>
      </c>
      <c r="D145" s="6">
        <v>1.74</v>
      </c>
      <c r="E145" s="6" t="s">
        <v>83</v>
      </c>
      <c r="F145" s="6">
        <v>8.68</v>
      </c>
      <c r="G145" s="6" t="s">
        <v>83</v>
      </c>
      <c r="H145" s="6">
        <v>0.18</v>
      </c>
      <c r="I145" s="6">
        <v>0.50224354379000002</v>
      </c>
      <c r="J145" s="6" t="s">
        <v>83</v>
      </c>
      <c r="K145" s="6" t="s">
        <v>83</v>
      </c>
      <c r="L145" s="6">
        <v>0.53800000000000003</v>
      </c>
      <c r="M145" s="6">
        <v>0.99270000000000003</v>
      </c>
      <c r="N145" s="6">
        <v>0.92834399999999995</v>
      </c>
      <c r="O145" s="6">
        <v>0.90769999999999995</v>
      </c>
      <c r="P145" s="6">
        <v>0.63359949999999998</v>
      </c>
      <c r="Q145" s="6">
        <v>1.187999</v>
      </c>
      <c r="R145" s="6">
        <v>0.90159959999999995</v>
      </c>
      <c r="S145" s="6">
        <v>351.01</v>
      </c>
      <c r="T145" s="6" t="s">
        <v>83</v>
      </c>
      <c r="U145" s="6" t="s">
        <v>83</v>
      </c>
      <c r="V145" s="6">
        <v>439.58</v>
      </c>
      <c r="W145" s="6">
        <v>263.37</v>
      </c>
      <c r="X145" s="6" t="s">
        <v>83</v>
      </c>
      <c r="Y145" s="6">
        <v>134</v>
      </c>
      <c r="Z145" s="6">
        <v>336</v>
      </c>
      <c r="AA145" s="6">
        <v>107</v>
      </c>
      <c r="AB145" s="6" t="s">
        <v>83</v>
      </c>
      <c r="AC145" s="6" t="s">
        <v>83</v>
      </c>
      <c r="AD145" s="6">
        <v>28.331132125340002</v>
      </c>
      <c r="AE145" s="6">
        <v>58.4</v>
      </c>
      <c r="AF145" s="6">
        <v>55.77</v>
      </c>
      <c r="AG145" s="6">
        <v>111.48</v>
      </c>
      <c r="AH145" s="6" t="s">
        <v>83</v>
      </c>
      <c r="AI145" s="6" t="s">
        <v>83</v>
      </c>
      <c r="AJ145" s="6" t="s">
        <v>83</v>
      </c>
      <c r="AK145" s="6" t="s">
        <v>83</v>
      </c>
      <c r="AL145" s="6">
        <v>61.36</v>
      </c>
      <c r="AM145" s="6" t="s">
        <v>83</v>
      </c>
      <c r="AN145" s="6">
        <v>0.13600000000000001</v>
      </c>
      <c r="AO145" s="6">
        <v>0.1542</v>
      </c>
      <c r="AP145" s="6">
        <v>1.3479000000000001</v>
      </c>
      <c r="AQ145" s="6">
        <v>0.44185184502000002</v>
      </c>
      <c r="AR145" s="6">
        <v>0.75239999999999996</v>
      </c>
      <c r="AS145" s="6">
        <v>3.3069299999999999</v>
      </c>
      <c r="AT145" s="6">
        <v>0.112215158</v>
      </c>
      <c r="AU145" s="6">
        <v>0.17636959999999999</v>
      </c>
      <c r="AV145" s="6">
        <v>9.1999999999999998E-2</v>
      </c>
      <c r="AW145" s="6">
        <v>1011.61</v>
      </c>
      <c r="AX145" s="6">
        <v>44.43</v>
      </c>
      <c r="AY145" s="6">
        <v>41.94</v>
      </c>
      <c r="AZ145" s="6" t="s">
        <v>83</v>
      </c>
      <c r="BA145" s="6">
        <v>172.81223271447999</v>
      </c>
      <c r="BB145" s="6" t="s">
        <v>83</v>
      </c>
      <c r="BC145" s="6">
        <v>0.79649999999999999</v>
      </c>
      <c r="BD145" s="6" t="s">
        <v>83</v>
      </c>
      <c r="BE145" s="6">
        <v>0.33139999999999997</v>
      </c>
      <c r="BF145" s="6">
        <v>11.25</v>
      </c>
      <c r="BG145" s="6">
        <v>66</v>
      </c>
      <c r="BH145" s="6">
        <v>46.5</v>
      </c>
      <c r="BI145" s="6">
        <v>16</v>
      </c>
      <c r="BJ145" s="6">
        <v>32.5</v>
      </c>
      <c r="BK145" s="6">
        <v>617.29370117188</v>
      </c>
      <c r="BL145" s="6">
        <v>10.33</v>
      </c>
      <c r="BM145" s="6">
        <v>1115.3</v>
      </c>
      <c r="BN145" s="6">
        <v>261.89999999999998</v>
      </c>
      <c r="BO145" s="6">
        <v>3456.8</v>
      </c>
      <c r="BP145" s="6">
        <v>2932.1</v>
      </c>
      <c r="BQ145" s="6">
        <v>317.60000000000002</v>
      </c>
      <c r="BR145" s="6">
        <v>40.950000000000003</v>
      </c>
      <c r="BS145" s="6">
        <v>122.5</v>
      </c>
      <c r="BT145" s="6">
        <v>1.5808</v>
      </c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</row>
    <row r="146" spans="1:89" x14ac:dyDescent="0.15">
      <c r="A146" s="26">
        <v>26175</v>
      </c>
      <c r="B146" s="9">
        <v>1.74</v>
      </c>
      <c r="C146" s="9">
        <v>1.74</v>
      </c>
      <c r="D146" s="9">
        <v>1.74</v>
      </c>
      <c r="E146" s="9" t="s">
        <v>83</v>
      </c>
      <c r="F146" s="9">
        <v>8.68</v>
      </c>
      <c r="G146" s="9" t="s">
        <v>83</v>
      </c>
      <c r="H146" s="9">
        <v>0.18</v>
      </c>
      <c r="I146" s="9">
        <v>0.50224354379000002</v>
      </c>
      <c r="J146" s="9" t="s">
        <v>83</v>
      </c>
      <c r="K146" s="9" t="s">
        <v>83</v>
      </c>
      <c r="L146" s="9">
        <v>0.53800000000000003</v>
      </c>
      <c r="M146" s="9">
        <v>1.0051000000000001</v>
      </c>
      <c r="N146" s="9">
        <v>0.92988729999999997</v>
      </c>
      <c r="O146" s="9">
        <v>0.86260000000000003</v>
      </c>
      <c r="P146" s="9">
        <v>0.71286939999999999</v>
      </c>
      <c r="Q146" s="9">
        <v>0.97320050000000002</v>
      </c>
      <c r="R146" s="9">
        <v>0.90159959999999995</v>
      </c>
      <c r="S146" s="9">
        <v>355.49</v>
      </c>
      <c r="T146" s="9" t="s">
        <v>83</v>
      </c>
      <c r="U146" s="9" t="s">
        <v>83</v>
      </c>
      <c r="V146" s="9">
        <v>439.64</v>
      </c>
      <c r="W146" s="9">
        <v>282.56</v>
      </c>
      <c r="X146" s="9" t="s">
        <v>83</v>
      </c>
      <c r="Y146" s="9">
        <v>131</v>
      </c>
      <c r="Z146" s="9">
        <v>335</v>
      </c>
      <c r="AA146" s="9">
        <v>108</v>
      </c>
      <c r="AB146" s="9" t="s">
        <v>83</v>
      </c>
      <c r="AC146" s="9" t="s">
        <v>83</v>
      </c>
      <c r="AD146" s="9">
        <v>28.299510307239998</v>
      </c>
      <c r="AE146" s="9">
        <v>58.4</v>
      </c>
      <c r="AF146" s="9">
        <v>55.77</v>
      </c>
      <c r="AG146" s="9">
        <v>113.35</v>
      </c>
      <c r="AH146" s="9" t="s">
        <v>83</v>
      </c>
      <c r="AI146" s="9" t="s">
        <v>83</v>
      </c>
      <c r="AJ146" s="9" t="s">
        <v>83</v>
      </c>
      <c r="AK146" s="9" t="s">
        <v>83</v>
      </c>
      <c r="AL146" s="9">
        <v>60.99</v>
      </c>
      <c r="AM146" s="9" t="s">
        <v>83</v>
      </c>
      <c r="AN146" s="9">
        <v>0.14499999999999999</v>
      </c>
      <c r="AO146" s="9">
        <v>0.1542</v>
      </c>
      <c r="AP146" s="9">
        <v>1.3241000000000001</v>
      </c>
      <c r="AQ146" s="9">
        <v>0.44398130064000002</v>
      </c>
      <c r="AR146" s="9">
        <v>0.75019999999999998</v>
      </c>
      <c r="AS146" s="9">
        <v>3.3069299999999999</v>
      </c>
      <c r="AT146" s="9">
        <v>0.113758392</v>
      </c>
      <c r="AU146" s="9">
        <v>0.17857422000000001</v>
      </c>
      <c r="AV146" s="9">
        <v>9.3700000000000006E-2</v>
      </c>
      <c r="AW146" s="9">
        <v>1001.25</v>
      </c>
      <c r="AX146" s="9">
        <v>44.43</v>
      </c>
      <c r="AY146" s="9">
        <v>42.19</v>
      </c>
      <c r="AZ146" s="9" t="s">
        <v>83</v>
      </c>
      <c r="BA146" s="9">
        <v>173.36773483105</v>
      </c>
      <c r="BB146" s="9" t="s">
        <v>83</v>
      </c>
      <c r="BC146" s="9">
        <v>0.82889999999999997</v>
      </c>
      <c r="BD146" s="9" t="s">
        <v>83</v>
      </c>
      <c r="BE146" s="9">
        <v>0.31569999999999998</v>
      </c>
      <c r="BF146" s="9">
        <v>11.25</v>
      </c>
      <c r="BG146" s="9">
        <v>66</v>
      </c>
      <c r="BH146" s="9">
        <v>46.5</v>
      </c>
      <c r="BI146" s="9">
        <v>16</v>
      </c>
      <c r="BJ146" s="9">
        <v>32.5</v>
      </c>
      <c r="BK146" s="9">
        <v>628.31665039063</v>
      </c>
      <c r="BL146" s="9">
        <v>10.33</v>
      </c>
      <c r="BM146" s="9">
        <v>1097.9000000000001</v>
      </c>
      <c r="BN146" s="9">
        <v>258.3</v>
      </c>
      <c r="BO146" s="9">
        <v>3478.9</v>
      </c>
      <c r="BP146" s="9">
        <v>2932.1</v>
      </c>
      <c r="BQ146" s="9">
        <v>322.5</v>
      </c>
      <c r="BR146" s="9">
        <v>42.71</v>
      </c>
      <c r="BS146" s="9">
        <v>122.5</v>
      </c>
      <c r="BT146" s="9">
        <v>1.5866</v>
      </c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</row>
    <row r="147" spans="1:89" x14ac:dyDescent="0.15">
      <c r="A147" s="26">
        <v>26206</v>
      </c>
      <c r="B147" s="6">
        <v>1.74</v>
      </c>
      <c r="C147" s="6">
        <v>1.74</v>
      </c>
      <c r="D147" s="6">
        <v>1.74</v>
      </c>
      <c r="E147" s="6" t="s">
        <v>83</v>
      </c>
      <c r="F147" s="6">
        <v>8.68</v>
      </c>
      <c r="G147" s="6" t="s">
        <v>83</v>
      </c>
      <c r="H147" s="6">
        <v>0.18</v>
      </c>
      <c r="I147" s="6">
        <v>0.50224354379000002</v>
      </c>
      <c r="J147" s="6" t="s">
        <v>83</v>
      </c>
      <c r="K147" s="6" t="s">
        <v>83</v>
      </c>
      <c r="L147" s="6">
        <v>0.53800000000000003</v>
      </c>
      <c r="M147" s="6">
        <v>0.96450000000000002</v>
      </c>
      <c r="N147" s="6">
        <v>0.92437579999999997</v>
      </c>
      <c r="O147" s="6">
        <v>0.85460000000000003</v>
      </c>
      <c r="P147" s="6">
        <v>0.72609270000000004</v>
      </c>
      <c r="Q147" s="6">
        <v>0.9360174</v>
      </c>
      <c r="R147" s="6">
        <v>0.90159959999999995</v>
      </c>
      <c r="S147" s="6">
        <v>356.72</v>
      </c>
      <c r="T147" s="6" t="s">
        <v>83</v>
      </c>
      <c r="U147" s="6" t="s">
        <v>83</v>
      </c>
      <c r="V147" s="6">
        <v>429.75</v>
      </c>
      <c r="W147" s="6">
        <v>272.24</v>
      </c>
      <c r="X147" s="6" t="s">
        <v>83</v>
      </c>
      <c r="Y147" s="6">
        <v>124</v>
      </c>
      <c r="Z147" s="6">
        <v>296</v>
      </c>
      <c r="AA147" s="6">
        <v>99</v>
      </c>
      <c r="AB147" s="6" t="s">
        <v>83</v>
      </c>
      <c r="AC147" s="6" t="s">
        <v>83</v>
      </c>
      <c r="AD147" s="6">
        <v>28.34648871165</v>
      </c>
      <c r="AE147" s="6">
        <v>58.4</v>
      </c>
      <c r="AF147" s="6">
        <v>55.77</v>
      </c>
      <c r="AG147" s="6">
        <v>120.61</v>
      </c>
      <c r="AH147" s="6" t="s">
        <v>83</v>
      </c>
      <c r="AI147" s="6" t="s">
        <v>83</v>
      </c>
      <c r="AJ147" s="6" t="s">
        <v>83</v>
      </c>
      <c r="AK147" s="6" t="s">
        <v>83</v>
      </c>
      <c r="AL147" s="6">
        <v>60.99</v>
      </c>
      <c r="AM147" s="6" t="s">
        <v>83</v>
      </c>
      <c r="AN147" s="6">
        <v>0.14699999999999999</v>
      </c>
      <c r="AO147" s="6">
        <v>0.1542</v>
      </c>
      <c r="AP147" s="6">
        <v>1.2968</v>
      </c>
      <c r="AQ147" s="6">
        <v>0.44428801614000002</v>
      </c>
      <c r="AR147" s="6">
        <v>0.79010000000000002</v>
      </c>
      <c r="AS147" s="6">
        <v>3.3069299999999999</v>
      </c>
      <c r="AT147" s="6">
        <v>0.115522088</v>
      </c>
      <c r="AU147" s="6">
        <v>0.17416498</v>
      </c>
      <c r="AV147" s="6">
        <v>8.7900000000000006E-2</v>
      </c>
      <c r="AW147" s="6">
        <v>1042.75</v>
      </c>
      <c r="AX147" s="6">
        <v>44.43</v>
      </c>
      <c r="AY147" s="6">
        <v>43.12</v>
      </c>
      <c r="AZ147" s="6" t="s">
        <v>83</v>
      </c>
      <c r="BA147" s="6">
        <v>175.42103026599</v>
      </c>
      <c r="BB147" s="6" t="s">
        <v>83</v>
      </c>
      <c r="BC147" s="6">
        <v>0.82669999999999999</v>
      </c>
      <c r="BD147" s="6" t="s">
        <v>83</v>
      </c>
      <c r="BE147" s="6">
        <v>0.32319999999999999</v>
      </c>
      <c r="BF147" s="6">
        <v>11.25</v>
      </c>
      <c r="BG147" s="6">
        <v>66</v>
      </c>
      <c r="BH147" s="6">
        <v>46.5</v>
      </c>
      <c r="BI147" s="6">
        <v>16</v>
      </c>
      <c r="BJ147" s="6">
        <v>32.5</v>
      </c>
      <c r="BK147" s="6">
        <v>639.33984375</v>
      </c>
      <c r="BL147" s="6">
        <v>10.33</v>
      </c>
      <c r="BM147" s="6">
        <v>1056.4000000000001</v>
      </c>
      <c r="BN147" s="6">
        <v>239.2</v>
      </c>
      <c r="BO147" s="6">
        <v>3525.2</v>
      </c>
      <c r="BP147" s="6">
        <v>2932.1</v>
      </c>
      <c r="BQ147" s="6">
        <v>311.2</v>
      </c>
      <c r="BR147" s="6">
        <v>42.03</v>
      </c>
      <c r="BS147" s="6">
        <v>122.5</v>
      </c>
      <c r="BT147" s="6">
        <v>1.4214</v>
      </c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</row>
    <row r="148" spans="1:89" x14ac:dyDescent="0.15">
      <c r="A148" s="26">
        <v>26236</v>
      </c>
      <c r="B148" s="9">
        <v>1.74</v>
      </c>
      <c r="C148" s="9">
        <v>1.74</v>
      </c>
      <c r="D148" s="9">
        <v>1.74</v>
      </c>
      <c r="E148" s="9" t="s">
        <v>83</v>
      </c>
      <c r="F148" s="9">
        <v>8.68</v>
      </c>
      <c r="G148" s="9" t="s">
        <v>83</v>
      </c>
      <c r="H148" s="9">
        <v>0.18</v>
      </c>
      <c r="I148" s="9">
        <v>0.50224354379000002</v>
      </c>
      <c r="J148" s="9" t="s">
        <v>83</v>
      </c>
      <c r="K148" s="9" t="s">
        <v>83</v>
      </c>
      <c r="L148" s="9">
        <v>0.53800000000000003</v>
      </c>
      <c r="M148" s="9">
        <v>0.94310000000000005</v>
      </c>
      <c r="N148" s="9">
        <v>0.91908489999999998</v>
      </c>
      <c r="O148" s="9">
        <v>0.84770000000000001</v>
      </c>
      <c r="P148" s="9">
        <v>0.70495339999999995</v>
      </c>
      <c r="Q148" s="9">
        <v>0.93661640000000002</v>
      </c>
      <c r="R148" s="9">
        <v>0.90159959999999995</v>
      </c>
      <c r="S148" s="9">
        <v>357.94</v>
      </c>
      <c r="T148" s="9" t="s">
        <v>83</v>
      </c>
      <c r="U148" s="9" t="s">
        <v>83</v>
      </c>
      <c r="V148" s="9">
        <v>404.03</v>
      </c>
      <c r="W148" s="9">
        <v>253.99</v>
      </c>
      <c r="X148" s="9" t="s">
        <v>83</v>
      </c>
      <c r="Y148" s="9">
        <v>125</v>
      </c>
      <c r="Z148" s="9">
        <v>305</v>
      </c>
      <c r="AA148" s="9">
        <v>101</v>
      </c>
      <c r="AB148" s="9" t="s">
        <v>83</v>
      </c>
      <c r="AC148" s="9" t="s">
        <v>83</v>
      </c>
      <c r="AD148" s="9">
        <v>28.237086453309999</v>
      </c>
      <c r="AE148" s="9">
        <v>58.4</v>
      </c>
      <c r="AF148" s="9">
        <v>55.77</v>
      </c>
      <c r="AG148" s="9">
        <v>121.69</v>
      </c>
      <c r="AH148" s="9" t="s">
        <v>83</v>
      </c>
      <c r="AI148" s="9" t="s">
        <v>83</v>
      </c>
      <c r="AJ148" s="9" t="s">
        <v>83</v>
      </c>
      <c r="AK148" s="9" t="s">
        <v>83</v>
      </c>
      <c r="AL148" s="9">
        <v>60.26</v>
      </c>
      <c r="AM148" s="9" t="s">
        <v>83</v>
      </c>
      <c r="AN148" s="9">
        <v>0.14299999999999999</v>
      </c>
      <c r="AO148" s="9">
        <v>0.1542</v>
      </c>
      <c r="AP148" s="9">
        <v>1.3129</v>
      </c>
      <c r="AQ148" s="9">
        <v>0.4466334247</v>
      </c>
      <c r="AR148" s="9">
        <v>0.79790000000000005</v>
      </c>
      <c r="AS148" s="9">
        <v>3.3069299999999999</v>
      </c>
      <c r="AT148" s="9">
        <v>0.116403936</v>
      </c>
      <c r="AU148" s="9">
        <v>0.17416498</v>
      </c>
      <c r="AV148" s="9">
        <v>9.2799999999999994E-2</v>
      </c>
      <c r="AW148" s="9">
        <v>1081.58</v>
      </c>
      <c r="AX148" s="9">
        <v>44.43</v>
      </c>
      <c r="AY148" s="9">
        <v>43.58</v>
      </c>
      <c r="AZ148" s="9" t="s">
        <v>83</v>
      </c>
      <c r="BA148" s="9">
        <v>176.42910586900001</v>
      </c>
      <c r="BB148" s="9" t="s">
        <v>83</v>
      </c>
      <c r="BC148" s="9">
        <v>0.81850000000000001</v>
      </c>
      <c r="BD148" s="9" t="s">
        <v>83</v>
      </c>
      <c r="BE148" s="9">
        <v>0.31569999999999998</v>
      </c>
      <c r="BF148" s="9">
        <v>11.25</v>
      </c>
      <c r="BG148" s="9">
        <v>66</v>
      </c>
      <c r="BH148" s="9">
        <v>46.5</v>
      </c>
      <c r="BI148" s="9">
        <v>16</v>
      </c>
      <c r="BJ148" s="9">
        <v>32.5</v>
      </c>
      <c r="BK148" s="9">
        <v>639.33984375</v>
      </c>
      <c r="BL148" s="9">
        <v>10.33</v>
      </c>
      <c r="BM148" s="9">
        <v>1041.2</v>
      </c>
      <c r="BN148" s="9">
        <v>229.5</v>
      </c>
      <c r="BO148" s="9">
        <v>3489.9</v>
      </c>
      <c r="BP148" s="9">
        <v>2932.1</v>
      </c>
      <c r="BQ148" s="9">
        <v>336.6</v>
      </c>
      <c r="BR148" s="9">
        <v>42.5</v>
      </c>
      <c r="BS148" s="9">
        <v>122.5</v>
      </c>
      <c r="BT148" s="9">
        <v>1.3358000000000001</v>
      </c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</row>
    <row r="149" spans="1:89" x14ac:dyDescent="0.15">
      <c r="A149" s="26">
        <v>26267</v>
      </c>
      <c r="B149" s="6">
        <v>1.74</v>
      </c>
      <c r="C149" s="6">
        <v>1.74</v>
      </c>
      <c r="D149" s="6">
        <v>1.74</v>
      </c>
      <c r="E149" s="6" t="s">
        <v>83</v>
      </c>
      <c r="F149" s="6">
        <v>8.68</v>
      </c>
      <c r="G149" s="6" t="s">
        <v>83</v>
      </c>
      <c r="H149" s="6">
        <v>0.18</v>
      </c>
      <c r="I149" s="6">
        <v>0.50224354379000002</v>
      </c>
      <c r="J149" s="6" t="s">
        <v>83</v>
      </c>
      <c r="K149" s="6" t="s">
        <v>83</v>
      </c>
      <c r="L149" s="6">
        <v>0.53800000000000003</v>
      </c>
      <c r="M149" s="6">
        <v>0.96579999999999999</v>
      </c>
      <c r="N149" s="6">
        <v>0.92547809999999997</v>
      </c>
      <c r="O149" s="6">
        <v>0.82069999999999999</v>
      </c>
      <c r="P149" s="6">
        <v>0.69305430000000001</v>
      </c>
      <c r="Q149" s="6">
        <v>0.86756429999999995</v>
      </c>
      <c r="R149" s="6">
        <v>0.90159959999999995</v>
      </c>
      <c r="S149" s="6">
        <v>358.23</v>
      </c>
      <c r="T149" s="6" t="s">
        <v>83</v>
      </c>
      <c r="U149" s="6" t="s">
        <v>83</v>
      </c>
      <c r="V149" s="6">
        <v>396.01</v>
      </c>
      <c r="W149" s="6">
        <v>247.82</v>
      </c>
      <c r="X149" s="6" t="s">
        <v>83</v>
      </c>
      <c r="Y149" s="6">
        <v>125</v>
      </c>
      <c r="Z149" s="6">
        <v>301</v>
      </c>
      <c r="AA149" s="6">
        <v>102</v>
      </c>
      <c r="AB149" s="6" t="s">
        <v>83</v>
      </c>
      <c r="AC149" s="6" t="s">
        <v>83</v>
      </c>
      <c r="AD149" s="6">
        <v>28.283961231439999</v>
      </c>
      <c r="AE149" s="6">
        <v>58.4</v>
      </c>
      <c r="AF149" s="6">
        <v>55.77</v>
      </c>
      <c r="AG149" s="6">
        <v>118.06</v>
      </c>
      <c r="AH149" s="6" t="s">
        <v>83</v>
      </c>
      <c r="AI149" s="6" t="s">
        <v>83</v>
      </c>
      <c r="AJ149" s="6" t="s">
        <v>83</v>
      </c>
      <c r="AK149" s="6" t="s">
        <v>83</v>
      </c>
      <c r="AL149" s="6">
        <v>60.26</v>
      </c>
      <c r="AM149" s="6" t="s">
        <v>83</v>
      </c>
      <c r="AN149" s="6">
        <v>0.14299999999999999</v>
      </c>
      <c r="AO149" s="6">
        <v>0.1542</v>
      </c>
      <c r="AP149" s="6">
        <v>1.2862</v>
      </c>
      <c r="AQ149" s="6">
        <v>0.44879647447999998</v>
      </c>
      <c r="AR149" s="6">
        <v>0.84789999999999999</v>
      </c>
      <c r="AS149" s="6">
        <v>3.3069299999999999</v>
      </c>
      <c r="AT149" s="6">
        <v>0.116624398</v>
      </c>
      <c r="AU149" s="6">
        <v>0.17636959999999999</v>
      </c>
      <c r="AV149" s="6">
        <v>9.35E-2</v>
      </c>
      <c r="AW149" s="6">
        <v>1102.4000000000001</v>
      </c>
      <c r="AX149" s="6">
        <v>44.43</v>
      </c>
      <c r="AY149" s="6">
        <v>41.57</v>
      </c>
      <c r="AZ149" s="6" t="s">
        <v>83</v>
      </c>
      <c r="BA149" s="6">
        <v>171.98728644139999</v>
      </c>
      <c r="BB149" s="6" t="s">
        <v>83</v>
      </c>
      <c r="BC149" s="6">
        <v>0.81569999999999998</v>
      </c>
      <c r="BD149" s="6" t="s">
        <v>83</v>
      </c>
      <c r="BE149" s="6">
        <v>0.31530000000000002</v>
      </c>
      <c r="BF149" s="6">
        <v>11.25</v>
      </c>
      <c r="BG149" s="6">
        <v>66</v>
      </c>
      <c r="BH149" s="6">
        <v>46.5</v>
      </c>
      <c r="BI149" s="6">
        <v>16</v>
      </c>
      <c r="BJ149" s="6">
        <v>32.5</v>
      </c>
      <c r="BK149" s="6">
        <v>641.54443359375</v>
      </c>
      <c r="BL149" s="6">
        <v>10.33</v>
      </c>
      <c r="BM149" s="6">
        <v>1013.9</v>
      </c>
      <c r="BN149" s="6">
        <v>221.8</v>
      </c>
      <c r="BO149" s="6">
        <v>3534</v>
      </c>
      <c r="BP149" s="6">
        <v>2932.1</v>
      </c>
      <c r="BQ149" s="6">
        <v>344.4</v>
      </c>
      <c r="BR149" s="6">
        <v>42.86</v>
      </c>
      <c r="BS149" s="6">
        <v>122.5</v>
      </c>
      <c r="BT149" s="6">
        <v>1.3199000000000001</v>
      </c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</row>
    <row r="150" spans="1:89" x14ac:dyDescent="0.15">
      <c r="A150" s="26">
        <v>26297</v>
      </c>
      <c r="B150" s="9">
        <v>1.74</v>
      </c>
      <c r="C150" s="9">
        <v>1.74</v>
      </c>
      <c r="D150" s="9">
        <v>1.74</v>
      </c>
      <c r="E150" s="9" t="s">
        <v>83</v>
      </c>
      <c r="F150" s="9">
        <v>8.68</v>
      </c>
      <c r="G150" s="9" t="s">
        <v>83</v>
      </c>
      <c r="H150" s="9">
        <v>0.18</v>
      </c>
      <c r="I150" s="9">
        <v>0.50224354379000002</v>
      </c>
      <c r="J150" s="9" t="s">
        <v>83</v>
      </c>
      <c r="K150" s="9" t="s">
        <v>83</v>
      </c>
      <c r="L150" s="9">
        <v>0.53800000000000003</v>
      </c>
      <c r="M150" s="9">
        <v>1.0206999999999999</v>
      </c>
      <c r="N150" s="9">
        <v>0.93738279999999996</v>
      </c>
      <c r="O150" s="9">
        <v>0.80400000000000005</v>
      </c>
      <c r="P150" s="9">
        <v>0.70222770000000001</v>
      </c>
      <c r="Q150" s="9">
        <v>0.80831960000000003</v>
      </c>
      <c r="R150" s="9">
        <v>0.90159959999999995</v>
      </c>
      <c r="S150" s="9">
        <v>300</v>
      </c>
      <c r="T150" s="9" t="s">
        <v>83</v>
      </c>
      <c r="U150" s="9" t="s">
        <v>83</v>
      </c>
      <c r="V150" s="9">
        <v>410.95</v>
      </c>
      <c r="W150" s="9">
        <v>233.69</v>
      </c>
      <c r="X150" s="9" t="s">
        <v>83</v>
      </c>
      <c r="Y150" s="9">
        <v>126</v>
      </c>
      <c r="Z150" s="9">
        <v>271</v>
      </c>
      <c r="AA150" s="9">
        <v>101</v>
      </c>
      <c r="AB150" s="9" t="s">
        <v>83</v>
      </c>
      <c r="AC150" s="9" t="s">
        <v>83</v>
      </c>
      <c r="AD150" s="9">
        <v>28.25095631656</v>
      </c>
      <c r="AE150" s="9">
        <v>58.4</v>
      </c>
      <c r="AF150" s="9">
        <v>55.77</v>
      </c>
      <c r="AG150" s="9">
        <v>116.98</v>
      </c>
      <c r="AH150" s="9" t="s">
        <v>83</v>
      </c>
      <c r="AI150" s="9" t="s">
        <v>83</v>
      </c>
      <c r="AJ150" s="9" t="s">
        <v>83</v>
      </c>
      <c r="AK150" s="9" t="s">
        <v>83</v>
      </c>
      <c r="AL150" s="9">
        <v>59.89</v>
      </c>
      <c r="AM150" s="9" t="s">
        <v>83</v>
      </c>
      <c r="AN150" s="9">
        <v>0.14399999999999999</v>
      </c>
      <c r="AO150" s="9">
        <v>0.15509999999999999</v>
      </c>
      <c r="AP150" s="9">
        <v>1.3166</v>
      </c>
      <c r="AQ150" s="9">
        <v>0.45059029344000001</v>
      </c>
      <c r="AR150" s="9">
        <v>0.877</v>
      </c>
      <c r="AS150" s="9">
        <v>3.3069299999999999</v>
      </c>
      <c r="AT150" s="9">
        <v>0.11816763199999999</v>
      </c>
      <c r="AU150" s="9">
        <v>0.18298345999999999</v>
      </c>
      <c r="AV150" s="9">
        <v>0.1275</v>
      </c>
      <c r="AW150" s="9">
        <v>1100.6199999999999</v>
      </c>
      <c r="AX150" s="9">
        <v>44.43</v>
      </c>
      <c r="AY150" s="9">
        <v>41.45</v>
      </c>
      <c r="AZ150" s="9" t="s">
        <v>83</v>
      </c>
      <c r="BA150" s="9">
        <v>171.71901157872</v>
      </c>
      <c r="BB150" s="9" t="s">
        <v>83</v>
      </c>
      <c r="BC150" s="9">
        <v>0.84550000000000003</v>
      </c>
      <c r="BD150" s="9" t="s">
        <v>83</v>
      </c>
      <c r="BE150" s="9">
        <v>0.2928</v>
      </c>
      <c r="BF150" s="9">
        <v>11.25</v>
      </c>
      <c r="BG150" s="9">
        <v>66</v>
      </c>
      <c r="BH150" s="9">
        <v>46.5</v>
      </c>
      <c r="BI150" s="9">
        <v>16</v>
      </c>
      <c r="BJ150" s="9">
        <v>32.5</v>
      </c>
      <c r="BK150" s="9">
        <v>665.79516601563</v>
      </c>
      <c r="BL150" s="9">
        <v>10.33</v>
      </c>
      <c r="BM150" s="9">
        <v>1037.9000000000001</v>
      </c>
      <c r="BN150" s="9">
        <v>231</v>
      </c>
      <c r="BO150" s="9">
        <v>3670.7</v>
      </c>
      <c r="BP150" s="9">
        <v>2932.1</v>
      </c>
      <c r="BQ150" s="9">
        <v>358.9</v>
      </c>
      <c r="BR150" s="9">
        <v>43.48</v>
      </c>
      <c r="BS150" s="9">
        <v>122.5</v>
      </c>
      <c r="BT150" s="9">
        <v>1.3935</v>
      </c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</row>
    <row r="151" spans="1:89" x14ac:dyDescent="0.15">
      <c r="A151" s="26">
        <v>26328</v>
      </c>
      <c r="B151" s="6">
        <v>1.77</v>
      </c>
      <c r="C151" s="6">
        <v>1.77</v>
      </c>
      <c r="D151" s="6">
        <v>1.77</v>
      </c>
      <c r="E151" s="6" t="s">
        <v>83</v>
      </c>
      <c r="F151" s="6">
        <v>9.6</v>
      </c>
      <c r="G151" s="6" t="s">
        <v>83</v>
      </c>
      <c r="H151" s="6">
        <v>0.19</v>
      </c>
      <c r="I151" s="6">
        <v>0.54216598655000003</v>
      </c>
      <c r="J151" s="6" t="s">
        <v>83</v>
      </c>
      <c r="K151" s="6" t="s">
        <v>83</v>
      </c>
      <c r="L151" s="6">
        <v>0.64400000000000002</v>
      </c>
      <c r="M151" s="6">
        <v>0.99050000000000005</v>
      </c>
      <c r="N151" s="6">
        <v>0.92966680000000002</v>
      </c>
      <c r="O151" s="6">
        <v>0.78690000000000004</v>
      </c>
      <c r="P151" s="6">
        <v>0.74601410000000001</v>
      </c>
      <c r="Q151" s="6">
        <v>0.80410809999999999</v>
      </c>
      <c r="R151" s="6">
        <v>0.81059970000000003</v>
      </c>
      <c r="S151" s="6">
        <v>300</v>
      </c>
      <c r="T151" s="6" t="s">
        <v>83</v>
      </c>
      <c r="U151" s="6" t="s">
        <v>83</v>
      </c>
      <c r="V151" s="6">
        <v>426.69</v>
      </c>
      <c r="W151" s="6">
        <v>218.34</v>
      </c>
      <c r="X151" s="6" t="s">
        <v>83</v>
      </c>
      <c r="Y151" s="6">
        <v>125</v>
      </c>
      <c r="Z151" s="6">
        <v>249</v>
      </c>
      <c r="AA151" s="6">
        <v>105</v>
      </c>
      <c r="AB151" s="6" t="s">
        <v>83</v>
      </c>
      <c r="AC151" s="6" t="s">
        <v>83</v>
      </c>
      <c r="AD151" s="6">
        <v>27.06295183816</v>
      </c>
      <c r="AE151" s="6">
        <v>51.33</v>
      </c>
      <c r="AF151" s="6">
        <v>53.08</v>
      </c>
      <c r="AG151" s="6">
        <v>113.84</v>
      </c>
      <c r="AH151" s="6" t="s">
        <v>83</v>
      </c>
      <c r="AI151" s="6" t="s">
        <v>83</v>
      </c>
      <c r="AJ151" s="6" t="s">
        <v>83</v>
      </c>
      <c r="AK151" s="6" t="s">
        <v>83</v>
      </c>
      <c r="AL151" s="6">
        <v>59.89</v>
      </c>
      <c r="AM151" s="6" t="s">
        <v>83</v>
      </c>
      <c r="AN151" s="6">
        <v>0.13100000000000001</v>
      </c>
      <c r="AO151" s="6">
        <v>0.1885</v>
      </c>
      <c r="AP151" s="6">
        <v>1.3857999999999999</v>
      </c>
      <c r="AQ151" s="6">
        <v>0.45333391136000001</v>
      </c>
      <c r="AR151" s="6">
        <v>0.92</v>
      </c>
      <c r="AS151" s="6">
        <v>4.1226393999999997</v>
      </c>
      <c r="AT151" s="6">
        <v>0.1543234</v>
      </c>
      <c r="AU151" s="6">
        <v>0.19180194</v>
      </c>
      <c r="AV151" s="6">
        <v>0.1741</v>
      </c>
      <c r="AW151" s="6">
        <v>1106.83</v>
      </c>
      <c r="AX151" s="6">
        <v>52.48</v>
      </c>
      <c r="AY151" s="6">
        <v>40.35</v>
      </c>
      <c r="AZ151" s="6" t="s">
        <v>83</v>
      </c>
      <c r="BA151" s="6">
        <v>169.24297163932999</v>
      </c>
      <c r="BB151" s="6" t="s">
        <v>83</v>
      </c>
      <c r="BC151" s="6">
        <v>0.88839999999999997</v>
      </c>
      <c r="BD151" s="6" t="s">
        <v>83</v>
      </c>
      <c r="BE151" s="6">
        <v>0.31609999999999999</v>
      </c>
      <c r="BF151" s="6">
        <v>11.5</v>
      </c>
      <c r="BG151" s="6">
        <v>83</v>
      </c>
      <c r="BH151" s="6">
        <v>60</v>
      </c>
      <c r="BI151" s="6">
        <v>29.25</v>
      </c>
      <c r="BJ151" s="6">
        <v>33.5</v>
      </c>
      <c r="BK151" s="6">
        <v>670.20458984375</v>
      </c>
      <c r="BL151" s="6">
        <v>10.33</v>
      </c>
      <c r="BM151" s="6">
        <v>1078</v>
      </c>
      <c r="BN151" s="6">
        <v>251.9</v>
      </c>
      <c r="BO151" s="6">
        <v>3626.6</v>
      </c>
      <c r="BP151" s="6">
        <v>3079.9</v>
      </c>
      <c r="BQ151" s="6">
        <v>379.8</v>
      </c>
      <c r="BR151" s="6">
        <v>45.75</v>
      </c>
      <c r="BS151" s="6">
        <v>122.5</v>
      </c>
      <c r="BT151" s="6">
        <v>1.4731000000000001</v>
      </c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</row>
    <row r="152" spans="1:89" x14ac:dyDescent="0.15">
      <c r="A152" s="26">
        <v>26358</v>
      </c>
      <c r="B152" s="9">
        <v>1.77</v>
      </c>
      <c r="C152" s="9">
        <v>1.77</v>
      </c>
      <c r="D152" s="9">
        <v>1.77</v>
      </c>
      <c r="E152" s="9" t="s">
        <v>83</v>
      </c>
      <c r="F152" s="9">
        <v>9.6</v>
      </c>
      <c r="G152" s="9" t="s">
        <v>83</v>
      </c>
      <c r="H152" s="9">
        <v>0.19</v>
      </c>
      <c r="I152" s="9">
        <v>0.54216598655000003</v>
      </c>
      <c r="J152" s="9" t="s">
        <v>83</v>
      </c>
      <c r="K152" s="9" t="s">
        <v>83</v>
      </c>
      <c r="L152" s="9">
        <v>0.64400000000000002</v>
      </c>
      <c r="M152" s="9">
        <v>0.99960000000000004</v>
      </c>
      <c r="N152" s="9">
        <v>0.93076899999999996</v>
      </c>
      <c r="O152" s="9">
        <v>0.7923</v>
      </c>
      <c r="P152" s="9">
        <v>0.78249400000000002</v>
      </c>
      <c r="Q152" s="9">
        <v>0.78392609999999996</v>
      </c>
      <c r="R152" s="9">
        <v>0.81059970000000003</v>
      </c>
      <c r="S152" s="9">
        <v>250</v>
      </c>
      <c r="T152" s="9" t="s">
        <v>83</v>
      </c>
      <c r="U152" s="9" t="s">
        <v>83</v>
      </c>
      <c r="V152" s="9">
        <v>437.61</v>
      </c>
      <c r="W152" s="9">
        <v>185.17</v>
      </c>
      <c r="X152" s="9" t="s">
        <v>83</v>
      </c>
      <c r="Y152" s="9">
        <v>127</v>
      </c>
      <c r="Z152" s="9">
        <v>246</v>
      </c>
      <c r="AA152" s="9">
        <v>107</v>
      </c>
      <c r="AB152" s="9" t="s">
        <v>83</v>
      </c>
      <c r="AC152" s="9" t="s">
        <v>83</v>
      </c>
      <c r="AD152" s="9">
        <v>27.178920096150001</v>
      </c>
      <c r="AE152" s="9">
        <v>51.72</v>
      </c>
      <c r="AF152" s="9">
        <v>53.46</v>
      </c>
      <c r="AG152" s="9">
        <v>112.56</v>
      </c>
      <c r="AH152" s="9" t="s">
        <v>83</v>
      </c>
      <c r="AI152" s="9" t="s">
        <v>83</v>
      </c>
      <c r="AJ152" s="9" t="s">
        <v>83</v>
      </c>
      <c r="AK152" s="9" t="s">
        <v>83</v>
      </c>
      <c r="AL152" s="9">
        <v>59.89</v>
      </c>
      <c r="AM152" s="9" t="s">
        <v>83</v>
      </c>
      <c r="AN152" s="9">
        <v>0.14000000000000001</v>
      </c>
      <c r="AO152" s="9">
        <v>0.19120000000000001</v>
      </c>
      <c r="AP152" s="9">
        <v>1.4041999999999999</v>
      </c>
      <c r="AQ152" s="9">
        <v>0.45641986358999997</v>
      </c>
      <c r="AR152" s="9">
        <v>0.88849999999999996</v>
      </c>
      <c r="AS152" s="9">
        <v>4.1226393999999997</v>
      </c>
      <c r="AT152" s="9">
        <v>0.15608709600000001</v>
      </c>
      <c r="AU152" s="9">
        <v>0.1873927</v>
      </c>
      <c r="AV152" s="9">
        <v>0.18099999999999999</v>
      </c>
      <c r="AW152" s="9">
        <v>1115.1600000000001</v>
      </c>
      <c r="AX152" s="9">
        <v>52.48</v>
      </c>
      <c r="AY152" s="9">
        <v>42.13</v>
      </c>
      <c r="AZ152" s="9" t="s">
        <v>83</v>
      </c>
      <c r="BA152" s="9">
        <v>173.23455272171</v>
      </c>
      <c r="BB152" s="9" t="s">
        <v>83</v>
      </c>
      <c r="BC152" s="9">
        <v>0.89639999999999997</v>
      </c>
      <c r="BD152" s="9" t="s">
        <v>83</v>
      </c>
      <c r="BE152" s="9">
        <v>0.3135</v>
      </c>
      <c r="BF152" s="9">
        <v>11.5</v>
      </c>
      <c r="BG152" s="9">
        <v>83</v>
      </c>
      <c r="BH152" s="9">
        <v>60</v>
      </c>
      <c r="BI152" s="9">
        <v>29.25</v>
      </c>
      <c r="BJ152" s="9">
        <v>33.5</v>
      </c>
      <c r="BK152" s="9">
        <v>670.20458984375</v>
      </c>
      <c r="BL152" s="9">
        <v>10.33</v>
      </c>
      <c r="BM152" s="9">
        <v>1112.4000000000001</v>
      </c>
      <c r="BN152" s="9">
        <v>294.3</v>
      </c>
      <c r="BO152" s="9">
        <v>3631</v>
      </c>
      <c r="BP152" s="9">
        <v>3079.9</v>
      </c>
      <c r="BQ152" s="9">
        <v>389.7</v>
      </c>
      <c r="BR152" s="9">
        <v>48.26</v>
      </c>
      <c r="BS152" s="9">
        <v>122.5</v>
      </c>
      <c r="BT152" s="9">
        <v>1.5036</v>
      </c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</row>
    <row r="153" spans="1:89" x14ac:dyDescent="0.15">
      <c r="A153" s="26">
        <v>26388</v>
      </c>
      <c r="B153" s="6">
        <v>1.77</v>
      </c>
      <c r="C153" s="6">
        <v>1.77</v>
      </c>
      <c r="D153" s="6">
        <v>1.77</v>
      </c>
      <c r="E153" s="6" t="s">
        <v>83</v>
      </c>
      <c r="F153" s="6">
        <v>9.6</v>
      </c>
      <c r="G153" s="6" t="s">
        <v>83</v>
      </c>
      <c r="H153" s="6">
        <v>0.19</v>
      </c>
      <c r="I153" s="6">
        <v>0.54216598655000003</v>
      </c>
      <c r="J153" s="6" t="s">
        <v>83</v>
      </c>
      <c r="K153" s="6" t="s">
        <v>83</v>
      </c>
      <c r="L153" s="6">
        <v>0.64400000000000002</v>
      </c>
      <c r="M153" s="6">
        <v>1.0192000000000001</v>
      </c>
      <c r="N153" s="6">
        <v>0.94950800000000002</v>
      </c>
      <c r="O153" s="6">
        <v>0.79600000000000004</v>
      </c>
      <c r="P153" s="6">
        <v>0.82444589999999995</v>
      </c>
      <c r="Q153" s="6">
        <v>0.75308070000000005</v>
      </c>
      <c r="R153" s="6">
        <v>0.81059970000000003</v>
      </c>
      <c r="S153" s="6">
        <v>210</v>
      </c>
      <c r="T153" s="6" t="s">
        <v>83</v>
      </c>
      <c r="U153" s="6" t="s">
        <v>83</v>
      </c>
      <c r="V153" s="6">
        <v>434.41</v>
      </c>
      <c r="W153" s="6">
        <v>216.68</v>
      </c>
      <c r="X153" s="6" t="s">
        <v>83</v>
      </c>
      <c r="Y153" s="6">
        <v>135</v>
      </c>
      <c r="Z153" s="6">
        <v>258</v>
      </c>
      <c r="AA153" s="6">
        <v>114</v>
      </c>
      <c r="AB153" s="6" t="s">
        <v>83</v>
      </c>
      <c r="AC153" s="6" t="s">
        <v>83</v>
      </c>
      <c r="AD153" s="6">
        <v>27.367115362260002</v>
      </c>
      <c r="AE153" s="6">
        <v>52.51</v>
      </c>
      <c r="AF153" s="6">
        <v>53.57</v>
      </c>
      <c r="AG153" s="6">
        <v>113.05</v>
      </c>
      <c r="AH153" s="6" t="s">
        <v>83</v>
      </c>
      <c r="AI153" s="6" t="s">
        <v>83</v>
      </c>
      <c r="AJ153" s="6" t="s">
        <v>83</v>
      </c>
      <c r="AK153" s="6" t="s">
        <v>83</v>
      </c>
      <c r="AL153" s="6">
        <v>59.89</v>
      </c>
      <c r="AM153" s="6" t="s">
        <v>83</v>
      </c>
      <c r="AN153" s="6">
        <v>0.13300000000000001</v>
      </c>
      <c r="AO153" s="6">
        <v>0.1648</v>
      </c>
      <c r="AP153" s="6">
        <v>1.4548000000000001</v>
      </c>
      <c r="AQ153" s="6">
        <v>0.46040182827999998</v>
      </c>
      <c r="AR153" s="6">
        <v>0.91759999999999997</v>
      </c>
      <c r="AS153" s="6">
        <v>4.1226393999999997</v>
      </c>
      <c r="AT153" s="6">
        <v>0.157189406</v>
      </c>
      <c r="AU153" s="6">
        <v>0.18959732000000001</v>
      </c>
      <c r="AV153" s="6">
        <v>0.185</v>
      </c>
      <c r="AW153" s="6">
        <v>1088.67</v>
      </c>
      <c r="AX153" s="6">
        <v>52.48</v>
      </c>
      <c r="AY153" s="6">
        <v>43.98</v>
      </c>
      <c r="AZ153" s="6" t="s">
        <v>83</v>
      </c>
      <c r="BA153" s="6">
        <v>177.30172162124001</v>
      </c>
      <c r="BB153" s="6" t="s">
        <v>83</v>
      </c>
      <c r="BC153" s="6">
        <v>0.87070000000000003</v>
      </c>
      <c r="BD153" s="6" t="s">
        <v>83</v>
      </c>
      <c r="BE153" s="6">
        <v>0.30969999999999998</v>
      </c>
      <c r="BF153" s="6">
        <v>11.5</v>
      </c>
      <c r="BG153" s="6">
        <v>83</v>
      </c>
      <c r="BH153" s="6">
        <v>60</v>
      </c>
      <c r="BI153" s="6">
        <v>29.25</v>
      </c>
      <c r="BJ153" s="6">
        <v>33.5</v>
      </c>
      <c r="BK153" s="6">
        <v>670.20458984375</v>
      </c>
      <c r="BL153" s="6">
        <v>10.33</v>
      </c>
      <c r="BM153" s="6">
        <v>1108.2</v>
      </c>
      <c r="BN153" s="6">
        <v>320.5</v>
      </c>
      <c r="BO153" s="6">
        <v>3789.7</v>
      </c>
      <c r="BP153" s="6">
        <v>3079.9</v>
      </c>
      <c r="BQ153" s="6">
        <v>397.4</v>
      </c>
      <c r="BR153" s="6">
        <v>48.33</v>
      </c>
      <c r="BS153" s="6">
        <v>122.5</v>
      </c>
      <c r="BT153" s="6">
        <v>1.5364</v>
      </c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</row>
    <row r="154" spans="1:89" x14ac:dyDescent="0.15">
      <c r="A154" s="26">
        <v>26419</v>
      </c>
      <c r="B154" s="9">
        <v>1.77</v>
      </c>
      <c r="C154" s="9">
        <v>1.77</v>
      </c>
      <c r="D154" s="9">
        <v>1.77</v>
      </c>
      <c r="E154" s="9" t="s">
        <v>83</v>
      </c>
      <c r="F154" s="9">
        <v>9.6</v>
      </c>
      <c r="G154" s="9" t="s">
        <v>83</v>
      </c>
      <c r="H154" s="9">
        <v>0.19</v>
      </c>
      <c r="I154" s="9">
        <v>0.54216598655000003</v>
      </c>
      <c r="J154" s="9" t="s">
        <v>83</v>
      </c>
      <c r="K154" s="9" t="s">
        <v>83</v>
      </c>
      <c r="L154" s="9">
        <v>0.64400000000000002</v>
      </c>
      <c r="M154" s="9">
        <v>1.0115000000000001</v>
      </c>
      <c r="N154" s="9">
        <v>0.96273529999999996</v>
      </c>
      <c r="O154" s="9">
        <v>0.81399999999999995</v>
      </c>
      <c r="P154" s="9">
        <v>0.80985399999999996</v>
      </c>
      <c r="Q154" s="9">
        <v>0.82147219999999999</v>
      </c>
      <c r="R154" s="9">
        <v>0.81059970000000003</v>
      </c>
      <c r="S154" s="9">
        <v>200</v>
      </c>
      <c r="T154" s="9" t="s">
        <v>83</v>
      </c>
      <c r="U154" s="9" t="s">
        <v>83</v>
      </c>
      <c r="V154" s="9">
        <v>439.9</v>
      </c>
      <c r="W154" s="9">
        <v>227.34</v>
      </c>
      <c r="X154" s="9" t="s">
        <v>83</v>
      </c>
      <c r="Y154" s="9">
        <v>140</v>
      </c>
      <c r="Z154" s="9">
        <v>272</v>
      </c>
      <c r="AA154" s="9">
        <v>117</v>
      </c>
      <c r="AB154" s="9" t="s">
        <v>83</v>
      </c>
      <c r="AC154" s="9" t="s">
        <v>83</v>
      </c>
      <c r="AD154" s="9">
        <v>27.700405945970001</v>
      </c>
      <c r="AE154" s="9">
        <v>53.68</v>
      </c>
      <c r="AF154" s="9">
        <v>53.68</v>
      </c>
      <c r="AG154" s="9">
        <v>111.58</v>
      </c>
      <c r="AH154" s="9" t="s">
        <v>83</v>
      </c>
      <c r="AI154" s="9" t="s">
        <v>83</v>
      </c>
      <c r="AJ154" s="9" t="s">
        <v>83</v>
      </c>
      <c r="AK154" s="9" t="s">
        <v>83</v>
      </c>
      <c r="AL154" s="9">
        <v>60.26</v>
      </c>
      <c r="AM154" s="9" t="s">
        <v>83</v>
      </c>
      <c r="AN154" s="9">
        <v>0.13500000000000001</v>
      </c>
      <c r="AO154" s="9">
        <v>0.1542</v>
      </c>
      <c r="AP154" s="9">
        <v>1.4991000000000001</v>
      </c>
      <c r="AQ154" s="9">
        <v>0.46367674180000001</v>
      </c>
      <c r="AR154" s="9">
        <v>0.93069999999999997</v>
      </c>
      <c r="AS154" s="9">
        <v>4.1226393999999997</v>
      </c>
      <c r="AT154" s="9">
        <v>0.15652801999999999</v>
      </c>
      <c r="AU154" s="9">
        <v>0.18518808</v>
      </c>
      <c r="AV154" s="9">
        <v>0.156</v>
      </c>
      <c r="AW154" s="9">
        <v>1066.04</v>
      </c>
      <c r="AX154" s="9">
        <v>52.48</v>
      </c>
      <c r="AY154" s="9">
        <v>43.57</v>
      </c>
      <c r="AZ154" s="9" t="s">
        <v>83</v>
      </c>
      <c r="BA154" s="9">
        <v>176.40724337569</v>
      </c>
      <c r="BB154" s="9" t="s">
        <v>83</v>
      </c>
      <c r="BC154" s="9">
        <v>0.86509999999999998</v>
      </c>
      <c r="BD154" s="9" t="s">
        <v>83</v>
      </c>
      <c r="BE154" s="9">
        <v>0.30640000000000001</v>
      </c>
      <c r="BF154" s="9">
        <v>11.5</v>
      </c>
      <c r="BG154" s="9">
        <v>83</v>
      </c>
      <c r="BH154" s="9">
        <v>60</v>
      </c>
      <c r="BI154" s="9">
        <v>29.25</v>
      </c>
      <c r="BJ154" s="9">
        <v>33.5</v>
      </c>
      <c r="BK154" s="9">
        <v>670.20458984375</v>
      </c>
      <c r="BL154" s="9">
        <v>10.33</v>
      </c>
      <c r="BM154" s="9">
        <v>1133</v>
      </c>
      <c r="BN154" s="9">
        <v>315.89999999999998</v>
      </c>
      <c r="BO154" s="9">
        <v>3844.9</v>
      </c>
      <c r="BP154" s="9">
        <v>3079.9</v>
      </c>
      <c r="BQ154" s="9">
        <v>395</v>
      </c>
      <c r="BR154" s="9">
        <v>49.03</v>
      </c>
      <c r="BS154" s="9">
        <v>122.5</v>
      </c>
      <c r="BT154" s="9">
        <v>1.5720000000000001</v>
      </c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</row>
    <row r="155" spans="1:89" x14ac:dyDescent="0.15">
      <c r="A155" s="26">
        <v>26449</v>
      </c>
      <c r="B155" s="6">
        <v>1.77</v>
      </c>
      <c r="C155" s="6">
        <v>1.77</v>
      </c>
      <c r="D155" s="6">
        <v>1.77</v>
      </c>
      <c r="E155" s="6" t="s">
        <v>83</v>
      </c>
      <c r="F155" s="6">
        <v>9.6</v>
      </c>
      <c r="G155" s="6" t="s">
        <v>83</v>
      </c>
      <c r="H155" s="6">
        <v>0.19</v>
      </c>
      <c r="I155" s="6">
        <v>0.54216598655000003</v>
      </c>
      <c r="J155" s="6" t="s">
        <v>83</v>
      </c>
      <c r="K155" s="6" t="s">
        <v>83</v>
      </c>
      <c r="L155" s="6">
        <v>0.64400000000000002</v>
      </c>
      <c r="M155" s="6">
        <v>1.0377000000000001</v>
      </c>
      <c r="N155" s="6">
        <v>0.96471949999999995</v>
      </c>
      <c r="O155" s="6">
        <v>0.85770000000000002</v>
      </c>
      <c r="P155" s="6">
        <v>0.80255799999999999</v>
      </c>
      <c r="Q155" s="6">
        <v>0.95983830000000003</v>
      </c>
      <c r="R155" s="6">
        <v>0.81059970000000003</v>
      </c>
      <c r="S155" s="6">
        <v>220</v>
      </c>
      <c r="T155" s="6" t="s">
        <v>83</v>
      </c>
      <c r="U155" s="6" t="s">
        <v>83</v>
      </c>
      <c r="V155" s="6">
        <v>441.52</v>
      </c>
      <c r="W155" s="6">
        <v>227.51</v>
      </c>
      <c r="X155" s="6" t="s">
        <v>83</v>
      </c>
      <c r="Y155" s="6">
        <v>140</v>
      </c>
      <c r="Z155" s="6">
        <v>252</v>
      </c>
      <c r="AA155" s="6">
        <v>117</v>
      </c>
      <c r="AB155" s="6" t="s">
        <v>83</v>
      </c>
      <c r="AC155" s="6" t="s">
        <v>83</v>
      </c>
      <c r="AD155" s="6">
        <v>27.888683322049999</v>
      </c>
      <c r="AE155" s="6">
        <v>54.48</v>
      </c>
      <c r="AF155" s="6">
        <v>51.53</v>
      </c>
      <c r="AG155" s="6">
        <v>114.13</v>
      </c>
      <c r="AH155" s="6" t="s">
        <v>83</v>
      </c>
      <c r="AI155" s="6" t="s">
        <v>83</v>
      </c>
      <c r="AJ155" s="6" t="s">
        <v>83</v>
      </c>
      <c r="AK155" s="6" t="s">
        <v>83</v>
      </c>
      <c r="AL155" s="6">
        <v>60.26</v>
      </c>
      <c r="AM155" s="6" t="s">
        <v>83</v>
      </c>
      <c r="AN155" s="6">
        <v>0.1411</v>
      </c>
      <c r="AO155" s="6">
        <v>0.1331</v>
      </c>
      <c r="AP155" s="6">
        <v>1.5055000000000001</v>
      </c>
      <c r="AQ155" s="6">
        <v>0.46645670906999998</v>
      </c>
      <c r="AR155" s="6">
        <v>0.98470000000000002</v>
      </c>
      <c r="AS155" s="6">
        <v>4.1226393999999997</v>
      </c>
      <c r="AT155" s="6">
        <v>0.15652801999999999</v>
      </c>
      <c r="AU155" s="6">
        <v>0.17857422000000001</v>
      </c>
      <c r="AV155" s="6">
        <v>0.1462</v>
      </c>
      <c r="AW155" s="6">
        <v>1060.8699999999999</v>
      </c>
      <c r="AX155" s="6">
        <v>52.48</v>
      </c>
      <c r="AY155" s="6">
        <v>42.54</v>
      </c>
      <c r="AZ155" s="6" t="s">
        <v>83</v>
      </c>
      <c r="BA155" s="6">
        <v>174.14290035315</v>
      </c>
      <c r="BB155" s="6" t="s">
        <v>83</v>
      </c>
      <c r="BC155" s="6">
        <v>0.85980000000000001</v>
      </c>
      <c r="BD155" s="6" t="s">
        <v>83</v>
      </c>
      <c r="BE155" s="6">
        <v>0.32629999999999998</v>
      </c>
      <c r="BF155" s="6">
        <v>11.5</v>
      </c>
      <c r="BG155" s="6">
        <v>83</v>
      </c>
      <c r="BH155" s="6">
        <v>60</v>
      </c>
      <c r="BI155" s="6">
        <v>29.25</v>
      </c>
      <c r="BJ155" s="6">
        <v>33.5</v>
      </c>
      <c r="BK155" s="6">
        <v>599.65673828125</v>
      </c>
      <c r="BL155" s="6">
        <v>10.33</v>
      </c>
      <c r="BM155" s="6">
        <v>1106.4000000000001</v>
      </c>
      <c r="BN155" s="6">
        <v>317.89999999999998</v>
      </c>
      <c r="BO155" s="6">
        <v>3765.5</v>
      </c>
      <c r="BP155" s="6">
        <v>3079.9</v>
      </c>
      <c r="BQ155" s="6">
        <v>386.2</v>
      </c>
      <c r="BR155" s="6">
        <v>54.62</v>
      </c>
      <c r="BS155" s="6">
        <v>122.5</v>
      </c>
      <c r="BT155" s="6">
        <v>1.583</v>
      </c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</row>
    <row r="156" spans="1:89" x14ac:dyDescent="0.15">
      <c r="A156" s="26">
        <v>26480</v>
      </c>
      <c r="B156" s="9">
        <v>1.77</v>
      </c>
      <c r="C156" s="9">
        <v>1.77</v>
      </c>
      <c r="D156" s="9">
        <v>1.77</v>
      </c>
      <c r="E156" s="9" t="s">
        <v>83</v>
      </c>
      <c r="F156" s="9">
        <v>9.6</v>
      </c>
      <c r="G156" s="9" t="s">
        <v>83</v>
      </c>
      <c r="H156" s="9">
        <v>0.19</v>
      </c>
      <c r="I156" s="9">
        <v>0.54216598655000003</v>
      </c>
      <c r="J156" s="9" t="s">
        <v>83</v>
      </c>
      <c r="K156" s="9" t="s">
        <v>83</v>
      </c>
      <c r="L156" s="9">
        <v>0.64400000000000002</v>
      </c>
      <c r="M156" s="9">
        <v>1.0697000000000001</v>
      </c>
      <c r="N156" s="9">
        <v>0.96251489999999995</v>
      </c>
      <c r="O156" s="9">
        <v>0.86650000000000005</v>
      </c>
      <c r="P156" s="9">
        <v>0.73507009999999995</v>
      </c>
      <c r="Q156" s="9">
        <v>1.053885</v>
      </c>
      <c r="R156" s="9">
        <v>0.81059970000000003</v>
      </c>
      <c r="S156" s="9">
        <v>248.46</v>
      </c>
      <c r="T156" s="9" t="s">
        <v>83</v>
      </c>
      <c r="U156" s="9" t="s">
        <v>83</v>
      </c>
      <c r="V156" s="9">
        <v>422.12</v>
      </c>
      <c r="W156" s="9">
        <v>216.13</v>
      </c>
      <c r="X156" s="9" t="s">
        <v>83</v>
      </c>
      <c r="Y156" s="9">
        <v>138</v>
      </c>
      <c r="Z156" s="9">
        <v>234</v>
      </c>
      <c r="AA156" s="9">
        <v>119</v>
      </c>
      <c r="AB156" s="9" t="s">
        <v>83</v>
      </c>
      <c r="AC156" s="9" t="s">
        <v>83</v>
      </c>
      <c r="AD156" s="9">
        <v>27.574097412130001</v>
      </c>
      <c r="AE156" s="9">
        <v>52.9</v>
      </c>
      <c r="AF156" s="9">
        <v>49.82</v>
      </c>
      <c r="AG156" s="9">
        <v>118.35</v>
      </c>
      <c r="AH156" s="9" t="s">
        <v>83</v>
      </c>
      <c r="AI156" s="9" t="s">
        <v>83</v>
      </c>
      <c r="AJ156" s="9" t="s">
        <v>83</v>
      </c>
      <c r="AK156" s="9" t="s">
        <v>83</v>
      </c>
      <c r="AL156" s="9">
        <v>59.89</v>
      </c>
      <c r="AM156" s="9" t="s">
        <v>83</v>
      </c>
      <c r="AN156" s="9">
        <v>0.13700000000000001</v>
      </c>
      <c r="AO156" s="9">
        <v>0.1331</v>
      </c>
      <c r="AP156" s="9">
        <v>1.5350999999999999</v>
      </c>
      <c r="AQ156" s="9">
        <v>0.46959346886999997</v>
      </c>
      <c r="AR156" s="9">
        <v>1.2290000000000001</v>
      </c>
      <c r="AS156" s="9">
        <v>4.1226393999999997</v>
      </c>
      <c r="AT156" s="9">
        <v>0.154543862</v>
      </c>
      <c r="AU156" s="9">
        <v>0.18077884</v>
      </c>
      <c r="AV156" s="9">
        <v>0.13950000000000001</v>
      </c>
      <c r="AW156" s="9">
        <v>1072.21</v>
      </c>
      <c r="AX156" s="9">
        <v>52.48</v>
      </c>
      <c r="AY156" s="9">
        <v>40.75</v>
      </c>
      <c r="AZ156" s="9" t="s">
        <v>83</v>
      </c>
      <c r="BA156" s="9">
        <v>170.14690053573</v>
      </c>
      <c r="BB156" s="9" t="s">
        <v>83</v>
      </c>
      <c r="BC156" s="9">
        <v>0.83130000000000004</v>
      </c>
      <c r="BD156" s="9" t="s">
        <v>83</v>
      </c>
      <c r="BE156" s="9">
        <v>0.32669999999999999</v>
      </c>
      <c r="BF156" s="9">
        <v>11.5</v>
      </c>
      <c r="BG156" s="9">
        <v>83</v>
      </c>
      <c r="BH156" s="9">
        <v>60</v>
      </c>
      <c r="BI156" s="9">
        <v>29.25</v>
      </c>
      <c r="BJ156" s="9">
        <v>33.5</v>
      </c>
      <c r="BK156" s="9">
        <v>566.58740234375</v>
      </c>
      <c r="BL156" s="9">
        <v>10.33</v>
      </c>
      <c r="BM156" s="9">
        <v>1063.2</v>
      </c>
      <c r="BN156" s="9">
        <v>311.89999999999998</v>
      </c>
      <c r="BO156" s="9">
        <v>3741.2</v>
      </c>
      <c r="BP156" s="9">
        <v>3079.9</v>
      </c>
      <c r="BQ156" s="9">
        <v>371</v>
      </c>
      <c r="BR156" s="9">
        <v>62.09</v>
      </c>
      <c r="BS156" s="9">
        <v>122.5</v>
      </c>
      <c r="BT156" s="9">
        <v>1.569</v>
      </c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</row>
    <row r="157" spans="1:89" x14ac:dyDescent="0.15">
      <c r="A157" s="26">
        <v>26510</v>
      </c>
      <c r="B157" s="6">
        <v>1.87</v>
      </c>
      <c r="C157" s="6">
        <v>1.87</v>
      </c>
      <c r="D157" s="6">
        <v>1.87</v>
      </c>
      <c r="E157" s="6" t="s">
        <v>83</v>
      </c>
      <c r="F157" s="6">
        <v>9.6</v>
      </c>
      <c r="G157" s="6" t="s">
        <v>83</v>
      </c>
      <c r="H157" s="6">
        <v>0.19</v>
      </c>
      <c r="I157" s="6">
        <v>0.54216598655000003</v>
      </c>
      <c r="J157" s="6" t="s">
        <v>83</v>
      </c>
      <c r="K157" s="6" t="s">
        <v>83</v>
      </c>
      <c r="L157" s="6">
        <v>0.64400000000000002</v>
      </c>
      <c r="M157" s="6">
        <v>1.2361</v>
      </c>
      <c r="N157" s="6">
        <v>1.043863</v>
      </c>
      <c r="O157" s="6">
        <v>0.78779999999999994</v>
      </c>
      <c r="P157" s="6">
        <v>0.54557230000000001</v>
      </c>
      <c r="Q157" s="6">
        <v>1.007215</v>
      </c>
      <c r="R157" s="6">
        <v>0.81059970000000003</v>
      </c>
      <c r="S157" s="6">
        <v>222.41</v>
      </c>
      <c r="T157" s="6" t="s">
        <v>83</v>
      </c>
      <c r="U157" s="6" t="s">
        <v>83</v>
      </c>
      <c r="V157" s="6">
        <v>403.2</v>
      </c>
      <c r="W157" s="6">
        <v>214.6</v>
      </c>
      <c r="X157" s="6" t="s">
        <v>83</v>
      </c>
      <c r="Y157" s="6">
        <v>141</v>
      </c>
      <c r="Z157" s="6">
        <v>226</v>
      </c>
      <c r="AA157" s="6">
        <v>127</v>
      </c>
      <c r="AB157" s="6" t="s">
        <v>83</v>
      </c>
      <c r="AC157" s="6" t="s">
        <v>83</v>
      </c>
      <c r="AD157" s="6">
        <v>27.9083578784</v>
      </c>
      <c r="AE157" s="6">
        <v>54.07</v>
      </c>
      <c r="AF157" s="6">
        <v>51.92</v>
      </c>
      <c r="AG157" s="6">
        <v>119.33</v>
      </c>
      <c r="AH157" s="6" t="s">
        <v>83</v>
      </c>
      <c r="AI157" s="6" t="s">
        <v>83</v>
      </c>
      <c r="AJ157" s="6" t="s">
        <v>83</v>
      </c>
      <c r="AK157" s="6" t="s">
        <v>83</v>
      </c>
      <c r="AL157" s="6">
        <v>60.26</v>
      </c>
      <c r="AM157" s="6" t="s">
        <v>83</v>
      </c>
      <c r="AN157" s="6">
        <v>0.13109999999999999</v>
      </c>
      <c r="AO157" s="6">
        <v>0.1331</v>
      </c>
      <c r="AP157" s="6">
        <v>1.5065999999999999</v>
      </c>
      <c r="AQ157" s="6">
        <v>0.47372466781</v>
      </c>
      <c r="AR157" s="6">
        <v>1.1514</v>
      </c>
      <c r="AS157" s="6">
        <v>4.1226393999999997</v>
      </c>
      <c r="AT157" s="6">
        <v>0.146386768</v>
      </c>
      <c r="AU157" s="6">
        <v>0.1873927</v>
      </c>
      <c r="AV157" s="6">
        <v>0.1225</v>
      </c>
      <c r="AW157" s="6">
        <v>1062.48</v>
      </c>
      <c r="AX157" s="6">
        <v>52.48</v>
      </c>
      <c r="AY157" s="6">
        <v>39.020000000000003</v>
      </c>
      <c r="AZ157" s="6" t="s">
        <v>83</v>
      </c>
      <c r="BA157" s="6">
        <v>166.20736113845001</v>
      </c>
      <c r="BB157" s="6" t="s">
        <v>83</v>
      </c>
      <c r="BC157" s="6">
        <v>0.78149999999999997</v>
      </c>
      <c r="BD157" s="6" t="s">
        <v>83</v>
      </c>
      <c r="BE157" s="6">
        <v>0.3241</v>
      </c>
      <c r="BF157" s="6">
        <v>11.5</v>
      </c>
      <c r="BG157" s="6">
        <v>99</v>
      </c>
      <c r="BH157" s="6">
        <v>75</v>
      </c>
      <c r="BI157" s="6">
        <v>29.25</v>
      </c>
      <c r="BJ157" s="6">
        <v>33.5</v>
      </c>
      <c r="BK157" s="6">
        <v>537.92724609375</v>
      </c>
      <c r="BL157" s="6">
        <v>10.33</v>
      </c>
      <c r="BM157" s="6">
        <v>1034.5999999999999</v>
      </c>
      <c r="BN157" s="6">
        <v>303.7</v>
      </c>
      <c r="BO157" s="6">
        <v>3732.4</v>
      </c>
      <c r="BP157" s="6">
        <v>3079.9</v>
      </c>
      <c r="BQ157" s="6">
        <v>363.7</v>
      </c>
      <c r="BR157" s="6">
        <v>65.66</v>
      </c>
      <c r="BS157" s="6">
        <v>128</v>
      </c>
      <c r="BT157" s="6">
        <v>1.7358</v>
      </c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</row>
    <row r="158" spans="1:89" x14ac:dyDescent="0.15">
      <c r="A158" s="26">
        <v>26541</v>
      </c>
      <c r="B158" s="9">
        <v>1.87</v>
      </c>
      <c r="C158" s="9">
        <v>1.87</v>
      </c>
      <c r="D158" s="9">
        <v>1.87</v>
      </c>
      <c r="E158" s="9" t="s">
        <v>83</v>
      </c>
      <c r="F158" s="9">
        <v>9.6</v>
      </c>
      <c r="G158" s="9" t="s">
        <v>83</v>
      </c>
      <c r="H158" s="9">
        <v>0.19</v>
      </c>
      <c r="I158" s="9">
        <v>0.54216598655000003</v>
      </c>
      <c r="J158" s="9" t="s">
        <v>83</v>
      </c>
      <c r="K158" s="9" t="s">
        <v>83</v>
      </c>
      <c r="L158" s="9">
        <v>0.64400000000000002</v>
      </c>
      <c r="M158" s="9">
        <v>1.2009000000000001</v>
      </c>
      <c r="N158" s="9">
        <v>1.040557</v>
      </c>
      <c r="O158" s="9">
        <v>0.77200000000000002</v>
      </c>
      <c r="P158" s="9">
        <v>0.63593750000000004</v>
      </c>
      <c r="Q158" s="9">
        <v>0.86931360000000002</v>
      </c>
      <c r="R158" s="9">
        <v>0.81059970000000003</v>
      </c>
      <c r="S158" s="9">
        <v>217.02</v>
      </c>
      <c r="T158" s="9" t="s">
        <v>83</v>
      </c>
      <c r="U158" s="9" t="s">
        <v>83</v>
      </c>
      <c r="V158" s="9">
        <v>413.54</v>
      </c>
      <c r="W158" s="9">
        <v>220.64</v>
      </c>
      <c r="X158" s="9" t="s">
        <v>83</v>
      </c>
      <c r="Y158" s="9">
        <v>141</v>
      </c>
      <c r="Z158" s="9">
        <v>223</v>
      </c>
      <c r="AA158" s="9">
        <v>126</v>
      </c>
      <c r="AB158" s="9" t="s">
        <v>83</v>
      </c>
      <c r="AC158" s="9" t="s">
        <v>83</v>
      </c>
      <c r="AD158" s="9">
        <v>28.6286672552</v>
      </c>
      <c r="AE158" s="9">
        <v>55.66</v>
      </c>
      <c r="AF158" s="9">
        <v>54.94</v>
      </c>
      <c r="AG158" s="9">
        <v>135.55000000000001</v>
      </c>
      <c r="AH158" s="9" t="s">
        <v>83</v>
      </c>
      <c r="AI158" s="9" t="s">
        <v>83</v>
      </c>
      <c r="AJ158" s="9" t="s">
        <v>83</v>
      </c>
      <c r="AK158" s="9" t="s">
        <v>83</v>
      </c>
      <c r="AL158" s="9">
        <v>62.1</v>
      </c>
      <c r="AM158" s="9" t="s">
        <v>83</v>
      </c>
      <c r="AN158" s="9">
        <v>0.14199999999999999</v>
      </c>
      <c r="AO158" s="9">
        <v>0.1331</v>
      </c>
      <c r="AP158" s="9">
        <v>1.4916</v>
      </c>
      <c r="AQ158" s="9">
        <v>0.47640385862000001</v>
      </c>
      <c r="AR158" s="9">
        <v>1.2221</v>
      </c>
      <c r="AS158" s="9">
        <v>4.1226393999999997</v>
      </c>
      <c r="AT158" s="9">
        <v>0.14682769200000001</v>
      </c>
      <c r="AU158" s="9">
        <v>0.19400655999999999</v>
      </c>
      <c r="AV158" s="9">
        <v>0.13780000000000001</v>
      </c>
      <c r="AW158" s="9">
        <v>1081.81</v>
      </c>
      <c r="AX158" s="9">
        <v>52.48</v>
      </c>
      <c r="AY158" s="9">
        <v>39.270000000000003</v>
      </c>
      <c r="AZ158" s="9" t="s">
        <v>83</v>
      </c>
      <c r="BA158" s="9">
        <v>166.78155467369999</v>
      </c>
      <c r="BB158" s="9" t="s">
        <v>83</v>
      </c>
      <c r="BC158" s="9">
        <v>0.74150000000000005</v>
      </c>
      <c r="BD158" s="9" t="s">
        <v>83</v>
      </c>
      <c r="BE158" s="9">
        <v>0.317</v>
      </c>
      <c r="BF158" s="9">
        <v>11.5</v>
      </c>
      <c r="BG158" s="9">
        <v>99</v>
      </c>
      <c r="BH158" s="9">
        <v>75</v>
      </c>
      <c r="BI158" s="9">
        <v>29.25</v>
      </c>
      <c r="BJ158" s="9">
        <v>33.5</v>
      </c>
      <c r="BK158" s="9">
        <v>540.1318359375</v>
      </c>
      <c r="BL158" s="9">
        <v>10.33</v>
      </c>
      <c r="BM158" s="9">
        <v>1046.7</v>
      </c>
      <c r="BN158" s="9">
        <v>297.8</v>
      </c>
      <c r="BO158" s="9">
        <v>3754.5</v>
      </c>
      <c r="BP158" s="9">
        <v>3079.9</v>
      </c>
      <c r="BQ158" s="9">
        <v>363.5</v>
      </c>
      <c r="BR158" s="9">
        <v>67.03</v>
      </c>
      <c r="BS158" s="9">
        <v>132.5</v>
      </c>
      <c r="BT158" s="9">
        <v>1.8461000000000001</v>
      </c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</row>
    <row r="159" spans="1:89" x14ac:dyDescent="0.15">
      <c r="A159" s="26">
        <v>26572</v>
      </c>
      <c r="B159" s="6">
        <v>1.87</v>
      </c>
      <c r="C159" s="6">
        <v>1.87</v>
      </c>
      <c r="D159" s="6">
        <v>1.87</v>
      </c>
      <c r="E159" s="6" t="s">
        <v>83</v>
      </c>
      <c r="F159" s="6">
        <v>9.6</v>
      </c>
      <c r="G159" s="6" t="s">
        <v>83</v>
      </c>
      <c r="H159" s="6">
        <v>0.19</v>
      </c>
      <c r="I159" s="6">
        <v>0.54216598655000003</v>
      </c>
      <c r="J159" s="6" t="s">
        <v>83</v>
      </c>
      <c r="K159" s="6" t="s">
        <v>83</v>
      </c>
      <c r="L159" s="6">
        <v>0.64400000000000002</v>
      </c>
      <c r="M159" s="6">
        <v>1.1687000000000001</v>
      </c>
      <c r="N159" s="6">
        <v>1.0346040000000001</v>
      </c>
      <c r="O159" s="6">
        <v>0.75629999999999997</v>
      </c>
      <c r="P159" s="6">
        <v>0.69374999999999998</v>
      </c>
      <c r="Q159" s="6">
        <v>0.76441870000000001</v>
      </c>
      <c r="R159" s="6">
        <v>0.81059970000000003</v>
      </c>
      <c r="S159" s="6">
        <v>226</v>
      </c>
      <c r="T159" s="6" t="s">
        <v>83</v>
      </c>
      <c r="U159" s="6" t="s">
        <v>83</v>
      </c>
      <c r="V159" s="6">
        <v>412.33</v>
      </c>
      <c r="W159" s="6">
        <v>224.87</v>
      </c>
      <c r="X159" s="6" t="s">
        <v>83</v>
      </c>
      <c r="Y159" s="6">
        <v>135</v>
      </c>
      <c r="Z159" s="6">
        <v>225</v>
      </c>
      <c r="AA159" s="6">
        <v>138</v>
      </c>
      <c r="AB159" s="6" t="s">
        <v>83</v>
      </c>
      <c r="AC159" s="6" t="s">
        <v>83</v>
      </c>
      <c r="AD159" s="6">
        <v>32.15085873956</v>
      </c>
      <c r="AE159" s="6">
        <v>59.2</v>
      </c>
      <c r="AF159" s="6">
        <v>58.2</v>
      </c>
      <c r="AG159" s="6">
        <v>144.80000000000001</v>
      </c>
      <c r="AH159" s="6" t="s">
        <v>83</v>
      </c>
      <c r="AI159" s="6" t="s">
        <v>83</v>
      </c>
      <c r="AJ159" s="6" t="s">
        <v>83</v>
      </c>
      <c r="AK159" s="6" t="s">
        <v>83</v>
      </c>
      <c r="AL159" s="6">
        <v>76.06</v>
      </c>
      <c r="AM159" s="6" t="s">
        <v>83</v>
      </c>
      <c r="AN159" s="6">
        <v>0.13300000000000001</v>
      </c>
      <c r="AO159" s="6">
        <v>0.1331</v>
      </c>
      <c r="AP159" s="6">
        <v>1.4577</v>
      </c>
      <c r="AQ159" s="6">
        <v>0.48112753612999998</v>
      </c>
      <c r="AR159" s="6">
        <v>1.2</v>
      </c>
      <c r="AS159" s="6">
        <v>4.1226393999999997</v>
      </c>
      <c r="AT159" s="6">
        <v>0.146386768</v>
      </c>
      <c r="AU159" s="6">
        <v>0.19400655999999999</v>
      </c>
      <c r="AV159" s="6">
        <v>0.15579999999999999</v>
      </c>
      <c r="AW159" s="6">
        <v>1062.8399999999999</v>
      </c>
      <c r="AX159" s="6">
        <v>52.48</v>
      </c>
      <c r="AY159" s="6">
        <v>39.380000000000003</v>
      </c>
      <c r="AZ159" s="6" t="s">
        <v>83</v>
      </c>
      <c r="BA159" s="6">
        <v>167.03366698553</v>
      </c>
      <c r="BB159" s="6" t="s">
        <v>83</v>
      </c>
      <c r="BC159" s="6">
        <v>0.73299999999999998</v>
      </c>
      <c r="BD159" s="6" t="s">
        <v>83</v>
      </c>
      <c r="BE159" s="6">
        <v>0.308</v>
      </c>
      <c r="BF159" s="6">
        <v>11.5</v>
      </c>
      <c r="BG159" s="6">
        <v>99</v>
      </c>
      <c r="BH159" s="6">
        <v>75</v>
      </c>
      <c r="BI159" s="6">
        <v>29.25</v>
      </c>
      <c r="BJ159" s="6">
        <v>33.5</v>
      </c>
      <c r="BK159" s="6">
        <v>537.92724609375</v>
      </c>
      <c r="BL159" s="6">
        <v>10.33</v>
      </c>
      <c r="BM159" s="6">
        <v>1060.5999999999999</v>
      </c>
      <c r="BN159" s="6">
        <v>302.39999999999998</v>
      </c>
      <c r="BO159" s="6">
        <v>3803</v>
      </c>
      <c r="BP159" s="6">
        <v>3079.9</v>
      </c>
      <c r="BQ159" s="6">
        <v>368.4</v>
      </c>
      <c r="BR159" s="6">
        <v>65.459999999999994</v>
      </c>
      <c r="BS159" s="6">
        <v>132.5</v>
      </c>
      <c r="BT159" s="6">
        <v>1.7766999999999999</v>
      </c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</row>
    <row r="160" spans="1:89" x14ac:dyDescent="0.15">
      <c r="A160" s="26">
        <v>26602</v>
      </c>
      <c r="B160" s="9">
        <v>1.87</v>
      </c>
      <c r="C160" s="9">
        <v>1.87</v>
      </c>
      <c r="D160" s="9">
        <v>1.87</v>
      </c>
      <c r="E160" s="9" t="s">
        <v>83</v>
      </c>
      <c r="F160" s="9">
        <v>9.6</v>
      </c>
      <c r="G160" s="9" t="s">
        <v>83</v>
      </c>
      <c r="H160" s="9">
        <v>0.19</v>
      </c>
      <c r="I160" s="9">
        <v>0.54216598655000003</v>
      </c>
      <c r="J160" s="9" t="s">
        <v>83</v>
      </c>
      <c r="K160" s="9" t="s">
        <v>83</v>
      </c>
      <c r="L160" s="9">
        <v>0.64400000000000002</v>
      </c>
      <c r="M160" s="9">
        <v>1.1778999999999999</v>
      </c>
      <c r="N160" s="9">
        <v>1.0368090000000001</v>
      </c>
      <c r="O160" s="9">
        <v>0.74009999999999998</v>
      </c>
      <c r="P160" s="9">
        <v>0.63293100000000002</v>
      </c>
      <c r="Q160" s="9">
        <v>0.77686829999999996</v>
      </c>
      <c r="R160" s="9">
        <v>0.81059970000000003</v>
      </c>
      <c r="S160" s="9">
        <v>232</v>
      </c>
      <c r="T160" s="9" t="s">
        <v>83</v>
      </c>
      <c r="U160" s="9" t="s">
        <v>83</v>
      </c>
      <c r="V160" s="9">
        <v>401.48</v>
      </c>
      <c r="W160" s="9">
        <v>224.02</v>
      </c>
      <c r="X160" s="9" t="s">
        <v>83</v>
      </c>
      <c r="Y160" s="9">
        <v>136</v>
      </c>
      <c r="Z160" s="9">
        <v>228</v>
      </c>
      <c r="AA160" s="9">
        <v>135</v>
      </c>
      <c r="AB160" s="9" t="s">
        <v>83</v>
      </c>
      <c r="AC160" s="9" t="s">
        <v>83</v>
      </c>
      <c r="AD160" s="9">
        <v>33.932380115139999</v>
      </c>
      <c r="AE160" s="9">
        <v>57.22</v>
      </c>
      <c r="AF160" s="9">
        <v>56.88</v>
      </c>
      <c r="AG160" s="9">
        <v>148.69999999999999</v>
      </c>
      <c r="AH160" s="9" t="s">
        <v>83</v>
      </c>
      <c r="AI160" s="9" t="s">
        <v>83</v>
      </c>
      <c r="AJ160" s="9" t="s">
        <v>83</v>
      </c>
      <c r="AK160" s="9" t="s">
        <v>83</v>
      </c>
      <c r="AL160" s="9">
        <v>87.45</v>
      </c>
      <c r="AM160" s="9" t="s">
        <v>83</v>
      </c>
      <c r="AN160" s="9">
        <v>0.13500000000000001</v>
      </c>
      <c r="AO160" s="9">
        <v>0.1331</v>
      </c>
      <c r="AP160" s="9">
        <v>1.4686999999999999</v>
      </c>
      <c r="AQ160" s="9">
        <v>0.48355758726999998</v>
      </c>
      <c r="AR160" s="9">
        <v>1.1093</v>
      </c>
      <c r="AS160" s="9">
        <v>4.1226393999999997</v>
      </c>
      <c r="AT160" s="9">
        <v>0.143741224</v>
      </c>
      <c r="AU160" s="9">
        <v>0.19400655999999999</v>
      </c>
      <c r="AV160" s="9">
        <v>0.1633</v>
      </c>
      <c r="AW160" s="9">
        <v>1061.76</v>
      </c>
      <c r="AX160" s="9">
        <v>52.48</v>
      </c>
      <c r="AY160" s="9">
        <v>39.46</v>
      </c>
      <c r="AZ160" s="9" t="s">
        <v>83</v>
      </c>
      <c r="BA160" s="9">
        <v>167.21681798073001</v>
      </c>
      <c r="BB160" s="9" t="s">
        <v>83</v>
      </c>
      <c r="BC160" s="9">
        <v>0.77990000000000004</v>
      </c>
      <c r="BD160" s="9" t="s">
        <v>83</v>
      </c>
      <c r="BE160" s="9">
        <v>0.36020000000000002</v>
      </c>
      <c r="BF160" s="9">
        <v>11.5</v>
      </c>
      <c r="BG160" s="9">
        <v>99</v>
      </c>
      <c r="BH160" s="9">
        <v>75</v>
      </c>
      <c r="BI160" s="9">
        <v>29.25</v>
      </c>
      <c r="BJ160" s="9">
        <v>33.5</v>
      </c>
      <c r="BK160" s="9">
        <v>537.92724609375</v>
      </c>
      <c r="BL160" s="9">
        <v>10.33</v>
      </c>
      <c r="BM160" s="9">
        <v>917.5</v>
      </c>
      <c r="BN160" s="9">
        <v>297.2</v>
      </c>
      <c r="BO160" s="9">
        <v>3758.9</v>
      </c>
      <c r="BP160" s="9">
        <v>3079.9</v>
      </c>
      <c r="BQ160" s="9">
        <v>363.7</v>
      </c>
      <c r="BR160" s="9">
        <v>64.86</v>
      </c>
      <c r="BS160" s="9">
        <v>132.5</v>
      </c>
      <c r="BT160" s="9">
        <v>1.8106</v>
      </c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</row>
    <row r="161" spans="1:89" x14ac:dyDescent="0.15">
      <c r="A161" s="26">
        <v>26633</v>
      </c>
      <c r="B161" s="6">
        <v>1.87</v>
      </c>
      <c r="C161" s="6">
        <v>1.87</v>
      </c>
      <c r="D161" s="6">
        <v>1.87</v>
      </c>
      <c r="E161" s="6" t="s">
        <v>83</v>
      </c>
      <c r="F161" s="6">
        <v>9.6</v>
      </c>
      <c r="G161" s="6" t="s">
        <v>83</v>
      </c>
      <c r="H161" s="6">
        <v>0.19</v>
      </c>
      <c r="I161" s="6">
        <v>0.54216598655000003</v>
      </c>
      <c r="J161" s="6" t="s">
        <v>83</v>
      </c>
      <c r="K161" s="6" t="s">
        <v>83</v>
      </c>
      <c r="L161" s="6">
        <v>0.64400000000000002</v>
      </c>
      <c r="M161" s="6">
        <v>1.1859</v>
      </c>
      <c r="N161" s="6">
        <v>1.0443039999999999</v>
      </c>
      <c r="O161" s="6">
        <v>0.70989999999999998</v>
      </c>
      <c r="P161" s="6">
        <v>0.5837871</v>
      </c>
      <c r="Q161" s="6">
        <v>0.73531970000000002</v>
      </c>
      <c r="R161" s="6">
        <v>0.81059970000000003</v>
      </c>
      <c r="S161" s="6">
        <v>234.96</v>
      </c>
      <c r="T161" s="6" t="s">
        <v>83</v>
      </c>
      <c r="U161" s="6" t="s">
        <v>83</v>
      </c>
      <c r="V161" s="6">
        <v>422.59</v>
      </c>
      <c r="W161" s="6">
        <v>218.54</v>
      </c>
      <c r="X161" s="6" t="s">
        <v>83</v>
      </c>
      <c r="Y161" s="6">
        <v>148</v>
      </c>
      <c r="Z161" s="6">
        <v>240</v>
      </c>
      <c r="AA161" s="6">
        <v>155</v>
      </c>
      <c r="AB161" s="6" t="s">
        <v>83</v>
      </c>
      <c r="AC161" s="6" t="s">
        <v>83</v>
      </c>
      <c r="AD161" s="6">
        <v>34.65496025254</v>
      </c>
      <c r="AE161" s="6">
        <v>59.2</v>
      </c>
      <c r="AF161" s="6">
        <v>61.95</v>
      </c>
      <c r="AG161" s="6">
        <v>156</v>
      </c>
      <c r="AH161" s="6" t="s">
        <v>83</v>
      </c>
      <c r="AI161" s="6" t="s">
        <v>83</v>
      </c>
      <c r="AJ161" s="6" t="s">
        <v>83</v>
      </c>
      <c r="AK161" s="6" t="s">
        <v>83</v>
      </c>
      <c r="AL161" s="6">
        <v>88.92</v>
      </c>
      <c r="AM161" s="6" t="s">
        <v>83</v>
      </c>
      <c r="AN161" s="6">
        <v>0.14099999999999999</v>
      </c>
      <c r="AO161" s="6">
        <v>0.1331</v>
      </c>
      <c r="AP161" s="6">
        <v>1.4845999999999999</v>
      </c>
      <c r="AQ161" s="6">
        <v>0.48933809322999999</v>
      </c>
      <c r="AR161" s="6">
        <v>1.1214</v>
      </c>
      <c r="AS161" s="6">
        <v>4.1226393999999997</v>
      </c>
      <c r="AT161" s="6">
        <v>0.14109568</v>
      </c>
      <c r="AU161" s="6">
        <v>0.18518808</v>
      </c>
      <c r="AV161" s="6">
        <v>0.16039999999999999</v>
      </c>
      <c r="AW161" s="6">
        <v>1048.8599999999999</v>
      </c>
      <c r="AX161" s="6">
        <v>52.48</v>
      </c>
      <c r="AY161" s="6">
        <v>39.46</v>
      </c>
      <c r="AZ161" s="6" t="s">
        <v>83</v>
      </c>
      <c r="BA161" s="6">
        <v>167.21681798073001</v>
      </c>
      <c r="BB161" s="6" t="s">
        <v>83</v>
      </c>
      <c r="BC161" s="6">
        <v>0.81430000000000002</v>
      </c>
      <c r="BD161" s="6" t="s">
        <v>83</v>
      </c>
      <c r="BE161" s="6">
        <v>0.37209999999999999</v>
      </c>
      <c r="BF161" s="6">
        <v>11.5</v>
      </c>
      <c r="BG161" s="6">
        <v>99</v>
      </c>
      <c r="BH161" s="6">
        <v>75</v>
      </c>
      <c r="BI161" s="6">
        <v>29.25</v>
      </c>
      <c r="BJ161" s="6">
        <v>33.5</v>
      </c>
      <c r="BK161" s="6">
        <v>540.1318359375</v>
      </c>
      <c r="BL161" s="6">
        <v>10.33</v>
      </c>
      <c r="BM161" s="6">
        <v>1007.1</v>
      </c>
      <c r="BN161" s="6">
        <v>298</v>
      </c>
      <c r="BO161" s="6">
        <v>3701.6</v>
      </c>
      <c r="BP161" s="6">
        <v>3079.9</v>
      </c>
      <c r="BQ161" s="6">
        <v>378.9</v>
      </c>
      <c r="BR161" s="6">
        <v>62.91</v>
      </c>
      <c r="BS161" s="6">
        <v>132.5</v>
      </c>
      <c r="BT161" s="6">
        <v>1.8325</v>
      </c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</row>
    <row r="162" spans="1:89" x14ac:dyDescent="0.15">
      <c r="A162" s="26">
        <v>26663</v>
      </c>
      <c r="B162" s="9">
        <v>1.87</v>
      </c>
      <c r="C162" s="9">
        <v>1.87</v>
      </c>
      <c r="D162" s="9">
        <v>1.87</v>
      </c>
      <c r="E162" s="9" t="s">
        <v>83</v>
      </c>
      <c r="F162" s="9">
        <v>9.6</v>
      </c>
      <c r="G162" s="9" t="s">
        <v>83</v>
      </c>
      <c r="H162" s="9">
        <v>0.19</v>
      </c>
      <c r="I162" s="9">
        <v>0.54216598655000003</v>
      </c>
      <c r="J162" s="9" t="s">
        <v>83</v>
      </c>
      <c r="K162" s="9" t="s">
        <v>83</v>
      </c>
      <c r="L162" s="9">
        <v>0.64400000000000002</v>
      </c>
      <c r="M162" s="9">
        <v>1.2174</v>
      </c>
      <c r="N162" s="9">
        <v>1.052902</v>
      </c>
      <c r="O162" s="9">
        <v>0.70740000000000003</v>
      </c>
      <c r="P162" s="9">
        <v>0.60316510000000001</v>
      </c>
      <c r="Q162" s="9">
        <v>0.70840000000000003</v>
      </c>
      <c r="R162" s="9">
        <v>0.81059970000000003</v>
      </c>
      <c r="S162" s="9">
        <v>247.87</v>
      </c>
      <c r="T162" s="9" t="s">
        <v>83</v>
      </c>
      <c r="U162" s="9" t="s">
        <v>83</v>
      </c>
      <c r="V162" s="9">
        <v>455.82</v>
      </c>
      <c r="W162" s="9">
        <v>213.26</v>
      </c>
      <c r="X162" s="9" t="s">
        <v>83</v>
      </c>
      <c r="Y162" s="9">
        <v>174</v>
      </c>
      <c r="Z162" s="9">
        <v>234</v>
      </c>
      <c r="AA162" s="9">
        <v>198</v>
      </c>
      <c r="AB162" s="9" t="s">
        <v>83</v>
      </c>
      <c r="AC162" s="9" t="s">
        <v>83</v>
      </c>
      <c r="AD162" s="9">
        <v>38.749758890309998</v>
      </c>
      <c r="AE162" s="9">
        <v>67.06</v>
      </c>
      <c r="AF162" s="9">
        <v>75.83</v>
      </c>
      <c r="AG162" s="9">
        <v>165.5</v>
      </c>
      <c r="AH162" s="9" t="s">
        <v>83</v>
      </c>
      <c r="AI162" s="9" t="s">
        <v>83</v>
      </c>
      <c r="AJ162" s="9" t="s">
        <v>83</v>
      </c>
      <c r="AK162" s="9" t="s">
        <v>83</v>
      </c>
      <c r="AL162" s="9">
        <v>102.88</v>
      </c>
      <c r="AM162" s="9" t="s">
        <v>83</v>
      </c>
      <c r="AN162" s="9">
        <v>0.13400000000000001</v>
      </c>
      <c r="AO162" s="9">
        <v>0.22939999999999999</v>
      </c>
      <c r="AP162" s="9">
        <v>1.5694999999999999</v>
      </c>
      <c r="AQ162" s="9">
        <v>0.49745133572</v>
      </c>
      <c r="AR162" s="9">
        <v>1.1425000000000001</v>
      </c>
      <c r="AS162" s="9">
        <v>4.1226393999999997</v>
      </c>
      <c r="AT162" s="9">
        <v>0.14065475599999999</v>
      </c>
      <c r="AU162" s="9">
        <v>0.18959732000000001</v>
      </c>
      <c r="AV162" s="9">
        <v>0.20169999999999999</v>
      </c>
      <c r="AW162" s="9">
        <v>1056.18</v>
      </c>
      <c r="AX162" s="9">
        <v>52.48</v>
      </c>
      <c r="AY162" s="9">
        <v>43.48</v>
      </c>
      <c r="AZ162" s="9" t="s">
        <v>83</v>
      </c>
      <c r="BA162" s="9">
        <v>176.21037696933001</v>
      </c>
      <c r="BB162" s="9" t="s">
        <v>83</v>
      </c>
      <c r="BC162" s="9">
        <v>0.86199999999999999</v>
      </c>
      <c r="BD162" s="9" t="s">
        <v>83</v>
      </c>
      <c r="BE162" s="9">
        <v>0.4012</v>
      </c>
      <c r="BF162" s="9">
        <v>11.5</v>
      </c>
      <c r="BG162" s="9">
        <v>99</v>
      </c>
      <c r="BH162" s="9">
        <v>75</v>
      </c>
      <c r="BI162" s="9">
        <v>29.25</v>
      </c>
      <c r="BJ162" s="9">
        <v>33.5</v>
      </c>
      <c r="BK162" s="9">
        <v>540.1318359375</v>
      </c>
      <c r="BL162" s="9">
        <v>10.33</v>
      </c>
      <c r="BM162" s="9">
        <v>1024.4000000000001</v>
      </c>
      <c r="BN162" s="9">
        <v>308.39999999999998</v>
      </c>
      <c r="BO162" s="9">
        <v>3730.2</v>
      </c>
      <c r="BP162" s="9">
        <v>3079.9</v>
      </c>
      <c r="BQ162" s="9">
        <v>375</v>
      </c>
      <c r="BR162" s="9">
        <v>63.91</v>
      </c>
      <c r="BS162" s="9">
        <v>132.5</v>
      </c>
      <c r="BT162" s="9">
        <v>1.976</v>
      </c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</row>
    <row r="163" spans="1:89" x14ac:dyDescent="0.15">
      <c r="A163" s="26">
        <v>26694</v>
      </c>
      <c r="B163" s="6">
        <v>2.08</v>
      </c>
      <c r="C163" s="6">
        <v>2.08</v>
      </c>
      <c r="D163" s="6">
        <v>2.08</v>
      </c>
      <c r="E163" s="6" t="s">
        <v>83</v>
      </c>
      <c r="F163" s="6">
        <v>11.48</v>
      </c>
      <c r="G163" s="6" t="s">
        <v>83</v>
      </c>
      <c r="H163" s="6">
        <v>0.21</v>
      </c>
      <c r="I163" s="6">
        <v>0.69350672431000004</v>
      </c>
      <c r="J163" s="6" t="s">
        <v>83</v>
      </c>
      <c r="K163" s="6" t="s">
        <v>83</v>
      </c>
      <c r="L163" s="6">
        <v>1.131</v>
      </c>
      <c r="M163" s="6">
        <v>1.278</v>
      </c>
      <c r="N163" s="6">
        <v>1.0540050000000001</v>
      </c>
      <c r="O163" s="6">
        <v>0.71609999999999996</v>
      </c>
      <c r="P163" s="6">
        <v>0.60239160000000003</v>
      </c>
      <c r="Q163" s="6">
        <v>0.72538650000000005</v>
      </c>
      <c r="R163" s="6">
        <v>0.82039969999999995</v>
      </c>
      <c r="S163" s="6">
        <v>231</v>
      </c>
      <c r="T163" s="6" t="s">
        <v>83</v>
      </c>
      <c r="U163" s="6" t="s">
        <v>83</v>
      </c>
      <c r="V163" s="6">
        <v>445.79</v>
      </c>
      <c r="W163" s="6">
        <v>211.77</v>
      </c>
      <c r="X163" s="6" t="s">
        <v>83</v>
      </c>
      <c r="Y163" s="6">
        <v>214</v>
      </c>
      <c r="Z163" s="6">
        <v>239</v>
      </c>
      <c r="AA163" s="6">
        <v>215</v>
      </c>
      <c r="AB163" s="6" t="s">
        <v>83</v>
      </c>
      <c r="AC163" s="6" t="s">
        <v>83</v>
      </c>
      <c r="AD163" s="6">
        <v>42.096023126120002</v>
      </c>
      <c r="AE163" s="6">
        <v>79.13</v>
      </c>
      <c r="AF163" s="6">
        <v>81.349999999999994</v>
      </c>
      <c r="AG163" s="6">
        <v>160.88</v>
      </c>
      <c r="AH163" s="6" t="s">
        <v>83</v>
      </c>
      <c r="AI163" s="6" t="s">
        <v>83</v>
      </c>
      <c r="AJ163" s="6" t="s">
        <v>83</v>
      </c>
      <c r="AK163" s="6" t="s">
        <v>83</v>
      </c>
      <c r="AL163" s="6">
        <v>108.39</v>
      </c>
      <c r="AM163" s="6" t="s">
        <v>83</v>
      </c>
      <c r="AN163" s="6">
        <v>0.13500000000000001</v>
      </c>
      <c r="AO163" s="6">
        <v>0.14879999999999999</v>
      </c>
      <c r="AP163" s="6">
        <v>1.7009000000000001</v>
      </c>
      <c r="AQ163" s="6">
        <v>0.50219902931000004</v>
      </c>
      <c r="AR163" s="6">
        <v>1.1688000000000001</v>
      </c>
      <c r="AS163" s="6">
        <v>5.0044874000000004</v>
      </c>
      <c r="AT163" s="6">
        <v>0.14131614200000001</v>
      </c>
      <c r="AU163" s="6">
        <v>0.20679335600000001</v>
      </c>
      <c r="AV163" s="6">
        <v>0.2072</v>
      </c>
      <c r="AW163" s="6">
        <v>1041.72</v>
      </c>
      <c r="AX163" s="6">
        <v>133.47</v>
      </c>
      <c r="AY163" s="6">
        <v>48.85</v>
      </c>
      <c r="AZ163" s="6" t="s">
        <v>83</v>
      </c>
      <c r="BA163" s="6">
        <v>187.64716089258999</v>
      </c>
      <c r="BB163" s="6" t="s">
        <v>83</v>
      </c>
      <c r="BC163" s="6">
        <v>0.88580000000000003</v>
      </c>
      <c r="BD163" s="6" t="s">
        <v>83</v>
      </c>
      <c r="BE163" s="6">
        <v>0.44219999999999998</v>
      </c>
      <c r="BF163" s="6">
        <v>13.75</v>
      </c>
      <c r="BG163" s="6">
        <v>105</v>
      </c>
      <c r="BH163" s="6">
        <v>84</v>
      </c>
      <c r="BI163" s="6">
        <v>64.75</v>
      </c>
      <c r="BJ163" s="6">
        <v>42.5</v>
      </c>
      <c r="BK163" s="6">
        <v>542.33642578125</v>
      </c>
      <c r="BL163" s="6">
        <v>10.33</v>
      </c>
      <c r="BM163" s="6">
        <v>1119</v>
      </c>
      <c r="BN163" s="6">
        <v>318.3</v>
      </c>
      <c r="BO163" s="6">
        <v>3789.7</v>
      </c>
      <c r="BP163" s="6">
        <v>3373.1</v>
      </c>
      <c r="BQ163" s="6">
        <v>387</v>
      </c>
      <c r="BR163" s="6">
        <v>65.14</v>
      </c>
      <c r="BS163" s="6">
        <v>132.5</v>
      </c>
      <c r="BT163" s="6">
        <v>2.0165999999999999</v>
      </c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</row>
    <row r="164" spans="1:89" x14ac:dyDescent="0.15">
      <c r="A164" s="26">
        <v>26723</v>
      </c>
      <c r="B164" s="9">
        <v>2.08</v>
      </c>
      <c r="C164" s="9">
        <v>2.08</v>
      </c>
      <c r="D164" s="9">
        <v>2.08</v>
      </c>
      <c r="E164" s="9" t="s">
        <v>83</v>
      </c>
      <c r="F164" s="9">
        <v>11.48</v>
      </c>
      <c r="G164" s="9" t="s">
        <v>83</v>
      </c>
      <c r="H164" s="9">
        <v>0.21</v>
      </c>
      <c r="I164" s="9">
        <v>0.69350672431000004</v>
      </c>
      <c r="J164" s="9" t="s">
        <v>83</v>
      </c>
      <c r="K164" s="9" t="s">
        <v>83</v>
      </c>
      <c r="L164" s="9">
        <v>1.131</v>
      </c>
      <c r="M164" s="9">
        <v>1.4541999999999999</v>
      </c>
      <c r="N164" s="9">
        <v>1.091923</v>
      </c>
      <c r="O164" s="9">
        <v>0.72919999999999996</v>
      </c>
      <c r="P164" s="9">
        <v>0.65741309999999997</v>
      </c>
      <c r="Q164" s="9">
        <v>0.70984480000000005</v>
      </c>
      <c r="R164" s="9">
        <v>0.82039969999999995</v>
      </c>
      <c r="S164" s="9">
        <v>299</v>
      </c>
      <c r="T164" s="9" t="s">
        <v>83</v>
      </c>
      <c r="U164" s="9" t="s">
        <v>83</v>
      </c>
      <c r="V164" s="9">
        <v>460.54</v>
      </c>
      <c r="W164" s="9">
        <v>258.66000000000003</v>
      </c>
      <c r="X164" s="9" t="s">
        <v>83</v>
      </c>
      <c r="Y164" s="9">
        <v>259</v>
      </c>
      <c r="Z164" s="9">
        <v>291</v>
      </c>
      <c r="AA164" s="9">
        <v>247</v>
      </c>
      <c r="AB164" s="9" t="s">
        <v>83</v>
      </c>
      <c r="AC164" s="9" t="s">
        <v>83</v>
      </c>
      <c r="AD164" s="9">
        <v>40.763645642930001</v>
      </c>
      <c r="AE164" s="9">
        <v>81.099999999999994</v>
      </c>
      <c r="AF164" s="9">
        <v>78.48</v>
      </c>
      <c r="AG164" s="9">
        <v>173.53</v>
      </c>
      <c r="AH164" s="9" t="s">
        <v>83</v>
      </c>
      <c r="AI164" s="9" t="s">
        <v>83</v>
      </c>
      <c r="AJ164" s="9" t="s">
        <v>83</v>
      </c>
      <c r="AK164" s="9" t="s">
        <v>83</v>
      </c>
      <c r="AL164" s="9">
        <v>98.84</v>
      </c>
      <c r="AM164" s="9" t="s">
        <v>83</v>
      </c>
      <c r="AN164" s="9">
        <v>0.14199999999999999</v>
      </c>
      <c r="AO164" s="9">
        <v>0.18229999999999999</v>
      </c>
      <c r="AP164" s="9">
        <v>1.8744000000000001</v>
      </c>
      <c r="AQ164" s="9">
        <v>0.50886058293000003</v>
      </c>
      <c r="AR164" s="9">
        <v>1.1846000000000001</v>
      </c>
      <c r="AS164" s="9">
        <v>5.0044874000000004</v>
      </c>
      <c r="AT164" s="9">
        <v>0.14550492000000001</v>
      </c>
      <c r="AU164" s="9">
        <v>0.20150226800000001</v>
      </c>
      <c r="AV164" s="9">
        <v>0.19789999999999999</v>
      </c>
      <c r="AW164" s="9">
        <v>1039.48</v>
      </c>
      <c r="AX164" s="9">
        <v>133.47</v>
      </c>
      <c r="AY164" s="9">
        <v>63.34</v>
      </c>
      <c r="AZ164" s="9" t="s">
        <v>83</v>
      </c>
      <c r="BA164" s="9">
        <v>215.90429558033</v>
      </c>
      <c r="BB164" s="9" t="s">
        <v>83</v>
      </c>
      <c r="BC164" s="9">
        <v>0.90680000000000005</v>
      </c>
      <c r="BD164" s="9" t="s">
        <v>83</v>
      </c>
      <c r="BE164" s="9">
        <v>0.46250000000000002</v>
      </c>
      <c r="BF164" s="9">
        <v>13.75</v>
      </c>
      <c r="BG164" s="9">
        <v>105</v>
      </c>
      <c r="BH164" s="9">
        <v>84</v>
      </c>
      <c r="BI164" s="9">
        <v>64.75</v>
      </c>
      <c r="BJ164" s="9">
        <v>42.5</v>
      </c>
      <c r="BK164" s="9">
        <v>557.76879882813</v>
      </c>
      <c r="BL164" s="9">
        <v>10.33</v>
      </c>
      <c r="BM164" s="9">
        <v>1243.5999999999999</v>
      </c>
      <c r="BN164" s="9">
        <v>339.9</v>
      </c>
      <c r="BO164" s="9">
        <v>4027.8</v>
      </c>
      <c r="BP164" s="9">
        <v>3373.1</v>
      </c>
      <c r="BQ164" s="9">
        <v>422</v>
      </c>
      <c r="BR164" s="9">
        <v>74.2</v>
      </c>
      <c r="BS164" s="9">
        <v>141.97</v>
      </c>
      <c r="BT164" s="9">
        <v>2.2362000000000002</v>
      </c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</row>
    <row r="165" spans="1:89" x14ac:dyDescent="0.15">
      <c r="A165" s="26">
        <v>26753</v>
      </c>
      <c r="B165" s="6">
        <v>2.08</v>
      </c>
      <c r="C165" s="6">
        <v>2.08</v>
      </c>
      <c r="D165" s="6">
        <v>2.08</v>
      </c>
      <c r="E165" s="6" t="s">
        <v>83</v>
      </c>
      <c r="F165" s="6">
        <v>11.48</v>
      </c>
      <c r="G165" s="6" t="s">
        <v>83</v>
      </c>
      <c r="H165" s="6">
        <v>0.21</v>
      </c>
      <c r="I165" s="6">
        <v>0.69350672431000004</v>
      </c>
      <c r="J165" s="6" t="s">
        <v>83</v>
      </c>
      <c r="K165" s="6" t="s">
        <v>83</v>
      </c>
      <c r="L165" s="6">
        <v>1.131</v>
      </c>
      <c r="M165" s="6">
        <v>1.4193</v>
      </c>
      <c r="N165" s="6">
        <v>1.10978</v>
      </c>
      <c r="O165" s="6">
        <v>0.73399999999999999</v>
      </c>
      <c r="P165" s="6">
        <v>0.69585609999999998</v>
      </c>
      <c r="Q165" s="6">
        <v>0.68559780000000003</v>
      </c>
      <c r="R165" s="6">
        <v>0.82039969999999995</v>
      </c>
      <c r="S165" s="6">
        <v>315</v>
      </c>
      <c r="T165" s="6" t="s">
        <v>83</v>
      </c>
      <c r="U165" s="6" t="s">
        <v>83</v>
      </c>
      <c r="V165" s="6">
        <v>462.7</v>
      </c>
      <c r="W165" s="6">
        <v>280.36</v>
      </c>
      <c r="X165" s="6" t="s">
        <v>83</v>
      </c>
      <c r="Y165" s="6">
        <v>258</v>
      </c>
      <c r="Z165" s="6">
        <v>311</v>
      </c>
      <c r="AA165" s="6">
        <v>238</v>
      </c>
      <c r="AB165" s="6" t="s">
        <v>83</v>
      </c>
      <c r="AC165" s="6" t="s">
        <v>83</v>
      </c>
      <c r="AD165" s="6">
        <v>40.555044765280002</v>
      </c>
      <c r="AE165" s="6">
        <v>79.92</v>
      </c>
      <c r="AF165" s="6">
        <v>76.28</v>
      </c>
      <c r="AG165" s="6">
        <v>185.87</v>
      </c>
      <c r="AH165" s="6" t="s">
        <v>83</v>
      </c>
      <c r="AI165" s="6" t="s">
        <v>83</v>
      </c>
      <c r="AJ165" s="6" t="s">
        <v>83</v>
      </c>
      <c r="AK165" s="6" t="s">
        <v>83</v>
      </c>
      <c r="AL165" s="6">
        <v>98.47</v>
      </c>
      <c r="AM165" s="6" t="s">
        <v>83</v>
      </c>
      <c r="AN165" s="6">
        <v>0.14199999999999999</v>
      </c>
      <c r="AO165" s="6">
        <v>0.17810000000000001</v>
      </c>
      <c r="AP165" s="6">
        <v>1.9795</v>
      </c>
      <c r="AQ165" s="6">
        <v>0.51174867349999997</v>
      </c>
      <c r="AR165" s="6">
        <v>1.2307999999999999</v>
      </c>
      <c r="AS165" s="6">
        <v>5.0044874000000004</v>
      </c>
      <c r="AT165" s="6">
        <v>0.14859138799999999</v>
      </c>
      <c r="AU165" s="6">
        <v>0.20811612800000001</v>
      </c>
      <c r="AV165" s="6">
        <v>0.1933</v>
      </c>
      <c r="AW165" s="6">
        <v>1046.8599999999999</v>
      </c>
      <c r="AX165" s="6">
        <v>133.47</v>
      </c>
      <c r="AY165" s="6">
        <v>74.099999999999994</v>
      </c>
      <c r="AZ165" s="6" t="s">
        <v>83</v>
      </c>
      <c r="BA165" s="6">
        <v>234.99410265012</v>
      </c>
      <c r="BB165" s="6" t="s">
        <v>83</v>
      </c>
      <c r="BC165" s="6">
        <v>0.95799999999999996</v>
      </c>
      <c r="BD165" s="6" t="s">
        <v>83</v>
      </c>
      <c r="BE165" s="6">
        <v>0.5454</v>
      </c>
      <c r="BF165" s="6">
        <v>13.75</v>
      </c>
      <c r="BG165" s="6">
        <v>105</v>
      </c>
      <c r="BH165" s="6">
        <v>84</v>
      </c>
      <c r="BI165" s="6">
        <v>64.75</v>
      </c>
      <c r="BJ165" s="6">
        <v>42.5</v>
      </c>
      <c r="BK165" s="6">
        <v>570.99658203125</v>
      </c>
      <c r="BL165" s="6">
        <v>10.33</v>
      </c>
      <c r="BM165" s="6">
        <v>1509.5</v>
      </c>
      <c r="BN165" s="6">
        <v>372.1</v>
      </c>
      <c r="BO165" s="6">
        <v>4288</v>
      </c>
      <c r="BP165" s="6">
        <v>3373.1</v>
      </c>
      <c r="BQ165" s="6">
        <v>474</v>
      </c>
      <c r="BR165" s="6">
        <v>84.37</v>
      </c>
      <c r="BS165" s="6">
        <v>152.5</v>
      </c>
      <c r="BT165" s="6">
        <v>2.3092000000000001</v>
      </c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</row>
    <row r="166" spans="1:89" x14ac:dyDescent="0.15">
      <c r="A166" s="26">
        <v>26784</v>
      </c>
      <c r="B166" s="9">
        <v>2.35</v>
      </c>
      <c r="C166" s="9">
        <v>2.35</v>
      </c>
      <c r="D166" s="9">
        <v>2.35</v>
      </c>
      <c r="E166" s="9" t="s">
        <v>83</v>
      </c>
      <c r="F166" s="9">
        <v>11.48</v>
      </c>
      <c r="G166" s="9" t="s">
        <v>83</v>
      </c>
      <c r="H166" s="9">
        <v>0.21</v>
      </c>
      <c r="I166" s="9">
        <v>0.69350672431000004</v>
      </c>
      <c r="J166" s="9" t="s">
        <v>83</v>
      </c>
      <c r="K166" s="9" t="s">
        <v>83</v>
      </c>
      <c r="L166" s="9">
        <v>1.131</v>
      </c>
      <c r="M166" s="9">
        <v>1.2909999999999999</v>
      </c>
      <c r="N166" s="9">
        <v>1.077593</v>
      </c>
      <c r="O166" s="9">
        <v>0.80410000000000004</v>
      </c>
      <c r="P166" s="9">
        <v>0.69264749999999997</v>
      </c>
      <c r="Q166" s="9">
        <v>0.89935120000000002</v>
      </c>
      <c r="R166" s="9">
        <v>0.82039969999999995</v>
      </c>
      <c r="S166" s="9">
        <v>360</v>
      </c>
      <c r="T166" s="9" t="s">
        <v>83</v>
      </c>
      <c r="U166" s="9" t="s">
        <v>83</v>
      </c>
      <c r="V166" s="9">
        <v>473.56</v>
      </c>
      <c r="W166" s="9">
        <v>290.2</v>
      </c>
      <c r="X166" s="9" t="s">
        <v>83</v>
      </c>
      <c r="Y166" s="9">
        <v>260</v>
      </c>
      <c r="Z166" s="9">
        <v>333</v>
      </c>
      <c r="AA166" s="9">
        <v>256</v>
      </c>
      <c r="AB166" s="9" t="s">
        <v>83</v>
      </c>
      <c r="AC166" s="9" t="s">
        <v>83</v>
      </c>
      <c r="AD166" s="9">
        <v>40.721553010720001</v>
      </c>
      <c r="AE166" s="9">
        <v>77.77</v>
      </c>
      <c r="AF166" s="9">
        <v>74.510000000000005</v>
      </c>
      <c r="AG166" s="9">
        <v>185.87</v>
      </c>
      <c r="AH166" s="9" t="s">
        <v>83</v>
      </c>
      <c r="AI166" s="9" t="s">
        <v>83</v>
      </c>
      <c r="AJ166" s="9" t="s">
        <v>83</v>
      </c>
      <c r="AK166" s="9" t="s">
        <v>83</v>
      </c>
      <c r="AL166" s="9">
        <v>101.05</v>
      </c>
      <c r="AM166" s="9" t="s">
        <v>83</v>
      </c>
      <c r="AN166" s="9">
        <v>0.14699999999999999</v>
      </c>
      <c r="AO166" s="9">
        <v>0.14879999999999999</v>
      </c>
      <c r="AP166" s="9">
        <v>1.8532</v>
      </c>
      <c r="AQ166" s="9">
        <v>0.51707943782999999</v>
      </c>
      <c r="AR166" s="9">
        <v>1.2693000000000001</v>
      </c>
      <c r="AS166" s="9">
        <v>5.0044874000000004</v>
      </c>
      <c r="AT166" s="9">
        <v>0.14881185</v>
      </c>
      <c r="AU166" s="9">
        <v>0.21274583</v>
      </c>
      <c r="AV166" s="9">
        <v>0.19819999999999999</v>
      </c>
      <c r="AW166" s="9">
        <v>1066.55</v>
      </c>
      <c r="AX166" s="9">
        <v>133.47</v>
      </c>
      <c r="AY166" s="9">
        <v>70.97</v>
      </c>
      <c r="AZ166" s="9" t="s">
        <v>83</v>
      </c>
      <c r="BA166" s="9">
        <v>229.58077942838</v>
      </c>
      <c r="BB166" s="9" t="s">
        <v>83</v>
      </c>
      <c r="BC166" s="9">
        <v>1.0306999999999999</v>
      </c>
      <c r="BD166" s="9" t="s">
        <v>83</v>
      </c>
      <c r="BE166" s="9">
        <v>0.54369999999999996</v>
      </c>
      <c r="BF166" s="9">
        <v>13.75</v>
      </c>
      <c r="BG166" s="9">
        <v>105</v>
      </c>
      <c r="BH166" s="9">
        <v>84</v>
      </c>
      <c r="BI166" s="9">
        <v>64.75</v>
      </c>
      <c r="BJ166" s="9">
        <v>42.5</v>
      </c>
      <c r="BK166" s="9">
        <v>570.99658203125</v>
      </c>
      <c r="BL166" s="9">
        <v>10.33</v>
      </c>
      <c r="BM166" s="9">
        <v>1588.4</v>
      </c>
      <c r="BN166" s="9">
        <v>387.1</v>
      </c>
      <c r="BO166" s="9">
        <v>4270.3</v>
      </c>
      <c r="BP166" s="9">
        <v>3373.1</v>
      </c>
      <c r="BQ166" s="9">
        <v>513</v>
      </c>
      <c r="BR166" s="9">
        <v>90.5</v>
      </c>
      <c r="BS166" s="9">
        <v>152.5</v>
      </c>
      <c r="BT166" s="9">
        <v>2.2071999999999998</v>
      </c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</row>
    <row r="167" spans="1:89" x14ac:dyDescent="0.15">
      <c r="A167" s="26">
        <v>26814</v>
      </c>
      <c r="B167" s="6">
        <v>2.35</v>
      </c>
      <c r="C167" s="6">
        <v>2.35</v>
      </c>
      <c r="D167" s="6">
        <v>2.35</v>
      </c>
      <c r="E167" s="6" t="s">
        <v>83</v>
      </c>
      <c r="F167" s="6">
        <v>11.48</v>
      </c>
      <c r="G167" s="6" t="s">
        <v>83</v>
      </c>
      <c r="H167" s="6">
        <v>0.21</v>
      </c>
      <c r="I167" s="6">
        <v>0.69350672431000004</v>
      </c>
      <c r="J167" s="6" t="s">
        <v>83</v>
      </c>
      <c r="K167" s="6" t="s">
        <v>83</v>
      </c>
      <c r="L167" s="6">
        <v>1.131</v>
      </c>
      <c r="M167" s="6">
        <v>1.4151</v>
      </c>
      <c r="N167" s="6">
        <v>1.0745070000000001</v>
      </c>
      <c r="O167" s="6">
        <v>0.80710000000000004</v>
      </c>
      <c r="P167" s="6">
        <v>0.63614459999999995</v>
      </c>
      <c r="Q167" s="6">
        <v>0.96477179999999996</v>
      </c>
      <c r="R167" s="6">
        <v>0.82039969999999995</v>
      </c>
      <c r="S167" s="6">
        <v>416</v>
      </c>
      <c r="T167" s="6" t="s">
        <v>83</v>
      </c>
      <c r="U167" s="6" t="s">
        <v>83</v>
      </c>
      <c r="V167" s="6">
        <v>493.84</v>
      </c>
      <c r="W167" s="6">
        <v>323.83</v>
      </c>
      <c r="X167" s="6" t="s">
        <v>83</v>
      </c>
      <c r="Y167" s="6">
        <v>358</v>
      </c>
      <c r="Z167" s="6">
        <v>373</v>
      </c>
      <c r="AA167" s="6">
        <v>364</v>
      </c>
      <c r="AB167" s="6" t="s">
        <v>83</v>
      </c>
      <c r="AC167" s="6" t="s">
        <v>83</v>
      </c>
      <c r="AD167" s="6">
        <v>42.944456676900003</v>
      </c>
      <c r="AE167" s="6">
        <v>88.97</v>
      </c>
      <c r="AF167" s="6">
        <v>78.48</v>
      </c>
      <c r="AG167" s="6">
        <v>185.87</v>
      </c>
      <c r="AH167" s="6" t="s">
        <v>83</v>
      </c>
      <c r="AI167" s="6" t="s">
        <v>83</v>
      </c>
      <c r="AJ167" s="6" t="s">
        <v>83</v>
      </c>
      <c r="AK167" s="6" t="s">
        <v>83</v>
      </c>
      <c r="AL167" s="6">
        <v>102.15</v>
      </c>
      <c r="AM167" s="6" t="s">
        <v>83</v>
      </c>
      <c r="AN167" s="6">
        <v>0.157</v>
      </c>
      <c r="AO167" s="6">
        <v>0.154</v>
      </c>
      <c r="AP167" s="6">
        <v>1.8479000000000001</v>
      </c>
      <c r="AQ167" s="6">
        <v>0.52873590114000002</v>
      </c>
      <c r="AR167" s="6">
        <v>1.2408999999999999</v>
      </c>
      <c r="AS167" s="6">
        <v>5.0044874000000004</v>
      </c>
      <c r="AT167" s="6">
        <v>0.151677856</v>
      </c>
      <c r="AU167" s="6">
        <v>0.22178477199999999</v>
      </c>
      <c r="AV167" s="6">
        <v>0.2001</v>
      </c>
      <c r="AW167" s="6">
        <v>1087.3599999999999</v>
      </c>
      <c r="AX167" s="6">
        <v>133.47</v>
      </c>
      <c r="AY167" s="6">
        <v>61.74</v>
      </c>
      <c r="AZ167" s="6" t="s">
        <v>83</v>
      </c>
      <c r="BA167" s="6">
        <v>212.94189212805</v>
      </c>
      <c r="BB167" s="6" t="s">
        <v>83</v>
      </c>
      <c r="BC167" s="6">
        <v>1.1497999999999999</v>
      </c>
      <c r="BD167" s="6" t="s">
        <v>83</v>
      </c>
      <c r="BE167" s="6">
        <v>0.55069999999999997</v>
      </c>
      <c r="BF167" s="6">
        <v>13.75</v>
      </c>
      <c r="BG167" s="6">
        <v>105</v>
      </c>
      <c r="BH167" s="6">
        <v>84</v>
      </c>
      <c r="BI167" s="6">
        <v>64.75</v>
      </c>
      <c r="BJ167" s="6">
        <v>42.5</v>
      </c>
      <c r="BK167" s="6">
        <v>582.01977539063</v>
      </c>
      <c r="BL167" s="6">
        <v>10.33</v>
      </c>
      <c r="BM167" s="6">
        <v>1552.2</v>
      </c>
      <c r="BN167" s="6">
        <v>396.4</v>
      </c>
      <c r="BO167" s="6">
        <v>4347.5</v>
      </c>
      <c r="BP167" s="6">
        <v>3373.1</v>
      </c>
      <c r="BQ167" s="6">
        <v>549</v>
      </c>
      <c r="BR167" s="6">
        <v>101.96</v>
      </c>
      <c r="BS167" s="6">
        <v>152.5</v>
      </c>
      <c r="BT167" s="6">
        <v>2.4011999999999998</v>
      </c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</row>
    <row r="168" spans="1:89" x14ac:dyDescent="0.15">
      <c r="A168" s="26">
        <v>26845</v>
      </c>
      <c r="B168" s="9">
        <v>2.35</v>
      </c>
      <c r="C168" s="9">
        <v>2.35</v>
      </c>
      <c r="D168" s="9">
        <v>2.35</v>
      </c>
      <c r="E168" s="9" t="s">
        <v>83</v>
      </c>
      <c r="F168" s="9">
        <v>11.48</v>
      </c>
      <c r="G168" s="9" t="s">
        <v>83</v>
      </c>
      <c r="H168" s="9">
        <v>0.21</v>
      </c>
      <c r="I168" s="9">
        <v>0.69350672431000004</v>
      </c>
      <c r="J168" s="9" t="s">
        <v>83</v>
      </c>
      <c r="K168" s="9" t="s">
        <v>83</v>
      </c>
      <c r="L168" s="9">
        <v>1.131</v>
      </c>
      <c r="M168" s="9">
        <v>1.4147000000000001</v>
      </c>
      <c r="N168" s="9">
        <v>1.077593</v>
      </c>
      <c r="O168" s="9">
        <v>0.84370000000000001</v>
      </c>
      <c r="P168" s="9">
        <v>0.60471980000000003</v>
      </c>
      <c r="Q168" s="9">
        <v>1.076973</v>
      </c>
      <c r="R168" s="9">
        <v>0.84927540000000001</v>
      </c>
      <c r="S168" s="9">
        <v>457</v>
      </c>
      <c r="T168" s="9" t="s">
        <v>83</v>
      </c>
      <c r="U168" s="9" t="s">
        <v>83</v>
      </c>
      <c r="V168" s="9">
        <v>524.80999999999995</v>
      </c>
      <c r="W168" s="9">
        <v>371.41</v>
      </c>
      <c r="X168" s="9" t="s">
        <v>83</v>
      </c>
      <c r="Y168" s="9">
        <v>470</v>
      </c>
      <c r="Z168" s="9">
        <v>455</v>
      </c>
      <c r="AA168" s="9">
        <v>497</v>
      </c>
      <c r="AB168" s="9" t="s">
        <v>83</v>
      </c>
      <c r="AC168" s="9" t="s">
        <v>83</v>
      </c>
      <c r="AD168" s="9">
        <v>46.210613849799998</v>
      </c>
      <c r="AE168" s="9">
        <v>101.17</v>
      </c>
      <c r="AF168" s="9">
        <v>87.3</v>
      </c>
      <c r="AG168" s="9">
        <v>185.87</v>
      </c>
      <c r="AH168" s="9" t="s">
        <v>83</v>
      </c>
      <c r="AI168" s="9" t="s">
        <v>83</v>
      </c>
      <c r="AJ168" s="9" t="s">
        <v>83</v>
      </c>
      <c r="AK168" s="9" t="s">
        <v>83</v>
      </c>
      <c r="AL168" s="9">
        <v>108.39</v>
      </c>
      <c r="AM168" s="9" t="s">
        <v>83</v>
      </c>
      <c r="AN168" s="9">
        <v>0.16</v>
      </c>
      <c r="AO168" s="9">
        <v>0.154</v>
      </c>
      <c r="AP168" s="9">
        <v>1.7996000000000001</v>
      </c>
      <c r="AQ168" s="9">
        <v>0.53971898260999995</v>
      </c>
      <c r="AR168" s="9">
        <v>1.2883</v>
      </c>
      <c r="AS168" s="9">
        <v>5.0044874000000004</v>
      </c>
      <c r="AT168" s="9">
        <v>0.154543862</v>
      </c>
      <c r="AU168" s="9">
        <v>0.22597355</v>
      </c>
      <c r="AV168" s="9">
        <v>0.20669999999999999</v>
      </c>
      <c r="AW168" s="9">
        <v>1116.3</v>
      </c>
      <c r="AX168" s="9">
        <v>133.47</v>
      </c>
      <c r="AY168" s="9">
        <v>55.72</v>
      </c>
      <c r="AZ168" s="9" t="s">
        <v>83</v>
      </c>
      <c r="BA168" s="9">
        <v>201.46570566532</v>
      </c>
      <c r="BB168" s="9" t="s">
        <v>83</v>
      </c>
      <c r="BC168" s="9">
        <v>1.2237</v>
      </c>
      <c r="BD168" s="9" t="s">
        <v>83</v>
      </c>
      <c r="BE168" s="9">
        <v>0.66949999999999998</v>
      </c>
      <c r="BF168" s="9">
        <v>13.75</v>
      </c>
      <c r="BG168" s="9">
        <v>105</v>
      </c>
      <c r="BH168" s="9">
        <v>84</v>
      </c>
      <c r="BI168" s="9">
        <v>64.75</v>
      </c>
      <c r="BJ168" s="9">
        <v>42.5</v>
      </c>
      <c r="BK168" s="9">
        <v>601.861328125</v>
      </c>
      <c r="BL168" s="9">
        <v>10.33</v>
      </c>
      <c r="BM168" s="9">
        <v>1748.7</v>
      </c>
      <c r="BN168" s="9">
        <v>425.3</v>
      </c>
      <c r="BO168" s="9">
        <v>4530.5</v>
      </c>
      <c r="BP168" s="9">
        <v>3373.1</v>
      </c>
      <c r="BQ168" s="9">
        <v>656</v>
      </c>
      <c r="BR168" s="9">
        <v>120.12</v>
      </c>
      <c r="BS168" s="9">
        <v>152.5</v>
      </c>
      <c r="BT168" s="9">
        <v>2.6208999999999998</v>
      </c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</row>
    <row r="169" spans="1:89" x14ac:dyDescent="0.15">
      <c r="A169" s="26">
        <v>26875</v>
      </c>
      <c r="B169" s="6">
        <v>2.7</v>
      </c>
      <c r="C169" s="6">
        <v>2.7</v>
      </c>
      <c r="D169" s="6">
        <v>2.7</v>
      </c>
      <c r="E169" s="6" t="s">
        <v>83</v>
      </c>
      <c r="F169" s="6">
        <v>11.48</v>
      </c>
      <c r="G169" s="6" t="s">
        <v>83</v>
      </c>
      <c r="H169" s="6">
        <v>0.21</v>
      </c>
      <c r="I169" s="6">
        <v>0.69350672431000004</v>
      </c>
      <c r="J169" s="6" t="s">
        <v>83</v>
      </c>
      <c r="K169" s="6" t="s">
        <v>83</v>
      </c>
      <c r="L169" s="6">
        <v>1.131</v>
      </c>
      <c r="M169" s="6">
        <v>1.3567</v>
      </c>
      <c r="N169" s="6">
        <v>1.0581929999999999</v>
      </c>
      <c r="O169" s="6">
        <v>0.87180000000000002</v>
      </c>
      <c r="P169" s="6">
        <v>0.63099689999999997</v>
      </c>
      <c r="Q169" s="6">
        <v>1.1351500000000001</v>
      </c>
      <c r="R169" s="6">
        <v>0.84927540000000001</v>
      </c>
      <c r="S169" s="6">
        <v>552</v>
      </c>
      <c r="T169" s="6" t="s">
        <v>83</v>
      </c>
      <c r="U169" s="6" t="s">
        <v>83</v>
      </c>
      <c r="V169" s="6">
        <v>593.55999999999995</v>
      </c>
      <c r="W169" s="6">
        <v>472.85</v>
      </c>
      <c r="X169" s="6" t="s">
        <v>83</v>
      </c>
      <c r="Y169" s="6">
        <v>330</v>
      </c>
      <c r="Z169" s="6">
        <v>550</v>
      </c>
      <c r="AA169" s="6">
        <v>582</v>
      </c>
      <c r="AB169" s="6" t="s">
        <v>83</v>
      </c>
      <c r="AC169" s="6" t="s">
        <v>83</v>
      </c>
      <c r="AD169" s="6">
        <v>48.801615768029997</v>
      </c>
      <c r="AE169" s="6">
        <v>109.44</v>
      </c>
      <c r="AF169" s="6">
        <v>99.65</v>
      </c>
      <c r="AG169" s="6">
        <v>332.53</v>
      </c>
      <c r="AH169" s="6" t="s">
        <v>83</v>
      </c>
      <c r="AI169" s="6" t="s">
        <v>83</v>
      </c>
      <c r="AJ169" s="6" t="s">
        <v>83</v>
      </c>
      <c r="AK169" s="6" t="s">
        <v>83</v>
      </c>
      <c r="AL169" s="6">
        <v>114.64</v>
      </c>
      <c r="AM169" s="6" t="s">
        <v>83</v>
      </c>
      <c r="AN169" s="6">
        <v>0.154</v>
      </c>
      <c r="AO169" s="6">
        <v>0.154</v>
      </c>
      <c r="AP169" s="6">
        <v>1.9575</v>
      </c>
      <c r="AQ169" s="6">
        <v>0.54732563547000002</v>
      </c>
      <c r="AR169" s="6">
        <v>1.4375</v>
      </c>
      <c r="AS169" s="6">
        <v>5.0044874000000004</v>
      </c>
      <c r="AT169" s="6">
        <v>0.15233924200000001</v>
      </c>
      <c r="AU169" s="6">
        <v>0.22597355</v>
      </c>
      <c r="AV169" s="6">
        <v>0.20979999999999999</v>
      </c>
      <c r="AW169" s="6">
        <v>1135.95</v>
      </c>
      <c r="AX169" s="6">
        <v>133.47</v>
      </c>
      <c r="AY169" s="6">
        <v>56.35</v>
      </c>
      <c r="AZ169" s="6" t="s">
        <v>83</v>
      </c>
      <c r="BA169" s="6">
        <v>202.69257881953999</v>
      </c>
      <c r="BB169" s="6" t="s">
        <v>83</v>
      </c>
      <c r="BC169" s="6">
        <v>1.4550000000000001</v>
      </c>
      <c r="BD169" s="6" t="s">
        <v>83</v>
      </c>
      <c r="BE169" s="6">
        <v>0.84860000000000002</v>
      </c>
      <c r="BF169" s="6">
        <v>13.75</v>
      </c>
      <c r="BG169" s="6">
        <v>132.5</v>
      </c>
      <c r="BH169" s="6">
        <v>115</v>
      </c>
      <c r="BI169" s="6">
        <v>64.75</v>
      </c>
      <c r="BJ169" s="6">
        <v>42.5</v>
      </c>
      <c r="BK169" s="6">
        <v>634.9306640625</v>
      </c>
      <c r="BL169" s="6">
        <v>10.33</v>
      </c>
      <c r="BM169" s="6">
        <v>2021.2</v>
      </c>
      <c r="BN169" s="6">
        <v>469.8</v>
      </c>
      <c r="BO169" s="6">
        <v>4962.6000000000004</v>
      </c>
      <c r="BP169" s="6">
        <v>3373.1</v>
      </c>
      <c r="BQ169" s="6">
        <v>842</v>
      </c>
      <c r="BR169" s="6">
        <v>120.17</v>
      </c>
      <c r="BS169" s="6">
        <v>152.5</v>
      </c>
      <c r="BT169" s="6">
        <v>2.7056</v>
      </c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</row>
    <row r="170" spans="1:89" x14ac:dyDescent="0.15">
      <c r="A170" s="26">
        <v>26906</v>
      </c>
      <c r="B170" s="9">
        <v>2.7</v>
      </c>
      <c r="C170" s="9">
        <v>2.7</v>
      </c>
      <c r="D170" s="9">
        <v>2.7</v>
      </c>
      <c r="E170" s="9" t="s">
        <v>83</v>
      </c>
      <c r="F170" s="9">
        <v>11.48</v>
      </c>
      <c r="G170" s="9" t="s">
        <v>83</v>
      </c>
      <c r="H170" s="9">
        <v>0.21</v>
      </c>
      <c r="I170" s="9">
        <v>0.69350672431000004</v>
      </c>
      <c r="J170" s="9" t="s">
        <v>83</v>
      </c>
      <c r="K170" s="9" t="s">
        <v>83</v>
      </c>
      <c r="L170" s="9">
        <v>1.131</v>
      </c>
      <c r="M170" s="9">
        <v>1.3307</v>
      </c>
      <c r="N170" s="9">
        <v>1.0449660000000001</v>
      </c>
      <c r="O170" s="9">
        <v>0.85289999999999999</v>
      </c>
      <c r="P170" s="9">
        <v>0.73660709999999996</v>
      </c>
      <c r="Q170" s="9">
        <v>0.97289599999999998</v>
      </c>
      <c r="R170" s="9">
        <v>0.84927540000000001</v>
      </c>
      <c r="S170" s="9">
        <v>573</v>
      </c>
      <c r="T170" s="9" t="s">
        <v>83</v>
      </c>
      <c r="U170" s="9" t="s">
        <v>83</v>
      </c>
      <c r="V170" s="9">
        <v>597.88</v>
      </c>
      <c r="W170" s="9">
        <v>536.33000000000004</v>
      </c>
      <c r="X170" s="9" t="s">
        <v>83</v>
      </c>
      <c r="Y170" s="9">
        <v>331</v>
      </c>
      <c r="Z170" s="9">
        <v>548</v>
      </c>
      <c r="AA170" s="9">
        <v>330</v>
      </c>
      <c r="AB170" s="9" t="s">
        <v>83</v>
      </c>
      <c r="AC170" s="9" t="s">
        <v>83</v>
      </c>
      <c r="AD170" s="9">
        <v>64.466196250950006</v>
      </c>
      <c r="AE170" s="9">
        <v>122.43</v>
      </c>
      <c r="AF170" s="9">
        <v>113.32</v>
      </c>
      <c r="AG170" s="9">
        <v>377.7</v>
      </c>
      <c r="AH170" s="9" t="s">
        <v>83</v>
      </c>
      <c r="AI170" s="9" t="s">
        <v>83</v>
      </c>
      <c r="AJ170" s="9" t="s">
        <v>83</v>
      </c>
      <c r="AK170" s="9" t="s">
        <v>83</v>
      </c>
      <c r="AL170" s="9">
        <v>192.54</v>
      </c>
      <c r="AM170" s="9" t="s">
        <v>83</v>
      </c>
      <c r="AN170" s="9">
        <v>0.14599999999999999</v>
      </c>
      <c r="AO170" s="9">
        <v>0.154</v>
      </c>
      <c r="AP170" s="9">
        <v>2.4590000000000001</v>
      </c>
      <c r="AQ170" s="9">
        <v>0.53809543567999996</v>
      </c>
      <c r="AR170" s="9">
        <v>1.4748000000000001</v>
      </c>
      <c r="AS170" s="9">
        <v>5.0044874000000004</v>
      </c>
      <c r="AT170" s="9">
        <v>0.14859138799999999</v>
      </c>
      <c r="AU170" s="9">
        <v>0.23699665</v>
      </c>
      <c r="AV170" s="9">
        <v>0.19769999999999999</v>
      </c>
      <c r="AW170" s="9">
        <v>1150.06</v>
      </c>
      <c r="AX170" s="9">
        <v>133.47</v>
      </c>
      <c r="AY170" s="9">
        <v>63.55</v>
      </c>
      <c r="AZ170" s="9" t="s">
        <v>83</v>
      </c>
      <c r="BA170" s="9">
        <v>216.29054293146001</v>
      </c>
      <c r="BB170" s="9" t="s">
        <v>83</v>
      </c>
      <c r="BC170" s="9">
        <v>1.6719999999999999</v>
      </c>
      <c r="BD170" s="9" t="s">
        <v>83</v>
      </c>
      <c r="BE170" s="9">
        <v>0.82410000000000005</v>
      </c>
      <c r="BF170" s="9">
        <v>13.75</v>
      </c>
      <c r="BG170" s="9">
        <v>132.5</v>
      </c>
      <c r="BH170" s="9">
        <v>115</v>
      </c>
      <c r="BI170" s="9">
        <v>64.75</v>
      </c>
      <c r="BJ170" s="9">
        <v>42.5</v>
      </c>
      <c r="BK170" s="9">
        <v>619.49829101563</v>
      </c>
      <c r="BL170" s="9">
        <v>10.33</v>
      </c>
      <c r="BM170" s="9">
        <v>2123</v>
      </c>
      <c r="BN170" s="9">
        <v>447.5</v>
      </c>
      <c r="BO170" s="9">
        <v>5004.5</v>
      </c>
      <c r="BP170" s="9">
        <v>3373.1</v>
      </c>
      <c r="BQ170" s="9">
        <v>914</v>
      </c>
      <c r="BR170" s="9">
        <v>106.76</v>
      </c>
      <c r="BS170" s="9">
        <v>152.5</v>
      </c>
      <c r="BT170" s="9">
        <v>2.6364999999999998</v>
      </c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</row>
    <row r="171" spans="1:89" x14ac:dyDescent="0.15">
      <c r="A171" s="26">
        <v>26937</v>
      </c>
      <c r="B171" s="6">
        <v>2.7</v>
      </c>
      <c r="C171" s="6">
        <v>2.7</v>
      </c>
      <c r="D171" s="6">
        <v>2.7</v>
      </c>
      <c r="E171" s="6" t="s">
        <v>83</v>
      </c>
      <c r="F171" s="6">
        <v>11.48</v>
      </c>
      <c r="G171" s="6" t="s">
        <v>83</v>
      </c>
      <c r="H171" s="6">
        <v>0.21</v>
      </c>
      <c r="I171" s="6">
        <v>0.69350672431000004</v>
      </c>
      <c r="J171" s="6" t="s">
        <v>83</v>
      </c>
      <c r="K171" s="6" t="s">
        <v>83</v>
      </c>
      <c r="L171" s="6">
        <v>1.131</v>
      </c>
      <c r="M171" s="6">
        <v>1.3271999999999999</v>
      </c>
      <c r="N171" s="6">
        <v>1.1044890000000001</v>
      </c>
      <c r="O171" s="6">
        <v>0.81</v>
      </c>
      <c r="P171" s="6">
        <v>0.7370892</v>
      </c>
      <c r="Q171" s="6">
        <v>0.84370089999999998</v>
      </c>
      <c r="R171" s="6">
        <v>0.84927540000000001</v>
      </c>
      <c r="S171" s="6">
        <v>550</v>
      </c>
      <c r="T171" s="6" t="s">
        <v>83</v>
      </c>
      <c r="U171" s="6" t="s">
        <v>83</v>
      </c>
      <c r="V171" s="6">
        <v>533.73</v>
      </c>
      <c r="W171" s="6">
        <v>424.13</v>
      </c>
      <c r="X171" s="6" t="s">
        <v>83</v>
      </c>
      <c r="Y171" s="6">
        <v>266</v>
      </c>
      <c r="Z171" s="6">
        <v>508</v>
      </c>
      <c r="AA171" s="6">
        <v>218</v>
      </c>
      <c r="AB171" s="6" t="s">
        <v>83</v>
      </c>
      <c r="AC171" s="6" t="s">
        <v>83</v>
      </c>
      <c r="AD171" s="6">
        <v>61.216465074749998</v>
      </c>
      <c r="AE171" s="6">
        <v>107.08</v>
      </c>
      <c r="AF171" s="6">
        <v>105.82</v>
      </c>
      <c r="AG171" s="6">
        <v>377.7</v>
      </c>
      <c r="AH171" s="6" t="s">
        <v>83</v>
      </c>
      <c r="AI171" s="6" t="s">
        <v>83</v>
      </c>
      <c r="AJ171" s="6" t="s">
        <v>83</v>
      </c>
      <c r="AK171" s="6" t="s">
        <v>83</v>
      </c>
      <c r="AL171" s="6">
        <v>189.6</v>
      </c>
      <c r="AM171" s="6" t="s">
        <v>83</v>
      </c>
      <c r="AN171" s="6">
        <v>0.14199999999999999</v>
      </c>
      <c r="AO171" s="6">
        <v>0.154</v>
      </c>
      <c r="AP171" s="6">
        <v>2.2624</v>
      </c>
      <c r="AQ171" s="6">
        <v>0.53248726374999999</v>
      </c>
      <c r="AR171" s="6">
        <v>1.5645</v>
      </c>
      <c r="AS171" s="6">
        <v>5.0044874000000004</v>
      </c>
      <c r="AT171" s="6">
        <v>0.14528445800000001</v>
      </c>
      <c r="AU171" s="6">
        <v>0.24184681399999999</v>
      </c>
      <c r="AV171" s="6">
        <v>0.19769999999999999</v>
      </c>
      <c r="AW171" s="6">
        <v>1179.2</v>
      </c>
      <c r="AX171" s="6">
        <v>133.47</v>
      </c>
      <c r="AY171" s="6">
        <v>70.27</v>
      </c>
      <c r="AZ171" s="6" t="s">
        <v>83</v>
      </c>
      <c r="BA171" s="6">
        <v>228.35520024168</v>
      </c>
      <c r="BB171" s="6" t="s">
        <v>83</v>
      </c>
      <c r="BC171" s="6">
        <v>1.9112</v>
      </c>
      <c r="BD171" s="6" t="s">
        <v>83</v>
      </c>
      <c r="BE171" s="6">
        <v>0.73409999999999997</v>
      </c>
      <c r="BF171" s="6">
        <v>13.75</v>
      </c>
      <c r="BG171" s="6">
        <v>132.5</v>
      </c>
      <c r="BH171" s="6">
        <v>115</v>
      </c>
      <c r="BI171" s="6">
        <v>64.75</v>
      </c>
      <c r="BJ171" s="6">
        <v>42.5</v>
      </c>
      <c r="BK171" s="6">
        <v>604.06591796875</v>
      </c>
      <c r="BL171" s="6">
        <v>10.33</v>
      </c>
      <c r="BM171" s="6">
        <v>1936.1</v>
      </c>
      <c r="BN171" s="6">
        <v>444.7</v>
      </c>
      <c r="BO171" s="6">
        <v>5011.1000000000004</v>
      </c>
      <c r="BP171" s="6">
        <v>3373.1</v>
      </c>
      <c r="BQ171" s="6">
        <v>976</v>
      </c>
      <c r="BR171" s="6">
        <v>102.97</v>
      </c>
      <c r="BS171" s="6">
        <v>155.24</v>
      </c>
      <c r="BT171" s="6">
        <v>2.6751</v>
      </c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</row>
    <row r="172" spans="1:89" x14ac:dyDescent="0.15">
      <c r="A172" s="26">
        <v>26967</v>
      </c>
      <c r="B172" s="9">
        <v>4.0999999999999996</v>
      </c>
      <c r="C172" s="9">
        <v>4.0999999999999996</v>
      </c>
      <c r="D172" s="9">
        <v>4.0999999999999996</v>
      </c>
      <c r="E172" s="9" t="s">
        <v>83</v>
      </c>
      <c r="F172" s="9">
        <v>11.48</v>
      </c>
      <c r="G172" s="9" t="s">
        <v>83</v>
      </c>
      <c r="H172" s="9">
        <v>0.21</v>
      </c>
      <c r="I172" s="9">
        <v>0.69350672431000004</v>
      </c>
      <c r="J172" s="9" t="s">
        <v>83</v>
      </c>
      <c r="K172" s="9" t="s">
        <v>83</v>
      </c>
      <c r="L172" s="9">
        <v>1.131</v>
      </c>
      <c r="M172" s="9">
        <v>1.3778999999999999</v>
      </c>
      <c r="N172" s="9">
        <v>1.1463760000000001</v>
      </c>
      <c r="O172" s="9">
        <v>0.79049999999999998</v>
      </c>
      <c r="P172" s="9">
        <v>0.66965669999999999</v>
      </c>
      <c r="Q172" s="9">
        <v>0.85254649999999998</v>
      </c>
      <c r="R172" s="9">
        <v>0.84927540000000001</v>
      </c>
      <c r="S172" s="9">
        <v>617</v>
      </c>
      <c r="T172" s="9" t="s">
        <v>83</v>
      </c>
      <c r="U172" s="9" t="s">
        <v>83</v>
      </c>
      <c r="V172" s="9">
        <v>560.67999999999995</v>
      </c>
      <c r="W172" s="9">
        <v>434.92</v>
      </c>
      <c r="X172" s="9" t="s">
        <v>83</v>
      </c>
      <c r="Y172" s="9">
        <v>245</v>
      </c>
      <c r="Z172" s="9">
        <v>531</v>
      </c>
      <c r="AA172" s="9">
        <v>207</v>
      </c>
      <c r="AB172" s="9" t="s">
        <v>83</v>
      </c>
      <c r="AC172" s="9" t="s">
        <v>83</v>
      </c>
      <c r="AD172" s="9">
        <v>60.081170373920003</v>
      </c>
      <c r="AE172" s="9">
        <v>106.39</v>
      </c>
      <c r="AF172" s="9">
        <v>109.24</v>
      </c>
      <c r="AG172" s="9">
        <v>337.7</v>
      </c>
      <c r="AH172" s="9" t="s">
        <v>83</v>
      </c>
      <c r="AI172" s="9" t="s">
        <v>83</v>
      </c>
      <c r="AJ172" s="9" t="s">
        <v>83</v>
      </c>
      <c r="AK172" s="9" t="s">
        <v>83</v>
      </c>
      <c r="AL172" s="9">
        <v>182.25</v>
      </c>
      <c r="AM172" s="9" t="s">
        <v>83</v>
      </c>
      <c r="AN172" s="9">
        <v>0.14799999999999999</v>
      </c>
      <c r="AO172" s="9">
        <v>0.154</v>
      </c>
      <c r="AP172" s="9">
        <v>2.1839</v>
      </c>
      <c r="AQ172" s="9">
        <v>0.53517399087999995</v>
      </c>
      <c r="AR172" s="9">
        <v>1.5986</v>
      </c>
      <c r="AS172" s="9">
        <v>5.0044874000000004</v>
      </c>
      <c r="AT172" s="9">
        <v>0.14550492000000001</v>
      </c>
      <c r="AU172" s="9">
        <v>0.24581512999999999</v>
      </c>
      <c r="AV172" s="9">
        <v>0.20960000000000001</v>
      </c>
      <c r="AW172" s="9">
        <v>1202.69</v>
      </c>
      <c r="AX172" s="9">
        <v>133.47</v>
      </c>
      <c r="AY172" s="9">
        <v>78</v>
      </c>
      <c r="AZ172" s="9" t="s">
        <v>83</v>
      </c>
      <c r="BA172" s="9">
        <v>241.59404019581001</v>
      </c>
      <c r="BB172" s="9" t="s">
        <v>83</v>
      </c>
      <c r="BC172" s="9">
        <v>1.9252</v>
      </c>
      <c r="BD172" s="9" t="s">
        <v>83</v>
      </c>
      <c r="BE172" s="9">
        <v>0.7097</v>
      </c>
      <c r="BF172" s="9">
        <v>13.75</v>
      </c>
      <c r="BG172" s="9">
        <v>132.5</v>
      </c>
      <c r="BH172" s="9">
        <v>115</v>
      </c>
      <c r="BI172" s="9">
        <v>64.75</v>
      </c>
      <c r="BJ172" s="9">
        <v>42.5</v>
      </c>
      <c r="BK172" s="9">
        <v>621.70288085938</v>
      </c>
      <c r="BL172" s="9">
        <v>10.33</v>
      </c>
      <c r="BM172" s="9">
        <v>2065.3000000000002</v>
      </c>
      <c r="BN172" s="9">
        <v>471.6</v>
      </c>
      <c r="BO172" s="9">
        <v>5359.4</v>
      </c>
      <c r="BP172" s="9">
        <v>3373.1</v>
      </c>
      <c r="BQ172" s="9">
        <v>1163</v>
      </c>
      <c r="BR172" s="9">
        <v>100.08</v>
      </c>
      <c r="BS172" s="9">
        <v>160.5</v>
      </c>
      <c r="BT172" s="9">
        <v>2.8856000000000002</v>
      </c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</row>
    <row r="173" spans="1:89" x14ac:dyDescent="0.15">
      <c r="A173" s="26">
        <v>26998</v>
      </c>
      <c r="B173" s="6">
        <v>4.0999999999999996</v>
      </c>
      <c r="C173" s="6">
        <v>4.0999999999999996</v>
      </c>
      <c r="D173" s="6">
        <v>4.0999999999999996</v>
      </c>
      <c r="E173" s="6" t="s">
        <v>83</v>
      </c>
      <c r="F173" s="6">
        <v>11.48</v>
      </c>
      <c r="G173" s="6" t="s">
        <v>83</v>
      </c>
      <c r="H173" s="6">
        <v>0.21</v>
      </c>
      <c r="I173" s="6">
        <v>0.69350672431000004</v>
      </c>
      <c r="J173" s="6" t="s">
        <v>83</v>
      </c>
      <c r="K173" s="6" t="s">
        <v>83</v>
      </c>
      <c r="L173" s="6">
        <v>1.131</v>
      </c>
      <c r="M173" s="6">
        <v>1.3931</v>
      </c>
      <c r="N173" s="6">
        <v>1.1684220000000001</v>
      </c>
      <c r="O173" s="6">
        <v>0.75739999999999996</v>
      </c>
      <c r="P173" s="6">
        <v>0.63024570000000002</v>
      </c>
      <c r="Q173" s="6">
        <v>0.79253980000000002</v>
      </c>
      <c r="R173" s="6">
        <v>0.84927540000000001</v>
      </c>
      <c r="S173" s="6">
        <v>718</v>
      </c>
      <c r="T173" s="6" t="s">
        <v>83</v>
      </c>
      <c r="U173" s="6" t="s">
        <v>83</v>
      </c>
      <c r="V173" s="6">
        <v>617.23</v>
      </c>
      <c r="W173" s="6">
        <v>429.29</v>
      </c>
      <c r="X173" s="6" t="s">
        <v>83</v>
      </c>
      <c r="Y173" s="6">
        <v>239</v>
      </c>
      <c r="Z173" s="6">
        <v>490</v>
      </c>
      <c r="AA173" s="6">
        <v>223</v>
      </c>
      <c r="AB173" s="6" t="s">
        <v>83</v>
      </c>
      <c r="AC173" s="6" t="s">
        <v>83</v>
      </c>
      <c r="AD173" s="6">
        <v>60.412720288540001</v>
      </c>
      <c r="AE173" s="6">
        <v>107.87</v>
      </c>
      <c r="AF173" s="6">
        <v>106.7</v>
      </c>
      <c r="AG173" s="6">
        <v>475.9</v>
      </c>
      <c r="AH173" s="6" t="s">
        <v>83</v>
      </c>
      <c r="AI173" s="6" t="s">
        <v>83</v>
      </c>
      <c r="AJ173" s="6" t="s">
        <v>83</v>
      </c>
      <c r="AK173" s="6" t="s">
        <v>83</v>
      </c>
      <c r="AL173" s="6">
        <v>181.88</v>
      </c>
      <c r="AM173" s="6" t="s">
        <v>83</v>
      </c>
      <c r="AN173" s="6">
        <v>0.13900000000000001</v>
      </c>
      <c r="AO173" s="6">
        <v>0.154</v>
      </c>
      <c r="AP173" s="6">
        <v>2.1429</v>
      </c>
      <c r="AQ173" s="6">
        <v>0.54078451437999997</v>
      </c>
      <c r="AR173" s="6">
        <v>1.6149</v>
      </c>
      <c r="AS173" s="6">
        <v>5.0044874000000004</v>
      </c>
      <c r="AT173" s="6">
        <v>0.14330029999999999</v>
      </c>
      <c r="AU173" s="6">
        <v>0.24471282</v>
      </c>
      <c r="AV173" s="6">
        <v>0.2235</v>
      </c>
      <c r="AW173" s="6">
        <v>1222.18</v>
      </c>
      <c r="AX173" s="6">
        <v>133.47</v>
      </c>
      <c r="AY173" s="6">
        <v>77.03</v>
      </c>
      <c r="AZ173" s="6" t="s">
        <v>83</v>
      </c>
      <c r="BA173" s="6">
        <v>239.96697452255</v>
      </c>
      <c r="BB173" s="6" t="s">
        <v>83</v>
      </c>
      <c r="BC173" s="6">
        <v>1.7527999999999999</v>
      </c>
      <c r="BD173" s="6" t="s">
        <v>83</v>
      </c>
      <c r="BE173" s="6">
        <v>0.79810000000000003</v>
      </c>
      <c r="BF173" s="6">
        <v>13.75</v>
      </c>
      <c r="BG173" s="6">
        <v>132.5</v>
      </c>
      <c r="BH173" s="6">
        <v>115</v>
      </c>
      <c r="BI173" s="6">
        <v>64.75</v>
      </c>
      <c r="BJ173" s="6">
        <v>42.5</v>
      </c>
      <c r="BK173" s="6">
        <v>650.36279296875</v>
      </c>
      <c r="BL173" s="6">
        <v>10.33</v>
      </c>
      <c r="BM173" s="6">
        <v>2273</v>
      </c>
      <c r="BN173" s="6">
        <v>490</v>
      </c>
      <c r="BO173" s="6">
        <v>5573.3</v>
      </c>
      <c r="BP173" s="6">
        <v>3373.1</v>
      </c>
      <c r="BQ173" s="6">
        <v>1625</v>
      </c>
      <c r="BR173" s="6">
        <v>94.92</v>
      </c>
      <c r="BS173" s="6">
        <v>160.5</v>
      </c>
      <c r="BT173" s="6">
        <v>2.8599000000000001</v>
      </c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</row>
    <row r="174" spans="1:89" x14ac:dyDescent="0.15">
      <c r="A174" s="26">
        <v>27028</v>
      </c>
      <c r="B174" s="9">
        <v>4.0999999999999996</v>
      </c>
      <c r="C174" s="9">
        <v>4.0999999999999996</v>
      </c>
      <c r="D174" s="9">
        <v>4.0999999999999996</v>
      </c>
      <c r="E174" s="9" t="s">
        <v>83</v>
      </c>
      <c r="F174" s="9">
        <v>11.48</v>
      </c>
      <c r="G174" s="9" t="s">
        <v>83</v>
      </c>
      <c r="H174" s="9">
        <v>0.21</v>
      </c>
      <c r="I174" s="9">
        <v>0.69350672431000004</v>
      </c>
      <c r="J174" s="9" t="s">
        <v>83</v>
      </c>
      <c r="K174" s="9" t="s">
        <v>83</v>
      </c>
      <c r="L174" s="9">
        <v>1.131</v>
      </c>
      <c r="M174" s="9">
        <v>1.4235</v>
      </c>
      <c r="N174" s="9">
        <v>1.1904669999999999</v>
      </c>
      <c r="O174" s="9">
        <v>0.74229999999999996</v>
      </c>
      <c r="P174" s="9">
        <v>0.64535410000000004</v>
      </c>
      <c r="Q174" s="9">
        <v>0.73233740000000003</v>
      </c>
      <c r="R174" s="9">
        <v>0.84927540000000001</v>
      </c>
      <c r="S174" s="9">
        <v>1068</v>
      </c>
      <c r="T174" s="9" t="s">
        <v>83</v>
      </c>
      <c r="U174" s="9" t="s">
        <v>83</v>
      </c>
      <c r="V174" s="9">
        <v>789.7</v>
      </c>
      <c r="W174" s="9">
        <v>496.71</v>
      </c>
      <c r="X174" s="9" t="s">
        <v>83</v>
      </c>
      <c r="Y174" s="9">
        <v>254</v>
      </c>
      <c r="Z174" s="9">
        <v>603</v>
      </c>
      <c r="AA174" s="9">
        <v>243</v>
      </c>
      <c r="AB174" s="9" t="s">
        <v>83</v>
      </c>
      <c r="AC174" s="9" t="s">
        <v>83</v>
      </c>
      <c r="AD174" s="9">
        <v>64.080791319460005</v>
      </c>
      <c r="AE174" s="9">
        <v>112.59</v>
      </c>
      <c r="AF174" s="9">
        <v>109.57</v>
      </c>
      <c r="AG174" s="9">
        <v>495.54</v>
      </c>
      <c r="AH174" s="9" t="s">
        <v>83</v>
      </c>
      <c r="AI174" s="9" t="s">
        <v>83</v>
      </c>
      <c r="AJ174" s="9" t="s">
        <v>83</v>
      </c>
      <c r="AK174" s="9" t="s">
        <v>83</v>
      </c>
      <c r="AL174" s="9">
        <v>199.52</v>
      </c>
      <c r="AM174" s="9" t="s">
        <v>83</v>
      </c>
      <c r="AN174" s="9">
        <v>0.129</v>
      </c>
      <c r="AO174" s="9">
        <v>0.22</v>
      </c>
      <c r="AP174" s="9">
        <v>2.0693000000000001</v>
      </c>
      <c r="AQ174" s="9">
        <v>0.54672108039</v>
      </c>
      <c r="AR174" s="9">
        <v>1.6195999999999999</v>
      </c>
      <c r="AS174" s="9">
        <v>5.0044874000000004</v>
      </c>
      <c r="AT174" s="9">
        <v>0.13911152199999999</v>
      </c>
      <c r="AU174" s="9">
        <v>0.250003908</v>
      </c>
      <c r="AV174" s="9">
        <v>0.26119999999999999</v>
      </c>
      <c r="AW174" s="9">
        <v>1247.9000000000001</v>
      </c>
      <c r="AX174" s="9">
        <v>133.47</v>
      </c>
      <c r="AY174" s="9">
        <v>96.43</v>
      </c>
      <c r="AZ174" s="9" t="s">
        <v>83</v>
      </c>
      <c r="BA174" s="9">
        <v>270.91290996890001</v>
      </c>
      <c r="BB174" s="9" t="s">
        <v>83</v>
      </c>
      <c r="BC174" s="9">
        <v>1.8159000000000001</v>
      </c>
      <c r="BD174" s="9" t="s">
        <v>83</v>
      </c>
      <c r="BE174" s="9">
        <v>1.0075000000000001</v>
      </c>
      <c r="BF174" s="9">
        <v>13.75</v>
      </c>
      <c r="BG174" s="9">
        <v>132.5</v>
      </c>
      <c r="BH174" s="9">
        <v>115</v>
      </c>
      <c r="BI174" s="9">
        <v>64.75</v>
      </c>
      <c r="BJ174" s="9">
        <v>42.5</v>
      </c>
      <c r="BK174" s="9">
        <v>632.72583007813</v>
      </c>
      <c r="BL174" s="9">
        <v>10.33</v>
      </c>
      <c r="BM174" s="9">
        <v>2244.3000000000002</v>
      </c>
      <c r="BN174" s="9">
        <v>593.5</v>
      </c>
      <c r="BO174" s="9">
        <v>6461.7</v>
      </c>
      <c r="BP174" s="9">
        <v>3373.1</v>
      </c>
      <c r="BQ174" s="9">
        <v>1623</v>
      </c>
      <c r="BR174" s="9">
        <v>106.72</v>
      </c>
      <c r="BS174" s="9">
        <v>160.5</v>
      </c>
      <c r="BT174" s="9">
        <v>3.1366999999999998</v>
      </c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</row>
    <row r="175" spans="1:89" x14ac:dyDescent="0.15">
      <c r="A175" s="26">
        <v>27059</v>
      </c>
      <c r="B175" s="6">
        <v>13</v>
      </c>
      <c r="C175" s="6">
        <v>13</v>
      </c>
      <c r="D175" s="6">
        <v>13</v>
      </c>
      <c r="E175" s="6" t="s">
        <v>83</v>
      </c>
      <c r="F175" s="6">
        <v>16.89</v>
      </c>
      <c r="G175" s="6" t="s">
        <v>83</v>
      </c>
      <c r="H175" s="6">
        <v>0.28999999999999998</v>
      </c>
      <c r="I175" s="6">
        <v>1.73</v>
      </c>
      <c r="J175" s="6" t="s">
        <v>83</v>
      </c>
      <c r="K175" s="6" t="s">
        <v>83</v>
      </c>
      <c r="L175" s="6">
        <v>1.5609999999999999</v>
      </c>
      <c r="M175" s="6">
        <v>1.5304</v>
      </c>
      <c r="N175" s="6">
        <v>1.2266220000000001</v>
      </c>
      <c r="O175" s="6">
        <v>0.84130000000000005</v>
      </c>
      <c r="P175" s="6">
        <v>0.67642749999999996</v>
      </c>
      <c r="Q175" s="6">
        <v>0.71053540000000004</v>
      </c>
      <c r="R175" s="6">
        <v>1.1368</v>
      </c>
      <c r="S175" s="6">
        <v>1191</v>
      </c>
      <c r="T175" s="6" t="s">
        <v>83</v>
      </c>
      <c r="U175" s="6" t="s">
        <v>83</v>
      </c>
      <c r="V175" s="6">
        <v>958.77</v>
      </c>
      <c r="W175" s="6">
        <v>578.77</v>
      </c>
      <c r="X175" s="6" t="s">
        <v>83</v>
      </c>
      <c r="Y175" s="6">
        <v>261</v>
      </c>
      <c r="Z175" s="6">
        <v>665</v>
      </c>
      <c r="AA175" s="6">
        <v>221</v>
      </c>
      <c r="AB175" s="6" t="s">
        <v>83</v>
      </c>
      <c r="AC175" s="6" t="s">
        <v>83</v>
      </c>
      <c r="AD175" s="6">
        <v>66.147272088890006</v>
      </c>
      <c r="AE175" s="6">
        <v>112.28</v>
      </c>
      <c r="AF175" s="6">
        <v>115.79</v>
      </c>
      <c r="AG175" s="6">
        <v>512.23</v>
      </c>
      <c r="AH175" s="6" t="s">
        <v>83</v>
      </c>
      <c r="AI175" s="6" t="s">
        <v>83</v>
      </c>
      <c r="AJ175" s="6" t="s">
        <v>83</v>
      </c>
      <c r="AK175" s="6" t="s">
        <v>83</v>
      </c>
      <c r="AL175" s="6">
        <v>213.48</v>
      </c>
      <c r="AM175" s="6" t="s">
        <v>83</v>
      </c>
      <c r="AN175" s="6">
        <v>0.16908999999999999</v>
      </c>
      <c r="AO175" s="6">
        <v>0.13950000000000001</v>
      </c>
      <c r="AP175" s="6">
        <v>2.0371000000000001</v>
      </c>
      <c r="AQ175" s="6">
        <v>0.54846764849999996</v>
      </c>
      <c r="AR175" s="6">
        <v>1.6008</v>
      </c>
      <c r="AS175" s="6">
        <v>4.6517482000000001</v>
      </c>
      <c r="AT175" s="6">
        <v>0.18188114999999999</v>
      </c>
      <c r="AU175" s="6">
        <v>0.27844350600000001</v>
      </c>
      <c r="AV175" s="6">
        <v>0.3342</v>
      </c>
      <c r="AW175" s="6">
        <v>1280.6300000000001</v>
      </c>
      <c r="AX175" s="6">
        <v>120.43</v>
      </c>
      <c r="AY175" s="6">
        <v>95.43</v>
      </c>
      <c r="AZ175" s="6" t="s">
        <v>83</v>
      </c>
      <c r="BA175" s="6">
        <v>269.39218328268998</v>
      </c>
      <c r="BB175" s="6" t="s">
        <v>83</v>
      </c>
      <c r="BC175" s="6">
        <v>1.9886999999999999</v>
      </c>
      <c r="BD175" s="6" t="s">
        <v>83</v>
      </c>
      <c r="BE175" s="6">
        <v>1.0803</v>
      </c>
      <c r="BF175" s="6">
        <v>42</v>
      </c>
      <c r="BG175" s="6">
        <v>215</v>
      </c>
      <c r="BH175" s="6">
        <v>180</v>
      </c>
      <c r="BI175" s="6">
        <v>285.75</v>
      </c>
      <c r="BJ175" s="6">
        <v>53</v>
      </c>
      <c r="BK175" s="6">
        <v>604.06591796875</v>
      </c>
      <c r="BL175" s="6">
        <v>13.38</v>
      </c>
      <c r="BM175" s="6">
        <v>2032.4</v>
      </c>
      <c r="BN175" s="6">
        <v>565.70000000000005</v>
      </c>
      <c r="BO175" s="6">
        <v>6503.6</v>
      </c>
      <c r="BP175" s="6">
        <v>3571.5</v>
      </c>
      <c r="BQ175" s="6">
        <v>1330</v>
      </c>
      <c r="BR175" s="6">
        <v>129.19</v>
      </c>
      <c r="BS175" s="6">
        <v>162.68</v>
      </c>
      <c r="BT175" s="6">
        <v>3.6369500000000001</v>
      </c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</row>
    <row r="176" spans="1:89" x14ac:dyDescent="0.15">
      <c r="A176" s="26">
        <v>27088</v>
      </c>
      <c r="B176" s="9">
        <v>13</v>
      </c>
      <c r="C176" s="9">
        <v>13</v>
      </c>
      <c r="D176" s="9">
        <v>13</v>
      </c>
      <c r="E176" s="9" t="s">
        <v>83</v>
      </c>
      <c r="F176" s="9">
        <v>16.89</v>
      </c>
      <c r="G176" s="9" t="s">
        <v>83</v>
      </c>
      <c r="H176" s="9">
        <v>0.28999999999999998</v>
      </c>
      <c r="I176" s="9">
        <v>1.73</v>
      </c>
      <c r="J176" s="9" t="s">
        <v>83</v>
      </c>
      <c r="K176" s="9" t="s">
        <v>83</v>
      </c>
      <c r="L176" s="9">
        <v>1.5609999999999999</v>
      </c>
      <c r="M176" s="9">
        <v>1.6466000000000001</v>
      </c>
      <c r="N176" s="9">
        <v>1.334867</v>
      </c>
      <c r="O176" s="9">
        <v>0.87470000000000003</v>
      </c>
      <c r="P176" s="9">
        <v>0.69211719999999999</v>
      </c>
      <c r="Q176" s="9">
        <v>0.79520239999999998</v>
      </c>
      <c r="R176" s="9">
        <v>1.1368</v>
      </c>
      <c r="S176" s="9">
        <v>1160</v>
      </c>
      <c r="T176" s="9" t="s">
        <v>83</v>
      </c>
      <c r="U176" s="9" t="s">
        <v>83</v>
      </c>
      <c r="V176" s="9">
        <v>1093.4000000000001</v>
      </c>
      <c r="W176" s="9">
        <v>667.24</v>
      </c>
      <c r="X176" s="9" t="s">
        <v>83</v>
      </c>
      <c r="Y176" s="9">
        <v>271</v>
      </c>
      <c r="Z176" s="9">
        <v>780</v>
      </c>
      <c r="AA176" s="9">
        <v>203</v>
      </c>
      <c r="AB176" s="9" t="s">
        <v>83</v>
      </c>
      <c r="AC176" s="9" t="s">
        <v>83</v>
      </c>
      <c r="AD176" s="9">
        <v>70.943976089109995</v>
      </c>
      <c r="AE176" s="9">
        <v>131.1</v>
      </c>
      <c r="AF176" s="9">
        <v>121.31</v>
      </c>
      <c r="AG176" s="9">
        <v>539.73</v>
      </c>
      <c r="AH176" s="9" t="s">
        <v>83</v>
      </c>
      <c r="AI176" s="9" t="s">
        <v>83</v>
      </c>
      <c r="AJ176" s="9" t="s">
        <v>83</v>
      </c>
      <c r="AK176" s="9" t="s">
        <v>83</v>
      </c>
      <c r="AL176" s="9">
        <v>220.46</v>
      </c>
      <c r="AM176" s="9" t="s">
        <v>83</v>
      </c>
      <c r="AN176" s="9">
        <v>0.1618</v>
      </c>
      <c r="AO176" s="9">
        <v>0.16750000000000001</v>
      </c>
      <c r="AP176" s="9">
        <v>1.9825999999999999</v>
      </c>
      <c r="AQ176" s="9">
        <v>0.54914694708</v>
      </c>
      <c r="AR176" s="9">
        <v>1.4649000000000001</v>
      </c>
      <c r="AS176" s="9">
        <v>4.6517482000000001</v>
      </c>
      <c r="AT176" s="9">
        <v>0.186069928</v>
      </c>
      <c r="AU176" s="9">
        <v>0.376769558</v>
      </c>
      <c r="AV176" s="9">
        <v>0.46500000000000002</v>
      </c>
      <c r="AW176" s="9">
        <v>1310.72</v>
      </c>
      <c r="AX176" s="9">
        <v>120.43</v>
      </c>
      <c r="AY176" s="9">
        <v>97.86</v>
      </c>
      <c r="AZ176" s="9" t="s">
        <v>83</v>
      </c>
      <c r="BA176" s="9">
        <v>273.07500188848002</v>
      </c>
      <c r="BB176" s="9" t="s">
        <v>83</v>
      </c>
      <c r="BC176" s="9">
        <v>1.8436999999999999</v>
      </c>
      <c r="BD176" s="9" t="s">
        <v>83</v>
      </c>
      <c r="BE176" s="9">
        <v>0.97889999999999999</v>
      </c>
      <c r="BF176" s="9">
        <v>42</v>
      </c>
      <c r="BG176" s="9">
        <v>232.5</v>
      </c>
      <c r="BH176" s="9">
        <v>220</v>
      </c>
      <c r="BI176" s="9">
        <v>285.75</v>
      </c>
      <c r="BJ176" s="9">
        <v>55</v>
      </c>
      <c r="BK176" s="9">
        <v>619.49829101563</v>
      </c>
      <c r="BL176" s="9">
        <v>13.38</v>
      </c>
      <c r="BM176" s="9">
        <v>2291.6999999999998</v>
      </c>
      <c r="BN176" s="9">
        <v>649.20000000000005</v>
      </c>
      <c r="BO176" s="9">
        <v>7418.5</v>
      </c>
      <c r="BP176" s="9">
        <v>3571.5</v>
      </c>
      <c r="BQ176" s="9">
        <v>1516</v>
      </c>
      <c r="BR176" s="9">
        <v>150.13</v>
      </c>
      <c r="BS176" s="9">
        <v>172.5</v>
      </c>
      <c r="BT176" s="9">
        <v>5.3589500000000001</v>
      </c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</row>
    <row r="177" spans="1:89" x14ac:dyDescent="0.15">
      <c r="A177" s="26">
        <v>27118</v>
      </c>
      <c r="B177" s="6">
        <v>13</v>
      </c>
      <c r="C177" s="6">
        <v>13</v>
      </c>
      <c r="D177" s="6">
        <v>13</v>
      </c>
      <c r="E177" s="6" t="s">
        <v>83</v>
      </c>
      <c r="F177" s="6">
        <v>16.89</v>
      </c>
      <c r="G177" s="6" t="s">
        <v>83</v>
      </c>
      <c r="H177" s="6">
        <v>0.28999999999999998</v>
      </c>
      <c r="I177" s="6">
        <v>1.73</v>
      </c>
      <c r="J177" s="6" t="s">
        <v>83</v>
      </c>
      <c r="K177" s="6" t="s">
        <v>83</v>
      </c>
      <c r="L177" s="6">
        <v>1.5609999999999999</v>
      </c>
      <c r="M177" s="6">
        <v>1.5753999999999999</v>
      </c>
      <c r="N177" s="6">
        <v>1.382706</v>
      </c>
      <c r="O177" s="6">
        <v>0.94350000000000001</v>
      </c>
      <c r="P177" s="6">
        <v>0.86261030000000005</v>
      </c>
      <c r="Q177" s="6">
        <v>0.8311096</v>
      </c>
      <c r="R177" s="6">
        <v>1.1368</v>
      </c>
      <c r="S177" s="6">
        <v>1266</v>
      </c>
      <c r="T177" s="6" t="s">
        <v>83</v>
      </c>
      <c r="U177" s="6" t="s">
        <v>83</v>
      </c>
      <c r="V177" s="6">
        <v>1123.83</v>
      </c>
      <c r="W177" s="6">
        <v>632.88</v>
      </c>
      <c r="X177" s="6" t="s">
        <v>83</v>
      </c>
      <c r="Y177" s="6">
        <v>265</v>
      </c>
      <c r="Z177" s="6">
        <v>711</v>
      </c>
      <c r="AA177" s="6">
        <v>200</v>
      </c>
      <c r="AB177" s="6" t="s">
        <v>83</v>
      </c>
      <c r="AC177" s="6" t="s">
        <v>83</v>
      </c>
      <c r="AD177" s="6">
        <v>65.647393558589997</v>
      </c>
      <c r="AE177" s="6">
        <v>126.37</v>
      </c>
      <c r="AF177" s="6">
        <v>113.54</v>
      </c>
      <c r="AG177" s="6">
        <v>570.16999999999996</v>
      </c>
      <c r="AH177" s="6" t="s">
        <v>83</v>
      </c>
      <c r="AI177" s="6" t="s">
        <v>83</v>
      </c>
      <c r="AJ177" s="6" t="s">
        <v>83</v>
      </c>
      <c r="AK177" s="6" t="s">
        <v>83</v>
      </c>
      <c r="AL177" s="6">
        <v>190.7</v>
      </c>
      <c r="AM177" s="6" t="s">
        <v>83</v>
      </c>
      <c r="AN177" s="6">
        <v>0.14352000000000001</v>
      </c>
      <c r="AO177" s="6">
        <v>0.17299999999999999</v>
      </c>
      <c r="AP177" s="6">
        <v>1.7427999999999999</v>
      </c>
      <c r="AQ177" s="6">
        <v>0.55147643732999996</v>
      </c>
      <c r="AR177" s="6">
        <v>1.4476</v>
      </c>
      <c r="AS177" s="6">
        <v>4.6517482000000001</v>
      </c>
      <c r="AT177" s="6">
        <v>0.19114055399999999</v>
      </c>
      <c r="AU177" s="6">
        <v>0.39925668199999997</v>
      </c>
      <c r="AV177" s="6">
        <v>0.4652</v>
      </c>
      <c r="AW177" s="6">
        <v>1341.7</v>
      </c>
      <c r="AX177" s="6">
        <v>120.43</v>
      </c>
      <c r="AY177" s="6">
        <v>99.71</v>
      </c>
      <c r="AZ177" s="6" t="s">
        <v>83</v>
      </c>
      <c r="BA177" s="6">
        <v>275.85066670152003</v>
      </c>
      <c r="BB177" s="6" t="s">
        <v>83</v>
      </c>
      <c r="BC177" s="6">
        <v>1.6949000000000001</v>
      </c>
      <c r="BD177" s="6" t="s">
        <v>83</v>
      </c>
      <c r="BE177" s="6">
        <v>0.93740000000000001</v>
      </c>
      <c r="BF177" s="6">
        <v>42</v>
      </c>
      <c r="BG177" s="6">
        <v>262.5</v>
      </c>
      <c r="BH177" s="6">
        <v>242</v>
      </c>
      <c r="BI177" s="6">
        <v>285.75</v>
      </c>
      <c r="BJ177" s="6">
        <v>55</v>
      </c>
      <c r="BK177" s="6">
        <v>687.84155273438</v>
      </c>
      <c r="BL177" s="6">
        <v>13.38</v>
      </c>
      <c r="BM177" s="6">
        <v>2743.4</v>
      </c>
      <c r="BN177" s="6">
        <v>708.3</v>
      </c>
      <c r="BO177" s="6">
        <v>8218.7999999999993</v>
      </c>
      <c r="BP177" s="6">
        <v>3571.5</v>
      </c>
      <c r="BQ177" s="6">
        <v>1630</v>
      </c>
      <c r="BR177" s="6">
        <v>168.42</v>
      </c>
      <c r="BS177" s="6">
        <v>172.5</v>
      </c>
      <c r="BT177" s="6">
        <v>5.32552</v>
      </c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</row>
    <row r="178" spans="1:89" x14ac:dyDescent="0.15">
      <c r="A178" s="26">
        <v>27149</v>
      </c>
      <c r="B178" s="9">
        <v>10.59999847412</v>
      </c>
      <c r="C178" s="9">
        <v>10.59999847412</v>
      </c>
      <c r="D178" s="9">
        <v>10.59999847412</v>
      </c>
      <c r="E178" s="9" t="s">
        <v>83</v>
      </c>
      <c r="F178" s="9">
        <v>16.89</v>
      </c>
      <c r="G178" s="9" t="s">
        <v>83</v>
      </c>
      <c r="H178" s="9">
        <v>0.28999999999999998</v>
      </c>
      <c r="I178" s="9">
        <v>1.73</v>
      </c>
      <c r="J178" s="9" t="s">
        <v>83</v>
      </c>
      <c r="K178" s="9" t="s">
        <v>83</v>
      </c>
      <c r="L178" s="9">
        <v>1.5609999999999999</v>
      </c>
      <c r="M178" s="9">
        <v>1.5498000000000001</v>
      </c>
      <c r="N178" s="9">
        <v>1.411586</v>
      </c>
      <c r="O178" s="9">
        <v>1.1544000000000001</v>
      </c>
      <c r="P178" s="9">
        <v>0.86222770000000004</v>
      </c>
      <c r="Q178" s="9">
        <v>1.4642170000000001</v>
      </c>
      <c r="R178" s="9">
        <v>1.1368</v>
      </c>
      <c r="S178" s="9">
        <v>1150</v>
      </c>
      <c r="T178" s="9" t="s">
        <v>83</v>
      </c>
      <c r="U178" s="9" t="s">
        <v>83</v>
      </c>
      <c r="V178" s="9">
        <v>1113.3599999999999</v>
      </c>
      <c r="W178" s="9">
        <v>613.85</v>
      </c>
      <c r="X178" s="9" t="s">
        <v>83</v>
      </c>
      <c r="Y178" s="9">
        <v>235</v>
      </c>
      <c r="Z178" s="9">
        <v>660</v>
      </c>
      <c r="AA178" s="9">
        <v>172</v>
      </c>
      <c r="AB178" s="9" t="s">
        <v>83</v>
      </c>
      <c r="AC178" s="9" t="s">
        <v>83</v>
      </c>
      <c r="AD178" s="9">
        <v>58.916282058749999</v>
      </c>
      <c r="AE178" s="9">
        <v>114.17</v>
      </c>
      <c r="AF178" s="9">
        <v>103.07</v>
      </c>
      <c r="AG178" s="9">
        <v>603.55999999999995</v>
      </c>
      <c r="AH178" s="9" t="s">
        <v>83</v>
      </c>
      <c r="AI178" s="9" t="s">
        <v>83</v>
      </c>
      <c r="AJ178" s="9" t="s">
        <v>83</v>
      </c>
      <c r="AK178" s="9" t="s">
        <v>83</v>
      </c>
      <c r="AL178" s="9">
        <v>162.04</v>
      </c>
      <c r="AM178" s="9" t="s">
        <v>83</v>
      </c>
      <c r="AN178" s="9">
        <v>0.15961</v>
      </c>
      <c r="AO178" s="9">
        <v>0.16750000000000001</v>
      </c>
      <c r="AP178" s="9">
        <v>1.6182000000000001</v>
      </c>
      <c r="AQ178" s="9">
        <v>0.55060696299</v>
      </c>
      <c r="AR178" s="9">
        <v>1.4476</v>
      </c>
      <c r="AS178" s="9">
        <v>4.6517482000000001</v>
      </c>
      <c r="AT178" s="9">
        <v>0.19532933199999999</v>
      </c>
      <c r="AU178" s="9">
        <v>0.42416888800000002</v>
      </c>
      <c r="AV178" s="9">
        <v>0.47620000000000001</v>
      </c>
      <c r="AW178" s="9">
        <v>1401.16</v>
      </c>
      <c r="AX178" s="9">
        <v>120.43</v>
      </c>
      <c r="AY178" s="9">
        <v>94.68</v>
      </c>
      <c r="AZ178" s="9" t="s">
        <v>83</v>
      </c>
      <c r="BA178" s="9">
        <v>268.24682218934998</v>
      </c>
      <c r="BB178" s="9" t="s">
        <v>83</v>
      </c>
      <c r="BC178" s="9">
        <v>1.6093999999999999</v>
      </c>
      <c r="BD178" s="9" t="s">
        <v>83</v>
      </c>
      <c r="BE178" s="9">
        <v>0.84150000000000003</v>
      </c>
      <c r="BF178" s="9">
        <v>42</v>
      </c>
      <c r="BG178" s="9">
        <v>293.8</v>
      </c>
      <c r="BH178" s="9">
        <v>281</v>
      </c>
      <c r="BI178" s="9">
        <v>285.75</v>
      </c>
      <c r="BJ178" s="9">
        <v>55</v>
      </c>
      <c r="BK178" s="9">
        <v>751.775390625</v>
      </c>
      <c r="BL178" s="9">
        <v>13.38</v>
      </c>
      <c r="BM178" s="9">
        <v>3031.8</v>
      </c>
      <c r="BN178" s="9">
        <v>702</v>
      </c>
      <c r="BO178" s="9">
        <v>9206.5</v>
      </c>
      <c r="BP178" s="9">
        <v>3571.5</v>
      </c>
      <c r="BQ178" s="9">
        <v>1743</v>
      </c>
      <c r="BR178" s="9">
        <v>172.24</v>
      </c>
      <c r="BS178" s="9">
        <v>172.5</v>
      </c>
      <c r="BT178" s="9">
        <v>5.0359499999999997</v>
      </c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</row>
    <row r="179" spans="1:89" x14ac:dyDescent="0.15">
      <c r="A179" s="26">
        <v>27179</v>
      </c>
      <c r="B179" s="6">
        <v>10.59999847412</v>
      </c>
      <c r="C179" s="6">
        <v>10.59999847412</v>
      </c>
      <c r="D179" s="6">
        <v>10.59999847412</v>
      </c>
      <c r="E179" s="6" t="s">
        <v>83</v>
      </c>
      <c r="F179" s="6">
        <v>16.89</v>
      </c>
      <c r="G179" s="6" t="s">
        <v>83</v>
      </c>
      <c r="H179" s="6">
        <v>0.28999999999999998</v>
      </c>
      <c r="I179" s="6">
        <v>1.73</v>
      </c>
      <c r="J179" s="6" t="s">
        <v>83</v>
      </c>
      <c r="K179" s="6" t="s">
        <v>83</v>
      </c>
      <c r="L179" s="6">
        <v>1.5609999999999999</v>
      </c>
      <c r="M179" s="6">
        <v>1.5657000000000001</v>
      </c>
      <c r="N179" s="6">
        <v>1.4226080000000001</v>
      </c>
      <c r="O179" s="6">
        <v>1.0914999999999999</v>
      </c>
      <c r="P179" s="6">
        <v>0.84067380000000003</v>
      </c>
      <c r="Q179" s="6">
        <v>1.2968820000000001</v>
      </c>
      <c r="R179" s="6">
        <v>1.1368</v>
      </c>
      <c r="S179" s="6">
        <v>996</v>
      </c>
      <c r="T179" s="6" t="s">
        <v>83</v>
      </c>
      <c r="U179" s="6" t="s">
        <v>83</v>
      </c>
      <c r="V179" s="6">
        <v>1102.24</v>
      </c>
      <c r="W179" s="6">
        <v>591.5</v>
      </c>
      <c r="X179" s="6" t="s">
        <v>83</v>
      </c>
      <c r="Y179" s="6">
        <v>229</v>
      </c>
      <c r="Z179" s="6">
        <v>775</v>
      </c>
      <c r="AA179" s="6">
        <v>157</v>
      </c>
      <c r="AB179" s="6" t="s">
        <v>83</v>
      </c>
      <c r="AC179" s="6" t="s">
        <v>83</v>
      </c>
      <c r="AD179" s="6">
        <v>55.369076521330001</v>
      </c>
      <c r="AE179" s="6">
        <v>113.7</v>
      </c>
      <c r="AF179" s="6">
        <v>95.9</v>
      </c>
      <c r="AG179" s="6">
        <v>598.65</v>
      </c>
      <c r="AH179" s="6" t="s">
        <v>83</v>
      </c>
      <c r="AI179" s="6" t="s">
        <v>83</v>
      </c>
      <c r="AJ179" s="6" t="s">
        <v>83</v>
      </c>
      <c r="AK179" s="6" t="s">
        <v>83</v>
      </c>
      <c r="AL179" s="6">
        <v>141.46</v>
      </c>
      <c r="AM179" s="6" t="s">
        <v>83</v>
      </c>
      <c r="AN179" s="6">
        <v>0.20943999999999999</v>
      </c>
      <c r="AO179" s="6">
        <v>0.1983</v>
      </c>
      <c r="AP179" s="6">
        <v>1.5448</v>
      </c>
      <c r="AQ179" s="6">
        <v>0.55114065192999995</v>
      </c>
      <c r="AR179" s="6">
        <v>1.4216</v>
      </c>
      <c r="AS179" s="6">
        <v>4.6517482000000001</v>
      </c>
      <c r="AT179" s="6">
        <v>0.19731349000000001</v>
      </c>
      <c r="AU179" s="6">
        <v>0.50794444800000005</v>
      </c>
      <c r="AV179" s="6">
        <v>0.52100000000000002</v>
      </c>
      <c r="AW179" s="6">
        <v>1427.35</v>
      </c>
      <c r="AX179" s="6">
        <v>120.43</v>
      </c>
      <c r="AY179" s="6">
        <v>87.12</v>
      </c>
      <c r="AZ179" s="6" t="s">
        <v>83</v>
      </c>
      <c r="BA179" s="6">
        <v>256.45949290384999</v>
      </c>
      <c r="BB179" s="6" t="s">
        <v>83</v>
      </c>
      <c r="BC179" s="6">
        <v>1.4681999999999999</v>
      </c>
      <c r="BD179" s="6" t="s">
        <v>83</v>
      </c>
      <c r="BE179" s="6">
        <v>0.85670000000000002</v>
      </c>
      <c r="BF179" s="6">
        <v>42</v>
      </c>
      <c r="BG179" s="6">
        <v>301.3</v>
      </c>
      <c r="BH179" s="6">
        <v>294</v>
      </c>
      <c r="BI179" s="6">
        <v>285.75</v>
      </c>
      <c r="BJ179" s="6">
        <v>55</v>
      </c>
      <c r="BK179" s="6">
        <v>765.00317382813</v>
      </c>
      <c r="BL179" s="6">
        <v>13.38</v>
      </c>
      <c r="BM179" s="6">
        <v>2875.7</v>
      </c>
      <c r="BN179" s="6">
        <v>668.7</v>
      </c>
      <c r="BO179" s="6">
        <v>9305.7000000000007</v>
      </c>
      <c r="BP179" s="6">
        <v>3571.5</v>
      </c>
      <c r="BQ179" s="6">
        <v>1782</v>
      </c>
      <c r="BR179" s="6">
        <v>163.27000000000001</v>
      </c>
      <c r="BS179" s="6">
        <v>174.55</v>
      </c>
      <c r="BT179" s="6">
        <v>5.4318200000000001</v>
      </c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</row>
    <row r="180" spans="1:89" x14ac:dyDescent="0.15">
      <c r="A180" s="26">
        <v>27210</v>
      </c>
      <c r="B180" s="9">
        <v>10.59999847412</v>
      </c>
      <c r="C180" s="9">
        <v>10.59999847412</v>
      </c>
      <c r="D180" s="9">
        <v>10.59999847412</v>
      </c>
      <c r="E180" s="9" t="s">
        <v>83</v>
      </c>
      <c r="F180" s="9">
        <v>16.89</v>
      </c>
      <c r="G180" s="9" t="s">
        <v>83</v>
      </c>
      <c r="H180" s="9">
        <v>0.28999999999999998</v>
      </c>
      <c r="I180" s="9">
        <v>1.73</v>
      </c>
      <c r="J180" s="9" t="s">
        <v>83</v>
      </c>
      <c r="K180" s="9" t="s">
        <v>83</v>
      </c>
      <c r="L180" s="9">
        <v>1.5609999999999999</v>
      </c>
      <c r="M180" s="9">
        <v>1.5898000000000001</v>
      </c>
      <c r="N180" s="9">
        <v>1.3624240000000001</v>
      </c>
      <c r="O180" s="9">
        <v>1.1900999999999999</v>
      </c>
      <c r="P180" s="9">
        <v>0.90769230000000001</v>
      </c>
      <c r="Q180" s="9">
        <v>1.52586</v>
      </c>
      <c r="R180" s="9">
        <v>1.1368</v>
      </c>
      <c r="S180" s="9">
        <v>1039</v>
      </c>
      <c r="T180" s="9" t="s">
        <v>83</v>
      </c>
      <c r="U180" s="9" t="s">
        <v>83</v>
      </c>
      <c r="V180" s="9">
        <v>1070.19</v>
      </c>
      <c r="W180" s="9">
        <v>603.30999999999995</v>
      </c>
      <c r="X180" s="9" t="s">
        <v>83</v>
      </c>
      <c r="Y180" s="9">
        <v>228</v>
      </c>
      <c r="Z180" s="9">
        <v>788</v>
      </c>
      <c r="AA180" s="9">
        <v>142</v>
      </c>
      <c r="AB180" s="9" t="s">
        <v>83</v>
      </c>
      <c r="AC180" s="9" t="s">
        <v>83</v>
      </c>
      <c r="AD180" s="9">
        <v>58.48418559425</v>
      </c>
      <c r="AE180" s="9">
        <v>116.63</v>
      </c>
      <c r="AF180" s="9">
        <v>93.7</v>
      </c>
      <c r="AG180" s="9">
        <v>570.41999999999996</v>
      </c>
      <c r="AH180" s="9" t="s">
        <v>83</v>
      </c>
      <c r="AI180" s="9" t="s">
        <v>83</v>
      </c>
      <c r="AJ180" s="9" t="s">
        <v>83</v>
      </c>
      <c r="AK180" s="9" t="s">
        <v>83</v>
      </c>
      <c r="AL180" s="9">
        <v>155.79</v>
      </c>
      <c r="AM180" s="9" t="s">
        <v>83</v>
      </c>
      <c r="AN180" s="9">
        <v>0.19026000000000001</v>
      </c>
      <c r="AO180" s="9">
        <v>0.1983</v>
      </c>
      <c r="AP180" s="9">
        <v>1.4451000000000001</v>
      </c>
      <c r="AQ180" s="9">
        <v>0.55145864266</v>
      </c>
      <c r="AR180" s="9">
        <v>1.3918999999999999</v>
      </c>
      <c r="AS180" s="9">
        <v>4.6517482000000001</v>
      </c>
      <c r="AT180" s="9">
        <v>0.195549794</v>
      </c>
      <c r="AU180" s="9">
        <v>0.57871275</v>
      </c>
      <c r="AV180" s="9">
        <v>0.51829999999999998</v>
      </c>
      <c r="AW180" s="9">
        <v>1502.41</v>
      </c>
      <c r="AX180" s="9">
        <v>120.43</v>
      </c>
      <c r="AY180" s="9">
        <v>79.489999999999995</v>
      </c>
      <c r="AZ180" s="9" t="s">
        <v>83</v>
      </c>
      <c r="BA180" s="9">
        <v>244.07532683238</v>
      </c>
      <c r="BB180" s="9" t="s">
        <v>83</v>
      </c>
      <c r="BC180" s="9">
        <v>1.3973</v>
      </c>
      <c r="BD180" s="9" t="s">
        <v>83</v>
      </c>
      <c r="BE180" s="9">
        <v>0.73899999999999999</v>
      </c>
      <c r="BF180" s="9">
        <v>63</v>
      </c>
      <c r="BG180" s="9">
        <v>339.5</v>
      </c>
      <c r="BH180" s="9">
        <v>336</v>
      </c>
      <c r="BI180" s="9">
        <v>285.75</v>
      </c>
      <c r="BJ180" s="9">
        <v>57</v>
      </c>
      <c r="BK180" s="9">
        <v>756.1845703125</v>
      </c>
      <c r="BL180" s="9">
        <v>13.38</v>
      </c>
      <c r="BM180" s="9">
        <v>2440</v>
      </c>
      <c r="BN180" s="9">
        <v>570.1</v>
      </c>
      <c r="BO180" s="9">
        <v>9041.1</v>
      </c>
      <c r="BP180" s="9">
        <v>3571.5</v>
      </c>
      <c r="BQ180" s="9">
        <v>1410</v>
      </c>
      <c r="BR180" s="9">
        <v>154.1</v>
      </c>
      <c r="BS180" s="9">
        <v>195</v>
      </c>
      <c r="BT180" s="9">
        <v>4.8960999999999997</v>
      </c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</row>
    <row r="181" spans="1:89" x14ac:dyDescent="0.15">
      <c r="A181" s="26">
        <v>27240</v>
      </c>
      <c r="B181" s="6">
        <v>10</v>
      </c>
      <c r="C181" s="6">
        <v>10</v>
      </c>
      <c r="D181" s="6">
        <v>10</v>
      </c>
      <c r="E181" s="6" t="s">
        <v>83</v>
      </c>
      <c r="F181" s="6">
        <v>16.89</v>
      </c>
      <c r="G181" s="6" t="s">
        <v>83</v>
      </c>
      <c r="H181" s="6">
        <v>0.28999999999999998</v>
      </c>
      <c r="I181" s="6">
        <v>1.73</v>
      </c>
      <c r="J181" s="6" t="s">
        <v>83</v>
      </c>
      <c r="K181" s="6" t="s">
        <v>83</v>
      </c>
      <c r="L181" s="6">
        <v>1.5609999999999999</v>
      </c>
      <c r="M181" s="6">
        <v>1.5232000000000001</v>
      </c>
      <c r="N181" s="6">
        <v>1.3035620000000001</v>
      </c>
      <c r="O181" s="6">
        <v>1.3055000000000001</v>
      </c>
      <c r="P181" s="6">
        <v>0.92635129999999999</v>
      </c>
      <c r="Q181" s="6">
        <v>1.853248</v>
      </c>
      <c r="R181" s="6">
        <v>1.1368</v>
      </c>
      <c r="S181" s="6">
        <v>1007</v>
      </c>
      <c r="T181" s="6" t="s">
        <v>83</v>
      </c>
      <c r="U181" s="6" t="s">
        <v>83</v>
      </c>
      <c r="V181" s="6">
        <v>1010.85</v>
      </c>
      <c r="W181" s="6">
        <v>609.64</v>
      </c>
      <c r="X181" s="6" t="s">
        <v>83</v>
      </c>
      <c r="Y181" s="6">
        <v>276</v>
      </c>
      <c r="Z181" s="6">
        <v>872</v>
      </c>
      <c r="AA181" s="6">
        <v>163</v>
      </c>
      <c r="AB181" s="6" t="s">
        <v>83</v>
      </c>
      <c r="AC181" s="6" t="s">
        <v>83</v>
      </c>
      <c r="AD181" s="6">
        <v>63.520145895570003</v>
      </c>
      <c r="AE181" s="6">
        <v>132.28</v>
      </c>
      <c r="AF181" s="6">
        <v>116.02</v>
      </c>
      <c r="AG181" s="6">
        <v>494.56</v>
      </c>
      <c r="AH181" s="6" t="s">
        <v>83</v>
      </c>
      <c r="AI181" s="6" t="s">
        <v>83</v>
      </c>
      <c r="AJ181" s="6" t="s">
        <v>83</v>
      </c>
      <c r="AK181" s="6" t="s">
        <v>83</v>
      </c>
      <c r="AL181" s="6">
        <v>169.02</v>
      </c>
      <c r="AM181" s="6" t="s">
        <v>83</v>
      </c>
      <c r="AN181" s="6">
        <v>0.22178</v>
      </c>
      <c r="AO181" s="6">
        <v>0.1983</v>
      </c>
      <c r="AP181" s="6">
        <v>1.6409</v>
      </c>
      <c r="AQ181" s="6">
        <v>0.55742740877999997</v>
      </c>
      <c r="AR181" s="6">
        <v>1.3101</v>
      </c>
      <c r="AS181" s="6">
        <v>4.6517482000000001</v>
      </c>
      <c r="AT181" s="6">
        <v>0.19532933199999999</v>
      </c>
      <c r="AU181" s="6">
        <v>0.62500977000000002</v>
      </c>
      <c r="AV181" s="6">
        <v>0.55179999999999996</v>
      </c>
      <c r="AW181" s="6">
        <v>1530.14</v>
      </c>
      <c r="AX181" s="6">
        <v>120.43</v>
      </c>
      <c r="AY181" s="6">
        <v>83.19</v>
      </c>
      <c r="AZ181" s="6" t="s">
        <v>83</v>
      </c>
      <c r="BA181" s="6">
        <v>250.14598598167001</v>
      </c>
      <c r="BB181" s="6" t="s">
        <v>83</v>
      </c>
      <c r="BC181" s="6">
        <v>1.3228</v>
      </c>
      <c r="BD181" s="6" t="s">
        <v>83</v>
      </c>
      <c r="BE181" s="6">
        <v>0.66930000000000001</v>
      </c>
      <c r="BF181" s="6">
        <v>63</v>
      </c>
      <c r="BG181" s="6">
        <v>358.1</v>
      </c>
      <c r="BH181" s="6">
        <v>341</v>
      </c>
      <c r="BI181" s="6">
        <v>285.75</v>
      </c>
      <c r="BJ181" s="6">
        <v>58</v>
      </c>
      <c r="BK181" s="6">
        <v>760.59399414063</v>
      </c>
      <c r="BL181" s="6">
        <v>13.38</v>
      </c>
      <c r="BM181" s="6">
        <v>1919.1</v>
      </c>
      <c r="BN181" s="6">
        <v>548.5</v>
      </c>
      <c r="BO181" s="6">
        <v>8547.2999999999993</v>
      </c>
      <c r="BP181" s="6">
        <v>4079</v>
      </c>
      <c r="BQ181" s="6">
        <v>1097</v>
      </c>
      <c r="BR181" s="6">
        <v>142.97999999999999</v>
      </c>
      <c r="BS181" s="6">
        <v>195</v>
      </c>
      <c r="BT181" s="6">
        <v>4.4154499999999999</v>
      </c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</row>
    <row r="182" spans="1:89" x14ac:dyDescent="0.15">
      <c r="A182" s="26">
        <v>27271</v>
      </c>
      <c r="B182" s="9">
        <v>10</v>
      </c>
      <c r="C182" s="9">
        <v>10</v>
      </c>
      <c r="D182" s="9">
        <v>10</v>
      </c>
      <c r="E182" s="9" t="s">
        <v>83</v>
      </c>
      <c r="F182" s="9">
        <v>16.89</v>
      </c>
      <c r="G182" s="9" t="s">
        <v>83</v>
      </c>
      <c r="H182" s="9">
        <v>0.28999999999999998</v>
      </c>
      <c r="I182" s="9">
        <v>1.73</v>
      </c>
      <c r="J182" s="9" t="s">
        <v>83</v>
      </c>
      <c r="K182" s="9" t="s">
        <v>83</v>
      </c>
      <c r="L182" s="9">
        <v>1.5609999999999999</v>
      </c>
      <c r="M182" s="9">
        <v>1.379</v>
      </c>
      <c r="N182" s="9">
        <v>1.2347790000000001</v>
      </c>
      <c r="O182" s="9">
        <v>1.1838</v>
      </c>
      <c r="P182" s="9">
        <v>0.96637379999999995</v>
      </c>
      <c r="Q182" s="9">
        <v>1.4482930000000001</v>
      </c>
      <c r="R182" s="9">
        <v>1.1368</v>
      </c>
      <c r="S182" s="9">
        <v>1053</v>
      </c>
      <c r="T182" s="9" t="s">
        <v>83</v>
      </c>
      <c r="U182" s="9" t="s">
        <v>83</v>
      </c>
      <c r="V182" s="9">
        <v>1085.19</v>
      </c>
      <c r="W182" s="9">
        <v>727.84</v>
      </c>
      <c r="X182" s="9" t="s">
        <v>83</v>
      </c>
      <c r="Y182" s="9">
        <v>320</v>
      </c>
      <c r="Z182" s="9">
        <v>922</v>
      </c>
      <c r="AA182" s="9">
        <v>197</v>
      </c>
      <c r="AB182" s="9" t="s">
        <v>83</v>
      </c>
      <c r="AC182" s="9" t="s">
        <v>83</v>
      </c>
      <c r="AD182" s="9">
        <v>65.542893643010004</v>
      </c>
      <c r="AE182" s="9">
        <v>145.82</v>
      </c>
      <c r="AF182" s="9">
        <v>127.87</v>
      </c>
      <c r="AG182" s="9">
        <v>496.52</v>
      </c>
      <c r="AH182" s="9" t="s">
        <v>83</v>
      </c>
      <c r="AI182" s="9" t="s">
        <v>83</v>
      </c>
      <c r="AJ182" s="9" t="s">
        <v>83</v>
      </c>
      <c r="AK182" s="9" t="s">
        <v>83</v>
      </c>
      <c r="AL182" s="9">
        <v>167.55</v>
      </c>
      <c r="AM182" s="9" t="s">
        <v>83</v>
      </c>
      <c r="AN182" s="9">
        <v>0.19184999999999999</v>
      </c>
      <c r="AO182" s="9">
        <v>0.1983</v>
      </c>
      <c r="AP182" s="9">
        <v>1.6057999999999999</v>
      </c>
      <c r="AQ182" s="9">
        <v>0.56470334966000002</v>
      </c>
      <c r="AR182" s="9">
        <v>1.2987</v>
      </c>
      <c r="AS182" s="9">
        <v>4.6517482000000001</v>
      </c>
      <c r="AT182" s="9">
        <v>0.19180194</v>
      </c>
      <c r="AU182" s="9">
        <v>0.71892658200000004</v>
      </c>
      <c r="AV182" s="9">
        <v>0.67530000000000001</v>
      </c>
      <c r="AW182" s="9">
        <v>1554.54</v>
      </c>
      <c r="AX182" s="9">
        <v>120.43</v>
      </c>
      <c r="AY182" s="9">
        <v>80.069999999999993</v>
      </c>
      <c r="AZ182" s="9" t="s">
        <v>83</v>
      </c>
      <c r="BA182" s="9">
        <v>245.03540428884</v>
      </c>
      <c r="BB182" s="9" t="s">
        <v>83</v>
      </c>
      <c r="BC182" s="9">
        <v>1.3349</v>
      </c>
      <c r="BD182" s="9" t="s">
        <v>83</v>
      </c>
      <c r="BE182" s="9">
        <v>0.67659999999999998</v>
      </c>
      <c r="BF182" s="9">
        <v>63</v>
      </c>
      <c r="BG182" s="9">
        <v>365</v>
      </c>
      <c r="BH182" s="9">
        <v>337</v>
      </c>
      <c r="BI182" s="9">
        <v>285.75</v>
      </c>
      <c r="BJ182" s="9">
        <v>62</v>
      </c>
      <c r="BK182" s="9">
        <v>848.77880859375</v>
      </c>
      <c r="BL182" s="9">
        <v>13.38</v>
      </c>
      <c r="BM182" s="9">
        <v>1802.9</v>
      </c>
      <c r="BN182" s="9">
        <v>549.6</v>
      </c>
      <c r="BO182" s="9">
        <v>8787.6</v>
      </c>
      <c r="BP182" s="9">
        <v>4079</v>
      </c>
      <c r="BQ182" s="9">
        <v>1066</v>
      </c>
      <c r="BR182" s="9">
        <v>154.63999999999999</v>
      </c>
      <c r="BS182" s="9">
        <v>195</v>
      </c>
      <c r="BT182" s="9">
        <v>4.4313599999999997</v>
      </c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</row>
    <row r="183" spans="1:89" x14ac:dyDescent="0.15">
      <c r="A183" s="26">
        <v>27302</v>
      </c>
      <c r="B183" s="6">
        <v>10</v>
      </c>
      <c r="C183" s="6">
        <v>10</v>
      </c>
      <c r="D183" s="6">
        <v>10</v>
      </c>
      <c r="E183" s="6" t="s">
        <v>83</v>
      </c>
      <c r="F183" s="6">
        <v>16.89</v>
      </c>
      <c r="G183" s="6" t="s">
        <v>83</v>
      </c>
      <c r="H183" s="6">
        <v>0.28999999999999998</v>
      </c>
      <c r="I183" s="6">
        <v>1.73</v>
      </c>
      <c r="J183" s="6" t="s">
        <v>83</v>
      </c>
      <c r="K183" s="6" t="s">
        <v>83</v>
      </c>
      <c r="L183" s="6">
        <v>1.5609999999999999</v>
      </c>
      <c r="M183" s="6">
        <v>1.2039</v>
      </c>
      <c r="N183" s="6">
        <v>1.188704</v>
      </c>
      <c r="O183" s="6">
        <v>1.1204000000000001</v>
      </c>
      <c r="P183" s="6">
        <v>0.96062049999999999</v>
      </c>
      <c r="Q183" s="6">
        <v>1.2637350000000001</v>
      </c>
      <c r="R183" s="6">
        <v>1.1368</v>
      </c>
      <c r="S183" s="6">
        <v>826</v>
      </c>
      <c r="T183" s="6" t="s">
        <v>83</v>
      </c>
      <c r="U183" s="6" t="s">
        <v>83</v>
      </c>
      <c r="V183" s="6">
        <v>1057.69</v>
      </c>
      <c r="W183" s="6">
        <v>706.65</v>
      </c>
      <c r="X183" s="6" t="s">
        <v>83</v>
      </c>
      <c r="Y183" s="6">
        <v>303</v>
      </c>
      <c r="Z183" s="6">
        <v>933</v>
      </c>
      <c r="AA183" s="6">
        <v>184</v>
      </c>
      <c r="AB183" s="6" t="s">
        <v>83</v>
      </c>
      <c r="AC183" s="6" t="s">
        <v>83</v>
      </c>
      <c r="AD183" s="6">
        <v>65.48202529852</v>
      </c>
      <c r="AE183" s="6">
        <v>141.43</v>
      </c>
      <c r="AF183" s="6">
        <v>128.69999999999999</v>
      </c>
      <c r="AG183" s="6">
        <v>491.86</v>
      </c>
      <c r="AH183" s="6" t="s">
        <v>83</v>
      </c>
      <c r="AI183" s="6" t="s">
        <v>83</v>
      </c>
      <c r="AJ183" s="6" t="s">
        <v>83</v>
      </c>
      <c r="AK183" s="6" t="s">
        <v>83</v>
      </c>
      <c r="AL183" s="6">
        <v>170.49</v>
      </c>
      <c r="AM183" s="6" t="s">
        <v>83</v>
      </c>
      <c r="AN183" s="6">
        <v>0.22355</v>
      </c>
      <c r="AO183" s="6">
        <v>0.1983</v>
      </c>
      <c r="AP183" s="6">
        <v>1.3971</v>
      </c>
      <c r="AQ183" s="6">
        <v>0.56580626510999998</v>
      </c>
      <c r="AR183" s="6">
        <v>1.3515999999999999</v>
      </c>
      <c r="AS183" s="6">
        <v>4.6517482000000001</v>
      </c>
      <c r="AT183" s="6">
        <v>0.31900851400000002</v>
      </c>
      <c r="AU183" s="6">
        <v>0.74317740200000004</v>
      </c>
      <c r="AV183" s="6">
        <v>0.75290000000000001</v>
      </c>
      <c r="AW183" s="6">
        <v>1576.75</v>
      </c>
      <c r="AX183" s="6">
        <v>120.43</v>
      </c>
      <c r="AY183" s="6">
        <v>71.42</v>
      </c>
      <c r="AZ183" s="6" t="s">
        <v>83</v>
      </c>
      <c r="BA183" s="6">
        <v>230.36571700988</v>
      </c>
      <c r="BB183" s="6" t="s">
        <v>83</v>
      </c>
      <c r="BC183" s="6">
        <v>1.3172999999999999</v>
      </c>
      <c r="BD183" s="6" t="s">
        <v>83</v>
      </c>
      <c r="BE183" s="6">
        <v>0.59570000000000001</v>
      </c>
      <c r="BF183" s="6">
        <v>63</v>
      </c>
      <c r="BG183" s="6">
        <v>405</v>
      </c>
      <c r="BH183" s="6">
        <v>361</v>
      </c>
      <c r="BI183" s="6">
        <v>285.75</v>
      </c>
      <c r="BJ183" s="6">
        <v>66</v>
      </c>
      <c r="BK183" s="6">
        <v>837.75561523438</v>
      </c>
      <c r="BL183" s="6">
        <v>13.38</v>
      </c>
      <c r="BM183" s="6">
        <v>1460.5</v>
      </c>
      <c r="BN183" s="6">
        <v>539.29999999999995</v>
      </c>
      <c r="BO183" s="6">
        <v>9166.7999999999993</v>
      </c>
      <c r="BP183" s="6">
        <v>4079</v>
      </c>
      <c r="BQ183" s="6">
        <v>911</v>
      </c>
      <c r="BR183" s="6">
        <v>151.75</v>
      </c>
      <c r="BS183" s="6">
        <v>195</v>
      </c>
      <c r="BT183" s="6">
        <v>4.0487500000000001</v>
      </c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</row>
    <row r="184" spans="1:89" x14ac:dyDescent="0.15">
      <c r="A184" s="26">
        <v>27332</v>
      </c>
      <c r="B184" s="9">
        <v>10.29999923706</v>
      </c>
      <c r="C184" s="9">
        <v>10.29999923706</v>
      </c>
      <c r="D184" s="9">
        <v>10.29999923706</v>
      </c>
      <c r="E184" s="9" t="s">
        <v>83</v>
      </c>
      <c r="F184" s="9">
        <v>16.89</v>
      </c>
      <c r="G184" s="9" t="s">
        <v>83</v>
      </c>
      <c r="H184" s="9">
        <v>0.28999999999999998</v>
      </c>
      <c r="I184" s="9">
        <v>1.73</v>
      </c>
      <c r="J184" s="9" t="s">
        <v>83</v>
      </c>
      <c r="K184" s="9" t="s">
        <v>83</v>
      </c>
      <c r="L184" s="9">
        <v>1.5609999999999999</v>
      </c>
      <c r="M184" s="9">
        <v>1.2518</v>
      </c>
      <c r="N184" s="9">
        <v>1.21119</v>
      </c>
      <c r="O184" s="9">
        <v>1.1081000000000001</v>
      </c>
      <c r="P184" s="9">
        <v>0.9605361</v>
      </c>
      <c r="Q184" s="9">
        <v>1.227041</v>
      </c>
      <c r="R184" s="9">
        <v>1.1368</v>
      </c>
      <c r="S184" s="9">
        <v>875</v>
      </c>
      <c r="T184" s="9" t="s">
        <v>83</v>
      </c>
      <c r="U184" s="9" t="s">
        <v>83</v>
      </c>
      <c r="V184" s="9">
        <v>1139.17</v>
      </c>
      <c r="W184" s="9">
        <v>840.17</v>
      </c>
      <c r="X184" s="9" t="s">
        <v>83</v>
      </c>
      <c r="Y184" s="9">
        <v>335</v>
      </c>
      <c r="Z184" s="9">
        <v>1045</v>
      </c>
      <c r="AA184" s="9">
        <v>210</v>
      </c>
      <c r="AB184" s="9" t="s">
        <v>83</v>
      </c>
      <c r="AC184" s="9" t="s">
        <v>83</v>
      </c>
      <c r="AD184" s="9">
        <v>70.97357056253</v>
      </c>
      <c r="AE184" s="9">
        <v>151.57</v>
      </c>
      <c r="AF184" s="9">
        <v>149.25</v>
      </c>
      <c r="AG184" s="9">
        <v>478.36</v>
      </c>
      <c r="AH184" s="9" t="s">
        <v>83</v>
      </c>
      <c r="AI184" s="9" t="s">
        <v>83</v>
      </c>
      <c r="AJ184" s="9" t="s">
        <v>83</v>
      </c>
      <c r="AK184" s="9" t="s">
        <v>83</v>
      </c>
      <c r="AL184" s="9">
        <v>192.17</v>
      </c>
      <c r="AM184" s="9" t="s">
        <v>83</v>
      </c>
      <c r="AN184" s="9">
        <v>0.19267999999999999</v>
      </c>
      <c r="AO184" s="9">
        <v>0.1983</v>
      </c>
      <c r="AP184" s="9">
        <v>1.3852</v>
      </c>
      <c r="AQ184" s="9">
        <v>0.57178972684999996</v>
      </c>
      <c r="AR184" s="9">
        <v>1.4274</v>
      </c>
      <c r="AS184" s="9">
        <v>4.6517482000000001</v>
      </c>
      <c r="AT184" s="9">
        <v>0.32143359599999999</v>
      </c>
      <c r="AU184" s="9">
        <v>0.85583348400000003</v>
      </c>
      <c r="AV184" s="9">
        <v>0.87080000000000002</v>
      </c>
      <c r="AW184" s="9">
        <v>1590.67</v>
      </c>
      <c r="AX184" s="9">
        <v>120.43</v>
      </c>
      <c r="AY184" s="9">
        <v>65.11</v>
      </c>
      <c r="AZ184" s="9" t="s">
        <v>83</v>
      </c>
      <c r="BA184" s="9">
        <v>219.14162949108001</v>
      </c>
      <c r="BB184" s="9" t="s">
        <v>83</v>
      </c>
      <c r="BC184" s="9">
        <v>1.2621</v>
      </c>
      <c r="BD184" s="9" t="s">
        <v>83</v>
      </c>
      <c r="BE184" s="9">
        <v>0.57850000000000001</v>
      </c>
      <c r="BF184" s="9">
        <v>63</v>
      </c>
      <c r="BG184" s="9">
        <v>405</v>
      </c>
      <c r="BH184" s="9">
        <v>355</v>
      </c>
      <c r="BI184" s="9">
        <v>285.75</v>
      </c>
      <c r="BJ184" s="9">
        <v>70</v>
      </c>
      <c r="BK184" s="9">
        <v>844.36938476563</v>
      </c>
      <c r="BL184" s="9">
        <v>13.38</v>
      </c>
      <c r="BM184" s="9">
        <v>1398.8</v>
      </c>
      <c r="BN184" s="9">
        <v>537.29999999999995</v>
      </c>
      <c r="BO184" s="9">
        <v>7409.7</v>
      </c>
      <c r="BP184" s="9">
        <v>4079</v>
      </c>
      <c r="BQ184" s="9">
        <v>825</v>
      </c>
      <c r="BR184" s="9">
        <v>158.78</v>
      </c>
      <c r="BS184" s="9">
        <v>195</v>
      </c>
      <c r="BT184" s="9">
        <v>4.8297699999999999</v>
      </c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</row>
    <row r="185" spans="1:89" x14ac:dyDescent="0.15">
      <c r="A185" s="26">
        <v>27363</v>
      </c>
      <c r="B185" s="6">
        <v>10.29999923706</v>
      </c>
      <c r="C185" s="6">
        <v>10.29999923706</v>
      </c>
      <c r="D185" s="6">
        <v>10.29999923706</v>
      </c>
      <c r="E185" s="6" t="s">
        <v>83</v>
      </c>
      <c r="F185" s="6">
        <v>16.89</v>
      </c>
      <c r="G185" s="6" t="s">
        <v>83</v>
      </c>
      <c r="H185" s="6">
        <v>0.28999999999999998</v>
      </c>
      <c r="I185" s="6">
        <v>1.73</v>
      </c>
      <c r="J185" s="6" t="s">
        <v>83</v>
      </c>
      <c r="K185" s="6" t="s">
        <v>83</v>
      </c>
      <c r="L185" s="6">
        <v>1.5609999999999999</v>
      </c>
      <c r="M185" s="6">
        <v>1.3069</v>
      </c>
      <c r="N185" s="6">
        <v>1.227063</v>
      </c>
      <c r="O185" s="6">
        <v>1.1334</v>
      </c>
      <c r="P185" s="6">
        <v>0.99805770000000005</v>
      </c>
      <c r="Q185" s="6">
        <v>1.2652369999999999</v>
      </c>
      <c r="R185" s="6">
        <v>1.1368</v>
      </c>
      <c r="S185" s="6">
        <v>748</v>
      </c>
      <c r="T185" s="6" t="s">
        <v>83</v>
      </c>
      <c r="U185" s="6" t="s">
        <v>83</v>
      </c>
      <c r="V185" s="6">
        <v>1085.08</v>
      </c>
      <c r="W185" s="6">
        <v>767.53</v>
      </c>
      <c r="X185" s="6" t="s">
        <v>83</v>
      </c>
      <c r="Y185" s="6">
        <v>312</v>
      </c>
      <c r="Z185" s="6">
        <v>943</v>
      </c>
      <c r="AA185" s="6">
        <v>179</v>
      </c>
      <c r="AB185" s="6" t="s">
        <v>83</v>
      </c>
      <c r="AC185" s="6" t="s">
        <v>83</v>
      </c>
      <c r="AD185" s="6">
        <v>69.055303759699996</v>
      </c>
      <c r="AE185" s="6">
        <v>144.09</v>
      </c>
      <c r="AF185" s="6">
        <v>146.16999999999999</v>
      </c>
      <c r="AG185" s="6">
        <v>436.62</v>
      </c>
      <c r="AH185" s="6" t="s">
        <v>83</v>
      </c>
      <c r="AI185" s="6" t="s">
        <v>83</v>
      </c>
      <c r="AJ185" s="6" t="s">
        <v>83</v>
      </c>
      <c r="AK185" s="6" t="s">
        <v>83</v>
      </c>
      <c r="AL185" s="6">
        <v>187.39</v>
      </c>
      <c r="AM185" s="6" t="s">
        <v>83</v>
      </c>
      <c r="AN185" s="6">
        <v>0.16975999999999999</v>
      </c>
      <c r="AO185" s="6">
        <v>0.1983</v>
      </c>
      <c r="AP185" s="6">
        <v>1.3231999999999999</v>
      </c>
      <c r="AQ185" s="6">
        <v>0.57067109715999997</v>
      </c>
      <c r="AR185" s="6">
        <v>1.4415</v>
      </c>
      <c r="AS185" s="6">
        <v>4.6517482000000001</v>
      </c>
      <c r="AT185" s="6">
        <v>0.32077221</v>
      </c>
      <c r="AU185" s="6">
        <v>1.26324726</v>
      </c>
      <c r="AV185" s="6">
        <v>1.2377</v>
      </c>
      <c r="AW185" s="6">
        <v>1624.69</v>
      </c>
      <c r="AX185" s="6">
        <v>120.43</v>
      </c>
      <c r="AY185" s="6">
        <v>59.98</v>
      </c>
      <c r="AZ185" s="6" t="s">
        <v>83</v>
      </c>
      <c r="BA185" s="6">
        <v>209.64215740367999</v>
      </c>
      <c r="BB185" s="6" t="s">
        <v>83</v>
      </c>
      <c r="BC185" s="6">
        <v>1.1742999999999999</v>
      </c>
      <c r="BD185" s="6" t="s">
        <v>83</v>
      </c>
      <c r="BE185" s="6">
        <v>0.50270000000000004</v>
      </c>
      <c r="BF185" s="6">
        <v>65</v>
      </c>
      <c r="BG185" s="6">
        <v>405</v>
      </c>
      <c r="BH185" s="6">
        <v>355</v>
      </c>
      <c r="BI185" s="6">
        <v>285.75</v>
      </c>
      <c r="BJ185" s="6">
        <v>70</v>
      </c>
      <c r="BK185" s="6">
        <v>842.16479492188</v>
      </c>
      <c r="BL185" s="6">
        <v>13.38</v>
      </c>
      <c r="BM185" s="6">
        <v>1416.7</v>
      </c>
      <c r="BN185" s="6">
        <v>534.20000000000005</v>
      </c>
      <c r="BO185" s="6">
        <v>7403.1</v>
      </c>
      <c r="BP185" s="6">
        <v>4079</v>
      </c>
      <c r="BQ185" s="6">
        <v>794</v>
      </c>
      <c r="BR185" s="6">
        <v>181.66</v>
      </c>
      <c r="BS185" s="6">
        <v>195</v>
      </c>
      <c r="BT185" s="6">
        <v>4.6938899999999997</v>
      </c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</row>
    <row r="186" spans="1:89" x14ac:dyDescent="0.15">
      <c r="A186" s="26">
        <v>27393</v>
      </c>
      <c r="B186" s="9">
        <v>10.29999923706</v>
      </c>
      <c r="C186" s="9">
        <v>10.29999923706</v>
      </c>
      <c r="D186" s="9">
        <v>10.29999923706</v>
      </c>
      <c r="E186" s="9" t="s">
        <v>83</v>
      </c>
      <c r="F186" s="9">
        <v>16.89</v>
      </c>
      <c r="G186" s="9" t="s">
        <v>83</v>
      </c>
      <c r="H186" s="9">
        <v>0.28999999999999998</v>
      </c>
      <c r="I186" s="9">
        <v>1.73</v>
      </c>
      <c r="J186" s="9" t="s">
        <v>83</v>
      </c>
      <c r="K186" s="9" t="s">
        <v>83</v>
      </c>
      <c r="L186" s="9">
        <v>1.5609999999999999</v>
      </c>
      <c r="M186" s="9">
        <v>1.2959000000000001</v>
      </c>
      <c r="N186" s="9">
        <v>1.2164809999999999</v>
      </c>
      <c r="O186" s="9">
        <v>1.1786000000000001</v>
      </c>
      <c r="P186" s="9">
        <v>1.0249509999999999</v>
      </c>
      <c r="Q186" s="9">
        <v>1.3741810000000001</v>
      </c>
      <c r="R186" s="9">
        <v>1.1368</v>
      </c>
      <c r="S186" s="9">
        <v>660</v>
      </c>
      <c r="T186" s="9" t="s">
        <v>83</v>
      </c>
      <c r="U186" s="9" t="s">
        <v>83</v>
      </c>
      <c r="V186" s="9">
        <v>1082.8800000000001</v>
      </c>
      <c r="W186" s="9">
        <v>689.26</v>
      </c>
      <c r="X186" s="9" t="s">
        <v>83</v>
      </c>
      <c r="Y186" s="9">
        <v>288</v>
      </c>
      <c r="Z186" s="9">
        <v>892</v>
      </c>
      <c r="AA186" s="9">
        <v>184</v>
      </c>
      <c r="AB186" s="9" t="s">
        <v>83</v>
      </c>
      <c r="AC186" s="9" t="s">
        <v>83</v>
      </c>
      <c r="AD186" s="9">
        <v>69.115057229360005</v>
      </c>
      <c r="AE186" s="9">
        <v>145.27000000000001</v>
      </c>
      <c r="AF186" s="9">
        <v>139.99</v>
      </c>
      <c r="AG186" s="9">
        <v>413.3</v>
      </c>
      <c r="AH186" s="9" t="s">
        <v>83</v>
      </c>
      <c r="AI186" s="9" t="s">
        <v>83</v>
      </c>
      <c r="AJ186" s="9" t="s">
        <v>83</v>
      </c>
      <c r="AK186" s="9" t="s">
        <v>83</v>
      </c>
      <c r="AL186" s="9">
        <v>185.92</v>
      </c>
      <c r="AM186" s="9" t="s">
        <v>83</v>
      </c>
      <c r="AN186" s="9">
        <v>0.17460999999999999</v>
      </c>
      <c r="AO186" s="9">
        <v>0.1721</v>
      </c>
      <c r="AP186" s="9">
        <v>1.2639</v>
      </c>
      <c r="AQ186" s="9">
        <v>0.57413251938999998</v>
      </c>
      <c r="AR186" s="9">
        <v>1.4794</v>
      </c>
      <c r="AS186" s="9">
        <v>4.6517482000000001</v>
      </c>
      <c r="AT186" s="9">
        <v>0.32077221</v>
      </c>
      <c r="AU186" s="9">
        <v>1.0282347679999999</v>
      </c>
      <c r="AV186" s="9">
        <v>0.98939999999999995</v>
      </c>
      <c r="AW186" s="9">
        <v>1644.11</v>
      </c>
      <c r="AX186" s="9">
        <v>120.43</v>
      </c>
      <c r="AY186" s="9">
        <v>65.900000000000006</v>
      </c>
      <c r="AZ186" s="9" t="s">
        <v>83</v>
      </c>
      <c r="BA186" s="9">
        <v>220.57345963898999</v>
      </c>
      <c r="BB186" s="9" t="s">
        <v>83</v>
      </c>
      <c r="BC186" s="9">
        <v>1.0912999999999999</v>
      </c>
      <c r="BD186" s="9" t="s">
        <v>83</v>
      </c>
      <c r="BE186" s="9">
        <v>0.56259999999999999</v>
      </c>
      <c r="BF186" s="9">
        <v>64.25</v>
      </c>
      <c r="BG186" s="9">
        <v>408.75</v>
      </c>
      <c r="BH186" s="9">
        <v>341</v>
      </c>
      <c r="BI186" s="9">
        <v>285.75</v>
      </c>
      <c r="BJ186" s="9">
        <v>70</v>
      </c>
      <c r="BK186" s="9">
        <v>859.8017578125</v>
      </c>
      <c r="BL186" s="9">
        <v>13.38</v>
      </c>
      <c r="BM186" s="9">
        <v>1289</v>
      </c>
      <c r="BN186" s="9">
        <v>534.20000000000005</v>
      </c>
      <c r="BO186" s="9">
        <v>7202.5</v>
      </c>
      <c r="BP186" s="9">
        <v>4079</v>
      </c>
      <c r="BQ186" s="9">
        <v>771</v>
      </c>
      <c r="BR186" s="9">
        <v>183.78</v>
      </c>
      <c r="BS186" s="9">
        <v>195</v>
      </c>
      <c r="BT186" s="9">
        <v>4.3912500000000003</v>
      </c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</row>
    <row r="187" spans="1:89" x14ac:dyDescent="0.15">
      <c r="A187" s="26">
        <v>27424</v>
      </c>
      <c r="B187" s="6">
        <v>10.42000007629</v>
      </c>
      <c r="C187" s="6">
        <v>10.42000007629</v>
      </c>
      <c r="D187" s="6">
        <v>10.42000007629</v>
      </c>
      <c r="E187" s="6" t="s">
        <v>83</v>
      </c>
      <c r="F187" s="6">
        <v>26.84</v>
      </c>
      <c r="G187" s="6" t="s">
        <v>83</v>
      </c>
      <c r="H187" s="6">
        <v>0.43</v>
      </c>
      <c r="I187" s="6">
        <v>1.6820935907700001</v>
      </c>
      <c r="J187" s="6" t="s">
        <v>83</v>
      </c>
      <c r="K187" s="6" t="s">
        <v>83</v>
      </c>
      <c r="L187" s="6">
        <v>1.246</v>
      </c>
      <c r="M187" s="6">
        <v>1.2311000000000001</v>
      </c>
      <c r="N187" s="6">
        <v>1.197522</v>
      </c>
      <c r="O187" s="6">
        <v>1.1428</v>
      </c>
      <c r="P187" s="6">
        <v>1.018491</v>
      </c>
      <c r="Q187" s="6">
        <v>1.2857510000000001</v>
      </c>
      <c r="R187" s="6">
        <v>1.1242000000000001</v>
      </c>
      <c r="S187" s="6">
        <v>548</v>
      </c>
      <c r="T187" s="6" t="s">
        <v>83</v>
      </c>
      <c r="U187" s="6" t="s">
        <v>83</v>
      </c>
      <c r="V187" s="6">
        <v>1078</v>
      </c>
      <c r="W187" s="6">
        <v>589.4</v>
      </c>
      <c r="X187" s="6" t="s">
        <v>83</v>
      </c>
      <c r="Y187" s="6">
        <v>256</v>
      </c>
      <c r="Z187" s="6">
        <v>775</v>
      </c>
      <c r="AA187" s="6">
        <v>156</v>
      </c>
      <c r="AB187" s="6" t="s">
        <v>83</v>
      </c>
      <c r="AC187" s="6" t="s">
        <v>83</v>
      </c>
      <c r="AD187" s="6">
        <v>63.225253591680001</v>
      </c>
      <c r="AE187" s="6">
        <v>131.72999999999999</v>
      </c>
      <c r="AF187" s="6">
        <v>118.83</v>
      </c>
      <c r="AG187" s="6">
        <v>376.72</v>
      </c>
      <c r="AH187" s="6" t="s">
        <v>83</v>
      </c>
      <c r="AI187" s="6" t="s">
        <v>83</v>
      </c>
      <c r="AJ187" s="6" t="s">
        <v>83</v>
      </c>
      <c r="AK187" s="6" t="s">
        <v>83</v>
      </c>
      <c r="AL187" s="6">
        <v>164.24</v>
      </c>
      <c r="AM187" s="6" t="s">
        <v>83</v>
      </c>
      <c r="AN187" s="6">
        <v>0.221</v>
      </c>
      <c r="AO187" s="6">
        <v>0.15409999999999999</v>
      </c>
      <c r="AP187" s="6">
        <v>1.1455</v>
      </c>
      <c r="AQ187" s="6">
        <v>0.57287807653</v>
      </c>
      <c r="AR187" s="6">
        <v>1.5407</v>
      </c>
      <c r="AS187" s="6">
        <v>5.8863354000000001</v>
      </c>
      <c r="AT187" s="6">
        <v>0.60472726600000004</v>
      </c>
      <c r="AU187" s="6">
        <v>0.88515493000000001</v>
      </c>
      <c r="AV187" s="6">
        <v>0.84450000000000003</v>
      </c>
      <c r="AW187" s="6">
        <v>1677.78</v>
      </c>
      <c r="AX187" s="6">
        <v>126.57</v>
      </c>
      <c r="AY187" s="6">
        <v>68.42</v>
      </c>
      <c r="AZ187" s="6" t="s">
        <v>83</v>
      </c>
      <c r="BA187" s="6">
        <v>225.08885339700001</v>
      </c>
      <c r="BB187" s="6" t="s">
        <v>83</v>
      </c>
      <c r="BC187" s="6">
        <v>1.0538000000000001</v>
      </c>
      <c r="BD187" s="6" t="s">
        <v>83</v>
      </c>
      <c r="BE187" s="6">
        <v>0.5474</v>
      </c>
      <c r="BF187" s="6">
        <v>68</v>
      </c>
      <c r="BG187" s="6">
        <v>396</v>
      </c>
      <c r="BH187" s="6">
        <v>335</v>
      </c>
      <c r="BI187" s="6">
        <v>168</v>
      </c>
      <c r="BJ187" s="6">
        <v>70</v>
      </c>
      <c r="BK187" s="6">
        <v>895.07568359375</v>
      </c>
      <c r="BL187" s="6">
        <v>17.3</v>
      </c>
      <c r="BM187" s="6">
        <v>1211.2</v>
      </c>
      <c r="BN187" s="6">
        <v>538.4</v>
      </c>
      <c r="BO187" s="6">
        <v>7676.5</v>
      </c>
      <c r="BP187" s="6">
        <v>4431</v>
      </c>
      <c r="BQ187" s="6">
        <v>799</v>
      </c>
      <c r="BR187" s="6">
        <v>176.27</v>
      </c>
      <c r="BS187" s="6">
        <v>195</v>
      </c>
      <c r="BT187" s="6">
        <v>4.1924999999999999</v>
      </c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</row>
    <row r="188" spans="1:89" x14ac:dyDescent="0.15">
      <c r="A188" s="26">
        <v>27453</v>
      </c>
      <c r="B188" s="9">
        <v>10.42000007629</v>
      </c>
      <c r="C188" s="9">
        <v>10.42000007629</v>
      </c>
      <c r="D188" s="9">
        <v>10.42000007629</v>
      </c>
      <c r="E188" s="9" t="s">
        <v>83</v>
      </c>
      <c r="F188" s="9">
        <v>26.84</v>
      </c>
      <c r="G188" s="9" t="s">
        <v>83</v>
      </c>
      <c r="H188" s="9">
        <v>0.43</v>
      </c>
      <c r="I188" s="9">
        <v>1.6820935907700001</v>
      </c>
      <c r="J188" s="9" t="s">
        <v>83</v>
      </c>
      <c r="K188" s="9" t="s">
        <v>83</v>
      </c>
      <c r="L188" s="9">
        <v>1.246</v>
      </c>
      <c r="M188" s="9">
        <v>1.1788000000000001</v>
      </c>
      <c r="N188" s="9">
        <v>1.1549739999999999</v>
      </c>
      <c r="O188" s="9">
        <v>1.1274</v>
      </c>
      <c r="P188" s="9">
        <v>1.0641240000000001</v>
      </c>
      <c r="Q188" s="9">
        <v>1.1939960000000001</v>
      </c>
      <c r="R188" s="9">
        <v>1.1242000000000001</v>
      </c>
      <c r="S188" s="9">
        <v>467</v>
      </c>
      <c r="T188" s="9" t="s">
        <v>83</v>
      </c>
      <c r="U188" s="9" t="s">
        <v>83</v>
      </c>
      <c r="V188" s="9">
        <v>1078</v>
      </c>
      <c r="W188" s="9">
        <v>497.67</v>
      </c>
      <c r="X188" s="9" t="s">
        <v>83</v>
      </c>
      <c r="Y188" s="9">
        <v>231</v>
      </c>
      <c r="Z188" s="9">
        <v>661</v>
      </c>
      <c r="AA188" s="9">
        <v>141</v>
      </c>
      <c r="AB188" s="9" t="s">
        <v>83</v>
      </c>
      <c r="AC188" s="9" t="s">
        <v>83</v>
      </c>
      <c r="AD188" s="9">
        <v>59.477257500450001</v>
      </c>
      <c r="AE188" s="9">
        <v>120.47</v>
      </c>
      <c r="AF188" s="9">
        <v>109.13</v>
      </c>
      <c r="AG188" s="9">
        <v>381.38</v>
      </c>
      <c r="AH188" s="9" t="s">
        <v>83</v>
      </c>
      <c r="AI188" s="9" t="s">
        <v>83</v>
      </c>
      <c r="AJ188" s="9" t="s">
        <v>83</v>
      </c>
      <c r="AK188" s="9" t="s">
        <v>83</v>
      </c>
      <c r="AL188" s="9">
        <v>153.22</v>
      </c>
      <c r="AM188" s="9" t="s">
        <v>83</v>
      </c>
      <c r="AN188" s="9">
        <v>0.23699999999999999</v>
      </c>
      <c r="AO188" s="9">
        <v>0.1686</v>
      </c>
      <c r="AP188" s="9">
        <v>1.1468</v>
      </c>
      <c r="AQ188" s="9">
        <v>0.57183342660000003</v>
      </c>
      <c r="AR188" s="9">
        <v>1.4562999999999999</v>
      </c>
      <c r="AS188" s="9">
        <v>5.8863354000000001</v>
      </c>
      <c r="AT188" s="9">
        <v>0.33003161399999997</v>
      </c>
      <c r="AU188" s="9">
        <v>0.79520643400000002</v>
      </c>
      <c r="AV188" s="9">
        <v>0.74909999999999999</v>
      </c>
      <c r="AW188" s="9">
        <v>1732.73</v>
      </c>
      <c r="AX188" s="9">
        <v>126.57</v>
      </c>
      <c r="AY188" s="9">
        <v>61.61</v>
      </c>
      <c r="AZ188" s="9" t="s">
        <v>83</v>
      </c>
      <c r="BA188" s="9">
        <v>212.6996542327</v>
      </c>
      <c r="BB188" s="9" t="s">
        <v>83</v>
      </c>
      <c r="BC188" s="9">
        <v>1.0582</v>
      </c>
      <c r="BD188" s="9" t="s">
        <v>83</v>
      </c>
      <c r="BE188" s="9">
        <v>0.57830000000000004</v>
      </c>
      <c r="BF188" s="9">
        <v>68</v>
      </c>
      <c r="BG188" s="9">
        <v>383</v>
      </c>
      <c r="BH188" s="9">
        <v>320</v>
      </c>
      <c r="BI188" s="9">
        <v>168</v>
      </c>
      <c r="BJ188" s="9">
        <v>70</v>
      </c>
      <c r="BK188" s="9">
        <v>908.30346679688</v>
      </c>
      <c r="BL188" s="9">
        <v>17.3</v>
      </c>
      <c r="BM188" s="9">
        <v>1266.5</v>
      </c>
      <c r="BN188" s="9">
        <v>541.20000000000005</v>
      </c>
      <c r="BO188" s="9">
        <v>7557.4</v>
      </c>
      <c r="BP188" s="9">
        <v>4431</v>
      </c>
      <c r="BQ188" s="9">
        <v>794</v>
      </c>
      <c r="BR188" s="9">
        <v>179.6</v>
      </c>
      <c r="BS188" s="9">
        <v>180.53</v>
      </c>
      <c r="BT188" s="9">
        <v>4.37</v>
      </c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</row>
    <row r="189" spans="1:89" x14ac:dyDescent="0.15">
      <c r="A189" s="26">
        <v>27483</v>
      </c>
      <c r="B189" s="6">
        <v>10.42000007629</v>
      </c>
      <c r="C189" s="6">
        <v>10.42000007629</v>
      </c>
      <c r="D189" s="6">
        <v>10.42000007629</v>
      </c>
      <c r="E189" s="6" t="s">
        <v>83</v>
      </c>
      <c r="F189" s="6">
        <v>26.84</v>
      </c>
      <c r="G189" s="6" t="s">
        <v>83</v>
      </c>
      <c r="H189" s="6">
        <v>0.43</v>
      </c>
      <c r="I189" s="6">
        <v>1.6820935907700001</v>
      </c>
      <c r="J189" s="6" t="s">
        <v>83</v>
      </c>
      <c r="K189" s="6" t="s">
        <v>83</v>
      </c>
      <c r="L189" s="6">
        <v>1.246</v>
      </c>
      <c r="M189" s="6">
        <v>1.1033999999999999</v>
      </c>
      <c r="N189" s="6">
        <v>1.0943480000000001</v>
      </c>
      <c r="O189" s="6">
        <v>1.0960000000000001</v>
      </c>
      <c r="P189" s="6">
        <v>1.032988</v>
      </c>
      <c r="Q189" s="6">
        <v>1.130917</v>
      </c>
      <c r="R189" s="6">
        <v>1.1242000000000001</v>
      </c>
      <c r="S189" s="6">
        <v>450</v>
      </c>
      <c r="T189" s="6" t="s">
        <v>83</v>
      </c>
      <c r="U189" s="6" t="s">
        <v>83</v>
      </c>
      <c r="V189" s="6">
        <v>965</v>
      </c>
      <c r="W189" s="6">
        <v>478.26</v>
      </c>
      <c r="X189" s="6" t="s">
        <v>83</v>
      </c>
      <c r="Y189" s="6">
        <v>226</v>
      </c>
      <c r="Z189" s="6">
        <v>622</v>
      </c>
      <c r="AA189" s="6">
        <v>144</v>
      </c>
      <c r="AB189" s="6" t="s">
        <v>83</v>
      </c>
      <c r="AC189" s="6" t="s">
        <v>83</v>
      </c>
      <c r="AD189" s="6">
        <v>58.465304159710001</v>
      </c>
      <c r="AE189" s="6">
        <v>120.17</v>
      </c>
      <c r="AF189" s="6">
        <v>111.06</v>
      </c>
      <c r="AG189" s="6">
        <v>374.02</v>
      </c>
      <c r="AH189" s="6" t="s">
        <v>83</v>
      </c>
      <c r="AI189" s="6" t="s">
        <v>83</v>
      </c>
      <c r="AJ189" s="6" t="s">
        <v>83</v>
      </c>
      <c r="AK189" s="6" t="s">
        <v>83</v>
      </c>
      <c r="AL189" s="6">
        <v>147.34</v>
      </c>
      <c r="AM189" s="6" t="s">
        <v>83</v>
      </c>
      <c r="AN189" s="6">
        <v>0.254</v>
      </c>
      <c r="AO189" s="6">
        <v>0.18579999999999999</v>
      </c>
      <c r="AP189" s="6">
        <v>1.1431</v>
      </c>
      <c r="AQ189" s="6">
        <v>0.57377894463000001</v>
      </c>
      <c r="AR189" s="6">
        <v>1.5662</v>
      </c>
      <c r="AS189" s="6">
        <v>5.8863354000000001</v>
      </c>
      <c r="AT189" s="6">
        <v>0.33399993</v>
      </c>
      <c r="AU189" s="6">
        <v>0.62875762400000001</v>
      </c>
      <c r="AV189" s="6">
        <v>0.58199999999999996</v>
      </c>
      <c r="AW189" s="6">
        <v>1809.61</v>
      </c>
      <c r="AX189" s="6">
        <v>126.57</v>
      </c>
      <c r="AY189" s="6">
        <v>68.05</v>
      </c>
      <c r="AZ189" s="6" t="s">
        <v>83</v>
      </c>
      <c r="BA189" s="6">
        <v>224.43072949755</v>
      </c>
      <c r="BB189" s="6" t="s">
        <v>83</v>
      </c>
      <c r="BC189" s="6">
        <v>1.0899000000000001</v>
      </c>
      <c r="BD189" s="6" t="s">
        <v>83</v>
      </c>
      <c r="BE189" s="6">
        <v>0.57250000000000001</v>
      </c>
      <c r="BF189" s="6">
        <v>68</v>
      </c>
      <c r="BG189" s="6">
        <v>363</v>
      </c>
      <c r="BH189" s="6">
        <v>297</v>
      </c>
      <c r="BI189" s="6">
        <v>168</v>
      </c>
      <c r="BJ189" s="6">
        <v>88</v>
      </c>
      <c r="BK189" s="6">
        <v>917.12182617188</v>
      </c>
      <c r="BL189" s="6">
        <v>17.3</v>
      </c>
      <c r="BM189" s="6">
        <v>1344.2</v>
      </c>
      <c r="BN189" s="6">
        <v>542.79999999999995</v>
      </c>
      <c r="BO189" s="6">
        <v>7383.3</v>
      </c>
      <c r="BP189" s="6">
        <v>4431</v>
      </c>
      <c r="BQ189" s="6">
        <v>803</v>
      </c>
      <c r="BR189" s="6">
        <v>178.16</v>
      </c>
      <c r="BS189" s="6">
        <v>175</v>
      </c>
      <c r="BT189" s="6">
        <v>4.3315000000000001</v>
      </c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</row>
    <row r="190" spans="1:89" x14ac:dyDescent="0.15">
      <c r="A190" s="26">
        <v>27514</v>
      </c>
      <c r="B190" s="9">
        <v>10.42000007629</v>
      </c>
      <c r="C190" s="9">
        <v>10.42000007629</v>
      </c>
      <c r="D190" s="9">
        <v>10.42000007629</v>
      </c>
      <c r="E190" s="9" t="s">
        <v>83</v>
      </c>
      <c r="F190" s="9">
        <v>26.84</v>
      </c>
      <c r="G190" s="9" t="s">
        <v>83</v>
      </c>
      <c r="H190" s="9">
        <v>0.43</v>
      </c>
      <c r="I190" s="9">
        <v>1.6820935907700001</v>
      </c>
      <c r="J190" s="9" t="s">
        <v>83</v>
      </c>
      <c r="K190" s="9" t="s">
        <v>83</v>
      </c>
      <c r="L190" s="9">
        <v>1.246</v>
      </c>
      <c r="M190" s="9">
        <v>1.0503</v>
      </c>
      <c r="N190" s="9">
        <v>1.0809</v>
      </c>
      <c r="O190" s="9">
        <v>1.3713</v>
      </c>
      <c r="P190" s="9">
        <v>0.95774210000000004</v>
      </c>
      <c r="Q190" s="9">
        <v>2.0319310000000002</v>
      </c>
      <c r="R190" s="9">
        <v>1.1242000000000001</v>
      </c>
      <c r="S190" s="9">
        <v>428</v>
      </c>
      <c r="T190" s="9" t="s">
        <v>83</v>
      </c>
      <c r="U190" s="9" t="s">
        <v>83</v>
      </c>
      <c r="V190" s="9">
        <v>882</v>
      </c>
      <c r="W190" s="9">
        <v>451.1</v>
      </c>
      <c r="X190" s="9" t="s">
        <v>83</v>
      </c>
      <c r="Y190" s="9">
        <v>229</v>
      </c>
      <c r="Z190" s="9">
        <v>624</v>
      </c>
      <c r="AA190" s="9">
        <v>153</v>
      </c>
      <c r="AB190" s="9" t="s">
        <v>83</v>
      </c>
      <c r="AC190" s="9" t="s">
        <v>83</v>
      </c>
      <c r="AD190" s="9">
        <v>57.188385776040001</v>
      </c>
      <c r="AE190" s="9">
        <v>119.66</v>
      </c>
      <c r="AF190" s="9">
        <v>111.61</v>
      </c>
      <c r="AG190" s="9">
        <v>377.7</v>
      </c>
      <c r="AH190" s="9" t="s">
        <v>83</v>
      </c>
      <c r="AI190" s="9" t="s">
        <v>83</v>
      </c>
      <c r="AJ190" s="9" t="s">
        <v>83</v>
      </c>
      <c r="AK190" s="9" t="s">
        <v>83</v>
      </c>
      <c r="AL190" s="9">
        <v>140.36000000000001</v>
      </c>
      <c r="AM190" s="9" t="s">
        <v>83</v>
      </c>
      <c r="AN190" s="9">
        <v>0.252</v>
      </c>
      <c r="AO190" s="9">
        <v>0.2697</v>
      </c>
      <c r="AP190" s="9">
        <v>1.2808999999999999</v>
      </c>
      <c r="AQ190" s="9">
        <v>0.57670580702999996</v>
      </c>
      <c r="AR190" s="9">
        <v>1.581</v>
      </c>
      <c r="AS190" s="9">
        <v>5.8863354000000001</v>
      </c>
      <c r="AT190" s="9">
        <v>0.32892930399999998</v>
      </c>
      <c r="AU190" s="9">
        <v>0.57474443399999997</v>
      </c>
      <c r="AV190" s="9">
        <v>0.52800000000000002</v>
      </c>
      <c r="AW190" s="9">
        <v>1843.91</v>
      </c>
      <c r="AX190" s="9">
        <v>126.57</v>
      </c>
      <c r="AY190" s="9">
        <v>67.099999999999994</v>
      </c>
      <c r="AZ190" s="9" t="s">
        <v>83</v>
      </c>
      <c r="BA190" s="9">
        <v>222.73337203853001</v>
      </c>
      <c r="BB190" s="9" t="s">
        <v>83</v>
      </c>
      <c r="BC190" s="9">
        <v>1.1616</v>
      </c>
      <c r="BD190" s="9" t="s">
        <v>83</v>
      </c>
      <c r="BE190" s="9">
        <v>0.53259999999999996</v>
      </c>
      <c r="BF190" s="9">
        <v>68</v>
      </c>
      <c r="BG190" s="9">
        <v>307</v>
      </c>
      <c r="BH190" s="9">
        <v>249</v>
      </c>
      <c r="BI190" s="9">
        <v>168</v>
      </c>
      <c r="BJ190" s="9">
        <v>88</v>
      </c>
      <c r="BK190" s="9">
        <v>897.2802734375</v>
      </c>
      <c r="BL190" s="9">
        <v>17.3</v>
      </c>
      <c r="BM190" s="9">
        <v>1329.2</v>
      </c>
      <c r="BN190" s="9">
        <v>479.5</v>
      </c>
      <c r="BO190" s="9">
        <v>7129.7</v>
      </c>
      <c r="BP190" s="9">
        <v>4431</v>
      </c>
      <c r="BQ190" s="9">
        <v>783</v>
      </c>
      <c r="BR190" s="9">
        <v>169.84</v>
      </c>
      <c r="BS190" s="9">
        <v>163.06</v>
      </c>
      <c r="BT190" s="9">
        <v>4.2091799999999999</v>
      </c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</row>
    <row r="191" spans="1:89" x14ac:dyDescent="0.15">
      <c r="A191" s="26">
        <v>27544</v>
      </c>
      <c r="B191" s="6">
        <v>10.42000007629</v>
      </c>
      <c r="C191" s="6">
        <v>10.42000007629</v>
      </c>
      <c r="D191" s="6">
        <v>10.42000007629</v>
      </c>
      <c r="E191" s="6" t="s">
        <v>83</v>
      </c>
      <c r="F191" s="6">
        <v>26.84</v>
      </c>
      <c r="G191" s="6" t="s">
        <v>83</v>
      </c>
      <c r="H191" s="6">
        <v>0.43</v>
      </c>
      <c r="I191" s="6">
        <v>1.6820935907700001</v>
      </c>
      <c r="J191" s="6" t="s">
        <v>83</v>
      </c>
      <c r="K191" s="6" t="s">
        <v>83</v>
      </c>
      <c r="L191" s="6">
        <v>1.246</v>
      </c>
      <c r="M191" s="6">
        <v>1.121</v>
      </c>
      <c r="N191" s="6">
        <v>1.0476110000000001</v>
      </c>
      <c r="O191" s="6">
        <v>1.1746000000000001</v>
      </c>
      <c r="P191" s="6">
        <v>0.90037449999999997</v>
      </c>
      <c r="Q191" s="6">
        <v>1.4991890000000001</v>
      </c>
      <c r="R191" s="6">
        <v>1.1242000000000001</v>
      </c>
      <c r="S191" s="6">
        <v>355</v>
      </c>
      <c r="T191" s="6" t="s">
        <v>83</v>
      </c>
      <c r="U191" s="6" t="s">
        <v>83</v>
      </c>
      <c r="V191" s="6">
        <v>727</v>
      </c>
      <c r="W191" s="6">
        <v>391.74</v>
      </c>
      <c r="X191" s="6" t="s">
        <v>83</v>
      </c>
      <c r="Y191" s="6">
        <v>208</v>
      </c>
      <c r="Z191" s="6">
        <v>516</v>
      </c>
      <c r="AA191" s="6">
        <v>148</v>
      </c>
      <c r="AB191" s="6" t="s">
        <v>83</v>
      </c>
      <c r="AC191" s="6" t="s">
        <v>83</v>
      </c>
      <c r="AD191" s="6">
        <v>54.764735226729996</v>
      </c>
      <c r="AE191" s="6">
        <v>114.52</v>
      </c>
      <c r="AF191" s="6">
        <v>110.12</v>
      </c>
      <c r="AG191" s="6">
        <v>365.43</v>
      </c>
      <c r="AH191" s="6" t="s">
        <v>83</v>
      </c>
      <c r="AI191" s="6" t="s">
        <v>83</v>
      </c>
      <c r="AJ191" s="6" t="s">
        <v>83</v>
      </c>
      <c r="AK191" s="6" t="s">
        <v>83</v>
      </c>
      <c r="AL191" s="6">
        <v>131.54</v>
      </c>
      <c r="AM191" s="6" t="s">
        <v>83</v>
      </c>
      <c r="AN191" s="6">
        <v>0.245</v>
      </c>
      <c r="AO191" s="6">
        <v>0.27379999999999999</v>
      </c>
      <c r="AP191" s="6">
        <v>1.3694999999999999</v>
      </c>
      <c r="AQ191" s="6">
        <v>0.57732676327999999</v>
      </c>
      <c r="AR191" s="6">
        <v>1.5235000000000001</v>
      </c>
      <c r="AS191" s="6">
        <v>5.8863354000000001</v>
      </c>
      <c r="AT191" s="6">
        <v>0.332456696</v>
      </c>
      <c r="AU191" s="6">
        <v>0.42483027400000001</v>
      </c>
      <c r="AV191" s="6">
        <v>0.39090000000000003</v>
      </c>
      <c r="AW191" s="6">
        <v>1859.52</v>
      </c>
      <c r="AX191" s="6">
        <v>126.57</v>
      </c>
      <c r="AY191" s="6">
        <v>67.25</v>
      </c>
      <c r="AZ191" s="6" t="s">
        <v>83</v>
      </c>
      <c r="BA191" s="6">
        <v>223.00210731544999</v>
      </c>
      <c r="BB191" s="6" t="s">
        <v>83</v>
      </c>
      <c r="BC191" s="6">
        <v>1.2224999999999999</v>
      </c>
      <c r="BD191" s="6" t="s">
        <v>83</v>
      </c>
      <c r="BE191" s="6">
        <v>0.5262</v>
      </c>
      <c r="BF191" s="6">
        <v>68</v>
      </c>
      <c r="BG191" s="6">
        <v>242</v>
      </c>
      <c r="BH191" s="6">
        <v>206</v>
      </c>
      <c r="BI191" s="6">
        <v>168</v>
      </c>
      <c r="BJ191" s="6">
        <v>89</v>
      </c>
      <c r="BK191" s="6">
        <v>903.89428710938</v>
      </c>
      <c r="BL191" s="6">
        <v>17.3</v>
      </c>
      <c r="BM191" s="6">
        <v>1253.8</v>
      </c>
      <c r="BN191" s="6">
        <v>356.9</v>
      </c>
      <c r="BO191" s="6">
        <v>6898.3</v>
      </c>
      <c r="BP191" s="6">
        <v>4431</v>
      </c>
      <c r="BQ191" s="6">
        <v>747</v>
      </c>
      <c r="BR191" s="6">
        <v>167.39</v>
      </c>
      <c r="BS191" s="6">
        <v>160</v>
      </c>
      <c r="BT191" s="6">
        <v>4.5381</v>
      </c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</row>
    <row r="192" spans="1:89" x14ac:dyDescent="0.15">
      <c r="A192" s="26">
        <v>27575</v>
      </c>
      <c r="B192" s="9">
        <v>10.42000007629</v>
      </c>
      <c r="C192" s="9">
        <v>10.42000007629</v>
      </c>
      <c r="D192" s="9">
        <v>10.42000007629</v>
      </c>
      <c r="E192" s="9" t="s">
        <v>83</v>
      </c>
      <c r="F192" s="9">
        <v>26.84</v>
      </c>
      <c r="G192" s="9" t="s">
        <v>83</v>
      </c>
      <c r="H192" s="9">
        <v>0.43</v>
      </c>
      <c r="I192" s="9">
        <v>1.6820935907700001</v>
      </c>
      <c r="J192" s="9" t="s">
        <v>83</v>
      </c>
      <c r="K192" s="9" t="s">
        <v>83</v>
      </c>
      <c r="L192" s="9">
        <v>1.246</v>
      </c>
      <c r="M192" s="9">
        <v>1.2330000000000001</v>
      </c>
      <c r="N192" s="9">
        <v>1.087734</v>
      </c>
      <c r="O192" s="9">
        <v>1.2236</v>
      </c>
      <c r="P192" s="9">
        <v>0.84589490000000001</v>
      </c>
      <c r="Q192" s="9">
        <v>1.7008529999999999</v>
      </c>
      <c r="R192" s="9">
        <v>1.1242000000000001</v>
      </c>
      <c r="S192" s="9">
        <v>333</v>
      </c>
      <c r="T192" s="9" t="s">
        <v>83</v>
      </c>
      <c r="U192" s="9" t="s">
        <v>83</v>
      </c>
      <c r="V192" s="9">
        <v>660</v>
      </c>
      <c r="W192" s="9">
        <v>356</v>
      </c>
      <c r="X192" s="9" t="s">
        <v>83</v>
      </c>
      <c r="Y192" s="9">
        <v>207</v>
      </c>
      <c r="Z192" s="9">
        <v>525</v>
      </c>
      <c r="AA192" s="9">
        <v>150</v>
      </c>
      <c r="AB192" s="9" t="s">
        <v>83</v>
      </c>
      <c r="AC192" s="9" t="s">
        <v>83</v>
      </c>
      <c r="AD192" s="9">
        <v>54.74118956297</v>
      </c>
      <c r="AE192" s="9">
        <v>119.1</v>
      </c>
      <c r="AF192" s="9">
        <v>105.82</v>
      </c>
      <c r="AG192" s="9">
        <v>324.92</v>
      </c>
      <c r="AH192" s="9" t="s">
        <v>83</v>
      </c>
      <c r="AI192" s="9" t="s">
        <v>83</v>
      </c>
      <c r="AJ192" s="9" t="s">
        <v>83</v>
      </c>
      <c r="AK192" s="9" t="s">
        <v>83</v>
      </c>
      <c r="AL192" s="9">
        <v>127.13</v>
      </c>
      <c r="AM192" s="9" t="s">
        <v>83</v>
      </c>
      <c r="AN192" s="9">
        <v>0.23599999999999999</v>
      </c>
      <c r="AO192" s="9">
        <v>0.27379999999999999</v>
      </c>
      <c r="AP192" s="9">
        <v>1.3327</v>
      </c>
      <c r="AQ192" s="9">
        <v>0.57910204643999996</v>
      </c>
      <c r="AR192" s="9">
        <v>1.5348999999999999</v>
      </c>
      <c r="AS192" s="9">
        <v>5.8863354000000001</v>
      </c>
      <c r="AT192" s="9">
        <v>0.332456696</v>
      </c>
      <c r="AU192" s="9">
        <v>0.35185735200000001</v>
      </c>
      <c r="AV192" s="9">
        <v>0.3009</v>
      </c>
      <c r="AW192" s="9">
        <v>1852.98</v>
      </c>
      <c r="AX192" s="9">
        <v>126.57</v>
      </c>
      <c r="AY192" s="9">
        <v>66.760000000000005</v>
      </c>
      <c r="AZ192" s="9" t="s">
        <v>83</v>
      </c>
      <c r="BA192" s="9">
        <v>222.12321371215</v>
      </c>
      <c r="BB192" s="9" t="s">
        <v>83</v>
      </c>
      <c r="BC192" s="9">
        <v>1.2319</v>
      </c>
      <c r="BD192" s="9" t="s">
        <v>83</v>
      </c>
      <c r="BE192" s="9">
        <v>0.53900000000000003</v>
      </c>
      <c r="BF192" s="9">
        <v>68</v>
      </c>
      <c r="BG192" s="9">
        <v>194</v>
      </c>
      <c r="BH192" s="9">
        <v>172</v>
      </c>
      <c r="BI192" s="9">
        <v>168</v>
      </c>
      <c r="BJ192" s="9">
        <v>88</v>
      </c>
      <c r="BK192" s="9">
        <v>903.89428710938</v>
      </c>
      <c r="BL192" s="9">
        <v>17.3</v>
      </c>
      <c r="BM192" s="9">
        <v>1193</v>
      </c>
      <c r="BN192" s="9">
        <v>353.4</v>
      </c>
      <c r="BO192" s="9">
        <v>6926.9</v>
      </c>
      <c r="BP192" s="9">
        <v>4431</v>
      </c>
      <c r="BQ192" s="9">
        <v>751</v>
      </c>
      <c r="BR192" s="9">
        <v>164.24</v>
      </c>
      <c r="BS192" s="9">
        <v>160</v>
      </c>
      <c r="BT192" s="9">
        <v>4.4891399999999999</v>
      </c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</row>
    <row r="193" spans="1:89" x14ac:dyDescent="0.15">
      <c r="A193" s="26">
        <v>27605</v>
      </c>
      <c r="B193" s="6">
        <v>10.43000030518</v>
      </c>
      <c r="C193" s="6">
        <v>10.43000030518</v>
      </c>
      <c r="D193" s="6">
        <v>10.43000030518</v>
      </c>
      <c r="E193" s="6" t="s">
        <v>83</v>
      </c>
      <c r="F193" s="6">
        <v>26.84</v>
      </c>
      <c r="G193" s="6" t="s">
        <v>83</v>
      </c>
      <c r="H193" s="6">
        <v>0.43</v>
      </c>
      <c r="I193" s="6">
        <v>1.6820935907700001</v>
      </c>
      <c r="J193" s="6" t="s">
        <v>83</v>
      </c>
      <c r="K193" s="6" t="s">
        <v>83</v>
      </c>
      <c r="L193" s="6">
        <v>1.246</v>
      </c>
      <c r="M193" s="6">
        <v>1.4478</v>
      </c>
      <c r="N193" s="6">
        <v>1.293641</v>
      </c>
      <c r="O193" s="6">
        <v>1.2274</v>
      </c>
      <c r="P193" s="6">
        <v>0.82522879999999998</v>
      </c>
      <c r="Q193" s="6">
        <v>1.732839</v>
      </c>
      <c r="R193" s="6">
        <v>1.1242000000000001</v>
      </c>
      <c r="S193" s="6">
        <v>372</v>
      </c>
      <c r="T193" s="6" t="s">
        <v>83</v>
      </c>
      <c r="U193" s="6" t="s">
        <v>83</v>
      </c>
      <c r="V193" s="6">
        <v>813</v>
      </c>
      <c r="W193" s="6">
        <v>401.98</v>
      </c>
      <c r="X193" s="6" t="s">
        <v>83</v>
      </c>
      <c r="Y193" s="6">
        <v>224</v>
      </c>
      <c r="Z193" s="6">
        <v>578</v>
      </c>
      <c r="AA193" s="6">
        <v>157</v>
      </c>
      <c r="AB193" s="6" t="s">
        <v>83</v>
      </c>
      <c r="AC193" s="6" t="s">
        <v>83</v>
      </c>
      <c r="AD193" s="6">
        <v>58.39066894314</v>
      </c>
      <c r="AE193" s="6">
        <v>119.82</v>
      </c>
      <c r="AF193" s="6">
        <v>103.39</v>
      </c>
      <c r="AG193" s="6">
        <v>307.73</v>
      </c>
      <c r="AH193" s="6" t="s">
        <v>83</v>
      </c>
      <c r="AI193" s="6" t="s">
        <v>83</v>
      </c>
      <c r="AJ193" s="6" t="s">
        <v>83</v>
      </c>
      <c r="AK193" s="6" t="s">
        <v>83</v>
      </c>
      <c r="AL193" s="6">
        <v>145.13999999999999</v>
      </c>
      <c r="AM193" s="6" t="s">
        <v>83</v>
      </c>
      <c r="AN193" s="6">
        <v>0.16500000000000001</v>
      </c>
      <c r="AO193" s="6">
        <v>0.27379999999999999</v>
      </c>
      <c r="AP193" s="6">
        <v>1.3466</v>
      </c>
      <c r="AQ193" s="6">
        <v>0.58168260491000001</v>
      </c>
      <c r="AR193" s="6">
        <v>1.4391</v>
      </c>
      <c r="AS193" s="6">
        <v>5.8863354000000001</v>
      </c>
      <c r="AT193" s="6">
        <v>0.316583432</v>
      </c>
      <c r="AU193" s="6">
        <v>0.43849891800000002</v>
      </c>
      <c r="AV193" s="6">
        <v>0.36799999999999999</v>
      </c>
      <c r="AW193" s="6">
        <v>1864.54</v>
      </c>
      <c r="AX193" s="6">
        <v>126.57</v>
      </c>
      <c r="AY193" s="6">
        <v>66.17</v>
      </c>
      <c r="AZ193" s="6" t="s">
        <v>83</v>
      </c>
      <c r="BA193" s="6">
        <v>221.06100691521999</v>
      </c>
      <c r="BB193" s="6" t="s">
        <v>83</v>
      </c>
      <c r="BC193" s="6">
        <v>1.2544</v>
      </c>
      <c r="BD193" s="6" t="s">
        <v>83</v>
      </c>
      <c r="BE193" s="6">
        <v>0.5706</v>
      </c>
      <c r="BF193" s="6">
        <v>68</v>
      </c>
      <c r="BG193" s="6">
        <v>181</v>
      </c>
      <c r="BH193" s="6">
        <v>158</v>
      </c>
      <c r="BI193" s="6">
        <v>168</v>
      </c>
      <c r="BJ193" s="6">
        <v>85</v>
      </c>
      <c r="BK193" s="6">
        <v>864.2109375</v>
      </c>
      <c r="BL193" s="6">
        <v>17.3</v>
      </c>
      <c r="BM193" s="6">
        <v>1222.4000000000001</v>
      </c>
      <c r="BN193" s="6">
        <v>359.3</v>
      </c>
      <c r="BO193" s="6">
        <v>6810.1</v>
      </c>
      <c r="BP193" s="6">
        <v>4431</v>
      </c>
      <c r="BQ193" s="6">
        <v>707</v>
      </c>
      <c r="BR193" s="6">
        <v>165.17</v>
      </c>
      <c r="BS193" s="6">
        <v>162.72999999999999</v>
      </c>
      <c r="BT193" s="6">
        <v>4.7045500000000002</v>
      </c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</row>
    <row r="194" spans="1:89" x14ac:dyDescent="0.15">
      <c r="A194" s="26">
        <v>27636</v>
      </c>
      <c r="B194" s="9">
        <v>10.43000030518</v>
      </c>
      <c r="C194" s="9">
        <v>10.43000030518</v>
      </c>
      <c r="D194" s="9">
        <v>10.43000030518</v>
      </c>
      <c r="E194" s="9" t="s">
        <v>83</v>
      </c>
      <c r="F194" s="9">
        <v>26.84</v>
      </c>
      <c r="G194" s="9" t="s">
        <v>83</v>
      </c>
      <c r="H194" s="9">
        <v>0.43</v>
      </c>
      <c r="I194" s="9">
        <v>1.6820935907700001</v>
      </c>
      <c r="J194" s="9" t="s">
        <v>83</v>
      </c>
      <c r="K194" s="9" t="s">
        <v>83</v>
      </c>
      <c r="L194" s="9">
        <v>1.246</v>
      </c>
      <c r="M194" s="9">
        <v>1.8404</v>
      </c>
      <c r="N194" s="9">
        <v>1.69862</v>
      </c>
      <c r="O194" s="9">
        <v>1.1726000000000001</v>
      </c>
      <c r="P194" s="9">
        <v>0.85859980000000002</v>
      </c>
      <c r="Q194" s="9">
        <v>1.534951</v>
      </c>
      <c r="R194" s="9">
        <v>1.1242000000000001</v>
      </c>
      <c r="S194" s="9">
        <v>388</v>
      </c>
      <c r="T194" s="9" t="s">
        <v>83</v>
      </c>
      <c r="U194" s="9" t="s">
        <v>83</v>
      </c>
      <c r="V194" s="9">
        <v>908</v>
      </c>
      <c r="W194" s="9">
        <v>472.61</v>
      </c>
      <c r="X194" s="9" t="s">
        <v>83</v>
      </c>
      <c r="Y194" s="9">
        <v>243</v>
      </c>
      <c r="Z194" s="9">
        <v>599</v>
      </c>
      <c r="AA194" s="9">
        <v>170</v>
      </c>
      <c r="AB194" s="9" t="s">
        <v>83</v>
      </c>
      <c r="AC194" s="9" t="s">
        <v>83</v>
      </c>
      <c r="AD194" s="9">
        <v>63.671833615600001</v>
      </c>
      <c r="AE194" s="9">
        <v>131.56</v>
      </c>
      <c r="AF194" s="9">
        <v>122.36</v>
      </c>
      <c r="AG194" s="9">
        <v>323.69</v>
      </c>
      <c r="AH194" s="9" t="s">
        <v>83</v>
      </c>
      <c r="AI194" s="9" t="s">
        <v>83</v>
      </c>
      <c r="AJ194" s="9" t="s">
        <v>83</v>
      </c>
      <c r="AK194" s="9" t="s">
        <v>83</v>
      </c>
      <c r="AL194" s="9">
        <v>162.77000000000001</v>
      </c>
      <c r="AM194" s="9" t="s">
        <v>83</v>
      </c>
      <c r="AN194" s="9">
        <v>0.19600000000000001</v>
      </c>
      <c r="AO194" s="9">
        <v>0.27379999999999999</v>
      </c>
      <c r="AP194" s="9">
        <v>1.2991999999999999</v>
      </c>
      <c r="AQ194" s="9">
        <v>0.58512303589000003</v>
      </c>
      <c r="AR194" s="9">
        <v>1.3460000000000001</v>
      </c>
      <c r="AS194" s="9">
        <v>5.8863354000000001</v>
      </c>
      <c r="AT194" s="9">
        <v>0.30511940799999998</v>
      </c>
      <c r="AU194" s="9">
        <v>0.46539528200000002</v>
      </c>
      <c r="AV194" s="9">
        <v>0.41020000000000001</v>
      </c>
      <c r="AW194" s="9">
        <v>1885.59</v>
      </c>
      <c r="AX194" s="9">
        <v>126.57</v>
      </c>
      <c r="AY194" s="9">
        <v>69.48</v>
      </c>
      <c r="AZ194" s="9" t="s">
        <v>83</v>
      </c>
      <c r="BA194" s="9">
        <v>226.96528122116001</v>
      </c>
      <c r="BB194" s="9" t="s">
        <v>83</v>
      </c>
      <c r="BC194" s="9">
        <v>1.3130999999999999</v>
      </c>
      <c r="BD194" s="9" t="s">
        <v>83</v>
      </c>
      <c r="BE194" s="9">
        <v>0.58640000000000003</v>
      </c>
      <c r="BF194" s="9">
        <v>68</v>
      </c>
      <c r="BG194" s="9">
        <v>185</v>
      </c>
      <c r="BH194" s="9">
        <v>158</v>
      </c>
      <c r="BI194" s="9">
        <v>168</v>
      </c>
      <c r="BJ194" s="9">
        <v>85</v>
      </c>
      <c r="BK194" s="9">
        <v>837.75561523438</v>
      </c>
      <c r="BL194" s="9">
        <v>17.3</v>
      </c>
      <c r="BM194" s="9">
        <v>1277.0999999999999</v>
      </c>
      <c r="BN194" s="9">
        <v>383.6</v>
      </c>
      <c r="BO194" s="9">
        <v>6774.8</v>
      </c>
      <c r="BP194" s="9">
        <v>4431</v>
      </c>
      <c r="BQ194" s="9">
        <v>737</v>
      </c>
      <c r="BR194" s="9">
        <v>163</v>
      </c>
      <c r="BS194" s="9">
        <v>175</v>
      </c>
      <c r="BT194" s="9">
        <v>4.9250999999999996</v>
      </c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</row>
    <row r="195" spans="1:89" x14ac:dyDescent="0.15">
      <c r="A195" s="26">
        <v>27667</v>
      </c>
      <c r="B195" s="6">
        <v>10.43000030518</v>
      </c>
      <c r="C195" s="6">
        <v>10.43000030518</v>
      </c>
      <c r="D195" s="6">
        <v>10.43000030518</v>
      </c>
      <c r="E195" s="6" t="s">
        <v>83</v>
      </c>
      <c r="F195" s="6">
        <v>26.84</v>
      </c>
      <c r="G195" s="6" t="s">
        <v>83</v>
      </c>
      <c r="H195" s="6">
        <v>0.43</v>
      </c>
      <c r="I195" s="6">
        <v>1.6820935907700001</v>
      </c>
      <c r="J195" s="6" t="s">
        <v>83</v>
      </c>
      <c r="K195" s="6" t="s">
        <v>83</v>
      </c>
      <c r="L195" s="6">
        <v>1.246</v>
      </c>
      <c r="M195" s="6">
        <v>1.7830999999999999</v>
      </c>
      <c r="N195" s="6">
        <v>1.6776770000000001</v>
      </c>
      <c r="O195" s="6">
        <v>1.1065</v>
      </c>
      <c r="P195" s="6">
        <v>0.79550019999999999</v>
      </c>
      <c r="Q195" s="6">
        <v>1.399848</v>
      </c>
      <c r="R195" s="6">
        <v>1.1242000000000001</v>
      </c>
      <c r="S195" s="6">
        <v>368</v>
      </c>
      <c r="T195" s="6" t="s">
        <v>83</v>
      </c>
      <c r="U195" s="6" t="s">
        <v>83</v>
      </c>
      <c r="V195" s="6">
        <v>871</v>
      </c>
      <c r="W195" s="6">
        <v>412.35</v>
      </c>
      <c r="X195" s="6" t="s">
        <v>83</v>
      </c>
      <c r="Y195" s="6">
        <v>227</v>
      </c>
      <c r="Z195" s="6">
        <v>551</v>
      </c>
      <c r="AA195" s="6">
        <v>169</v>
      </c>
      <c r="AB195" s="6" t="s">
        <v>83</v>
      </c>
      <c r="AC195" s="6" t="s">
        <v>83</v>
      </c>
      <c r="AD195" s="6">
        <v>62.702812825279999</v>
      </c>
      <c r="AE195" s="6">
        <v>122.31</v>
      </c>
      <c r="AF195" s="6">
        <v>118.17</v>
      </c>
      <c r="AG195" s="6">
        <v>336.21</v>
      </c>
      <c r="AH195" s="6" t="s">
        <v>83</v>
      </c>
      <c r="AI195" s="6" t="s">
        <v>83</v>
      </c>
      <c r="AJ195" s="6" t="s">
        <v>83</v>
      </c>
      <c r="AK195" s="6" t="s">
        <v>83</v>
      </c>
      <c r="AL195" s="6">
        <v>165.71</v>
      </c>
      <c r="AM195" s="6" t="s">
        <v>83</v>
      </c>
      <c r="AN195" s="6">
        <v>0.22</v>
      </c>
      <c r="AO195" s="6">
        <v>0.27379999999999999</v>
      </c>
      <c r="AP195" s="6">
        <v>1.4165000000000001</v>
      </c>
      <c r="AQ195" s="6">
        <v>0.58643768995000001</v>
      </c>
      <c r="AR195" s="6">
        <v>1.3875999999999999</v>
      </c>
      <c r="AS195" s="6">
        <v>5.8863354000000001</v>
      </c>
      <c r="AT195" s="6">
        <v>0.29982831999999998</v>
      </c>
      <c r="AU195" s="6">
        <v>0.38272203199999999</v>
      </c>
      <c r="AV195" s="6">
        <v>0.3417</v>
      </c>
      <c r="AW195" s="6">
        <v>1879.64</v>
      </c>
      <c r="AX195" s="6">
        <v>126.57</v>
      </c>
      <c r="AY195" s="6">
        <v>68.239999999999995</v>
      </c>
      <c r="AZ195" s="6" t="s">
        <v>83</v>
      </c>
      <c r="BA195" s="6">
        <v>224.76889005311</v>
      </c>
      <c r="BB195" s="6" t="s">
        <v>83</v>
      </c>
      <c r="BC195" s="6">
        <v>1.327</v>
      </c>
      <c r="BD195" s="6" t="s">
        <v>83</v>
      </c>
      <c r="BE195" s="6">
        <v>0.55510000000000004</v>
      </c>
      <c r="BF195" s="6">
        <v>68</v>
      </c>
      <c r="BG195" s="6">
        <v>192</v>
      </c>
      <c r="BH195" s="6">
        <v>158</v>
      </c>
      <c r="BI195" s="6">
        <v>168</v>
      </c>
      <c r="BJ195" s="6">
        <v>84</v>
      </c>
      <c r="BK195" s="6">
        <v>826.732421875</v>
      </c>
      <c r="BL195" s="6">
        <v>17.3</v>
      </c>
      <c r="BM195" s="6">
        <v>1210.0999999999999</v>
      </c>
      <c r="BN195" s="6">
        <v>370</v>
      </c>
      <c r="BO195" s="6">
        <v>6558.7</v>
      </c>
      <c r="BP195" s="6">
        <v>4852</v>
      </c>
      <c r="BQ195" s="6">
        <v>724</v>
      </c>
      <c r="BR195" s="6">
        <v>144.16999999999999</v>
      </c>
      <c r="BS195" s="6">
        <v>175</v>
      </c>
      <c r="BT195" s="6">
        <v>4.5159500000000001</v>
      </c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</row>
    <row r="196" spans="1:89" x14ac:dyDescent="0.15">
      <c r="A196" s="26">
        <v>27697</v>
      </c>
      <c r="B196" s="9">
        <v>10.46000003815</v>
      </c>
      <c r="C196" s="9">
        <v>10.46000003815</v>
      </c>
      <c r="D196" s="9">
        <v>10.46000003815</v>
      </c>
      <c r="E196" s="9" t="s">
        <v>83</v>
      </c>
      <c r="F196" s="9">
        <v>26.84</v>
      </c>
      <c r="G196" s="9" t="s">
        <v>83</v>
      </c>
      <c r="H196" s="9">
        <v>0.43</v>
      </c>
      <c r="I196" s="9">
        <v>1.6820935907700001</v>
      </c>
      <c r="J196" s="9" t="s">
        <v>83</v>
      </c>
      <c r="K196" s="9" t="s">
        <v>83</v>
      </c>
      <c r="L196" s="9">
        <v>1.246</v>
      </c>
      <c r="M196" s="9">
        <v>1.7723</v>
      </c>
      <c r="N196" s="9">
        <v>1.6108789999999999</v>
      </c>
      <c r="O196" s="9">
        <v>1.0791999999999999</v>
      </c>
      <c r="P196" s="9">
        <v>0.75238850000000002</v>
      </c>
      <c r="Q196" s="9">
        <v>1.3996189999999999</v>
      </c>
      <c r="R196" s="9">
        <v>1.08548</v>
      </c>
      <c r="S196" s="9">
        <v>347</v>
      </c>
      <c r="T196" s="9" t="s">
        <v>83</v>
      </c>
      <c r="U196" s="9" t="s">
        <v>83</v>
      </c>
      <c r="V196" s="9">
        <v>840</v>
      </c>
      <c r="W196" s="9">
        <v>412.19</v>
      </c>
      <c r="X196" s="9" t="s">
        <v>83</v>
      </c>
      <c r="Y196" s="9">
        <v>211</v>
      </c>
      <c r="Z196" s="9">
        <v>495</v>
      </c>
      <c r="AA196" s="9">
        <v>163</v>
      </c>
      <c r="AB196" s="9" t="s">
        <v>83</v>
      </c>
      <c r="AC196" s="9" t="s">
        <v>83</v>
      </c>
      <c r="AD196" s="9">
        <v>61.13024393768</v>
      </c>
      <c r="AE196" s="9">
        <v>116.87</v>
      </c>
      <c r="AF196" s="9">
        <v>114.84</v>
      </c>
      <c r="AG196" s="9">
        <v>332.53</v>
      </c>
      <c r="AH196" s="9" t="s">
        <v>83</v>
      </c>
      <c r="AI196" s="9" t="s">
        <v>83</v>
      </c>
      <c r="AJ196" s="9" t="s">
        <v>83</v>
      </c>
      <c r="AK196" s="9" t="s">
        <v>83</v>
      </c>
      <c r="AL196" s="9">
        <v>161.66999999999999</v>
      </c>
      <c r="AM196" s="9" t="s">
        <v>83</v>
      </c>
      <c r="AN196" s="9">
        <v>0.192</v>
      </c>
      <c r="AO196" s="9">
        <v>0.27379999999999999</v>
      </c>
      <c r="AP196" s="9">
        <v>1.5330999999999999</v>
      </c>
      <c r="AQ196" s="9">
        <v>0.58699577704000006</v>
      </c>
      <c r="AR196" s="9">
        <v>1.4112</v>
      </c>
      <c r="AS196" s="9">
        <v>5.8863354000000001</v>
      </c>
      <c r="AT196" s="9">
        <v>0.301812478</v>
      </c>
      <c r="AU196" s="9">
        <v>0.34061379000000003</v>
      </c>
      <c r="AV196" s="9">
        <v>0.31009999999999999</v>
      </c>
      <c r="AW196" s="9">
        <v>1898.57</v>
      </c>
      <c r="AX196" s="9">
        <v>126.57</v>
      </c>
      <c r="AY196" s="9">
        <v>67.13</v>
      </c>
      <c r="AZ196" s="9" t="s">
        <v>83</v>
      </c>
      <c r="BA196" s="9">
        <v>222.78714118401999</v>
      </c>
      <c r="BB196" s="9" t="s">
        <v>83</v>
      </c>
      <c r="BC196" s="9">
        <v>1.3162</v>
      </c>
      <c r="BD196" s="9" t="s">
        <v>83</v>
      </c>
      <c r="BE196" s="9">
        <v>0.53400000000000003</v>
      </c>
      <c r="BF196" s="9">
        <v>68</v>
      </c>
      <c r="BG196" s="9">
        <v>162</v>
      </c>
      <c r="BH196" s="9">
        <v>131</v>
      </c>
      <c r="BI196" s="9">
        <v>168</v>
      </c>
      <c r="BJ196" s="9">
        <v>78</v>
      </c>
      <c r="BK196" s="9">
        <v>815.70947265625</v>
      </c>
      <c r="BL196" s="9">
        <v>17.3</v>
      </c>
      <c r="BM196" s="9">
        <v>1178.8</v>
      </c>
      <c r="BN196" s="9">
        <v>344.6</v>
      </c>
      <c r="BO196" s="9">
        <v>6347.1</v>
      </c>
      <c r="BP196" s="9">
        <v>4852</v>
      </c>
      <c r="BQ196" s="9">
        <v>706</v>
      </c>
      <c r="BR196" s="9">
        <v>142.79</v>
      </c>
      <c r="BS196" s="9">
        <v>172.17</v>
      </c>
      <c r="BT196" s="9">
        <v>4.3288599999999997</v>
      </c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</row>
    <row r="197" spans="1:89" x14ac:dyDescent="0.15">
      <c r="A197" s="26">
        <v>27728</v>
      </c>
      <c r="B197" s="6">
        <v>10.46000003815</v>
      </c>
      <c r="C197" s="6">
        <v>10.46000003815</v>
      </c>
      <c r="D197" s="6">
        <v>10.46000003815</v>
      </c>
      <c r="E197" s="6" t="s">
        <v>83</v>
      </c>
      <c r="F197" s="6">
        <v>26.84</v>
      </c>
      <c r="G197" s="6" t="s">
        <v>83</v>
      </c>
      <c r="H197" s="6">
        <v>0.43</v>
      </c>
      <c r="I197" s="6">
        <v>1.6820935907700001</v>
      </c>
      <c r="J197" s="6" t="s">
        <v>83</v>
      </c>
      <c r="K197" s="6" t="s">
        <v>83</v>
      </c>
      <c r="L197" s="6">
        <v>1.246</v>
      </c>
      <c r="M197" s="6">
        <v>1.7090000000000001</v>
      </c>
      <c r="N197" s="6">
        <v>1.5742830000000001</v>
      </c>
      <c r="O197" s="6">
        <v>1.0014000000000001</v>
      </c>
      <c r="P197" s="6">
        <v>0.75677810000000001</v>
      </c>
      <c r="Q197" s="6">
        <v>1.2667440000000001</v>
      </c>
      <c r="R197" s="6">
        <v>0.9805777</v>
      </c>
      <c r="S197" s="6">
        <v>327</v>
      </c>
      <c r="T197" s="6" t="s">
        <v>83</v>
      </c>
      <c r="U197" s="6" t="s">
        <v>83</v>
      </c>
      <c r="V197" s="6">
        <v>755</v>
      </c>
      <c r="W197" s="6">
        <v>378.8</v>
      </c>
      <c r="X197" s="6" t="s">
        <v>83</v>
      </c>
      <c r="Y197" s="6">
        <v>192</v>
      </c>
      <c r="Z197" s="6">
        <v>423</v>
      </c>
      <c r="AA197" s="6">
        <v>152</v>
      </c>
      <c r="AB197" s="6" t="s">
        <v>83</v>
      </c>
      <c r="AC197" s="6" t="s">
        <v>83</v>
      </c>
      <c r="AD197" s="6">
        <v>57.442739873950003</v>
      </c>
      <c r="AE197" s="6">
        <v>110.26</v>
      </c>
      <c r="AF197" s="6">
        <v>108.85</v>
      </c>
      <c r="AG197" s="6">
        <v>309.45</v>
      </c>
      <c r="AH197" s="6" t="s">
        <v>83</v>
      </c>
      <c r="AI197" s="6" t="s">
        <v>83</v>
      </c>
      <c r="AJ197" s="6" t="s">
        <v>83</v>
      </c>
      <c r="AK197" s="6" t="s">
        <v>83</v>
      </c>
      <c r="AL197" s="6">
        <v>146.97</v>
      </c>
      <c r="AM197" s="6" t="s">
        <v>83</v>
      </c>
      <c r="AN197" s="6">
        <v>0.20300000000000001</v>
      </c>
      <c r="AO197" s="6">
        <v>0.13550000000000001</v>
      </c>
      <c r="AP197" s="6">
        <v>1.4662999999999999</v>
      </c>
      <c r="AQ197" s="6">
        <v>0.58670803845999997</v>
      </c>
      <c r="AR197" s="6">
        <v>1.4535</v>
      </c>
      <c r="AS197" s="6">
        <v>5.8863354000000001</v>
      </c>
      <c r="AT197" s="6">
        <v>0.30137155399999999</v>
      </c>
      <c r="AU197" s="6">
        <v>0.331354386</v>
      </c>
      <c r="AV197" s="6">
        <v>0.2969</v>
      </c>
      <c r="AW197" s="6">
        <v>1893.61</v>
      </c>
      <c r="AX197" s="6">
        <v>126.57</v>
      </c>
      <c r="AY197" s="6">
        <v>69.25</v>
      </c>
      <c r="AZ197" s="6" t="s">
        <v>83</v>
      </c>
      <c r="BA197" s="6">
        <v>226.55925668309001</v>
      </c>
      <c r="BB197" s="6" t="s">
        <v>83</v>
      </c>
      <c r="BC197" s="6">
        <v>1.2998000000000001</v>
      </c>
      <c r="BD197" s="6" t="s">
        <v>83</v>
      </c>
      <c r="BE197" s="6">
        <v>0.56859999999999999</v>
      </c>
      <c r="BF197" s="6">
        <v>68</v>
      </c>
      <c r="BG197" s="6">
        <v>150</v>
      </c>
      <c r="BH197" s="6">
        <v>123</v>
      </c>
      <c r="BI197" s="6">
        <v>168</v>
      </c>
      <c r="BJ197" s="6">
        <v>76</v>
      </c>
      <c r="BK197" s="6">
        <v>813.5048828125</v>
      </c>
      <c r="BL197" s="6">
        <v>17.3</v>
      </c>
      <c r="BM197" s="6">
        <v>1179.7</v>
      </c>
      <c r="BN197" s="6">
        <v>337.3</v>
      </c>
      <c r="BO197" s="6">
        <v>6281</v>
      </c>
      <c r="BP197" s="6">
        <v>4852</v>
      </c>
      <c r="BQ197" s="6">
        <v>705</v>
      </c>
      <c r="BR197" s="6">
        <v>142.41999999999999</v>
      </c>
      <c r="BS197" s="6">
        <v>160</v>
      </c>
      <c r="BT197" s="6">
        <v>4.3324400000000001</v>
      </c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</row>
    <row r="198" spans="1:89" x14ac:dyDescent="0.15">
      <c r="A198" s="26">
        <v>27758</v>
      </c>
      <c r="B198" s="9">
        <v>10.46000003815</v>
      </c>
      <c r="C198" s="9">
        <v>10.46000003815</v>
      </c>
      <c r="D198" s="9">
        <v>10.46000003815</v>
      </c>
      <c r="E198" s="9" t="s">
        <v>83</v>
      </c>
      <c r="F198" s="9">
        <v>26.84</v>
      </c>
      <c r="G198" s="9" t="s">
        <v>83</v>
      </c>
      <c r="H198" s="9">
        <v>0.43</v>
      </c>
      <c r="I198" s="9">
        <v>1.6820935907700001</v>
      </c>
      <c r="J198" s="9" t="s">
        <v>83</v>
      </c>
      <c r="K198" s="9" t="s">
        <v>83</v>
      </c>
      <c r="L198" s="9">
        <v>1.246</v>
      </c>
      <c r="M198" s="9">
        <v>1.8352999999999999</v>
      </c>
      <c r="N198" s="9">
        <v>1.6320429999999999</v>
      </c>
      <c r="O198" s="9">
        <v>0.98299999999999998</v>
      </c>
      <c r="P198" s="9">
        <v>0.76883049999999997</v>
      </c>
      <c r="Q198" s="9">
        <v>1.2063600000000001</v>
      </c>
      <c r="R198" s="9">
        <v>0.97381969999999995</v>
      </c>
      <c r="S198" s="9">
        <v>339</v>
      </c>
      <c r="T198" s="9" t="s">
        <v>83</v>
      </c>
      <c r="U198" s="9" t="s">
        <v>83</v>
      </c>
      <c r="V198" s="9">
        <v>713</v>
      </c>
      <c r="W198" s="9">
        <v>367.93</v>
      </c>
      <c r="X198" s="9" t="s">
        <v>83</v>
      </c>
      <c r="Y198" s="9">
        <v>185</v>
      </c>
      <c r="Z198" s="9">
        <v>391</v>
      </c>
      <c r="AA198" s="9">
        <v>157</v>
      </c>
      <c r="AB198" s="9" t="s">
        <v>83</v>
      </c>
      <c r="AC198" s="9" t="s">
        <v>83</v>
      </c>
      <c r="AD198" s="9">
        <v>56.542956433480001</v>
      </c>
      <c r="AE198" s="9">
        <v>109.15</v>
      </c>
      <c r="AF198" s="9">
        <v>108.3</v>
      </c>
      <c r="AG198" s="9">
        <v>287.36</v>
      </c>
      <c r="AH198" s="9" t="s">
        <v>83</v>
      </c>
      <c r="AI198" s="9" t="s">
        <v>83</v>
      </c>
      <c r="AJ198" s="9" t="s">
        <v>83</v>
      </c>
      <c r="AK198" s="9" t="s">
        <v>83</v>
      </c>
      <c r="AL198" s="9">
        <v>142.57</v>
      </c>
      <c r="AM198" s="9" t="s">
        <v>83</v>
      </c>
      <c r="AN198" s="9">
        <v>0.191</v>
      </c>
      <c r="AO198" s="9">
        <v>0.17960000000000001</v>
      </c>
      <c r="AP198" s="9">
        <v>1.4449000000000001</v>
      </c>
      <c r="AQ198" s="9">
        <v>0.58898890623</v>
      </c>
      <c r="AR198" s="9">
        <v>1.4911000000000001</v>
      </c>
      <c r="AS198" s="9">
        <v>5.8863354000000001</v>
      </c>
      <c r="AT198" s="9">
        <v>0.29762369999999999</v>
      </c>
      <c r="AU198" s="9">
        <v>0.32628375999999998</v>
      </c>
      <c r="AV198" s="9">
        <v>0.2908</v>
      </c>
      <c r="AW198" s="9">
        <v>1905.39</v>
      </c>
      <c r="AX198" s="9">
        <v>126.57</v>
      </c>
      <c r="AY198" s="9">
        <v>70.66</v>
      </c>
      <c r="AZ198" s="9" t="s">
        <v>83</v>
      </c>
      <c r="BA198" s="9">
        <v>229.03871214220001</v>
      </c>
      <c r="BB198" s="9" t="s">
        <v>83</v>
      </c>
      <c r="BC198" s="9">
        <v>1.3461000000000001</v>
      </c>
      <c r="BD198" s="9" t="s">
        <v>83</v>
      </c>
      <c r="BE198" s="9">
        <v>0.62019999999999997</v>
      </c>
      <c r="BF198" s="9">
        <v>58</v>
      </c>
      <c r="BG198" s="9">
        <v>155</v>
      </c>
      <c r="BH198" s="9">
        <v>123</v>
      </c>
      <c r="BI198" s="9">
        <v>168</v>
      </c>
      <c r="BJ198" s="9">
        <v>75</v>
      </c>
      <c r="BK198" s="9">
        <v>837.75561523438</v>
      </c>
      <c r="BL198" s="9">
        <v>17.3</v>
      </c>
      <c r="BM198" s="9">
        <v>1151</v>
      </c>
      <c r="BN198" s="9">
        <v>333.1</v>
      </c>
      <c r="BO198" s="9">
        <v>6175.1</v>
      </c>
      <c r="BP198" s="9">
        <v>4852</v>
      </c>
      <c r="BQ198" s="9">
        <v>686</v>
      </c>
      <c r="BR198" s="9">
        <v>139.30000000000001</v>
      </c>
      <c r="BS198" s="9">
        <v>160</v>
      </c>
      <c r="BT198" s="9">
        <v>4.0848599999999999</v>
      </c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</row>
    <row r="199" spans="1:89" x14ac:dyDescent="0.15">
      <c r="A199" s="26">
        <v>27789</v>
      </c>
      <c r="B199" s="6">
        <v>11.510000228879999</v>
      </c>
      <c r="C199" s="6">
        <v>11.510000228879999</v>
      </c>
      <c r="D199" s="6">
        <v>11.510000228879999</v>
      </c>
      <c r="E199" s="6" t="s">
        <v>83</v>
      </c>
      <c r="F199" s="6">
        <v>27.16</v>
      </c>
      <c r="G199" s="6" t="s">
        <v>83</v>
      </c>
      <c r="H199" s="6">
        <v>0.54</v>
      </c>
      <c r="I199" s="6">
        <v>1.7351132997100001</v>
      </c>
      <c r="J199" s="6" t="s">
        <v>83</v>
      </c>
      <c r="K199" s="6" t="s">
        <v>83</v>
      </c>
      <c r="L199" s="6">
        <v>1.4046000000000001</v>
      </c>
      <c r="M199" s="6">
        <v>2.0470000000000002</v>
      </c>
      <c r="N199" s="6">
        <v>1.7444759999999999</v>
      </c>
      <c r="O199" s="6">
        <v>1.1020000000000001</v>
      </c>
      <c r="P199" s="6">
        <v>0.85829120000000003</v>
      </c>
      <c r="Q199" s="6">
        <v>1.2140029999999999</v>
      </c>
      <c r="R199" s="6">
        <v>1.233625</v>
      </c>
      <c r="S199" s="6">
        <v>332</v>
      </c>
      <c r="T199" s="6" t="s">
        <v>83</v>
      </c>
      <c r="U199" s="6" t="s">
        <v>83</v>
      </c>
      <c r="V199" s="6">
        <v>720</v>
      </c>
      <c r="W199" s="6">
        <v>353.88</v>
      </c>
      <c r="X199" s="6" t="s">
        <v>83</v>
      </c>
      <c r="Y199" s="6">
        <v>189</v>
      </c>
      <c r="Z199" s="6">
        <v>385</v>
      </c>
      <c r="AA199" s="6">
        <v>160</v>
      </c>
      <c r="AB199" s="6" t="s">
        <v>83</v>
      </c>
      <c r="AC199" s="6" t="s">
        <v>83</v>
      </c>
      <c r="AD199" s="6">
        <v>57.036130707049999</v>
      </c>
      <c r="AE199" s="6">
        <v>110.26</v>
      </c>
      <c r="AF199" s="6">
        <v>108.58</v>
      </c>
      <c r="AG199" s="6">
        <v>259.86</v>
      </c>
      <c r="AH199" s="6" t="s">
        <v>83</v>
      </c>
      <c r="AI199" s="6" t="s">
        <v>83</v>
      </c>
      <c r="AJ199" s="6" t="s">
        <v>83</v>
      </c>
      <c r="AK199" s="6" t="s">
        <v>83</v>
      </c>
      <c r="AL199" s="6">
        <v>143.66999999999999</v>
      </c>
      <c r="AM199" s="6" t="s">
        <v>83</v>
      </c>
      <c r="AN199" s="6">
        <v>0.24299999999999999</v>
      </c>
      <c r="AO199" s="6">
        <v>0.216</v>
      </c>
      <c r="AP199" s="6">
        <v>1.4861</v>
      </c>
      <c r="AQ199" s="6">
        <v>0.59093909828000002</v>
      </c>
      <c r="AR199" s="6">
        <v>1.46</v>
      </c>
      <c r="AS199" s="6">
        <v>8.3114173999999998</v>
      </c>
      <c r="AT199" s="6">
        <v>0.29740323800000001</v>
      </c>
      <c r="AU199" s="6">
        <v>0.33995240399999999</v>
      </c>
      <c r="AV199" s="6">
        <v>0.30909999999999999</v>
      </c>
      <c r="AW199" s="6">
        <v>1977.71</v>
      </c>
      <c r="AX199" s="6">
        <v>145.74</v>
      </c>
      <c r="AY199" s="6">
        <v>73.2</v>
      </c>
      <c r="AZ199" s="6" t="s">
        <v>83</v>
      </c>
      <c r="BA199" s="6">
        <v>233.44851460571999</v>
      </c>
      <c r="BB199" s="6" t="s">
        <v>83</v>
      </c>
      <c r="BC199" s="6">
        <v>1.4743999999999999</v>
      </c>
      <c r="BD199" s="6" t="s">
        <v>83</v>
      </c>
      <c r="BE199" s="6">
        <v>0.63849999999999996</v>
      </c>
      <c r="BF199" s="6">
        <v>40</v>
      </c>
      <c r="BG199" s="6">
        <v>130</v>
      </c>
      <c r="BH199" s="6">
        <v>105</v>
      </c>
      <c r="BI199" s="6">
        <v>82</v>
      </c>
      <c r="BJ199" s="6">
        <v>70</v>
      </c>
      <c r="BK199" s="6">
        <v>853.18798828125</v>
      </c>
      <c r="BL199" s="6">
        <v>22.72</v>
      </c>
      <c r="BM199" s="6">
        <v>1193</v>
      </c>
      <c r="BN199" s="6">
        <v>337</v>
      </c>
      <c r="BO199" s="6">
        <v>6241.3</v>
      </c>
      <c r="BP199" s="6">
        <v>4850</v>
      </c>
      <c r="BQ199" s="6">
        <v>692</v>
      </c>
      <c r="BR199" s="6">
        <v>131.05000000000001</v>
      </c>
      <c r="BS199" s="6">
        <v>160</v>
      </c>
      <c r="BT199" s="6">
        <v>4.0626499999999997</v>
      </c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</row>
    <row r="200" spans="1:89" x14ac:dyDescent="0.15">
      <c r="A200" s="26">
        <v>27819</v>
      </c>
      <c r="B200" s="9">
        <v>11.510000228879999</v>
      </c>
      <c r="C200" s="9">
        <v>11.510000228879999</v>
      </c>
      <c r="D200" s="9">
        <v>11.510000228879999</v>
      </c>
      <c r="E200" s="9" t="s">
        <v>83</v>
      </c>
      <c r="F200" s="9">
        <v>27.16</v>
      </c>
      <c r="G200" s="9" t="s">
        <v>83</v>
      </c>
      <c r="H200" s="9">
        <v>0.54</v>
      </c>
      <c r="I200" s="9">
        <v>1.7351132997100001</v>
      </c>
      <c r="J200" s="9" t="s">
        <v>83</v>
      </c>
      <c r="K200" s="9" t="s">
        <v>83</v>
      </c>
      <c r="L200" s="9">
        <v>1.4340999999999999</v>
      </c>
      <c r="M200" s="9">
        <v>2.1873999999999998</v>
      </c>
      <c r="N200" s="9">
        <v>1.8222970000000001</v>
      </c>
      <c r="O200" s="9">
        <v>1.0791999999999999</v>
      </c>
      <c r="P200" s="9">
        <v>0.81809929999999997</v>
      </c>
      <c r="Q200" s="9">
        <v>1.1882600000000001</v>
      </c>
      <c r="R200" s="9">
        <v>1.2312350000000001</v>
      </c>
      <c r="S200" s="9">
        <v>336</v>
      </c>
      <c r="T200" s="9" t="s">
        <v>83</v>
      </c>
      <c r="U200" s="9" t="s">
        <v>83</v>
      </c>
      <c r="V200" s="9">
        <v>734</v>
      </c>
      <c r="W200" s="9">
        <v>365.84</v>
      </c>
      <c r="X200" s="9" t="s">
        <v>83</v>
      </c>
      <c r="Y200" s="9">
        <v>191</v>
      </c>
      <c r="Z200" s="9">
        <v>390</v>
      </c>
      <c r="AA200" s="9">
        <v>164</v>
      </c>
      <c r="AB200" s="9" t="s">
        <v>83</v>
      </c>
      <c r="AC200" s="9" t="s">
        <v>83</v>
      </c>
      <c r="AD200" s="9">
        <v>59.322428982840002</v>
      </c>
      <c r="AE200" s="9">
        <v>113.24</v>
      </c>
      <c r="AF200" s="9">
        <v>110.07</v>
      </c>
      <c r="AG200" s="9">
        <v>233.35</v>
      </c>
      <c r="AH200" s="9" t="s">
        <v>83</v>
      </c>
      <c r="AI200" s="9" t="s">
        <v>83</v>
      </c>
      <c r="AJ200" s="9" t="s">
        <v>83</v>
      </c>
      <c r="AK200" s="9" t="s">
        <v>83</v>
      </c>
      <c r="AL200" s="9">
        <v>152.85</v>
      </c>
      <c r="AM200" s="9" t="s">
        <v>83</v>
      </c>
      <c r="AN200" s="9">
        <v>0.26100000000000001</v>
      </c>
      <c r="AO200" s="9">
        <v>0.216</v>
      </c>
      <c r="AP200" s="9">
        <v>1.5871</v>
      </c>
      <c r="AQ200" s="9">
        <v>0.59403950554999996</v>
      </c>
      <c r="AR200" s="9">
        <v>1.36</v>
      </c>
      <c r="AS200" s="9">
        <v>8.3114173999999998</v>
      </c>
      <c r="AT200" s="9">
        <v>0.29563954199999998</v>
      </c>
      <c r="AU200" s="9">
        <v>0.33157484799999998</v>
      </c>
      <c r="AV200" s="9">
        <v>0.29759999999999998</v>
      </c>
      <c r="AW200" s="9">
        <v>2052.2600000000002</v>
      </c>
      <c r="AX200" s="9">
        <v>145.43</v>
      </c>
      <c r="AY200" s="9">
        <v>77.510000000000005</v>
      </c>
      <c r="AZ200" s="9" t="s">
        <v>83</v>
      </c>
      <c r="BA200" s="9">
        <v>240.77329107945999</v>
      </c>
      <c r="BB200" s="9" t="s">
        <v>83</v>
      </c>
      <c r="BC200" s="9">
        <v>1.5169999999999999</v>
      </c>
      <c r="BD200" s="9" t="s">
        <v>83</v>
      </c>
      <c r="BE200" s="9">
        <v>0.7077</v>
      </c>
      <c r="BF200" s="9">
        <v>40</v>
      </c>
      <c r="BG200" s="9">
        <v>125</v>
      </c>
      <c r="BH200" s="9">
        <v>98</v>
      </c>
      <c r="BI200" s="9">
        <v>82</v>
      </c>
      <c r="BJ200" s="9">
        <v>56</v>
      </c>
      <c r="BK200" s="9">
        <v>850.9833984375</v>
      </c>
      <c r="BL200" s="9">
        <v>22.72</v>
      </c>
      <c r="BM200" s="9">
        <v>1219</v>
      </c>
      <c r="BN200" s="9">
        <v>348</v>
      </c>
      <c r="BO200" s="9">
        <v>6508</v>
      </c>
      <c r="BP200" s="9">
        <v>4850</v>
      </c>
      <c r="BQ200" s="9">
        <v>690</v>
      </c>
      <c r="BR200" s="9">
        <v>131.06</v>
      </c>
      <c r="BS200" s="9">
        <v>160</v>
      </c>
      <c r="BT200" s="9">
        <v>4.0864200000000004</v>
      </c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</row>
    <row r="201" spans="1:89" x14ac:dyDescent="0.15">
      <c r="A201" s="26">
        <v>27849</v>
      </c>
      <c r="B201" s="6">
        <v>11.510000228879999</v>
      </c>
      <c r="C201" s="6">
        <v>11.510000228879999</v>
      </c>
      <c r="D201" s="6">
        <v>11.510000228879999</v>
      </c>
      <c r="E201" s="6" t="s">
        <v>83</v>
      </c>
      <c r="F201" s="6">
        <v>27.16</v>
      </c>
      <c r="G201" s="6" t="s">
        <v>83</v>
      </c>
      <c r="H201" s="6">
        <v>0.54</v>
      </c>
      <c r="I201" s="6">
        <v>1.7351132997100001</v>
      </c>
      <c r="J201" s="6" t="s">
        <v>83</v>
      </c>
      <c r="K201" s="6" t="s">
        <v>83</v>
      </c>
      <c r="L201" s="6">
        <v>1.4151</v>
      </c>
      <c r="M201" s="6">
        <v>2.1958000000000002</v>
      </c>
      <c r="N201" s="6">
        <v>1.815904</v>
      </c>
      <c r="O201" s="6">
        <v>1.0711999999999999</v>
      </c>
      <c r="P201" s="6">
        <v>0.84592909999999999</v>
      </c>
      <c r="Q201" s="6">
        <v>1.1485700000000001</v>
      </c>
      <c r="R201" s="6">
        <v>1.219025</v>
      </c>
      <c r="S201" s="6">
        <v>349</v>
      </c>
      <c r="T201" s="6" t="s">
        <v>83</v>
      </c>
      <c r="U201" s="6" t="s">
        <v>83</v>
      </c>
      <c r="V201" s="6">
        <v>669</v>
      </c>
      <c r="W201" s="6">
        <v>375.79</v>
      </c>
      <c r="X201" s="6" t="s">
        <v>83</v>
      </c>
      <c r="Y201" s="6">
        <v>190</v>
      </c>
      <c r="Z201" s="6">
        <v>399</v>
      </c>
      <c r="AA201" s="6">
        <v>162</v>
      </c>
      <c r="AB201" s="6" t="s">
        <v>83</v>
      </c>
      <c r="AC201" s="6" t="s">
        <v>83</v>
      </c>
      <c r="AD201" s="6">
        <v>59.324002671179997</v>
      </c>
      <c r="AE201" s="6">
        <v>113.06</v>
      </c>
      <c r="AF201" s="6">
        <v>110.51</v>
      </c>
      <c r="AG201" s="6">
        <v>228.44</v>
      </c>
      <c r="AH201" s="6" t="s">
        <v>83</v>
      </c>
      <c r="AI201" s="6" t="s">
        <v>83</v>
      </c>
      <c r="AJ201" s="6" t="s">
        <v>83</v>
      </c>
      <c r="AK201" s="6" t="s">
        <v>83</v>
      </c>
      <c r="AL201" s="6">
        <v>152.49</v>
      </c>
      <c r="AM201" s="6" t="s">
        <v>83</v>
      </c>
      <c r="AN201" s="6">
        <v>0.27100000000000002</v>
      </c>
      <c r="AO201" s="6">
        <v>0.216</v>
      </c>
      <c r="AP201" s="6">
        <v>1.7070000000000001</v>
      </c>
      <c r="AQ201" s="6">
        <v>0.59621336881999998</v>
      </c>
      <c r="AR201" s="6">
        <v>1.5196000000000001</v>
      </c>
      <c r="AS201" s="6">
        <v>8.3114173999999998</v>
      </c>
      <c r="AT201" s="6">
        <v>0.288584758</v>
      </c>
      <c r="AU201" s="6">
        <v>0.35869167400000002</v>
      </c>
      <c r="AV201" s="6">
        <v>0.3261</v>
      </c>
      <c r="AW201" s="6">
        <v>2110.0100000000002</v>
      </c>
      <c r="AX201" s="6">
        <v>140.59</v>
      </c>
      <c r="AY201" s="6">
        <v>79.64</v>
      </c>
      <c r="AZ201" s="6" t="s">
        <v>83</v>
      </c>
      <c r="BA201" s="6">
        <v>244.32393079246</v>
      </c>
      <c r="BB201" s="6" t="s">
        <v>83</v>
      </c>
      <c r="BC201" s="6">
        <v>1.5431999999999999</v>
      </c>
      <c r="BD201" s="6" t="s">
        <v>83</v>
      </c>
      <c r="BE201" s="6">
        <v>0.73880000000000001</v>
      </c>
      <c r="BF201" s="6">
        <v>35</v>
      </c>
      <c r="BG201" s="6">
        <v>126</v>
      </c>
      <c r="BH201" s="6">
        <v>98</v>
      </c>
      <c r="BI201" s="6">
        <v>82</v>
      </c>
      <c r="BJ201" s="6">
        <v>56</v>
      </c>
      <c r="BK201" s="6">
        <v>815.70947265625</v>
      </c>
      <c r="BL201" s="6">
        <v>22.72</v>
      </c>
      <c r="BM201" s="6">
        <v>1329</v>
      </c>
      <c r="BN201" s="6">
        <v>384</v>
      </c>
      <c r="BO201" s="6">
        <v>6902.7</v>
      </c>
      <c r="BP201" s="6">
        <v>4850</v>
      </c>
      <c r="BQ201" s="6">
        <v>728</v>
      </c>
      <c r="BR201" s="6">
        <v>132.76</v>
      </c>
      <c r="BS201" s="6">
        <v>160</v>
      </c>
      <c r="BT201" s="6">
        <v>4.1891299999999996</v>
      </c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</row>
    <row r="202" spans="1:89" x14ac:dyDescent="0.15">
      <c r="A202" s="26">
        <v>27880</v>
      </c>
      <c r="B202" s="9">
        <v>11.510000228879999</v>
      </c>
      <c r="C202" s="9">
        <v>11.510000228879999</v>
      </c>
      <c r="D202" s="9">
        <v>11.510000228879999</v>
      </c>
      <c r="E202" s="9" t="s">
        <v>83</v>
      </c>
      <c r="F202" s="9">
        <v>27.16</v>
      </c>
      <c r="G202" s="9" t="s">
        <v>83</v>
      </c>
      <c r="H202" s="9">
        <v>0.55000000000000004</v>
      </c>
      <c r="I202" s="9">
        <v>1.7351132997100001</v>
      </c>
      <c r="J202" s="9" t="s">
        <v>83</v>
      </c>
      <c r="K202" s="9" t="s">
        <v>83</v>
      </c>
      <c r="L202" s="9">
        <v>1.6389</v>
      </c>
      <c r="M202" s="9">
        <v>2.7002000000000002</v>
      </c>
      <c r="N202" s="9">
        <v>2.3763049999999999</v>
      </c>
      <c r="O202" s="9">
        <v>1.2695000000000001</v>
      </c>
      <c r="P202" s="9">
        <v>0.88701810000000003</v>
      </c>
      <c r="Q202" s="9">
        <v>1.7090110000000001</v>
      </c>
      <c r="R202" s="9">
        <v>1.2125189999999999</v>
      </c>
      <c r="S202" s="9">
        <v>347</v>
      </c>
      <c r="T202" s="9" t="s">
        <v>83</v>
      </c>
      <c r="U202" s="9" t="s">
        <v>83</v>
      </c>
      <c r="V202" s="9">
        <v>701</v>
      </c>
      <c r="W202" s="9">
        <v>348.4</v>
      </c>
      <c r="X202" s="9" t="s">
        <v>83</v>
      </c>
      <c r="Y202" s="9">
        <v>190</v>
      </c>
      <c r="Z202" s="9">
        <v>384</v>
      </c>
      <c r="AA202" s="9">
        <v>163</v>
      </c>
      <c r="AB202" s="9" t="s">
        <v>83</v>
      </c>
      <c r="AC202" s="9" t="s">
        <v>83</v>
      </c>
      <c r="AD202" s="9">
        <v>57.806047704370002</v>
      </c>
      <c r="AE202" s="9">
        <v>111.1</v>
      </c>
      <c r="AF202" s="9">
        <v>107.8</v>
      </c>
      <c r="AG202" s="9">
        <v>226.47</v>
      </c>
      <c r="AH202" s="9" t="s">
        <v>83</v>
      </c>
      <c r="AI202" s="9" t="s">
        <v>83</v>
      </c>
      <c r="AJ202" s="9" t="s">
        <v>83</v>
      </c>
      <c r="AK202" s="9" t="s">
        <v>83</v>
      </c>
      <c r="AL202" s="9">
        <v>145.5</v>
      </c>
      <c r="AM202" s="9" t="s">
        <v>83</v>
      </c>
      <c r="AN202" s="9">
        <v>0.27100000000000002</v>
      </c>
      <c r="AO202" s="9">
        <v>0.216</v>
      </c>
      <c r="AP202" s="9">
        <v>1.8070999999999999</v>
      </c>
      <c r="AQ202" s="9">
        <v>0.59886666139</v>
      </c>
      <c r="AR202" s="9">
        <v>1.4899</v>
      </c>
      <c r="AS202" s="9">
        <v>8.3114173999999998</v>
      </c>
      <c r="AT202" s="9">
        <v>0.29762369999999999</v>
      </c>
      <c r="AU202" s="9">
        <v>0.343479796</v>
      </c>
      <c r="AV202" s="9">
        <v>0.30969999999999998</v>
      </c>
      <c r="AW202" s="9">
        <v>2107.46</v>
      </c>
      <c r="AX202" s="9">
        <v>143.47</v>
      </c>
      <c r="AY202" s="9">
        <v>83.04</v>
      </c>
      <c r="AZ202" s="9" t="s">
        <v>83</v>
      </c>
      <c r="BA202" s="9">
        <v>249.90232406204001</v>
      </c>
      <c r="BB202" s="9" t="s">
        <v>83</v>
      </c>
      <c r="BC202" s="9">
        <v>1.5565</v>
      </c>
      <c r="BD202" s="9" t="s">
        <v>83</v>
      </c>
      <c r="BE202" s="9">
        <v>0.74709999999999999</v>
      </c>
      <c r="BF202" s="9">
        <v>35</v>
      </c>
      <c r="BG202" s="9">
        <v>113</v>
      </c>
      <c r="BH202" s="9">
        <v>90</v>
      </c>
      <c r="BI202" s="9">
        <v>82</v>
      </c>
      <c r="BJ202" s="9">
        <v>55</v>
      </c>
      <c r="BK202" s="9">
        <v>820.11865234375</v>
      </c>
      <c r="BL202" s="9">
        <v>22.72</v>
      </c>
      <c r="BM202" s="9">
        <v>1510</v>
      </c>
      <c r="BN202" s="9">
        <v>454</v>
      </c>
      <c r="BO202" s="9">
        <v>7123.1</v>
      </c>
      <c r="BP202" s="9">
        <v>4850</v>
      </c>
      <c r="BQ202" s="9">
        <v>789</v>
      </c>
      <c r="BR202" s="9">
        <v>127.94</v>
      </c>
      <c r="BS202" s="9">
        <v>160</v>
      </c>
      <c r="BT202" s="9">
        <v>4.3555200000000003</v>
      </c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</row>
    <row r="203" spans="1:89" x14ac:dyDescent="0.15">
      <c r="A203" s="26">
        <v>27910</v>
      </c>
      <c r="B203" s="6">
        <v>11.510000228879999</v>
      </c>
      <c r="C203" s="6">
        <v>11.510000228879999</v>
      </c>
      <c r="D203" s="6">
        <v>11.510000228879999</v>
      </c>
      <c r="E203" s="6" t="s">
        <v>83</v>
      </c>
      <c r="F203" s="6">
        <v>27.16</v>
      </c>
      <c r="G203" s="6" t="s">
        <v>83</v>
      </c>
      <c r="H203" s="6">
        <v>0.55000000000000004</v>
      </c>
      <c r="I203" s="6">
        <v>1.7351132997100001</v>
      </c>
      <c r="J203" s="6" t="s">
        <v>83</v>
      </c>
      <c r="K203" s="6" t="s">
        <v>83</v>
      </c>
      <c r="L203" s="6">
        <v>1.7685</v>
      </c>
      <c r="M203" s="6">
        <v>2.9864000000000002</v>
      </c>
      <c r="N203" s="6">
        <v>2.681638</v>
      </c>
      <c r="O203" s="6">
        <v>1.1373</v>
      </c>
      <c r="P203" s="6">
        <v>0.86450249999999995</v>
      </c>
      <c r="Q203" s="6">
        <v>1.338079</v>
      </c>
      <c r="R203" s="6">
        <v>1.209206</v>
      </c>
      <c r="S203" s="6">
        <v>355</v>
      </c>
      <c r="T203" s="6" t="s">
        <v>83</v>
      </c>
      <c r="U203" s="6" t="s">
        <v>83</v>
      </c>
      <c r="V203" s="6">
        <v>643</v>
      </c>
      <c r="W203" s="6">
        <v>344.8</v>
      </c>
      <c r="X203" s="6" t="s">
        <v>83</v>
      </c>
      <c r="Y203" s="6">
        <v>210</v>
      </c>
      <c r="Z203" s="6">
        <v>370</v>
      </c>
      <c r="AA203" s="6">
        <v>189</v>
      </c>
      <c r="AB203" s="6" t="s">
        <v>83</v>
      </c>
      <c r="AC203" s="6" t="s">
        <v>83</v>
      </c>
      <c r="AD203" s="6">
        <v>58.46623896386</v>
      </c>
      <c r="AE203" s="6">
        <v>118.2</v>
      </c>
      <c r="AF203" s="6">
        <v>107.8</v>
      </c>
      <c r="AG203" s="6">
        <v>226.47</v>
      </c>
      <c r="AH203" s="6" t="s">
        <v>83</v>
      </c>
      <c r="AI203" s="6" t="s">
        <v>83</v>
      </c>
      <c r="AJ203" s="6" t="s">
        <v>83</v>
      </c>
      <c r="AK203" s="6" t="s">
        <v>83</v>
      </c>
      <c r="AL203" s="6">
        <v>141.83000000000001</v>
      </c>
      <c r="AM203" s="6" t="s">
        <v>83</v>
      </c>
      <c r="AN203" s="6">
        <v>0.28000000000000003</v>
      </c>
      <c r="AO203" s="6">
        <v>0.216</v>
      </c>
      <c r="AP203" s="6">
        <v>1.7758</v>
      </c>
      <c r="AQ203" s="6">
        <v>0.60519023137000005</v>
      </c>
      <c r="AR203" s="6">
        <v>1.5590999999999999</v>
      </c>
      <c r="AS203" s="6">
        <v>8.3114173999999998</v>
      </c>
      <c r="AT203" s="6">
        <v>0.29563954199999998</v>
      </c>
      <c r="AU203" s="6">
        <v>0.35207781399999999</v>
      </c>
      <c r="AV203" s="6">
        <v>0.3206</v>
      </c>
      <c r="AW203" s="6">
        <v>2174.4299999999998</v>
      </c>
      <c r="AX203" s="6">
        <v>142.55000000000001</v>
      </c>
      <c r="AY203" s="6">
        <v>83.06</v>
      </c>
      <c r="AZ203" s="6" t="s">
        <v>83</v>
      </c>
      <c r="BA203" s="6">
        <v>249.93482400916</v>
      </c>
      <c r="BB203" s="6" t="s">
        <v>83</v>
      </c>
      <c r="BC203" s="6">
        <v>1.6137999999999999</v>
      </c>
      <c r="BD203" s="6" t="s">
        <v>83</v>
      </c>
      <c r="BE203" s="6">
        <v>0.81200000000000006</v>
      </c>
      <c r="BF203" s="6">
        <v>35</v>
      </c>
      <c r="BG203" s="6">
        <v>104</v>
      </c>
      <c r="BH203" s="6">
        <v>80</v>
      </c>
      <c r="BI203" s="6">
        <v>82</v>
      </c>
      <c r="BJ203" s="6">
        <v>53</v>
      </c>
      <c r="BK203" s="6">
        <v>824.52783203125</v>
      </c>
      <c r="BL203" s="6">
        <v>22.72</v>
      </c>
      <c r="BM203" s="6">
        <v>1512</v>
      </c>
      <c r="BN203" s="6">
        <v>483</v>
      </c>
      <c r="BO203" s="6">
        <v>7449.4</v>
      </c>
      <c r="BP203" s="6">
        <v>4850</v>
      </c>
      <c r="BQ203" s="6">
        <v>774</v>
      </c>
      <c r="BR203" s="6">
        <v>126.92</v>
      </c>
      <c r="BS203" s="6">
        <v>160</v>
      </c>
      <c r="BT203" s="6">
        <v>4.4884500000000003</v>
      </c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</row>
    <row r="204" spans="1:89" x14ac:dyDescent="0.15">
      <c r="A204" s="26">
        <v>27941</v>
      </c>
      <c r="B204" s="9">
        <v>11.510000228879999</v>
      </c>
      <c r="C204" s="9">
        <v>11.510000228879999</v>
      </c>
      <c r="D204" s="9">
        <v>11.510000228879999</v>
      </c>
      <c r="E204" s="9" t="s">
        <v>83</v>
      </c>
      <c r="F204" s="9">
        <v>27.16</v>
      </c>
      <c r="G204" s="9" t="s">
        <v>83</v>
      </c>
      <c r="H204" s="9">
        <v>0.57999999999999996</v>
      </c>
      <c r="I204" s="9">
        <v>1.7351132997100001</v>
      </c>
      <c r="J204" s="9" t="s">
        <v>83</v>
      </c>
      <c r="K204" s="9" t="s">
        <v>83</v>
      </c>
      <c r="L204" s="9">
        <v>1.9241999999999999</v>
      </c>
      <c r="M204" s="9">
        <v>3.2976999999999999</v>
      </c>
      <c r="N204" s="9">
        <v>2.8672629999999999</v>
      </c>
      <c r="O204" s="9">
        <v>1.2145999999999999</v>
      </c>
      <c r="P204" s="9">
        <v>0.85786859999999998</v>
      </c>
      <c r="Q204" s="9">
        <v>1.5818270000000001</v>
      </c>
      <c r="R204" s="9">
        <v>1.203978</v>
      </c>
      <c r="S204" s="9">
        <v>380</v>
      </c>
      <c r="T204" s="9" t="s">
        <v>83</v>
      </c>
      <c r="U204" s="9" t="s">
        <v>83</v>
      </c>
      <c r="V204" s="9">
        <v>671</v>
      </c>
      <c r="W204" s="9">
        <v>394.8</v>
      </c>
      <c r="X204" s="9" t="s">
        <v>83</v>
      </c>
      <c r="Y204" s="9">
        <v>248</v>
      </c>
      <c r="Z204" s="9">
        <v>408</v>
      </c>
      <c r="AA204" s="9">
        <v>244</v>
      </c>
      <c r="AB204" s="9" t="s">
        <v>83</v>
      </c>
      <c r="AC204" s="9" t="s">
        <v>83</v>
      </c>
      <c r="AD204" s="9">
        <v>60.01133589877</v>
      </c>
      <c r="AE204" s="9">
        <v>121.8</v>
      </c>
      <c r="AF204" s="9">
        <v>109.5</v>
      </c>
      <c r="AG204" s="9">
        <v>222.84</v>
      </c>
      <c r="AH204" s="9" t="s">
        <v>83</v>
      </c>
      <c r="AI204" s="9" t="s">
        <v>83</v>
      </c>
      <c r="AJ204" s="9" t="s">
        <v>83</v>
      </c>
      <c r="AK204" s="9" t="s">
        <v>83</v>
      </c>
      <c r="AL204" s="9">
        <v>146.24</v>
      </c>
      <c r="AM204" s="9" t="s">
        <v>83</v>
      </c>
      <c r="AN204" s="9">
        <v>0.26500000000000001</v>
      </c>
      <c r="AO204" s="9">
        <v>0.216</v>
      </c>
      <c r="AP204" s="9">
        <v>1.6006</v>
      </c>
      <c r="AQ204" s="9">
        <v>0.61439551869999998</v>
      </c>
      <c r="AR204" s="9">
        <v>1.5347</v>
      </c>
      <c r="AS204" s="9">
        <v>8.3114173999999998</v>
      </c>
      <c r="AT204" s="9">
        <v>0.29321446000000001</v>
      </c>
      <c r="AU204" s="9">
        <v>0.31746528000000002</v>
      </c>
      <c r="AV204" s="9">
        <v>0.28639999999999999</v>
      </c>
      <c r="AW204" s="9">
        <v>2198.62</v>
      </c>
      <c r="AX204" s="9">
        <v>141.43</v>
      </c>
      <c r="AY204" s="9">
        <v>86.57</v>
      </c>
      <c r="AZ204" s="9" t="s">
        <v>83</v>
      </c>
      <c r="BA204" s="9">
        <v>255.58392577031</v>
      </c>
      <c r="BB204" s="9" t="s">
        <v>83</v>
      </c>
      <c r="BC204" s="9">
        <v>1.8011999999999999</v>
      </c>
      <c r="BD204" s="9" t="s">
        <v>83</v>
      </c>
      <c r="BE204" s="9">
        <v>0.85140000000000005</v>
      </c>
      <c r="BF204" s="9">
        <v>35</v>
      </c>
      <c r="BG204" s="9">
        <v>100</v>
      </c>
      <c r="BH204" s="9">
        <v>80</v>
      </c>
      <c r="BI204" s="9">
        <v>82</v>
      </c>
      <c r="BJ204" s="9">
        <v>53</v>
      </c>
      <c r="BK204" s="9">
        <v>804.68627929688</v>
      </c>
      <c r="BL204" s="9">
        <v>22.72</v>
      </c>
      <c r="BM204" s="9">
        <v>1550</v>
      </c>
      <c r="BN204" s="9">
        <v>476</v>
      </c>
      <c r="BO204" s="9">
        <v>7766.9</v>
      </c>
      <c r="BP204" s="9">
        <v>4850</v>
      </c>
      <c r="BQ204" s="9">
        <v>750</v>
      </c>
      <c r="BR204" s="9">
        <v>125.71</v>
      </c>
      <c r="BS204" s="9">
        <v>163.54</v>
      </c>
      <c r="BT204" s="9">
        <v>4.8117299999999998</v>
      </c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</row>
    <row r="205" spans="1:89" x14ac:dyDescent="0.15">
      <c r="A205" s="26">
        <v>27971</v>
      </c>
      <c r="B205" s="6">
        <v>11.60000038147</v>
      </c>
      <c r="C205" s="6">
        <v>11.60000038147</v>
      </c>
      <c r="D205" s="6">
        <v>11.60000038147</v>
      </c>
      <c r="E205" s="6" t="s">
        <v>83</v>
      </c>
      <c r="F205" s="6">
        <v>27.16</v>
      </c>
      <c r="G205" s="6" t="s">
        <v>83</v>
      </c>
      <c r="H205" s="6">
        <v>0.57999999999999996</v>
      </c>
      <c r="I205" s="6">
        <v>1.7351132997100001</v>
      </c>
      <c r="J205" s="6" t="s">
        <v>83</v>
      </c>
      <c r="K205" s="6" t="s">
        <v>83</v>
      </c>
      <c r="L205" s="6">
        <v>1.9570000000000001</v>
      </c>
      <c r="M205" s="6">
        <v>3.0255999999999998</v>
      </c>
      <c r="N205" s="6">
        <v>2.7841499999999999</v>
      </c>
      <c r="O205" s="6">
        <v>1.2606999999999999</v>
      </c>
      <c r="P205" s="6">
        <v>0.94700459999999997</v>
      </c>
      <c r="Q205" s="6">
        <v>1.629308</v>
      </c>
      <c r="R205" s="6">
        <v>1.2058850000000001</v>
      </c>
      <c r="S205" s="6">
        <v>455</v>
      </c>
      <c r="T205" s="6" t="s">
        <v>83</v>
      </c>
      <c r="U205" s="6" t="s">
        <v>83</v>
      </c>
      <c r="V205" s="6">
        <v>420</v>
      </c>
      <c r="W205" s="6">
        <v>450.5</v>
      </c>
      <c r="X205" s="6" t="s">
        <v>83</v>
      </c>
      <c r="Y205" s="6">
        <v>264</v>
      </c>
      <c r="Z205" s="6">
        <v>457</v>
      </c>
      <c r="AA205" s="6">
        <v>231</v>
      </c>
      <c r="AB205" s="6" t="s">
        <v>83</v>
      </c>
      <c r="AC205" s="6" t="s">
        <v>83</v>
      </c>
      <c r="AD205" s="6">
        <v>59.258800179449999</v>
      </c>
      <c r="AE205" s="6">
        <v>121.3</v>
      </c>
      <c r="AF205" s="6">
        <v>113</v>
      </c>
      <c r="AG205" s="6">
        <v>222.74</v>
      </c>
      <c r="AH205" s="6" t="s">
        <v>83</v>
      </c>
      <c r="AI205" s="6" t="s">
        <v>83</v>
      </c>
      <c r="AJ205" s="6" t="s">
        <v>83</v>
      </c>
      <c r="AK205" s="6" t="s">
        <v>83</v>
      </c>
      <c r="AL205" s="6">
        <v>142.19999999999999</v>
      </c>
      <c r="AM205" s="6" t="s">
        <v>83</v>
      </c>
      <c r="AN205" s="6">
        <v>0.25800000000000001</v>
      </c>
      <c r="AO205" s="6">
        <v>0.216</v>
      </c>
      <c r="AP205" s="6">
        <v>1.5302</v>
      </c>
      <c r="AQ205" s="6">
        <v>0.61552509375999997</v>
      </c>
      <c r="AR205" s="6">
        <v>1.5457000000000001</v>
      </c>
      <c r="AS205" s="6">
        <v>8.3114173999999998</v>
      </c>
      <c r="AT205" s="6">
        <v>0.29299399799999998</v>
      </c>
      <c r="AU205" s="6">
        <v>0.32165405800000002</v>
      </c>
      <c r="AV205" s="6">
        <v>0.29120000000000001</v>
      </c>
      <c r="AW205" s="6">
        <v>2212.9499999999998</v>
      </c>
      <c r="AX205" s="6">
        <v>138.30000000000001</v>
      </c>
      <c r="AY205" s="6">
        <v>94.04</v>
      </c>
      <c r="AZ205" s="6" t="s">
        <v>83</v>
      </c>
      <c r="BA205" s="6">
        <v>267.26614296423998</v>
      </c>
      <c r="BB205" s="6" t="s">
        <v>83</v>
      </c>
      <c r="BC205" s="6">
        <v>2.0017999999999998</v>
      </c>
      <c r="BD205" s="6" t="s">
        <v>83</v>
      </c>
      <c r="BE205" s="6">
        <v>0.79210000000000003</v>
      </c>
      <c r="BF205" s="6">
        <v>35</v>
      </c>
      <c r="BG205" s="6">
        <v>120</v>
      </c>
      <c r="BH205" s="6">
        <v>85</v>
      </c>
      <c r="BI205" s="6">
        <v>82</v>
      </c>
      <c r="BJ205" s="6">
        <v>55</v>
      </c>
      <c r="BK205" s="6">
        <v>903.89428710938</v>
      </c>
      <c r="BL205" s="6">
        <v>22.72</v>
      </c>
      <c r="BM205" s="6">
        <v>1647</v>
      </c>
      <c r="BN205" s="6">
        <v>509</v>
      </c>
      <c r="BO205" s="6">
        <v>8496.6</v>
      </c>
      <c r="BP205" s="6">
        <v>4850</v>
      </c>
      <c r="BQ205" s="6">
        <v>776</v>
      </c>
      <c r="BR205" s="6">
        <v>117.73</v>
      </c>
      <c r="BS205" s="6">
        <v>171.12</v>
      </c>
      <c r="BT205" s="6">
        <v>4.7606000000000002</v>
      </c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</row>
    <row r="206" spans="1:89" x14ac:dyDescent="0.15">
      <c r="A206" s="26">
        <v>28002</v>
      </c>
      <c r="B206" s="9">
        <v>11.60000038147</v>
      </c>
      <c r="C206" s="9">
        <v>11.60000038147</v>
      </c>
      <c r="D206" s="9">
        <v>11.60000038147</v>
      </c>
      <c r="E206" s="9" t="s">
        <v>83</v>
      </c>
      <c r="F206" s="9">
        <v>27.16</v>
      </c>
      <c r="G206" s="9" t="s">
        <v>83</v>
      </c>
      <c r="H206" s="9">
        <v>0.6</v>
      </c>
      <c r="I206" s="9">
        <v>1.7351132997100001</v>
      </c>
      <c r="J206" s="9" t="s">
        <v>83</v>
      </c>
      <c r="K206" s="9" t="s">
        <v>83</v>
      </c>
      <c r="L206" s="9">
        <v>2.1219000000000001</v>
      </c>
      <c r="M206" s="9">
        <v>3.3847999999999998</v>
      </c>
      <c r="N206" s="9">
        <v>2.9157630000000001</v>
      </c>
      <c r="O206" s="9">
        <v>1.2365999999999999</v>
      </c>
      <c r="P206" s="9">
        <v>1.0311060000000001</v>
      </c>
      <c r="Q206" s="9">
        <v>1.469708</v>
      </c>
      <c r="R206" s="9">
        <v>1.208915</v>
      </c>
      <c r="S206" s="9">
        <v>451</v>
      </c>
      <c r="T206" s="9" t="s">
        <v>83</v>
      </c>
      <c r="U206" s="9" t="s">
        <v>83</v>
      </c>
      <c r="V206" s="9">
        <v>748</v>
      </c>
      <c r="W206" s="9">
        <v>431</v>
      </c>
      <c r="X206" s="9" t="s">
        <v>83</v>
      </c>
      <c r="Y206" s="9">
        <v>248</v>
      </c>
      <c r="Z206" s="9">
        <v>456</v>
      </c>
      <c r="AA206" s="9">
        <v>212</v>
      </c>
      <c r="AB206" s="9" t="s">
        <v>83</v>
      </c>
      <c r="AC206" s="9" t="s">
        <v>83</v>
      </c>
      <c r="AD206" s="9">
        <v>55.388592817830002</v>
      </c>
      <c r="AE206" s="9">
        <v>116.1</v>
      </c>
      <c r="AF206" s="9">
        <v>101.3</v>
      </c>
      <c r="AG206" s="9">
        <v>223.53</v>
      </c>
      <c r="AH206" s="9" t="s">
        <v>83</v>
      </c>
      <c r="AI206" s="9" t="s">
        <v>83</v>
      </c>
      <c r="AJ206" s="9" t="s">
        <v>83</v>
      </c>
      <c r="AK206" s="9" t="s">
        <v>83</v>
      </c>
      <c r="AL206" s="9">
        <v>126.4</v>
      </c>
      <c r="AM206" s="9" t="s">
        <v>83</v>
      </c>
      <c r="AN206" s="9">
        <v>0.26500000000000001</v>
      </c>
      <c r="AO206" s="9">
        <v>0.216</v>
      </c>
      <c r="AP206" s="9">
        <v>1.5785</v>
      </c>
      <c r="AQ206" s="9">
        <v>0.61583797033999998</v>
      </c>
      <c r="AR206" s="9">
        <v>1.605</v>
      </c>
      <c r="AS206" s="9">
        <v>8.3114173999999998</v>
      </c>
      <c r="AT206" s="9">
        <v>0.293875846</v>
      </c>
      <c r="AU206" s="9">
        <v>0.24956298399999999</v>
      </c>
      <c r="AV206" s="9">
        <v>0.22090000000000001</v>
      </c>
      <c r="AW206" s="9">
        <v>2231.33</v>
      </c>
      <c r="AX206" s="9">
        <v>135.02000000000001</v>
      </c>
      <c r="AY206" s="9">
        <v>100.91</v>
      </c>
      <c r="AZ206" s="9" t="s">
        <v>83</v>
      </c>
      <c r="BA206" s="9">
        <v>277.63844446133999</v>
      </c>
      <c r="BB206" s="9" t="s">
        <v>83</v>
      </c>
      <c r="BC206" s="9">
        <v>1.9157999999999999</v>
      </c>
      <c r="BD206" s="9" t="s">
        <v>83</v>
      </c>
      <c r="BE206" s="9">
        <v>0.78310000000000002</v>
      </c>
      <c r="BF206" s="9">
        <v>35</v>
      </c>
      <c r="BG206" s="9">
        <v>125</v>
      </c>
      <c r="BH206" s="9">
        <v>93</v>
      </c>
      <c r="BI206" s="9">
        <v>82</v>
      </c>
      <c r="BJ206" s="9">
        <v>53</v>
      </c>
      <c r="BK206" s="9">
        <v>939.16821289063</v>
      </c>
      <c r="BL206" s="9">
        <v>22.72</v>
      </c>
      <c r="BM206" s="9">
        <v>1539</v>
      </c>
      <c r="BN206" s="9">
        <v>483</v>
      </c>
      <c r="BO206" s="9">
        <v>8084.3</v>
      </c>
      <c r="BP206" s="9">
        <v>4850</v>
      </c>
      <c r="BQ206" s="9">
        <v>741</v>
      </c>
      <c r="BR206" s="9">
        <v>109.93</v>
      </c>
      <c r="BS206" s="9">
        <v>156.15</v>
      </c>
      <c r="BT206" s="9">
        <v>4.2766000000000002</v>
      </c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</row>
    <row r="207" spans="1:89" x14ac:dyDescent="0.15">
      <c r="A207" s="26">
        <v>28033</v>
      </c>
      <c r="B207" s="6">
        <v>11.60000038147</v>
      </c>
      <c r="C207" s="6">
        <v>11.60000038147</v>
      </c>
      <c r="D207" s="6">
        <v>11.60000038147</v>
      </c>
      <c r="E207" s="6" t="s">
        <v>83</v>
      </c>
      <c r="F207" s="6">
        <v>27.16</v>
      </c>
      <c r="G207" s="6" t="s">
        <v>83</v>
      </c>
      <c r="H207" s="6">
        <v>0.6</v>
      </c>
      <c r="I207" s="6">
        <v>1.7351132997100001</v>
      </c>
      <c r="J207" s="6" t="s">
        <v>83</v>
      </c>
      <c r="K207" s="6" t="s">
        <v>83</v>
      </c>
      <c r="L207" s="6">
        <v>2.3904999999999998</v>
      </c>
      <c r="M207" s="6">
        <v>3.5133000000000001</v>
      </c>
      <c r="N207" s="6">
        <v>3.022024</v>
      </c>
      <c r="O207" s="6">
        <v>1.2104999999999999</v>
      </c>
      <c r="P207" s="6">
        <v>1.0050539999999999</v>
      </c>
      <c r="Q207" s="6">
        <v>1.4120619999999999</v>
      </c>
      <c r="R207" s="6">
        <v>1.2143630000000001</v>
      </c>
      <c r="S207" s="6">
        <v>484</v>
      </c>
      <c r="T207" s="6" t="s">
        <v>83</v>
      </c>
      <c r="U207" s="6" t="s">
        <v>83</v>
      </c>
      <c r="V207" s="6">
        <v>808</v>
      </c>
      <c r="W207" s="6">
        <v>456.5</v>
      </c>
      <c r="X207" s="6" t="s">
        <v>83</v>
      </c>
      <c r="Y207" s="6">
        <v>261</v>
      </c>
      <c r="Z207" s="6">
        <v>505</v>
      </c>
      <c r="AA207" s="6">
        <v>218</v>
      </c>
      <c r="AB207" s="6" t="s">
        <v>83</v>
      </c>
      <c r="AC207" s="6" t="s">
        <v>83</v>
      </c>
      <c r="AD207" s="6">
        <v>53.949854285180002</v>
      </c>
      <c r="AE207" s="6">
        <v>115</v>
      </c>
      <c r="AF207" s="6">
        <v>105.9</v>
      </c>
      <c r="AG207" s="6">
        <v>244.93</v>
      </c>
      <c r="AH207" s="6" t="s">
        <v>83</v>
      </c>
      <c r="AI207" s="6" t="s">
        <v>83</v>
      </c>
      <c r="AJ207" s="6" t="s">
        <v>83</v>
      </c>
      <c r="AK207" s="6" t="s">
        <v>83</v>
      </c>
      <c r="AL207" s="6">
        <v>119.78</v>
      </c>
      <c r="AM207" s="6" t="s">
        <v>83</v>
      </c>
      <c r="AN207" s="6">
        <v>0.25800000000000001</v>
      </c>
      <c r="AO207" s="6">
        <v>0.216</v>
      </c>
      <c r="AP207" s="6">
        <v>1.5615000000000001</v>
      </c>
      <c r="AQ207" s="6">
        <v>0.61915413003999997</v>
      </c>
      <c r="AR207" s="6">
        <v>1.6248</v>
      </c>
      <c r="AS207" s="6">
        <v>8.3114173999999998</v>
      </c>
      <c r="AT207" s="6">
        <v>0.29563954199999998</v>
      </c>
      <c r="AU207" s="6">
        <v>0.21605276000000001</v>
      </c>
      <c r="AV207" s="6">
        <v>0.1792</v>
      </c>
      <c r="AW207" s="6">
        <v>2280.46</v>
      </c>
      <c r="AX207" s="6">
        <v>136.31</v>
      </c>
      <c r="AY207" s="6">
        <v>105.12</v>
      </c>
      <c r="AZ207" s="6" t="s">
        <v>83</v>
      </c>
      <c r="BA207" s="6">
        <v>283.83452526645999</v>
      </c>
      <c r="BB207" s="6" t="s">
        <v>83</v>
      </c>
      <c r="BC207" s="6">
        <v>1.8761000000000001</v>
      </c>
      <c r="BD207" s="6" t="s">
        <v>83</v>
      </c>
      <c r="BE207" s="6">
        <v>0.76900000000000002</v>
      </c>
      <c r="BF207" s="6">
        <v>35</v>
      </c>
      <c r="BG207" s="6">
        <v>140</v>
      </c>
      <c r="BH207" s="6">
        <v>100</v>
      </c>
      <c r="BI207" s="6">
        <v>82</v>
      </c>
      <c r="BJ207" s="6">
        <v>53</v>
      </c>
      <c r="BK207" s="6">
        <v>996.48828125</v>
      </c>
      <c r="BL207" s="6">
        <v>22.72</v>
      </c>
      <c r="BM207" s="6">
        <v>1459</v>
      </c>
      <c r="BN207" s="6">
        <v>481</v>
      </c>
      <c r="BO207" s="6">
        <v>7960.9</v>
      </c>
      <c r="BP207" s="6">
        <v>4938</v>
      </c>
      <c r="BQ207" s="6">
        <v>712</v>
      </c>
      <c r="BR207" s="6">
        <v>114.15</v>
      </c>
      <c r="BS207" s="6">
        <v>158.24</v>
      </c>
      <c r="BT207" s="6">
        <v>4.3034999999999997</v>
      </c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</row>
    <row r="208" spans="1:89" x14ac:dyDescent="0.15">
      <c r="A208" s="26">
        <v>28063</v>
      </c>
      <c r="B208" s="9">
        <v>11.89999961853</v>
      </c>
      <c r="C208" s="9">
        <v>11.89999961853</v>
      </c>
      <c r="D208" s="9">
        <v>11.89999961853</v>
      </c>
      <c r="E208" s="9" t="s">
        <v>83</v>
      </c>
      <c r="F208" s="9">
        <v>27.16</v>
      </c>
      <c r="G208" s="9" t="s">
        <v>83</v>
      </c>
      <c r="H208" s="9">
        <v>0.62</v>
      </c>
      <c r="I208" s="9">
        <v>1.7351132997100001</v>
      </c>
      <c r="J208" s="9" t="s">
        <v>83</v>
      </c>
      <c r="K208" s="9" t="s">
        <v>83</v>
      </c>
      <c r="L208" s="9">
        <v>2.5935000000000001</v>
      </c>
      <c r="M208" s="9">
        <v>3.8214999999999999</v>
      </c>
      <c r="N208" s="9">
        <v>3.3487399999999998</v>
      </c>
      <c r="O208" s="9">
        <v>1.2196</v>
      </c>
      <c r="P208" s="9">
        <v>1.023298</v>
      </c>
      <c r="Q208" s="9">
        <v>1.4192929999999999</v>
      </c>
      <c r="R208" s="9">
        <v>1.2160709999999999</v>
      </c>
      <c r="S208" s="9">
        <v>481</v>
      </c>
      <c r="T208" s="9" t="s">
        <v>83</v>
      </c>
      <c r="U208" s="9" t="s">
        <v>83</v>
      </c>
      <c r="V208" s="9">
        <v>829</v>
      </c>
      <c r="W208" s="9">
        <v>443.6</v>
      </c>
      <c r="X208" s="9" t="s">
        <v>83</v>
      </c>
      <c r="Y208" s="9">
        <v>254</v>
      </c>
      <c r="Z208" s="9">
        <v>495</v>
      </c>
      <c r="AA208" s="9">
        <v>211</v>
      </c>
      <c r="AB208" s="9" t="s">
        <v>83</v>
      </c>
      <c r="AC208" s="9" t="s">
        <v>83</v>
      </c>
      <c r="AD208" s="9">
        <v>50.836539608940001</v>
      </c>
      <c r="AE208" s="9">
        <v>106.2</v>
      </c>
      <c r="AF208" s="9">
        <v>98.1</v>
      </c>
      <c r="AG208" s="9">
        <v>250.04</v>
      </c>
      <c r="AH208" s="9" t="s">
        <v>83</v>
      </c>
      <c r="AI208" s="9" t="s">
        <v>83</v>
      </c>
      <c r="AJ208" s="9" t="s">
        <v>83</v>
      </c>
      <c r="AK208" s="9" t="s">
        <v>83</v>
      </c>
      <c r="AL208" s="9">
        <v>111.33</v>
      </c>
      <c r="AM208" s="9" t="s">
        <v>83</v>
      </c>
      <c r="AN208" s="9">
        <v>0.26500000000000001</v>
      </c>
      <c r="AO208" s="9">
        <v>0.216</v>
      </c>
      <c r="AP208" s="9">
        <v>1.4283999999999999</v>
      </c>
      <c r="AQ208" s="9">
        <v>0.62087910073999997</v>
      </c>
      <c r="AR208" s="9">
        <v>1.6458999999999999</v>
      </c>
      <c r="AS208" s="9">
        <v>8.3114173999999998</v>
      </c>
      <c r="AT208" s="9">
        <v>0.29586000400000001</v>
      </c>
      <c r="AU208" s="9">
        <v>0.23479203000000001</v>
      </c>
      <c r="AV208" s="9">
        <v>0.17699999999999999</v>
      </c>
      <c r="AW208" s="9">
        <v>2276.0300000000002</v>
      </c>
      <c r="AX208" s="9">
        <v>134.53</v>
      </c>
      <c r="AY208" s="9">
        <v>107.04</v>
      </c>
      <c r="AZ208" s="9" t="s">
        <v>83</v>
      </c>
      <c r="BA208" s="9">
        <v>286.62233214916</v>
      </c>
      <c r="BB208" s="9" t="s">
        <v>83</v>
      </c>
      <c r="BC208" s="9">
        <v>1.9201999999999999</v>
      </c>
      <c r="BD208" s="9" t="s">
        <v>83</v>
      </c>
      <c r="BE208" s="9">
        <v>0.82869999999999999</v>
      </c>
      <c r="BF208" s="9">
        <v>35</v>
      </c>
      <c r="BG208" s="9">
        <v>128</v>
      </c>
      <c r="BH208" s="9">
        <v>93</v>
      </c>
      <c r="BI208" s="9">
        <v>82</v>
      </c>
      <c r="BJ208" s="9">
        <v>55</v>
      </c>
      <c r="BK208" s="9">
        <v>947.98657226563</v>
      </c>
      <c r="BL208" s="9">
        <v>22.72</v>
      </c>
      <c r="BM208" s="9">
        <v>1285</v>
      </c>
      <c r="BN208" s="9">
        <v>465</v>
      </c>
      <c r="BO208" s="9">
        <v>7971.9</v>
      </c>
      <c r="BP208" s="9">
        <v>5313</v>
      </c>
      <c r="BQ208" s="9">
        <v>639</v>
      </c>
      <c r="BR208" s="9">
        <v>116.15</v>
      </c>
      <c r="BS208" s="9">
        <v>157.9</v>
      </c>
      <c r="BT208" s="9">
        <v>4.2195</v>
      </c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</row>
    <row r="209" spans="1:89" x14ac:dyDescent="0.15">
      <c r="A209" s="26">
        <v>28094</v>
      </c>
      <c r="B209" s="6">
        <v>11.89999961853</v>
      </c>
      <c r="C209" s="6">
        <v>11.89999961853</v>
      </c>
      <c r="D209" s="6">
        <v>11.89999961853</v>
      </c>
      <c r="E209" s="6" t="s">
        <v>83</v>
      </c>
      <c r="F209" s="6">
        <v>27.16</v>
      </c>
      <c r="G209" s="6" t="s">
        <v>83</v>
      </c>
      <c r="H209" s="6">
        <v>0.63</v>
      </c>
      <c r="I209" s="6">
        <v>1.7351132997100001</v>
      </c>
      <c r="J209" s="6" t="s">
        <v>83</v>
      </c>
      <c r="K209" s="6" t="s">
        <v>83</v>
      </c>
      <c r="L209" s="6">
        <v>2.9253</v>
      </c>
      <c r="M209" s="6">
        <v>4.0342000000000002</v>
      </c>
      <c r="N209" s="6">
        <v>3.8857729999999999</v>
      </c>
      <c r="O209" s="6">
        <v>1.2096</v>
      </c>
      <c r="P209" s="6">
        <v>0.98394499999999996</v>
      </c>
      <c r="Q209" s="6">
        <v>1.4295789999999999</v>
      </c>
      <c r="R209" s="6">
        <v>1.2152959999999999</v>
      </c>
      <c r="S209" s="6">
        <v>499</v>
      </c>
      <c r="T209" s="6" t="s">
        <v>83</v>
      </c>
      <c r="U209" s="6" t="s">
        <v>83</v>
      </c>
      <c r="V209" s="6">
        <v>834</v>
      </c>
      <c r="W209" s="6">
        <v>456.5</v>
      </c>
      <c r="X209" s="6" t="s">
        <v>83</v>
      </c>
      <c r="Y209" s="6">
        <v>260</v>
      </c>
      <c r="Z209" s="6">
        <v>506</v>
      </c>
      <c r="AA209" s="6">
        <v>215</v>
      </c>
      <c r="AB209" s="6" t="s">
        <v>83</v>
      </c>
      <c r="AC209" s="6" t="s">
        <v>83</v>
      </c>
      <c r="AD209" s="6">
        <v>48.659850092470002</v>
      </c>
      <c r="AE209" s="6">
        <v>98.7</v>
      </c>
      <c r="AF209" s="6">
        <v>93.5</v>
      </c>
      <c r="AG209" s="6">
        <v>239.24</v>
      </c>
      <c r="AH209" s="6" t="s">
        <v>83</v>
      </c>
      <c r="AI209" s="6" t="s">
        <v>83</v>
      </c>
      <c r="AJ209" s="6" t="s">
        <v>83</v>
      </c>
      <c r="AK209" s="6" t="s">
        <v>83</v>
      </c>
      <c r="AL209" s="6">
        <v>106.56</v>
      </c>
      <c r="AM209" s="6" t="s">
        <v>83</v>
      </c>
      <c r="AN209" s="6">
        <v>0.23100000000000001</v>
      </c>
      <c r="AO209" s="6">
        <v>0.216</v>
      </c>
      <c r="AP209" s="6">
        <v>1.4125000000000001</v>
      </c>
      <c r="AQ209" s="6">
        <v>0.62397885565</v>
      </c>
      <c r="AR209" s="6">
        <v>1.6947000000000001</v>
      </c>
      <c r="AS209" s="6">
        <v>8.3114173999999998</v>
      </c>
      <c r="AT209" s="6">
        <v>0.29652139</v>
      </c>
      <c r="AU209" s="6">
        <v>0.23060325200000001</v>
      </c>
      <c r="AV209" s="6">
        <v>0.17369999999999999</v>
      </c>
      <c r="AW209" s="6">
        <v>2292.6999999999998</v>
      </c>
      <c r="AX209" s="6">
        <v>148.31</v>
      </c>
      <c r="AY209" s="6">
        <v>107.04</v>
      </c>
      <c r="AZ209" s="6" t="s">
        <v>83</v>
      </c>
      <c r="BA209" s="6">
        <v>286.62233214916</v>
      </c>
      <c r="BB209" s="6" t="s">
        <v>83</v>
      </c>
      <c r="BC209" s="6">
        <v>1.907</v>
      </c>
      <c r="BD209" s="6" t="s">
        <v>83</v>
      </c>
      <c r="BE209" s="6">
        <v>0.83069999999999999</v>
      </c>
      <c r="BF209" s="6">
        <v>35</v>
      </c>
      <c r="BG209" s="6">
        <v>115</v>
      </c>
      <c r="BH209" s="6">
        <v>86</v>
      </c>
      <c r="BI209" s="6">
        <v>82</v>
      </c>
      <c r="BJ209" s="6">
        <v>54</v>
      </c>
      <c r="BK209" s="6">
        <v>947.98657226563</v>
      </c>
      <c r="BL209" s="6">
        <v>22.72</v>
      </c>
      <c r="BM209" s="6">
        <v>1279</v>
      </c>
      <c r="BN209" s="6">
        <v>459</v>
      </c>
      <c r="BO209" s="6">
        <v>8121.8</v>
      </c>
      <c r="BP209" s="6">
        <v>5313</v>
      </c>
      <c r="BQ209" s="6">
        <v>604</v>
      </c>
      <c r="BR209" s="6">
        <v>130.46</v>
      </c>
      <c r="BS209" s="6">
        <v>156.83000000000001</v>
      </c>
      <c r="BT209" s="6">
        <v>4.3532999999999999</v>
      </c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</row>
    <row r="210" spans="1:89" x14ac:dyDescent="0.15">
      <c r="A210" s="26">
        <v>28124</v>
      </c>
      <c r="B210" s="9">
        <v>11.89999961853</v>
      </c>
      <c r="C210" s="9">
        <v>11.89999961853</v>
      </c>
      <c r="D210" s="9">
        <v>11.89999961853</v>
      </c>
      <c r="E210" s="9" t="s">
        <v>83</v>
      </c>
      <c r="F210" s="9">
        <v>27.16</v>
      </c>
      <c r="G210" s="9" t="s">
        <v>83</v>
      </c>
      <c r="H210" s="9">
        <v>0.64</v>
      </c>
      <c r="I210" s="9">
        <v>1.7351132997100001</v>
      </c>
      <c r="J210" s="9" t="s">
        <v>83</v>
      </c>
      <c r="K210" s="9" t="s">
        <v>83</v>
      </c>
      <c r="L210" s="9">
        <v>2.9754</v>
      </c>
      <c r="M210" s="9">
        <v>4.5659999999999998</v>
      </c>
      <c r="N210" s="9">
        <v>4.4964389999999996</v>
      </c>
      <c r="O210" s="9">
        <v>1.2345999999999999</v>
      </c>
      <c r="P210" s="9">
        <v>1.0086919999999999</v>
      </c>
      <c r="Q210" s="9">
        <v>1.4789049999999999</v>
      </c>
      <c r="R210" s="9">
        <v>1.216245</v>
      </c>
      <c r="S210" s="9">
        <v>553</v>
      </c>
      <c r="T210" s="9" t="s">
        <v>83</v>
      </c>
      <c r="U210" s="9" t="s">
        <v>83</v>
      </c>
      <c r="V210" s="9">
        <v>777</v>
      </c>
      <c r="W210" s="9">
        <v>456.8</v>
      </c>
      <c r="X210" s="9" t="s">
        <v>83</v>
      </c>
      <c r="Y210" s="9">
        <v>269</v>
      </c>
      <c r="Z210" s="9">
        <v>505</v>
      </c>
      <c r="AA210" s="9">
        <v>231</v>
      </c>
      <c r="AB210" s="9" t="s">
        <v>83</v>
      </c>
      <c r="AC210" s="9" t="s">
        <v>83</v>
      </c>
      <c r="AD210" s="9">
        <v>49.46854338168</v>
      </c>
      <c r="AE210" s="9">
        <v>103.5</v>
      </c>
      <c r="AF210" s="9">
        <v>96.5</v>
      </c>
      <c r="AG210" s="9">
        <v>238.26</v>
      </c>
      <c r="AH210" s="9" t="s">
        <v>83</v>
      </c>
      <c r="AI210" s="9" t="s">
        <v>83</v>
      </c>
      <c r="AJ210" s="9" t="s">
        <v>83</v>
      </c>
      <c r="AK210" s="9" t="s">
        <v>83</v>
      </c>
      <c r="AL210" s="9">
        <v>106.19</v>
      </c>
      <c r="AM210" s="9" t="s">
        <v>83</v>
      </c>
      <c r="AN210" s="9">
        <v>0.23499999999999999</v>
      </c>
      <c r="AO210" s="9">
        <v>0.216</v>
      </c>
      <c r="AP210" s="9">
        <v>1.4972000000000001</v>
      </c>
      <c r="AQ210" s="9">
        <v>0.62851646310999998</v>
      </c>
      <c r="AR210" s="9">
        <v>1.7536</v>
      </c>
      <c r="AS210" s="9">
        <v>8.3114173999999998</v>
      </c>
      <c r="AT210" s="9">
        <v>0.299607858</v>
      </c>
      <c r="AU210" s="9">
        <v>0.22531216400000001</v>
      </c>
      <c r="AV210" s="9">
        <v>0.16639999999999999</v>
      </c>
      <c r="AW210" s="9">
        <v>2326.62</v>
      </c>
      <c r="AX210" s="9">
        <v>156.38999999999999</v>
      </c>
      <c r="AY210" s="9">
        <v>107.04</v>
      </c>
      <c r="AZ210" s="9" t="s">
        <v>83</v>
      </c>
      <c r="BA210" s="9">
        <v>286.62233214916</v>
      </c>
      <c r="BB210" s="9" t="s">
        <v>83</v>
      </c>
      <c r="BC210" s="9">
        <v>1.8431</v>
      </c>
      <c r="BD210" s="9" t="s">
        <v>83</v>
      </c>
      <c r="BE210" s="9">
        <v>0.78569999999999995</v>
      </c>
      <c r="BF210" s="9">
        <v>35</v>
      </c>
      <c r="BG210" s="9">
        <v>113</v>
      </c>
      <c r="BH210" s="9">
        <v>83</v>
      </c>
      <c r="BI210" s="9">
        <v>82</v>
      </c>
      <c r="BJ210" s="9">
        <v>53</v>
      </c>
      <c r="BK210" s="9">
        <v>974.44213867188</v>
      </c>
      <c r="BL210" s="9">
        <v>22.72</v>
      </c>
      <c r="BM210" s="9">
        <v>1287</v>
      </c>
      <c r="BN210" s="9">
        <v>478</v>
      </c>
      <c r="BO210" s="9">
        <v>8399.6</v>
      </c>
      <c r="BP210" s="9">
        <v>5313</v>
      </c>
      <c r="BQ210" s="9">
        <v>642</v>
      </c>
      <c r="BR210" s="9">
        <v>133.93</v>
      </c>
      <c r="BS210" s="9">
        <v>151.99</v>
      </c>
      <c r="BT210" s="9">
        <v>4.3601000000000001</v>
      </c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</row>
    <row r="211" spans="1:89" x14ac:dyDescent="0.15">
      <c r="A211" s="26">
        <v>28155</v>
      </c>
      <c r="B211" s="6">
        <v>12.5</v>
      </c>
      <c r="C211" s="6">
        <v>12.5</v>
      </c>
      <c r="D211" s="6">
        <v>12.5</v>
      </c>
      <c r="E211" s="6" t="s">
        <v>83</v>
      </c>
      <c r="F211" s="6">
        <v>28.68</v>
      </c>
      <c r="G211" s="6" t="s">
        <v>83</v>
      </c>
      <c r="H211" s="6">
        <v>0.67</v>
      </c>
      <c r="I211" s="6">
        <v>1.7916226068200001</v>
      </c>
      <c r="J211" s="6">
        <v>2.7711628728200002</v>
      </c>
      <c r="K211" s="6">
        <v>18.530830763960001</v>
      </c>
      <c r="L211" s="6">
        <v>3.45</v>
      </c>
      <c r="M211" s="6">
        <v>4.8272000000000004</v>
      </c>
      <c r="N211" s="6">
        <v>4.767601</v>
      </c>
      <c r="O211" s="6">
        <v>1.5964</v>
      </c>
      <c r="P211" s="6">
        <v>1.1550739999999999</v>
      </c>
      <c r="Q211" s="6">
        <v>1.5512159999999999</v>
      </c>
      <c r="R211" s="6">
        <v>2.082884</v>
      </c>
      <c r="S211" s="6">
        <v>546</v>
      </c>
      <c r="T211" s="6" t="s">
        <v>83</v>
      </c>
      <c r="U211" s="6" t="s">
        <v>83</v>
      </c>
      <c r="V211" s="6">
        <v>933</v>
      </c>
      <c r="W211" s="6">
        <v>462</v>
      </c>
      <c r="X211" s="6" t="s">
        <v>83</v>
      </c>
      <c r="Y211" s="6">
        <v>287</v>
      </c>
      <c r="Z211" s="6">
        <v>502</v>
      </c>
      <c r="AA211" s="6">
        <v>251</v>
      </c>
      <c r="AB211" s="6" t="s">
        <v>83</v>
      </c>
      <c r="AC211" s="6" t="s">
        <v>83</v>
      </c>
      <c r="AD211" s="6">
        <v>51.419833102790001</v>
      </c>
      <c r="AE211" s="6">
        <v>111.6</v>
      </c>
      <c r="AF211" s="6">
        <v>99.7</v>
      </c>
      <c r="AG211" s="6">
        <v>239.53</v>
      </c>
      <c r="AH211" s="6" t="s">
        <v>83</v>
      </c>
      <c r="AI211" s="6" t="s">
        <v>83</v>
      </c>
      <c r="AJ211" s="6" t="s">
        <v>83</v>
      </c>
      <c r="AK211" s="6" t="s">
        <v>83</v>
      </c>
      <c r="AL211" s="6">
        <v>108.76</v>
      </c>
      <c r="AM211" s="6" t="s">
        <v>83</v>
      </c>
      <c r="AN211" s="6">
        <v>0.24099999999999999</v>
      </c>
      <c r="AO211" s="6">
        <v>0.254</v>
      </c>
      <c r="AP211" s="6">
        <v>1.5773999999999999</v>
      </c>
      <c r="AQ211" s="6">
        <v>0.63339175275000004</v>
      </c>
      <c r="AR211" s="6">
        <v>1.7942</v>
      </c>
      <c r="AS211" s="6">
        <v>7.9145858000000002</v>
      </c>
      <c r="AT211" s="6">
        <v>0.29938739599999997</v>
      </c>
      <c r="AU211" s="6">
        <v>0.24140589000000001</v>
      </c>
      <c r="AV211" s="6">
        <v>0.18390000000000001</v>
      </c>
      <c r="AW211" s="6">
        <v>2323.42</v>
      </c>
      <c r="AX211" s="6">
        <v>156.96</v>
      </c>
      <c r="AY211" s="6">
        <v>92</v>
      </c>
      <c r="AZ211" s="6" t="s">
        <v>83</v>
      </c>
      <c r="BA211" s="6">
        <v>264.11955563443001</v>
      </c>
      <c r="BB211" s="6" t="s">
        <v>83</v>
      </c>
      <c r="BC211" s="6">
        <v>1.7514000000000001</v>
      </c>
      <c r="BD211" s="6" t="s">
        <v>83</v>
      </c>
      <c r="BE211" s="6">
        <v>0.82169999999999999</v>
      </c>
      <c r="BF211" s="6">
        <v>140</v>
      </c>
      <c r="BG211" s="6">
        <v>130</v>
      </c>
      <c r="BH211" s="6">
        <v>95</v>
      </c>
      <c r="BI211" s="6">
        <v>115</v>
      </c>
      <c r="BJ211" s="6">
        <v>54.5</v>
      </c>
      <c r="BK211" s="6">
        <v>1058.21752929688</v>
      </c>
      <c r="BL211" s="6">
        <v>23.06</v>
      </c>
      <c r="BM211" s="6">
        <v>1396</v>
      </c>
      <c r="BN211" s="6">
        <v>560</v>
      </c>
      <c r="BO211" s="6">
        <v>9486.5</v>
      </c>
      <c r="BP211" s="6">
        <v>5313</v>
      </c>
      <c r="BQ211" s="6">
        <v>692</v>
      </c>
      <c r="BR211" s="6">
        <v>132.26</v>
      </c>
      <c r="BS211" s="6">
        <v>154.55000000000001</v>
      </c>
      <c r="BT211" s="6">
        <v>4.4192</v>
      </c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</row>
    <row r="212" spans="1:89" x14ac:dyDescent="0.15">
      <c r="A212" s="26">
        <v>28184</v>
      </c>
      <c r="B212" s="9">
        <v>12.5</v>
      </c>
      <c r="C212" s="9">
        <v>12.5</v>
      </c>
      <c r="D212" s="9">
        <v>12.5</v>
      </c>
      <c r="E212" s="9" t="s">
        <v>83</v>
      </c>
      <c r="F212" s="9">
        <v>28.68</v>
      </c>
      <c r="G212" s="9" t="s">
        <v>83</v>
      </c>
      <c r="H212" s="9">
        <v>0.71</v>
      </c>
      <c r="I212" s="9">
        <v>1.7916226068200001</v>
      </c>
      <c r="J212" s="9">
        <v>2.7711628728200002</v>
      </c>
      <c r="K212" s="9">
        <v>19.016565682909999</v>
      </c>
      <c r="L212" s="9">
        <v>3.8176999999999999</v>
      </c>
      <c r="M212" s="9">
        <v>5.4119000000000002</v>
      </c>
      <c r="N212" s="9">
        <v>5.4313969999999996</v>
      </c>
      <c r="O212" s="9">
        <v>1.893</v>
      </c>
      <c r="P212" s="9">
        <v>1.695557</v>
      </c>
      <c r="Q212" s="9">
        <v>1.90513</v>
      </c>
      <c r="R212" s="9">
        <v>2.0784250000000002</v>
      </c>
      <c r="S212" s="9">
        <v>576</v>
      </c>
      <c r="T212" s="9" t="s">
        <v>83</v>
      </c>
      <c r="U212" s="9" t="s">
        <v>83</v>
      </c>
      <c r="V212" s="9">
        <v>856</v>
      </c>
      <c r="W212" s="9">
        <v>507</v>
      </c>
      <c r="X212" s="9" t="s">
        <v>83</v>
      </c>
      <c r="Y212" s="9">
        <v>293</v>
      </c>
      <c r="Z212" s="9">
        <v>553</v>
      </c>
      <c r="AA212" s="9">
        <v>248</v>
      </c>
      <c r="AB212" s="9" t="s">
        <v>83</v>
      </c>
      <c r="AC212" s="9" t="s">
        <v>83</v>
      </c>
      <c r="AD212" s="9">
        <v>51.741940393759997</v>
      </c>
      <c r="AE212" s="9">
        <v>110.6</v>
      </c>
      <c r="AF212" s="9">
        <v>99.5</v>
      </c>
      <c r="AG212" s="9">
        <v>235.11</v>
      </c>
      <c r="AH212" s="9" t="s">
        <v>83</v>
      </c>
      <c r="AI212" s="9" t="s">
        <v>83</v>
      </c>
      <c r="AJ212" s="9" t="s">
        <v>83</v>
      </c>
      <c r="AK212" s="9" t="s">
        <v>83</v>
      </c>
      <c r="AL212" s="9">
        <v>110.6</v>
      </c>
      <c r="AM212" s="9" t="s">
        <v>83</v>
      </c>
      <c r="AN212" s="9">
        <v>0.3</v>
      </c>
      <c r="AO212" s="9">
        <v>0.254</v>
      </c>
      <c r="AP212" s="9">
        <v>1.6383000000000001</v>
      </c>
      <c r="AQ212" s="9">
        <v>0.63689532489</v>
      </c>
      <c r="AR212" s="9">
        <v>1.6501999999999999</v>
      </c>
      <c r="AS212" s="9">
        <v>7.9145858000000002</v>
      </c>
      <c r="AT212" s="9">
        <v>0.29828508599999998</v>
      </c>
      <c r="AU212" s="9">
        <v>0.24383097200000001</v>
      </c>
      <c r="AV212" s="9">
        <v>0.18940000000000001</v>
      </c>
      <c r="AW212" s="9">
        <v>2269.89</v>
      </c>
      <c r="AX212" s="9">
        <v>156.66</v>
      </c>
      <c r="AY212" s="9">
        <v>95.2</v>
      </c>
      <c r="AZ212" s="9" t="s">
        <v>83</v>
      </c>
      <c r="BA212" s="9">
        <v>269.04138082950999</v>
      </c>
      <c r="BB212" s="9" t="s">
        <v>83</v>
      </c>
      <c r="BC212" s="9">
        <v>1.8629</v>
      </c>
      <c r="BD212" s="9" t="s">
        <v>83</v>
      </c>
      <c r="BE212" s="9">
        <v>0.81659999999999999</v>
      </c>
      <c r="BF212" s="9">
        <v>142.5</v>
      </c>
      <c r="BG212" s="9">
        <v>133</v>
      </c>
      <c r="BH212" s="9">
        <v>95</v>
      </c>
      <c r="BI212" s="9">
        <v>100.5</v>
      </c>
      <c r="BJ212" s="9">
        <v>54.5</v>
      </c>
      <c r="BK212" s="9">
        <v>1078.05908203125</v>
      </c>
      <c r="BL212" s="9">
        <v>23.06</v>
      </c>
      <c r="BM212" s="9">
        <v>1426</v>
      </c>
      <c r="BN212" s="9">
        <v>648</v>
      </c>
      <c r="BO212" s="9">
        <v>10227.200000000001</v>
      </c>
      <c r="BP212" s="9">
        <v>5313</v>
      </c>
      <c r="BQ212" s="9">
        <v>703</v>
      </c>
      <c r="BR212" s="9">
        <v>136.24</v>
      </c>
      <c r="BS212" s="9">
        <v>161.27000000000001</v>
      </c>
      <c r="BT212" s="9">
        <v>4.5324999999999998</v>
      </c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</row>
    <row r="213" spans="1:89" x14ac:dyDescent="0.15">
      <c r="A213" s="26">
        <v>28214</v>
      </c>
      <c r="B213" s="6">
        <v>12.5</v>
      </c>
      <c r="C213" s="6">
        <v>12.5</v>
      </c>
      <c r="D213" s="6">
        <v>12.5</v>
      </c>
      <c r="E213" s="6" t="s">
        <v>83</v>
      </c>
      <c r="F213" s="6">
        <v>28.68</v>
      </c>
      <c r="G213" s="6" t="s">
        <v>83</v>
      </c>
      <c r="H213" s="6">
        <v>0.75</v>
      </c>
      <c r="I213" s="6">
        <v>1.7916226068200001</v>
      </c>
      <c r="J213" s="6">
        <v>2.7711628728200002</v>
      </c>
      <c r="K213" s="6">
        <v>19.502300601849999</v>
      </c>
      <c r="L213" s="6">
        <v>4.0342000000000002</v>
      </c>
      <c r="M213" s="6">
        <v>6.7058</v>
      </c>
      <c r="N213" s="6">
        <v>6.7479659999999999</v>
      </c>
      <c r="O213" s="6">
        <v>2.1875</v>
      </c>
      <c r="P213" s="6">
        <v>2.4231060000000002</v>
      </c>
      <c r="Q213" s="6">
        <v>2.0574849999999998</v>
      </c>
      <c r="R213" s="6">
        <v>2.0820110000000001</v>
      </c>
      <c r="S213" s="6">
        <v>735</v>
      </c>
      <c r="T213" s="6" t="s">
        <v>83</v>
      </c>
      <c r="U213" s="6" t="s">
        <v>83</v>
      </c>
      <c r="V213" s="6">
        <v>871</v>
      </c>
      <c r="W213" s="6">
        <v>598</v>
      </c>
      <c r="X213" s="6" t="s">
        <v>83</v>
      </c>
      <c r="Y213" s="6">
        <v>328</v>
      </c>
      <c r="Z213" s="6">
        <v>630</v>
      </c>
      <c r="AA213" s="6">
        <v>272</v>
      </c>
      <c r="AB213" s="6" t="s">
        <v>83</v>
      </c>
      <c r="AC213" s="6" t="s">
        <v>83</v>
      </c>
      <c r="AD213" s="6">
        <v>50.611217801999999</v>
      </c>
      <c r="AE213" s="6">
        <v>108</v>
      </c>
      <c r="AF213" s="6">
        <v>98</v>
      </c>
      <c r="AG213" s="6">
        <v>242.48</v>
      </c>
      <c r="AH213" s="6" t="s">
        <v>83</v>
      </c>
      <c r="AI213" s="6" t="s">
        <v>83</v>
      </c>
      <c r="AJ213" s="6" t="s">
        <v>83</v>
      </c>
      <c r="AK213" s="6" t="s">
        <v>83</v>
      </c>
      <c r="AL213" s="6">
        <v>106.92</v>
      </c>
      <c r="AM213" s="6" t="s">
        <v>83</v>
      </c>
      <c r="AN213" s="6">
        <v>0.32800000000000001</v>
      </c>
      <c r="AO213" s="6">
        <v>0.254</v>
      </c>
      <c r="AP213" s="6">
        <v>1.6222000000000001</v>
      </c>
      <c r="AQ213" s="6">
        <v>0.64328271278000004</v>
      </c>
      <c r="AR213" s="6">
        <v>1.5915999999999999</v>
      </c>
      <c r="AS213" s="6">
        <v>7.9145858000000002</v>
      </c>
      <c r="AT213" s="6">
        <v>0.299166934</v>
      </c>
      <c r="AU213" s="6">
        <v>0.25727915400000001</v>
      </c>
      <c r="AV213" s="6">
        <v>0.19800000000000001</v>
      </c>
      <c r="AW213" s="6">
        <v>2240.98</v>
      </c>
      <c r="AX213" s="6">
        <v>156.58000000000001</v>
      </c>
      <c r="AY213" s="6">
        <v>96.6</v>
      </c>
      <c r="AZ213" s="6" t="s">
        <v>83</v>
      </c>
      <c r="BA213" s="6">
        <v>271.17071075373002</v>
      </c>
      <c r="BB213" s="6" t="s">
        <v>83</v>
      </c>
      <c r="BC213" s="6">
        <v>1.9169</v>
      </c>
      <c r="BD213" s="6" t="s">
        <v>83</v>
      </c>
      <c r="BE213" s="6">
        <v>0.81859999999999999</v>
      </c>
      <c r="BF213" s="6">
        <v>123.5</v>
      </c>
      <c r="BG213" s="6">
        <v>137</v>
      </c>
      <c r="BH213" s="6">
        <v>99</v>
      </c>
      <c r="BI213" s="6">
        <v>100.5</v>
      </c>
      <c r="BJ213" s="6">
        <v>54.5</v>
      </c>
      <c r="BK213" s="6">
        <v>1082.46850585938</v>
      </c>
      <c r="BL213" s="6">
        <v>23.06</v>
      </c>
      <c r="BM213" s="6">
        <v>1515</v>
      </c>
      <c r="BN213" s="6">
        <v>703</v>
      </c>
      <c r="BO213" s="6">
        <v>10372.700000000001</v>
      </c>
      <c r="BP213" s="6">
        <v>5313</v>
      </c>
      <c r="BQ213" s="6">
        <v>719</v>
      </c>
      <c r="BR213" s="6">
        <v>148.22999999999999</v>
      </c>
      <c r="BS213" s="6">
        <v>162.99</v>
      </c>
      <c r="BT213" s="6">
        <v>4.8653000000000004</v>
      </c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</row>
    <row r="214" spans="1:89" x14ac:dyDescent="0.15">
      <c r="A214" s="26">
        <v>28245</v>
      </c>
      <c r="B214" s="9">
        <v>12.44999980927</v>
      </c>
      <c r="C214" s="9">
        <v>12.44999980927</v>
      </c>
      <c r="D214" s="9">
        <v>12.44999980927</v>
      </c>
      <c r="E214" s="9" t="s">
        <v>83</v>
      </c>
      <c r="F214" s="9">
        <v>28.68</v>
      </c>
      <c r="G214" s="9" t="s">
        <v>83</v>
      </c>
      <c r="H214" s="9">
        <v>0.77</v>
      </c>
      <c r="I214" s="9">
        <v>1.7916226068200001</v>
      </c>
      <c r="J214" s="9">
        <v>2.7711628728200002</v>
      </c>
      <c r="K214" s="9">
        <v>19.745168061329998</v>
      </c>
      <c r="L214" s="9">
        <v>3.5878000000000001</v>
      </c>
      <c r="M214" s="9">
        <v>7.0035999999999996</v>
      </c>
      <c r="N214" s="9">
        <v>6.8835470000000001</v>
      </c>
      <c r="O214" s="9">
        <v>2.8752</v>
      </c>
      <c r="P214" s="9">
        <v>3.5588799999999998</v>
      </c>
      <c r="Q214" s="9">
        <v>2.9788489999999999</v>
      </c>
      <c r="R214" s="9">
        <v>2.087888</v>
      </c>
      <c r="S214" s="9">
        <v>793</v>
      </c>
      <c r="T214" s="9" t="s">
        <v>83</v>
      </c>
      <c r="U214" s="9" t="s">
        <v>83</v>
      </c>
      <c r="V214" s="9">
        <v>881</v>
      </c>
      <c r="W214" s="9">
        <v>647</v>
      </c>
      <c r="X214" s="9" t="s">
        <v>83</v>
      </c>
      <c r="Y214" s="9">
        <v>384</v>
      </c>
      <c r="Z214" s="9">
        <v>782</v>
      </c>
      <c r="AA214" s="9">
        <v>316</v>
      </c>
      <c r="AB214" s="9" t="s">
        <v>83</v>
      </c>
      <c r="AC214" s="9" t="s">
        <v>83</v>
      </c>
      <c r="AD214" s="9">
        <v>49.292532772210002</v>
      </c>
      <c r="AE214" s="9">
        <v>105.8</v>
      </c>
      <c r="AF214" s="9">
        <v>93.6</v>
      </c>
      <c r="AG214" s="9">
        <v>232.56</v>
      </c>
      <c r="AH214" s="9" t="s">
        <v>83</v>
      </c>
      <c r="AI214" s="9" t="s">
        <v>83</v>
      </c>
      <c r="AJ214" s="9" t="s">
        <v>83</v>
      </c>
      <c r="AK214" s="9" t="s">
        <v>83</v>
      </c>
      <c r="AL214" s="9">
        <v>102.15</v>
      </c>
      <c r="AM214" s="9" t="s">
        <v>83</v>
      </c>
      <c r="AN214" s="9">
        <v>0.3</v>
      </c>
      <c r="AO214" s="9">
        <v>0.254</v>
      </c>
      <c r="AP214" s="9">
        <v>1.5505</v>
      </c>
      <c r="AQ214" s="9">
        <v>0.65133503758</v>
      </c>
      <c r="AR214" s="9">
        <v>1.5737000000000001</v>
      </c>
      <c r="AS214" s="9">
        <v>7.9145858000000002</v>
      </c>
      <c r="AT214" s="9">
        <v>0.30048970600000002</v>
      </c>
      <c r="AU214" s="9">
        <v>0.27712073399999998</v>
      </c>
      <c r="AV214" s="9">
        <v>0.2213</v>
      </c>
      <c r="AW214" s="9">
        <v>2260.9299999999998</v>
      </c>
      <c r="AX214" s="9">
        <v>157.11000000000001</v>
      </c>
      <c r="AY214" s="9">
        <v>94.7</v>
      </c>
      <c r="AZ214" s="9" t="s">
        <v>83</v>
      </c>
      <c r="BA214" s="9">
        <v>268.27741919971999</v>
      </c>
      <c r="BB214" s="9" t="s">
        <v>83</v>
      </c>
      <c r="BC214" s="9">
        <v>1.8905000000000001</v>
      </c>
      <c r="BD214" s="9" t="s">
        <v>83</v>
      </c>
      <c r="BE214" s="9">
        <v>0.79339999999999999</v>
      </c>
      <c r="BF214" s="9">
        <v>44</v>
      </c>
      <c r="BG214" s="9">
        <v>134</v>
      </c>
      <c r="BH214" s="9">
        <v>98</v>
      </c>
      <c r="BI214" s="9">
        <v>109.5</v>
      </c>
      <c r="BJ214" s="9">
        <v>54.5</v>
      </c>
      <c r="BK214" s="9">
        <v>1082.46850585938</v>
      </c>
      <c r="BL214" s="9">
        <v>23.06</v>
      </c>
      <c r="BM214" s="9">
        <v>1429</v>
      </c>
      <c r="BN214" s="9">
        <v>648</v>
      </c>
      <c r="BO214" s="9">
        <v>9596.7000000000007</v>
      </c>
      <c r="BP214" s="9">
        <v>5187</v>
      </c>
      <c r="BQ214" s="9">
        <v>655</v>
      </c>
      <c r="BR214" s="9">
        <v>149.16999999999999</v>
      </c>
      <c r="BS214" s="9">
        <v>160.74</v>
      </c>
      <c r="BT214" s="9">
        <v>4.79</v>
      </c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</row>
    <row r="215" spans="1:89" x14ac:dyDescent="0.15">
      <c r="A215" s="26">
        <v>28275</v>
      </c>
      <c r="B215" s="6">
        <v>12.44999980927</v>
      </c>
      <c r="C215" s="6">
        <v>12.44999980927</v>
      </c>
      <c r="D215" s="6">
        <v>12.44999980927</v>
      </c>
      <c r="E215" s="6" t="s">
        <v>83</v>
      </c>
      <c r="F215" s="6">
        <v>28.677777777780001</v>
      </c>
      <c r="G215" s="6" t="s">
        <v>83</v>
      </c>
      <c r="H215" s="6">
        <v>0.77</v>
      </c>
      <c r="I215" s="6">
        <v>1.7916226068200001</v>
      </c>
      <c r="J215" s="6">
        <v>2.7711628728200002</v>
      </c>
      <c r="K215" s="6">
        <v>19.745168061329998</v>
      </c>
      <c r="L215" s="6">
        <v>3.7831000000000001</v>
      </c>
      <c r="M215" s="6">
        <v>6.2888999999999999</v>
      </c>
      <c r="N215" s="6">
        <v>5.9426360000000003</v>
      </c>
      <c r="O215" s="6">
        <v>2.1995</v>
      </c>
      <c r="P215" s="6">
        <v>2.2605</v>
      </c>
      <c r="Q215" s="6">
        <v>2.248183</v>
      </c>
      <c r="R215" s="6">
        <v>2.0899220000000001</v>
      </c>
      <c r="S215" s="6">
        <v>718</v>
      </c>
      <c r="T215" s="6" t="s">
        <v>83</v>
      </c>
      <c r="U215" s="6" t="s">
        <v>83</v>
      </c>
      <c r="V215" s="6">
        <v>897</v>
      </c>
      <c r="W215" s="6">
        <v>659</v>
      </c>
      <c r="X215" s="6" t="s">
        <v>83</v>
      </c>
      <c r="Y215" s="6">
        <v>371</v>
      </c>
      <c r="Z215" s="6">
        <v>741</v>
      </c>
      <c r="AA215" s="6">
        <v>298</v>
      </c>
      <c r="AB215" s="6" t="s">
        <v>83</v>
      </c>
      <c r="AC215" s="6" t="s">
        <v>83</v>
      </c>
      <c r="AD215" s="6">
        <v>46.935191091969998</v>
      </c>
      <c r="AE215" s="6">
        <v>100.9</v>
      </c>
      <c r="AF215" s="6">
        <v>91.7</v>
      </c>
      <c r="AG215" s="6">
        <v>237.67</v>
      </c>
      <c r="AH215" s="6" t="s">
        <v>83</v>
      </c>
      <c r="AI215" s="6" t="s">
        <v>83</v>
      </c>
      <c r="AJ215" s="6" t="s">
        <v>83</v>
      </c>
      <c r="AK215" s="6" t="s">
        <v>83</v>
      </c>
      <c r="AL215" s="6">
        <v>94.8</v>
      </c>
      <c r="AM215" s="6" t="s">
        <v>83</v>
      </c>
      <c r="AN215" s="6">
        <v>0.31900000000000001</v>
      </c>
      <c r="AO215" s="6">
        <v>0.254</v>
      </c>
      <c r="AP215" s="6">
        <v>1.498</v>
      </c>
      <c r="AQ215" s="6">
        <v>0.65363380170999996</v>
      </c>
      <c r="AR215" s="6">
        <v>1.6044</v>
      </c>
      <c r="AS215" s="6">
        <v>7.9145858000000002</v>
      </c>
      <c r="AT215" s="6">
        <v>0.30776495199999998</v>
      </c>
      <c r="AU215" s="6">
        <v>0.250003908</v>
      </c>
      <c r="AV215" s="6">
        <v>0.1986</v>
      </c>
      <c r="AW215" s="6">
        <v>2264.9699999999998</v>
      </c>
      <c r="AX215" s="6">
        <v>157.47999999999999</v>
      </c>
      <c r="AY215" s="6">
        <v>91.1</v>
      </c>
      <c r="AZ215" s="6" t="s">
        <v>83</v>
      </c>
      <c r="BA215" s="6">
        <v>262.72116104627003</v>
      </c>
      <c r="BB215" s="6" t="s">
        <v>83</v>
      </c>
      <c r="BC215" s="6">
        <v>1.7802</v>
      </c>
      <c r="BD215" s="6" t="s">
        <v>83</v>
      </c>
      <c r="BE215" s="6">
        <v>0.7833</v>
      </c>
      <c r="BF215" s="6">
        <v>44</v>
      </c>
      <c r="BG215" s="6">
        <v>129</v>
      </c>
      <c r="BH215" s="6">
        <v>92</v>
      </c>
      <c r="BI215" s="6">
        <v>116.1</v>
      </c>
      <c r="BJ215" s="6">
        <v>54.3</v>
      </c>
      <c r="BK215" s="6">
        <v>1082.46850585938</v>
      </c>
      <c r="BL215" s="6">
        <v>23.06</v>
      </c>
      <c r="BM215" s="6">
        <v>1371</v>
      </c>
      <c r="BN215" s="6">
        <v>661</v>
      </c>
      <c r="BO215" s="6">
        <v>9843.6</v>
      </c>
      <c r="BP215" s="6">
        <v>5282</v>
      </c>
      <c r="BQ215" s="6">
        <v>611</v>
      </c>
      <c r="BR215" s="6">
        <v>146.61000000000001</v>
      </c>
      <c r="BS215" s="6">
        <v>156.55000000000001</v>
      </c>
      <c r="BT215" s="6">
        <v>4.6997999999999998</v>
      </c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</row>
    <row r="216" spans="1:89" x14ac:dyDescent="0.15">
      <c r="A216" s="26">
        <v>28306</v>
      </c>
      <c r="B216" s="9">
        <v>12.44999980927</v>
      </c>
      <c r="C216" s="9">
        <v>12.44999980927</v>
      </c>
      <c r="D216" s="9">
        <v>12.44999980927</v>
      </c>
      <c r="E216" s="9" t="s">
        <v>83</v>
      </c>
      <c r="F216" s="9">
        <v>28.677777777780001</v>
      </c>
      <c r="G216" s="9" t="s">
        <v>83</v>
      </c>
      <c r="H216" s="9">
        <v>0.82</v>
      </c>
      <c r="I216" s="9">
        <v>1.7916226068200001</v>
      </c>
      <c r="J216" s="9">
        <v>2.7711628728200002</v>
      </c>
      <c r="K216" s="9">
        <v>20.35233671001</v>
      </c>
      <c r="L216" s="9">
        <v>4.2535999999999996</v>
      </c>
      <c r="M216" s="9">
        <v>5.7781000000000002</v>
      </c>
      <c r="N216" s="9">
        <v>4.9386760000000001</v>
      </c>
      <c r="O216" s="9">
        <v>2.0911</v>
      </c>
      <c r="P216" s="9">
        <v>1.6318969999999999</v>
      </c>
      <c r="Q216" s="9">
        <v>2.5508060000000001</v>
      </c>
      <c r="R216" s="9">
        <v>2.0907010000000001</v>
      </c>
      <c r="S216" s="9">
        <v>620</v>
      </c>
      <c r="T216" s="9" t="s">
        <v>83</v>
      </c>
      <c r="U216" s="9" t="s">
        <v>83</v>
      </c>
      <c r="V216" s="9">
        <v>848</v>
      </c>
      <c r="W216" s="9">
        <v>619</v>
      </c>
      <c r="X216" s="9" t="s">
        <v>83</v>
      </c>
      <c r="Y216" s="9">
        <v>326</v>
      </c>
      <c r="Z216" s="9">
        <v>666</v>
      </c>
      <c r="AA216" s="9">
        <v>253</v>
      </c>
      <c r="AB216" s="9" t="s">
        <v>83</v>
      </c>
      <c r="AC216" s="9" t="s">
        <v>83</v>
      </c>
      <c r="AD216" s="9">
        <v>45.54828176326</v>
      </c>
      <c r="AE216" s="9">
        <v>94.5</v>
      </c>
      <c r="AF216" s="9">
        <v>84.2</v>
      </c>
      <c r="AG216" s="9">
        <v>244.64</v>
      </c>
      <c r="AH216" s="9" t="s">
        <v>83</v>
      </c>
      <c r="AI216" s="9" t="s">
        <v>83</v>
      </c>
      <c r="AJ216" s="9" t="s">
        <v>83</v>
      </c>
      <c r="AK216" s="9" t="s">
        <v>83</v>
      </c>
      <c r="AL216" s="9">
        <v>92.96</v>
      </c>
      <c r="AM216" s="9" t="s">
        <v>83</v>
      </c>
      <c r="AN216" s="9">
        <v>0.28499999999999998</v>
      </c>
      <c r="AO216" s="9">
        <v>0.254</v>
      </c>
      <c r="AP216" s="9">
        <v>1.4612000000000001</v>
      </c>
      <c r="AQ216" s="9">
        <v>0.65300151780000004</v>
      </c>
      <c r="AR216" s="9">
        <v>1.6180000000000001</v>
      </c>
      <c r="AS216" s="9">
        <v>7.9145858000000002</v>
      </c>
      <c r="AT216" s="9">
        <v>0.30776495199999998</v>
      </c>
      <c r="AU216" s="9">
        <v>0.22663493600000001</v>
      </c>
      <c r="AV216" s="9">
        <v>0.17349999999999999</v>
      </c>
      <c r="AW216" s="9">
        <v>2246.77</v>
      </c>
      <c r="AX216" s="9">
        <v>157.88999999999999</v>
      </c>
      <c r="AY216" s="9">
        <v>90.8</v>
      </c>
      <c r="AZ216" s="9" t="s">
        <v>83</v>
      </c>
      <c r="BA216" s="9">
        <v>262.25361861125998</v>
      </c>
      <c r="BB216" s="9" t="s">
        <v>83</v>
      </c>
      <c r="BC216" s="9">
        <v>1.605</v>
      </c>
      <c r="BD216" s="9" t="s">
        <v>83</v>
      </c>
      <c r="BE216" s="9">
        <v>0.76680000000000004</v>
      </c>
      <c r="BF216" s="9">
        <v>40.75</v>
      </c>
      <c r="BG216" s="9">
        <v>133</v>
      </c>
      <c r="BH216" s="9">
        <v>96</v>
      </c>
      <c r="BI216" s="9">
        <v>120</v>
      </c>
      <c r="BJ216" s="9">
        <v>55</v>
      </c>
      <c r="BK216" s="9">
        <v>1102.31005859375</v>
      </c>
      <c r="BL216" s="9">
        <v>23.06</v>
      </c>
      <c r="BM216" s="9">
        <v>1312</v>
      </c>
      <c r="BN216" s="9">
        <v>567</v>
      </c>
      <c r="BO216" s="9">
        <v>9627.6</v>
      </c>
      <c r="BP216" s="9">
        <v>5313</v>
      </c>
      <c r="BQ216" s="9">
        <v>542</v>
      </c>
      <c r="BR216" s="9">
        <v>140.78</v>
      </c>
      <c r="BS216" s="9">
        <v>150.36000000000001</v>
      </c>
      <c r="BT216" s="9">
        <v>4.4814999999999996</v>
      </c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</row>
    <row r="217" spans="1:89" x14ac:dyDescent="0.15">
      <c r="A217" s="26">
        <v>28336</v>
      </c>
      <c r="B217" s="6">
        <v>12.63000011444</v>
      </c>
      <c r="C217" s="6">
        <v>12.63000011444</v>
      </c>
      <c r="D217" s="6">
        <v>12.63000011444</v>
      </c>
      <c r="E217" s="6" t="s">
        <v>83</v>
      </c>
      <c r="F217" s="6">
        <v>28.677777777780001</v>
      </c>
      <c r="G217" s="6" t="s">
        <v>83</v>
      </c>
      <c r="H217" s="6">
        <v>0.83</v>
      </c>
      <c r="I217" s="6">
        <v>1.7916226068200001</v>
      </c>
      <c r="J217" s="6">
        <v>2.7711628728200002</v>
      </c>
      <c r="K217" s="6">
        <v>20.473770439750002</v>
      </c>
      <c r="L217" s="6">
        <v>4.3628999999999998</v>
      </c>
      <c r="M217" s="6">
        <v>4.8487999999999998</v>
      </c>
      <c r="N217" s="6">
        <v>4.3317579999999998</v>
      </c>
      <c r="O217" s="6">
        <v>2.0543</v>
      </c>
      <c r="P217" s="6">
        <v>1.6181719999999999</v>
      </c>
      <c r="Q217" s="6">
        <v>2.4343840000000001</v>
      </c>
      <c r="R217" s="6">
        <v>2.1102219999999998</v>
      </c>
      <c r="S217" s="6">
        <v>513</v>
      </c>
      <c r="T217" s="6" t="s">
        <v>83</v>
      </c>
      <c r="U217" s="6" t="s">
        <v>83</v>
      </c>
      <c r="V217" s="6">
        <v>804</v>
      </c>
      <c r="W217" s="6">
        <v>520</v>
      </c>
      <c r="X217" s="6" t="s">
        <v>83</v>
      </c>
      <c r="Y217" s="6">
        <v>252</v>
      </c>
      <c r="Z217" s="6">
        <v>548</v>
      </c>
      <c r="AA217" s="6">
        <v>193</v>
      </c>
      <c r="AB217" s="6" t="s">
        <v>83</v>
      </c>
      <c r="AC217" s="6" t="s">
        <v>83</v>
      </c>
      <c r="AD217" s="6">
        <v>44.773282760039997</v>
      </c>
      <c r="AE217" s="6">
        <v>85</v>
      </c>
      <c r="AF217" s="6">
        <v>80.3</v>
      </c>
      <c r="AG217" s="6">
        <v>251.22</v>
      </c>
      <c r="AH217" s="6" t="s">
        <v>83</v>
      </c>
      <c r="AI217" s="6" t="s">
        <v>83</v>
      </c>
      <c r="AJ217" s="6" t="s">
        <v>83</v>
      </c>
      <c r="AK217" s="6" t="s">
        <v>83</v>
      </c>
      <c r="AL217" s="6">
        <v>96.64</v>
      </c>
      <c r="AM217" s="6" t="s">
        <v>83</v>
      </c>
      <c r="AN217" s="6">
        <v>0.23400000000000001</v>
      </c>
      <c r="AO217" s="6">
        <v>0.254</v>
      </c>
      <c r="AP217" s="6">
        <v>1.4177999999999999</v>
      </c>
      <c r="AQ217" s="6">
        <v>0.64939282676999999</v>
      </c>
      <c r="AR217" s="6">
        <v>1.5881000000000001</v>
      </c>
      <c r="AS217" s="6">
        <v>7.9145858000000002</v>
      </c>
      <c r="AT217" s="6">
        <v>0.31305603999999998</v>
      </c>
      <c r="AU217" s="6">
        <v>0.22376893</v>
      </c>
      <c r="AV217" s="6">
        <v>0.16289999999999999</v>
      </c>
      <c r="AW217" s="6">
        <v>2222.4</v>
      </c>
      <c r="AX217" s="6">
        <v>160.80000000000001</v>
      </c>
      <c r="AY217" s="6">
        <v>91.5</v>
      </c>
      <c r="AZ217" s="6" t="s">
        <v>83</v>
      </c>
      <c r="BA217" s="6">
        <v>263.34345066778002</v>
      </c>
      <c r="BB217" s="6" t="s">
        <v>83</v>
      </c>
      <c r="BC217" s="6">
        <v>1.5721000000000001</v>
      </c>
      <c r="BD217" s="6" t="s">
        <v>83</v>
      </c>
      <c r="BE217" s="6">
        <v>0.77029999999999998</v>
      </c>
      <c r="BF217" s="6">
        <v>37.5</v>
      </c>
      <c r="BG217" s="6">
        <v>133</v>
      </c>
      <c r="BH217" s="6">
        <v>95</v>
      </c>
      <c r="BI217" s="6">
        <v>123.125</v>
      </c>
      <c r="BJ217" s="6">
        <v>55</v>
      </c>
      <c r="BK217" s="6">
        <v>1170.6533203125</v>
      </c>
      <c r="BL217" s="6">
        <v>23.06</v>
      </c>
      <c r="BM217" s="6">
        <v>1248</v>
      </c>
      <c r="BN217" s="6">
        <v>562</v>
      </c>
      <c r="BO217" s="6">
        <v>10416.799999999999</v>
      </c>
      <c r="BP217" s="6">
        <v>5313</v>
      </c>
      <c r="BQ217" s="6">
        <v>542</v>
      </c>
      <c r="BR217" s="6">
        <v>143.38999999999999</v>
      </c>
      <c r="BS217" s="6">
        <v>149.57</v>
      </c>
      <c r="BT217" s="6">
        <v>4.5323000000000002</v>
      </c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</row>
    <row r="218" spans="1:89" x14ac:dyDescent="0.15">
      <c r="A218" s="26">
        <v>28367</v>
      </c>
      <c r="B218" s="9">
        <v>12.63000011444</v>
      </c>
      <c r="C218" s="9">
        <v>12.63000011444</v>
      </c>
      <c r="D218" s="9">
        <v>12.63000011444</v>
      </c>
      <c r="E218" s="9" t="s">
        <v>83</v>
      </c>
      <c r="F218" s="9">
        <v>28.677777777780001</v>
      </c>
      <c r="G218" s="9" t="s">
        <v>83</v>
      </c>
      <c r="H218" s="9">
        <v>0.82</v>
      </c>
      <c r="I218" s="9">
        <v>1.7916226068200001</v>
      </c>
      <c r="J218" s="9">
        <v>2.7711628728200002</v>
      </c>
      <c r="K218" s="9">
        <v>20.35233671001</v>
      </c>
      <c r="L218" s="9">
        <v>3.9701</v>
      </c>
      <c r="M218" s="9">
        <v>4.3959999999999999</v>
      </c>
      <c r="N218" s="9">
        <v>4.482551</v>
      </c>
      <c r="O218" s="9">
        <v>1.9267000000000001</v>
      </c>
      <c r="P218" s="9">
        <v>1.5506629999999999</v>
      </c>
      <c r="Q218" s="9">
        <v>2.1302810000000001</v>
      </c>
      <c r="R218" s="9">
        <v>2.099059</v>
      </c>
      <c r="S218" s="9">
        <v>451</v>
      </c>
      <c r="T218" s="9" t="s">
        <v>83</v>
      </c>
      <c r="U218" s="9" t="s">
        <v>83</v>
      </c>
      <c r="V218" s="9">
        <v>807</v>
      </c>
      <c r="W218" s="9">
        <v>493</v>
      </c>
      <c r="X218" s="9" t="s">
        <v>83</v>
      </c>
      <c r="Y218" s="9">
        <v>230</v>
      </c>
      <c r="Z218" s="9">
        <v>498</v>
      </c>
      <c r="AA218" s="9">
        <v>174</v>
      </c>
      <c r="AB218" s="9" t="s">
        <v>83</v>
      </c>
      <c r="AC218" s="9" t="s">
        <v>83</v>
      </c>
      <c r="AD218" s="9">
        <v>43.092125591859997</v>
      </c>
      <c r="AE218" s="9">
        <v>76.900000000000006</v>
      </c>
      <c r="AF218" s="9">
        <v>75.7</v>
      </c>
      <c r="AG218" s="9">
        <v>254.95</v>
      </c>
      <c r="AH218" s="9" t="s">
        <v>83</v>
      </c>
      <c r="AI218" s="9" t="s">
        <v>83</v>
      </c>
      <c r="AJ218" s="9" t="s">
        <v>83</v>
      </c>
      <c r="AK218" s="9" t="s">
        <v>83</v>
      </c>
      <c r="AL218" s="9">
        <v>95.53</v>
      </c>
      <c r="AM218" s="9" t="s">
        <v>83</v>
      </c>
      <c r="AN218" s="9">
        <v>0.24299999999999999</v>
      </c>
      <c r="AO218" s="9">
        <v>0.254</v>
      </c>
      <c r="AP218" s="9">
        <v>1.3891</v>
      </c>
      <c r="AQ218" s="9">
        <v>0.65043270612000004</v>
      </c>
      <c r="AR218" s="9">
        <v>1.5936999999999999</v>
      </c>
      <c r="AS218" s="9">
        <v>7.9145858000000002</v>
      </c>
      <c r="AT218" s="9">
        <v>0.31151280599999998</v>
      </c>
      <c r="AU218" s="9">
        <v>0.24713790199999999</v>
      </c>
      <c r="AV218" s="9">
        <v>0.1678</v>
      </c>
      <c r="AW218" s="9">
        <v>2206.8200000000002</v>
      </c>
      <c r="AX218" s="9">
        <v>159.35</v>
      </c>
      <c r="AY218" s="9">
        <v>90.9</v>
      </c>
      <c r="AZ218" s="9" t="s">
        <v>83</v>
      </c>
      <c r="BA218" s="9">
        <v>262.40954493408998</v>
      </c>
      <c r="BB218" s="9" t="s">
        <v>83</v>
      </c>
      <c r="BC218" s="9">
        <v>1.506</v>
      </c>
      <c r="BD218" s="9" t="s">
        <v>83</v>
      </c>
      <c r="BE218" s="9">
        <v>0.79630000000000001</v>
      </c>
      <c r="BF218" s="9">
        <v>31.2</v>
      </c>
      <c r="BG218" s="9">
        <v>143</v>
      </c>
      <c r="BH218" s="9">
        <v>104</v>
      </c>
      <c r="BI218" s="9">
        <v>129.6</v>
      </c>
      <c r="BJ218" s="9">
        <v>55.1</v>
      </c>
      <c r="BK218" s="9">
        <v>1183.880859375</v>
      </c>
      <c r="BL218" s="9">
        <v>23.06</v>
      </c>
      <c r="BM218" s="9">
        <v>1160</v>
      </c>
      <c r="BN218" s="9">
        <v>551</v>
      </c>
      <c r="BO218" s="9">
        <v>11309.7</v>
      </c>
      <c r="BP218" s="9">
        <v>5313</v>
      </c>
      <c r="BQ218" s="9">
        <v>520</v>
      </c>
      <c r="BR218" s="9">
        <v>144.94</v>
      </c>
      <c r="BS218" s="9">
        <v>148.86000000000001</v>
      </c>
      <c r="BT218" s="9">
        <v>4.4732000000000003</v>
      </c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</row>
    <row r="219" spans="1:89" x14ac:dyDescent="0.15">
      <c r="A219" s="26">
        <v>28398</v>
      </c>
      <c r="B219" s="6">
        <v>12.63000011444</v>
      </c>
      <c r="C219" s="6">
        <v>12.63000011444</v>
      </c>
      <c r="D219" s="6">
        <v>12.63000011444</v>
      </c>
      <c r="E219" s="6" t="s">
        <v>83</v>
      </c>
      <c r="F219" s="6">
        <v>28.677777777780001</v>
      </c>
      <c r="G219" s="6" t="s">
        <v>83</v>
      </c>
      <c r="H219" s="6">
        <v>0.83</v>
      </c>
      <c r="I219" s="6">
        <v>1.7916226068200001</v>
      </c>
      <c r="J219" s="6">
        <v>2.7711628728200002</v>
      </c>
      <c r="K219" s="6">
        <v>20.473770439750002</v>
      </c>
      <c r="L219" s="6">
        <v>3.8515000000000001</v>
      </c>
      <c r="M219" s="6">
        <v>4.1778000000000004</v>
      </c>
      <c r="N219" s="6">
        <v>4.4422069999999998</v>
      </c>
      <c r="O219" s="6">
        <v>1.8091999999999999</v>
      </c>
      <c r="P219" s="6">
        <v>1.349386</v>
      </c>
      <c r="Q219" s="6">
        <v>1.989215</v>
      </c>
      <c r="R219" s="6">
        <v>2.089118</v>
      </c>
      <c r="S219" s="6">
        <v>463</v>
      </c>
      <c r="T219" s="6" t="s">
        <v>83</v>
      </c>
      <c r="U219" s="6" t="s">
        <v>83</v>
      </c>
      <c r="V219" s="6">
        <v>773</v>
      </c>
      <c r="W219" s="6">
        <v>459.5</v>
      </c>
      <c r="X219" s="6" t="s">
        <v>83</v>
      </c>
      <c r="Y219" s="6">
        <v>205</v>
      </c>
      <c r="Z219" s="6">
        <v>512</v>
      </c>
      <c r="AA219" s="6">
        <v>174</v>
      </c>
      <c r="AB219" s="6" t="s">
        <v>83</v>
      </c>
      <c r="AC219" s="6" t="s">
        <v>83</v>
      </c>
      <c r="AD219" s="6">
        <v>44.342642061749999</v>
      </c>
      <c r="AE219" s="6">
        <v>78.3</v>
      </c>
      <c r="AF219" s="6">
        <v>76.8</v>
      </c>
      <c r="AG219" s="6">
        <v>254.95</v>
      </c>
      <c r="AH219" s="6" t="s">
        <v>83</v>
      </c>
      <c r="AI219" s="6" t="s">
        <v>83</v>
      </c>
      <c r="AJ219" s="6" t="s">
        <v>83</v>
      </c>
      <c r="AK219" s="6" t="s">
        <v>83</v>
      </c>
      <c r="AL219" s="6">
        <v>99.94</v>
      </c>
      <c r="AM219" s="6" t="s">
        <v>83</v>
      </c>
      <c r="AN219" s="6">
        <v>0.253</v>
      </c>
      <c r="AO219" s="6">
        <v>0.254</v>
      </c>
      <c r="AP219" s="6">
        <v>1.4149</v>
      </c>
      <c r="AQ219" s="6">
        <v>0.65436680415000004</v>
      </c>
      <c r="AR219" s="6">
        <v>1.6822999999999999</v>
      </c>
      <c r="AS219" s="6">
        <v>7.9145858000000002</v>
      </c>
      <c r="AT219" s="6">
        <v>0.310190034</v>
      </c>
      <c r="AU219" s="6">
        <v>0.22950094200000001</v>
      </c>
      <c r="AV219" s="6">
        <v>0.16120000000000001</v>
      </c>
      <c r="AW219" s="6">
        <v>2224.09</v>
      </c>
      <c r="AX219" s="6">
        <v>158.47</v>
      </c>
      <c r="AY219" s="6">
        <v>90.9</v>
      </c>
      <c r="AZ219" s="6" t="s">
        <v>83</v>
      </c>
      <c r="BA219" s="6">
        <v>262.40954493408998</v>
      </c>
      <c r="BB219" s="6" t="s">
        <v>83</v>
      </c>
      <c r="BC219" s="6">
        <v>1.4286000000000001</v>
      </c>
      <c r="BD219" s="6" t="s">
        <v>83</v>
      </c>
      <c r="BE219" s="6">
        <v>0.85980000000000001</v>
      </c>
      <c r="BF219" s="6">
        <v>34.5</v>
      </c>
      <c r="BG219" s="6">
        <v>148</v>
      </c>
      <c r="BH219" s="6">
        <v>108</v>
      </c>
      <c r="BI219" s="6">
        <v>132.5</v>
      </c>
      <c r="BJ219" s="6">
        <v>56.625</v>
      </c>
      <c r="BK219" s="6">
        <v>1183.880859375</v>
      </c>
      <c r="BL219" s="6">
        <v>23.06</v>
      </c>
      <c r="BM219" s="6">
        <v>1195</v>
      </c>
      <c r="BN219" s="6">
        <v>582</v>
      </c>
      <c r="BO219" s="6">
        <v>11157.6</v>
      </c>
      <c r="BP219" s="6">
        <v>5313</v>
      </c>
      <c r="BQ219" s="6">
        <v>518</v>
      </c>
      <c r="BR219" s="6">
        <v>149.53</v>
      </c>
      <c r="BS219" s="6">
        <v>150.33000000000001</v>
      </c>
      <c r="BT219" s="6">
        <v>4.5380000000000003</v>
      </c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</row>
    <row r="220" spans="1:89" x14ac:dyDescent="0.15">
      <c r="A220" s="26">
        <v>28428</v>
      </c>
      <c r="B220" s="9">
        <v>12.68000030518</v>
      </c>
      <c r="C220" s="9">
        <v>12.68000030518</v>
      </c>
      <c r="D220" s="9">
        <v>12.68000030518</v>
      </c>
      <c r="E220" s="9" t="s">
        <v>83</v>
      </c>
      <c r="F220" s="9">
        <v>28.677777777780001</v>
      </c>
      <c r="G220" s="9" t="s">
        <v>83</v>
      </c>
      <c r="H220" s="9">
        <v>0.84</v>
      </c>
      <c r="I220" s="9">
        <v>1.7916226068200001</v>
      </c>
      <c r="J220" s="9">
        <v>2.7711628728200002</v>
      </c>
      <c r="K220" s="9">
        <v>20.595204169479999</v>
      </c>
      <c r="L220" s="9">
        <v>3.6934</v>
      </c>
      <c r="M220" s="9">
        <v>3.7703000000000002</v>
      </c>
      <c r="N220" s="9">
        <v>3.8344070000000001</v>
      </c>
      <c r="O220" s="9">
        <v>1.7714000000000001</v>
      </c>
      <c r="P220" s="9">
        <v>1.358385</v>
      </c>
      <c r="Q220" s="9">
        <v>1.849116</v>
      </c>
      <c r="R220" s="9">
        <v>2.1067429999999998</v>
      </c>
      <c r="S220" s="9">
        <v>479</v>
      </c>
      <c r="T220" s="9" t="s">
        <v>83</v>
      </c>
      <c r="U220" s="9" t="s">
        <v>83</v>
      </c>
      <c r="V220" s="9">
        <v>794</v>
      </c>
      <c r="W220" s="9">
        <v>450</v>
      </c>
      <c r="X220" s="9" t="s">
        <v>83</v>
      </c>
      <c r="Y220" s="9">
        <v>209</v>
      </c>
      <c r="Z220" s="9">
        <v>490</v>
      </c>
      <c r="AA220" s="9">
        <v>179</v>
      </c>
      <c r="AB220" s="9" t="s">
        <v>83</v>
      </c>
      <c r="AC220" s="9" t="s">
        <v>83</v>
      </c>
      <c r="AD220" s="9">
        <v>46.19074401964</v>
      </c>
      <c r="AE220" s="9">
        <v>83.2</v>
      </c>
      <c r="AF220" s="9">
        <v>81</v>
      </c>
      <c r="AG220" s="9">
        <v>256.91000000000003</v>
      </c>
      <c r="AH220" s="9" t="s">
        <v>83</v>
      </c>
      <c r="AI220" s="9" t="s">
        <v>83</v>
      </c>
      <c r="AJ220" s="9" t="s">
        <v>83</v>
      </c>
      <c r="AK220" s="9" t="s">
        <v>83</v>
      </c>
      <c r="AL220" s="9">
        <v>103.98</v>
      </c>
      <c r="AM220" s="9" t="s">
        <v>83</v>
      </c>
      <c r="AN220" s="9">
        <v>0.25800000000000001</v>
      </c>
      <c r="AO220" s="9">
        <v>0.254</v>
      </c>
      <c r="AP220" s="9">
        <v>1.4632000000000001</v>
      </c>
      <c r="AQ220" s="9">
        <v>0.65912245922000001</v>
      </c>
      <c r="AR220" s="9">
        <v>1.855</v>
      </c>
      <c r="AS220" s="9">
        <v>7.9145858000000002</v>
      </c>
      <c r="AT220" s="9">
        <v>0.31459927399999998</v>
      </c>
      <c r="AU220" s="9">
        <v>0.22575308799999999</v>
      </c>
      <c r="AV220" s="9">
        <v>0.15629999999999999</v>
      </c>
      <c r="AW220" s="9">
        <v>2255.52</v>
      </c>
      <c r="AX220" s="9">
        <v>160.52000000000001</v>
      </c>
      <c r="AY220" s="9">
        <v>92.3</v>
      </c>
      <c r="AZ220" s="9" t="s">
        <v>83</v>
      </c>
      <c r="BA220" s="9">
        <v>264.58428746390001</v>
      </c>
      <c r="BB220" s="9" t="s">
        <v>83</v>
      </c>
      <c r="BC220" s="9">
        <v>1.3944000000000001</v>
      </c>
      <c r="BD220" s="9" t="s">
        <v>83</v>
      </c>
      <c r="BE220" s="9">
        <v>0.86750000000000005</v>
      </c>
      <c r="BF220" s="9">
        <v>34.5</v>
      </c>
      <c r="BG220" s="9">
        <v>138</v>
      </c>
      <c r="BH220" s="9">
        <v>107</v>
      </c>
      <c r="BI220" s="9">
        <v>131</v>
      </c>
      <c r="BJ220" s="9">
        <v>57.5</v>
      </c>
      <c r="BK220" s="9">
        <v>1203.72241210938</v>
      </c>
      <c r="BL220" s="9">
        <v>23.06</v>
      </c>
      <c r="BM220" s="9">
        <v>1210</v>
      </c>
      <c r="BN220" s="9">
        <v>615</v>
      </c>
      <c r="BO220" s="9">
        <v>12153.8</v>
      </c>
      <c r="BP220" s="9">
        <v>4586</v>
      </c>
      <c r="BQ220" s="9">
        <v>511</v>
      </c>
      <c r="BR220" s="9">
        <v>158.94999999999999</v>
      </c>
      <c r="BS220" s="9">
        <v>157.62</v>
      </c>
      <c r="BT220" s="9">
        <v>4.7586000000000004</v>
      </c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</row>
    <row r="221" spans="1:89" x14ac:dyDescent="0.15">
      <c r="A221" s="26">
        <v>28459</v>
      </c>
      <c r="B221" s="6">
        <v>12.68000030518</v>
      </c>
      <c r="C221" s="6">
        <v>12.68000030518</v>
      </c>
      <c r="D221" s="6">
        <v>12.68000030518</v>
      </c>
      <c r="E221" s="6" t="s">
        <v>83</v>
      </c>
      <c r="F221" s="6">
        <v>28.677777777780001</v>
      </c>
      <c r="G221" s="6" t="s">
        <v>83</v>
      </c>
      <c r="H221" s="6">
        <v>0.83</v>
      </c>
      <c r="I221" s="6">
        <v>1.7916226068200001</v>
      </c>
      <c r="J221" s="6">
        <v>2.7711628728200002</v>
      </c>
      <c r="K221" s="6">
        <v>20.473770439750002</v>
      </c>
      <c r="L221" s="6">
        <v>3.4817999999999998</v>
      </c>
      <c r="M221" s="6">
        <v>4.3465999999999996</v>
      </c>
      <c r="N221" s="6">
        <v>3.6752370000000001</v>
      </c>
      <c r="O221" s="6">
        <v>1.5442</v>
      </c>
      <c r="P221" s="6">
        <v>0.96895430000000005</v>
      </c>
      <c r="Q221" s="6">
        <v>1.5364359999999999</v>
      </c>
      <c r="R221" s="6">
        <v>2.1270609999999999</v>
      </c>
      <c r="S221" s="6">
        <v>505</v>
      </c>
      <c r="T221" s="6" t="s">
        <v>83</v>
      </c>
      <c r="U221" s="6" t="s">
        <v>83</v>
      </c>
      <c r="V221" s="6">
        <v>852</v>
      </c>
      <c r="W221" s="6">
        <v>444.8</v>
      </c>
      <c r="X221" s="6" t="s">
        <v>83</v>
      </c>
      <c r="Y221" s="6">
        <v>236</v>
      </c>
      <c r="Z221" s="6">
        <v>500</v>
      </c>
      <c r="AA221" s="6">
        <v>200</v>
      </c>
      <c r="AB221" s="6" t="s">
        <v>83</v>
      </c>
      <c r="AC221" s="6" t="s">
        <v>83</v>
      </c>
      <c r="AD221" s="6">
        <v>49.763932459199999</v>
      </c>
      <c r="AE221" s="6">
        <v>93.4</v>
      </c>
      <c r="AF221" s="6">
        <v>90</v>
      </c>
      <c r="AG221" s="6">
        <v>274.10000000000002</v>
      </c>
      <c r="AH221" s="6" t="s">
        <v>83</v>
      </c>
      <c r="AI221" s="6" t="s">
        <v>83</v>
      </c>
      <c r="AJ221" s="6" t="s">
        <v>83</v>
      </c>
      <c r="AK221" s="6" t="s">
        <v>83</v>
      </c>
      <c r="AL221" s="6">
        <v>111.7</v>
      </c>
      <c r="AM221" s="6" t="s">
        <v>83</v>
      </c>
      <c r="AN221" s="6">
        <v>0.26200000000000001</v>
      </c>
      <c r="AO221" s="6">
        <v>0.254</v>
      </c>
      <c r="AP221" s="6">
        <v>1.4601</v>
      </c>
      <c r="AQ221" s="6">
        <v>0.66626111558000001</v>
      </c>
      <c r="AR221" s="6">
        <v>1.9164000000000001</v>
      </c>
      <c r="AS221" s="6">
        <v>7.9145858000000002</v>
      </c>
      <c r="AT221" s="6">
        <v>0.31790620400000003</v>
      </c>
      <c r="AU221" s="6">
        <v>0.22972140399999999</v>
      </c>
      <c r="AV221" s="6">
        <v>0.15590000000000001</v>
      </c>
      <c r="AW221" s="6">
        <v>2261.85</v>
      </c>
      <c r="AX221" s="6">
        <v>160.69999999999999</v>
      </c>
      <c r="AY221" s="6">
        <v>93.1</v>
      </c>
      <c r="AZ221" s="6" t="s">
        <v>83</v>
      </c>
      <c r="BA221" s="6">
        <v>265.82018681835001</v>
      </c>
      <c r="BB221" s="6" t="s">
        <v>83</v>
      </c>
      <c r="BC221" s="6">
        <v>1.4137999999999999</v>
      </c>
      <c r="BD221" s="6" t="s">
        <v>83</v>
      </c>
      <c r="BE221" s="6">
        <v>0.85540000000000005</v>
      </c>
      <c r="BF221" s="6">
        <v>34.5</v>
      </c>
      <c r="BG221" s="6">
        <v>123</v>
      </c>
      <c r="BH221" s="6">
        <v>93</v>
      </c>
      <c r="BI221" s="6">
        <v>137</v>
      </c>
      <c r="BJ221" s="6">
        <v>56</v>
      </c>
      <c r="BK221" s="6">
        <v>1236.79174804688</v>
      </c>
      <c r="BL221" s="6">
        <v>23.06</v>
      </c>
      <c r="BM221" s="6">
        <v>1182</v>
      </c>
      <c r="BN221" s="6">
        <v>633</v>
      </c>
      <c r="BO221" s="6">
        <v>12676.6</v>
      </c>
      <c r="BP221" s="6">
        <v>4586</v>
      </c>
      <c r="BQ221" s="6">
        <v>525</v>
      </c>
      <c r="BR221" s="6">
        <v>162.1</v>
      </c>
      <c r="BS221" s="6">
        <v>169.67</v>
      </c>
      <c r="BT221" s="6">
        <v>4.8258000000000001</v>
      </c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</row>
    <row r="222" spans="1:89" x14ac:dyDescent="0.15">
      <c r="A222" s="26">
        <v>28489</v>
      </c>
      <c r="B222" s="9">
        <v>12.68000030518</v>
      </c>
      <c r="C222" s="9">
        <v>12.68000030518</v>
      </c>
      <c r="D222" s="9">
        <v>12.68000030518</v>
      </c>
      <c r="E222" s="9" t="s">
        <v>83</v>
      </c>
      <c r="F222" s="9">
        <v>28.677777777780001</v>
      </c>
      <c r="G222" s="9" t="s">
        <v>83</v>
      </c>
      <c r="H222" s="9">
        <v>0.84</v>
      </c>
      <c r="I222" s="9">
        <v>1.7916226068200001</v>
      </c>
      <c r="J222" s="9">
        <v>2.7711628728200002</v>
      </c>
      <c r="K222" s="9">
        <v>20.595204169479999</v>
      </c>
      <c r="L222" s="9">
        <v>3.1947000000000001</v>
      </c>
      <c r="M222" s="9">
        <v>4.4714</v>
      </c>
      <c r="N222" s="9">
        <v>3.7162419999999998</v>
      </c>
      <c r="O222" s="9">
        <v>1.5047999999999999</v>
      </c>
      <c r="P222" s="9">
        <v>0.77943510000000005</v>
      </c>
      <c r="Q222" s="9">
        <v>1.577477</v>
      </c>
      <c r="R222" s="9">
        <v>2.157524</v>
      </c>
      <c r="S222" s="9">
        <v>539</v>
      </c>
      <c r="T222" s="9" t="s">
        <v>83</v>
      </c>
      <c r="U222" s="9" t="s">
        <v>83</v>
      </c>
      <c r="V222" s="9">
        <v>917</v>
      </c>
      <c r="W222" s="9">
        <v>501</v>
      </c>
      <c r="X222" s="9" t="s">
        <v>83</v>
      </c>
      <c r="Y222" s="9">
        <v>241</v>
      </c>
      <c r="Z222" s="9">
        <v>541</v>
      </c>
      <c r="AA222" s="9">
        <v>200</v>
      </c>
      <c r="AB222" s="9" t="s">
        <v>83</v>
      </c>
      <c r="AC222" s="9" t="s">
        <v>83</v>
      </c>
      <c r="AD222" s="9">
        <v>50.925569640859997</v>
      </c>
      <c r="AE222" s="9">
        <v>96</v>
      </c>
      <c r="AF222" s="9">
        <v>89.9</v>
      </c>
      <c r="AG222" s="9">
        <v>302.58</v>
      </c>
      <c r="AH222" s="9" t="s">
        <v>83</v>
      </c>
      <c r="AI222" s="9" t="s">
        <v>83</v>
      </c>
      <c r="AJ222" s="9" t="s">
        <v>83</v>
      </c>
      <c r="AK222" s="9" t="s">
        <v>83</v>
      </c>
      <c r="AL222" s="9">
        <v>114.64</v>
      </c>
      <c r="AM222" s="9" t="s">
        <v>83</v>
      </c>
      <c r="AN222" s="9">
        <v>0.26200000000000001</v>
      </c>
      <c r="AO222" s="9">
        <v>0.254</v>
      </c>
      <c r="AP222" s="9">
        <v>1.5849</v>
      </c>
      <c r="AQ222" s="9">
        <v>0.67029095067</v>
      </c>
      <c r="AR222" s="9">
        <v>1.9399</v>
      </c>
      <c r="AS222" s="9">
        <v>7.9145858000000002</v>
      </c>
      <c r="AT222" s="9">
        <v>0.32694514600000002</v>
      </c>
      <c r="AU222" s="9">
        <v>0.25904284999999999</v>
      </c>
      <c r="AV222" s="9">
        <v>0.1784</v>
      </c>
      <c r="AW222" s="9">
        <v>2269.4699999999998</v>
      </c>
      <c r="AX222" s="9">
        <v>162.72</v>
      </c>
      <c r="AY222" s="9">
        <v>91.7</v>
      </c>
      <c r="AZ222" s="9" t="s">
        <v>83</v>
      </c>
      <c r="BA222" s="9">
        <v>263.65412618261001</v>
      </c>
      <c r="BB222" s="9" t="s">
        <v>83</v>
      </c>
      <c r="BC222" s="9">
        <v>1.4207000000000001</v>
      </c>
      <c r="BD222" s="9" t="s">
        <v>83</v>
      </c>
      <c r="BE222" s="9">
        <v>0.82650000000000001</v>
      </c>
      <c r="BF222" s="9">
        <v>34.5</v>
      </c>
      <c r="BG222" s="9">
        <v>128</v>
      </c>
      <c r="BH222" s="9">
        <v>93</v>
      </c>
      <c r="BI222" s="9">
        <v>134.33333333332999</v>
      </c>
      <c r="BJ222" s="9">
        <v>56</v>
      </c>
      <c r="BK222" s="9">
        <v>1261.04272460938</v>
      </c>
      <c r="BL222" s="9">
        <v>23.06</v>
      </c>
      <c r="BM222" s="9">
        <v>1261</v>
      </c>
      <c r="BN222" s="9">
        <v>686</v>
      </c>
      <c r="BO222" s="9">
        <v>12784.6</v>
      </c>
      <c r="BP222" s="9">
        <v>4586</v>
      </c>
      <c r="BQ222" s="9">
        <v>538</v>
      </c>
      <c r="BR222" s="9">
        <v>160.44999999999999</v>
      </c>
      <c r="BS222" s="9">
        <v>177.35</v>
      </c>
      <c r="BT222" s="9">
        <v>4.7168000000000001</v>
      </c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</row>
    <row r="223" spans="1:89" x14ac:dyDescent="0.15">
      <c r="A223" s="26">
        <v>28520</v>
      </c>
      <c r="B223" s="6">
        <v>12.659999847410001</v>
      </c>
      <c r="C223" s="6">
        <v>12.659999847410001</v>
      </c>
      <c r="D223" s="6">
        <v>12.659999847410001</v>
      </c>
      <c r="E223" s="6" t="s">
        <v>83</v>
      </c>
      <c r="F223" s="6">
        <v>27.868888888890002</v>
      </c>
      <c r="G223" s="6" t="s">
        <v>83</v>
      </c>
      <c r="H223" s="6">
        <v>0.87</v>
      </c>
      <c r="I223" s="6">
        <v>2.3022180992700001</v>
      </c>
      <c r="J223" s="6">
        <v>3.0360808420400001</v>
      </c>
      <c r="K223" s="6">
        <v>23.566342590360001</v>
      </c>
      <c r="L223" s="6">
        <v>2.9790999999999999</v>
      </c>
      <c r="M223" s="6">
        <v>4.5449999999999999</v>
      </c>
      <c r="N223" s="6">
        <v>3.9049529999999999</v>
      </c>
      <c r="O223" s="6">
        <v>1.3594999999999999</v>
      </c>
      <c r="P223" s="6">
        <v>0.7810781</v>
      </c>
      <c r="Q223" s="6">
        <v>1.7368749999999999</v>
      </c>
      <c r="R223" s="6">
        <v>1.560419</v>
      </c>
      <c r="S223" s="6">
        <v>541</v>
      </c>
      <c r="T223" s="6" t="s">
        <v>83</v>
      </c>
      <c r="U223" s="6" t="s">
        <v>83</v>
      </c>
      <c r="V223" s="6">
        <v>956</v>
      </c>
      <c r="W223" s="6">
        <v>514</v>
      </c>
      <c r="X223" s="6" t="s">
        <v>83</v>
      </c>
      <c r="Y223" s="6">
        <v>239</v>
      </c>
      <c r="Z223" s="6">
        <v>522</v>
      </c>
      <c r="AA223" s="6">
        <v>200</v>
      </c>
      <c r="AB223" s="6" t="s">
        <v>83</v>
      </c>
      <c r="AC223" s="6" t="s">
        <v>83</v>
      </c>
      <c r="AD223" s="6">
        <v>50.897776394520001</v>
      </c>
      <c r="AE223" s="6">
        <v>95.8</v>
      </c>
      <c r="AF223" s="6">
        <v>88.4</v>
      </c>
      <c r="AG223" s="6">
        <v>317.31</v>
      </c>
      <c r="AH223" s="6" t="s">
        <v>83</v>
      </c>
      <c r="AI223" s="6" t="s">
        <v>83</v>
      </c>
      <c r="AJ223" s="6" t="s">
        <v>83</v>
      </c>
      <c r="AK223" s="6" t="s">
        <v>83</v>
      </c>
      <c r="AL223" s="6">
        <v>114.27</v>
      </c>
      <c r="AM223" s="6" t="s">
        <v>83</v>
      </c>
      <c r="AN223" s="6">
        <v>0.25700000000000001</v>
      </c>
      <c r="AO223" s="6">
        <v>0.26939999999999997</v>
      </c>
      <c r="AP223" s="6">
        <v>1.7154</v>
      </c>
      <c r="AQ223" s="6">
        <v>0.67434515993999999</v>
      </c>
      <c r="AR223" s="6">
        <v>1.9975000000000001</v>
      </c>
      <c r="AS223" s="6">
        <v>8.0689092000000002</v>
      </c>
      <c r="AT223" s="6">
        <v>0.33399993</v>
      </c>
      <c r="AU223" s="6">
        <v>0.292773536</v>
      </c>
      <c r="AV223" s="6">
        <v>0.1933</v>
      </c>
      <c r="AW223" s="6">
        <v>2212.4699999999998</v>
      </c>
      <c r="AX223" s="6">
        <v>165.36</v>
      </c>
      <c r="AY223" s="6">
        <v>93.9</v>
      </c>
      <c r="AZ223" s="6" t="s">
        <v>83</v>
      </c>
      <c r="BA223" s="6">
        <v>267.05121055379999</v>
      </c>
      <c r="BB223" s="6" t="s">
        <v>83</v>
      </c>
      <c r="BC223" s="6">
        <v>1.4605999999999999</v>
      </c>
      <c r="BD223" s="6" t="s">
        <v>83</v>
      </c>
      <c r="BE223" s="6">
        <v>0.84499999999999997</v>
      </c>
      <c r="BF223" s="6">
        <v>28</v>
      </c>
      <c r="BG223" s="6">
        <v>138</v>
      </c>
      <c r="BH223" s="6">
        <v>98</v>
      </c>
      <c r="BI223" s="6">
        <v>133</v>
      </c>
      <c r="BJ223" s="6">
        <v>56</v>
      </c>
      <c r="BK223" s="6">
        <v>1316.158203125</v>
      </c>
      <c r="BL223" s="6">
        <v>21.45</v>
      </c>
      <c r="BM223" s="6">
        <v>1261</v>
      </c>
      <c r="BN223" s="6">
        <v>664</v>
      </c>
      <c r="BO223" s="6">
        <v>12121</v>
      </c>
      <c r="BP223" s="6">
        <v>4586</v>
      </c>
      <c r="BQ223" s="6">
        <v>518</v>
      </c>
      <c r="BR223" s="6">
        <v>173.18</v>
      </c>
      <c r="BS223" s="6">
        <v>201.73</v>
      </c>
      <c r="BT223" s="6">
        <v>4.9238</v>
      </c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</row>
    <row r="224" spans="1:89" x14ac:dyDescent="0.15">
      <c r="A224" s="26">
        <v>28549</v>
      </c>
      <c r="B224" s="9">
        <v>12.659999847410001</v>
      </c>
      <c r="C224" s="9">
        <v>12.659999847410001</v>
      </c>
      <c r="D224" s="9">
        <v>12.659999847410001</v>
      </c>
      <c r="E224" s="9" t="s">
        <v>83</v>
      </c>
      <c r="F224" s="9">
        <v>27.06</v>
      </c>
      <c r="G224" s="9" t="s">
        <v>83</v>
      </c>
      <c r="H224" s="9">
        <v>0.88</v>
      </c>
      <c r="I224" s="9">
        <v>2.3022180992700001</v>
      </c>
      <c r="J224" s="9">
        <v>3.0360808420400001</v>
      </c>
      <c r="K224" s="9">
        <v>23.687776320099999</v>
      </c>
      <c r="L224" s="9">
        <v>2.8258999999999999</v>
      </c>
      <c r="M224" s="9">
        <v>4.3560999999999996</v>
      </c>
      <c r="N224" s="9">
        <v>3.8482959999999999</v>
      </c>
      <c r="O224" s="9">
        <v>1.4025000000000001</v>
      </c>
      <c r="P224" s="9">
        <v>0.91662319999999997</v>
      </c>
      <c r="Q224" s="9">
        <v>1.7254750000000001</v>
      </c>
      <c r="R224" s="9">
        <v>1.5652980000000001</v>
      </c>
      <c r="S224" s="9">
        <v>561</v>
      </c>
      <c r="T224" s="9" t="s">
        <v>83</v>
      </c>
      <c r="U224" s="9" t="s">
        <v>83</v>
      </c>
      <c r="V224" s="9">
        <v>910</v>
      </c>
      <c r="W224" s="9">
        <v>558</v>
      </c>
      <c r="X224" s="9" t="s">
        <v>83</v>
      </c>
      <c r="Y224" s="9">
        <v>239</v>
      </c>
      <c r="Z224" s="9">
        <v>534</v>
      </c>
      <c r="AA224" s="9">
        <v>187.5</v>
      </c>
      <c r="AB224" s="9" t="s">
        <v>83</v>
      </c>
      <c r="AC224" s="9" t="s">
        <v>83</v>
      </c>
      <c r="AD224" s="9">
        <v>52.22811274979</v>
      </c>
      <c r="AE224" s="9">
        <v>101</v>
      </c>
      <c r="AF224" s="9">
        <v>89.9</v>
      </c>
      <c r="AG224" s="9">
        <v>341.07</v>
      </c>
      <c r="AH224" s="9" t="s">
        <v>83</v>
      </c>
      <c r="AI224" s="9" t="s">
        <v>83</v>
      </c>
      <c r="AJ224" s="9" t="s">
        <v>83</v>
      </c>
      <c r="AK224" s="9" t="s">
        <v>83</v>
      </c>
      <c r="AL224" s="9">
        <v>115.74</v>
      </c>
      <c r="AM224" s="9" t="s">
        <v>83</v>
      </c>
      <c r="AN224" s="9">
        <v>0.30299999999999999</v>
      </c>
      <c r="AO224" s="9">
        <v>0.25009999999999999</v>
      </c>
      <c r="AP224" s="9">
        <v>1.9136</v>
      </c>
      <c r="AQ224" s="9">
        <v>0.67584648048999996</v>
      </c>
      <c r="AR224" s="9">
        <v>1.9591000000000001</v>
      </c>
      <c r="AS224" s="9">
        <v>8.0689092000000002</v>
      </c>
      <c r="AT224" s="9">
        <v>0.33642501200000002</v>
      </c>
      <c r="AU224" s="9">
        <v>0.32518144999999998</v>
      </c>
      <c r="AV224" s="9">
        <v>0.187</v>
      </c>
      <c r="AW224" s="9">
        <v>2230.98</v>
      </c>
      <c r="AX224" s="9">
        <v>161.19</v>
      </c>
      <c r="AY224" s="9">
        <v>96.6</v>
      </c>
      <c r="AZ224" s="9" t="s">
        <v>83</v>
      </c>
      <c r="BA224" s="9">
        <v>271.17071075373002</v>
      </c>
      <c r="BB224" s="9" t="s">
        <v>83</v>
      </c>
      <c r="BC224" s="9">
        <v>1.5335000000000001</v>
      </c>
      <c r="BD224" s="9" t="s">
        <v>83</v>
      </c>
      <c r="BE224" s="9">
        <v>0.86329999999999996</v>
      </c>
      <c r="BF224" s="9">
        <v>28</v>
      </c>
      <c r="BG224" s="9">
        <v>138</v>
      </c>
      <c r="BH224" s="9">
        <v>93</v>
      </c>
      <c r="BI224" s="9">
        <v>134.75</v>
      </c>
      <c r="BJ224" s="9">
        <v>56</v>
      </c>
      <c r="BK224" s="9">
        <v>1320.5673828125</v>
      </c>
      <c r="BL224" s="9">
        <v>21.45</v>
      </c>
      <c r="BM224" s="9">
        <v>1217</v>
      </c>
      <c r="BN224" s="9">
        <v>582</v>
      </c>
      <c r="BO224" s="9">
        <v>12149.7</v>
      </c>
      <c r="BP224" s="9">
        <v>4586</v>
      </c>
      <c r="BQ224" s="9">
        <v>478</v>
      </c>
      <c r="BR224" s="9">
        <v>178.14</v>
      </c>
      <c r="BS224" s="9">
        <v>224.41</v>
      </c>
      <c r="BT224" s="9">
        <v>4.9607000000000001</v>
      </c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</row>
    <row r="225" spans="1:89" x14ac:dyDescent="0.15">
      <c r="A225" s="26">
        <v>28579</v>
      </c>
      <c r="B225" s="6">
        <v>12.659999847410001</v>
      </c>
      <c r="C225" s="6">
        <v>12.659999847410001</v>
      </c>
      <c r="D225" s="6">
        <v>12.659999847410001</v>
      </c>
      <c r="E225" s="6" t="s">
        <v>83</v>
      </c>
      <c r="F225" s="6">
        <v>27.06</v>
      </c>
      <c r="G225" s="6" t="s">
        <v>83</v>
      </c>
      <c r="H225" s="6">
        <v>0.89</v>
      </c>
      <c r="I225" s="6">
        <v>2.3022180992700001</v>
      </c>
      <c r="J225" s="6">
        <v>3.0360808420400001</v>
      </c>
      <c r="K225" s="6">
        <v>23.809210049840001</v>
      </c>
      <c r="L225" s="6">
        <v>3.3818999999999999</v>
      </c>
      <c r="M225" s="6">
        <v>3.8576000000000001</v>
      </c>
      <c r="N225" s="6">
        <v>3.4752830000000001</v>
      </c>
      <c r="O225" s="6">
        <v>1.3586</v>
      </c>
      <c r="P225" s="6">
        <v>0.84892829999999997</v>
      </c>
      <c r="Q225" s="6">
        <v>1.6463300000000001</v>
      </c>
      <c r="R225" s="6">
        <v>1.580495</v>
      </c>
      <c r="S225" s="6">
        <v>650</v>
      </c>
      <c r="T225" s="6" t="s">
        <v>83</v>
      </c>
      <c r="U225" s="6" t="s">
        <v>83</v>
      </c>
      <c r="V225" s="6">
        <v>1020</v>
      </c>
      <c r="W225" s="6">
        <v>598</v>
      </c>
      <c r="X225" s="6" t="s">
        <v>83</v>
      </c>
      <c r="Y225" s="6">
        <v>273</v>
      </c>
      <c r="Z225" s="6">
        <v>629</v>
      </c>
      <c r="AA225" s="6">
        <v>215</v>
      </c>
      <c r="AB225" s="6" t="s">
        <v>83</v>
      </c>
      <c r="AC225" s="6" t="s">
        <v>83</v>
      </c>
      <c r="AD225" s="6">
        <v>54.962402221479998</v>
      </c>
      <c r="AE225" s="6">
        <v>106.1</v>
      </c>
      <c r="AF225" s="6">
        <v>95.6</v>
      </c>
      <c r="AG225" s="6">
        <v>373.77</v>
      </c>
      <c r="AH225" s="6" t="s">
        <v>83</v>
      </c>
      <c r="AI225" s="6" t="s">
        <v>83</v>
      </c>
      <c r="AJ225" s="6" t="s">
        <v>83</v>
      </c>
      <c r="AK225" s="6" t="s">
        <v>83</v>
      </c>
      <c r="AL225" s="6">
        <v>124.19</v>
      </c>
      <c r="AM225" s="6" t="s">
        <v>83</v>
      </c>
      <c r="AN225" s="6">
        <v>0.35299999999999998</v>
      </c>
      <c r="AO225" s="6">
        <v>0.27960000000000002</v>
      </c>
      <c r="AP225" s="6">
        <v>1.9996</v>
      </c>
      <c r="AQ225" s="6">
        <v>0.68320787104000003</v>
      </c>
      <c r="AR225" s="6">
        <v>1.917</v>
      </c>
      <c r="AS225" s="6">
        <v>8.0689092000000002</v>
      </c>
      <c r="AT225" s="6">
        <v>0.343479796</v>
      </c>
      <c r="AU225" s="6">
        <v>0.3086468</v>
      </c>
      <c r="AV225" s="6">
        <v>0.1706</v>
      </c>
      <c r="AW225" s="6">
        <v>2207</v>
      </c>
      <c r="AX225" s="6">
        <v>165.48</v>
      </c>
      <c r="AY225" s="6">
        <v>96</v>
      </c>
      <c r="AZ225" s="6" t="s">
        <v>83</v>
      </c>
      <c r="BA225" s="6">
        <v>270.25989083201</v>
      </c>
      <c r="BB225" s="6" t="s">
        <v>83</v>
      </c>
      <c r="BC225" s="6">
        <v>1.5840000000000001</v>
      </c>
      <c r="BD225" s="6" t="s">
        <v>83</v>
      </c>
      <c r="BE225" s="6">
        <v>0.87150000000000005</v>
      </c>
      <c r="BF225" s="6">
        <v>28</v>
      </c>
      <c r="BG225" s="6">
        <v>137</v>
      </c>
      <c r="BH225" s="6">
        <v>97</v>
      </c>
      <c r="BI225" s="6">
        <v>134.5</v>
      </c>
      <c r="BJ225" s="6">
        <v>56</v>
      </c>
      <c r="BK225" s="6">
        <v>1298.52124023438</v>
      </c>
      <c r="BL225" s="6">
        <v>21.45</v>
      </c>
      <c r="BM225" s="6">
        <v>1254</v>
      </c>
      <c r="BN225" s="6">
        <v>582</v>
      </c>
      <c r="BO225" s="6">
        <v>11422.1</v>
      </c>
      <c r="BP225" s="6">
        <v>4586</v>
      </c>
      <c r="BQ225" s="6">
        <v>507</v>
      </c>
      <c r="BR225" s="6">
        <v>183.61</v>
      </c>
      <c r="BS225" s="6">
        <v>226.78</v>
      </c>
      <c r="BT225" s="6">
        <v>5.2731000000000003</v>
      </c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</row>
    <row r="226" spans="1:89" x14ac:dyDescent="0.15">
      <c r="A226" s="26">
        <v>28610</v>
      </c>
      <c r="B226" s="9">
        <v>12.68000030518</v>
      </c>
      <c r="C226" s="9">
        <v>12.68000030518</v>
      </c>
      <c r="D226" s="9">
        <v>12.68000030518</v>
      </c>
      <c r="E226" s="9" t="s">
        <v>83</v>
      </c>
      <c r="F226" s="9">
        <v>27.06</v>
      </c>
      <c r="G226" s="9" t="s">
        <v>83</v>
      </c>
      <c r="H226" s="9">
        <v>0.88</v>
      </c>
      <c r="I226" s="9">
        <v>2.3022180992700001</v>
      </c>
      <c r="J226" s="9">
        <v>3.0360808420400001</v>
      </c>
      <c r="K226" s="9">
        <v>23.687776320099999</v>
      </c>
      <c r="L226" s="9">
        <v>3.4424999999999999</v>
      </c>
      <c r="M226" s="9">
        <v>3.9367999999999999</v>
      </c>
      <c r="N226" s="9">
        <v>3.1922160000000002</v>
      </c>
      <c r="O226" s="9">
        <v>1.7924</v>
      </c>
      <c r="P226" s="9">
        <v>0.7104277</v>
      </c>
      <c r="Q226" s="9">
        <v>3.0812409999999999</v>
      </c>
      <c r="R226" s="9">
        <v>1.5854980000000001</v>
      </c>
      <c r="S226" s="9">
        <v>600</v>
      </c>
      <c r="T226" s="9" t="s">
        <v>83</v>
      </c>
      <c r="U226" s="9" t="s">
        <v>83</v>
      </c>
      <c r="V226" s="9">
        <v>1127</v>
      </c>
      <c r="W226" s="9">
        <v>603</v>
      </c>
      <c r="X226" s="9" t="s">
        <v>83</v>
      </c>
      <c r="Y226" s="9">
        <v>290</v>
      </c>
      <c r="Z226" s="9">
        <v>624</v>
      </c>
      <c r="AA226" s="9">
        <v>224</v>
      </c>
      <c r="AB226" s="9" t="s">
        <v>83</v>
      </c>
      <c r="AC226" s="9" t="s">
        <v>83</v>
      </c>
      <c r="AD226" s="9">
        <v>57.357579760969998</v>
      </c>
      <c r="AE226" s="9">
        <v>111.5</v>
      </c>
      <c r="AF226" s="9">
        <v>101.1</v>
      </c>
      <c r="AG226" s="9">
        <v>388.5</v>
      </c>
      <c r="AH226" s="9" t="s">
        <v>83</v>
      </c>
      <c r="AI226" s="9" t="s">
        <v>83</v>
      </c>
      <c r="AJ226" s="9" t="s">
        <v>83</v>
      </c>
      <c r="AK226" s="9" t="s">
        <v>83</v>
      </c>
      <c r="AL226" s="9">
        <v>130.81</v>
      </c>
      <c r="AM226" s="9" t="s">
        <v>83</v>
      </c>
      <c r="AN226" s="9">
        <v>0.36399999999999999</v>
      </c>
      <c r="AO226" s="9">
        <v>0.2959</v>
      </c>
      <c r="AP226" s="9">
        <v>2.2376999999999998</v>
      </c>
      <c r="AQ226" s="9">
        <v>0.68782533404000001</v>
      </c>
      <c r="AR226" s="9">
        <v>1.8965000000000001</v>
      </c>
      <c r="AS226" s="9">
        <v>8.0689092000000002</v>
      </c>
      <c r="AT226" s="9">
        <v>0.343479796</v>
      </c>
      <c r="AU226" s="9">
        <v>0.30710356599999999</v>
      </c>
      <c r="AV226" s="9">
        <v>0.1673</v>
      </c>
      <c r="AW226" s="9">
        <v>2231.6799999999998</v>
      </c>
      <c r="AX226" s="9">
        <v>170.13</v>
      </c>
      <c r="AY226" s="9">
        <v>100.4</v>
      </c>
      <c r="AZ226" s="9" t="s">
        <v>83</v>
      </c>
      <c r="BA226" s="9">
        <v>276.87984048182</v>
      </c>
      <c r="BB226" s="9" t="s">
        <v>83</v>
      </c>
      <c r="BC226" s="9">
        <v>1.5956999999999999</v>
      </c>
      <c r="BD226" s="9" t="s">
        <v>83</v>
      </c>
      <c r="BE226" s="9">
        <v>0.86470000000000002</v>
      </c>
      <c r="BF226" s="9">
        <v>31.375</v>
      </c>
      <c r="BG226" s="9">
        <v>131</v>
      </c>
      <c r="BH226" s="9">
        <v>97</v>
      </c>
      <c r="BI226" s="9">
        <v>134</v>
      </c>
      <c r="BJ226" s="9">
        <v>56</v>
      </c>
      <c r="BK226" s="9">
        <v>1258.83813476563</v>
      </c>
      <c r="BL226" s="9">
        <v>21.45</v>
      </c>
      <c r="BM226" s="9">
        <v>1285</v>
      </c>
      <c r="BN226" s="9">
        <v>573</v>
      </c>
      <c r="BO226" s="9">
        <v>11005.5</v>
      </c>
      <c r="BP226" s="9">
        <v>4696</v>
      </c>
      <c r="BQ226" s="9">
        <v>553</v>
      </c>
      <c r="BR226" s="9">
        <v>175.28</v>
      </c>
      <c r="BS226" s="9">
        <v>214.09</v>
      </c>
      <c r="BT226" s="9">
        <v>5.1672000000000002</v>
      </c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</row>
    <row r="227" spans="1:89" x14ac:dyDescent="0.15">
      <c r="A227" s="26">
        <v>28640</v>
      </c>
      <c r="B227" s="6">
        <v>12.69999980927</v>
      </c>
      <c r="C227" s="6">
        <v>12.69999980927</v>
      </c>
      <c r="D227" s="6">
        <v>12.69999980927</v>
      </c>
      <c r="E227" s="6" t="s">
        <v>83</v>
      </c>
      <c r="F227" s="6">
        <v>28.605</v>
      </c>
      <c r="G227" s="6" t="s">
        <v>83</v>
      </c>
      <c r="H227" s="6">
        <v>0.91</v>
      </c>
      <c r="I227" s="6">
        <v>2.3022180992700001</v>
      </c>
      <c r="J227" s="6">
        <v>3.0360808420400001</v>
      </c>
      <c r="K227" s="6">
        <v>24.052077509309999</v>
      </c>
      <c r="L227" s="6">
        <v>3.1356000000000002</v>
      </c>
      <c r="M227" s="6">
        <v>3.7397</v>
      </c>
      <c r="N227" s="6">
        <v>3.0001980000000001</v>
      </c>
      <c r="O227" s="6">
        <v>1.3593999999999999</v>
      </c>
      <c r="P227" s="6">
        <v>0.67086219999999996</v>
      </c>
      <c r="Q227" s="6">
        <v>1.843189</v>
      </c>
      <c r="R227" s="6">
        <v>1.5642510000000001</v>
      </c>
      <c r="S227" s="6">
        <v>596</v>
      </c>
      <c r="T227" s="6" t="s">
        <v>83</v>
      </c>
      <c r="U227" s="6" t="s">
        <v>83</v>
      </c>
      <c r="V227" s="6">
        <v>1128</v>
      </c>
      <c r="W227" s="6">
        <v>624</v>
      </c>
      <c r="X227" s="6" t="s">
        <v>83</v>
      </c>
      <c r="Y227" s="6">
        <v>290</v>
      </c>
      <c r="Z227" s="6">
        <v>657</v>
      </c>
      <c r="AA227" s="6">
        <v>221</v>
      </c>
      <c r="AB227" s="6" t="s">
        <v>83</v>
      </c>
      <c r="AC227" s="6" t="s">
        <v>83</v>
      </c>
      <c r="AD227" s="6">
        <v>56.383036728759997</v>
      </c>
      <c r="AE227" s="6">
        <v>112.69</v>
      </c>
      <c r="AF227" s="6">
        <v>101.8</v>
      </c>
      <c r="AG227" s="6">
        <v>386.54</v>
      </c>
      <c r="AH227" s="6" t="s">
        <v>83</v>
      </c>
      <c r="AI227" s="6" t="s">
        <v>83</v>
      </c>
      <c r="AJ227" s="6" t="s">
        <v>83</v>
      </c>
      <c r="AK227" s="6" t="s">
        <v>83</v>
      </c>
      <c r="AL227" s="6">
        <v>124.56</v>
      </c>
      <c r="AM227" s="6" t="s">
        <v>83</v>
      </c>
      <c r="AN227" s="6">
        <v>0.35799999999999998</v>
      </c>
      <c r="AO227" s="6">
        <v>0.2959</v>
      </c>
      <c r="AP227" s="6">
        <v>2.2509000000000001</v>
      </c>
      <c r="AQ227" s="6">
        <v>0.69086283439999996</v>
      </c>
      <c r="AR227" s="6">
        <v>2.0022000000000002</v>
      </c>
      <c r="AS227" s="6">
        <v>8.0689092000000002</v>
      </c>
      <c r="AT227" s="6">
        <v>0.33267715799999997</v>
      </c>
      <c r="AU227" s="6">
        <v>0.30026924399999999</v>
      </c>
      <c r="AV227" s="6">
        <v>0.16159999999999999</v>
      </c>
      <c r="AW227" s="6">
        <v>2211.87</v>
      </c>
      <c r="AX227" s="6">
        <v>193.5</v>
      </c>
      <c r="AY227" s="6">
        <v>93.8</v>
      </c>
      <c r="AZ227" s="6" t="s">
        <v>83</v>
      </c>
      <c r="BA227" s="6">
        <v>266.89759714117997</v>
      </c>
      <c r="BB227" s="6" t="s">
        <v>83</v>
      </c>
      <c r="BC227" s="6">
        <v>1.6301000000000001</v>
      </c>
      <c r="BD227" s="6" t="s">
        <v>83</v>
      </c>
      <c r="BE227" s="6">
        <v>0.91269999999999996</v>
      </c>
      <c r="BF227" s="6">
        <v>32.5</v>
      </c>
      <c r="BG227" s="6">
        <v>128</v>
      </c>
      <c r="BH227" s="6">
        <v>93</v>
      </c>
      <c r="BI227" s="6">
        <v>130.80000000000001</v>
      </c>
      <c r="BJ227" s="6">
        <v>56</v>
      </c>
      <c r="BK227" s="6">
        <v>1236.79174804688</v>
      </c>
      <c r="BL227" s="6">
        <v>21.45</v>
      </c>
      <c r="BM227" s="6">
        <v>1303</v>
      </c>
      <c r="BN227" s="6">
        <v>545</v>
      </c>
      <c r="BO227" s="6">
        <v>11704.3</v>
      </c>
      <c r="BP227" s="6">
        <v>4696</v>
      </c>
      <c r="BQ227" s="6">
        <v>562</v>
      </c>
      <c r="BR227" s="6">
        <v>176.31</v>
      </c>
      <c r="BS227" s="6">
        <v>232.73</v>
      </c>
      <c r="BT227" s="6">
        <v>5.1337000000000002</v>
      </c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</row>
    <row r="228" spans="1:89" x14ac:dyDescent="0.15">
      <c r="A228" s="26">
        <v>28671</v>
      </c>
      <c r="B228" s="9">
        <v>12.72999954224</v>
      </c>
      <c r="C228" s="9">
        <v>12.72999954224</v>
      </c>
      <c r="D228" s="9">
        <v>12.72999954224</v>
      </c>
      <c r="E228" s="9" t="s">
        <v>83</v>
      </c>
      <c r="F228" s="9">
        <v>30.15</v>
      </c>
      <c r="G228" s="9" t="s">
        <v>83</v>
      </c>
      <c r="H228" s="9">
        <v>0.91</v>
      </c>
      <c r="I228" s="9">
        <v>2.3022180992700001</v>
      </c>
      <c r="J228" s="9">
        <v>3.0360808420400001</v>
      </c>
      <c r="K228" s="9">
        <v>24.052077509309999</v>
      </c>
      <c r="L228" s="9">
        <v>2.9921000000000002</v>
      </c>
      <c r="M228" s="9">
        <v>3.7147999999999999</v>
      </c>
      <c r="N228" s="9">
        <v>3.331985</v>
      </c>
      <c r="O228" s="9">
        <v>1.3512</v>
      </c>
      <c r="P228" s="9">
        <v>0.61728400000000005</v>
      </c>
      <c r="Q228" s="9">
        <v>1.8566720000000001</v>
      </c>
      <c r="R228" s="9">
        <v>1.579556</v>
      </c>
      <c r="S228" s="9">
        <v>646</v>
      </c>
      <c r="T228" s="9" t="s">
        <v>83</v>
      </c>
      <c r="U228" s="9" t="s">
        <v>83</v>
      </c>
      <c r="V228" s="9">
        <v>1106</v>
      </c>
      <c r="W228" s="9">
        <v>654</v>
      </c>
      <c r="X228" s="9" t="s">
        <v>83</v>
      </c>
      <c r="Y228" s="9">
        <v>278</v>
      </c>
      <c r="Z228" s="9">
        <v>631</v>
      </c>
      <c r="AA228" s="9">
        <v>208</v>
      </c>
      <c r="AB228" s="9" t="s">
        <v>83</v>
      </c>
      <c r="AC228" s="9" t="s">
        <v>83</v>
      </c>
      <c r="AD228" s="9">
        <v>55.76703939627</v>
      </c>
      <c r="AE228" s="9">
        <v>106.55</v>
      </c>
      <c r="AF228" s="9">
        <v>97.05</v>
      </c>
      <c r="AG228" s="9">
        <v>381.14</v>
      </c>
      <c r="AH228" s="9" t="s">
        <v>83</v>
      </c>
      <c r="AI228" s="9" t="s">
        <v>83</v>
      </c>
      <c r="AJ228" s="9" t="s">
        <v>83</v>
      </c>
      <c r="AK228" s="9" t="s">
        <v>83</v>
      </c>
      <c r="AL228" s="9">
        <v>126.4</v>
      </c>
      <c r="AM228" s="9" t="s">
        <v>83</v>
      </c>
      <c r="AN228" s="9">
        <v>0.255</v>
      </c>
      <c r="AO228" s="9">
        <v>0.3105</v>
      </c>
      <c r="AP228" s="9">
        <v>1.9885999999999999</v>
      </c>
      <c r="AQ228" s="9">
        <v>0.69251678512000003</v>
      </c>
      <c r="AR228" s="9">
        <v>2.1122999999999998</v>
      </c>
      <c r="AS228" s="9">
        <v>8.0689092000000002</v>
      </c>
      <c r="AT228" s="9">
        <v>0.33642501200000002</v>
      </c>
      <c r="AU228" s="9">
        <v>0.299166934</v>
      </c>
      <c r="AV228" s="9">
        <v>0.15939999999999999</v>
      </c>
      <c r="AW228" s="9">
        <v>2234.8000000000002</v>
      </c>
      <c r="AX228" s="9">
        <v>196.51</v>
      </c>
      <c r="AY228" s="9">
        <v>92.4</v>
      </c>
      <c r="AZ228" s="9" t="s">
        <v>83</v>
      </c>
      <c r="BA228" s="9">
        <v>264.73904361904999</v>
      </c>
      <c r="BB228" s="9" t="s">
        <v>83</v>
      </c>
      <c r="BC228" s="9">
        <v>1.6006</v>
      </c>
      <c r="BD228" s="9" t="s">
        <v>83</v>
      </c>
      <c r="BE228" s="9">
        <v>0.98</v>
      </c>
      <c r="BF228" s="9">
        <v>32.5</v>
      </c>
      <c r="BG228" s="9">
        <v>130</v>
      </c>
      <c r="BH228" s="9">
        <v>92</v>
      </c>
      <c r="BI228" s="9">
        <v>132.5</v>
      </c>
      <c r="BJ228" s="9">
        <v>56</v>
      </c>
      <c r="BK228" s="9">
        <v>1247.81494140625</v>
      </c>
      <c r="BL228" s="9">
        <v>21.45</v>
      </c>
      <c r="BM228" s="9">
        <v>1333</v>
      </c>
      <c r="BN228" s="9">
        <v>570</v>
      </c>
      <c r="BO228" s="9">
        <v>12356.9</v>
      </c>
      <c r="BP228" s="9">
        <v>4645</v>
      </c>
      <c r="BQ228" s="9">
        <v>578</v>
      </c>
      <c r="BR228" s="9">
        <v>183.75</v>
      </c>
      <c r="BS228" s="9">
        <v>244.96</v>
      </c>
      <c r="BT228" s="9">
        <v>5.3288000000000002</v>
      </c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</row>
    <row r="229" spans="1:89" x14ac:dyDescent="0.15">
      <c r="A229" s="26">
        <v>28701</v>
      </c>
      <c r="B229" s="6">
        <v>12.77000045776</v>
      </c>
      <c r="C229" s="6">
        <v>12.77000045776</v>
      </c>
      <c r="D229" s="6">
        <v>12.77000045776</v>
      </c>
      <c r="E229" s="6" t="s">
        <v>83</v>
      </c>
      <c r="F229" s="6">
        <v>30.15</v>
      </c>
      <c r="G229" s="6" t="s">
        <v>83</v>
      </c>
      <c r="H229" s="6">
        <v>0.89</v>
      </c>
      <c r="I229" s="6">
        <v>2.3022180992700001</v>
      </c>
      <c r="J229" s="6">
        <v>3.0360808420400001</v>
      </c>
      <c r="K229" s="6">
        <v>23.809210049840001</v>
      </c>
      <c r="L229" s="6">
        <v>3.1636000000000002</v>
      </c>
      <c r="M229" s="6">
        <v>2.9498000000000002</v>
      </c>
      <c r="N229" s="6">
        <v>2.7897259999999999</v>
      </c>
      <c r="O229" s="6">
        <v>1.4278999999999999</v>
      </c>
      <c r="P229" s="6">
        <v>0.66061270000000005</v>
      </c>
      <c r="Q229" s="6">
        <v>2.0176419999999999</v>
      </c>
      <c r="R229" s="6">
        <v>1.605483</v>
      </c>
      <c r="S229" s="6">
        <v>644</v>
      </c>
      <c r="T229" s="6" t="s">
        <v>83</v>
      </c>
      <c r="U229" s="6" t="s">
        <v>83</v>
      </c>
      <c r="V229" s="6">
        <v>1042</v>
      </c>
      <c r="W229" s="6">
        <v>622</v>
      </c>
      <c r="X229" s="6" t="s">
        <v>83</v>
      </c>
      <c r="Y229" s="6">
        <v>266</v>
      </c>
      <c r="Z229" s="6">
        <v>586</v>
      </c>
      <c r="AA229" s="6">
        <v>207</v>
      </c>
      <c r="AB229" s="6" t="s">
        <v>83</v>
      </c>
      <c r="AC229" s="6" t="s">
        <v>83</v>
      </c>
      <c r="AD229" s="6">
        <v>54.26825712438</v>
      </c>
      <c r="AE229" s="6">
        <v>97.26</v>
      </c>
      <c r="AF229" s="6">
        <v>90.61</v>
      </c>
      <c r="AG229" s="6">
        <v>362.23</v>
      </c>
      <c r="AH229" s="6" t="s">
        <v>83</v>
      </c>
      <c r="AI229" s="6" t="s">
        <v>83</v>
      </c>
      <c r="AJ229" s="6" t="s">
        <v>83</v>
      </c>
      <c r="AK229" s="6" t="s">
        <v>83</v>
      </c>
      <c r="AL229" s="6">
        <v>127.13</v>
      </c>
      <c r="AM229" s="6" t="s">
        <v>83</v>
      </c>
      <c r="AN229" s="6">
        <v>0.23899999999999999</v>
      </c>
      <c r="AO229" s="6">
        <v>0.31480000000000002</v>
      </c>
      <c r="AP229" s="6">
        <v>1.9509000000000001</v>
      </c>
      <c r="AQ229" s="6">
        <v>0.69583267216</v>
      </c>
      <c r="AR229" s="6">
        <v>2.2831999999999999</v>
      </c>
      <c r="AS229" s="6">
        <v>8.0689092000000002</v>
      </c>
      <c r="AT229" s="6">
        <v>0.349873194</v>
      </c>
      <c r="AU229" s="6">
        <v>0.27844350600000001</v>
      </c>
      <c r="AV229" s="6">
        <v>0.14180000000000001</v>
      </c>
      <c r="AW229" s="6">
        <v>2286.81</v>
      </c>
      <c r="AX229" s="6">
        <v>202.73</v>
      </c>
      <c r="AY229" s="6">
        <v>94.3</v>
      </c>
      <c r="AZ229" s="6" t="s">
        <v>83</v>
      </c>
      <c r="BA229" s="6">
        <v>267.66491302933002</v>
      </c>
      <c r="BB229" s="6" t="s">
        <v>83</v>
      </c>
      <c r="BC229" s="6">
        <v>1.5461</v>
      </c>
      <c r="BD229" s="6" t="s">
        <v>83</v>
      </c>
      <c r="BE229" s="6">
        <v>0.97840000000000005</v>
      </c>
      <c r="BF229" s="6">
        <v>32.5</v>
      </c>
      <c r="BG229" s="6">
        <v>137</v>
      </c>
      <c r="BH229" s="6">
        <v>95</v>
      </c>
      <c r="BI229" s="6">
        <v>142</v>
      </c>
      <c r="BJ229" s="6">
        <v>57</v>
      </c>
      <c r="BK229" s="6">
        <v>1289.70263671875</v>
      </c>
      <c r="BL229" s="6">
        <v>21.45</v>
      </c>
      <c r="BM229" s="6">
        <v>1337</v>
      </c>
      <c r="BN229" s="6">
        <v>582</v>
      </c>
      <c r="BO229" s="6">
        <v>12414.2</v>
      </c>
      <c r="BP229" s="6">
        <v>4586</v>
      </c>
      <c r="BQ229" s="6">
        <v>584</v>
      </c>
      <c r="BR229" s="6">
        <v>188.73</v>
      </c>
      <c r="BS229" s="6">
        <v>245.64</v>
      </c>
      <c r="BT229" s="6">
        <v>5.3613</v>
      </c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</row>
    <row r="230" spans="1:89" x14ac:dyDescent="0.15">
      <c r="A230" s="26">
        <v>28732</v>
      </c>
      <c r="B230" s="9">
        <v>12.78999996185</v>
      </c>
      <c r="C230" s="9">
        <v>12.78999996185</v>
      </c>
      <c r="D230" s="9">
        <v>12.78999996185</v>
      </c>
      <c r="E230" s="9" t="s">
        <v>83</v>
      </c>
      <c r="F230" s="9">
        <v>30.15</v>
      </c>
      <c r="G230" s="9" t="s">
        <v>83</v>
      </c>
      <c r="H230" s="9">
        <v>0.91</v>
      </c>
      <c r="I230" s="9">
        <v>2.3022180992700001</v>
      </c>
      <c r="J230" s="9">
        <v>3.0360808420400001</v>
      </c>
      <c r="K230" s="9">
        <v>24.052077509309999</v>
      </c>
      <c r="L230" s="9">
        <v>3.3612000000000002</v>
      </c>
      <c r="M230" s="9">
        <v>3.0472000000000001</v>
      </c>
      <c r="N230" s="9">
        <v>2.8318349999999999</v>
      </c>
      <c r="O230" s="9">
        <v>1.3958999999999999</v>
      </c>
      <c r="P230" s="9">
        <v>0.73431500000000005</v>
      </c>
      <c r="Q230" s="9">
        <v>1.8201160000000001</v>
      </c>
      <c r="R230" s="9">
        <v>1.6333470000000001</v>
      </c>
      <c r="S230" s="9">
        <v>657</v>
      </c>
      <c r="T230" s="9" t="s">
        <v>83</v>
      </c>
      <c r="U230" s="9" t="s">
        <v>83</v>
      </c>
      <c r="V230" s="9">
        <v>1044</v>
      </c>
      <c r="W230" s="9">
        <v>585</v>
      </c>
      <c r="X230" s="9" t="s">
        <v>83</v>
      </c>
      <c r="Y230" s="9">
        <v>262</v>
      </c>
      <c r="Z230" s="9">
        <v>587</v>
      </c>
      <c r="AA230" s="9">
        <v>202</v>
      </c>
      <c r="AB230" s="9" t="s">
        <v>83</v>
      </c>
      <c r="AC230" s="9" t="s">
        <v>83</v>
      </c>
      <c r="AD230" s="9">
        <v>53.398439469240003</v>
      </c>
      <c r="AE230" s="9">
        <v>92.02</v>
      </c>
      <c r="AF230" s="9">
        <v>88.02</v>
      </c>
      <c r="AG230" s="9">
        <v>344.31</v>
      </c>
      <c r="AH230" s="9" t="s">
        <v>83</v>
      </c>
      <c r="AI230" s="9" t="s">
        <v>83</v>
      </c>
      <c r="AJ230" s="9" t="s">
        <v>83</v>
      </c>
      <c r="AK230" s="9" t="s">
        <v>83</v>
      </c>
      <c r="AL230" s="9">
        <v>127.5</v>
      </c>
      <c r="AM230" s="9" t="s">
        <v>83</v>
      </c>
      <c r="AN230" s="9">
        <v>0.25</v>
      </c>
      <c r="AO230" s="9">
        <v>0.30599999999999999</v>
      </c>
      <c r="AP230" s="9">
        <v>2.0251999999999999</v>
      </c>
      <c r="AQ230" s="9">
        <v>0.69857792917999995</v>
      </c>
      <c r="AR230" s="9">
        <v>2.3184999999999998</v>
      </c>
      <c r="AS230" s="9">
        <v>8.0689092000000002</v>
      </c>
      <c r="AT230" s="9">
        <v>0.35758936400000002</v>
      </c>
      <c r="AU230" s="9">
        <v>0.29299399799999998</v>
      </c>
      <c r="AV230" s="9">
        <v>0.15609999999999999</v>
      </c>
      <c r="AW230" s="9">
        <v>2311.11</v>
      </c>
      <c r="AX230" s="9">
        <v>206.4</v>
      </c>
      <c r="AY230" s="9">
        <v>100.4</v>
      </c>
      <c r="AZ230" s="9" t="s">
        <v>83</v>
      </c>
      <c r="BA230" s="9">
        <v>276.87984048182</v>
      </c>
      <c r="BB230" s="9" t="s">
        <v>83</v>
      </c>
      <c r="BC230" s="9">
        <v>1.5894999999999999</v>
      </c>
      <c r="BD230" s="9" t="s">
        <v>83</v>
      </c>
      <c r="BE230" s="9">
        <v>1.0344</v>
      </c>
      <c r="BF230" s="9">
        <v>32.5</v>
      </c>
      <c r="BG230" s="9">
        <v>143</v>
      </c>
      <c r="BH230" s="9">
        <v>102</v>
      </c>
      <c r="BI230" s="9">
        <v>142.5</v>
      </c>
      <c r="BJ230" s="9">
        <v>58.5</v>
      </c>
      <c r="BK230" s="9">
        <v>1320.5673828125</v>
      </c>
      <c r="BL230" s="9">
        <v>21.45</v>
      </c>
      <c r="BM230" s="9">
        <v>1426</v>
      </c>
      <c r="BN230" s="9">
        <v>639</v>
      </c>
      <c r="BO230" s="9">
        <v>12994.5</v>
      </c>
      <c r="BP230" s="9">
        <v>4586</v>
      </c>
      <c r="BQ230" s="9">
        <v>618</v>
      </c>
      <c r="BR230" s="9">
        <v>206.3</v>
      </c>
      <c r="BS230" s="9">
        <v>267.35000000000002</v>
      </c>
      <c r="BT230" s="9">
        <v>5.5361000000000002</v>
      </c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</row>
    <row r="231" spans="1:89" x14ac:dyDescent="0.15">
      <c r="A231" s="26">
        <v>28763</v>
      </c>
      <c r="B231" s="6">
        <v>12.80000019073</v>
      </c>
      <c r="C231" s="6">
        <v>12.80000019073</v>
      </c>
      <c r="D231" s="6">
        <v>12.80000019073</v>
      </c>
      <c r="E231" s="6" t="s">
        <v>83</v>
      </c>
      <c r="F231" s="6">
        <v>30.15</v>
      </c>
      <c r="G231" s="6" t="s">
        <v>83</v>
      </c>
      <c r="H231" s="6">
        <v>0.92</v>
      </c>
      <c r="I231" s="6">
        <v>2.3022180992700001</v>
      </c>
      <c r="J231" s="6">
        <v>3.0360808420400001</v>
      </c>
      <c r="K231" s="6">
        <v>24.173511239050001</v>
      </c>
      <c r="L231" s="6">
        <v>3.7505000000000002</v>
      </c>
      <c r="M231" s="6">
        <v>3.4243999999999999</v>
      </c>
      <c r="N231" s="6">
        <v>3.2385869999999999</v>
      </c>
      <c r="O231" s="6">
        <v>1.3633</v>
      </c>
      <c r="P231" s="6">
        <v>0.72845570000000004</v>
      </c>
      <c r="Q231" s="6">
        <v>1.724461</v>
      </c>
      <c r="R231" s="6">
        <v>1.6369009999999999</v>
      </c>
      <c r="S231" s="6">
        <v>777.5</v>
      </c>
      <c r="T231" s="6" t="s">
        <v>83</v>
      </c>
      <c r="U231" s="6" t="s">
        <v>83</v>
      </c>
      <c r="V231" s="6">
        <v>1210</v>
      </c>
      <c r="W231" s="6">
        <v>615</v>
      </c>
      <c r="X231" s="6" t="s">
        <v>83</v>
      </c>
      <c r="Y231" s="6">
        <v>264</v>
      </c>
      <c r="Z231" s="6">
        <v>630</v>
      </c>
      <c r="AA231" s="6">
        <v>208</v>
      </c>
      <c r="AB231" s="6" t="s">
        <v>83</v>
      </c>
      <c r="AC231" s="6" t="s">
        <v>83</v>
      </c>
      <c r="AD231" s="6">
        <v>53.909617578979997</v>
      </c>
      <c r="AE231" s="6">
        <v>90.99</v>
      </c>
      <c r="AF231" s="6">
        <v>87.25</v>
      </c>
      <c r="AG231" s="6">
        <v>347.01</v>
      </c>
      <c r="AH231" s="6" t="s">
        <v>83</v>
      </c>
      <c r="AI231" s="6" t="s">
        <v>83</v>
      </c>
      <c r="AJ231" s="6" t="s">
        <v>83</v>
      </c>
      <c r="AK231" s="6" t="s">
        <v>83</v>
      </c>
      <c r="AL231" s="6">
        <v>130.81</v>
      </c>
      <c r="AM231" s="6" t="s">
        <v>83</v>
      </c>
      <c r="AN231" s="6">
        <v>0.252</v>
      </c>
      <c r="AO231" s="6">
        <v>0.30599999999999999</v>
      </c>
      <c r="AP231" s="6">
        <v>2.2418999999999998</v>
      </c>
      <c r="AQ231" s="6">
        <v>0.70294647135999999</v>
      </c>
      <c r="AR231" s="6">
        <v>2.4079000000000002</v>
      </c>
      <c r="AS231" s="6">
        <v>8.0689092000000002</v>
      </c>
      <c r="AT231" s="6">
        <v>0.36133721800000002</v>
      </c>
      <c r="AU231" s="6">
        <v>0.31768574199999999</v>
      </c>
      <c r="AV231" s="6">
        <v>0.18010000000000001</v>
      </c>
      <c r="AW231" s="6">
        <v>2309.2399999999998</v>
      </c>
      <c r="AX231" s="6">
        <v>206.34</v>
      </c>
      <c r="AY231" s="6">
        <v>99.3</v>
      </c>
      <c r="AZ231" s="6" t="s">
        <v>83</v>
      </c>
      <c r="BA231" s="6">
        <v>275.23757660878999</v>
      </c>
      <c r="BB231" s="6" t="s">
        <v>83</v>
      </c>
      <c r="BC231" s="6">
        <v>1.6258999999999999</v>
      </c>
      <c r="BD231" s="6" t="s">
        <v>83</v>
      </c>
      <c r="BE231" s="6">
        <v>1.0944</v>
      </c>
      <c r="BF231" s="6">
        <v>32.5</v>
      </c>
      <c r="BG231" s="6">
        <v>151.5</v>
      </c>
      <c r="BH231" s="6">
        <v>105.5</v>
      </c>
      <c r="BI231" s="6">
        <v>134.625</v>
      </c>
      <c r="BJ231" s="6">
        <v>63.125</v>
      </c>
      <c r="BK231" s="6">
        <v>1382.29663085938</v>
      </c>
      <c r="BL231" s="6">
        <v>21.45</v>
      </c>
      <c r="BM231" s="6">
        <v>1442</v>
      </c>
      <c r="BN231" s="6">
        <v>693</v>
      </c>
      <c r="BO231" s="6">
        <v>13889.1</v>
      </c>
      <c r="BP231" s="6">
        <v>4586</v>
      </c>
      <c r="BQ231" s="6">
        <v>634</v>
      </c>
      <c r="BR231" s="6">
        <v>212.08</v>
      </c>
      <c r="BS231" s="6">
        <v>269.33999999999997</v>
      </c>
      <c r="BT231" s="6">
        <v>5.5884</v>
      </c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</row>
    <row r="232" spans="1:89" x14ac:dyDescent="0.15">
      <c r="A232" s="26">
        <v>28793</v>
      </c>
      <c r="B232" s="9">
        <v>12.85000038147</v>
      </c>
      <c r="C232" s="9">
        <v>12.85000038147</v>
      </c>
      <c r="D232" s="9">
        <v>12.85000038147</v>
      </c>
      <c r="E232" s="9" t="s">
        <v>83</v>
      </c>
      <c r="F232" s="9">
        <v>30.15</v>
      </c>
      <c r="G232" s="9" t="s">
        <v>83</v>
      </c>
      <c r="H232" s="9">
        <v>0.92</v>
      </c>
      <c r="I232" s="9">
        <v>2.3022180992700001</v>
      </c>
      <c r="J232" s="9">
        <v>3.0360808420400001</v>
      </c>
      <c r="K232" s="9">
        <v>24.173511239050001</v>
      </c>
      <c r="L232" s="9">
        <v>3.8273999999999999</v>
      </c>
      <c r="M232" s="9">
        <v>3.3963999999999999</v>
      </c>
      <c r="N232" s="9">
        <v>3.3095759999999999</v>
      </c>
      <c r="O232" s="9">
        <v>1.4083000000000001</v>
      </c>
      <c r="P232" s="9">
        <v>0.81758189999999997</v>
      </c>
      <c r="Q232" s="9">
        <v>1.7302789999999999</v>
      </c>
      <c r="R232" s="9">
        <v>1.6770160000000001</v>
      </c>
      <c r="S232" s="9">
        <v>805</v>
      </c>
      <c r="T232" s="9" t="s">
        <v>83</v>
      </c>
      <c r="U232" s="9" t="s">
        <v>83</v>
      </c>
      <c r="V232" s="9">
        <v>1194</v>
      </c>
      <c r="W232" s="9">
        <v>623</v>
      </c>
      <c r="X232" s="9" t="s">
        <v>83</v>
      </c>
      <c r="Y232" s="9">
        <v>271</v>
      </c>
      <c r="Z232" s="9">
        <v>637</v>
      </c>
      <c r="AA232" s="9">
        <v>223</v>
      </c>
      <c r="AB232" s="9" t="s">
        <v>83</v>
      </c>
      <c r="AC232" s="9" t="s">
        <v>83</v>
      </c>
      <c r="AD232" s="9">
        <v>56.255630228199998</v>
      </c>
      <c r="AE232" s="9">
        <v>95.94</v>
      </c>
      <c r="AF232" s="9">
        <v>93.81</v>
      </c>
      <c r="AG232" s="9">
        <v>338.42</v>
      </c>
      <c r="AH232" s="9" t="s">
        <v>83</v>
      </c>
      <c r="AI232" s="9" t="s">
        <v>83</v>
      </c>
      <c r="AJ232" s="9" t="s">
        <v>83</v>
      </c>
      <c r="AK232" s="9" t="s">
        <v>83</v>
      </c>
      <c r="AL232" s="9">
        <v>137.41999999999999</v>
      </c>
      <c r="AM232" s="9" t="s">
        <v>83</v>
      </c>
      <c r="AN232" s="9">
        <v>0.25600000000000001</v>
      </c>
      <c r="AO232" s="9">
        <v>0.30599999999999999</v>
      </c>
      <c r="AP232" s="9">
        <v>2.3462000000000001</v>
      </c>
      <c r="AQ232" s="9">
        <v>0.70856387004999999</v>
      </c>
      <c r="AR232" s="9">
        <v>2.5428999999999999</v>
      </c>
      <c r="AS232" s="9">
        <v>8.0689092000000002</v>
      </c>
      <c r="AT232" s="9">
        <v>0.37985602600000001</v>
      </c>
      <c r="AU232" s="9">
        <v>0.34634580199999998</v>
      </c>
      <c r="AV232" s="9">
        <v>0.19750000000000001</v>
      </c>
      <c r="AW232" s="9">
        <v>2305.41</v>
      </c>
      <c r="AX232" s="9">
        <v>213.08</v>
      </c>
      <c r="AY232" s="9">
        <v>101.6</v>
      </c>
      <c r="AZ232" s="9" t="s">
        <v>83</v>
      </c>
      <c r="BA232" s="9">
        <v>278.66198952046</v>
      </c>
      <c r="BB232" s="9" t="s">
        <v>83</v>
      </c>
      <c r="BC232" s="9">
        <v>1.67</v>
      </c>
      <c r="BD232" s="9" t="s">
        <v>83</v>
      </c>
      <c r="BE232" s="9">
        <v>1.1620999999999999</v>
      </c>
      <c r="BF232" s="9">
        <v>32.5</v>
      </c>
      <c r="BG232" s="9">
        <v>151.5</v>
      </c>
      <c r="BH232" s="9">
        <v>105.5</v>
      </c>
      <c r="BI232" s="9">
        <v>132</v>
      </c>
      <c r="BJ232" s="9">
        <v>63.5</v>
      </c>
      <c r="BK232" s="9">
        <v>1424.62548828125</v>
      </c>
      <c r="BL232" s="9">
        <v>21.45</v>
      </c>
      <c r="BM232" s="9">
        <v>1506</v>
      </c>
      <c r="BN232" s="9">
        <v>830</v>
      </c>
      <c r="BO232" s="9">
        <v>15256</v>
      </c>
      <c r="BP232" s="9">
        <v>4586</v>
      </c>
      <c r="BQ232" s="9">
        <v>713</v>
      </c>
      <c r="BR232" s="9">
        <v>227.44</v>
      </c>
      <c r="BS232" s="9">
        <v>331.83</v>
      </c>
      <c r="BT232" s="9">
        <v>5.9447000000000001</v>
      </c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</row>
    <row r="233" spans="1:89" x14ac:dyDescent="0.15">
      <c r="A233" s="26">
        <v>28824</v>
      </c>
      <c r="B233" s="6">
        <v>13.19999980927</v>
      </c>
      <c r="C233" s="6">
        <v>13.19999980927</v>
      </c>
      <c r="D233" s="6">
        <v>13.19999980927</v>
      </c>
      <c r="E233" s="6" t="s">
        <v>83</v>
      </c>
      <c r="F233" s="6">
        <v>30.15</v>
      </c>
      <c r="G233" s="6" t="s">
        <v>83</v>
      </c>
      <c r="H233" s="6">
        <v>0.93</v>
      </c>
      <c r="I233" s="6">
        <v>2.3022180992700001</v>
      </c>
      <c r="J233" s="6">
        <v>3.0360808420400001</v>
      </c>
      <c r="K233" s="6">
        <v>24.294944968780001</v>
      </c>
      <c r="L233" s="6">
        <v>4.0303000000000004</v>
      </c>
      <c r="M233" s="6">
        <v>3.2223000000000002</v>
      </c>
      <c r="N233" s="6">
        <v>3.1803849999999998</v>
      </c>
      <c r="O233" s="6">
        <v>1.3691</v>
      </c>
      <c r="P233" s="6">
        <v>0.75812040000000003</v>
      </c>
      <c r="Q233" s="6">
        <v>1.69279</v>
      </c>
      <c r="R233" s="6">
        <v>1.6562650000000001</v>
      </c>
      <c r="S233" s="6">
        <v>835</v>
      </c>
      <c r="T233" s="6" t="s">
        <v>83</v>
      </c>
      <c r="U233" s="6" t="s">
        <v>83</v>
      </c>
      <c r="V233" s="6">
        <v>1191</v>
      </c>
      <c r="W233" s="6">
        <v>604</v>
      </c>
      <c r="X233" s="6" t="s">
        <v>83</v>
      </c>
      <c r="Y233" s="6">
        <v>270</v>
      </c>
      <c r="Z233" s="6">
        <v>620</v>
      </c>
      <c r="AA233" s="6">
        <v>227</v>
      </c>
      <c r="AB233" s="6" t="s">
        <v>83</v>
      </c>
      <c r="AC233" s="6" t="s">
        <v>83</v>
      </c>
      <c r="AD233" s="6">
        <v>57.339669778100003</v>
      </c>
      <c r="AE233" s="6">
        <v>100.54</v>
      </c>
      <c r="AF233" s="6">
        <v>96.47</v>
      </c>
      <c r="AG233" s="6">
        <v>294.23</v>
      </c>
      <c r="AH233" s="6" t="s">
        <v>83</v>
      </c>
      <c r="AI233" s="6" t="s">
        <v>83</v>
      </c>
      <c r="AJ233" s="6" t="s">
        <v>83</v>
      </c>
      <c r="AK233" s="6" t="s">
        <v>83</v>
      </c>
      <c r="AL233" s="6">
        <v>137.79</v>
      </c>
      <c r="AM233" s="6" t="s">
        <v>83</v>
      </c>
      <c r="AN233" s="6">
        <v>0.26700000000000002</v>
      </c>
      <c r="AO233" s="6">
        <v>0.32469999999999999</v>
      </c>
      <c r="AP233" s="6">
        <v>2.4196</v>
      </c>
      <c r="AQ233" s="6">
        <v>0.71264467510999996</v>
      </c>
      <c r="AR233" s="6">
        <v>2.4807999999999999</v>
      </c>
      <c r="AS233" s="6">
        <v>8.0689092000000002</v>
      </c>
      <c r="AT233" s="6">
        <v>0.36795107799999999</v>
      </c>
      <c r="AU233" s="6">
        <v>0.313937888</v>
      </c>
      <c r="AV233" s="6">
        <v>0.17660000000000001</v>
      </c>
      <c r="AW233" s="6">
        <v>2328.9899999999998</v>
      </c>
      <c r="AX233" s="6">
        <v>206.32</v>
      </c>
      <c r="AY233" s="6">
        <v>97.8</v>
      </c>
      <c r="AZ233" s="6" t="s">
        <v>83</v>
      </c>
      <c r="BA233" s="6">
        <v>272.98457803699</v>
      </c>
      <c r="BB233" s="6" t="s">
        <v>83</v>
      </c>
      <c r="BC233" s="6">
        <v>1.7317</v>
      </c>
      <c r="BD233" s="6" t="s">
        <v>83</v>
      </c>
      <c r="BE233" s="6">
        <v>1.1449</v>
      </c>
      <c r="BF233" s="6">
        <v>32.5</v>
      </c>
      <c r="BG233" s="6">
        <v>151.5</v>
      </c>
      <c r="BH233" s="6">
        <v>101</v>
      </c>
      <c r="BI233" s="6">
        <v>140.75</v>
      </c>
      <c r="BJ233" s="6">
        <v>65</v>
      </c>
      <c r="BK233" s="6">
        <v>1394.42211914063</v>
      </c>
      <c r="BL233" s="6">
        <v>21.45</v>
      </c>
      <c r="BM233" s="6">
        <v>1481</v>
      </c>
      <c r="BN233" s="6">
        <v>824</v>
      </c>
      <c r="BO233" s="6">
        <v>15035.5</v>
      </c>
      <c r="BP233" s="6">
        <v>4586</v>
      </c>
      <c r="BQ233" s="6">
        <v>695</v>
      </c>
      <c r="BR233" s="6">
        <v>206.2</v>
      </c>
      <c r="BS233" s="6">
        <v>328.51</v>
      </c>
      <c r="BT233" s="6">
        <v>5.8723999999999998</v>
      </c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</row>
    <row r="234" spans="1:89" x14ac:dyDescent="0.15">
      <c r="A234" s="26">
        <v>28854</v>
      </c>
      <c r="B234" s="9">
        <v>14.5</v>
      </c>
      <c r="C234" s="9">
        <v>14.5</v>
      </c>
      <c r="D234" s="9">
        <v>14.5</v>
      </c>
      <c r="E234" s="9" t="s">
        <v>83</v>
      </c>
      <c r="F234" s="9">
        <v>30.15</v>
      </c>
      <c r="G234" s="9" t="s">
        <v>83</v>
      </c>
      <c r="H234" s="9">
        <v>0.96</v>
      </c>
      <c r="I234" s="9">
        <v>2.3022180992700001</v>
      </c>
      <c r="J234" s="9">
        <v>3.0360808420400001</v>
      </c>
      <c r="K234" s="9">
        <v>24.659246157990001</v>
      </c>
      <c r="L234" s="9">
        <v>3.9478</v>
      </c>
      <c r="M234" s="9">
        <v>2.8898000000000001</v>
      </c>
      <c r="N234" s="9">
        <v>2.9118620000000002</v>
      </c>
      <c r="O234" s="9">
        <v>1.3257000000000001</v>
      </c>
      <c r="P234" s="9">
        <v>0.70359190000000005</v>
      </c>
      <c r="Q234" s="9">
        <v>1.6243529999999999</v>
      </c>
      <c r="R234" s="9">
        <v>1.6490499999999999</v>
      </c>
      <c r="S234" s="9">
        <v>886</v>
      </c>
      <c r="T234" s="9" t="s">
        <v>83</v>
      </c>
      <c r="U234" s="9" t="s">
        <v>83</v>
      </c>
      <c r="V234" s="9">
        <v>1022</v>
      </c>
      <c r="W234" s="9">
        <v>604</v>
      </c>
      <c r="X234" s="9" t="s">
        <v>83</v>
      </c>
      <c r="Y234" s="9">
        <v>278</v>
      </c>
      <c r="Z234" s="9">
        <v>627</v>
      </c>
      <c r="AA234" s="9">
        <v>237</v>
      </c>
      <c r="AB234" s="9" t="s">
        <v>83</v>
      </c>
      <c r="AC234" s="9" t="s">
        <v>83</v>
      </c>
      <c r="AD234" s="9">
        <v>56.753164858440002</v>
      </c>
      <c r="AE234" s="9">
        <v>98.52</v>
      </c>
      <c r="AF234" s="9">
        <v>96.05</v>
      </c>
      <c r="AG234" s="9">
        <v>273.36</v>
      </c>
      <c r="AH234" s="9" t="s">
        <v>83</v>
      </c>
      <c r="AI234" s="9" t="s">
        <v>83</v>
      </c>
      <c r="AJ234" s="9" t="s">
        <v>83</v>
      </c>
      <c r="AK234" s="9" t="s">
        <v>83</v>
      </c>
      <c r="AL234" s="9">
        <v>136.32</v>
      </c>
      <c r="AM234" s="9" t="s">
        <v>83</v>
      </c>
      <c r="AN234" s="9">
        <v>0.29299999999999998</v>
      </c>
      <c r="AO234" s="9">
        <v>0.34289999999999998</v>
      </c>
      <c r="AP234" s="9">
        <v>2.5697000000000001</v>
      </c>
      <c r="AQ234" s="9">
        <v>0.71752556122</v>
      </c>
      <c r="AR234" s="9">
        <v>2.4117999999999999</v>
      </c>
      <c r="AS234" s="9">
        <v>8.0689092000000002</v>
      </c>
      <c r="AT234" s="9">
        <v>0.37125800799999997</v>
      </c>
      <c r="AU234" s="9">
        <v>0.31415834999999998</v>
      </c>
      <c r="AV234" s="9">
        <v>0.1764</v>
      </c>
      <c r="AW234" s="9">
        <v>2345.85</v>
      </c>
      <c r="AX234" s="9">
        <v>208.33</v>
      </c>
      <c r="AY234" s="9">
        <v>101.8</v>
      </c>
      <c r="AZ234" s="9" t="s">
        <v>83</v>
      </c>
      <c r="BA234" s="9">
        <v>278.95807103613998</v>
      </c>
      <c r="BB234" s="9" t="s">
        <v>83</v>
      </c>
      <c r="BC234" s="9">
        <v>1.7122999999999999</v>
      </c>
      <c r="BD234" s="9" t="s">
        <v>83</v>
      </c>
      <c r="BE234" s="9">
        <v>1.0761000000000001</v>
      </c>
      <c r="BF234" s="9">
        <v>32.5</v>
      </c>
      <c r="BG234" s="9">
        <v>141.5</v>
      </c>
      <c r="BH234" s="9">
        <v>97.5</v>
      </c>
      <c r="BI234" s="9">
        <v>141</v>
      </c>
      <c r="BJ234" s="9">
        <v>65</v>
      </c>
      <c r="BK234" s="9">
        <v>1408.75219726563</v>
      </c>
      <c r="BL234" s="9">
        <v>21.45</v>
      </c>
      <c r="BM234" s="9">
        <v>1533</v>
      </c>
      <c r="BN234" s="9">
        <v>859</v>
      </c>
      <c r="BO234" s="9">
        <v>14153.7</v>
      </c>
      <c r="BP234" s="9">
        <v>4586</v>
      </c>
      <c r="BQ234" s="9">
        <v>687</v>
      </c>
      <c r="BR234" s="9">
        <v>207.85</v>
      </c>
      <c r="BS234" s="9">
        <v>340.44</v>
      </c>
      <c r="BT234" s="9">
        <v>5.9349999999999996</v>
      </c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</row>
    <row r="235" spans="1:89" x14ac:dyDescent="0.15">
      <c r="A235" s="26">
        <v>28885</v>
      </c>
      <c r="B235" s="6">
        <v>17.4500002861</v>
      </c>
      <c r="C235" s="6">
        <v>18.95000076294</v>
      </c>
      <c r="D235" s="6">
        <v>15.94999980927</v>
      </c>
      <c r="E235" s="6" t="s">
        <v>83</v>
      </c>
      <c r="F235" s="6">
        <v>30.15</v>
      </c>
      <c r="G235" s="6" t="s">
        <v>83</v>
      </c>
      <c r="H235" s="6">
        <v>1.02</v>
      </c>
      <c r="I235" s="6">
        <v>3.2594885748500002</v>
      </c>
      <c r="J235" s="6">
        <v>3.6924229155699999</v>
      </c>
      <c r="K235" s="6">
        <v>30.383353821939998</v>
      </c>
      <c r="L235" s="6">
        <v>3.6555</v>
      </c>
      <c r="M235" s="6">
        <v>2.8349000000000002</v>
      </c>
      <c r="N235" s="6">
        <v>2.9377</v>
      </c>
      <c r="O235" s="6">
        <v>1.3112999999999999</v>
      </c>
      <c r="P235" s="6">
        <v>0.70779349999999996</v>
      </c>
      <c r="Q235" s="6">
        <v>1.593796</v>
      </c>
      <c r="R235" s="6">
        <v>1.6323570000000001</v>
      </c>
      <c r="S235" s="6">
        <v>966</v>
      </c>
      <c r="T235" s="6" t="s">
        <v>83</v>
      </c>
      <c r="U235" s="6">
        <v>381</v>
      </c>
      <c r="V235" s="6">
        <v>976</v>
      </c>
      <c r="W235" s="6">
        <v>636</v>
      </c>
      <c r="X235" s="6" t="s">
        <v>83</v>
      </c>
      <c r="Y235" s="6">
        <v>284</v>
      </c>
      <c r="Z235" s="6">
        <v>616</v>
      </c>
      <c r="AA235" s="6">
        <v>235</v>
      </c>
      <c r="AB235" s="6" t="s">
        <v>83</v>
      </c>
      <c r="AC235" s="6" t="s">
        <v>83</v>
      </c>
      <c r="AD235" s="6">
        <v>58.478917517089997</v>
      </c>
      <c r="AE235" s="6">
        <v>105.41</v>
      </c>
      <c r="AF235" s="6">
        <v>97.06</v>
      </c>
      <c r="AG235" s="6">
        <v>278.52</v>
      </c>
      <c r="AH235" s="6" t="s">
        <v>83</v>
      </c>
      <c r="AI235" s="6" t="s">
        <v>83</v>
      </c>
      <c r="AJ235" s="6" t="s">
        <v>83</v>
      </c>
      <c r="AK235" s="6">
        <v>140.36000000000001</v>
      </c>
      <c r="AL235" s="6">
        <v>137.79</v>
      </c>
      <c r="AM235" s="6" t="s">
        <v>83</v>
      </c>
      <c r="AN235" s="6">
        <v>0.27400000000000002</v>
      </c>
      <c r="AO235" s="6">
        <v>0.32729999999999998</v>
      </c>
      <c r="AP235" s="6">
        <v>2.7978999999999998</v>
      </c>
      <c r="AQ235" s="6">
        <v>0.72084854698</v>
      </c>
      <c r="AR235" s="6">
        <v>2.3426999999999998</v>
      </c>
      <c r="AS235" s="6">
        <v>11.9710866</v>
      </c>
      <c r="AT235" s="6">
        <v>0.37765140600000002</v>
      </c>
      <c r="AU235" s="6">
        <v>0.32253590599999998</v>
      </c>
      <c r="AV235" s="6">
        <v>0.16689999999999999</v>
      </c>
      <c r="AW235" s="6">
        <v>2380.71</v>
      </c>
      <c r="AX235" s="6">
        <v>212.2</v>
      </c>
      <c r="AY235" s="6">
        <v>116.2</v>
      </c>
      <c r="AZ235" s="6" t="s">
        <v>83</v>
      </c>
      <c r="BA235" s="6">
        <v>299.61699248246998</v>
      </c>
      <c r="BB235" s="6">
        <v>270</v>
      </c>
      <c r="BC235" s="6">
        <v>1.6755</v>
      </c>
      <c r="BD235" s="6" t="s">
        <v>83</v>
      </c>
      <c r="BE235" s="6">
        <v>1.0668</v>
      </c>
      <c r="BF235" s="6">
        <v>32.5</v>
      </c>
      <c r="BG235" s="6">
        <v>153</v>
      </c>
      <c r="BH235" s="6">
        <v>109.5</v>
      </c>
      <c r="BI235" s="6">
        <v>143</v>
      </c>
      <c r="BJ235" s="6">
        <v>65</v>
      </c>
      <c r="BK235" s="6">
        <v>1264.75634765625</v>
      </c>
      <c r="BL235" s="6">
        <v>23.5</v>
      </c>
      <c r="BM235" s="6">
        <v>1659</v>
      </c>
      <c r="BN235" s="6">
        <v>992</v>
      </c>
      <c r="BO235" s="6">
        <v>13853.8</v>
      </c>
      <c r="BP235" s="6">
        <v>4586</v>
      </c>
      <c r="BQ235" s="6">
        <v>720</v>
      </c>
      <c r="BR235" s="6">
        <v>227.28</v>
      </c>
      <c r="BS235" s="6">
        <v>358.47</v>
      </c>
      <c r="BT235" s="6">
        <v>6.2027000000000001</v>
      </c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</row>
    <row r="236" spans="1:89" x14ac:dyDescent="0.15">
      <c r="A236" s="26">
        <v>28914</v>
      </c>
      <c r="B236" s="9">
        <v>20.75</v>
      </c>
      <c r="C236" s="9">
        <v>22</v>
      </c>
      <c r="D236" s="9">
        <v>19.5</v>
      </c>
      <c r="E236" s="9" t="s">
        <v>83</v>
      </c>
      <c r="F236" s="9">
        <v>30.15</v>
      </c>
      <c r="G236" s="9" t="s">
        <v>83</v>
      </c>
      <c r="H236" s="9">
        <v>1.05</v>
      </c>
      <c r="I236" s="9">
        <v>3.2594885748500002</v>
      </c>
      <c r="J236" s="9">
        <v>3.6924229155699999</v>
      </c>
      <c r="K236" s="9">
        <v>30.747655011150002</v>
      </c>
      <c r="L236" s="9">
        <v>3.5028999999999999</v>
      </c>
      <c r="M236" s="9">
        <v>2.7119</v>
      </c>
      <c r="N236" s="9">
        <v>2.9211</v>
      </c>
      <c r="O236" s="9">
        <v>1.2827</v>
      </c>
      <c r="P236" s="9">
        <v>0.69534929999999995</v>
      </c>
      <c r="Q236" s="9">
        <v>1.528214</v>
      </c>
      <c r="R236" s="9">
        <v>1.6245689999999999</v>
      </c>
      <c r="S236" s="9">
        <v>981</v>
      </c>
      <c r="T236" s="9" t="s">
        <v>83</v>
      </c>
      <c r="U236" s="9">
        <v>382</v>
      </c>
      <c r="V236" s="9">
        <v>969</v>
      </c>
      <c r="W236" s="9">
        <v>694</v>
      </c>
      <c r="X236" s="9" t="s">
        <v>83</v>
      </c>
      <c r="Y236" s="9">
        <v>298</v>
      </c>
      <c r="Z236" s="9">
        <v>653</v>
      </c>
      <c r="AA236" s="9">
        <v>238</v>
      </c>
      <c r="AB236" s="9" t="s">
        <v>83</v>
      </c>
      <c r="AC236" s="9" t="s">
        <v>83</v>
      </c>
      <c r="AD236" s="9">
        <v>59.383369616960003</v>
      </c>
      <c r="AE236" s="9">
        <v>107.01</v>
      </c>
      <c r="AF236" s="9">
        <v>97.83</v>
      </c>
      <c r="AG236" s="9">
        <v>279.5</v>
      </c>
      <c r="AH236" s="9" t="s">
        <v>83</v>
      </c>
      <c r="AI236" s="9" t="s">
        <v>83</v>
      </c>
      <c r="AJ236" s="9" t="s">
        <v>83</v>
      </c>
      <c r="AK236" s="9">
        <v>144.77000000000001</v>
      </c>
      <c r="AL236" s="9">
        <v>140.36000000000001</v>
      </c>
      <c r="AM236" s="9" t="s">
        <v>83</v>
      </c>
      <c r="AN236" s="9">
        <v>0.31</v>
      </c>
      <c r="AO236" s="9">
        <v>0.28399999999999997</v>
      </c>
      <c r="AP236" s="9">
        <v>2.9285999999999999</v>
      </c>
      <c r="AQ236" s="9">
        <v>0.72458113308000005</v>
      </c>
      <c r="AR236" s="9">
        <v>2.1673</v>
      </c>
      <c r="AS236" s="9">
        <v>11.9710866</v>
      </c>
      <c r="AT236" s="9">
        <v>0.37588770999999999</v>
      </c>
      <c r="AU236" s="9">
        <v>0.33752732200000002</v>
      </c>
      <c r="AV236" s="9">
        <v>0.18140000000000001</v>
      </c>
      <c r="AW236" s="9">
        <v>2364.48</v>
      </c>
      <c r="AX236" s="9">
        <v>191.8</v>
      </c>
      <c r="AY236" s="9">
        <v>127.8</v>
      </c>
      <c r="AZ236" s="9" t="s">
        <v>83</v>
      </c>
      <c r="BA236" s="9">
        <v>315.41460001492999</v>
      </c>
      <c r="BB236" s="9">
        <v>238</v>
      </c>
      <c r="BC236" s="9">
        <v>1.6737</v>
      </c>
      <c r="BD236" s="9" t="s">
        <v>83</v>
      </c>
      <c r="BE236" s="9">
        <v>1.1281000000000001</v>
      </c>
      <c r="BF236" s="9">
        <v>32.5</v>
      </c>
      <c r="BG236" s="9">
        <v>157.5</v>
      </c>
      <c r="BH236" s="9">
        <v>116.5</v>
      </c>
      <c r="BI236" s="9">
        <v>143</v>
      </c>
      <c r="BJ236" s="9">
        <v>64.5</v>
      </c>
      <c r="BK236" s="9">
        <v>1441.91015625</v>
      </c>
      <c r="BL236" s="9">
        <v>23.5</v>
      </c>
      <c r="BM236" s="9">
        <v>1944</v>
      </c>
      <c r="BN236" s="9">
        <v>1055</v>
      </c>
      <c r="BO236" s="9">
        <v>14526.2</v>
      </c>
      <c r="BP236" s="9">
        <v>4546</v>
      </c>
      <c r="BQ236" s="9">
        <v>793</v>
      </c>
      <c r="BR236" s="9">
        <v>245.67</v>
      </c>
      <c r="BS236" s="9">
        <v>410.41</v>
      </c>
      <c r="BT236" s="9">
        <v>7.3494000000000002</v>
      </c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</row>
    <row r="237" spans="1:89" x14ac:dyDescent="0.15">
      <c r="A237" s="26">
        <v>28944</v>
      </c>
      <c r="B237" s="6">
        <v>22.02499961853</v>
      </c>
      <c r="C237" s="6">
        <v>23.25</v>
      </c>
      <c r="D237" s="6">
        <v>20.79999923706</v>
      </c>
      <c r="E237" s="6" t="s">
        <v>83</v>
      </c>
      <c r="F237" s="6">
        <v>30.15</v>
      </c>
      <c r="G237" s="6" t="s">
        <v>83</v>
      </c>
      <c r="H237" s="6">
        <v>1.1000000000000001</v>
      </c>
      <c r="I237" s="6">
        <v>3.2594885748500002</v>
      </c>
      <c r="J237" s="6">
        <v>3.6924229155699999</v>
      </c>
      <c r="K237" s="6">
        <v>31.35482365983</v>
      </c>
      <c r="L237" s="6">
        <v>3.3961999999999999</v>
      </c>
      <c r="M237" s="6">
        <v>2.8734999999999999</v>
      </c>
      <c r="N237" s="6">
        <v>2.9809000000000001</v>
      </c>
      <c r="O237" s="6">
        <v>1.2626999999999999</v>
      </c>
      <c r="P237" s="6">
        <v>0.66645140000000003</v>
      </c>
      <c r="Q237" s="6">
        <v>1.4974419999999999</v>
      </c>
      <c r="R237" s="6">
        <v>1.6241209999999999</v>
      </c>
      <c r="S237" s="6">
        <v>986</v>
      </c>
      <c r="T237" s="6" t="s">
        <v>83</v>
      </c>
      <c r="U237" s="6">
        <v>381</v>
      </c>
      <c r="V237" s="6">
        <v>972</v>
      </c>
      <c r="W237" s="6">
        <v>688</v>
      </c>
      <c r="X237" s="6" t="s">
        <v>83</v>
      </c>
      <c r="Y237" s="6">
        <v>310</v>
      </c>
      <c r="Z237" s="6">
        <v>669</v>
      </c>
      <c r="AA237" s="6">
        <v>241</v>
      </c>
      <c r="AB237" s="6" t="s">
        <v>83</v>
      </c>
      <c r="AC237" s="6" t="s">
        <v>83</v>
      </c>
      <c r="AD237" s="6">
        <v>59.888147720159999</v>
      </c>
      <c r="AE237" s="6">
        <v>109.52</v>
      </c>
      <c r="AF237" s="6">
        <v>99.21</v>
      </c>
      <c r="AG237" s="6">
        <v>293</v>
      </c>
      <c r="AH237" s="6" t="s">
        <v>83</v>
      </c>
      <c r="AI237" s="6" t="s">
        <v>83</v>
      </c>
      <c r="AJ237" s="6" t="s">
        <v>83</v>
      </c>
      <c r="AK237" s="6">
        <v>144.04</v>
      </c>
      <c r="AL237" s="6">
        <v>139.99</v>
      </c>
      <c r="AM237" s="6" t="s">
        <v>83</v>
      </c>
      <c r="AN237" s="6">
        <v>0.316</v>
      </c>
      <c r="AO237" s="6">
        <v>0.30980000000000002</v>
      </c>
      <c r="AP237" s="6">
        <v>3.0122</v>
      </c>
      <c r="AQ237" s="6">
        <v>0.72832809938999998</v>
      </c>
      <c r="AR237" s="6">
        <v>2.1787999999999998</v>
      </c>
      <c r="AS237" s="6">
        <v>11.9710866</v>
      </c>
      <c r="AT237" s="6">
        <v>0.37588770999999999</v>
      </c>
      <c r="AU237" s="6">
        <v>0.34237748600000001</v>
      </c>
      <c r="AV237" s="6">
        <v>0.1865</v>
      </c>
      <c r="AW237" s="6">
        <v>2398.7399999999998</v>
      </c>
      <c r="AX237" s="6">
        <v>199.4</v>
      </c>
      <c r="AY237" s="6">
        <v>131.69999999999999</v>
      </c>
      <c r="AZ237" s="6" t="s">
        <v>83</v>
      </c>
      <c r="BA237" s="6">
        <v>320.57632771531001</v>
      </c>
      <c r="BB237" s="6">
        <v>206.6</v>
      </c>
      <c r="BC237" s="6">
        <v>1.6868000000000001</v>
      </c>
      <c r="BD237" s="6" t="s">
        <v>83</v>
      </c>
      <c r="BE237" s="6">
        <v>1.159</v>
      </c>
      <c r="BF237" s="6">
        <v>32.5</v>
      </c>
      <c r="BG237" s="6">
        <v>162.5</v>
      </c>
      <c r="BH237" s="6">
        <v>132</v>
      </c>
      <c r="BI237" s="6">
        <v>131.875</v>
      </c>
      <c r="BJ237" s="6">
        <v>65.5</v>
      </c>
      <c r="BK237" s="6">
        <v>1541.69091796875</v>
      </c>
      <c r="BL237" s="6">
        <v>23.5</v>
      </c>
      <c r="BM237" s="6">
        <v>2050</v>
      </c>
      <c r="BN237" s="6">
        <v>1177</v>
      </c>
      <c r="BO237" s="6">
        <v>15022.3</v>
      </c>
      <c r="BP237" s="6">
        <v>4819</v>
      </c>
      <c r="BQ237" s="6">
        <v>795</v>
      </c>
      <c r="BR237" s="6">
        <v>242.05</v>
      </c>
      <c r="BS237" s="6">
        <v>397.76</v>
      </c>
      <c r="BT237" s="6">
        <v>7.4158999999999997</v>
      </c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</row>
    <row r="238" spans="1:89" x14ac:dyDescent="0.15">
      <c r="A238" s="26">
        <v>28975</v>
      </c>
      <c r="B238" s="9">
        <v>22.42500019073</v>
      </c>
      <c r="C238" s="9">
        <v>23.64999961853</v>
      </c>
      <c r="D238" s="9">
        <v>21.20000076294</v>
      </c>
      <c r="E238" s="9" t="s">
        <v>83</v>
      </c>
      <c r="F238" s="9">
        <v>30.15</v>
      </c>
      <c r="G238" s="9" t="s">
        <v>83</v>
      </c>
      <c r="H238" s="9">
        <v>1.1100000000000001</v>
      </c>
      <c r="I238" s="9">
        <v>3.2594885748500002</v>
      </c>
      <c r="J238" s="9">
        <v>3.6924229155699999</v>
      </c>
      <c r="K238" s="9">
        <v>31.476257389570002</v>
      </c>
      <c r="L238" s="9">
        <v>3.2477999999999998</v>
      </c>
      <c r="M238" s="9">
        <v>3.0562999999999998</v>
      </c>
      <c r="N238" s="9">
        <v>3.1261999999999999</v>
      </c>
      <c r="O238" s="9">
        <v>2.0665</v>
      </c>
      <c r="P238" s="9">
        <v>0.6247182</v>
      </c>
      <c r="Q238" s="9">
        <v>3.9570379999999998</v>
      </c>
      <c r="R238" s="9">
        <v>1.617747</v>
      </c>
      <c r="S238" s="9">
        <v>1062</v>
      </c>
      <c r="T238" s="9" t="s">
        <v>83</v>
      </c>
      <c r="U238" s="9">
        <v>365.5</v>
      </c>
      <c r="V238" s="9">
        <v>970</v>
      </c>
      <c r="W238" s="9">
        <v>666</v>
      </c>
      <c r="X238" s="9" t="s">
        <v>83</v>
      </c>
      <c r="Y238" s="9">
        <v>300</v>
      </c>
      <c r="Z238" s="9">
        <v>648</v>
      </c>
      <c r="AA238" s="9">
        <v>238</v>
      </c>
      <c r="AB238" s="9" t="s">
        <v>83</v>
      </c>
      <c r="AC238" s="9" t="s">
        <v>83</v>
      </c>
      <c r="AD238" s="9">
        <v>60.358503611080003</v>
      </c>
      <c r="AE238" s="9">
        <v>111.49</v>
      </c>
      <c r="AF238" s="9">
        <v>98.27</v>
      </c>
      <c r="AG238" s="9">
        <v>295.45999999999998</v>
      </c>
      <c r="AH238" s="9" t="s">
        <v>83</v>
      </c>
      <c r="AI238" s="9" t="s">
        <v>83</v>
      </c>
      <c r="AJ238" s="9" t="s">
        <v>83</v>
      </c>
      <c r="AK238" s="9">
        <v>142.19999999999999</v>
      </c>
      <c r="AL238" s="9">
        <v>139.99</v>
      </c>
      <c r="AM238" s="9" t="s">
        <v>83</v>
      </c>
      <c r="AN238" s="9">
        <v>0.36699999999999999</v>
      </c>
      <c r="AO238" s="9">
        <v>0.36709999999999998</v>
      </c>
      <c r="AP238" s="9">
        <v>3.1526000000000001</v>
      </c>
      <c r="AQ238" s="9">
        <v>0.73131082877999998</v>
      </c>
      <c r="AR238" s="9">
        <v>2.2568000000000001</v>
      </c>
      <c r="AS238" s="9">
        <v>11.9710866</v>
      </c>
      <c r="AT238" s="9">
        <v>0.37191939400000001</v>
      </c>
      <c r="AU238" s="9">
        <v>0.31504019799999999</v>
      </c>
      <c r="AV238" s="9">
        <v>0.1724</v>
      </c>
      <c r="AW238" s="9">
        <v>2350.83</v>
      </c>
      <c r="AX238" s="9">
        <v>204.6</v>
      </c>
      <c r="AY238" s="9">
        <v>133.1</v>
      </c>
      <c r="AZ238" s="9" t="s">
        <v>83</v>
      </c>
      <c r="BA238" s="9">
        <v>322.41206197192002</v>
      </c>
      <c r="BB238" s="9">
        <v>225.4</v>
      </c>
      <c r="BC238" s="9">
        <v>1.6424000000000001</v>
      </c>
      <c r="BD238" s="9" t="s">
        <v>83</v>
      </c>
      <c r="BE238" s="9">
        <v>1.2446999999999999</v>
      </c>
      <c r="BF238" s="9">
        <v>32.5</v>
      </c>
      <c r="BG238" s="9">
        <v>164</v>
      </c>
      <c r="BH238" s="9">
        <v>134.19999999999999</v>
      </c>
      <c r="BI238" s="9">
        <v>135</v>
      </c>
      <c r="BJ238" s="9">
        <v>70</v>
      </c>
      <c r="BK238" s="9">
        <v>1569.18627929688</v>
      </c>
      <c r="BL238" s="9">
        <v>23.5</v>
      </c>
      <c r="BM238" s="9">
        <v>2100</v>
      </c>
      <c r="BN238" s="9">
        <v>1161</v>
      </c>
      <c r="BO238" s="9">
        <v>15136.9</v>
      </c>
      <c r="BP238" s="9">
        <v>5379</v>
      </c>
      <c r="BQ238" s="9">
        <v>789</v>
      </c>
      <c r="BR238" s="9">
        <v>239.11</v>
      </c>
      <c r="BS238" s="9">
        <v>391.16</v>
      </c>
      <c r="BT238" s="9">
        <v>7.4371</v>
      </c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</row>
    <row r="239" spans="1:89" x14ac:dyDescent="0.15">
      <c r="A239" s="26">
        <v>29005</v>
      </c>
      <c r="B239" s="6">
        <v>33.5</v>
      </c>
      <c r="C239" s="6">
        <v>32.75</v>
      </c>
      <c r="D239" s="6">
        <v>34.25</v>
      </c>
      <c r="E239" s="6" t="s">
        <v>83</v>
      </c>
      <c r="F239" s="6">
        <v>30.15</v>
      </c>
      <c r="G239" s="6" t="s">
        <v>83</v>
      </c>
      <c r="H239" s="6">
        <v>1.1499999999999999</v>
      </c>
      <c r="I239" s="6">
        <v>3.2594885748500002</v>
      </c>
      <c r="J239" s="6">
        <v>3.6924229155699999</v>
      </c>
      <c r="K239" s="6">
        <v>31.961992308519999</v>
      </c>
      <c r="L239" s="6">
        <v>3.3586999999999998</v>
      </c>
      <c r="M239" s="6">
        <v>3.3022999999999998</v>
      </c>
      <c r="N239" s="6">
        <v>3.2557999999999998</v>
      </c>
      <c r="O239" s="6">
        <v>1.4376</v>
      </c>
      <c r="P239" s="6">
        <v>0.52219660000000001</v>
      </c>
      <c r="Q239" s="6">
        <v>2.1867260000000002</v>
      </c>
      <c r="R239" s="6">
        <v>1.603823</v>
      </c>
      <c r="S239" s="6">
        <v>1056</v>
      </c>
      <c r="T239" s="6" t="s">
        <v>83</v>
      </c>
      <c r="U239" s="6">
        <v>368</v>
      </c>
      <c r="V239" s="6">
        <v>925</v>
      </c>
      <c r="W239" s="6">
        <v>665</v>
      </c>
      <c r="X239" s="6" t="s">
        <v>83</v>
      </c>
      <c r="Y239" s="6">
        <v>300</v>
      </c>
      <c r="Z239" s="6">
        <v>636</v>
      </c>
      <c r="AA239" s="6">
        <v>240</v>
      </c>
      <c r="AB239" s="6" t="s">
        <v>83</v>
      </c>
      <c r="AC239" s="6" t="s">
        <v>83</v>
      </c>
      <c r="AD239" s="6">
        <v>61.314589436790001</v>
      </c>
      <c r="AE239" s="6">
        <v>112.57</v>
      </c>
      <c r="AF239" s="6">
        <v>100.49</v>
      </c>
      <c r="AG239" s="6">
        <v>296.77999999999997</v>
      </c>
      <c r="AH239" s="6" t="s">
        <v>83</v>
      </c>
      <c r="AI239" s="6" t="s">
        <v>83</v>
      </c>
      <c r="AJ239" s="6" t="s">
        <v>83</v>
      </c>
      <c r="AK239" s="6">
        <v>141.43</v>
      </c>
      <c r="AL239" s="6">
        <v>143.30000000000001</v>
      </c>
      <c r="AM239" s="6" t="s">
        <v>83</v>
      </c>
      <c r="AN239" s="6">
        <v>0.36709999999999998</v>
      </c>
      <c r="AO239" s="6">
        <v>0.41270000000000001</v>
      </c>
      <c r="AP239" s="6">
        <v>3.036</v>
      </c>
      <c r="AQ239" s="6">
        <v>0.73496194719999997</v>
      </c>
      <c r="AR239" s="6">
        <v>2.3542000000000001</v>
      </c>
      <c r="AS239" s="6">
        <v>11.9710866</v>
      </c>
      <c r="AT239" s="6">
        <v>0.36773061600000001</v>
      </c>
      <c r="AU239" s="6">
        <v>0.31592204600000001</v>
      </c>
      <c r="AV239" s="6">
        <v>0.1731</v>
      </c>
      <c r="AW239" s="6">
        <v>2362.0700000000002</v>
      </c>
      <c r="AX239" s="6">
        <v>201.9</v>
      </c>
      <c r="AY239" s="6">
        <v>148.4</v>
      </c>
      <c r="AZ239" s="6" t="s">
        <v>83</v>
      </c>
      <c r="BA239" s="6">
        <v>341.92388365385</v>
      </c>
      <c r="BB239" s="6">
        <v>256</v>
      </c>
      <c r="BC239" s="6">
        <v>1.6798999999999999</v>
      </c>
      <c r="BD239" s="6" t="s">
        <v>83</v>
      </c>
      <c r="BE239" s="6">
        <v>1.2796000000000001</v>
      </c>
      <c r="BF239" s="6">
        <v>32.5</v>
      </c>
      <c r="BG239" s="6">
        <v>162</v>
      </c>
      <c r="BH239" s="6">
        <v>130.5</v>
      </c>
      <c r="BI239" s="6">
        <v>141.75</v>
      </c>
      <c r="BJ239" s="6">
        <v>70</v>
      </c>
      <c r="BK239" s="6">
        <v>1576.08227539063</v>
      </c>
      <c r="BL239" s="6">
        <v>23.5</v>
      </c>
      <c r="BM239" s="6">
        <v>1926</v>
      </c>
      <c r="BN239" s="6">
        <v>1239</v>
      </c>
      <c r="BO239" s="6">
        <v>15361.8</v>
      </c>
      <c r="BP239" s="6">
        <v>5968</v>
      </c>
      <c r="BQ239" s="6">
        <v>778</v>
      </c>
      <c r="BR239" s="6">
        <v>257.58999999999997</v>
      </c>
      <c r="BS239" s="6">
        <v>430.39</v>
      </c>
      <c r="BT239" s="6">
        <v>8.3759999999999994</v>
      </c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</row>
    <row r="240" spans="1:89" x14ac:dyDescent="0.15">
      <c r="A240" s="26">
        <v>29036</v>
      </c>
      <c r="B240" s="9">
        <v>34.67499923706</v>
      </c>
      <c r="C240" s="9">
        <v>36.5</v>
      </c>
      <c r="D240" s="9">
        <v>32.84999847412</v>
      </c>
      <c r="E240" s="9" t="s">
        <v>83</v>
      </c>
      <c r="F240" s="9">
        <v>30.15</v>
      </c>
      <c r="G240" s="9" t="s">
        <v>83</v>
      </c>
      <c r="H240" s="9">
        <v>1.17</v>
      </c>
      <c r="I240" s="9">
        <v>3.2594885748500002</v>
      </c>
      <c r="J240" s="9">
        <v>3.6924229155699999</v>
      </c>
      <c r="K240" s="9">
        <v>32.204859767990001</v>
      </c>
      <c r="L240" s="9">
        <v>3.4807000000000001</v>
      </c>
      <c r="M240" s="9">
        <v>4.2588999999999997</v>
      </c>
      <c r="N240" s="9">
        <v>4.1620999999999997</v>
      </c>
      <c r="O240" s="9">
        <v>1.3341000000000001</v>
      </c>
      <c r="P240" s="9">
        <v>0.43419790000000003</v>
      </c>
      <c r="Q240" s="9">
        <v>1.9580420000000001</v>
      </c>
      <c r="R240" s="9">
        <v>1.6101399999999999</v>
      </c>
      <c r="S240" s="9">
        <v>1062</v>
      </c>
      <c r="T240" s="9" t="s">
        <v>83</v>
      </c>
      <c r="U240" s="9">
        <v>393</v>
      </c>
      <c r="V240" s="9">
        <v>893</v>
      </c>
      <c r="W240" s="9">
        <v>675</v>
      </c>
      <c r="X240" s="9" t="s">
        <v>83</v>
      </c>
      <c r="Y240" s="9">
        <v>322</v>
      </c>
      <c r="Z240" s="9">
        <v>673</v>
      </c>
      <c r="AA240" s="9">
        <v>261</v>
      </c>
      <c r="AB240" s="9" t="s">
        <v>83</v>
      </c>
      <c r="AC240" s="9" t="s">
        <v>83</v>
      </c>
      <c r="AD240" s="9">
        <v>67.595387991999999</v>
      </c>
      <c r="AE240" s="9">
        <v>120.35</v>
      </c>
      <c r="AF240" s="9">
        <v>109.46</v>
      </c>
      <c r="AG240" s="9">
        <v>303.31</v>
      </c>
      <c r="AH240" s="9" t="s">
        <v>83</v>
      </c>
      <c r="AI240" s="9" t="s">
        <v>83</v>
      </c>
      <c r="AJ240" s="9" t="s">
        <v>83</v>
      </c>
      <c r="AK240" s="9">
        <v>163.88</v>
      </c>
      <c r="AL240" s="9">
        <v>167.92</v>
      </c>
      <c r="AM240" s="9" t="s">
        <v>83</v>
      </c>
      <c r="AN240" s="9">
        <v>0.37809999999999999</v>
      </c>
      <c r="AO240" s="9">
        <v>0.48909999999999998</v>
      </c>
      <c r="AP240" s="9">
        <v>2.7749999999999999</v>
      </c>
      <c r="AQ240" s="9">
        <v>0.74101947772999999</v>
      </c>
      <c r="AR240" s="9">
        <v>2.3950999999999998</v>
      </c>
      <c r="AS240" s="9">
        <v>11.9710866</v>
      </c>
      <c r="AT240" s="9">
        <v>0.37213985599999999</v>
      </c>
      <c r="AU240" s="9">
        <v>0.32209498199999997</v>
      </c>
      <c r="AV240" s="9">
        <v>0.17949999999999999</v>
      </c>
      <c r="AW240" s="9">
        <v>2342.29</v>
      </c>
      <c r="AX240" s="9">
        <v>203.9</v>
      </c>
      <c r="AY240" s="9">
        <v>180.5</v>
      </c>
      <c r="AZ240" s="9" t="s">
        <v>83</v>
      </c>
      <c r="BA240" s="9">
        <v>380.06057627950997</v>
      </c>
      <c r="BB240" s="9">
        <v>285</v>
      </c>
      <c r="BC240" s="9">
        <v>1.6976</v>
      </c>
      <c r="BD240" s="9" t="s">
        <v>83</v>
      </c>
      <c r="BE240" s="9">
        <v>1.3756999999999999</v>
      </c>
      <c r="BF240" s="9">
        <v>32.5</v>
      </c>
      <c r="BG240" s="9">
        <v>175.5</v>
      </c>
      <c r="BH240" s="9">
        <v>131.5</v>
      </c>
      <c r="BI240" s="9">
        <v>148.5</v>
      </c>
      <c r="BJ240" s="9">
        <v>71.25</v>
      </c>
      <c r="BK240" s="9">
        <v>1596.5595703125</v>
      </c>
      <c r="BL240" s="9">
        <v>23.5</v>
      </c>
      <c r="BM240" s="9">
        <v>1877.9</v>
      </c>
      <c r="BN240" s="9">
        <v>1382</v>
      </c>
      <c r="BO240" s="9">
        <v>16135.6</v>
      </c>
      <c r="BP240" s="9">
        <v>6519</v>
      </c>
      <c r="BQ240" s="9">
        <v>754</v>
      </c>
      <c r="BR240" s="9">
        <v>279.07</v>
      </c>
      <c r="BS240" s="9">
        <v>430.29</v>
      </c>
      <c r="BT240" s="9">
        <v>8.5595999999999997</v>
      </c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</row>
    <row r="241" spans="1:89" x14ac:dyDescent="0.15">
      <c r="A241" s="26">
        <v>29066</v>
      </c>
      <c r="B241" s="6">
        <v>33.5</v>
      </c>
      <c r="C241" s="6">
        <v>35</v>
      </c>
      <c r="D241" s="6">
        <v>32</v>
      </c>
      <c r="E241" s="6" t="s">
        <v>83</v>
      </c>
      <c r="F241" s="6">
        <v>30.15</v>
      </c>
      <c r="G241" s="6" t="s">
        <v>83</v>
      </c>
      <c r="H241" s="6">
        <v>1.2</v>
      </c>
      <c r="I241" s="6">
        <v>3.2594885748500002</v>
      </c>
      <c r="J241" s="6">
        <v>3.6924229155699999</v>
      </c>
      <c r="K241" s="6">
        <v>32.569160957199998</v>
      </c>
      <c r="L241" s="6">
        <v>3.2519999999999998</v>
      </c>
      <c r="M241" s="6">
        <v>4.4898999999999996</v>
      </c>
      <c r="N241" s="6">
        <v>4.3240999999999996</v>
      </c>
      <c r="O241" s="6">
        <v>1.4221999999999999</v>
      </c>
      <c r="P241" s="6">
        <v>0.65406790000000004</v>
      </c>
      <c r="Q241" s="6">
        <v>1.9691190000000001</v>
      </c>
      <c r="R241" s="6">
        <v>1.6433979999999999</v>
      </c>
      <c r="S241" s="6">
        <v>1095</v>
      </c>
      <c r="T241" s="6" t="s">
        <v>83</v>
      </c>
      <c r="U241" s="6">
        <v>415</v>
      </c>
      <c r="V241" s="6">
        <v>913</v>
      </c>
      <c r="W241" s="6">
        <v>678</v>
      </c>
      <c r="X241" s="6" t="s">
        <v>83</v>
      </c>
      <c r="Y241" s="6">
        <v>322</v>
      </c>
      <c r="Z241" s="6">
        <v>690</v>
      </c>
      <c r="AA241" s="6">
        <v>246</v>
      </c>
      <c r="AB241" s="6" t="s">
        <v>83</v>
      </c>
      <c r="AC241" s="6" t="s">
        <v>83</v>
      </c>
      <c r="AD241" s="6">
        <v>70.876565127449993</v>
      </c>
      <c r="AE241" s="6">
        <v>130.51</v>
      </c>
      <c r="AF241" s="6">
        <v>118.9</v>
      </c>
      <c r="AG241" s="6">
        <v>304.05</v>
      </c>
      <c r="AH241" s="6" t="s">
        <v>83</v>
      </c>
      <c r="AI241" s="6" t="s">
        <v>83</v>
      </c>
      <c r="AJ241" s="6" t="s">
        <v>83</v>
      </c>
      <c r="AK241" s="6">
        <v>168.29</v>
      </c>
      <c r="AL241" s="6">
        <v>174.53</v>
      </c>
      <c r="AM241" s="6" t="s">
        <v>83</v>
      </c>
      <c r="AN241" s="6">
        <v>0.33510000000000001</v>
      </c>
      <c r="AO241" s="6">
        <v>0.51880000000000004</v>
      </c>
      <c r="AP241" s="6">
        <v>2.4752999999999998</v>
      </c>
      <c r="AQ241" s="6">
        <v>0.74257147188999995</v>
      </c>
      <c r="AR241" s="6">
        <v>2.5304000000000002</v>
      </c>
      <c r="AS241" s="6">
        <v>11.9710866</v>
      </c>
      <c r="AT241" s="6">
        <v>0.473552376</v>
      </c>
      <c r="AU241" s="6">
        <v>0.34370025799999998</v>
      </c>
      <c r="AV241" s="6">
        <v>0.18779999999999999</v>
      </c>
      <c r="AW241" s="6">
        <v>2335.4499999999998</v>
      </c>
      <c r="AX241" s="6">
        <v>209.7</v>
      </c>
      <c r="AY241" s="6">
        <v>208</v>
      </c>
      <c r="AZ241" s="6" t="s">
        <v>83</v>
      </c>
      <c r="BA241" s="6">
        <v>410.30738336194997</v>
      </c>
      <c r="BB241" s="6">
        <v>333</v>
      </c>
      <c r="BC241" s="6">
        <v>1.7031000000000001</v>
      </c>
      <c r="BD241" s="6" t="s">
        <v>83</v>
      </c>
      <c r="BE241" s="6">
        <v>1.3325</v>
      </c>
      <c r="BF241" s="6">
        <v>35.75</v>
      </c>
      <c r="BG241" s="6">
        <v>187.5</v>
      </c>
      <c r="BH241" s="6">
        <v>141.5</v>
      </c>
      <c r="BI241" s="6">
        <v>155.4</v>
      </c>
      <c r="BJ241" s="6">
        <v>77</v>
      </c>
      <c r="BK241" s="6">
        <v>1534.46801757813</v>
      </c>
      <c r="BL241" s="6">
        <v>23.5</v>
      </c>
      <c r="BM241" s="6">
        <v>1814</v>
      </c>
      <c r="BN241" s="6">
        <v>1272</v>
      </c>
      <c r="BO241" s="6">
        <v>15780.7</v>
      </c>
      <c r="BP241" s="6">
        <v>6614</v>
      </c>
      <c r="BQ241" s="6">
        <v>722</v>
      </c>
      <c r="BR241" s="6">
        <v>294.74</v>
      </c>
      <c r="BS241" s="6">
        <v>411.79</v>
      </c>
      <c r="BT241" s="6">
        <v>9.0545000000000009</v>
      </c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</row>
    <row r="242" spans="1:89" x14ac:dyDescent="0.15">
      <c r="A242" s="26">
        <v>29097</v>
      </c>
      <c r="B242" s="9">
        <v>34</v>
      </c>
      <c r="C242" s="9">
        <v>35.75</v>
      </c>
      <c r="D242" s="9">
        <v>32.25</v>
      </c>
      <c r="E242" s="9" t="s">
        <v>83</v>
      </c>
      <c r="F242" s="9">
        <v>31.26</v>
      </c>
      <c r="G242" s="9" t="s">
        <v>83</v>
      </c>
      <c r="H242" s="9">
        <v>1.24</v>
      </c>
      <c r="I242" s="9">
        <v>3.2594885748500002</v>
      </c>
      <c r="J242" s="9">
        <v>3.6924229155699999</v>
      </c>
      <c r="K242" s="9">
        <v>33.054895876149999</v>
      </c>
      <c r="L242" s="9">
        <v>3.1354000000000002</v>
      </c>
      <c r="M242" s="9">
        <v>4.3529999999999998</v>
      </c>
      <c r="N242" s="9">
        <v>4.0110999999999999</v>
      </c>
      <c r="O242" s="9">
        <v>1.5622</v>
      </c>
      <c r="P242" s="9">
        <v>0.9279077</v>
      </c>
      <c r="Q242" s="9">
        <v>2.1179730000000001</v>
      </c>
      <c r="R242" s="9">
        <v>1.6406499999999999</v>
      </c>
      <c r="S242" s="9">
        <v>1002</v>
      </c>
      <c r="T242" s="9" t="s">
        <v>83</v>
      </c>
      <c r="U242" s="9">
        <v>400</v>
      </c>
      <c r="V242" s="9">
        <v>867</v>
      </c>
      <c r="W242" s="9">
        <v>652</v>
      </c>
      <c r="X242" s="9" t="s">
        <v>83</v>
      </c>
      <c r="Y242" s="9">
        <v>302</v>
      </c>
      <c r="Z242" s="9">
        <v>682.2</v>
      </c>
      <c r="AA242" s="9">
        <v>236</v>
      </c>
      <c r="AB242" s="9" t="s">
        <v>83</v>
      </c>
      <c r="AC242" s="9" t="s">
        <v>83</v>
      </c>
      <c r="AD242" s="9">
        <v>67.729138250250003</v>
      </c>
      <c r="AE242" s="9">
        <v>118.85</v>
      </c>
      <c r="AF242" s="9">
        <v>111.38</v>
      </c>
      <c r="AG242" s="9">
        <v>328.43</v>
      </c>
      <c r="AH242" s="9" t="s">
        <v>83</v>
      </c>
      <c r="AI242" s="9" t="s">
        <v>83</v>
      </c>
      <c r="AJ242" s="9" t="s">
        <v>83</v>
      </c>
      <c r="AK242" s="9">
        <v>162.77000000000001</v>
      </c>
      <c r="AL242" s="9">
        <v>169.02</v>
      </c>
      <c r="AM242" s="9" t="s">
        <v>83</v>
      </c>
      <c r="AN242" s="9">
        <v>0.29809999999999998</v>
      </c>
      <c r="AO242" s="9">
        <v>0.48259999999999997</v>
      </c>
      <c r="AP242" s="9">
        <v>2.5607000000000002</v>
      </c>
      <c r="AQ242" s="9">
        <v>0.74468961965000002</v>
      </c>
      <c r="AR242" s="9">
        <v>2.4152</v>
      </c>
      <c r="AS242" s="9">
        <v>11.9710866</v>
      </c>
      <c r="AT242" s="9">
        <v>0.47200914199999999</v>
      </c>
      <c r="AU242" s="9">
        <v>0.348770884</v>
      </c>
      <c r="AV242" s="9">
        <v>0.1956</v>
      </c>
      <c r="AW242" s="9">
        <v>2340.27</v>
      </c>
      <c r="AX242" s="9">
        <v>209</v>
      </c>
      <c r="AY242" s="9">
        <v>222.5</v>
      </c>
      <c r="AZ242" s="9" t="s">
        <v>83</v>
      </c>
      <c r="BA242" s="9">
        <v>425.51349628016999</v>
      </c>
      <c r="BB242" s="9">
        <v>281</v>
      </c>
      <c r="BC242" s="9">
        <v>1.7119</v>
      </c>
      <c r="BD242" s="9" t="s">
        <v>83</v>
      </c>
      <c r="BE242" s="9">
        <v>1.3069</v>
      </c>
      <c r="BF242" s="9">
        <v>39</v>
      </c>
      <c r="BG242" s="9">
        <v>207.5</v>
      </c>
      <c r="BH242" s="9">
        <v>151.5</v>
      </c>
      <c r="BI242" s="9">
        <v>160</v>
      </c>
      <c r="BJ242" s="9">
        <v>79</v>
      </c>
      <c r="BK242" s="9">
        <v>1561.89428710938</v>
      </c>
      <c r="BL242" s="9">
        <v>23.5</v>
      </c>
      <c r="BM242" s="9">
        <v>1976.4</v>
      </c>
      <c r="BN242" s="9">
        <v>1213</v>
      </c>
      <c r="BO242" s="9">
        <v>14793</v>
      </c>
      <c r="BP242" s="9">
        <v>6614</v>
      </c>
      <c r="BQ242" s="9">
        <v>665</v>
      </c>
      <c r="BR242" s="9">
        <v>300.82</v>
      </c>
      <c r="BS242" s="9">
        <v>394.34</v>
      </c>
      <c r="BT242" s="9">
        <v>9.3066999999999993</v>
      </c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</row>
    <row r="243" spans="1:89" x14ac:dyDescent="0.15">
      <c r="A243" s="26">
        <v>29128</v>
      </c>
      <c r="B243" s="6">
        <v>35.5</v>
      </c>
      <c r="C243" s="6">
        <v>36.5</v>
      </c>
      <c r="D243" s="6">
        <v>34.5</v>
      </c>
      <c r="E243" s="6" t="s">
        <v>83</v>
      </c>
      <c r="F243" s="6">
        <v>31.26</v>
      </c>
      <c r="G243" s="6" t="s">
        <v>83</v>
      </c>
      <c r="H243" s="6">
        <v>1.24</v>
      </c>
      <c r="I243" s="6">
        <v>3.2594885748500002</v>
      </c>
      <c r="J243" s="6">
        <v>3.6924229155699999</v>
      </c>
      <c r="K243" s="6">
        <v>33.054895876149999</v>
      </c>
      <c r="L243" s="6">
        <v>3.2225000000000001</v>
      </c>
      <c r="M243" s="6">
        <v>4.5716999999999999</v>
      </c>
      <c r="N243" s="6">
        <v>4.2293000000000003</v>
      </c>
      <c r="O243" s="6">
        <v>1.5602</v>
      </c>
      <c r="P243" s="6">
        <v>0.96173540000000002</v>
      </c>
      <c r="Q243" s="6">
        <v>2.0737920000000001</v>
      </c>
      <c r="R243" s="6">
        <v>1.645043</v>
      </c>
      <c r="S243" s="6">
        <v>905</v>
      </c>
      <c r="T243" s="6" t="s">
        <v>83</v>
      </c>
      <c r="U243" s="6">
        <v>394</v>
      </c>
      <c r="V243" s="6">
        <v>872</v>
      </c>
      <c r="W243" s="6">
        <v>640</v>
      </c>
      <c r="X243" s="6" t="s">
        <v>83</v>
      </c>
      <c r="Y243" s="6">
        <v>292</v>
      </c>
      <c r="Z243" s="6">
        <v>691</v>
      </c>
      <c r="AA243" s="6">
        <v>238</v>
      </c>
      <c r="AB243" s="6" t="s">
        <v>83</v>
      </c>
      <c r="AC243" s="6" t="s">
        <v>83</v>
      </c>
      <c r="AD243" s="6">
        <v>68.602088674279997</v>
      </c>
      <c r="AE243" s="6">
        <v>117.96</v>
      </c>
      <c r="AF243" s="6">
        <v>112.6</v>
      </c>
      <c r="AG243" s="6">
        <v>338.17</v>
      </c>
      <c r="AH243" s="6" t="s">
        <v>83</v>
      </c>
      <c r="AI243" s="6" t="s">
        <v>83</v>
      </c>
      <c r="AJ243" s="6" t="s">
        <v>83</v>
      </c>
      <c r="AK243" s="6">
        <v>164.98</v>
      </c>
      <c r="AL243" s="6">
        <v>174.16</v>
      </c>
      <c r="AM243" s="6" t="s">
        <v>83</v>
      </c>
      <c r="AN243" s="6">
        <v>0.30199999999999999</v>
      </c>
      <c r="AO243" s="6">
        <v>0.43909999999999999</v>
      </c>
      <c r="AP243" s="6">
        <v>2.8847</v>
      </c>
      <c r="AQ243" s="6">
        <v>0.74840979188000001</v>
      </c>
      <c r="AR243" s="6">
        <v>2.3774000000000002</v>
      </c>
      <c r="AS243" s="6">
        <v>11.9710866</v>
      </c>
      <c r="AT243" s="6">
        <v>0.47707976800000002</v>
      </c>
      <c r="AU243" s="6">
        <v>0.34656626400000001</v>
      </c>
      <c r="AV243" s="6">
        <v>0.21820000000000001</v>
      </c>
      <c r="AW243" s="6">
        <v>2339.9299999999998</v>
      </c>
      <c r="AX243" s="6">
        <v>212.5</v>
      </c>
      <c r="AY243" s="6">
        <v>218.5</v>
      </c>
      <c r="AZ243" s="6" t="s">
        <v>83</v>
      </c>
      <c r="BA243" s="6">
        <v>421.36543724530998</v>
      </c>
      <c r="BB243" s="6">
        <v>283</v>
      </c>
      <c r="BC243" s="6">
        <v>1.7182999999999999</v>
      </c>
      <c r="BD243" s="6" t="s">
        <v>83</v>
      </c>
      <c r="BE243" s="6">
        <v>1.2957000000000001</v>
      </c>
      <c r="BF243" s="6">
        <v>39</v>
      </c>
      <c r="BG243" s="6">
        <v>215</v>
      </c>
      <c r="BH243" s="6">
        <v>153</v>
      </c>
      <c r="BI243" s="6">
        <v>163.75</v>
      </c>
      <c r="BJ243" s="6">
        <v>80.125</v>
      </c>
      <c r="BK243" s="6">
        <v>1615.60888671875</v>
      </c>
      <c r="BL243" s="6">
        <v>23.5</v>
      </c>
      <c r="BM243" s="6">
        <v>2095.9</v>
      </c>
      <c r="BN243" s="6">
        <v>1231</v>
      </c>
      <c r="BO243" s="6">
        <v>15399.3</v>
      </c>
      <c r="BP243" s="6">
        <v>6614</v>
      </c>
      <c r="BQ243" s="6">
        <v>724</v>
      </c>
      <c r="BR243" s="6">
        <v>354.95</v>
      </c>
      <c r="BS243" s="6">
        <v>462.93</v>
      </c>
      <c r="BT243" s="6">
        <v>13.7593</v>
      </c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</row>
    <row r="244" spans="1:89" x14ac:dyDescent="0.15">
      <c r="A244" s="26">
        <v>29158</v>
      </c>
      <c r="B244" s="9">
        <v>37.25</v>
      </c>
      <c r="C244" s="9">
        <v>38.5</v>
      </c>
      <c r="D244" s="9">
        <v>36</v>
      </c>
      <c r="E244" s="9" t="s">
        <v>83</v>
      </c>
      <c r="F244" s="9">
        <v>32.369999999999997</v>
      </c>
      <c r="G244" s="9" t="s">
        <v>83</v>
      </c>
      <c r="H244" s="9">
        <v>1.28</v>
      </c>
      <c r="I244" s="9">
        <v>3.2594885748500002</v>
      </c>
      <c r="J244" s="9">
        <v>3.6924229155699999</v>
      </c>
      <c r="K244" s="9">
        <v>33.540630795090003</v>
      </c>
      <c r="L244" s="9">
        <v>3.0590999999999999</v>
      </c>
      <c r="M244" s="9">
        <v>4.6207000000000003</v>
      </c>
      <c r="N244" s="9">
        <v>4.0640000000000001</v>
      </c>
      <c r="O244" s="9">
        <v>1.5702</v>
      </c>
      <c r="P244" s="9">
        <v>0.96416270000000004</v>
      </c>
      <c r="Q244" s="9">
        <v>2.1050499999999999</v>
      </c>
      <c r="R244" s="9">
        <v>1.6413040000000001</v>
      </c>
      <c r="S244" s="9">
        <v>907</v>
      </c>
      <c r="T244" s="9" t="s">
        <v>83</v>
      </c>
      <c r="U244" s="9">
        <v>394</v>
      </c>
      <c r="V244" s="9">
        <v>812</v>
      </c>
      <c r="W244" s="9">
        <v>602</v>
      </c>
      <c r="X244" s="9" t="s">
        <v>83</v>
      </c>
      <c r="Y244" s="9">
        <v>283</v>
      </c>
      <c r="Z244" s="9">
        <v>671</v>
      </c>
      <c r="AA244" s="9">
        <v>238</v>
      </c>
      <c r="AB244" s="9" t="s">
        <v>83</v>
      </c>
      <c r="AC244" s="9" t="s">
        <v>83</v>
      </c>
      <c r="AD244" s="9">
        <v>69.676025685940004</v>
      </c>
      <c r="AE244" s="9">
        <v>119.1</v>
      </c>
      <c r="AF244" s="9">
        <v>116.2</v>
      </c>
      <c r="AG244" s="9">
        <v>340.38</v>
      </c>
      <c r="AH244" s="9" t="s">
        <v>83</v>
      </c>
      <c r="AI244" s="9" t="s">
        <v>83</v>
      </c>
      <c r="AJ244" s="9" t="s">
        <v>83</v>
      </c>
      <c r="AK244" s="9">
        <v>163.1</v>
      </c>
      <c r="AL244" s="9">
        <v>178.21</v>
      </c>
      <c r="AM244" s="9" t="s">
        <v>83</v>
      </c>
      <c r="AN244" s="9">
        <v>0.307</v>
      </c>
      <c r="AO244" s="9">
        <v>0.44550000000000001</v>
      </c>
      <c r="AP244" s="9">
        <v>2.8593999999999999</v>
      </c>
      <c r="AQ244" s="9">
        <v>0.75187726389999998</v>
      </c>
      <c r="AR244" s="9">
        <v>2.4083999999999999</v>
      </c>
      <c r="AS244" s="9">
        <v>11.9710866</v>
      </c>
      <c r="AT244" s="9">
        <v>0.47509561</v>
      </c>
      <c r="AU244" s="9">
        <v>0.35075504200000002</v>
      </c>
      <c r="AV244" s="9">
        <v>0.26200000000000001</v>
      </c>
      <c r="AW244" s="9">
        <v>2328.3200000000002</v>
      </c>
      <c r="AX244" s="9">
        <v>226.4</v>
      </c>
      <c r="AY244" s="9">
        <v>191.4</v>
      </c>
      <c r="AZ244" s="9" t="s">
        <v>83</v>
      </c>
      <c r="BA244" s="9">
        <v>392.28687258078003</v>
      </c>
      <c r="BB244" s="9">
        <v>258</v>
      </c>
      <c r="BC244" s="9">
        <v>1.7150000000000001</v>
      </c>
      <c r="BD244" s="9" t="s">
        <v>83</v>
      </c>
      <c r="BE244" s="9">
        <v>1.3033999999999999</v>
      </c>
      <c r="BF244" s="9">
        <v>39</v>
      </c>
      <c r="BG244" s="9">
        <v>247.5</v>
      </c>
      <c r="BH244" s="9">
        <v>177.5</v>
      </c>
      <c r="BI244" s="9">
        <v>167.5</v>
      </c>
      <c r="BJ244" s="9">
        <v>83.5</v>
      </c>
      <c r="BK244" s="9">
        <v>1786.22021484375</v>
      </c>
      <c r="BL244" s="9">
        <v>23.5</v>
      </c>
      <c r="BM244" s="9">
        <v>2075.9</v>
      </c>
      <c r="BN244" s="9">
        <v>1319</v>
      </c>
      <c r="BO244" s="9">
        <v>16012.2</v>
      </c>
      <c r="BP244" s="9">
        <v>6614</v>
      </c>
      <c r="BQ244" s="9">
        <v>707</v>
      </c>
      <c r="BR244" s="9">
        <v>391.66</v>
      </c>
      <c r="BS244" s="9">
        <v>519.87</v>
      </c>
      <c r="BT244" s="9">
        <v>16.633099999999999</v>
      </c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</row>
    <row r="245" spans="1:89" x14ac:dyDescent="0.15">
      <c r="A245" s="26">
        <v>29189</v>
      </c>
      <c r="B245" s="6">
        <v>40.75</v>
      </c>
      <c r="C245" s="6">
        <v>42</v>
      </c>
      <c r="D245" s="6">
        <v>39.5</v>
      </c>
      <c r="E245" s="6" t="s">
        <v>83</v>
      </c>
      <c r="F245" s="6">
        <v>32.369999999999997</v>
      </c>
      <c r="G245" s="6" t="s">
        <v>83</v>
      </c>
      <c r="H245" s="6">
        <v>1.29</v>
      </c>
      <c r="I245" s="6">
        <v>3.2594885748500002</v>
      </c>
      <c r="J245" s="6">
        <v>3.6924229155699999</v>
      </c>
      <c r="K245" s="6">
        <v>33.662064524830001</v>
      </c>
      <c r="L245" s="6">
        <v>3.0164</v>
      </c>
      <c r="M245" s="6">
        <v>4.5574000000000003</v>
      </c>
      <c r="N245" s="6">
        <v>3.9089999999999998</v>
      </c>
      <c r="O245" s="6">
        <v>1.5841000000000001</v>
      </c>
      <c r="P245" s="6">
        <v>0.92235809999999996</v>
      </c>
      <c r="Q245" s="6">
        <v>2.1981670000000002</v>
      </c>
      <c r="R245" s="6">
        <v>1.631778</v>
      </c>
      <c r="S245" s="6">
        <v>907</v>
      </c>
      <c r="T245" s="6" t="s">
        <v>83</v>
      </c>
      <c r="U245" s="6">
        <v>415</v>
      </c>
      <c r="V245" s="6">
        <v>775</v>
      </c>
      <c r="W245" s="6">
        <v>620</v>
      </c>
      <c r="X245" s="6" t="s">
        <v>83</v>
      </c>
      <c r="Y245" s="6">
        <v>281</v>
      </c>
      <c r="Z245" s="6">
        <v>670</v>
      </c>
      <c r="AA245" s="6">
        <v>251</v>
      </c>
      <c r="AB245" s="6" t="s">
        <v>83</v>
      </c>
      <c r="AC245" s="6" t="s">
        <v>83</v>
      </c>
      <c r="AD245" s="6">
        <v>69.608873587310001</v>
      </c>
      <c r="AE245" s="6">
        <v>118.2</v>
      </c>
      <c r="AF245" s="6">
        <v>117.7</v>
      </c>
      <c r="AG245" s="6">
        <v>342.35</v>
      </c>
      <c r="AH245" s="6" t="s">
        <v>83</v>
      </c>
      <c r="AI245" s="6" t="s">
        <v>83</v>
      </c>
      <c r="AJ245" s="6" t="s">
        <v>83</v>
      </c>
      <c r="AK245" s="6">
        <v>166.8</v>
      </c>
      <c r="AL245" s="6">
        <v>178.21</v>
      </c>
      <c r="AM245" s="6" t="s">
        <v>83</v>
      </c>
      <c r="AN245" s="6">
        <v>0.312</v>
      </c>
      <c r="AO245" s="6">
        <v>0.35549999999999998</v>
      </c>
      <c r="AP245" s="6">
        <v>3.0283000000000002</v>
      </c>
      <c r="AQ245" s="6">
        <v>0.75708001870999997</v>
      </c>
      <c r="AR245" s="6">
        <v>2.4209999999999998</v>
      </c>
      <c r="AS245" s="6">
        <v>11.9710866</v>
      </c>
      <c r="AT245" s="6">
        <v>0.47685930599999998</v>
      </c>
      <c r="AU245" s="6">
        <v>0.35913259800000003</v>
      </c>
      <c r="AV245" s="6">
        <v>0.30299999999999999</v>
      </c>
      <c r="AW245" s="6">
        <v>2295.14</v>
      </c>
      <c r="AX245" s="6">
        <v>229.5</v>
      </c>
      <c r="AY245" s="6">
        <v>179.7</v>
      </c>
      <c r="AZ245" s="6" t="s">
        <v>83</v>
      </c>
      <c r="BA245" s="6">
        <v>379.15002835272003</v>
      </c>
      <c r="BB245" s="6">
        <v>252</v>
      </c>
      <c r="BC245" s="6">
        <v>1.7649999999999999</v>
      </c>
      <c r="BD245" s="6" t="s">
        <v>83</v>
      </c>
      <c r="BE245" s="6">
        <v>1.31</v>
      </c>
      <c r="BF245" s="6">
        <v>39</v>
      </c>
      <c r="BG245" s="6">
        <v>242</v>
      </c>
      <c r="BH245" s="6">
        <v>187</v>
      </c>
      <c r="BI245" s="6">
        <v>170</v>
      </c>
      <c r="BJ245" s="6">
        <v>83.5</v>
      </c>
      <c r="BK245" s="6">
        <v>1832.54736328125</v>
      </c>
      <c r="BL245" s="6">
        <v>23.5</v>
      </c>
      <c r="BM245" s="6">
        <v>2090</v>
      </c>
      <c r="BN245" s="6">
        <v>1225</v>
      </c>
      <c r="BO245" s="6">
        <v>16360.5</v>
      </c>
      <c r="BP245" s="6">
        <v>6614</v>
      </c>
      <c r="BQ245" s="6">
        <v>702</v>
      </c>
      <c r="BR245" s="6">
        <v>391.99</v>
      </c>
      <c r="BS245" s="6">
        <v>505.64</v>
      </c>
      <c r="BT245" s="6">
        <v>16.650200000000002</v>
      </c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</row>
    <row r="246" spans="1:89" x14ac:dyDescent="0.15">
      <c r="A246" s="26">
        <v>29219</v>
      </c>
      <c r="B246" s="9">
        <v>39.75</v>
      </c>
      <c r="C246" s="9">
        <v>40.5</v>
      </c>
      <c r="D246" s="9">
        <v>39</v>
      </c>
      <c r="E246" s="9" t="s">
        <v>83</v>
      </c>
      <c r="F246" s="9">
        <v>32.369999999999997</v>
      </c>
      <c r="G246" s="9" t="s">
        <v>83</v>
      </c>
      <c r="H246" s="9">
        <v>1.31</v>
      </c>
      <c r="I246" s="9">
        <v>3.2594885748500002</v>
      </c>
      <c r="J246" s="9">
        <v>3.6924229155699999</v>
      </c>
      <c r="K246" s="9">
        <v>33.904931984299999</v>
      </c>
      <c r="L246" s="9">
        <v>3.1867999999999999</v>
      </c>
      <c r="M246" s="9">
        <v>4.2831000000000001</v>
      </c>
      <c r="N246" s="9">
        <v>3.9020000000000001</v>
      </c>
      <c r="O246" s="9">
        <v>1.6709000000000001</v>
      </c>
      <c r="P246" s="9">
        <v>1.313053</v>
      </c>
      <c r="Q246" s="9">
        <v>2.0446810000000002</v>
      </c>
      <c r="R246" s="9">
        <v>1.6550720000000001</v>
      </c>
      <c r="S246" s="9">
        <v>885</v>
      </c>
      <c r="T246" s="9" t="s">
        <v>83</v>
      </c>
      <c r="U246" s="9">
        <v>450</v>
      </c>
      <c r="V246" s="9">
        <v>720</v>
      </c>
      <c r="W246" s="9">
        <v>630</v>
      </c>
      <c r="X246" s="9" t="s">
        <v>83</v>
      </c>
      <c r="Y246" s="9">
        <v>279</v>
      </c>
      <c r="Z246" s="9">
        <v>647</v>
      </c>
      <c r="AA246" s="9">
        <v>254.3</v>
      </c>
      <c r="AB246" s="9" t="s">
        <v>83</v>
      </c>
      <c r="AC246" s="9" t="s">
        <v>83</v>
      </c>
      <c r="AD246" s="9">
        <v>69.452935566350007</v>
      </c>
      <c r="AE246" s="9">
        <v>115.3</v>
      </c>
      <c r="AF246" s="9">
        <v>118.2</v>
      </c>
      <c r="AG246" s="9">
        <v>356.88</v>
      </c>
      <c r="AH246" s="9" t="s">
        <v>83</v>
      </c>
      <c r="AI246" s="9" t="s">
        <v>83</v>
      </c>
      <c r="AJ246" s="9" t="s">
        <v>83</v>
      </c>
      <c r="AK246" s="9">
        <v>173.1</v>
      </c>
      <c r="AL246" s="9">
        <v>180.04</v>
      </c>
      <c r="AM246" s="9" t="s">
        <v>83</v>
      </c>
      <c r="AN246" s="9">
        <v>0.34100000000000003</v>
      </c>
      <c r="AO246" s="9">
        <v>0.35</v>
      </c>
      <c r="AP246" s="9">
        <v>3.0975000000000001</v>
      </c>
      <c r="AQ246" s="9">
        <v>0.76101246349999996</v>
      </c>
      <c r="AR246" s="9">
        <v>2.6042999999999998</v>
      </c>
      <c r="AS246" s="9">
        <v>11.9710866</v>
      </c>
      <c r="AT246" s="9">
        <v>0.48788240599999999</v>
      </c>
      <c r="AU246" s="9">
        <v>0.40344545999999998</v>
      </c>
      <c r="AV246" s="9">
        <v>0.32900000000000001</v>
      </c>
      <c r="AW246" s="9">
        <v>2294.9699999999998</v>
      </c>
      <c r="AX246" s="9">
        <v>237.4</v>
      </c>
      <c r="AY246" s="9">
        <v>182.7</v>
      </c>
      <c r="AZ246" s="9" t="s">
        <v>83</v>
      </c>
      <c r="BA246" s="9">
        <v>382.55505651419998</v>
      </c>
      <c r="BB246" s="9">
        <v>262</v>
      </c>
      <c r="BC246" s="9">
        <v>1.819</v>
      </c>
      <c r="BD246" s="9" t="s">
        <v>83</v>
      </c>
      <c r="BE246" s="9">
        <v>1.3428</v>
      </c>
      <c r="BF246" s="9">
        <v>39</v>
      </c>
      <c r="BG246" s="9">
        <v>246</v>
      </c>
      <c r="BH246" s="9">
        <v>190</v>
      </c>
      <c r="BI246" s="9">
        <v>176.25</v>
      </c>
      <c r="BJ246" s="9">
        <v>108.25</v>
      </c>
      <c r="BK246" s="9">
        <v>1913.49438476563</v>
      </c>
      <c r="BL246" s="9">
        <v>23.5</v>
      </c>
      <c r="BM246" s="9">
        <v>2214</v>
      </c>
      <c r="BN246" s="9">
        <v>1233</v>
      </c>
      <c r="BO246" s="9">
        <v>16986.599999999999</v>
      </c>
      <c r="BP246" s="9">
        <v>6945</v>
      </c>
      <c r="BQ246" s="9">
        <v>751</v>
      </c>
      <c r="BR246" s="9">
        <v>455.08</v>
      </c>
      <c r="BS246" s="9">
        <v>600.53</v>
      </c>
      <c r="BT246" s="9">
        <v>22.450399999999998</v>
      </c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</row>
    <row r="247" spans="1:89" x14ac:dyDescent="0.15">
      <c r="A247" s="26">
        <v>29250</v>
      </c>
      <c r="B247" s="6">
        <v>39</v>
      </c>
      <c r="C247" s="6">
        <v>40</v>
      </c>
      <c r="D247" s="6">
        <v>38</v>
      </c>
      <c r="E247" s="6" t="s">
        <v>83</v>
      </c>
      <c r="F247" s="6">
        <v>32.369999999999997</v>
      </c>
      <c r="G247" s="6" t="s">
        <v>83</v>
      </c>
      <c r="H247" s="6">
        <v>1.37</v>
      </c>
      <c r="I247" s="6">
        <v>4.22</v>
      </c>
      <c r="J247" s="6">
        <v>5.69622732832</v>
      </c>
      <c r="K247" s="6">
        <v>40.557344803079999</v>
      </c>
      <c r="L247" s="6">
        <v>3.1675</v>
      </c>
      <c r="M247" s="6">
        <v>3.8077999999999999</v>
      </c>
      <c r="N247" s="6">
        <v>3.5712999999999999</v>
      </c>
      <c r="O247" s="6">
        <v>1.6861999999999999</v>
      </c>
      <c r="P247" s="6">
        <v>1.1859470000000001</v>
      </c>
      <c r="Q247" s="6">
        <v>2.0300210000000001</v>
      </c>
      <c r="R247" s="6">
        <v>1.842562</v>
      </c>
      <c r="S247" s="6">
        <v>885</v>
      </c>
      <c r="T247" s="6">
        <v>869</v>
      </c>
      <c r="U247" s="6">
        <v>491</v>
      </c>
      <c r="V247" s="6">
        <v>744</v>
      </c>
      <c r="W247" s="6">
        <v>662</v>
      </c>
      <c r="X247" s="6" t="s">
        <v>83</v>
      </c>
      <c r="Y247" s="6">
        <v>268</v>
      </c>
      <c r="Z247" s="6">
        <v>609</v>
      </c>
      <c r="AA247" s="6">
        <v>244</v>
      </c>
      <c r="AB247" s="6" t="s">
        <v>83</v>
      </c>
      <c r="AC247" s="6" t="s">
        <v>83</v>
      </c>
      <c r="AD247" s="6">
        <v>66.584538050000006</v>
      </c>
      <c r="AE247" s="6">
        <v>105.4</v>
      </c>
      <c r="AF247" s="6">
        <v>111.5</v>
      </c>
      <c r="AG247" s="6">
        <v>372.79</v>
      </c>
      <c r="AH247" s="6" t="s">
        <v>83</v>
      </c>
      <c r="AI247" s="6" t="s">
        <v>83</v>
      </c>
      <c r="AJ247" s="6" t="s">
        <v>83</v>
      </c>
      <c r="AK247" s="6">
        <v>169.71</v>
      </c>
      <c r="AL247" s="6">
        <v>175.63</v>
      </c>
      <c r="AM247" s="6" t="s">
        <v>83</v>
      </c>
      <c r="AN247" s="6">
        <v>0.40179999999999999</v>
      </c>
      <c r="AO247" s="6">
        <v>0.34699999999999998</v>
      </c>
      <c r="AP247" s="6">
        <v>3.0062000000000002</v>
      </c>
      <c r="AQ247" s="6">
        <v>0.74736617999999999</v>
      </c>
      <c r="AR247" s="6">
        <v>2.5990000000000002</v>
      </c>
      <c r="AS247" s="6">
        <v>10.141252</v>
      </c>
      <c r="AT247" s="6">
        <v>0.49273256999999998</v>
      </c>
      <c r="AU247" s="6">
        <v>0.43342829199999999</v>
      </c>
      <c r="AV247" s="6">
        <v>0.38100000000000001</v>
      </c>
      <c r="AW247" s="6">
        <v>2286.27</v>
      </c>
      <c r="AX247" s="6">
        <v>245.2</v>
      </c>
      <c r="AY247" s="6">
        <v>200.1</v>
      </c>
      <c r="AZ247" s="6">
        <v>396</v>
      </c>
      <c r="BA247" s="6">
        <v>401.81723331356</v>
      </c>
      <c r="BB247" s="6">
        <v>285.8</v>
      </c>
      <c r="BC247" s="6">
        <v>1.9296</v>
      </c>
      <c r="BD247" s="6" t="s">
        <v>83</v>
      </c>
      <c r="BE247" s="6">
        <v>1.5172000000000001</v>
      </c>
      <c r="BF247" s="6">
        <v>39</v>
      </c>
      <c r="BG247" s="6">
        <v>257</v>
      </c>
      <c r="BH247" s="6">
        <v>197.5</v>
      </c>
      <c r="BI247" s="6">
        <v>187.5</v>
      </c>
      <c r="BJ247" s="6">
        <v>106.5</v>
      </c>
      <c r="BK247" s="6">
        <v>2054.86010742188</v>
      </c>
      <c r="BL247" s="6">
        <v>28.09</v>
      </c>
      <c r="BM247" s="6">
        <v>2601</v>
      </c>
      <c r="BN247" s="6">
        <v>1118</v>
      </c>
      <c r="BO247" s="6">
        <v>17013</v>
      </c>
      <c r="BP247" s="6">
        <v>6584.8</v>
      </c>
      <c r="BQ247" s="6">
        <v>774</v>
      </c>
      <c r="BR247" s="6">
        <v>675.31</v>
      </c>
      <c r="BS247" s="6">
        <v>806.79</v>
      </c>
      <c r="BT247" s="6">
        <v>38.875599999999999</v>
      </c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</row>
    <row r="248" spans="1:89" x14ac:dyDescent="0.15">
      <c r="A248" s="26">
        <v>29280</v>
      </c>
      <c r="B248" s="9">
        <v>37.25</v>
      </c>
      <c r="C248" s="9">
        <v>38.5</v>
      </c>
      <c r="D248" s="9">
        <v>36</v>
      </c>
      <c r="E248" s="9" t="s">
        <v>83</v>
      </c>
      <c r="F248" s="9">
        <v>32.369999999999997</v>
      </c>
      <c r="G248" s="9" t="s">
        <v>83</v>
      </c>
      <c r="H248" s="9">
        <v>1.42</v>
      </c>
      <c r="I248" s="9">
        <v>4.22</v>
      </c>
      <c r="J248" s="9">
        <v>5.69622732832</v>
      </c>
      <c r="K248" s="9">
        <v>41.164513451760001</v>
      </c>
      <c r="L248" s="9">
        <v>3.2368000000000001</v>
      </c>
      <c r="M248" s="9">
        <v>3.7101999999999999</v>
      </c>
      <c r="N248" s="9">
        <v>3.5520999999999998</v>
      </c>
      <c r="O248" s="9">
        <v>1.6798999999999999</v>
      </c>
      <c r="P248" s="9">
        <v>1.174774</v>
      </c>
      <c r="Q248" s="9">
        <v>2.031631</v>
      </c>
      <c r="R248" s="9">
        <v>1.8331809999999999</v>
      </c>
      <c r="S248" s="9">
        <v>840</v>
      </c>
      <c r="T248" s="9">
        <v>887</v>
      </c>
      <c r="U248" s="9">
        <v>518.29999999999995</v>
      </c>
      <c r="V248" s="9">
        <v>778</v>
      </c>
      <c r="W248" s="9">
        <v>672</v>
      </c>
      <c r="X248" s="9" t="s">
        <v>83</v>
      </c>
      <c r="Y248" s="9">
        <v>271</v>
      </c>
      <c r="Z248" s="9">
        <v>610</v>
      </c>
      <c r="AA248" s="9">
        <v>238</v>
      </c>
      <c r="AB248" s="9" t="s">
        <v>83</v>
      </c>
      <c r="AC248" s="9" t="s">
        <v>83</v>
      </c>
      <c r="AD248" s="9">
        <v>66.58</v>
      </c>
      <c r="AE248" s="9">
        <v>113.9</v>
      </c>
      <c r="AF248" s="9">
        <v>118.3</v>
      </c>
      <c r="AG248" s="9">
        <v>376.52</v>
      </c>
      <c r="AH248" s="9" t="s">
        <v>83</v>
      </c>
      <c r="AI248" s="9" t="s">
        <v>83</v>
      </c>
      <c r="AJ248" s="9" t="s">
        <v>83</v>
      </c>
      <c r="AK248" s="9">
        <v>170.49</v>
      </c>
      <c r="AL248" s="9">
        <v>172.7</v>
      </c>
      <c r="AM248" s="9" t="s">
        <v>83</v>
      </c>
      <c r="AN248" s="9">
        <v>0.37219999999999998</v>
      </c>
      <c r="AO248" s="9">
        <v>0.35</v>
      </c>
      <c r="AP248" s="9">
        <v>2.9662999999999999</v>
      </c>
      <c r="AQ248" s="9">
        <v>0.71760380999999995</v>
      </c>
      <c r="AR248" s="9">
        <v>2.6949999999999998</v>
      </c>
      <c r="AS248" s="9">
        <v>10.141252</v>
      </c>
      <c r="AT248" s="9">
        <v>0.48810286800000002</v>
      </c>
      <c r="AU248" s="9">
        <v>0.54432067799999995</v>
      </c>
      <c r="AV248" s="9">
        <v>0.5</v>
      </c>
      <c r="AW248" s="9">
        <v>2300.11</v>
      </c>
      <c r="AX248" s="9">
        <v>249</v>
      </c>
      <c r="AY248" s="9">
        <v>213.6</v>
      </c>
      <c r="AZ248" s="9">
        <v>396</v>
      </c>
      <c r="BA248" s="9">
        <v>416.23615900690999</v>
      </c>
      <c r="BB248" s="9">
        <v>306.89999999999998</v>
      </c>
      <c r="BC248" s="9">
        <v>2.0988000000000002</v>
      </c>
      <c r="BD248" s="9" t="s">
        <v>83</v>
      </c>
      <c r="BE248" s="9">
        <v>1.6603000000000001</v>
      </c>
      <c r="BF248" s="9">
        <v>39</v>
      </c>
      <c r="BG248" s="9">
        <v>257.5</v>
      </c>
      <c r="BH248" s="9">
        <v>195</v>
      </c>
      <c r="BI248" s="9">
        <v>187.5</v>
      </c>
      <c r="BJ248" s="9">
        <v>106.5</v>
      </c>
      <c r="BK248" s="9">
        <v>2131.00854492188</v>
      </c>
      <c r="BL248" s="9">
        <v>28.09</v>
      </c>
      <c r="BM248" s="9">
        <v>2918</v>
      </c>
      <c r="BN248" s="9">
        <v>1168</v>
      </c>
      <c r="BO248" s="9">
        <v>17100.400000000001</v>
      </c>
      <c r="BP248" s="9">
        <v>6978.9</v>
      </c>
      <c r="BQ248" s="9">
        <v>870</v>
      </c>
      <c r="BR248" s="9">
        <v>665.32</v>
      </c>
      <c r="BS248" s="9">
        <v>882.31</v>
      </c>
      <c r="BT248" s="9">
        <v>35.243499999999997</v>
      </c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</row>
    <row r="249" spans="1:89" x14ac:dyDescent="0.15">
      <c r="A249" s="26">
        <v>29310</v>
      </c>
      <c r="B249" s="6">
        <v>37</v>
      </c>
      <c r="C249" s="6">
        <v>38.25</v>
      </c>
      <c r="D249" s="6">
        <v>35.75</v>
      </c>
      <c r="E249" s="6" t="s">
        <v>83</v>
      </c>
      <c r="F249" s="6">
        <v>32.369999999999997</v>
      </c>
      <c r="G249" s="6" t="s">
        <v>83</v>
      </c>
      <c r="H249" s="6">
        <v>1.46</v>
      </c>
      <c r="I249" s="6">
        <v>4.22</v>
      </c>
      <c r="J249" s="6">
        <v>5.69622732832</v>
      </c>
      <c r="K249" s="6">
        <v>41.650248370710003</v>
      </c>
      <c r="L249" s="6">
        <v>3.0910000000000002</v>
      </c>
      <c r="M249" s="6">
        <v>4.1173000000000002</v>
      </c>
      <c r="N249" s="6">
        <v>3.7225000000000001</v>
      </c>
      <c r="O249" s="6">
        <v>1.6375</v>
      </c>
      <c r="P249" s="6">
        <v>1.141416</v>
      </c>
      <c r="Q249" s="6">
        <v>1.9855579999999999</v>
      </c>
      <c r="R249" s="6">
        <v>1.785539</v>
      </c>
      <c r="S249" s="6">
        <v>760</v>
      </c>
      <c r="T249" s="6">
        <v>895</v>
      </c>
      <c r="U249" s="6">
        <v>478</v>
      </c>
      <c r="V249" s="6">
        <v>720</v>
      </c>
      <c r="W249" s="6">
        <v>637</v>
      </c>
      <c r="X249" s="6" t="s">
        <v>83</v>
      </c>
      <c r="Y249" s="6">
        <v>264</v>
      </c>
      <c r="Z249" s="6">
        <v>580</v>
      </c>
      <c r="AA249" s="6">
        <v>242</v>
      </c>
      <c r="AB249" s="6" t="s">
        <v>83</v>
      </c>
      <c r="AC249" s="6" t="s">
        <v>83</v>
      </c>
      <c r="AD249" s="6">
        <v>69.900000000000006</v>
      </c>
      <c r="AE249" s="6">
        <v>110.4</v>
      </c>
      <c r="AF249" s="6">
        <v>114.6</v>
      </c>
      <c r="AG249" s="6">
        <v>392.72</v>
      </c>
      <c r="AH249" s="6" t="s">
        <v>83</v>
      </c>
      <c r="AI249" s="6" t="s">
        <v>83</v>
      </c>
      <c r="AJ249" s="6" t="s">
        <v>83</v>
      </c>
      <c r="AK249" s="6">
        <v>162.4</v>
      </c>
      <c r="AL249" s="6">
        <v>163.51</v>
      </c>
      <c r="AM249" s="6" t="s">
        <v>83</v>
      </c>
      <c r="AN249" s="6">
        <v>0.42270000000000002</v>
      </c>
      <c r="AO249" s="6">
        <v>0.33800000000000002</v>
      </c>
      <c r="AP249" s="6">
        <v>2.6015000000000001</v>
      </c>
      <c r="AQ249" s="6">
        <v>0.70173054599999996</v>
      </c>
      <c r="AR249" s="6">
        <v>2.629</v>
      </c>
      <c r="AS249" s="6">
        <v>10.141252</v>
      </c>
      <c r="AT249" s="6">
        <v>0.46341112400000001</v>
      </c>
      <c r="AU249" s="6">
        <v>0.46693851600000003</v>
      </c>
      <c r="AV249" s="6">
        <v>0.433</v>
      </c>
      <c r="AW249" s="6">
        <v>2292.46</v>
      </c>
      <c r="AX249" s="6">
        <v>243.4</v>
      </c>
      <c r="AY249" s="6">
        <v>209.3</v>
      </c>
      <c r="AZ249" s="6">
        <v>396</v>
      </c>
      <c r="BA249" s="6">
        <v>411.69018618054997</v>
      </c>
      <c r="BB249" s="6">
        <v>310.10000000000002</v>
      </c>
      <c r="BC249" s="6">
        <v>2.0331000000000001</v>
      </c>
      <c r="BD249" s="6" t="s">
        <v>83</v>
      </c>
      <c r="BE249" s="6">
        <v>1.4628000000000001</v>
      </c>
      <c r="BF249" s="6">
        <v>42</v>
      </c>
      <c r="BG249" s="6">
        <v>260.5</v>
      </c>
      <c r="BH249" s="6">
        <v>200</v>
      </c>
      <c r="BI249" s="6">
        <v>187.5</v>
      </c>
      <c r="BJ249" s="6">
        <v>106.5</v>
      </c>
      <c r="BK249" s="6">
        <v>1978.37890625</v>
      </c>
      <c r="BL249" s="6">
        <v>28.09</v>
      </c>
      <c r="BM249" s="6">
        <v>2306</v>
      </c>
      <c r="BN249" s="6">
        <v>1121</v>
      </c>
      <c r="BO249" s="6">
        <v>17470.3</v>
      </c>
      <c r="BP249" s="6">
        <v>6733.8</v>
      </c>
      <c r="BQ249" s="6">
        <v>743</v>
      </c>
      <c r="BR249" s="6">
        <v>553.58000000000004</v>
      </c>
      <c r="BS249" s="6">
        <v>746.54</v>
      </c>
      <c r="BT249" s="6">
        <v>24.73</v>
      </c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</row>
    <row r="250" spans="1:89" x14ac:dyDescent="0.15">
      <c r="A250" s="26">
        <v>29341</v>
      </c>
      <c r="B250" s="9">
        <v>36.57500076294</v>
      </c>
      <c r="C250" s="9">
        <v>38.15000152588</v>
      </c>
      <c r="D250" s="9">
        <v>35</v>
      </c>
      <c r="E250" s="9" t="s">
        <v>83</v>
      </c>
      <c r="F250" s="9">
        <v>39.54</v>
      </c>
      <c r="G250" s="9" t="s">
        <v>83</v>
      </c>
      <c r="H250" s="9">
        <v>1.51</v>
      </c>
      <c r="I250" s="9">
        <v>4.22</v>
      </c>
      <c r="J250" s="9">
        <v>5.69622732832</v>
      </c>
      <c r="K250" s="9">
        <v>42.257417019389997</v>
      </c>
      <c r="L250" s="9">
        <v>2.9106999999999998</v>
      </c>
      <c r="M250" s="9">
        <v>4.0528000000000004</v>
      </c>
      <c r="N250" s="9">
        <v>3.6463999999999999</v>
      </c>
      <c r="O250" s="9">
        <v>1.6335999999999999</v>
      </c>
      <c r="P250" s="9">
        <v>1.1296679999999999</v>
      </c>
      <c r="Q250" s="9">
        <v>2.0010240000000001</v>
      </c>
      <c r="R250" s="9">
        <v>1.7700720000000001</v>
      </c>
      <c r="S250" s="9">
        <v>660</v>
      </c>
      <c r="T250" s="9">
        <v>900</v>
      </c>
      <c r="U250" s="9">
        <v>470</v>
      </c>
      <c r="V250" s="9">
        <v>708</v>
      </c>
      <c r="W250" s="9">
        <v>611</v>
      </c>
      <c r="X250" s="9" t="s">
        <v>83</v>
      </c>
      <c r="Y250" s="9">
        <v>252</v>
      </c>
      <c r="Z250" s="9">
        <v>552</v>
      </c>
      <c r="AA250" s="9">
        <v>242</v>
      </c>
      <c r="AB250" s="9" t="s">
        <v>83</v>
      </c>
      <c r="AC250" s="9" t="s">
        <v>83</v>
      </c>
      <c r="AD250" s="9">
        <v>69.900000000000006</v>
      </c>
      <c r="AE250" s="9">
        <v>108.2</v>
      </c>
      <c r="AF250" s="9">
        <v>114.5</v>
      </c>
      <c r="AG250" s="9">
        <v>395.97</v>
      </c>
      <c r="AH250" s="9" t="s">
        <v>83</v>
      </c>
      <c r="AI250" s="9" t="s">
        <v>83</v>
      </c>
      <c r="AJ250" s="9" t="s">
        <v>83</v>
      </c>
      <c r="AK250" s="9">
        <v>155.80000000000001</v>
      </c>
      <c r="AL250" s="9">
        <v>156.53</v>
      </c>
      <c r="AM250" s="9" t="s">
        <v>83</v>
      </c>
      <c r="AN250" s="9">
        <v>0.39560000000000001</v>
      </c>
      <c r="AO250" s="9">
        <v>0.377</v>
      </c>
      <c r="AP250" s="9">
        <v>2.5245000000000002</v>
      </c>
      <c r="AQ250" s="9">
        <v>0.68321173800000001</v>
      </c>
      <c r="AR250" s="9">
        <v>2.9239999999999999</v>
      </c>
      <c r="AS250" s="9">
        <v>10.141252</v>
      </c>
      <c r="AT250" s="9">
        <v>0.45966327000000001</v>
      </c>
      <c r="AU250" s="9">
        <v>0.49978735400000002</v>
      </c>
      <c r="AV250" s="9">
        <v>0.46800000000000003</v>
      </c>
      <c r="AW250" s="9">
        <v>2323.69</v>
      </c>
      <c r="AX250" s="9">
        <v>241.8</v>
      </c>
      <c r="AY250" s="9">
        <v>206.8</v>
      </c>
      <c r="AZ250" s="9">
        <v>396</v>
      </c>
      <c r="BA250" s="9">
        <v>409.02741711325001</v>
      </c>
      <c r="BB250" s="9">
        <v>285.3</v>
      </c>
      <c r="BC250" s="9">
        <v>2.0015999999999998</v>
      </c>
      <c r="BD250" s="9" t="s">
        <v>83</v>
      </c>
      <c r="BE250" s="9">
        <v>1.3349</v>
      </c>
      <c r="BF250" s="9">
        <v>54</v>
      </c>
      <c r="BG250" s="9">
        <v>202.5</v>
      </c>
      <c r="BH250" s="9">
        <v>182.5</v>
      </c>
      <c r="BI250" s="9">
        <v>196.25</v>
      </c>
      <c r="BJ250" s="9">
        <v>106.5</v>
      </c>
      <c r="BK250" s="9">
        <v>1932.45556640625</v>
      </c>
      <c r="BL250" s="9">
        <v>28.09</v>
      </c>
      <c r="BM250" s="9">
        <v>2070</v>
      </c>
      <c r="BN250" s="9">
        <v>969</v>
      </c>
      <c r="BO250" s="9">
        <v>17017.2</v>
      </c>
      <c r="BP250" s="9">
        <v>6233.3</v>
      </c>
      <c r="BQ250" s="9">
        <v>708</v>
      </c>
      <c r="BR250" s="9">
        <v>517.41</v>
      </c>
      <c r="BS250" s="9">
        <v>589.05999999999995</v>
      </c>
      <c r="BT250" s="9">
        <v>14.948700000000001</v>
      </c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</row>
    <row r="251" spans="1:89" x14ac:dyDescent="0.15">
      <c r="A251" s="26">
        <v>29371</v>
      </c>
      <c r="B251" s="6">
        <v>37.04999923706</v>
      </c>
      <c r="C251" s="6">
        <v>38.5</v>
      </c>
      <c r="D251" s="6">
        <v>35.59999847412</v>
      </c>
      <c r="E251" s="6" t="s">
        <v>83</v>
      </c>
      <c r="F251" s="6">
        <v>40.14</v>
      </c>
      <c r="G251" s="6" t="s">
        <v>83</v>
      </c>
      <c r="H251" s="6">
        <v>1.56</v>
      </c>
      <c r="I251" s="6">
        <v>4.22</v>
      </c>
      <c r="J251" s="6">
        <v>5.69622732832</v>
      </c>
      <c r="K251" s="6">
        <v>42.864585668079997</v>
      </c>
      <c r="L251" s="6">
        <v>2.5857999999999999</v>
      </c>
      <c r="M251" s="6">
        <v>4.2314999999999996</v>
      </c>
      <c r="N251" s="6">
        <v>3.8847999999999998</v>
      </c>
      <c r="O251" s="6">
        <v>1.6701999999999999</v>
      </c>
      <c r="P251" s="6">
        <v>1.1450530000000001</v>
      </c>
      <c r="Q251" s="6">
        <v>2.0446810000000002</v>
      </c>
      <c r="R251" s="6">
        <v>1.8207409999999999</v>
      </c>
      <c r="S251" s="6">
        <v>618</v>
      </c>
      <c r="T251" s="6">
        <v>918</v>
      </c>
      <c r="U251" s="6">
        <v>505</v>
      </c>
      <c r="V251" s="6">
        <v>733</v>
      </c>
      <c r="W251" s="6">
        <v>584</v>
      </c>
      <c r="X251" s="6" t="s">
        <v>83</v>
      </c>
      <c r="Y251" s="6">
        <v>260</v>
      </c>
      <c r="Z251" s="6">
        <v>562</v>
      </c>
      <c r="AA251" s="6">
        <v>224</v>
      </c>
      <c r="AB251" s="6" t="s">
        <v>83</v>
      </c>
      <c r="AC251" s="6" t="s">
        <v>83</v>
      </c>
      <c r="AD251" s="6">
        <v>68.239999999999995</v>
      </c>
      <c r="AE251" s="6">
        <v>110</v>
      </c>
      <c r="AF251" s="6">
        <v>116.5</v>
      </c>
      <c r="AG251" s="6">
        <v>410.4</v>
      </c>
      <c r="AH251" s="6" t="s">
        <v>83</v>
      </c>
      <c r="AI251" s="6" t="s">
        <v>83</v>
      </c>
      <c r="AJ251" s="6" t="s">
        <v>83</v>
      </c>
      <c r="AK251" s="6">
        <v>156.19999999999999</v>
      </c>
      <c r="AL251" s="6">
        <v>161.30000000000001</v>
      </c>
      <c r="AM251" s="6" t="s">
        <v>83</v>
      </c>
      <c r="AN251" s="6">
        <v>0.44419999999999998</v>
      </c>
      <c r="AO251" s="6">
        <v>0.44219999999999998</v>
      </c>
      <c r="AP251" s="6">
        <v>2.4361000000000002</v>
      </c>
      <c r="AQ251" s="6">
        <v>0.67593649200000006</v>
      </c>
      <c r="AR251" s="6">
        <v>3.1349999999999998</v>
      </c>
      <c r="AS251" s="6">
        <v>10.141252</v>
      </c>
      <c r="AT251" s="6">
        <v>0.47862300200000002</v>
      </c>
      <c r="AU251" s="6">
        <v>0.70305331800000004</v>
      </c>
      <c r="AV251" s="6">
        <v>0.68159999999999998</v>
      </c>
      <c r="AW251" s="6">
        <v>2305.8000000000002</v>
      </c>
      <c r="AX251" s="6">
        <v>251.1</v>
      </c>
      <c r="AY251" s="6">
        <v>216.73</v>
      </c>
      <c r="AZ251" s="6">
        <v>396</v>
      </c>
      <c r="BA251" s="6">
        <v>419.51878082343001</v>
      </c>
      <c r="BB251" s="6">
        <v>291.10000000000002</v>
      </c>
      <c r="BC251" s="6">
        <v>1.958</v>
      </c>
      <c r="BD251" s="6" t="s">
        <v>83</v>
      </c>
      <c r="BE251" s="6">
        <v>1.3313999999999999</v>
      </c>
      <c r="BF251" s="6">
        <v>54</v>
      </c>
      <c r="BG251" s="6">
        <v>211</v>
      </c>
      <c r="BH251" s="6">
        <v>171</v>
      </c>
      <c r="BI251" s="6">
        <v>205</v>
      </c>
      <c r="BJ251" s="6">
        <v>106.5</v>
      </c>
      <c r="BK251" s="6">
        <v>1775.8037109375</v>
      </c>
      <c r="BL251" s="6">
        <v>28.09</v>
      </c>
      <c r="BM251" s="6">
        <v>2037</v>
      </c>
      <c r="BN251" s="6">
        <v>772</v>
      </c>
      <c r="BO251" s="6">
        <v>17041.7</v>
      </c>
      <c r="BP251" s="6">
        <v>6000.8</v>
      </c>
      <c r="BQ251" s="6">
        <v>691.5</v>
      </c>
      <c r="BR251" s="6">
        <v>513.79999999999995</v>
      </c>
      <c r="BS251" s="6">
        <v>559.65</v>
      </c>
      <c r="BT251" s="6">
        <v>12.6761</v>
      </c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</row>
    <row r="252" spans="1:89" x14ac:dyDescent="0.15">
      <c r="A252" s="26">
        <v>29402</v>
      </c>
      <c r="B252" s="9">
        <v>37</v>
      </c>
      <c r="C252" s="9">
        <v>38</v>
      </c>
      <c r="D252" s="9">
        <v>36</v>
      </c>
      <c r="E252" s="9" t="s">
        <v>83</v>
      </c>
      <c r="F252" s="9">
        <v>40.74</v>
      </c>
      <c r="G252" s="9" t="s">
        <v>83</v>
      </c>
      <c r="H252" s="9">
        <v>1.57</v>
      </c>
      <c r="I252" s="9">
        <v>4.22</v>
      </c>
      <c r="J252" s="9">
        <v>5.69622732832</v>
      </c>
      <c r="K252" s="9">
        <v>42.986019397809997</v>
      </c>
      <c r="L252" s="9">
        <v>2.4981</v>
      </c>
      <c r="M252" s="9">
        <v>4.0503</v>
      </c>
      <c r="N252" s="9">
        <v>3.7612999999999999</v>
      </c>
      <c r="O252" s="9">
        <v>1.6807000000000001</v>
      </c>
      <c r="P252" s="9">
        <v>1.142911</v>
      </c>
      <c r="Q252" s="9">
        <v>2.0569250000000001</v>
      </c>
      <c r="R252" s="9">
        <v>1.842414</v>
      </c>
      <c r="S252" s="9">
        <v>630</v>
      </c>
      <c r="T252" s="9">
        <v>925</v>
      </c>
      <c r="U252" s="9">
        <v>484</v>
      </c>
      <c r="V252" s="9">
        <v>713</v>
      </c>
      <c r="W252" s="9">
        <v>555</v>
      </c>
      <c r="X252" s="9" t="s">
        <v>83</v>
      </c>
      <c r="Y252" s="9">
        <v>262</v>
      </c>
      <c r="Z252" s="9">
        <v>570</v>
      </c>
      <c r="AA252" s="9">
        <v>218</v>
      </c>
      <c r="AB252" s="9" t="s">
        <v>83</v>
      </c>
      <c r="AC252" s="9" t="s">
        <v>83</v>
      </c>
      <c r="AD252" s="9">
        <v>64.930000000000007</v>
      </c>
      <c r="AE252" s="9">
        <v>113.6</v>
      </c>
      <c r="AF252" s="9">
        <v>119.4</v>
      </c>
      <c r="AG252" s="9">
        <v>418.94</v>
      </c>
      <c r="AH252" s="9" t="s">
        <v>83</v>
      </c>
      <c r="AI252" s="9" t="s">
        <v>83</v>
      </c>
      <c r="AJ252" s="9" t="s">
        <v>83</v>
      </c>
      <c r="AK252" s="9">
        <v>146.19999999999999</v>
      </c>
      <c r="AL252" s="9">
        <v>157.63</v>
      </c>
      <c r="AM252" s="9" t="s">
        <v>83</v>
      </c>
      <c r="AN252" s="9">
        <v>0.34229999999999999</v>
      </c>
      <c r="AO252" s="9">
        <v>0.48</v>
      </c>
      <c r="AP252" s="9">
        <v>2.5108000000000001</v>
      </c>
      <c r="AQ252" s="9">
        <v>0.68960513599999995</v>
      </c>
      <c r="AR252" s="9">
        <v>2.9820000000000002</v>
      </c>
      <c r="AS252" s="9">
        <v>10.141252</v>
      </c>
      <c r="AT252" s="9">
        <v>0.485677786</v>
      </c>
      <c r="AU252" s="9">
        <v>0.70768302000000005</v>
      </c>
      <c r="AV252" s="9">
        <v>0.67900000000000005</v>
      </c>
      <c r="AW252" s="9">
        <v>2297.7199999999998</v>
      </c>
      <c r="AX252" s="9">
        <v>255.3</v>
      </c>
      <c r="AY252" s="9">
        <v>218.42</v>
      </c>
      <c r="AZ252" s="9">
        <v>396</v>
      </c>
      <c r="BA252" s="9">
        <v>421.28212136410002</v>
      </c>
      <c r="BB252" s="9">
        <v>264.60000000000002</v>
      </c>
      <c r="BC252" s="9">
        <v>1.8909</v>
      </c>
      <c r="BD252" s="9" t="s">
        <v>83</v>
      </c>
      <c r="BE252" s="9">
        <v>1.3640000000000001</v>
      </c>
      <c r="BF252" s="9">
        <v>44</v>
      </c>
      <c r="BG252" s="9">
        <v>212.5</v>
      </c>
      <c r="BH252" s="9">
        <v>170</v>
      </c>
      <c r="BI252" s="9">
        <v>205</v>
      </c>
      <c r="BJ252" s="9">
        <v>106.5</v>
      </c>
      <c r="BK252" s="9">
        <v>1668.96044921875</v>
      </c>
      <c r="BL252" s="9">
        <v>28.09</v>
      </c>
      <c r="BM252" s="9">
        <v>2006</v>
      </c>
      <c r="BN252" s="9">
        <v>739</v>
      </c>
      <c r="BO252" s="9">
        <v>17223.900000000001</v>
      </c>
      <c r="BP252" s="9">
        <v>6294.9</v>
      </c>
      <c r="BQ252" s="9">
        <v>678.1</v>
      </c>
      <c r="BR252" s="9">
        <v>600.72</v>
      </c>
      <c r="BS252" s="9">
        <v>641.84</v>
      </c>
      <c r="BT252" s="9">
        <v>15.7834</v>
      </c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</row>
    <row r="253" spans="1:89" x14ac:dyDescent="0.15">
      <c r="A253" s="26">
        <v>29432</v>
      </c>
      <c r="B253" s="6">
        <v>35.375</v>
      </c>
      <c r="C253" s="6">
        <v>37.40000152588</v>
      </c>
      <c r="D253" s="6">
        <v>33.34999847412</v>
      </c>
      <c r="E253" s="6" t="s">
        <v>83</v>
      </c>
      <c r="F253" s="6">
        <v>40.74</v>
      </c>
      <c r="G253" s="6" t="s">
        <v>83</v>
      </c>
      <c r="H253" s="6">
        <v>1.64</v>
      </c>
      <c r="I253" s="6">
        <v>4.22</v>
      </c>
      <c r="J253" s="6">
        <v>5.69622732832</v>
      </c>
      <c r="K253" s="6">
        <v>43.836055505970002</v>
      </c>
      <c r="L253" s="6">
        <v>2.4647999999999999</v>
      </c>
      <c r="M253" s="6">
        <v>3.5164</v>
      </c>
      <c r="N253" s="6">
        <v>3.2808999999999999</v>
      </c>
      <c r="O253" s="6">
        <v>1.6907000000000001</v>
      </c>
      <c r="P253" s="6">
        <v>1.139642</v>
      </c>
      <c r="Q253" s="6">
        <v>2.0791580000000001</v>
      </c>
      <c r="R253" s="6">
        <v>1.8531530000000001</v>
      </c>
      <c r="S253" s="6">
        <v>648</v>
      </c>
      <c r="T253" s="6">
        <v>880</v>
      </c>
      <c r="U253" s="6">
        <v>479</v>
      </c>
      <c r="V253" s="6">
        <v>860</v>
      </c>
      <c r="W253" s="6">
        <v>545</v>
      </c>
      <c r="X253" s="6" t="s">
        <v>83</v>
      </c>
      <c r="Y253" s="6">
        <v>303</v>
      </c>
      <c r="Z253" s="6">
        <v>635</v>
      </c>
      <c r="AA253" s="6">
        <v>248</v>
      </c>
      <c r="AB253" s="6" t="s">
        <v>83</v>
      </c>
      <c r="AC253" s="6" t="s">
        <v>83</v>
      </c>
      <c r="AD253" s="6">
        <v>86.53</v>
      </c>
      <c r="AE253" s="6">
        <v>128.9</v>
      </c>
      <c r="AF253" s="6">
        <v>133</v>
      </c>
      <c r="AG253" s="6">
        <v>418.94</v>
      </c>
      <c r="AH253" s="6" t="s">
        <v>83</v>
      </c>
      <c r="AI253" s="6" t="s">
        <v>83</v>
      </c>
      <c r="AJ253" s="6" t="s">
        <v>83</v>
      </c>
      <c r="AK253" s="6">
        <v>160.5</v>
      </c>
      <c r="AL253" s="6">
        <v>168.65</v>
      </c>
      <c r="AM253" s="6" t="s">
        <v>83</v>
      </c>
      <c r="AN253" s="6">
        <v>0.35139999999999999</v>
      </c>
      <c r="AO253" s="6">
        <v>0.41499999999999998</v>
      </c>
      <c r="AP253" s="6">
        <v>2.7549000000000001</v>
      </c>
      <c r="AQ253" s="6">
        <v>0.75706650799999997</v>
      </c>
      <c r="AR253" s="6">
        <v>3.2</v>
      </c>
      <c r="AS253" s="6">
        <v>10.141252</v>
      </c>
      <c r="AT253" s="6">
        <v>0.51698339000000004</v>
      </c>
      <c r="AU253" s="6">
        <v>0.63382824999999998</v>
      </c>
      <c r="AV253" s="6">
        <v>0.60899999999999999</v>
      </c>
      <c r="AW253" s="6">
        <v>2297.52</v>
      </c>
      <c r="AX253" s="6">
        <v>259.89999999999998</v>
      </c>
      <c r="AY253" s="6">
        <v>195.13</v>
      </c>
      <c r="AZ253" s="6">
        <v>396</v>
      </c>
      <c r="BA253" s="6">
        <v>396.39677748016999</v>
      </c>
      <c r="BB253" s="6">
        <v>276.5</v>
      </c>
      <c r="BC253" s="6">
        <v>1.9821</v>
      </c>
      <c r="BD253" s="6" t="s">
        <v>83</v>
      </c>
      <c r="BE253" s="6">
        <v>1.3461000000000001</v>
      </c>
      <c r="BF253" s="6">
        <v>44</v>
      </c>
      <c r="BG253" s="6">
        <v>215</v>
      </c>
      <c r="BH253" s="6">
        <v>173</v>
      </c>
      <c r="BI253" s="6">
        <v>205</v>
      </c>
      <c r="BJ253" s="6">
        <v>106.5</v>
      </c>
      <c r="BK253" s="6">
        <v>1758.07495117188</v>
      </c>
      <c r="BL253" s="6">
        <v>28.09</v>
      </c>
      <c r="BM253" s="6">
        <v>2176</v>
      </c>
      <c r="BN253" s="6">
        <v>811</v>
      </c>
      <c r="BO253" s="6">
        <v>17090.8</v>
      </c>
      <c r="BP253" s="6">
        <v>6622.2</v>
      </c>
      <c r="BQ253" s="6">
        <v>714</v>
      </c>
      <c r="BR253" s="6">
        <v>643.27</v>
      </c>
      <c r="BS253" s="6">
        <v>670.35</v>
      </c>
      <c r="BT253" s="6">
        <v>16.321999999999999</v>
      </c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</row>
    <row r="254" spans="1:89" x14ac:dyDescent="0.15">
      <c r="A254" s="26">
        <v>29463</v>
      </c>
      <c r="B254" s="9">
        <v>32.949998855590003</v>
      </c>
      <c r="C254" s="9">
        <v>33.59999847412</v>
      </c>
      <c r="D254" s="9">
        <v>32.29999923706</v>
      </c>
      <c r="E254" s="9" t="s">
        <v>83</v>
      </c>
      <c r="F254" s="9">
        <v>44.24</v>
      </c>
      <c r="G254" s="9" t="s">
        <v>83</v>
      </c>
      <c r="H254" s="9">
        <v>1.64</v>
      </c>
      <c r="I254" s="9">
        <v>4.22</v>
      </c>
      <c r="J254" s="9">
        <v>5.69622732832</v>
      </c>
      <c r="K254" s="9">
        <v>43.836055505970002</v>
      </c>
      <c r="L254" s="9">
        <v>2.3121999999999998</v>
      </c>
      <c r="M254" s="9">
        <v>3.1000999999999999</v>
      </c>
      <c r="N254" s="9">
        <v>2.9496000000000002</v>
      </c>
      <c r="O254" s="9">
        <v>1.6717</v>
      </c>
      <c r="P254" s="9">
        <v>1.1088260000000001</v>
      </c>
      <c r="Q254" s="9">
        <v>2.074163</v>
      </c>
      <c r="R254" s="9">
        <v>1.8321369999999999</v>
      </c>
      <c r="S254" s="9">
        <v>620</v>
      </c>
      <c r="T254" s="9">
        <v>940</v>
      </c>
      <c r="U254" s="9">
        <v>490</v>
      </c>
      <c r="V254" s="9">
        <v>914</v>
      </c>
      <c r="W254" s="9">
        <v>518</v>
      </c>
      <c r="X254" s="9" t="s">
        <v>83</v>
      </c>
      <c r="Y254" s="9">
        <v>309</v>
      </c>
      <c r="Z254" s="9">
        <v>636</v>
      </c>
      <c r="AA254" s="9">
        <v>260</v>
      </c>
      <c r="AB254" s="9" t="s">
        <v>83</v>
      </c>
      <c r="AC254" s="9" t="s">
        <v>83</v>
      </c>
      <c r="AD254" s="9">
        <v>81.56</v>
      </c>
      <c r="AE254" s="9">
        <v>143.44999999999999</v>
      </c>
      <c r="AF254" s="9">
        <v>143.02000000000001</v>
      </c>
      <c r="AG254" s="9">
        <v>418.94</v>
      </c>
      <c r="AH254" s="9" t="s">
        <v>83</v>
      </c>
      <c r="AI254" s="9" t="s">
        <v>83</v>
      </c>
      <c r="AJ254" s="9" t="s">
        <v>83</v>
      </c>
      <c r="AK254" s="9">
        <v>165.28</v>
      </c>
      <c r="AL254" s="9">
        <v>171.23</v>
      </c>
      <c r="AM254" s="9" t="s">
        <v>83</v>
      </c>
      <c r="AN254" s="9">
        <v>0.3422</v>
      </c>
      <c r="AO254" s="9">
        <v>0.40429999999999999</v>
      </c>
      <c r="AP254" s="9">
        <v>2.9213</v>
      </c>
      <c r="AQ254" s="9">
        <v>0.80270214200000001</v>
      </c>
      <c r="AR254" s="9">
        <v>3.0720000000000001</v>
      </c>
      <c r="AS254" s="9">
        <v>10.141252</v>
      </c>
      <c r="AT254" s="9">
        <v>0.50706260000000003</v>
      </c>
      <c r="AU254" s="9">
        <v>0.73061106799999997</v>
      </c>
      <c r="AV254" s="9">
        <v>0.70279999999999998</v>
      </c>
      <c r="AW254" s="9">
        <v>2263.02</v>
      </c>
      <c r="AX254" s="9">
        <v>253</v>
      </c>
      <c r="AY254" s="9">
        <v>188.51</v>
      </c>
      <c r="AZ254" s="9">
        <v>396</v>
      </c>
      <c r="BA254" s="9">
        <v>389.07712994392</v>
      </c>
      <c r="BB254" s="9">
        <v>257.5</v>
      </c>
      <c r="BC254" s="9">
        <v>2.1219000000000001</v>
      </c>
      <c r="BD254" s="9" t="s">
        <v>83</v>
      </c>
      <c r="BE254" s="9">
        <v>1.401</v>
      </c>
      <c r="BF254" s="9">
        <v>44</v>
      </c>
      <c r="BG254" s="9">
        <v>215</v>
      </c>
      <c r="BH254" s="9">
        <v>167.5</v>
      </c>
      <c r="BI254" s="9">
        <v>205</v>
      </c>
      <c r="BJ254" s="9">
        <v>106.5</v>
      </c>
      <c r="BK254" s="9">
        <v>1783.62719726563</v>
      </c>
      <c r="BL254" s="9">
        <v>28.09</v>
      </c>
      <c r="BM254" s="9">
        <v>2082.1</v>
      </c>
      <c r="BN254" s="9">
        <v>853</v>
      </c>
      <c r="BO254" s="9">
        <v>17018.400000000001</v>
      </c>
      <c r="BP254" s="9">
        <v>6584.5</v>
      </c>
      <c r="BQ254" s="9">
        <v>769</v>
      </c>
      <c r="BR254" s="9">
        <v>627.15</v>
      </c>
      <c r="BS254" s="9">
        <v>644.24</v>
      </c>
      <c r="BT254" s="9">
        <v>15.941800000000001</v>
      </c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</row>
    <row r="255" spans="1:89" x14ac:dyDescent="0.15">
      <c r="A255" s="26">
        <v>29494</v>
      </c>
      <c r="B255" s="6">
        <v>32.82500076294</v>
      </c>
      <c r="C255" s="6">
        <v>33.40000152588</v>
      </c>
      <c r="D255" s="6">
        <v>32.25</v>
      </c>
      <c r="E255" s="6" t="s">
        <v>83</v>
      </c>
      <c r="F255" s="6">
        <v>44.61</v>
      </c>
      <c r="G255" s="6" t="s">
        <v>83</v>
      </c>
      <c r="H255" s="6">
        <v>1.69</v>
      </c>
      <c r="I255" s="6">
        <v>4.22</v>
      </c>
      <c r="J255" s="6">
        <v>5.69622732832</v>
      </c>
      <c r="K255" s="6">
        <v>44.443224154649997</v>
      </c>
      <c r="L255" s="6">
        <v>2.3860000000000001</v>
      </c>
      <c r="M255" s="6">
        <v>2.8559000000000001</v>
      </c>
      <c r="N255" s="6">
        <v>2.7566999999999999</v>
      </c>
      <c r="O255" s="6">
        <v>1.6686000000000001</v>
      </c>
      <c r="P255" s="6">
        <v>1.0807150000000001</v>
      </c>
      <c r="Q255" s="6">
        <v>2.0852780000000002</v>
      </c>
      <c r="R255" s="6">
        <v>1.8398509999999999</v>
      </c>
      <c r="S255" s="6">
        <v>590</v>
      </c>
      <c r="T255" s="6">
        <v>1200</v>
      </c>
      <c r="U255" s="6">
        <v>501</v>
      </c>
      <c r="V255" s="6">
        <v>928</v>
      </c>
      <c r="W255" s="6">
        <v>509</v>
      </c>
      <c r="X255" s="6" t="s">
        <v>83</v>
      </c>
      <c r="Y255" s="6">
        <v>335</v>
      </c>
      <c r="Z255" s="6">
        <v>615</v>
      </c>
      <c r="AA255" s="6">
        <v>292</v>
      </c>
      <c r="AB255" s="6" t="s">
        <v>83</v>
      </c>
      <c r="AC255" s="6" t="s">
        <v>83</v>
      </c>
      <c r="AD255" s="6">
        <v>78.239999999999995</v>
      </c>
      <c r="AE255" s="6">
        <v>140.80000000000001</v>
      </c>
      <c r="AF255" s="6">
        <v>141.80000000000001</v>
      </c>
      <c r="AG255" s="6">
        <v>418.94</v>
      </c>
      <c r="AH255" s="6" t="s">
        <v>83</v>
      </c>
      <c r="AI255" s="6" t="s">
        <v>83</v>
      </c>
      <c r="AJ255" s="6" t="s">
        <v>83</v>
      </c>
      <c r="AK255" s="6">
        <v>175.6</v>
      </c>
      <c r="AL255" s="6">
        <v>179.68</v>
      </c>
      <c r="AM255" s="6" t="s">
        <v>83</v>
      </c>
      <c r="AN255" s="6">
        <v>0.35270000000000001</v>
      </c>
      <c r="AO255" s="6">
        <v>0.50549999999999995</v>
      </c>
      <c r="AP255" s="6">
        <v>2.8473000000000002</v>
      </c>
      <c r="AQ255" s="6">
        <v>0.83709421399999995</v>
      </c>
      <c r="AR255" s="6">
        <v>2.9950000000000001</v>
      </c>
      <c r="AS255" s="6">
        <v>10.141252</v>
      </c>
      <c r="AT255" s="6">
        <v>0.50772398600000002</v>
      </c>
      <c r="AU255" s="6">
        <v>0.77227838599999998</v>
      </c>
      <c r="AV255" s="6">
        <v>0.76490000000000002</v>
      </c>
      <c r="AW255" s="6">
        <v>2226.88</v>
      </c>
      <c r="AX255" s="6">
        <v>252.5</v>
      </c>
      <c r="AY255" s="6">
        <v>213.12</v>
      </c>
      <c r="AZ255" s="6">
        <v>396</v>
      </c>
      <c r="BA255" s="6">
        <v>415.73080209665</v>
      </c>
      <c r="BB255" s="6">
        <v>242.5</v>
      </c>
      <c r="BC255" s="6">
        <v>2.1999</v>
      </c>
      <c r="BD255" s="6" t="s">
        <v>83</v>
      </c>
      <c r="BE255" s="6">
        <v>1.4570000000000001</v>
      </c>
      <c r="BF255" s="6">
        <v>44</v>
      </c>
      <c r="BG255" s="6">
        <v>205</v>
      </c>
      <c r="BH255" s="6">
        <v>165</v>
      </c>
      <c r="BI255" s="6">
        <v>207</v>
      </c>
      <c r="BJ255" s="6">
        <v>106.5</v>
      </c>
      <c r="BK255" s="6">
        <v>1655.06567382813</v>
      </c>
      <c r="BL255" s="6">
        <v>28.09</v>
      </c>
      <c r="BM255" s="6">
        <v>2060</v>
      </c>
      <c r="BN255" s="6">
        <v>883</v>
      </c>
      <c r="BO255" s="6">
        <v>17308.3</v>
      </c>
      <c r="BP255" s="6">
        <v>6655.3</v>
      </c>
      <c r="BQ255" s="6">
        <v>796</v>
      </c>
      <c r="BR255" s="6">
        <v>673.63</v>
      </c>
      <c r="BS255" s="6">
        <v>695.88</v>
      </c>
      <c r="BT255" s="6">
        <v>19.886800000000001</v>
      </c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</row>
    <row r="256" spans="1:89" x14ac:dyDescent="0.15">
      <c r="A256" s="26">
        <v>29524</v>
      </c>
      <c r="B256" s="9">
        <v>37.350000381469997</v>
      </c>
      <c r="C256" s="9">
        <v>37.90000152588</v>
      </c>
      <c r="D256" s="9">
        <v>36.79999923706</v>
      </c>
      <c r="E256" s="9" t="s">
        <v>83</v>
      </c>
      <c r="F256" s="9">
        <v>44.61</v>
      </c>
      <c r="G256" s="9" t="s">
        <v>83</v>
      </c>
      <c r="H256" s="9">
        <v>1.71</v>
      </c>
      <c r="I256" s="9">
        <v>4.22</v>
      </c>
      <c r="J256" s="9">
        <v>5.69622732832</v>
      </c>
      <c r="K256" s="9">
        <v>44.68609161413</v>
      </c>
      <c r="L256" s="9">
        <v>2.3050000000000002</v>
      </c>
      <c r="M256" s="9">
        <v>2.8372999999999999</v>
      </c>
      <c r="N256" s="9">
        <v>2.7242000000000002</v>
      </c>
      <c r="O256" s="9">
        <v>1.6563000000000001</v>
      </c>
      <c r="P256" s="9">
        <v>1.0525409999999999</v>
      </c>
      <c r="Q256" s="9">
        <v>2.089467</v>
      </c>
      <c r="R256" s="9">
        <v>1.8268949999999999</v>
      </c>
      <c r="S256" s="9">
        <v>580</v>
      </c>
      <c r="T256" s="9">
        <v>1700</v>
      </c>
      <c r="U256" s="9">
        <v>511.8</v>
      </c>
      <c r="V256" s="9">
        <v>934</v>
      </c>
      <c r="W256" s="9">
        <v>507</v>
      </c>
      <c r="X256" s="9" t="s">
        <v>83</v>
      </c>
      <c r="Y256" s="9">
        <v>340</v>
      </c>
      <c r="Z256" s="9">
        <v>592</v>
      </c>
      <c r="AA256" s="9">
        <v>310</v>
      </c>
      <c r="AB256" s="9" t="s">
        <v>83</v>
      </c>
      <c r="AC256" s="9" t="s">
        <v>83</v>
      </c>
      <c r="AD256" s="9">
        <v>88.18</v>
      </c>
      <c r="AE256" s="9">
        <v>140.4</v>
      </c>
      <c r="AF256" s="9">
        <v>142.9</v>
      </c>
      <c r="AG256" s="9">
        <v>418.94</v>
      </c>
      <c r="AH256" s="9" t="s">
        <v>83</v>
      </c>
      <c r="AI256" s="9" t="s">
        <v>83</v>
      </c>
      <c r="AJ256" s="9" t="s">
        <v>83</v>
      </c>
      <c r="AK256" s="9">
        <v>187.04</v>
      </c>
      <c r="AL256" s="9">
        <v>188.13</v>
      </c>
      <c r="AM256" s="9" t="s">
        <v>83</v>
      </c>
      <c r="AN256" s="9">
        <v>0.35270000000000001</v>
      </c>
      <c r="AO256" s="9">
        <v>0.505</v>
      </c>
      <c r="AP256" s="9">
        <v>2.8622999999999998</v>
      </c>
      <c r="AQ256" s="9">
        <v>0.84767638999999995</v>
      </c>
      <c r="AR256" s="9">
        <v>2.9159999999999999</v>
      </c>
      <c r="AS256" s="9">
        <v>10.141252</v>
      </c>
      <c r="AT256" s="9">
        <v>0.49714181000000002</v>
      </c>
      <c r="AU256" s="9">
        <v>0.91932654000000003</v>
      </c>
      <c r="AV256" s="9">
        <v>0.89400000000000002</v>
      </c>
      <c r="AW256" s="9">
        <v>2224.33</v>
      </c>
      <c r="AX256" s="9">
        <v>258.89999999999998</v>
      </c>
      <c r="AY256" s="9">
        <v>159.05000000000001</v>
      </c>
      <c r="AZ256" s="9">
        <v>396</v>
      </c>
      <c r="BA256" s="9">
        <v>354.96318685761997</v>
      </c>
      <c r="BB256" s="9">
        <v>241</v>
      </c>
      <c r="BC256" s="9">
        <v>2.1701999999999999</v>
      </c>
      <c r="BD256" s="9" t="s">
        <v>83</v>
      </c>
      <c r="BE256" s="9">
        <v>1.4226000000000001</v>
      </c>
      <c r="BF256" s="9">
        <v>44</v>
      </c>
      <c r="BG256" s="9">
        <v>202.5</v>
      </c>
      <c r="BH256" s="9">
        <v>164.5</v>
      </c>
      <c r="BI256" s="9">
        <v>207</v>
      </c>
      <c r="BJ256" s="9">
        <v>106.5</v>
      </c>
      <c r="BK256" s="9">
        <v>1626.15209960938</v>
      </c>
      <c r="BL256" s="9">
        <v>28.09</v>
      </c>
      <c r="BM256" s="9">
        <v>2040</v>
      </c>
      <c r="BN256" s="9">
        <v>879</v>
      </c>
      <c r="BO256" s="9">
        <v>16692.099999999999</v>
      </c>
      <c r="BP256" s="9">
        <v>6691.9</v>
      </c>
      <c r="BQ256" s="9">
        <v>805</v>
      </c>
      <c r="BR256" s="9">
        <v>661.15</v>
      </c>
      <c r="BS256" s="9">
        <v>675.6</v>
      </c>
      <c r="BT256" s="9">
        <v>20.200399999999998</v>
      </c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</row>
    <row r="257" spans="1:89" x14ac:dyDescent="0.15">
      <c r="A257" s="26">
        <v>29555</v>
      </c>
      <c r="B257" s="6">
        <v>40.29999923706</v>
      </c>
      <c r="C257" s="6">
        <v>40.84999847412</v>
      </c>
      <c r="D257" s="6">
        <v>39.75</v>
      </c>
      <c r="E257" s="6" t="s">
        <v>83</v>
      </c>
      <c r="F257" s="6">
        <v>44.98</v>
      </c>
      <c r="G257" s="6" t="s">
        <v>83</v>
      </c>
      <c r="H257" s="6">
        <v>1.76</v>
      </c>
      <c r="I257" s="6">
        <v>4.22</v>
      </c>
      <c r="J257" s="6">
        <v>5.69622732832</v>
      </c>
      <c r="K257" s="6">
        <v>45.293260262810001</v>
      </c>
      <c r="L257" s="6">
        <v>2.1739999999999999</v>
      </c>
      <c r="M257" s="6">
        <v>2.5985999999999998</v>
      </c>
      <c r="N257" s="6">
        <v>2.5183</v>
      </c>
      <c r="O257" s="6">
        <v>1.6282000000000001</v>
      </c>
      <c r="P257" s="6">
        <v>1.020829</v>
      </c>
      <c r="Q257" s="6">
        <v>2.0736789999999998</v>
      </c>
      <c r="R257" s="6">
        <v>1.7900780000000001</v>
      </c>
      <c r="S257" s="6">
        <v>650</v>
      </c>
      <c r="T257" s="6">
        <v>2400</v>
      </c>
      <c r="U257" s="6">
        <v>568</v>
      </c>
      <c r="V257" s="6">
        <v>1093</v>
      </c>
      <c r="W257" s="6">
        <v>585</v>
      </c>
      <c r="X257" s="6" t="s">
        <v>83</v>
      </c>
      <c r="Y257" s="6">
        <v>367</v>
      </c>
      <c r="Z257" s="6">
        <v>639</v>
      </c>
      <c r="AA257" s="6">
        <v>336</v>
      </c>
      <c r="AB257" s="6" t="s">
        <v>83</v>
      </c>
      <c r="AC257" s="6" t="s">
        <v>83</v>
      </c>
      <c r="AD257" s="6">
        <v>103.22</v>
      </c>
      <c r="AE257" s="6">
        <v>146.6</v>
      </c>
      <c r="AF257" s="6">
        <v>148.4</v>
      </c>
      <c r="AG257" s="6">
        <v>439.37</v>
      </c>
      <c r="AH257" s="6" t="s">
        <v>83</v>
      </c>
      <c r="AI257" s="6" t="s">
        <v>83</v>
      </c>
      <c r="AJ257" s="6" t="s">
        <v>83</v>
      </c>
      <c r="AK257" s="6">
        <v>193.3</v>
      </c>
      <c r="AL257" s="6">
        <v>195.11</v>
      </c>
      <c r="AM257" s="6" t="s">
        <v>83</v>
      </c>
      <c r="AN257" s="6">
        <v>0.37959999999999999</v>
      </c>
      <c r="AO257" s="6">
        <v>0.3165</v>
      </c>
      <c r="AP257" s="6">
        <v>2.9377</v>
      </c>
      <c r="AQ257" s="6">
        <v>0.81637078600000001</v>
      </c>
      <c r="AR257" s="6">
        <v>2.6949999999999998</v>
      </c>
      <c r="AS257" s="6">
        <v>10.141252</v>
      </c>
      <c r="AT257" s="6">
        <v>0.47928438800000001</v>
      </c>
      <c r="AU257" s="6">
        <v>0.86597473599999997</v>
      </c>
      <c r="AV257" s="6">
        <v>0.83299999999999996</v>
      </c>
      <c r="AW257" s="6">
        <v>2258.46</v>
      </c>
      <c r="AX257" s="6">
        <v>258.39999999999998</v>
      </c>
      <c r="AY257" s="6">
        <v>161.97</v>
      </c>
      <c r="AZ257" s="6">
        <v>396</v>
      </c>
      <c r="BA257" s="6">
        <v>358.4675152794</v>
      </c>
      <c r="BB257" s="6">
        <v>259.60000000000002</v>
      </c>
      <c r="BC257" s="6">
        <v>2.1560999999999999</v>
      </c>
      <c r="BD257" s="6" t="s">
        <v>83</v>
      </c>
      <c r="BE257" s="6">
        <v>1.4157999999999999</v>
      </c>
      <c r="BF257" s="6">
        <v>44</v>
      </c>
      <c r="BG257" s="6">
        <v>214</v>
      </c>
      <c r="BH257" s="6">
        <v>175.5</v>
      </c>
      <c r="BI257" s="6">
        <v>207</v>
      </c>
      <c r="BJ257" s="6">
        <v>106.5</v>
      </c>
      <c r="BK257" s="6">
        <v>1503.91015625</v>
      </c>
      <c r="BL257" s="6">
        <v>28.09</v>
      </c>
      <c r="BM257" s="6">
        <v>2010</v>
      </c>
      <c r="BN257" s="6">
        <v>813</v>
      </c>
      <c r="BO257" s="6">
        <v>15615.5</v>
      </c>
      <c r="BP257" s="6">
        <v>6452.7</v>
      </c>
      <c r="BQ257" s="6">
        <v>802</v>
      </c>
      <c r="BR257" s="6">
        <v>624.77</v>
      </c>
      <c r="BS257" s="6">
        <v>632.6</v>
      </c>
      <c r="BT257" s="6">
        <v>18.5823</v>
      </c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</row>
    <row r="258" spans="1:89" x14ac:dyDescent="0.15">
      <c r="A258" s="26">
        <v>29585</v>
      </c>
      <c r="B258" s="9">
        <v>39.75</v>
      </c>
      <c r="C258" s="9">
        <v>40.15000152588</v>
      </c>
      <c r="D258" s="9">
        <v>39.34999847412</v>
      </c>
      <c r="E258" s="9" t="s">
        <v>83</v>
      </c>
      <c r="F258" s="9">
        <v>44.98</v>
      </c>
      <c r="G258" s="9" t="s">
        <v>83</v>
      </c>
      <c r="H258" s="9">
        <v>1.74</v>
      </c>
      <c r="I258" s="9">
        <v>4.22</v>
      </c>
      <c r="J258" s="9">
        <v>5.69622732832</v>
      </c>
      <c r="K258" s="9">
        <v>45.050392803340003</v>
      </c>
      <c r="L258" s="9">
        <v>2.11</v>
      </c>
      <c r="M258" s="9">
        <v>2.7172000000000001</v>
      </c>
      <c r="N258" s="9">
        <v>2.5505</v>
      </c>
      <c r="O258" s="9">
        <v>1.6079000000000001</v>
      </c>
      <c r="P258" s="9">
        <v>1.014052</v>
      </c>
      <c r="Q258" s="9">
        <v>2.040654</v>
      </c>
      <c r="R258" s="9">
        <v>1.7689010000000001</v>
      </c>
      <c r="S258" s="9">
        <v>605</v>
      </c>
      <c r="T258" s="9">
        <v>2325</v>
      </c>
      <c r="U258" s="9">
        <v>557</v>
      </c>
      <c r="V258" s="9">
        <v>1180</v>
      </c>
      <c r="W258" s="9">
        <v>619.29999999999995</v>
      </c>
      <c r="X258" s="9" t="s">
        <v>83</v>
      </c>
      <c r="Y258" s="9">
        <v>323.75</v>
      </c>
      <c r="Z258" s="9">
        <v>571.29999999999995</v>
      </c>
      <c r="AA258" s="9">
        <v>295</v>
      </c>
      <c r="AB258" s="9" t="s">
        <v>83</v>
      </c>
      <c r="AC258" s="9" t="s">
        <v>83</v>
      </c>
      <c r="AD258" s="9">
        <v>94.88</v>
      </c>
      <c r="AE258" s="9">
        <v>141.5</v>
      </c>
      <c r="AF258" s="9">
        <v>142.41</v>
      </c>
      <c r="AG258" s="9">
        <v>446.44</v>
      </c>
      <c r="AH258" s="9" t="s">
        <v>83</v>
      </c>
      <c r="AI258" s="9" t="s">
        <v>83</v>
      </c>
      <c r="AJ258" s="9" t="s">
        <v>83</v>
      </c>
      <c r="AK258" s="9">
        <v>177.1</v>
      </c>
      <c r="AL258" s="9">
        <v>182.62</v>
      </c>
      <c r="AM258" s="9" t="s">
        <v>83</v>
      </c>
      <c r="AN258" s="9">
        <v>0.36980000000000002</v>
      </c>
      <c r="AO258" s="9">
        <v>0.3216</v>
      </c>
      <c r="AP258" s="9">
        <v>2.7507000000000001</v>
      </c>
      <c r="AQ258" s="9">
        <v>0.80909553999999995</v>
      </c>
      <c r="AR258" s="9">
        <v>2.7109999999999999</v>
      </c>
      <c r="AS258" s="9">
        <v>10.141252</v>
      </c>
      <c r="AT258" s="9">
        <v>0.46627712999999998</v>
      </c>
      <c r="AU258" s="9">
        <v>0.66777939799999997</v>
      </c>
      <c r="AV258" s="9">
        <v>0.63300000000000001</v>
      </c>
      <c r="AW258" s="9">
        <v>2234.06</v>
      </c>
      <c r="AX258" s="9">
        <v>251.8</v>
      </c>
      <c r="AY258" s="9">
        <v>163.43</v>
      </c>
      <c r="AZ258" s="9">
        <v>396</v>
      </c>
      <c r="BA258" s="9">
        <v>360.20877859705001</v>
      </c>
      <c r="BB258" s="9">
        <v>264.5</v>
      </c>
      <c r="BC258" s="9">
        <v>2.1999</v>
      </c>
      <c r="BD258" s="9" t="s">
        <v>83</v>
      </c>
      <c r="BE258" s="9">
        <v>1.3814</v>
      </c>
      <c r="BF258" s="9">
        <v>44</v>
      </c>
      <c r="BG258" s="9">
        <v>214</v>
      </c>
      <c r="BH258" s="9">
        <v>201.5</v>
      </c>
      <c r="BI258" s="9">
        <v>207</v>
      </c>
      <c r="BJ258" s="9">
        <v>106.5</v>
      </c>
      <c r="BK258" s="9">
        <v>1430.65673828125</v>
      </c>
      <c r="BL258" s="9">
        <v>28.09</v>
      </c>
      <c r="BM258" s="9">
        <v>1879</v>
      </c>
      <c r="BN258" s="9">
        <v>743</v>
      </c>
      <c r="BO258" s="9">
        <v>14707</v>
      </c>
      <c r="BP258" s="9">
        <v>6391</v>
      </c>
      <c r="BQ258" s="9">
        <v>784</v>
      </c>
      <c r="BR258" s="9">
        <v>538.26</v>
      </c>
      <c r="BS258" s="9">
        <v>604.34</v>
      </c>
      <c r="BT258" s="9">
        <v>16.4618</v>
      </c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</row>
    <row r="259" spans="1:89" x14ac:dyDescent="0.15">
      <c r="A259" s="26">
        <v>29616</v>
      </c>
      <c r="B259" s="6">
        <v>39.774999618530003</v>
      </c>
      <c r="C259" s="6">
        <v>40.29999923706</v>
      </c>
      <c r="D259" s="6">
        <v>39.25</v>
      </c>
      <c r="E259" s="6" t="s">
        <v>83</v>
      </c>
      <c r="F259" s="6">
        <v>44.98</v>
      </c>
      <c r="G259" s="6" t="s">
        <v>83</v>
      </c>
      <c r="H259" s="6">
        <v>1.77</v>
      </c>
      <c r="I259" s="6">
        <v>4.5999999999999996</v>
      </c>
      <c r="J259" s="6">
        <v>6.0303414353400004</v>
      </c>
      <c r="K259" s="6">
        <v>47.447563833190003</v>
      </c>
      <c r="L259" s="6">
        <v>2.093</v>
      </c>
      <c r="M259" s="6">
        <v>2.8894000000000002</v>
      </c>
      <c r="N259" s="6">
        <v>2.6282999999999999</v>
      </c>
      <c r="O259" s="6">
        <v>1.6580999999999999</v>
      </c>
      <c r="P259" s="6">
        <v>1.0880449999999999</v>
      </c>
      <c r="Q259" s="6">
        <v>1.971751</v>
      </c>
      <c r="R259" s="6">
        <v>1.914596</v>
      </c>
      <c r="S259" s="6">
        <v>613</v>
      </c>
      <c r="T259" s="6">
        <v>2000</v>
      </c>
      <c r="U259" s="6">
        <v>541</v>
      </c>
      <c r="V259" s="6">
        <v>1110</v>
      </c>
      <c r="W259" s="6">
        <v>625</v>
      </c>
      <c r="X259" s="6" t="s">
        <v>83</v>
      </c>
      <c r="Y259" s="6">
        <v>323</v>
      </c>
      <c r="Z259" s="6">
        <v>545</v>
      </c>
      <c r="AA259" s="6">
        <v>287</v>
      </c>
      <c r="AB259" s="6" t="s">
        <v>83</v>
      </c>
      <c r="AC259" s="6" t="s">
        <v>83</v>
      </c>
      <c r="AD259" s="6">
        <v>92.52</v>
      </c>
      <c r="AE259" s="6">
        <v>148.81</v>
      </c>
      <c r="AF259" s="6">
        <v>146.66</v>
      </c>
      <c r="AG259" s="6">
        <v>446.44</v>
      </c>
      <c r="AH259" s="6" t="s">
        <v>83</v>
      </c>
      <c r="AI259" s="6" t="s">
        <v>83</v>
      </c>
      <c r="AJ259" s="6" t="s">
        <v>83</v>
      </c>
      <c r="AK259" s="6">
        <v>177.5</v>
      </c>
      <c r="AL259" s="6">
        <v>189.6</v>
      </c>
      <c r="AM259" s="6" t="s">
        <v>83</v>
      </c>
      <c r="AN259" s="6">
        <v>0.38800000000000001</v>
      </c>
      <c r="AO259" s="6">
        <v>0.3488</v>
      </c>
      <c r="AP259" s="6">
        <v>2.6837</v>
      </c>
      <c r="AQ259" s="6">
        <v>0.79145858000000002</v>
      </c>
      <c r="AR259" s="6">
        <v>2.9180000000000001</v>
      </c>
      <c r="AS259" s="6">
        <v>10.1632982</v>
      </c>
      <c r="AT259" s="6">
        <v>0.46164742800000003</v>
      </c>
      <c r="AU259" s="6">
        <v>0.65190613399999997</v>
      </c>
      <c r="AV259" s="6">
        <v>0.61599999999999999</v>
      </c>
      <c r="AW259" s="6">
        <v>2271.12</v>
      </c>
      <c r="AX259" s="6">
        <v>247.98</v>
      </c>
      <c r="AY259" s="6">
        <v>166.34</v>
      </c>
      <c r="AZ259" s="6" t="s">
        <v>83</v>
      </c>
      <c r="BA259" s="6">
        <v>363.65816889176</v>
      </c>
      <c r="BB259" s="6">
        <v>258.89999999999998</v>
      </c>
      <c r="BC259" s="6">
        <v>2.1779999999999999</v>
      </c>
      <c r="BD259" s="6" t="s">
        <v>83</v>
      </c>
      <c r="BE259" s="6">
        <v>1.3708</v>
      </c>
      <c r="BF259" s="6">
        <v>44</v>
      </c>
      <c r="BG259" s="6">
        <v>227.5</v>
      </c>
      <c r="BH259" s="6">
        <v>202.5</v>
      </c>
      <c r="BI259" s="6">
        <v>207</v>
      </c>
      <c r="BJ259" s="6">
        <v>115</v>
      </c>
      <c r="BK259" s="6">
        <v>1430.82958984375</v>
      </c>
      <c r="BL259" s="6">
        <v>28.09</v>
      </c>
      <c r="BM259" s="6">
        <v>1869.1</v>
      </c>
      <c r="BN259" s="6">
        <v>705.3</v>
      </c>
      <c r="BO259" s="6">
        <v>14332.7</v>
      </c>
      <c r="BP259" s="6">
        <v>6403.8</v>
      </c>
      <c r="BQ259" s="6">
        <v>777.4</v>
      </c>
      <c r="BR259" s="6">
        <v>557.39</v>
      </c>
      <c r="BS259" s="6">
        <v>536.01</v>
      </c>
      <c r="BT259" s="6">
        <v>14.788500000000001</v>
      </c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</row>
    <row r="260" spans="1:89" x14ac:dyDescent="0.15">
      <c r="A260" s="26">
        <v>29645</v>
      </c>
      <c r="B260" s="9">
        <v>37.899999618530003</v>
      </c>
      <c r="C260" s="9">
        <v>38.70000076294</v>
      </c>
      <c r="D260" s="9">
        <v>37.09999847412</v>
      </c>
      <c r="E260" s="9" t="s">
        <v>83</v>
      </c>
      <c r="F260" s="9">
        <v>44.98</v>
      </c>
      <c r="G260" s="9" t="s">
        <v>83</v>
      </c>
      <c r="H260" s="9">
        <v>1.81</v>
      </c>
      <c r="I260" s="9">
        <v>4.5999999999999996</v>
      </c>
      <c r="J260" s="9">
        <v>6.0303414353400004</v>
      </c>
      <c r="K260" s="9">
        <v>47.933298752139997</v>
      </c>
      <c r="L260" s="9">
        <v>2.0409999999999999</v>
      </c>
      <c r="M260" s="9">
        <v>2.8517000000000001</v>
      </c>
      <c r="N260" s="9">
        <v>2.4885999999999999</v>
      </c>
      <c r="O260" s="9">
        <v>1.6373</v>
      </c>
      <c r="P260" s="9">
        <v>1.2260200000000001</v>
      </c>
      <c r="Q260" s="9">
        <v>1.913808</v>
      </c>
      <c r="R260" s="9">
        <v>1.7720229999999999</v>
      </c>
      <c r="S260" s="9">
        <v>603</v>
      </c>
      <c r="T260" s="9">
        <v>1500</v>
      </c>
      <c r="U260" s="9">
        <v>518</v>
      </c>
      <c r="V260" s="9">
        <v>1100</v>
      </c>
      <c r="W260" s="9">
        <v>640</v>
      </c>
      <c r="X260" s="9" t="s">
        <v>83</v>
      </c>
      <c r="Y260" s="9">
        <v>306</v>
      </c>
      <c r="Z260" s="9">
        <v>516</v>
      </c>
      <c r="AA260" s="9">
        <v>270</v>
      </c>
      <c r="AB260" s="9" t="s">
        <v>83</v>
      </c>
      <c r="AC260" s="9" t="s">
        <v>83</v>
      </c>
      <c r="AD260" s="9">
        <v>94.17</v>
      </c>
      <c r="AE260" s="9">
        <v>143.30000000000001</v>
      </c>
      <c r="AF260" s="9">
        <v>142.66999999999999</v>
      </c>
      <c r="AG260" s="9">
        <v>456.26</v>
      </c>
      <c r="AH260" s="9" t="s">
        <v>83</v>
      </c>
      <c r="AI260" s="9" t="s">
        <v>83</v>
      </c>
      <c r="AJ260" s="9" t="s">
        <v>83</v>
      </c>
      <c r="AK260" s="9">
        <v>176.4</v>
      </c>
      <c r="AL260" s="9">
        <v>181.51</v>
      </c>
      <c r="AM260" s="9" t="s">
        <v>83</v>
      </c>
      <c r="AN260" s="9">
        <v>0.43519999999999998</v>
      </c>
      <c r="AO260" s="9">
        <v>0.32519999999999999</v>
      </c>
      <c r="AP260" s="9">
        <v>2.5739000000000001</v>
      </c>
      <c r="AQ260" s="9">
        <v>0.80909553999999995</v>
      </c>
      <c r="AR260" s="9">
        <v>2.97</v>
      </c>
      <c r="AS260" s="9">
        <v>10.1632982</v>
      </c>
      <c r="AT260" s="9">
        <v>0.43298736799999998</v>
      </c>
      <c r="AU260" s="9">
        <v>0.57474443399999997</v>
      </c>
      <c r="AV260" s="9">
        <v>0.53200000000000003</v>
      </c>
      <c r="AW260" s="9">
        <v>2288.69</v>
      </c>
      <c r="AX260" s="9">
        <v>231.48</v>
      </c>
      <c r="AY260" s="9">
        <v>163.11000000000001</v>
      </c>
      <c r="AZ260" s="9" t="s">
        <v>83</v>
      </c>
      <c r="BA260" s="9">
        <v>359.82774613642999</v>
      </c>
      <c r="BB260" s="9">
        <v>259.39999999999998</v>
      </c>
      <c r="BC260" s="9">
        <v>2.1246</v>
      </c>
      <c r="BD260" s="9" t="s">
        <v>83</v>
      </c>
      <c r="BE260" s="9">
        <v>1.3186</v>
      </c>
      <c r="BF260" s="9">
        <v>44</v>
      </c>
      <c r="BG260" s="9">
        <v>226</v>
      </c>
      <c r="BH260" s="9">
        <v>204.5</v>
      </c>
      <c r="BI260" s="9">
        <v>242.5</v>
      </c>
      <c r="BJ260" s="9">
        <v>115</v>
      </c>
      <c r="BK260" s="9">
        <v>1452.38110351563</v>
      </c>
      <c r="BL260" s="9">
        <v>28.09</v>
      </c>
      <c r="BM260" s="9">
        <v>1801</v>
      </c>
      <c r="BN260" s="9">
        <v>689.3</v>
      </c>
      <c r="BO260" s="9">
        <v>13633.4</v>
      </c>
      <c r="BP260" s="9">
        <v>6370.7</v>
      </c>
      <c r="BQ260" s="9">
        <v>731</v>
      </c>
      <c r="BR260" s="9">
        <v>499.76</v>
      </c>
      <c r="BS260" s="9">
        <v>479.69</v>
      </c>
      <c r="BT260" s="9">
        <v>13.0646</v>
      </c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</row>
    <row r="261" spans="1:89" x14ac:dyDescent="0.15">
      <c r="A261" s="26">
        <v>29675</v>
      </c>
      <c r="B261" s="6">
        <v>37.59999847412</v>
      </c>
      <c r="C261" s="6">
        <v>38.34999847412</v>
      </c>
      <c r="D261" s="6">
        <v>36.84999847412</v>
      </c>
      <c r="E261" s="6" t="s">
        <v>83</v>
      </c>
      <c r="F261" s="6">
        <v>44.98</v>
      </c>
      <c r="G261" s="6" t="s">
        <v>83</v>
      </c>
      <c r="H261" s="6">
        <v>1.86</v>
      </c>
      <c r="I261" s="6">
        <v>4.5999999999999996</v>
      </c>
      <c r="J261" s="6">
        <v>6.0303414353400004</v>
      </c>
      <c r="K261" s="6">
        <v>48.540467400819999</v>
      </c>
      <c r="L261" s="6">
        <v>2.1160000000000001</v>
      </c>
      <c r="M261" s="6">
        <v>2.8574000000000002</v>
      </c>
      <c r="N261" s="6">
        <v>2.4723000000000002</v>
      </c>
      <c r="O261" s="6">
        <v>1.6049</v>
      </c>
      <c r="P261" s="6">
        <v>1.224591</v>
      </c>
      <c r="Q261" s="6">
        <v>1.907233</v>
      </c>
      <c r="R261" s="6">
        <v>1.682747</v>
      </c>
      <c r="S261" s="6">
        <v>574</v>
      </c>
      <c r="T261" s="6">
        <v>1400</v>
      </c>
      <c r="U261" s="6">
        <v>507</v>
      </c>
      <c r="V261" s="6">
        <v>1115</v>
      </c>
      <c r="W261" s="6">
        <v>620</v>
      </c>
      <c r="X261" s="6" t="s">
        <v>83</v>
      </c>
      <c r="Y261" s="6">
        <v>305</v>
      </c>
      <c r="Z261" s="6">
        <v>535</v>
      </c>
      <c r="AA261" s="6">
        <v>265</v>
      </c>
      <c r="AB261" s="6" t="s">
        <v>83</v>
      </c>
      <c r="AC261" s="6" t="s">
        <v>83</v>
      </c>
      <c r="AD261" s="6">
        <v>89.2</v>
      </c>
      <c r="AE261" s="6">
        <v>142.13</v>
      </c>
      <c r="AF261" s="6">
        <v>141.04</v>
      </c>
      <c r="AG261" s="6">
        <v>480.56</v>
      </c>
      <c r="AH261" s="6" t="s">
        <v>83</v>
      </c>
      <c r="AI261" s="6" t="s">
        <v>83</v>
      </c>
      <c r="AJ261" s="6" t="s">
        <v>83</v>
      </c>
      <c r="AK261" s="6">
        <v>167.92</v>
      </c>
      <c r="AL261" s="6">
        <v>175.27</v>
      </c>
      <c r="AM261" s="6" t="s">
        <v>83</v>
      </c>
      <c r="AN261" s="6">
        <v>0.45910000000000001</v>
      </c>
      <c r="AO261" s="6">
        <v>0.38650000000000001</v>
      </c>
      <c r="AP261" s="6">
        <v>2.4977999999999998</v>
      </c>
      <c r="AQ261" s="6">
        <v>0.79388366200000005</v>
      </c>
      <c r="AR261" s="6">
        <v>2.7250000000000001</v>
      </c>
      <c r="AS261" s="6">
        <v>10.1632982</v>
      </c>
      <c r="AT261" s="6">
        <v>0.43276690600000001</v>
      </c>
      <c r="AU261" s="6">
        <v>0.52492002199999999</v>
      </c>
      <c r="AV261" s="6">
        <v>0.49659999999999999</v>
      </c>
      <c r="AW261" s="6">
        <v>2286.29</v>
      </c>
      <c r="AX261" s="6">
        <v>231.39</v>
      </c>
      <c r="AY261" s="6">
        <v>160.77000000000001</v>
      </c>
      <c r="AZ261" s="6" t="s">
        <v>83</v>
      </c>
      <c r="BA261" s="6">
        <v>357.03092699114001</v>
      </c>
      <c r="BB261" s="6">
        <v>244.3</v>
      </c>
      <c r="BC261" s="6">
        <v>2.0384000000000002</v>
      </c>
      <c r="BD261" s="6" t="s">
        <v>83</v>
      </c>
      <c r="BE261" s="6">
        <v>1.2627999999999999</v>
      </c>
      <c r="BF261" s="6">
        <v>44</v>
      </c>
      <c r="BG261" s="6">
        <v>207.5</v>
      </c>
      <c r="BH261" s="6">
        <v>187.5</v>
      </c>
      <c r="BI261" s="6">
        <v>242.5</v>
      </c>
      <c r="BJ261" s="6">
        <v>115</v>
      </c>
      <c r="BK261" s="6">
        <v>1442.95190429688</v>
      </c>
      <c r="BL261" s="6">
        <v>28.09</v>
      </c>
      <c r="BM261" s="6">
        <v>1818</v>
      </c>
      <c r="BN261" s="6">
        <v>729.7</v>
      </c>
      <c r="BO261" s="6">
        <v>13633</v>
      </c>
      <c r="BP261" s="6">
        <v>6292.4</v>
      </c>
      <c r="BQ261" s="6">
        <v>751</v>
      </c>
      <c r="BR261" s="6">
        <v>499.11</v>
      </c>
      <c r="BS261" s="6">
        <v>490.88</v>
      </c>
      <c r="BT261" s="6">
        <v>12.3407</v>
      </c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</row>
    <row r="262" spans="1:89" x14ac:dyDescent="0.15">
      <c r="A262" s="26">
        <v>29706</v>
      </c>
      <c r="B262" s="9">
        <v>36.369998931879998</v>
      </c>
      <c r="C262" s="9">
        <v>37.18999862671</v>
      </c>
      <c r="D262" s="9">
        <v>35.54999923706</v>
      </c>
      <c r="E262" s="9" t="s">
        <v>83</v>
      </c>
      <c r="F262" s="9">
        <v>56.5</v>
      </c>
      <c r="G262" s="9" t="s">
        <v>83</v>
      </c>
      <c r="H262" s="9">
        <v>1.93</v>
      </c>
      <c r="I262" s="9">
        <v>4.5999999999999996</v>
      </c>
      <c r="J262" s="9">
        <v>6.0303414353400004</v>
      </c>
      <c r="K262" s="9">
        <v>49.390503508979997</v>
      </c>
      <c r="L262" s="9">
        <v>2.11</v>
      </c>
      <c r="M262" s="9">
        <v>2.8887</v>
      </c>
      <c r="N262" s="9">
        <v>2.4506999999999999</v>
      </c>
      <c r="O262" s="9">
        <v>1.5747</v>
      </c>
      <c r="P262" s="9">
        <v>1.0858589999999999</v>
      </c>
      <c r="Q262" s="9">
        <v>1.897991</v>
      </c>
      <c r="R262" s="9">
        <v>1.740367</v>
      </c>
      <c r="S262" s="9">
        <v>552</v>
      </c>
      <c r="T262" s="9">
        <v>1410</v>
      </c>
      <c r="U262" s="9">
        <v>501</v>
      </c>
      <c r="V262" s="9">
        <v>1105</v>
      </c>
      <c r="W262" s="9">
        <v>588</v>
      </c>
      <c r="X262" s="9" t="s">
        <v>83</v>
      </c>
      <c r="Y262" s="9">
        <v>316</v>
      </c>
      <c r="Z262" s="9">
        <v>531.20000000000005</v>
      </c>
      <c r="AA262" s="9">
        <v>273</v>
      </c>
      <c r="AB262" s="9" t="s">
        <v>83</v>
      </c>
      <c r="AC262" s="9" t="s">
        <v>83</v>
      </c>
      <c r="AD262" s="9">
        <v>82.58</v>
      </c>
      <c r="AE262" s="9">
        <v>145.5</v>
      </c>
      <c r="AF262" s="9">
        <v>140.6</v>
      </c>
      <c r="AG262" s="9">
        <v>490.63</v>
      </c>
      <c r="AH262" s="9" t="s">
        <v>83</v>
      </c>
      <c r="AI262" s="9" t="s">
        <v>83</v>
      </c>
      <c r="AJ262" s="9" t="s">
        <v>83</v>
      </c>
      <c r="AK262" s="9">
        <v>172.07</v>
      </c>
      <c r="AL262" s="9">
        <v>180.41</v>
      </c>
      <c r="AM262" s="9" t="s">
        <v>83</v>
      </c>
      <c r="AN262" s="9">
        <v>0.42509999999999998</v>
      </c>
      <c r="AO262" s="9">
        <v>0.40300000000000002</v>
      </c>
      <c r="AP262" s="9">
        <v>2.5308999999999999</v>
      </c>
      <c r="AQ262" s="9">
        <v>0.77470346800000001</v>
      </c>
      <c r="AR262" s="9">
        <v>2.9740000000000002</v>
      </c>
      <c r="AS262" s="9">
        <v>10.1632982</v>
      </c>
      <c r="AT262" s="9">
        <v>0.42152334400000002</v>
      </c>
      <c r="AU262" s="9">
        <v>0.43893984200000002</v>
      </c>
      <c r="AV262" s="9">
        <v>0.3931</v>
      </c>
      <c r="AW262" s="9">
        <v>2292.4499999999998</v>
      </c>
      <c r="AX262" s="9">
        <v>225.25</v>
      </c>
      <c r="AY262" s="9">
        <v>156.28</v>
      </c>
      <c r="AZ262" s="9" t="s">
        <v>83</v>
      </c>
      <c r="BA262" s="9">
        <v>351.61141711912001</v>
      </c>
      <c r="BB262" s="9">
        <v>259.39999999999998</v>
      </c>
      <c r="BC262" s="9">
        <v>1.9766999999999999</v>
      </c>
      <c r="BD262" s="9" t="s">
        <v>83</v>
      </c>
      <c r="BE262" s="9">
        <v>1.149</v>
      </c>
      <c r="BF262" s="9">
        <v>47.5</v>
      </c>
      <c r="BG262" s="9">
        <v>193</v>
      </c>
      <c r="BH262" s="9">
        <v>177.5</v>
      </c>
      <c r="BI262" s="9">
        <v>135</v>
      </c>
      <c r="BJ262" s="9">
        <v>70</v>
      </c>
      <c r="BK262" s="9">
        <v>1369.23461914063</v>
      </c>
      <c r="BL262" s="9">
        <v>28.09</v>
      </c>
      <c r="BM262" s="9">
        <v>1821</v>
      </c>
      <c r="BN262" s="9">
        <v>758.7</v>
      </c>
      <c r="BO262" s="9">
        <v>13365</v>
      </c>
      <c r="BP262" s="9">
        <v>6307</v>
      </c>
      <c r="BQ262" s="9">
        <v>824</v>
      </c>
      <c r="BR262" s="9">
        <v>495.8</v>
      </c>
      <c r="BS262" s="9">
        <v>481.17</v>
      </c>
      <c r="BT262" s="9">
        <v>11.473599999999999</v>
      </c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</row>
    <row r="263" spans="1:89" x14ac:dyDescent="0.15">
      <c r="A263" s="26">
        <v>29736</v>
      </c>
      <c r="B263" s="6">
        <v>34.284999847409999</v>
      </c>
      <c r="C263" s="6">
        <v>35.18999862671</v>
      </c>
      <c r="D263" s="6">
        <v>33.380001068120002</v>
      </c>
      <c r="E263" s="6" t="s">
        <v>83</v>
      </c>
      <c r="F263" s="6">
        <v>56.5</v>
      </c>
      <c r="G263" s="6" t="s">
        <v>83</v>
      </c>
      <c r="H263" s="6">
        <v>1.95</v>
      </c>
      <c r="I263" s="6">
        <v>4.5999999999999996</v>
      </c>
      <c r="J263" s="6">
        <v>6.0303414353400004</v>
      </c>
      <c r="K263" s="6">
        <v>49.633370968450002</v>
      </c>
      <c r="L263" s="6">
        <v>1.9330000000000001</v>
      </c>
      <c r="M263" s="6">
        <v>2.8329</v>
      </c>
      <c r="N263" s="6">
        <v>2.3477000000000001</v>
      </c>
      <c r="O263" s="6">
        <v>1.5152000000000001</v>
      </c>
      <c r="P263" s="6">
        <v>0.98641279999999998</v>
      </c>
      <c r="Q263" s="6">
        <v>1.8662030000000001</v>
      </c>
      <c r="R263" s="6">
        <v>1.69309</v>
      </c>
      <c r="S263" s="6">
        <v>563</v>
      </c>
      <c r="T263" s="6">
        <v>1408</v>
      </c>
      <c r="U263" s="6">
        <v>504</v>
      </c>
      <c r="V263" s="6">
        <v>1185</v>
      </c>
      <c r="W263" s="6">
        <v>599</v>
      </c>
      <c r="X263" s="6" t="s">
        <v>83</v>
      </c>
      <c r="Y263" s="6">
        <v>306</v>
      </c>
      <c r="Z263" s="6">
        <v>511</v>
      </c>
      <c r="AA263" s="6">
        <v>267</v>
      </c>
      <c r="AB263" s="6" t="s">
        <v>83</v>
      </c>
      <c r="AC263" s="6" t="s">
        <v>83</v>
      </c>
      <c r="AD263" s="6">
        <v>82.58</v>
      </c>
      <c r="AE263" s="6">
        <v>141.30000000000001</v>
      </c>
      <c r="AF263" s="6">
        <v>139.80000000000001</v>
      </c>
      <c r="AG263" s="6">
        <v>494.36</v>
      </c>
      <c r="AH263" s="6" t="s">
        <v>83</v>
      </c>
      <c r="AI263" s="6" t="s">
        <v>83</v>
      </c>
      <c r="AJ263" s="6" t="s">
        <v>83</v>
      </c>
      <c r="AK263" s="6">
        <v>142.93</v>
      </c>
      <c r="AL263" s="6">
        <v>171.59</v>
      </c>
      <c r="AM263" s="6" t="s">
        <v>83</v>
      </c>
      <c r="AN263" s="6">
        <v>0.45</v>
      </c>
      <c r="AO263" s="6">
        <v>0.373</v>
      </c>
      <c r="AP263" s="6">
        <v>2.4901</v>
      </c>
      <c r="AQ263" s="6">
        <v>0.74405924999999995</v>
      </c>
      <c r="AR263" s="6">
        <v>3.22</v>
      </c>
      <c r="AS263" s="6">
        <v>10.1632982</v>
      </c>
      <c r="AT263" s="6">
        <v>0.39727252400000002</v>
      </c>
      <c r="AU263" s="6">
        <v>0.38426526599999999</v>
      </c>
      <c r="AV263" s="6">
        <v>0.33050000000000002</v>
      </c>
      <c r="AW263" s="6">
        <v>2296.2399999999998</v>
      </c>
      <c r="AX263" s="6">
        <v>209.45</v>
      </c>
      <c r="AY263" s="6">
        <v>158.55000000000001</v>
      </c>
      <c r="AZ263" s="6" t="s">
        <v>83</v>
      </c>
      <c r="BA263" s="6">
        <v>354.36017231398</v>
      </c>
      <c r="BB263" s="6">
        <v>256.5</v>
      </c>
      <c r="BC263" s="6">
        <v>1.9481999999999999</v>
      </c>
      <c r="BD263" s="6" t="s">
        <v>83</v>
      </c>
      <c r="BE263" s="6">
        <v>1.1649</v>
      </c>
      <c r="BF263" s="6">
        <v>51</v>
      </c>
      <c r="BG263" s="6">
        <v>195.5</v>
      </c>
      <c r="BH263" s="6">
        <v>161</v>
      </c>
      <c r="BI263" s="6">
        <v>215</v>
      </c>
      <c r="BJ263" s="6">
        <v>115</v>
      </c>
      <c r="BK263" s="6">
        <v>1296.99584960938</v>
      </c>
      <c r="BL263" s="6">
        <v>28.09</v>
      </c>
      <c r="BM263" s="6">
        <v>1742</v>
      </c>
      <c r="BN263" s="6">
        <v>696.9</v>
      </c>
      <c r="BO263" s="6">
        <v>12663.5</v>
      </c>
      <c r="BP263" s="6">
        <v>6352.2</v>
      </c>
      <c r="BQ263" s="6">
        <v>851</v>
      </c>
      <c r="BR263" s="6">
        <v>479.7</v>
      </c>
      <c r="BS263" s="6">
        <v>461.92</v>
      </c>
      <c r="BT263" s="6">
        <v>10.850199999999999</v>
      </c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</row>
    <row r="264" spans="1:89" x14ac:dyDescent="0.15">
      <c r="A264" s="26">
        <v>29767</v>
      </c>
      <c r="B264" s="9">
        <v>32.709999084469999</v>
      </c>
      <c r="C264" s="9">
        <v>33.25</v>
      </c>
      <c r="D264" s="9">
        <v>32.169998168950002</v>
      </c>
      <c r="E264" s="9" t="s">
        <v>83</v>
      </c>
      <c r="F264" s="9">
        <v>56.5</v>
      </c>
      <c r="G264" s="9" t="s">
        <v>83</v>
      </c>
      <c r="H264" s="9">
        <v>1.95</v>
      </c>
      <c r="I264" s="9">
        <v>4.5999999999999996</v>
      </c>
      <c r="J264" s="9">
        <v>6.0303414353400004</v>
      </c>
      <c r="K264" s="9">
        <v>49.633370968450002</v>
      </c>
      <c r="L264" s="9">
        <v>1.663</v>
      </c>
      <c r="M264" s="9">
        <v>2.5104000000000002</v>
      </c>
      <c r="N264" s="9">
        <v>1.8583000000000001</v>
      </c>
      <c r="O264" s="9">
        <v>1.4614</v>
      </c>
      <c r="P264" s="9">
        <v>0.89918260000000005</v>
      </c>
      <c r="Q264" s="9">
        <v>1.823763</v>
      </c>
      <c r="R264" s="9">
        <v>1.6611659999999999</v>
      </c>
      <c r="S264" s="9">
        <v>570</v>
      </c>
      <c r="T264" s="9">
        <v>1226</v>
      </c>
      <c r="U264" s="9">
        <v>485</v>
      </c>
      <c r="V264" s="9">
        <v>1185</v>
      </c>
      <c r="W264" s="9">
        <v>640</v>
      </c>
      <c r="X264" s="9" t="s">
        <v>83</v>
      </c>
      <c r="Y264" s="9">
        <v>291</v>
      </c>
      <c r="Z264" s="9">
        <v>512</v>
      </c>
      <c r="AA264" s="9">
        <v>247</v>
      </c>
      <c r="AB264" s="9" t="s">
        <v>83</v>
      </c>
      <c r="AC264" s="9" t="s">
        <v>83</v>
      </c>
      <c r="AD264" s="9">
        <v>70.92</v>
      </c>
      <c r="AE264" s="9">
        <v>136.1</v>
      </c>
      <c r="AF264" s="9">
        <v>127.04</v>
      </c>
      <c r="AG264" s="9">
        <v>510.27</v>
      </c>
      <c r="AH264" s="9" t="s">
        <v>83</v>
      </c>
      <c r="AI264" s="9" t="s">
        <v>83</v>
      </c>
      <c r="AJ264" s="9" t="s">
        <v>83</v>
      </c>
      <c r="AK264" s="9">
        <v>132.83000000000001</v>
      </c>
      <c r="AL264" s="9">
        <v>168.65</v>
      </c>
      <c r="AM264" s="9" t="s">
        <v>83</v>
      </c>
      <c r="AN264" s="9">
        <v>0.38779999999999998</v>
      </c>
      <c r="AO264" s="9">
        <v>0.37880000000000003</v>
      </c>
      <c r="AP264" s="9">
        <v>2.4357000000000002</v>
      </c>
      <c r="AQ264" s="9">
        <v>0.75772789399999996</v>
      </c>
      <c r="AR264" s="9">
        <v>2.9929999999999999</v>
      </c>
      <c r="AS264" s="9">
        <v>10.1632982</v>
      </c>
      <c r="AT264" s="9">
        <v>0.38250157000000001</v>
      </c>
      <c r="AU264" s="9">
        <v>0.41777549000000003</v>
      </c>
      <c r="AV264" s="9">
        <v>0.36099999999999999</v>
      </c>
      <c r="AW264" s="9">
        <v>2298.17</v>
      </c>
      <c r="AX264" s="9">
        <v>203.14</v>
      </c>
      <c r="AY264" s="9">
        <v>156.41999999999999</v>
      </c>
      <c r="AZ264" s="9" t="s">
        <v>83</v>
      </c>
      <c r="BA264" s="9">
        <v>351.78147309935002</v>
      </c>
      <c r="BB264" s="9">
        <v>231.9</v>
      </c>
      <c r="BC264" s="9">
        <v>1.9276</v>
      </c>
      <c r="BD264" s="9" t="s">
        <v>83</v>
      </c>
      <c r="BE264" s="9">
        <v>1.1385000000000001</v>
      </c>
      <c r="BF264" s="9">
        <v>51</v>
      </c>
      <c r="BG264" s="9">
        <v>190</v>
      </c>
      <c r="BH264" s="9">
        <v>157.5</v>
      </c>
      <c r="BI264" s="9">
        <v>215</v>
      </c>
      <c r="BJ264" s="9">
        <v>115</v>
      </c>
      <c r="BK264" s="9">
        <v>1232.40673828125</v>
      </c>
      <c r="BL264" s="9">
        <v>28.09</v>
      </c>
      <c r="BM264" s="9">
        <v>1700</v>
      </c>
      <c r="BN264" s="9">
        <v>712.1</v>
      </c>
      <c r="BO264" s="9">
        <v>12603.5</v>
      </c>
      <c r="BP264" s="9">
        <v>6169.4</v>
      </c>
      <c r="BQ264" s="9">
        <v>840</v>
      </c>
      <c r="BR264" s="9">
        <v>461.09</v>
      </c>
      <c r="BS264" s="9">
        <v>443.42</v>
      </c>
      <c r="BT264" s="9">
        <v>9.9981000000000009</v>
      </c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</row>
    <row r="265" spans="1:89" x14ac:dyDescent="0.15">
      <c r="A265" s="26">
        <v>29797</v>
      </c>
      <c r="B265" s="6">
        <v>33.510000228880003</v>
      </c>
      <c r="C265" s="6">
        <v>35.06000137329</v>
      </c>
      <c r="D265" s="6">
        <v>31.959999084469999</v>
      </c>
      <c r="E265" s="6" t="s">
        <v>83</v>
      </c>
      <c r="F265" s="6">
        <v>56.5</v>
      </c>
      <c r="G265" s="6" t="s">
        <v>83</v>
      </c>
      <c r="H265" s="6">
        <v>2.0099999999999998</v>
      </c>
      <c r="I265" s="6">
        <v>4.5999999999999996</v>
      </c>
      <c r="J265" s="6">
        <v>6.0303414353400004</v>
      </c>
      <c r="K265" s="6">
        <v>50.361973346870002</v>
      </c>
      <c r="L265" s="6">
        <v>2.0482999999999998</v>
      </c>
      <c r="M265" s="6">
        <v>2.6690999999999998</v>
      </c>
      <c r="N265" s="6">
        <v>1.9357</v>
      </c>
      <c r="O265" s="6">
        <v>1.4142999999999999</v>
      </c>
      <c r="P265" s="6">
        <v>0.84569499999999997</v>
      </c>
      <c r="Q265" s="6">
        <v>1.7655080000000001</v>
      </c>
      <c r="R265" s="6">
        <v>1.6317120000000001</v>
      </c>
      <c r="S265" s="6">
        <v>585</v>
      </c>
      <c r="T265" s="6">
        <v>1175</v>
      </c>
      <c r="U265" s="6">
        <v>470</v>
      </c>
      <c r="V265" s="6">
        <v>1160</v>
      </c>
      <c r="W265" s="6">
        <v>600</v>
      </c>
      <c r="X265" s="6" t="s">
        <v>83</v>
      </c>
      <c r="Y265" s="6">
        <v>294</v>
      </c>
      <c r="Z265" s="6">
        <v>530</v>
      </c>
      <c r="AA265" s="6">
        <v>247</v>
      </c>
      <c r="AB265" s="6" t="s">
        <v>83</v>
      </c>
      <c r="AC265" s="6" t="s">
        <v>83</v>
      </c>
      <c r="AD265" s="6">
        <v>77.540000000000006</v>
      </c>
      <c r="AE265" s="6">
        <v>137.56</v>
      </c>
      <c r="AF265" s="6">
        <v>123.61</v>
      </c>
      <c r="AG265" s="6">
        <v>498.49</v>
      </c>
      <c r="AH265" s="6" t="s">
        <v>83</v>
      </c>
      <c r="AI265" s="6" t="s">
        <v>83</v>
      </c>
      <c r="AJ265" s="6" t="s">
        <v>83</v>
      </c>
      <c r="AK265" s="6">
        <v>138.57</v>
      </c>
      <c r="AL265" s="6">
        <v>167.92</v>
      </c>
      <c r="AM265" s="6" t="s">
        <v>83</v>
      </c>
      <c r="AN265" s="6">
        <v>0.3296</v>
      </c>
      <c r="AO265" s="6">
        <v>0.38178000000000001</v>
      </c>
      <c r="AP265" s="6">
        <v>2.4140999999999999</v>
      </c>
      <c r="AQ265" s="6">
        <v>0.80909553999999995</v>
      </c>
      <c r="AR265" s="6">
        <v>2.4891000000000001</v>
      </c>
      <c r="AS265" s="6">
        <v>10.1632982</v>
      </c>
      <c r="AT265" s="6">
        <v>0.40234314999999998</v>
      </c>
      <c r="AU265" s="6">
        <v>0.42108242000000001</v>
      </c>
      <c r="AV265" s="6">
        <v>0.36020000000000002</v>
      </c>
      <c r="AW265" s="6">
        <v>2283.3200000000002</v>
      </c>
      <c r="AX265" s="6">
        <v>198.3</v>
      </c>
      <c r="AY265" s="6">
        <v>145.61000000000001</v>
      </c>
      <c r="AZ265" s="6" t="s">
        <v>83</v>
      </c>
      <c r="BA265" s="6">
        <v>338.43742352508002</v>
      </c>
      <c r="BB265" s="6">
        <v>224.18</v>
      </c>
      <c r="BC265" s="6">
        <v>1.8879999999999999</v>
      </c>
      <c r="BD265" s="6" t="s">
        <v>83</v>
      </c>
      <c r="BE265" s="6">
        <v>1.0333000000000001</v>
      </c>
      <c r="BF265" s="6">
        <v>51</v>
      </c>
      <c r="BG265" s="6">
        <v>177.5</v>
      </c>
      <c r="BH265" s="6">
        <v>146.5</v>
      </c>
      <c r="BI265" s="6">
        <v>180</v>
      </c>
      <c r="BJ265" s="6">
        <v>116.5</v>
      </c>
      <c r="BK265" s="6">
        <v>1175.31127929688</v>
      </c>
      <c r="BL265" s="6">
        <v>28.09</v>
      </c>
      <c r="BM265" s="6">
        <v>1681.9</v>
      </c>
      <c r="BN265" s="6">
        <v>784.3</v>
      </c>
      <c r="BO265" s="6">
        <v>13358</v>
      </c>
      <c r="BP265" s="6">
        <v>6150.2</v>
      </c>
      <c r="BQ265" s="6">
        <v>865.1</v>
      </c>
      <c r="BR265" s="6">
        <v>409.07</v>
      </c>
      <c r="BS265" s="6">
        <v>406.71</v>
      </c>
      <c r="BT265" s="6">
        <v>8.5812000000000008</v>
      </c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</row>
    <row r="266" spans="1:89" x14ac:dyDescent="0.15">
      <c r="A266" s="26">
        <v>29828</v>
      </c>
      <c r="B266" s="9">
        <v>33.984998703000002</v>
      </c>
      <c r="C266" s="9">
        <v>35.79999923706</v>
      </c>
      <c r="D266" s="9">
        <v>32.169998168950002</v>
      </c>
      <c r="E266" s="9" t="s">
        <v>83</v>
      </c>
      <c r="F266" s="9">
        <v>56.5</v>
      </c>
      <c r="G266" s="9" t="s">
        <v>83</v>
      </c>
      <c r="H266" s="9">
        <v>2.02</v>
      </c>
      <c r="I266" s="9">
        <v>4.5999999999999996</v>
      </c>
      <c r="J266" s="9">
        <v>6.0303414353400004</v>
      </c>
      <c r="K266" s="9">
        <v>50.48340707661</v>
      </c>
      <c r="L266" s="9">
        <v>2.2469000000000001</v>
      </c>
      <c r="M266" s="9">
        <v>2.782</v>
      </c>
      <c r="N266" s="9">
        <v>1.9785999999999999</v>
      </c>
      <c r="O266" s="9">
        <v>1.3917999999999999</v>
      </c>
      <c r="P266" s="9">
        <v>0.82339150000000005</v>
      </c>
      <c r="Q266" s="9">
        <v>1.7415480000000001</v>
      </c>
      <c r="R266" s="9">
        <v>1.6103130000000001</v>
      </c>
      <c r="S266" s="9">
        <v>565</v>
      </c>
      <c r="T266" s="9">
        <v>1094</v>
      </c>
      <c r="U266" s="9">
        <v>438.8</v>
      </c>
      <c r="V266" s="9">
        <v>1160</v>
      </c>
      <c r="W266" s="9">
        <v>531</v>
      </c>
      <c r="X266" s="9" t="s">
        <v>83</v>
      </c>
      <c r="Y266" s="9">
        <v>283</v>
      </c>
      <c r="Z266" s="9">
        <v>506</v>
      </c>
      <c r="AA266" s="9">
        <v>243</v>
      </c>
      <c r="AB266" s="9" t="s">
        <v>83</v>
      </c>
      <c r="AC266" s="9" t="s">
        <v>83</v>
      </c>
      <c r="AD266" s="9">
        <v>75.89</v>
      </c>
      <c r="AE266" s="9">
        <v>127.11</v>
      </c>
      <c r="AF266" s="9">
        <v>116.04</v>
      </c>
      <c r="AG266" s="9">
        <v>473.94</v>
      </c>
      <c r="AH266" s="9" t="s">
        <v>83</v>
      </c>
      <c r="AI266" s="9" t="s">
        <v>83</v>
      </c>
      <c r="AJ266" s="9" t="s">
        <v>83</v>
      </c>
      <c r="AK266" s="9">
        <v>140.30000000000001</v>
      </c>
      <c r="AL266" s="9">
        <v>170.12</v>
      </c>
      <c r="AM266" s="9" t="s">
        <v>83</v>
      </c>
      <c r="AN266" s="9">
        <v>0.30530000000000002</v>
      </c>
      <c r="AO266" s="9">
        <v>0.44424999999999998</v>
      </c>
      <c r="AP266" s="9">
        <v>2.4140999999999999</v>
      </c>
      <c r="AQ266" s="9">
        <v>0.787490264</v>
      </c>
      <c r="AR266" s="9">
        <v>2.1812</v>
      </c>
      <c r="AS266" s="9">
        <v>10.1632982</v>
      </c>
      <c r="AT266" s="9">
        <v>0.39220189799999999</v>
      </c>
      <c r="AU266" s="9">
        <v>0.38404480400000002</v>
      </c>
      <c r="AV266" s="9">
        <v>0.33</v>
      </c>
      <c r="AW266" s="9">
        <v>2313.73</v>
      </c>
      <c r="AX266" s="9">
        <v>192.26</v>
      </c>
      <c r="AY266" s="9">
        <v>142.83000000000001</v>
      </c>
      <c r="AZ266" s="9" t="s">
        <v>83</v>
      </c>
      <c r="BA266" s="9">
        <v>334.93275880483998</v>
      </c>
      <c r="BB266" s="9">
        <v>215.24</v>
      </c>
      <c r="BC266" s="9">
        <v>1.772</v>
      </c>
      <c r="BD266" s="9" t="s">
        <v>83</v>
      </c>
      <c r="BE266" s="9">
        <v>1.0679000000000001</v>
      </c>
      <c r="BF266" s="9">
        <v>51</v>
      </c>
      <c r="BG266" s="9">
        <v>179.5</v>
      </c>
      <c r="BH266" s="9">
        <v>137.5</v>
      </c>
      <c r="BI266" s="9">
        <v>160</v>
      </c>
      <c r="BJ266" s="9">
        <v>116.5</v>
      </c>
      <c r="BK266" s="9">
        <v>1230.82885742188</v>
      </c>
      <c r="BL266" s="9">
        <v>28.09</v>
      </c>
      <c r="BM266" s="9">
        <v>1787</v>
      </c>
      <c r="BN266" s="9">
        <v>824</v>
      </c>
      <c r="BO266" s="9">
        <v>14485</v>
      </c>
      <c r="BP266" s="9">
        <v>5999.2</v>
      </c>
      <c r="BQ266" s="9">
        <v>955</v>
      </c>
      <c r="BR266" s="9">
        <v>410.16</v>
      </c>
      <c r="BS266" s="9">
        <v>417.6</v>
      </c>
      <c r="BT266" s="9">
        <v>8.9159000000000006</v>
      </c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</row>
    <row r="267" spans="1:89" x14ac:dyDescent="0.15">
      <c r="A267" s="26">
        <v>29859</v>
      </c>
      <c r="B267" s="6">
        <v>33.985000610349999</v>
      </c>
      <c r="C267" s="6">
        <v>35.909999847409999</v>
      </c>
      <c r="D267" s="6">
        <v>32.06000137329</v>
      </c>
      <c r="E267" s="6" t="s">
        <v>83</v>
      </c>
      <c r="F267" s="6">
        <v>56.5</v>
      </c>
      <c r="G267" s="6" t="s">
        <v>83</v>
      </c>
      <c r="H267" s="6">
        <v>2.08</v>
      </c>
      <c r="I267" s="6">
        <v>4.5999999999999996</v>
      </c>
      <c r="J267" s="6">
        <v>6.0303414353400004</v>
      </c>
      <c r="K267" s="6">
        <v>51.21200945503</v>
      </c>
      <c r="L267" s="6">
        <v>2.3565</v>
      </c>
      <c r="M267" s="6">
        <v>2.8037999999999998</v>
      </c>
      <c r="N267" s="6">
        <v>1.9702999999999999</v>
      </c>
      <c r="O267" s="6">
        <v>1.4307000000000001</v>
      </c>
      <c r="P267" s="6">
        <v>1.0311269999999999</v>
      </c>
      <c r="Q267" s="6">
        <v>1.7225999999999999</v>
      </c>
      <c r="R267" s="6">
        <v>1.5382830000000001</v>
      </c>
      <c r="S267" s="6">
        <v>535</v>
      </c>
      <c r="T267" s="6">
        <v>1046</v>
      </c>
      <c r="U267" s="6">
        <v>434</v>
      </c>
      <c r="V267" s="6">
        <v>1005</v>
      </c>
      <c r="W267" s="6">
        <v>509</v>
      </c>
      <c r="X267" s="6" t="s">
        <v>83</v>
      </c>
      <c r="Y267" s="6">
        <v>264</v>
      </c>
      <c r="Z267" s="6">
        <v>485</v>
      </c>
      <c r="AA267" s="6">
        <v>235</v>
      </c>
      <c r="AB267" s="6" t="s">
        <v>83</v>
      </c>
      <c r="AC267" s="6" t="s">
        <v>83</v>
      </c>
      <c r="AD267" s="6">
        <v>70.92</v>
      </c>
      <c r="AE267" s="6">
        <v>115.5</v>
      </c>
      <c r="AF267" s="6">
        <v>109.1</v>
      </c>
      <c r="AG267" s="6">
        <v>463.13</v>
      </c>
      <c r="AH267" s="6" t="s">
        <v>83</v>
      </c>
      <c r="AI267" s="6" t="s">
        <v>83</v>
      </c>
      <c r="AJ267" s="6" t="s">
        <v>83</v>
      </c>
      <c r="AK267" s="6">
        <v>147.07</v>
      </c>
      <c r="AL267" s="6">
        <v>171.23</v>
      </c>
      <c r="AM267" s="6" t="s">
        <v>83</v>
      </c>
      <c r="AN267" s="6">
        <v>0.435</v>
      </c>
      <c r="AO267" s="6">
        <v>0.52127000000000001</v>
      </c>
      <c r="AP267" s="6">
        <v>2.4881000000000002</v>
      </c>
      <c r="AQ267" s="6">
        <v>0.77139653799999996</v>
      </c>
      <c r="AR267" s="6">
        <v>2.4722</v>
      </c>
      <c r="AS267" s="6">
        <v>10.1632982</v>
      </c>
      <c r="AT267" s="6">
        <v>0.41160255400000001</v>
      </c>
      <c r="AU267" s="6">
        <v>0.34149563799999999</v>
      </c>
      <c r="AV267" s="6">
        <v>0.25679999999999997</v>
      </c>
      <c r="AW267" s="6">
        <v>2309.46</v>
      </c>
      <c r="AX267" s="6">
        <v>203.75</v>
      </c>
      <c r="AY267" s="6">
        <v>142.19</v>
      </c>
      <c r="AZ267" s="6" t="s">
        <v>83</v>
      </c>
      <c r="BA267" s="6">
        <v>334.12149844906003</v>
      </c>
      <c r="BB267" s="6">
        <v>236.94</v>
      </c>
      <c r="BC267" s="6">
        <v>1.6976</v>
      </c>
      <c r="BD267" s="6" t="s">
        <v>83</v>
      </c>
      <c r="BE267" s="6">
        <v>1.0606</v>
      </c>
      <c r="BF267" s="6">
        <v>51</v>
      </c>
      <c r="BG267" s="6">
        <v>130</v>
      </c>
      <c r="BH267" s="6">
        <v>139</v>
      </c>
      <c r="BI267" s="6">
        <v>160</v>
      </c>
      <c r="BJ267" s="6">
        <v>116.5</v>
      </c>
      <c r="BK267" s="6">
        <v>1168.9111328125</v>
      </c>
      <c r="BL267" s="6">
        <v>28.09</v>
      </c>
      <c r="BM267" s="6">
        <v>1710.4</v>
      </c>
      <c r="BN267" s="6">
        <v>763.6</v>
      </c>
      <c r="BO267" s="6">
        <v>14935.1</v>
      </c>
      <c r="BP267" s="6">
        <v>5579</v>
      </c>
      <c r="BQ267" s="6">
        <v>939.2</v>
      </c>
      <c r="BR267" s="6">
        <v>443.75</v>
      </c>
      <c r="BS267" s="6">
        <v>435.61</v>
      </c>
      <c r="BT267" s="6">
        <v>10.0502</v>
      </c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</row>
    <row r="268" spans="1:89" x14ac:dyDescent="0.15">
      <c r="A268" s="26">
        <v>29889</v>
      </c>
      <c r="B268" s="9">
        <v>34.610000610349999</v>
      </c>
      <c r="C268" s="9">
        <v>36.540000915530001</v>
      </c>
      <c r="D268" s="9">
        <v>32.680000305180002</v>
      </c>
      <c r="E268" s="9" t="s">
        <v>83</v>
      </c>
      <c r="F268" s="9">
        <v>56.5</v>
      </c>
      <c r="G268" s="9" t="s">
        <v>83</v>
      </c>
      <c r="H268" s="9">
        <v>2.11</v>
      </c>
      <c r="I268" s="9">
        <v>4.5999999999999996</v>
      </c>
      <c r="J268" s="9">
        <v>6.0303414353400004</v>
      </c>
      <c r="K268" s="9">
        <v>51.576310644240003</v>
      </c>
      <c r="L268" s="9">
        <v>2.1726999999999999</v>
      </c>
      <c r="M268" s="9">
        <v>3.0225</v>
      </c>
      <c r="N268" s="9">
        <v>2.1656</v>
      </c>
      <c r="O268" s="9">
        <v>1.2848999999999999</v>
      </c>
      <c r="P268" s="9">
        <v>0.73793299999999995</v>
      </c>
      <c r="Q268" s="9">
        <v>1.710229</v>
      </c>
      <c r="R268" s="9">
        <v>1.4066149999999999</v>
      </c>
      <c r="S268" s="9">
        <v>564</v>
      </c>
      <c r="T268" s="9">
        <v>978</v>
      </c>
      <c r="U268" s="9">
        <v>405</v>
      </c>
      <c r="V268" s="9">
        <v>863</v>
      </c>
      <c r="W268" s="9">
        <v>513</v>
      </c>
      <c r="X268" s="9" t="s">
        <v>83</v>
      </c>
      <c r="Y268" s="9">
        <v>260</v>
      </c>
      <c r="Z268" s="9">
        <v>486</v>
      </c>
      <c r="AA268" s="9">
        <v>231</v>
      </c>
      <c r="AB268" s="9" t="s">
        <v>83</v>
      </c>
      <c r="AC268" s="9" t="s">
        <v>83</v>
      </c>
      <c r="AD268" s="9">
        <v>73.59</v>
      </c>
      <c r="AE268" s="9">
        <v>112.67</v>
      </c>
      <c r="AF268" s="9">
        <v>105.9</v>
      </c>
      <c r="AG268" s="9">
        <v>431.71</v>
      </c>
      <c r="AH268" s="9" t="s">
        <v>83</v>
      </c>
      <c r="AI268" s="9" t="s">
        <v>83</v>
      </c>
      <c r="AJ268" s="9" t="s">
        <v>83</v>
      </c>
      <c r="AK268" s="9">
        <v>149.66</v>
      </c>
      <c r="AL268" s="9">
        <v>168.65</v>
      </c>
      <c r="AM268" s="9" t="s">
        <v>83</v>
      </c>
      <c r="AN268" s="9">
        <v>0.38890000000000002</v>
      </c>
      <c r="AO268" s="9">
        <v>0.50563000000000002</v>
      </c>
      <c r="AP268" s="9">
        <v>2.4335</v>
      </c>
      <c r="AQ268" s="9">
        <v>0.75860974199999998</v>
      </c>
      <c r="AR268" s="9">
        <v>2.6421999999999999</v>
      </c>
      <c r="AS268" s="9">
        <v>10.1632982</v>
      </c>
      <c r="AT268" s="9">
        <v>0.42284611599999999</v>
      </c>
      <c r="AU268" s="9">
        <v>0.34524349199999999</v>
      </c>
      <c r="AV268" s="9">
        <v>0.26550000000000001</v>
      </c>
      <c r="AW268" s="9">
        <v>2378.4</v>
      </c>
      <c r="AX268" s="9">
        <v>204.46</v>
      </c>
      <c r="AY268" s="9">
        <v>146.24</v>
      </c>
      <c r="AZ268" s="9" t="s">
        <v>83</v>
      </c>
      <c r="BA268" s="9">
        <v>339.22735606470002</v>
      </c>
      <c r="BB268" s="9">
        <v>231.37</v>
      </c>
      <c r="BC268" s="9">
        <v>1.6689000000000001</v>
      </c>
      <c r="BD268" s="9" t="s">
        <v>83</v>
      </c>
      <c r="BE268" s="9">
        <v>1.0189999999999999</v>
      </c>
      <c r="BF268" s="9">
        <v>51</v>
      </c>
      <c r="BG268" s="9">
        <v>122.5</v>
      </c>
      <c r="BH268" s="9">
        <v>133.5</v>
      </c>
      <c r="BI268" s="9">
        <v>160</v>
      </c>
      <c r="BJ268" s="9">
        <v>116.5</v>
      </c>
      <c r="BK268" s="9">
        <v>1140.181640625</v>
      </c>
      <c r="BL268" s="9">
        <v>28.09</v>
      </c>
      <c r="BM268" s="9">
        <v>1666.3</v>
      </c>
      <c r="BN268" s="9">
        <v>716.5</v>
      </c>
      <c r="BO268" s="9">
        <v>15112.6</v>
      </c>
      <c r="BP268" s="9">
        <v>5216.8</v>
      </c>
      <c r="BQ268" s="9">
        <v>891.7</v>
      </c>
      <c r="BR268" s="9">
        <v>437.76</v>
      </c>
      <c r="BS268" s="9">
        <v>420.25</v>
      </c>
      <c r="BT268" s="9">
        <v>9.2281999999999993</v>
      </c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</row>
    <row r="269" spans="1:89" x14ac:dyDescent="0.15">
      <c r="A269" s="26">
        <v>29920</v>
      </c>
      <c r="B269" s="6">
        <v>35.680000305180002</v>
      </c>
      <c r="C269" s="6">
        <v>37.119998931879998</v>
      </c>
      <c r="D269" s="6">
        <v>34.240001678470001</v>
      </c>
      <c r="E269" s="6" t="s">
        <v>83</v>
      </c>
      <c r="F269" s="6">
        <v>56.5</v>
      </c>
      <c r="G269" s="6" t="s">
        <v>83</v>
      </c>
      <c r="H269" s="6">
        <v>2.15</v>
      </c>
      <c r="I269" s="6">
        <v>4.5999999999999996</v>
      </c>
      <c r="J269" s="6">
        <v>6.0303414353400004</v>
      </c>
      <c r="K269" s="6">
        <v>52.062045563189997</v>
      </c>
      <c r="L269" s="6">
        <v>2.0636999999999999</v>
      </c>
      <c r="M269" s="6">
        <v>3.1804000000000001</v>
      </c>
      <c r="N269" s="6">
        <v>2.3134999999999999</v>
      </c>
      <c r="O269" s="6">
        <v>1.3243</v>
      </c>
      <c r="P269" s="6">
        <v>0.83428789999999997</v>
      </c>
      <c r="Q269" s="6">
        <v>1.7188410000000001</v>
      </c>
      <c r="R269" s="6">
        <v>1.419635</v>
      </c>
      <c r="S269" s="6">
        <v>570</v>
      </c>
      <c r="T269" s="6">
        <v>948</v>
      </c>
      <c r="U269" s="6">
        <v>407</v>
      </c>
      <c r="V269" s="6">
        <v>805</v>
      </c>
      <c r="W269" s="6">
        <v>500</v>
      </c>
      <c r="X269" s="6" t="s">
        <v>83</v>
      </c>
      <c r="Y269" s="6">
        <v>257</v>
      </c>
      <c r="Z269" s="6">
        <v>470</v>
      </c>
      <c r="AA269" s="6">
        <v>230</v>
      </c>
      <c r="AB269" s="6" t="s">
        <v>83</v>
      </c>
      <c r="AC269" s="6" t="s">
        <v>83</v>
      </c>
      <c r="AD269" s="6">
        <v>77.540000000000006</v>
      </c>
      <c r="AE269" s="6">
        <v>111.76</v>
      </c>
      <c r="AF269" s="6">
        <v>112.14</v>
      </c>
      <c r="AG269" s="6">
        <v>405.2</v>
      </c>
      <c r="AH269" s="6" t="s">
        <v>83</v>
      </c>
      <c r="AI269" s="6" t="s">
        <v>83</v>
      </c>
      <c r="AJ269" s="6" t="s">
        <v>83</v>
      </c>
      <c r="AK269" s="6">
        <v>156.80000000000001</v>
      </c>
      <c r="AL269" s="6">
        <v>178.57</v>
      </c>
      <c r="AM269" s="6" t="s">
        <v>83</v>
      </c>
      <c r="AN269" s="6">
        <v>0.39550000000000002</v>
      </c>
      <c r="AO269" s="6">
        <v>0.45889999999999997</v>
      </c>
      <c r="AP269" s="6">
        <v>2.3706</v>
      </c>
      <c r="AQ269" s="6">
        <v>0.74648433199999997</v>
      </c>
      <c r="AR269" s="6">
        <v>2.6547999999999998</v>
      </c>
      <c r="AS269" s="6">
        <v>10.1632982</v>
      </c>
      <c r="AT269" s="6">
        <v>0.42769627999999998</v>
      </c>
      <c r="AU269" s="6">
        <v>0.35891213599999999</v>
      </c>
      <c r="AV269" s="6">
        <v>0.26219999999999999</v>
      </c>
      <c r="AW269" s="6">
        <v>2405.27</v>
      </c>
      <c r="AX269" s="6">
        <v>204.82</v>
      </c>
      <c r="AY269" s="6">
        <v>156.41999999999999</v>
      </c>
      <c r="AZ269" s="6" t="s">
        <v>83</v>
      </c>
      <c r="BA269" s="6">
        <v>351.78147309935002</v>
      </c>
      <c r="BB269" s="6">
        <v>250.88</v>
      </c>
      <c r="BC269" s="6">
        <v>1.6479999999999999</v>
      </c>
      <c r="BD269" s="6" t="s">
        <v>83</v>
      </c>
      <c r="BE269" s="6">
        <v>0.98740000000000006</v>
      </c>
      <c r="BF269" s="6">
        <v>51</v>
      </c>
      <c r="BG269" s="6">
        <v>145</v>
      </c>
      <c r="BH269" s="6">
        <v>146.5</v>
      </c>
      <c r="BI269" s="6">
        <v>136.5</v>
      </c>
      <c r="BJ269" s="6">
        <v>116.5</v>
      </c>
      <c r="BK269" s="6">
        <v>1081.84643554688</v>
      </c>
      <c r="BL269" s="6">
        <v>28.09</v>
      </c>
      <c r="BM269" s="6">
        <v>1651.4</v>
      </c>
      <c r="BN269" s="6">
        <v>666</v>
      </c>
      <c r="BO269" s="6">
        <v>15836.2</v>
      </c>
      <c r="BP269" s="6">
        <v>5100.2</v>
      </c>
      <c r="BQ269" s="6">
        <v>876.9</v>
      </c>
      <c r="BR269" s="6">
        <v>413.37</v>
      </c>
      <c r="BS269" s="6">
        <v>397.07</v>
      </c>
      <c r="BT269" s="6">
        <v>8.5388999999999999</v>
      </c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</row>
    <row r="270" spans="1:89" x14ac:dyDescent="0.15">
      <c r="A270" s="26">
        <v>29950</v>
      </c>
      <c r="B270" s="9">
        <v>35.409999847409999</v>
      </c>
      <c r="C270" s="9">
        <v>36.70000076294</v>
      </c>
      <c r="D270" s="9">
        <v>34.119998931879998</v>
      </c>
      <c r="E270" s="9" t="s">
        <v>83</v>
      </c>
      <c r="F270" s="9">
        <v>56.5</v>
      </c>
      <c r="G270" s="9" t="s">
        <v>83</v>
      </c>
      <c r="H270" s="9">
        <v>2.16</v>
      </c>
      <c r="I270" s="9">
        <v>4.5999999999999996</v>
      </c>
      <c r="J270" s="9">
        <v>6.0303414353400004</v>
      </c>
      <c r="K270" s="9">
        <v>52.183479292919998</v>
      </c>
      <c r="L270" s="9">
        <v>2.1105</v>
      </c>
      <c r="M270" s="9">
        <v>3.1343000000000001</v>
      </c>
      <c r="N270" s="9">
        <v>2.2730000000000001</v>
      </c>
      <c r="O270" s="9">
        <v>1.3448</v>
      </c>
      <c r="P270" s="9">
        <v>0.89672989999999997</v>
      </c>
      <c r="Q270" s="9">
        <v>1.717589</v>
      </c>
      <c r="R270" s="9">
        <v>1.419967</v>
      </c>
      <c r="S270" s="9">
        <v>545</v>
      </c>
      <c r="T270" s="9">
        <v>904</v>
      </c>
      <c r="U270" s="9">
        <v>399</v>
      </c>
      <c r="V270" s="9">
        <v>720</v>
      </c>
      <c r="W270" s="9">
        <v>483</v>
      </c>
      <c r="X270" s="9" t="s">
        <v>83</v>
      </c>
      <c r="Y270" s="9">
        <v>256</v>
      </c>
      <c r="Z270" s="9">
        <v>455</v>
      </c>
      <c r="AA270" s="9">
        <v>236</v>
      </c>
      <c r="AB270" s="9" t="s">
        <v>83</v>
      </c>
      <c r="AC270" s="9" t="s">
        <v>83</v>
      </c>
      <c r="AD270" s="9">
        <v>69.260000000000005</v>
      </c>
      <c r="AE270" s="9">
        <v>107.63</v>
      </c>
      <c r="AF270" s="9">
        <v>111.86</v>
      </c>
      <c r="AG270" s="9">
        <v>356.88</v>
      </c>
      <c r="AH270" s="9" t="s">
        <v>83</v>
      </c>
      <c r="AI270" s="9" t="s">
        <v>83</v>
      </c>
      <c r="AJ270" s="9" t="s">
        <v>83</v>
      </c>
      <c r="AK270" s="9">
        <v>152.99</v>
      </c>
      <c r="AL270" s="9">
        <v>176</v>
      </c>
      <c r="AM270" s="9" t="s">
        <v>83</v>
      </c>
      <c r="AN270" s="9">
        <v>0.4158</v>
      </c>
      <c r="AO270" s="9">
        <v>0.34160000000000001</v>
      </c>
      <c r="AP270" s="9">
        <v>2.3597999999999999</v>
      </c>
      <c r="AQ270" s="9">
        <v>0.74339786399999996</v>
      </c>
      <c r="AR270" s="9">
        <v>2.6244000000000001</v>
      </c>
      <c r="AS270" s="9">
        <v>10.1632982</v>
      </c>
      <c r="AT270" s="9">
        <v>0.42196426799999998</v>
      </c>
      <c r="AU270" s="9">
        <v>0.376328634</v>
      </c>
      <c r="AV270" s="9">
        <v>0.28510000000000002</v>
      </c>
      <c r="AW270" s="9">
        <v>2437.1</v>
      </c>
      <c r="AX270" s="9">
        <v>201.2</v>
      </c>
      <c r="AY270" s="9">
        <v>160</v>
      </c>
      <c r="AZ270" s="9" t="s">
        <v>83</v>
      </c>
      <c r="BA270" s="9">
        <v>356.10651712509002</v>
      </c>
      <c r="BB270" s="9">
        <v>267.32</v>
      </c>
      <c r="BC270" s="9">
        <v>1.5847</v>
      </c>
      <c r="BD270" s="9" t="s">
        <v>83</v>
      </c>
      <c r="BE270" s="9">
        <v>0.9012</v>
      </c>
      <c r="BF270" s="9">
        <v>51</v>
      </c>
      <c r="BG270" s="9">
        <v>137.5</v>
      </c>
      <c r="BH270" s="9">
        <v>142.5</v>
      </c>
      <c r="BI270" s="9">
        <v>136.5</v>
      </c>
      <c r="BJ270" s="9">
        <v>94.5</v>
      </c>
      <c r="BK270" s="9">
        <v>1130.88427734375</v>
      </c>
      <c r="BL270" s="9">
        <v>28.09</v>
      </c>
      <c r="BM270" s="9">
        <v>1655.3</v>
      </c>
      <c r="BN270" s="9">
        <v>674.3</v>
      </c>
      <c r="BO270" s="9">
        <v>15951.5</v>
      </c>
      <c r="BP270" s="9">
        <v>5496.1</v>
      </c>
      <c r="BQ270" s="9">
        <v>845.5</v>
      </c>
      <c r="BR270" s="9">
        <v>410.09</v>
      </c>
      <c r="BS270" s="9">
        <v>399.45</v>
      </c>
      <c r="BT270" s="9">
        <v>8.4481000000000002</v>
      </c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</row>
    <row r="271" spans="1:89" x14ac:dyDescent="0.15">
      <c r="A271" s="26">
        <v>29981</v>
      </c>
      <c r="B271" s="6">
        <v>35.049999491370002</v>
      </c>
      <c r="C271" s="6">
        <v>35.84999847412</v>
      </c>
      <c r="D271" s="6">
        <v>34</v>
      </c>
      <c r="E271" s="6">
        <v>35.299999999999997</v>
      </c>
      <c r="F271" s="6">
        <v>55.61</v>
      </c>
      <c r="G271" s="6" t="s">
        <v>83</v>
      </c>
      <c r="H271" s="6">
        <v>2.23</v>
      </c>
      <c r="I271" s="6">
        <v>4.45</v>
      </c>
      <c r="J271" s="6">
        <v>6.0516223988900002</v>
      </c>
      <c r="K271" s="6">
        <v>52.334837269639998</v>
      </c>
      <c r="L271" s="6">
        <v>2.1922000000000001</v>
      </c>
      <c r="M271" s="6">
        <v>3.1785999999999999</v>
      </c>
      <c r="N271" s="6">
        <v>2.3075999999999999</v>
      </c>
      <c r="O271" s="6">
        <v>1.5295000000000001</v>
      </c>
      <c r="P271" s="6">
        <v>0.95013840000000005</v>
      </c>
      <c r="Q271" s="6">
        <v>1.91252</v>
      </c>
      <c r="R271" s="6">
        <v>1.725786</v>
      </c>
      <c r="S271" s="6">
        <v>536</v>
      </c>
      <c r="T271" s="6">
        <v>898</v>
      </c>
      <c r="U271" s="6">
        <v>390</v>
      </c>
      <c r="V271" s="6">
        <v>685</v>
      </c>
      <c r="W271" s="6">
        <v>502</v>
      </c>
      <c r="X271" s="6" t="s">
        <v>83</v>
      </c>
      <c r="Y271" s="6">
        <v>262</v>
      </c>
      <c r="Z271" s="6">
        <v>455</v>
      </c>
      <c r="AA271" s="6">
        <v>242</v>
      </c>
      <c r="AB271" s="6" t="s">
        <v>83</v>
      </c>
      <c r="AC271" s="6" t="s">
        <v>83</v>
      </c>
      <c r="AD271" s="6">
        <v>72.569999999999993</v>
      </c>
      <c r="AE271" s="6">
        <v>115.35</v>
      </c>
      <c r="AF271" s="6">
        <v>116.04</v>
      </c>
      <c r="AG271" s="6">
        <v>321.24</v>
      </c>
      <c r="AH271" s="6" t="s">
        <v>83</v>
      </c>
      <c r="AI271" s="6" t="s">
        <v>83</v>
      </c>
      <c r="AJ271" s="6" t="s">
        <v>83</v>
      </c>
      <c r="AK271" s="6">
        <v>148.41999999999999</v>
      </c>
      <c r="AL271" s="6">
        <v>173.06</v>
      </c>
      <c r="AM271" s="6" t="s">
        <v>83</v>
      </c>
      <c r="AN271" s="6">
        <v>0.42459999999999998</v>
      </c>
      <c r="AO271" s="6">
        <v>0.31519999999999998</v>
      </c>
      <c r="AP271" s="6">
        <v>2.3809999999999998</v>
      </c>
      <c r="AQ271" s="6">
        <v>0.75530281200000005</v>
      </c>
      <c r="AR271" s="6">
        <v>2.9613999999999998</v>
      </c>
      <c r="AS271" s="6">
        <v>10.029999999999999</v>
      </c>
      <c r="AT271" s="6">
        <v>0.41557086999999998</v>
      </c>
      <c r="AU271" s="6">
        <v>0.40035899200000002</v>
      </c>
      <c r="AV271" s="6">
        <v>0.28620000000000001</v>
      </c>
      <c r="AW271" s="6">
        <v>2471.1</v>
      </c>
      <c r="AX271" s="6">
        <v>197.42</v>
      </c>
      <c r="AY271" s="6">
        <v>163.27000000000001</v>
      </c>
      <c r="AZ271" s="6" t="s">
        <v>83</v>
      </c>
      <c r="BA271" s="6">
        <v>360.01830530786998</v>
      </c>
      <c r="BB271" s="6">
        <v>255.47</v>
      </c>
      <c r="BC271" s="6">
        <v>1.5454000000000001</v>
      </c>
      <c r="BD271" s="6" t="s">
        <v>83</v>
      </c>
      <c r="BE271" s="6">
        <v>0.90849999999999997</v>
      </c>
      <c r="BF271" s="6">
        <v>51</v>
      </c>
      <c r="BG271" s="6">
        <v>135</v>
      </c>
      <c r="BH271" s="6">
        <v>155</v>
      </c>
      <c r="BI271" s="6">
        <v>112.5</v>
      </c>
      <c r="BJ271" s="6">
        <v>94.5</v>
      </c>
      <c r="BK271" s="6">
        <v>1113.3</v>
      </c>
      <c r="BL271" s="6">
        <v>32.5</v>
      </c>
      <c r="BM271" s="6">
        <v>1610.6</v>
      </c>
      <c r="BN271" s="6">
        <v>648.20000000000005</v>
      </c>
      <c r="BO271" s="6">
        <v>16133.1</v>
      </c>
      <c r="BP271" s="6">
        <v>5628.8</v>
      </c>
      <c r="BQ271" s="6">
        <v>818.5</v>
      </c>
      <c r="BR271" s="6">
        <v>384.14</v>
      </c>
      <c r="BS271" s="6">
        <v>369.59</v>
      </c>
      <c r="BT271" s="6">
        <v>7.9881000000000002</v>
      </c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</row>
    <row r="272" spans="1:89" x14ac:dyDescent="0.15">
      <c r="A272" s="26">
        <v>30010</v>
      </c>
      <c r="B272" s="9">
        <v>32.273333485919999</v>
      </c>
      <c r="C272" s="9">
        <v>31.620000839229998</v>
      </c>
      <c r="D272" s="9">
        <v>30.39999961853</v>
      </c>
      <c r="E272" s="9">
        <v>34.799999999999997</v>
      </c>
      <c r="F272" s="9">
        <v>55.61</v>
      </c>
      <c r="G272" s="9" t="s">
        <v>83</v>
      </c>
      <c r="H272" s="9">
        <v>2.2999999999999998</v>
      </c>
      <c r="I272" s="9">
        <v>4.45</v>
      </c>
      <c r="J272" s="9">
        <v>6.0516223988900002</v>
      </c>
      <c r="K272" s="9">
        <v>53.184873377800002</v>
      </c>
      <c r="L272" s="9">
        <v>2.0871</v>
      </c>
      <c r="M272" s="9">
        <v>3.4045999999999998</v>
      </c>
      <c r="N272" s="9">
        <v>2.5167999999999999</v>
      </c>
      <c r="O272" s="9">
        <v>1.5270999999999999</v>
      </c>
      <c r="P272" s="9">
        <v>0.98571770000000003</v>
      </c>
      <c r="Q272" s="9">
        <v>1.899607</v>
      </c>
      <c r="R272" s="9">
        <v>1.6959930000000001</v>
      </c>
      <c r="S272" s="9">
        <v>526</v>
      </c>
      <c r="T272" s="9">
        <v>868</v>
      </c>
      <c r="U272" s="9">
        <v>369</v>
      </c>
      <c r="V272" s="9">
        <v>685</v>
      </c>
      <c r="W272" s="9">
        <v>528</v>
      </c>
      <c r="X272" s="9" t="s">
        <v>83</v>
      </c>
      <c r="Y272" s="9">
        <v>254</v>
      </c>
      <c r="Z272" s="9">
        <v>454</v>
      </c>
      <c r="AA272" s="9">
        <v>235</v>
      </c>
      <c r="AB272" s="9" t="s">
        <v>83</v>
      </c>
      <c r="AC272" s="9" t="s">
        <v>83</v>
      </c>
      <c r="AD272" s="9">
        <v>75.89</v>
      </c>
      <c r="AE272" s="9">
        <v>112.59</v>
      </c>
      <c r="AF272" s="9">
        <v>112.73</v>
      </c>
      <c r="AG272" s="9">
        <v>302.82</v>
      </c>
      <c r="AH272" s="9" t="s">
        <v>83</v>
      </c>
      <c r="AI272" s="9" t="s">
        <v>83</v>
      </c>
      <c r="AJ272" s="9" t="s">
        <v>83</v>
      </c>
      <c r="AK272" s="9">
        <v>153.74</v>
      </c>
      <c r="AL272" s="9">
        <v>170.86</v>
      </c>
      <c r="AM272" s="9" t="s">
        <v>83</v>
      </c>
      <c r="AN272" s="9">
        <v>0.38319999999999999</v>
      </c>
      <c r="AO272" s="9">
        <v>0.30199999999999999</v>
      </c>
      <c r="AP272" s="9">
        <v>2.3809999999999998</v>
      </c>
      <c r="AQ272" s="9">
        <v>0.76742822200000005</v>
      </c>
      <c r="AR272" s="9">
        <v>2.7618</v>
      </c>
      <c r="AS272" s="9">
        <v>11.46</v>
      </c>
      <c r="AT272" s="9">
        <v>0.40212268800000001</v>
      </c>
      <c r="AU272" s="9">
        <v>0.39176097399999998</v>
      </c>
      <c r="AV272" s="9">
        <v>0.28839999999999999</v>
      </c>
      <c r="AW272" s="9">
        <v>2535.7399999999998</v>
      </c>
      <c r="AX272" s="9">
        <v>191.11</v>
      </c>
      <c r="AY272" s="9">
        <v>154.81</v>
      </c>
      <c r="AZ272" s="9" t="s">
        <v>83</v>
      </c>
      <c r="BA272" s="9">
        <v>349.82157993750002</v>
      </c>
      <c r="BB272" s="9">
        <v>235.29</v>
      </c>
      <c r="BC272" s="9">
        <v>1.5421</v>
      </c>
      <c r="BD272" s="9" t="s">
        <v>83</v>
      </c>
      <c r="BE272" s="9">
        <v>0.87939999999999996</v>
      </c>
      <c r="BF272" s="9">
        <v>51</v>
      </c>
      <c r="BG272" s="9">
        <v>190</v>
      </c>
      <c r="BH272" s="9">
        <v>157.5</v>
      </c>
      <c r="BI272" s="9">
        <v>130</v>
      </c>
      <c r="BJ272" s="9">
        <v>94.5</v>
      </c>
      <c r="BK272" s="9">
        <v>1087.7</v>
      </c>
      <c r="BL272" s="9">
        <v>32.5</v>
      </c>
      <c r="BM272" s="9">
        <v>1598</v>
      </c>
      <c r="BN272" s="9">
        <v>618</v>
      </c>
      <c r="BO272" s="9">
        <v>15992.6</v>
      </c>
      <c r="BP272" s="9">
        <v>5716.8</v>
      </c>
      <c r="BQ272" s="9">
        <v>822.9</v>
      </c>
      <c r="BR272" s="9">
        <v>374.13</v>
      </c>
      <c r="BS272" s="9">
        <v>359.63</v>
      </c>
      <c r="BT272" s="9">
        <v>8.2848000000000006</v>
      </c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</row>
    <row r="273" spans="1:89" x14ac:dyDescent="0.15">
      <c r="A273" s="26">
        <v>30040</v>
      </c>
      <c r="B273" s="6">
        <v>30.16666653951</v>
      </c>
      <c r="C273" s="6">
        <v>29.29999923706</v>
      </c>
      <c r="D273" s="6">
        <v>28.60000038147</v>
      </c>
      <c r="E273" s="6">
        <v>32.6</v>
      </c>
      <c r="F273" s="6">
        <v>55.61</v>
      </c>
      <c r="G273" s="6" t="s">
        <v>83</v>
      </c>
      <c r="H273" s="6">
        <v>2.35</v>
      </c>
      <c r="I273" s="6">
        <v>4.45</v>
      </c>
      <c r="J273" s="6">
        <v>6.0516223988900002</v>
      </c>
      <c r="K273" s="6">
        <v>53.792042026479997</v>
      </c>
      <c r="L273" s="6">
        <v>1.946</v>
      </c>
      <c r="M273" s="6">
        <v>3.2195999999999998</v>
      </c>
      <c r="N273" s="6">
        <v>2.4685000000000001</v>
      </c>
      <c r="O273" s="6">
        <v>1.528</v>
      </c>
      <c r="P273" s="6">
        <v>1.02176</v>
      </c>
      <c r="Q273" s="6">
        <v>1.881284</v>
      </c>
      <c r="R273" s="6">
        <v>1.680917</v>
      </c>
      <c r="S273" s="6">
        <v>480</v>
      </c>
      <c r="T273" s="6">
        <v>855</v>
      </c>
      <c r="U273" s="6">
        <v>357</v>
      </c>
      <c r="V273" s="6">
        <v>644</v>
      </c>
      <c r="W273" s="6">
        <v>507</v>
      </c>
      <c r="X273" s="6" t="s">
        <v>83</v>
      </c>
      <c r="Y273" s="6">
        <v>254.25</v>
      </c>
      <c r="Z273" s="6">
        <v>452</v>
      </c>
      <c r="AA273" s="6">
        <v>226.35</v>
      </c>
      <c r="AB273" s="6" t="s">
        <v>83</v>
      </c>
      <c r="AC273" s="6" t="s">
        <v>83</v>
      </c>
      <c r="AD273" s="6">
        <v>70.92</v>
      </c>
      <c r="AE273" s="6">
        <v>114.17</v>
      </c>
      <c r="AF273" s="6">
        <v>112</v>
      </c>
      <c r="AG273" s="6">
        <v>305.27999999999997</v>
      </c>
      <c r="AH273" s="6" t="s">
        <v>83</v>
      </c>
      <c r="AI273" s="6" t="s">
        <v>83</v>
      </c>
      <c r="AJ273" s="6" t="s">
        <v>83</v>
      </c>
      <c r="AK273" s="6">
        <v>141.83000000000001</v>
      </c>
      <c r="AL273" s="6">
        <v>168.65</v>
      </c>
      <c r="AM273" s="6" t="s">
        <v>83</v>
      </c>
      <c r="AN273" s="6">
        <v>0.42149999999999999</v>
      </c>
      <c r="AO273" s="6">
        <v>0.32440000000000002</v>
      </c>
      <c r="AP273" s="6">
        <v>2.3809999999999998</v>
      </c>
      <c r="AQ273" s="6">
        <v>0.762578058</v>
      </c>
      <c r="AR273" s="6">
        <v>2.6564999999999999</v>
      </c>
      <c r="AS273" s="6">
        <v>12.79</v>
      </c>
      <c r="AT273" s="6">
        <v>0.39440651799999998</v>
      </c>
      <c r="AU273" s="6">
        <v>0.37765140600000002</v>
      </c>
      <c r="AV273" s="6">
        <v>0.24840000000000001</v>
      </c>
      <c r="AW273" s="6">
        <v>2566.2600000000002</v>
      </c>
      <c r="AX273" s="6">
        <v>187.23</v>
      </c>
      <c r="AY273" s="6">
        <v>151.18</v>
      </c>
      <c r="AZ273" s="6" t="s">
        <v>83</v>
      </c>
      <c r="BA273" s="6">
        <v>345.36798383453998</v>
      </c>
      <c r="BB273" s="6">
        <v>240.94</v>
      </c>
      <c r="BC273" s="6">
        <v>1.5528999999999999</v>
      </c>
      <c r="BD273" s="6" t="s">
        <v>83</v>
      </c>
      <c r="BE273" s="6">
        <v>0.877</v>
      </c>
      <c r="BF273" s="6">
        <v>51</v>
      </c>
      <c r="BG273" s="6">
        <v>190</v>
      </c>
      <c r="BH273" s="6">
        <v>140</v>
      </c>
      <c r="BI273" s="6">
        <v>130</v>
      </c>
      <c r="BJ273" s="6">
        <v>94.5</v>
      </c>
      <c r="BK273" s="6">
        <v>1029.2</v>
      </c>
      <c r="BL273" s="6">
        <v>32.5</v>
      </c>
      <c r="BM273" s="6">
        <v>1510.4</v>
      </c>
      <c r="BN273" s="6">
        <v>612.5</v>
      </c>
      <c r="BO273" s="6">
        <v>12766.3</v>
      </c>
      <c r="BP273" s="6">
        <v>5653.3</v>
      </c>
      <c r="BQ273" s="6">
        <v>789.7</v>
      </c>
      <c r="BR273" s="6">
        <v>330.25</v>
      </c>
      <c r="BS273" s="6">
        <v>317.62</v>
      </c>
      <c r="BT273" s="6">
        <v>7.2327000000000004</v>
      </c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</row>
    <row r="274" spans="1:89" x14ac:dyDescent="0.15">
      <c r="A274" s="26">
        <v>30071</v>
      </c>
      <c r="B274" s="9">
        <v>31.56666603088</v>
      </c>
      <c r="C274" s="9">
        <v>33.119998931879998</v>
      </c>
      <c r="D274" s="9">
        <v>30.879999160770002</v>
      </c>
      <c r="E274" s="9">
        <v>30.7</v>
      </c>
      <c r="F274" s="9">
        <v>55.61</v>
      </c>
      <c r="G274" s="9" t="s">
        <v>83</v>
      </c>
      <c r="H274" s="9">
        <v>2.4</v>
      </c>
      <c r="I274" s="9">
        <v>4.45</v>
      </c>
      <c r="J274" s="9">
        <v>6.0516223988900002</v>
      </c>
      <c r="K274" s="9">
        <v>54.399210675170004</v>
      </c>
      <c r="L274" s="9">
        <v>1.7408999999999999</v>
      </c>
      <c r="M274" s="9">
        <v>3.1223999999999998</v>
      </c>
      <c r="N274" s="9">
        <v>2.3454999999999999</v>
      </c>
      <c r="O274" s="9">
        <v>1.5287999999999999</v>
      </c>
      <c r="P274" s="9">
        <v>1.054616</v>
      </c>
      <c r="Q274" s="9">
        <v>1.8647069999999999</v>
      </c>
      <c r="R274" s="9">
        <v>1.667133</v>
      </c>
      <c r="S274" s="9">
        <v>502</v>
      </c>
      <c r="T274" s="9">
        <v>838</v>
      </c>
      <c r="U274" s="9">
        <v>357</v>
      </c>
      <c r="V274" s="9">
        <v>679</v>
      </c>
      <c r="W274" s="9">
        <v>509</v>
      </c>
      <c r="X274" s="9" t="s">
        <v>83</v>
      </c>
      <c r="Y274" s="9">
        <v>265</v>
      </c>
      <c r="Z274" s="9">
        <v>482</v>
      </c>
      <c r="AA274" s="9">
        <v>230</v>
      </c>
      <c r="AB274" s="9" t="s">
        <v>83</v>
      </c>
      <c r="AC274" s="9" t="s">
        <v>83</v>
      </c>
      <c r="AD274" s="9">
        <v>70.22</v>
      </c>
      <c r="AE274" s="9">
        <v>117.76</v>
      </c>
      <c r="AF274" s="9">
        <v>114.6</v>
      </c>
      <c r="AG274" s="9">
        <v>291.27999999999997</v>
      </c>
      <c r="AH274" s="9" t="s">
        <v>83</v>
      </c>
      <c r="AI274" s="9" t="s">
        <v>83</v>
      </c>
      <c r="AJ274" s="9" t="s">
        <v>83</v>
      </c>
      <c r="AK274" s="9">
        <v>148.58000000000001</v>
      </c>
      <c r="AL274" s="9">
        <v>169.76</v>
      </c>
      <c r="AM274" s="9" t="s">
        <v>83</v>
      </c>
      <c r="AN274" s="9">
        <v>0.47639999999999999</v>
      </c>
      <c r="AO274" s="9">
        <v>0.34649999999999997</v>
      </c>
      <c r="AP274" s="9">
        <v>2.403</v>
      </c>
      <c r="AQ274" s="9">
        <v>0.75949158999999999</v>
      </c>
      <c r="AR274" s="9">
        <v>2.5499999999999998</v>
      </c>
      <c r="AS274" s="9">
        <v>13.45</v>
      </c>
      <c r="AT274" s="9">
        <v>0.38867450599999998</v>
      </c>
      <c r="AU274" s="9">
        <v>0.39440651799999998</v>
      </c>
      <c r="AV274" s="9">
        <v>0.21029999999999999</v>
      </c>
      <c r="AW274" s="9">
        <v>2610.86</v>
      </c>
      <c r="AX274" s="9">
        <v>184.19</v>
      </c>
      <c r="AY274" s="9">
        <v>148.88999999999999</v>
      </c>
      <c r="AZ274" s="9" t="s">
        <v>83</v>
      </c>
      <c r="BA274" s="9">
        <v>342.53307813825</v>
      </c>
      <c r="BB274" s="9">
        <v>235.85</v>
      </c>
      <c r="BC274" s="9">
        <v>1.5767</v>
      </c>
      <c r="BD274" s="9" t="s">
        <v>83</v>
      </c>
      <c r="BE274" s="9">
        <v>0.88670000000000004</v>
      </c>
      <c r="BF274" s="9">
        <v>51</v>
      </c>
      <c r="BG274" s="9">
        <v>168.5</v>
      </c>
      <c r="BH274" s="9">
        <v>135.5</v>
      </c>
      <c r="BI274" s="9">
        <v>122.5</v>
      </c>
      <c r="BJ274" s="9">
        <v>94.5</v>
      </c>
      <c r="BK274" s="9">
        <v>996.2</v>
      </c>
      <c r="BL274" s="9">
        <v>32.5</v>
      </c>
      <c r="BM274" s="9">
        <v>1521.7</v>
      </c>
      <c r="BN274" s="9">
        <v>574.70000000000005</v>
      </c>
      <c r="BO274" s="9">
        <v>12618.1</v>
      </c>
      <c r="BP274" s="9">
        <v>5394</v>
      </c>
      <c r="BQ274" s="9">
        <v>742.5</v>
      </c>
      <c r="BR274" s="9">
        <v>350.3</v>
      </c>
      <c r="BS274" s="9">
        <v>337.93</v>
      </c>
      <c r="BT274" s="9">
        <v>7.3087</v>
      </c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</row>
    <row r="275" spans="1:89" x14ac:dyDescent="0.15">
      <c r="A275" s="26">
        <v>30101</v>
      </c>
      <c r="B275" s="6">
        <v>33.043332926429997</v>
      </c>
      <c r="C275" s="6">
        <v>35.180000305180002</v>
      </c>
      <c r="D275" s="6">
        <v>33.34999847412</v>
      </c>
      <c r="E275" s="6">
        <v>30.6</v>
      </c>
      <c r="F275" s="6">
        <v>55.61</v>
      </c>
      <c r="G275" s="6" t="s">
        <v>83</v>
      </c>
      <c r="H275" s="6">
        <v>2.4500000000000002</v>
      </c>
      <c r="I275" s="6">
        <v>4.45</v>
      </c>
      <c r="J275" s="6">
        <v>6.0516223988900002</v>
      </c>
      <c r="K275" s="6">
        <v>55.006379323849998</v>
      </c>
      <c r="L275" s="6">
        <v>1.7190000000000001</v>
      </c>
      <c r="M275" s="6">
        <v>3.0333000000000001</v>
      </c>
      <c r="N275" s="6">
        <v>2.2822</v>
      </c>
      <c r="O275" s="6">
        <v>1.5471999999999999</v>
      </c>
      <c r="P275" s="6">
        <v>1.0638300000000001</v>
      </c>
      <c r="Q275" s="6">
        <v>1.881284</v>
      </c>
      <c r="R275" s="6">
        <v>1.6964920000000001</v>
      </c>
      <c r="S275" s="6">
        <v>493</v>
      </c>
      <c r="T275" s="6">
        <v>802</v>
      </c>
      <c r="U275" s="6">
        <v>362</v>
      </c>
      <c r="V275" s="6">
        <v>645</v>
      </c>
      <c r="W275" s="6">
        <v>511</v>
      </c>
      <c r="X275" s="6" t="s">
        <v>83</v>
      </c>
      <c r="Y275" s="6">
        <v>269</v>
      </c>
      <c r="Z275" s="6">
        <v>509</v>
      </c>
      <c r="AA275" s="6">
        <v>234</v>
      </c>
      <c r="AB275" s="6" t="s">
        <v>83</v>
      </c>
      <c r="AC275" s="6" t="s">
        <v>83</v>
      </c>
      <c r="AD275" s="6">
        <v>76.209999999999994</v>
      </c>
      <c r="AE275" s="6">
        <v>118.11</v>
      </c>
      <c r="AF275" s="6">
        <v>116.73</v>
      </c>
      <c r="AG275" s="6">
        <v>278.52</v>
      </c>
      <c r="AH275" s="6" t="s">
        <v>83</v>
      </c>
      <c r="AI275" s="6" t="s">
        <v>83</v>
      </c>
      <c r="AJ275" s="6" t="s">
        <v>83</v>
      </c>
      <c r="AK275" s="6">
        <v>128.26</v>
      </c>
      <c r="AL275" s="6">
        <v>167.55</v>
      </c>
      <c r="AM275" s="6" t="s">
        <v>83</v>
      </c>
      <c r="AN275" s="6">
        <v>0.43809999999999999</v>
      </c>
      <c r="AO275" s="6">
        <v>0.3725</v>
      </c>
      <c r="AP275" s="6">
        <v>2.4140999999999999</v>
      </c>
      <c r="AQ275" s="6">
        <v>0.76985330399999996</v>
      </c>
      <c r="AR275" s="6">
        <v>2.5398000000000001</v>
      </c>
      <c r="AS275" s="6">
        <v>13.89</v>
      </c>
      <c r="AT275" s="6">
        <v>0.40234314999999998</v>
      </c>
      <c r="AU275" s="6">
        <v>0.43144413399999998</v>
      </c>
      <c r="AV275" s="6">
        <v>0.1792</v>
      </c>
      <c r="AW275" s="6">
        <v>2652.52</v>
      </c>
      <c r="AX275" s="6">
        <v>191.1</v>
      </c>
      <c r="AY275" s="6">
        <v>152.71</v>
      </c>
      <c r="AZ275" s="6" t="s">
        <v>83</v>
      </c>
      <c r="BA275" s="6">
        <v>347.25105097004001</v>
      </c>
      <c r="BB275" s="6">
        <v>233.8</v>
      </c>
      <c r="BC275" s="6">
        <v>1.6887000000000001</v>
      </c>
      <c r="BD275" s="6" t="s">
        <v>83</v>
      </c>
      <c r="BE275" s="6">
        <v>0.89710000000000001</v>
      </c>
      <c r="BF275" s="6">
        <v>48.4</v>
      </c>
      <c r="BG275" s="6">
        <v>166</v>
      </c>
      <c r="BH275" s="6">
        <v>138.5</v>
      </c>
      <c r="BI275" s="6">
        <v>122.5</v>
      </c>
      <c r="BJ275" s="6">
        <v>90</v>
      </c>
      <c r="BK275" s="6">
        <v>973.3</v>
      </c>
      <c r="BL275" s="6">
        <v>32.5</v>
      </c>
      <c r="BM275" s="6">
        <v>1527.7</v>
      </c>
      <c r="BN275" s="6">
        <v>574.70000000000005</v>
      </c>
      <c r="BO275" s="6">
        <v>12735.9</v>
      </c>
      <c r="BP275" s="6">
        <v>5211.8999999999996</v>
      </c>
      <c r="BQ275" s="6">
        <v>750.2</v>
      </c>
      <c r="BR275" s="6">
        <v>333.71</v>
      </c>
      <c r="BS275" s="6">
        <v>310.39</v>
      </c>
      <c r="BT275" s="6">
        <v>6.6833999999999998</v>
      </c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</row>
    <row r="276" spans="1:89" x14ac:dyDescent="0.15">
      <c r="A276" s="26">
        <v>30132</v>
      </c>
      <c r="B276" s="9">
        <v>32.766666666669998</v>
      </c>
      <c r="C276" s="9">
        <v>34.59999847412</v>
      </c>
      <c r="D276" s="9">
        <v>32.65000152588</v>
      </c>
      <c r="E276" s="9">
        <v>31.05</v>
      </c>
      <c r="F276" s="9">
        <v>55.61</v>
      </c>
      <c r="G276" s="9" t="s">
        <v>83</v>
      </c>
      <c r="H276" s="9">
        <v>2.4500000000000002</v>
      </c>
      <c r="I276" s="9">
        <v>4.45</v>
      </c>
      <c r="J276" s="9">
        <v>6.0516223988900002</v>
      </c>
      <c r="K276" s="9">
        <v>55.006379323849998</v>
      </c>
      <c r="L276" s="9">
        <v>1.5488</v>
      </c>
      <c r="M276" s="9">
        <v>3.1004</v>
      </c>
      <c r="N276" s="9">
        <v>2.2408000000000001</v>
      </c>
      <c r="O276" s="9">
        <v>1.4964999999999999</v>
      </c>
      <c r="P276" s="9">
        <v>0.98981710000000001</v>
      </c>
      <c r="Q276" s="9">
        <v>1.850921</v>
      </c>
      <c r="R276" s="9">
        <v>1.648676</v>
      </c>
      <c r="S276" s="9">
        <v>497</v>
      </c>
      <c r="T276" s="9">
        <v>770</v>
      </c>
      <c r="U276" s="9">
        <v>348</v>
      </c>
      <c r="V276" s="9">
        <v>599</v>
      </c>
      <c r="W276" s="9">
        <v>494</v>
      </c>
      <c r="X276" s="9" t="s">
        <v>83</v>
      </c>
      <c r="Y276" s="9">
        <v>254</v>
      </c>
      <c r="Z276" s="9">
        <v>475</v>
      </c>
      <c r="AA276" s="9">
        <v>222</v>
      </c>
      <c r="AB276" s="9" t="s">
        <v>83</v>
      </c>
      <c r="AC276" s="9" t="s">
        <v>83</v>
      </c>
      <c r="AD276" s="9">
        <v>71.87</v>
      </c>
      <c r="AE276" s="9">
        <v>114.95</v>
      </c>
      <c r="AF276" s="9">
        <v>110.45</v>
      </c>
      <c r="AG276" s="9">
        <v>270.66000000000003</v>
      </c>
      <c r="AH276" s="9" t="s">
        <v>83</v>
      </c>
      <c r="AI276" s="9" t="s">
        <v>83</v>
      </c>
      <c r="AJ276" s="9" t="s">
        <v>83</v>
      </c>
      <c r="AK276" s="9">
        <v>125.7</v>
      </c>
      <c r="AL276" s="9">
        <v>155.79</v>
      </c>
      <c r="AM276" s="9" t="s">
        <v>83</v>
      </c>
      <c r="AN276" s="9">
        <v>0.3997</v>
      </c>
      <c r="AO276" s="9">
        <v>0.40899999999999997</v>
      </c>
      <c r="AP276" s="9">
        <v>2.3809999999999998</v>
      </c>
      <c r="AQ276" s="9">
        <v>0.77867178400000003</v>
      </c>
      <c r="AR276" s="9">
        <v>2.4270999999999998</v>
      </c>
      <c r="AS276" s="9">
        <v>13.89</v>
      </c>
      <c r="AT276" s="9">
        <v>0.38073787399999998</v>
      </c>
      <c r="AU276" s="9">
        <v>0.46363158599999998</v>
      </c>
      <c r="AV276" s="9">
        <v>0.151</v>
      </c>
      <c r="AW276" s="9">
        <v>2635.91</v>
      </c>
      <c r="AX276" s="9">
        <v>174.8</v>
      </c>
      <c r="AY276" s="9">
        <v>140.38999999999999</v>
      </c>
      <c r="AZ276" s="9" t="s">
        <v>83</v>
      </c>
      <c r="BA276" s="9">
        <v>331.83077789316002</v>
      </c>
      <c r="BB276" s="9">
        <v>207.5</v>
      </c>
      <c r="BC276" s="9">
        <v>1.6675</v>
      </c>
      <c r="BD276" s="9" t="s">
        <v>83</v>
      </c>
      <c r="BE276" s="9">
        <v>0.84299999999999997</v>
      </c>
      <c r="BF276" s="9">
        <v>44.5</v>
      </c>
      <c r="BG276" s="9">
        <v>167</v>
      </c>
      <c r="BH276" s="9">
        <v>133</v>
      </c>
      <c r="BI276" s="9">
        <v>122.5</v>
      </c>
      <c r="BJ276" s="9">
        <v>75</v>
      </c>
      <c r="BK276" s="9">
        <v>918.8</v>
      </c>
      <c r="BL276" s="9">
        <v>32.5</v>
      </c>
      <c r="BM276" s="9">
        <v>1300</v>
      </c>
      <c r="BN276" s="9">
        <v>520.70000000000005</v>
      </c>
      <c r="BO276" s="9">
        <v>11087</v>
      </c>
      <c r="BP276" s="9">
        <v>5186.6000000000004</v>
      </c>
      <c r="BQ276" s="9">
        <v>691.9</v>
      </c>
      <c r="BR276" s="9">
        <v>314.98</v>
      </c>
      <c r="BS276" s="9">
        <v>276.26</v>
      </c>
      <c r="BT276" s="9">
        <v>5.5616000000000003</v>
      </c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</row>
    <row r="277" spans="1:89" x14ac:dyDescent="0.15">
      <c r="A277" s="26">
        <v>30162</v>
      </c>
      <c r="B277" s="6">
        <v>32.916667175290002</v>
      </c>
      <c r="C277" s="6">
        <v>33.70000076294</v>
      </c>
      <c r="D277" s="6">
        <v>31.70000076294</v>
      </c>
      <c r="E277" s="6">
        <v>33.35</v>
      </c>
      <c r="F277" s="6">
        <v>55.61</v>
      </c>
      <c r="G277" s="6" t="s">
        <v>83</v>
      </c>
      <c r="H277" s="6">
        <v>2.4700000000000002</v>
      </c>
      <c r="I277" s="6">
        <v>4.45</v>
      </c>
      <c r="J277" s="6">
        <v>6.0516223988900002</v>
      </c>
      <c r="K277" s="6">
        <v>55.249246783319997</v>
      </c>
      <c r="L277" s="6">
        <v>1.5565</v>
      </c>
      <c r="M277" s="6">
        <v>2.9434</v>
      </c>
      <c r="N277" s="6">
        <v>2.1678000000000002</v>
      </c>
      <c r="O277" s="6">
        <v>1.5182</v>
      </c>
      <c r="P277" s="6">
        <v>1.0929329999999999</v>
      </c>
      <c r="Q277" s="6">
        <v>1.8298080000000001</v>
      </c>
      <c r="R277" s="6">
        <v>1.6319779999999999</v>
      </c>
      <c r="S277" s="6">
        <v>465</v>
      </c>
      <c r="T277" s="6">
        <v>798</v>
      </c>
      <c r="U277" s="6">
        <v>335</v>
      </c>
      <c r="V277" s="6">
        <v>570</v>
      </c>
      <c r="W277" s="6">
        <v>421</v>
      </c>
      <c r="X277" s="6" t="s">
        <v>83</v>
      </c>
      <c r="Y277" s="6">
        <v>249</v>
      </c>
      <c r="Z277" s="6">
        <v>464</v>
      </c>
      <c r="AA277" s="6">
        <v>212</v>
      </c>
      <c r="AB277" s="6" t="s">
        <v>83</v>
      </c>
      <c r="AC277" s="6" t="s">
        <v>83</v>
      </c>
      <c r="AD277" s="6">
        <v>58.56</v>
      </c>
      <c r="AE277" s="6">
        <v>114.95</v>
      </c>
      <c r="AF277" s="6">
        <v>102.69</v>
      </c>
      <c r="AG277" s="6">
        <v>261.82</v>
      </c>
      <c r="AH277" s="6" t="s">
        <v>83</v>
      </c>
      <c r="AI277" s="6" t="s">
        <v>83</v>
      </c>
      <c r="AJ277" s="6" t="s">
        <v>83</v>
      </c>
      <c r="AK277" s="6">
        <v>127.52</v>
      </c>
      <c r="AL277" s="6">
        <v>151.75</v>
      </c>
      <c r="AM277" s="6" t="s">
        <v>83</v>
      </c>
      <c r="AN277" s="6">
        <v>0.32719999999999999</v>
      </c>
      <c r="AO277" s="6">
        <v>0.43219999999999997</v>
      </c>
      <c r="AP277" s="6">
        <v>2.2267000000000001</v>
      </c>
      <c r="AQ277" s="6">
        <v>0.78660841599999998</v>
      </c>
      <c r="AR277" s="6">
        <v>2.3769999999999998</v>
      </c>
      <c r="AS277" s="6">
        <v>12.68</v>
      </c>
      <c r="AT277" s="6">
        <v>0.408516086</v>
      </c>
      <c r="AU277" s="6">
        <v>0.48832333</v>
      </c>
      <c r="AV277" s="6">
        <v>0.1726</v>
      </c>
      <c r="AW277" s="6">
        <v>2597.12</v>
      </c>
      <c r="AX277" s="6">
        <v>168</v>
      </c>
      <c r="AY277" s="6">
        <v>140.59</v>
      </c>
      <c r="AZ277" s="6" t="s">
        <v>83</v>
      </c>
      <c r="BA277" s="6">
        <v>332.08596693516</v>
      </c>
      <c r="BB277" s="6">
        <v>225.4</v>
      </c>
      <c r="BC277" s="6">
        <v>1.73</v>
      </c>
      <c r="BD277" s="6" t="s">
        <v>83</v>
      </c>
      <c r="BE277" s="6">
        <v>0.83030000000000004</v>
      </c>
      <c r="BF277" s="6">
        <v>37.375</v>
      </c>
      <c r="BG277" s="6">
        <v>168</v>
      </c>
      <c r="BH277" s="6">
        <v>133.5</v>
      </c>
      <c r="BI277" s="6">
        <v>122.5</v>
      </c>
      <c r="BJ277" s="6">
        <v>77.5</v>
      </c>
      <c r="BK277" s="6">
        <v>957.8</v>
      </c>
      <c r="BL277" s="6">
        <v>32.5</v>
      </c>
      <c r="BM277" s="6">
        <v>1440.9</v>
      </c>
      <c r="BN277" s="6">
        <v>552.4</v>
      </c>
      <c r="BO277" s="6">
        <v>11316.6</v>
      </c>
      <c r="BP277" s="6">
        <v>5068.6000000000004</v>
      </c>
      <c r="BQ277" s="6">
        <v>726.9</v>
      </c>
      <c r="BR277" s="6">
        <v>338.97</v>
      </c>
      <c r="BS277" s="6">
        <v>287.97000000000003</v>
      </c>
      <c r="BT277" s="6">
        <v>6.4626000000000001</v>
      </c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</row>
    <row r="278" spans="1:89" x14ac:dyDescent="0.15">
      <c r="A278" s="26">
        <v>30193</v>
      </c>
      <c r="B278" s="9">
        <v>32.416666412349997</v>
      </c>
      <c r="C278" s="9">
        <v>32.84999847412</v>
      </c>
      <c r="D278" s="9">
        <v>31.20000076294</v>
      </c>
      <c r="E278" s="9">
        <v>33.200000000000003</v>
      </c>
      <c r="F278" s="9">
        <v>55.61</v>
      </c>
      <c r="G278" s="9" t="s">
        <v>83</v>
      </c>
      <c r="H278" s="9">
        <v>2.5299999999999998</v>
      </c>
      <c r="I278" s="9">
        <v>4.45</v>
      </c>
      <c r="J278" s="9">
        <v>6.0516223988900002</v>
      </c>
      <c r="K278" s="9">
        <v>55.977849161739996</v>
      </c>
      <c r="L278" s="9">
        <v>1.5463</v>
      </c>
      <c r="M278" s="9">
        <v>2.9308000000000001</v>
      </c>
      <c r="N278" s="9">
        <v>2.2477999999999998</v>
      </c>
      <c r="O278" s="9">
        <v>1.5741000000000001</v>
      </c>
      <c r="P278" s="9">
        <v>1.272562</v>
      </c>
      <c r="Q278" s="9">
        <v>1.8264910000000001</v>
      </c>
      <c r="R278" s="9">
        <v>1.6233059999999999</v>
      </c>
      <c r="S278" s="9">
        <v>412</v>
      </c>
      <c r="T278" s="9">
        <v>770</v>
      </c>
      <c r="U278" s="9">
        <v>320</v>
      </c>
      <c r="V278" s="9">
        <v>572</v>
      </c>
      <c r="W278" s="9">
        <v>396</v>
      </c>
      <c r="X278" s="9" t="s">
        <v>83</v>
      </c>
      <c r="Y278" s="9">
        <v>234</v>
      </c>
      <c r="Z278" s="9">
        <v>432</v>
      </c>
      <c r="AA278" s="9">
        <v>203</v>
      </c>
      <c r="AB278" s="9" t="s">
        <v>83</v>
      </c>
      <c r="AC278" s="9" t="s">
        <v>83</v>
      </c>
      <c r="AD278" s="9">
        <v>59.26</v>
      </c>
      <c r="AE278" s="9">
        <v>102.28</v>
      </c>
      <c r="AF278" s="9">
        <v>100.31</v>
      </c>
      <c r="AG278" s="9">
        <v>266.73</v>
      </c>
      <c r="AH278" s="9" t="s">
        <v>83</v>
      </c>
      <c r="AI278" s="9" t="s">
        <v>83</v>
      </c>
      <c r="AJ278" s="9" t="s">
        <v>83</v>
      </c>
      <c r="AK278" s="9">
        <v>123.8</v>
      </c>
      <c r="AL278" s="9">
        <v>152.49</v>
      </c>
      <c r="AM278" s="9" t="s">
        <v>83</v>
      </c>
      <c r="AN278" s="9">
        <v>0.30270000000000002</v>
      </c>
      <c r="AO278" s="9">
        <v>0.52690000000000003</v>
      </c>
      <c r="AP278" s="9">
        <v>2.2421000000000002</v>
      </c>
      <c r="AQ278" s="9">
        <v>0.75772789399999996</v>
      </c>
      <c r="AR278" s="9">
        <v>2.2677999999999998</v>
      </c>
      <c r="AS278" s="9">
        <v>13.12</v>
      </c>
      <c r="AT278" s="9">
        <v>0.405870542</v>
      </c>
      <c r="AU278" s="9">
        <v>0.49493719000000003</v>
      </c>
      <c r="AV278" s="9">
        <v>0.14899999999999999</v>
      </c>
      <c r="AW278" s="9">
        <v>2554.87</v>
      </c>
      <c r="AX278" s="9">
        <v>166.3</v>
      </c>
      <c r="AY278" s="9">
        <v>140.11000000000001</v>
      </c>
      <c r="AZ278" s="9" t="s">
        <v>83</v>
      </c>
      <c r="BA278" s="9">
        <v>331.47323211807998</v>
      </c>
      <c r="BB278" s="9">
        <v>230.3</v>
      </c>
      <c r="BC278" s="9">
        <v>1.6568000000000001</v>
      </c>
      <c r="BD278" s="9" t="s">
        <v>83</v>
      </c>
      <c r="BE278" s="9">
        <v>0.84330000000000005</v>
      </c>
      <c r="BF278" s="9">
        <v>35</v>
      </c>
      <c r="BG278" s="9">
        <v>165.5</v>
      </c>
      <c r="BH278" s="9">
        <v>135.5</v>
      </c>
      <c r="BI278" s="9">
        <v>125</v>
      </c>
      <c r="BJ278" s="9">
        <v>77.5</v>
      </c>
      <c r="BK278" s="9">
        <v>958.9</v>
      </c>
      <c r="BL278" s="9">
        <v>32.5</v>
      </c>
      <c r="BM278" s="9">
        <v>1451.5</v>
      </c>
      <c r="BN278" s="9">
        <v>522.9</v>
      </c>
      <c r="BO278" s="9">
        <v>12195.7</v>
      </c>
      <c r="BP278" s="9">
        <v>4953.1000000000004</v>
      </c>
      <c r="BQ278" s="9">
        <v>715.5</v>
      </c>
      <c r="BR278" s="9">
        <v>364.23</v>
      </c>
      <c r="BS278" s="9">
        <v>296.81</v>
      </c>
      <c r="BT278" s="9">
        <v>7.1078000000000001</v>
      </c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</row>
    <row r="279" spans="1:89" x14ac:dyDescent="0.15">
      <c r="A279" s="26">
        <v>30224</v>
      </c>
      <c r="B279" s="6">
        <v>33.466666412350001</v>
      </c>
      <c r="C279" s="6">
        <v>34.25</v>
      </c>
      <c r="D279" s="6">
        <v>33.04999923706</v>
      </c>
      <c r="E279" s="6">
        <v>33.1</v>
      </c>
      <c r="F279" s="6">
        <v>55.61</v>
      </c>
      <c r="G279" s="6" t="s">
        <v>83</v>
      </c>
      <c r="H279" s="6">
        <v>2.56</v>
      </c>
      <c r="I279" s="6">
        <v>4.45</v>
      </c>
      <c r="J279" s="6">
        <v>6.0516223988900002</v>
      </c>
      <c r="K279" s="6">
        <v>56.34215035095</v>
      </c>
      <c r="L279" s="6">
        <v>1.6851</v>
      </c>
      <c r="M279" s="6">
        <v>3.0042</v>
      </c>
      <c r="N279" s="6">
        <v>2.4091999999999998</v>
      </c>
      <c r="O279" s="6">
        <v>1.6328</v>
      </c>
      <c r="P279" s="6">
        <v>1.4686049999999999</v>
      </c>
      <c r="Q279" s="6">
        <v>1.814103</v>
      </c>
      <c r="R279" s="6">
        <v>1.6157760000000001</v>
      </c>
      <c r="S279" s="6">
        <v>411</v>
      </c>
      <c r="T279" s="6">
        <v>750</v>
      </c>
      <c r="U279" s="6">
        <v>319</v>
      </c>
      <c r="V279" s="6">
        <v>530</v>
      </c>
      <c r="W279" s="6">
        <v>380</v>
      </c>
      <c r="X279" s="6" t="s">
        <v>83</v>
      </c>
      <c r="Y279" s="6">
        <v>217</v>
      </c>
      <c r="Z279" s="6">
        <v>426</v>
      </c>
      <c r="AA279" s="6">
        <v>196</v>
      </c>
      <c r="AB279" s="6" t="s">
        <v>83</v>
      </c>
      <c r="AC279" s="6" t="s">
        <v>83</v>
      </c>
      <c r="AD279" s="6">
        <v>54.92</v>
      </c>
      <c r="AE279" s="6">
        <v>100.88</v>
      </c>
      <c r="AF279" s="6">
        <v>97.08</v>
      </c>
      <c r="AG279" s="6">
        <v>252</v>
      </c>
      <c r="AH279" s="6" t="s">
        <v>83</v>
      </c>
      <c r="AI279" s="6" t="s">
        <v>83</v>
      </c>
      <c r="AJ279" s="6" t="s">
        <v>83</v>
      </c>
      <c r="AK279" s="6">
        <v>120.45</v>
      </c>
      <c r="AL279" s="6">
        <v>152.85</v>
      </c>
      <c r="AM279" s="6" t="s">
        <v>83</v>
      </c>
      <c r="AN279" s="6">
        <v>0.34789999999999999</v>
      </c>
      <c r="AO279" s="6">
        <v>0.4728</v>
      </c>
      <c r="AP279" s="6">
        <v>2.4249999999999998</v>
      </c>
      <c r="AQ279" s="6">
        <v>0.76191667200000002</v>
      </c>
      <c r="AR279" s="6">
        <v>2.1835</v>
      </c>
      <c r="AS279" s="6">
        <v>14.55</v>
      </c>
      <c r="AT279" s="6">
        <v>0.40124083999999999</v>
      </c>
      <c r="AU279" s="6">
        <v>0.460324656</v>
      </c>
      <c r="AV279" s="6">
        <v>0.13</v>
      </c>
      <c r="AW279" s="6">
        <v>2585.79</v>
      </c>
      <c r="AX279" s="6">
        <v>162.79</v>
      </c>
      <c r="AY279" s="6">
        <v>140.59</v>
      </c>
      <c r="AZ279" s="6" t="s">
        <v>83</v>
      </c>
      <c r="BA279" s="6">
        <v>332.08596693516</v>
      </c>
      <c r="BB279" s="6">
        <v>239.1</v>
      </c>
      <c r="BC279" s="6">
        <v>1.6039000000000001</v>
      </c>
      <c r="BD279" s="6" t="s">
        <v>83</v>
      </c>
      <c r="BE279" s="6">
        <v>0.85319999999999996</v>
      </c>
      <c r="BF279" s="6">
        <v>35</v>
      </c>
      <c r="BG279" s="6">
        <v>167</v>
      </c>
      <c r="BH279" s="6">
        <v>135</v>
      </c>
      <c r="BI279" s="6">
        <v>125</v>
      </c>
      <c r="BJ279" s="6">
        <v>77</v>
      </c>
      <c r="BK279" s="6">
        <v>959.5</v>
      </c>
      <c r="BL279" s="6">
        <v>32.5</v>
      </c>
      <c r="BM279" s="6">
        <v>1426.5</v>
      </c>
      <c r="BN279" s="6">
        <v>515.29999999999995</v>
      </c>
      <c r="BO279" s="6">
        <v>12675.7</v>
      </c>
      <c r="BP279" s="6">
        <v>4310.3</v>
      </c>
      <c r="BQ279" s="6">
        <v>749.5</v>
      </c>
      <c r="BR279" s="6">
        <v>437.31</v>
      </c>
      <c r="BS279" s="6">
        <v>334.13</v>
      </c>
      <c r="BT279" s="6">
        <v>8.7818000000000005</v>
      </c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</row>
    <row r="280" spans="1:89" x14ac:dyDescent="0.15">
      <c r="A280" s="26">
        <v>30254</v>
      </c>
      <c r="B280" s="9">
        <v>33.783333841960001</v>
      </c>
      <c r="C280" s="9">
        <v>35</v>
      </c>
      <c r="D280" s="9">
        <v>33.40000152588</v>
      </c>
      <c r="E280" s="9">
        <v>32.950000000000003</v>
      </c>
      <c r="F280" s="9">
        <v>55.61</v>
      </c>
      <c r="G280" s="9" t="s">
        <v>83</v>
      </c>
      <c r="H280" s="9">
        <v>2.6</v>
      </c>
      <c r="I280" s="9">
        <v>4.45</v>
      </c>
      <c r="J280" s="9">
        <v>6.0516223988900002</v>
      </c>
      <c r="K280" s="9">
        <v>56.827885269900001</v>
      </c>
      <c r="L280" s="9">
        <v>1.6335</v>
      </c>
      <c r="M280" s="9">
        <v>3.0954999999999999</v>
      </c>
      <c r="N280" s="9">
        <v>2.5855999999999999</v>
      </c>
      <c r="O280" s="9">
        <v>1.5694999999999999</v>
      </c>
      <c r="P280" s="9">
        <v>1.3008710000000001</v>
      </c>
      <c r="Q280" s="9">
        <v>1.805377</v>
      </c>
      <c r="R280" s="9">
        <v>1.6021730000000001</v>
      </c>
      <c r="S280" s="9">
        <v>406</v>
      </c>
      <c r="T280" s="9">
        <v>851</v>
      </c>
      <c r="U280" s="9">
        <v>326</v>
      </c>
      <c r="V280" s="9">
        <v>470</v>
      </c>
      <c r="W280" s="9">
        <v>355</v>
      </c>
      <c r="X280" s="9" t="s">
        <v>83</v>
      </c>
      <c r="Y280" s="9">
        <v>214</v>
      </c>
      <c r="Z280" s="9">
        <v>416</v>
      </c>
      <c r="AA280" s="9">
        <v>192</v>
      </c>
      <c r="AB280" s="9" t="s">
        <v>83</v>
      </c>
      <c r="AC280" s="9" t="s">
        <v>83</v>
      </c>
      <c r="AD280" s="9">
        <v>50.27</v>
      </c>
      <c r="AE280" s="9">
        <v>91.73</v>
      </c>
      <c r="AF280" s="9">
        <v>97.94</v>
      </c>
      <c r="AG280" s="9">
        <v>235.06</v>
      </c>
      <c r="AH280" s="9" t="s">
        <v>83</v>
      </c>
      <c r="AI280" s="9" t="s">
        <v>83</v>
      </c>
      <c r="AJ280" s="9" t="s">
        <v>83</v>
      </c>
      <c r="AK280" s="9">
        <v>112.86</v>
      </c>
      <c r="AL280" s="9">
        <v>146.61000000000001</v>
      </c>
      <c r="AM280" s="9" t="s">
        <v>83</v>
      </c>
      <c r="AN280" s="9">
        <v>0.2944</v>
      </c>
      <c r="AO280" s="9">
        <v>0.4304</v>
      </c>
      <c r="AP280" s="9">
        <v>2.4802</v>
      </c>
      <c r="AQ280" s="9">
        <v>0.75287773000000002</v>
      </c>
      <c r="AR280" s="9">
        <v>2.0989</v>
      </c>
      <c r="AS280" s="9">
        <v>14.22</v>
      </c>
      <c r="AT280" s="9">
        <v>0.39661113799999997</v>
      </c>
      <c r="AU280" s="9">
        <v>0.45062432800000002</v>
      </c>
      <c r="AV280" s="9">
        <v>0.13020000000000001</v>
      </c>
      <c r="AW280" s="9">
        <v>2516.15</v>
      </c>
      <c r="AX280" s="9">
        <v>160.97</v>
      </c>
      <c r="AY280" s="9">
        <v>136.66</v>
      </c>
      <c r="AZ280" s="9" t="s">
        <v>83</v>
      </c>
      <c r="BA280" s="9">
        <v>327.04046830703999</v>
      </c>
      <c r="BB280" s="9">
        <v>217.39</v>
      </c>
      <c r="BC280" s="9">
        <v>1.5479000000000001</v>
      </c>
      <c r="BD280" s="9" t="s">
        <v>83</v>
      </c>
      <c r="BE280" s="9">
        <v>0.85099999999999998</v>
      </c>
      <c r="BF280" s="9">
        <v>35</v>
      </c>
      <c r="BG280" s="9">
        <v>163.5</v>
      </c>
      <c r="BH280" s="9">
        <v>134</v>
      </c>
      <c r="BI280" s="9">
        <v>127.5</v>
      </c>
      <c r="BJ280" s="9">
        <v>79</v>
      </c>
      <c r="BK280" s="9">
        <v>951.5</v>
      </c>
      <c r="BL280" s="9">
        <v>32.5</v>
      </c>
      <c r="BM280" s="9">
        <v>1461</v>
      </c>
      <c r="BN280" s="9">
        <v>497.4</v>
      </c>
      <c r="BO280" s="9">
        <v>12413.8</v>
      </c>
      <c r="BP280" s="9">
        <v>3916.5</v>
      </c>
      <c r="BQ280" s="9">
        <v>751.3</v>
      </c>
      <c r="BR280" s="9">
        <v>422.15</v>
      </c>
      <c r="BS280" s="9">
        <v>334.54</v>
      </c>
      <c r="BT280" s="9">
        <v>9.3874999999999993</v>
      </c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</row>
    <row r="281" spans="1:89" x14ac:dyDescent="0.15">
      <c r="A281" s="26">
        <v>30285</v>
      </c>
      <c r="B281" s="6">
        <v>32.849999745689999</v>
      </c>
      <c r="C281" s="6">
        <v>33.79999923706</v>
      </c>
      <c r="D281" s="6">
        <v>31.75</v>
      </c>
      <c r="E281" s="6">
        <v>33</v>
      </c>
      <c r="F281" s="6">
        <v>55.61</v>
      </c>
      <c r="G281" s="6" t="s">
        <v>83</v>
      </c>
      <c r="H281" s="6">
        <v>2.62</v>
      </c>
      <c r="I281" s="6">
        <v>4.45</v>
      </c>
      <c r="J281" s="6">
        <v>6.0516223988900002</v>
      </c>
      <c r="K281" s="6">
        <v>57.07075272937</v>
      </c>
      <c r="L281" s="6">
        <v>1.5405</v>
      </c>
      <c r="M281" s="6">
        <v>3.0449999999999999</v>
      </c>
      <c r="N281" s="6">
        <v>2.6943000000000001</v>
      </c>
      <c r="O281" s="6">
        <v>1.5611999999999999</v>
      </c>
      <c r="P281" s="6">
        <v>1.3013699999999999</v>
      </c>
      <c r="Q281" s="6">
        <v>1.788799</v>
      </c>
      <c r="R281" s="6">
        <v>1.5934729999999999</v>
      </c>
      <c r="S281" s="6">
        <v>416</v>
      </c>
      <c r="T281" s="6">
        <v>868</v>
      </c>
      <c r="U281" s="6">
        <v>353</v>
      </c>
      <c r="V281" s="6">
        <v>474</v>
      </c>
      <c r="W281" s="6">
        <v>362</v>
      </c>
      <c r="X281" s="6" t="s">
        <v>83</v>
      </c>
      <c r="Y281" s="6">
        <v>231</v>
      </c>
      <c r="Z281" s="6">
        <v>403</v>
      </c>
      <c r="AA281" s="6">
        <v>213</v>
      </c>
      <c r="AB281" s="6" t="s">
        <v>83</v>
      </c>
      <c r="AC281" s="6" t="s">
        <v>83</v>
      </c>
      <c r="AD281" s="6">
        <v>50.27</v>
      </c>
      <c r="AE281" s="6">
        <v>102.87</v>
      </c>
      <c r="AF281" s="6">
        <v>110.23</v>
      </c>
      <c r="AG281" s="6">
        <v>238.26</v>
      </c>
      <c r="AH281" s="6" t="s">
        <v>83</v>
      </c>
      <c r="AI281" s="6" t="s">
        <v>83</v>
      </c>
      <c r="AJ281" s="6" t="s">
        <v>83</v>
      </c>
      <c r="AK281" s="6">
        <v>131.59</v>
      </c>
      <c r="AL281" s="6">
        <v>155.06</v>
      </c>
      <c r="AM281" s="6" t="s">
        <v>83</v>
      </c>
      <c r="AN281" s="6">
        <v>0.3327</v>
      </c>
      <c r="AO281" s="6">
        <v>0.3916</v>
      </c>
      <c r="AP281" s="6">
        <v>2.4802</v>
      </c>
      <c r="AQ281" s="6">
        <v>0.74009093400000003</v>
      </c>
      <c r="AR281" s="6">
        <v>1.8782000000000001</v>
      </c>
      <c r="AS281" s="6">
        <v>14.44</v>
      </c>
      <c r="AT281" s="6">
        <v>0.39043820200000001</v>
      </c>
      <c r="AU281" s="6">
        <v>0.45834049799999999</v>
      </c>
      <c r="AV281" s="6">
        <v>0.14330000000000001</v>
      </c>
      <c r="AW281" s="6">
        <v>2485</v>
      </c>
      <c r="AX281" s="6">
        <v>159.4</v>
      </c>
      <c r="AY281" s="6">
        <v>140.78</v>
      </c>
      <c r="AZ281" s="6" t="s">
        <v>83</v>
      </c>
      <c r="BA281" s="6">
        <v>332.32824189399003</v>
      </c>
      <c r="BB281" s="6">
        <v>221.6</v>
      </c>
      <c r="BC281" s="6">
        <v>1.5198</v>
      </c>
      <c r="BD281" s="6" t="s">
        <v>83</v>
      </c>
      <c r="BE281" s="6">
        <v>0.82669999999999999</v>
      </c>
      <c r="BF281" s="6">
        <v>35</v>
      </c>
      <c r="BG281" s="6">
        <v>160.5</v>
      </c>
      <c r="BH281" s="6">
        <v>131.5</v>
      </c>
      <c r="BI281" s="6">
        <v>127.5</v>
      </c>
      <c r="BJ281" s="6">
        <v>72.5</v>
      </c>
      <c r="BK281" s="6">
        <v>965.2</v>
      </c>
      <c r="BL281" s="6">
        <v>32.5</v>
      </c>
      <c r="BM281" s="6">
        <v>1443.8</v>
      </c>
      <c r="BN281" s="6">
        <v>462.4</v>
      </c>
      <c r="BO281" s="6">
        <v>11981.9</v>
      </c>
      <c r="BP281" s="6">
        <v>3433.7</v>
      </c>
      <c r="BQ281" s="6">
        <v>710</v>
      </c>
      <c r="BR281" s="6">
        <v>414.89</v>
      </c>
      <c r="BS281" s="6">
        <v>345.91</v>
      </c>
      <c r="BT281" s="6">
        <v>9.7905999999999995</v>
      </c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</row>
    <row r="282" spans="1:89" x14ac:dyDescent="0.15">
      <c r="A282" s="26">
        <v>30315</v>
      </c>
      <c r="B282" s="9">
        <v>31.46666679382</v>
      </c>
      <c r="C282" s="9">
        <v>31.75</v>
      </c>
      <c r="D282" s="9">
        <v>30.10000038147</v>
      </c>
      <c r="E282" s="9">
        <v>32.549999999999997</v>
      </c>
      <c r="F282" s="9">
        <v>45.5</v>
      </c>
      <c r="G282" s="9" t="s">
        <v>83</v>
      </c>
      <c r="H282" s="9">
        <v>2.62</v>
      </c>
      <c r="I282" s="9">
        <v>4.45</v>
      </c>
      <c r="J282" s="9">
        <v>6.0516223988900002</v>
      </c>
      <c r="K282" s="9">
        <v>57.07075272937</v>
      </c>
      <c r="L282" s="9">
        <v>1.6315</v>
      </c>
      <c r="M282" s="9">
        <v>2.9729000000000001</v>
      </c>
      <c r="N282" s="9">
        <v>2.8176999999999999</v>
      </c>
      <c r="O282" s="9">
        <v>1.5066999999999999</v>
      </c>
      <c r="P282" s="9">
        <v>1.237425</v>
      </c>
      <c r="Q282" s="9">
        <v>1.801887</v>
      </c>
      <c r="R282" s="9">
        <v>1.480788</v>
      </c>
      <c r="S282" s="9">
        <v>429</v>
      </c>
      <c r="T282" s="9">
        <v>862</v>
      </c>
      <c r="U282" s="9">
        <v>399</v>
      </c>
      <c r="V282" s="9">
        <v>466</v>
      </c>
      <c r="W282" s="9">
        <v>376</v>
      </c>
      <c r="X282" s="9" t="s">
        <v>83</v>
      </c>
      <c r="Y282" s="9">
        <v>232</v>
      </c>
      <c r="Z282" s="9">
        <v>399</v>
      </c>
      <c r="AA282" s="9">
        <v>217</v>
      </c>
      <c r="AB282" s="9" t="s">
        <v>83</v>
      </c>
      <c r="AC282" s="9" t="s">
        <v>83</v>
      </c>
      <c r="AD282" s="9">
        <v>53.59</v>
      </c>
      <c r="AE282" s="9">
        <v>105.51</v>
      </c>
      <c r="AF282" s="9">
        <v>111.55</v>
      </c>
      <c r="AG282" s="9">
        <v>246.11</v>
      </c>
      <c r="AH282" s="9" t="s">
        <v>83</v>
      </c>
      <c r="AI282" s="9" t="s">
        <v>83</v>
      </c>
      <c r="AJ282" s="9" t="s">
        <v>83</v>
      </c>
      <c r="AK282" s="9">
        <v>127.87</v>
      </c>
      <c r="AL282" s="9">
        <v>159.83000000000001</v>
      </c>
      <c r="AM282" s="9" t="s">
        <v>83</v>
      </c>
      <c r="AN282" s="9">
        <v>0.34279999999999999</v>
      </c>
      <c r="AO282" s="9">
        <v>0.2913</v>
      </c>
      <c r="AP282" s="9">
        <v>2.4802</v>
      </c>
      <c r="AQ282" s="9">
        <v>0.72487905600000002</v>
      </c>
      <c r="AR282" s="9">
        <v>1.821</v>
      </c>
      <c r="AS282" s="9">
        <v>14.88</v>
      </c>
      <c r="AT282" s="9">
        <v>0.406972852</v>
      </c>
      <c r="AU282" s="9">
        <v>0.459222346</v>
      </c>
      <c r="AV282" s="9">
        <v>0.1391</v>
      </c>
      <c r="AW282" s="9">
        <v>2556.16</v>
      </c>
      <c r="AX282" s="9">
        <v>167.7</v>
      </c>
      <c r="AY282" s="9">
        <v>147.47</v>
      </c>
      <c r="AZ282" s="9" t="s">
        <v>83</v>
      </c>
      <c r="BA282" s="9">
        <v>340.76510712684001</v>
      </c>
      <c r="BB282" s="9">
        <v>246.72</v>
      </c>
      <c r="BC282" s="9">
        <v>1.5355000000000001</v>
      </c>
      <c r="BD282" s="9" t="s">
        <v>83</v>
      </c>
      <c r="BE282" s="9">
        <v>0.79590000000000005</v>
      </c>
      <c r="BF282" s="9">
        <v>41.25</v>
      </c>
      <c r="BG282" s="9">
        <v>158.5</v>
      </c>
      <c r="BH282" s="9">
        <v>132</v>
      </c>
      <c r="BI282" s="9">
        <v>120</v>
      </c>
      <c r="BJ282" s="9">
        <v>72.5</v>
      </c>
      <c r="BK282" s="9">
        <v>987.4</v>
      </c>
      <c r="BL282" s="9">
        <v>32.5</v>
      </c>
      <c r="BM282" s="9">
        <v>1473.2</v>
      </c>
      <c r="BN282" s="9">
        <v>448</v>
      </c>
      <c r="BO282" s="9">
        <v>11992.9</v>
      </c>
      <c r="BP282" s="9">
        <v>3576.3</v>
      </c>
      <c r="BQ282" s="9">
        <v>668.5</v>
      </c>
      <c r="BR282" s="9">
        <v>444.5</v>
      </c>
      <c r="BS282" s="9">
        <v>368.72</v>
      </c>
      <c r="BT282" s="9">
        <v>10.569100000000001</v>
      </c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</row>
    <row r="283" spans="1:89" x14ac:dyDescent="0.15">
      <c r="A283" s="26">
        <v>30346</v>
      </c>
      <c r="B283" s="6">
        <v>30.653333028159999</v>
      </c>
      <c r="C283" s="6">
        <v>30.85000038147</v>
      </c>
      <c r="D283" s="6">
        <v>30.04999923706</v>
      </c>
      <c r="E283" s="6">
        <v>31.059999465939999</v>
      </c>
      <c r="F283" s="6">
        <v>43</v>
      </c>
      <c r="G283" s="6" t="s">
        <v>83</v>
      </c>
      <c r="H283" s="6">
        <v>2.66</v>
      </c>
      <c r="I283" s="6">
        <v>4.05</v>
      </c>
      <c r="J283" s="6">
        <v>5.5458157477299999</v>
      </c>
      <c r="K283" s="6">
        <v>55.312217676099998</v>
      </c>
      <c r="L283" s="6">
        <v>1.7784</v>
      </c>
      <c r="M283" s="6">
        <v>2.8651</v>
      </c>
      <c r="N283" s="6">
        <v>2.7450000000000001</v>
      </c>
      <c r="O283" s="6">
        <v>1.7617</v>
      </c>
      <c r="P283" s="6">
        <v>1.3767</v>
      </c>
      <c r="Q283" s="6">
        <v>1.9151260000000001</v>
      </c>
      <c r="R283" s="6">
        <v>1.99333</v>
      </c>
      <c r="S283" s="6">
        <v>435</v>
      </c>
      <c r="T283" s="6">
        <v>840</v>
      </c>
      <c r="U283" s="6">
        <v>439</v>
      </c>
      <c r="V283" s="6">
        <v>461</v>
      </c>
      <c r="W283" s="6">
        <v>372</v>
      </c>
      <c r="X283" s="6" t="s">
        <v>83</v>
      </c>
      <c r="Y283" s="6">
        <v>235</v>
      </c>
      <c r="Z283" s="6">
        <v>397</v>
      </c>
      <c r="AA283" s="6">
        <v>216</v>
      </c>
      <c r="AB283" s="6" t="s">
        <v>83</v>
      </c>
      <c r="AC283" s="6" t="s">
        <v>83</v>
      </c>
      <c r="AD283" s="6">
        <v>53.59</v>
      </c>
      <c r="AE283" s="6">
        <v>107.84</v>
      </c>
      <c r="AF283" s="6">
        <v>114.64</v>
      </c>
      <c r="AG283" s="6">
        <v>239.97</v>
      </c>
      <c r="AH283" s="6" t="s">
        <v>83</v>
      </c>
      <c r="AI283" s="6" t="s">
        <v>83</v>
      </c>
      <c r="AJ283" s="6" t="s">
        <v>83</v>
      </c>
      <c r="AK283" s="6">
        <v>131.15</v>
      </c>
      <c r="AL283" s="6">
        <v>164.98</v>
      </c>
      <c r="AM283" s="6" t="s">
        <v>83</v>
      </c>
      <c r="AN283" s="6">
        <v>0.33800000000000002</v>
      </c>
      <c r="AO283" s="6">
        <v>0.28944999999999999</v>
      </c>
      <c r="AP283" s="6">
        <v>2.2839999999999998</v>
      </c>
      <c r="AQ283" s="6">
        <v>0.73061106799999997</v>
      </c>
      <c r="AR283" s="6">
        <v>1.7765</v>
      </c>
      <c r="AS283" s="6">
        <v>14.64</v>
      </c>
      <c r="AT283" s="6">
        <v>0.41005932</v>
      </c>
      <c r="AU283" s="6">
        <v>0.46804082600000002</v>
      </c>
      <c r="AV283" s="6">
        <v>0.13270000000000001</v>
      </c>
      <c r="AW283" s="6">
        <v>2572.2399999999998</v>
      </c>
      <c r="AX283" s="6">
        <v>169.88</v>
      </c>
      <c r="AY283" s="6">
        <v>145.53</v>
      </c>
      <c r="AZ283" s="6" t="s">
        <v>83</v>
      </c>
      <c r="BA283" s="6">
        <v>338.33700223046998</v>
      </c>
      <c r="BB283" s="6">
        <v>244.7</v>
      </c>
      <c r="BC283" s="6">
        <v>1.5846</v>
      </c>
      <c r="BD283" s="6" t="s">
        <v>83</v>
      </c>
      <c r="BE283" s="6">
        <v>0.82010000000000005</v>
      </c>
      <c r="BF283" s="6">
        <v>47.5</v>
      </c>
      <c r="BG283" s="6">
        <v>150.5</v>
      </c>
      <c r="BH283" s="6">
        <v>137.5</v>
      </c>
      <c r="BI283" s="6">
        <v>124.5</v>
      </c>
      <c r="BJ283" s="6">
        <v>75</v>
      </c>
      <c r="BK283" s="6">
        <v>1076.5</v>
      </c>
      <c r="BL283" s="6">
        <v>29</v>
      </c>
      <c r="BM283" s="6">
        <v>1571.9</v>
      </c>
      <c r="BN283" s="6">
        <v>475.3</v>
      </c>
      <c r="BO283" s="6">
        <v>12082.6</v>
      </c>
      <c r="BP283" s="6">
        <v>3797</v>
      </c>
      <c r="BQ283" s="6">
        <v>699.1</v>
      </c>
      <c r="BR283" s="6">
        <v>481.29</v>
      </c>
      <c r="BS283" s="6">
        <v>452.85</v>
      </c>
      <c r="BT283" s="6">
        <v>12.339</v>
      </c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</row>
    <row r="284" spans="1:89" x14ac:dyDescent="0.15">
      <c r="A284" s="26">
        <v>30375</v>
      </c>
      <c r="B284" s="9">
        <v>29.113333384200001</v>
      </c>
      <c r="C284" s="9">
        <v>29.10000038147</v>
      </c>
      <c r="D284" s="9">
        <v>29</v>
      </c>
      <c r="E284" s="9">
        <v>29.239999771120001</v>
      </c>
      <c r="F284" s="9">
        <v>43</v>
      </c>
      <c r="G284" s="9" t="s">
        <v>83</v>
      </c>
      <c r="H284" s="9">
        <v>2.66</v>
      </c>
      <c r="I284" s="9">
        <v>4.05</v>
      </c>
      <c r="J284" s="9">
        <v>5.5458157477299999</v>
      </c>
      <c r="K284" s="9">
        <v>55.312217676099998</v>
      </c>
      <c r="L284" s="9">
        <v>1.9439</v>
      </c>
      <c r="M284" s="9">
        <v>2.7982999999999998</v>
      </c>
      <c r="N284" s="9">
        <v>2.6846000000000001</v>
      </c>
      <c r="O284" s="9">
        <v>1.8217000000000001</v>
      </c>
      <c r="P284" s="9">
        <v>1.500712</v>
      </c>
      <c r="Q284" s="9">
        <v>1.9911289999999999</v>
      </c>
      <c r="R284" s="9">
        <v>1.973322</v>
      </c>
      <c r="S284" s="9">
        <v>451</v>
      </c>
      <c r="T284" s="9">
        <v>820</v>
      </c>
      <c r="U284" s="9">
        <v>423</v>
      </c>
      <c r="V284" s="9">
        <v>452</v>
      </c>
      <c r="W284" s="9">
        <v>367</v>
      </c>
      <c r="X284" s="9" t="s">
        <v>83</v>
      </c>
      <c r="Y284" s="9">
        <v>239</v>
      </c>
      <c r="Z284" s="9">
        <v>395</v>
      </c>
      <c r="AA284" s="9">
        <v>211</v>
      </c>
      <c r="AB284" s="9" t="s">
        <v>83</v>
      </c>
      <c r="AC284" s="9" t="s">
        <v>83</v>
      </c>
      <c r="AD284" s="9">
        <v>57.92</v>
      </c>
      <c r="AE284" s="9">
        <v>117.32</v>
      </c>
      <c r="AF284" s="9">
        <v>121.03</v>
      </c>
      <c r="AG284" s="9">
        <v>249.55</v>
      </c>
      <c r="AH284" s="9" t="s">
        <v>83</v>
      </c>
      <c r="AI284" s="9" t="s">
        <v>83</v>
      </c>
      <c r="AJ284" s="9" t="s">
        <v>83</v>
      </c>
      <c r="AK284" s="9">
        <v>133.38</v>
      </c>
      <c r="AL284" s="9">
        <v>164.24</v>
      </c>
      <c r="AM284" s="9" t="s">
        <v>83</v>
      </c>
      <c r="AN284" s="9">
        <v>0.38030000000000003</v>
      </c>
      <c r="AO284" s="9">
        <v>0.28889999999999999</v>
      </c>
      <c r="AP284" s="9">
        <v>2.3809999999999998</v>
      </c>
      <c r="AQ284" s="9">
        <v>0.74494109799999997</v>
      </c>
      <c r="AR284" s="9">
        <v>1.6675</v>
      </c>
      <c r="AS284" s="9">
        <v>14.37</v>
      </c>
      <c r="AT284" s="9">
        <v>0.40234314999999998</v>
      </c>
      <c r="AU284" s="9">
        <v>0.47972531200000001</v>
      </c>
      <c r="AV284" s="9">
        <v>0.14169999999999999</v>
      </c>
      <c r="AW284" s="9">
        <v>2598.64</v>
      </c>
      <c r="AX284" s="9">
        <v>167.1</v>
      </c>
      <c r="AY284" s="9">
        <v>127.51</v>
      </c>
      <c r="AZ284" s="9" t="s">
        <v>83</v>
      </c>
      <c r="BA284" s="9">
        <v>315.02790413060001</v>
      </c>
      <c r="BB284" s="9">
        <v>234.9</v>
      </c>
      <c r="BC284" s="9">
        <v>1.6387</v>
      </c>
      <c r="BD284" s="9" t="s">
        <v>83</v>
      </c>
      <c r="BE284" s="9">
        <v>0.94379999999999997</v>
      </c>
      <c r="BF284" s="9">
        <v>47.5</v>
      </c>
      <c r="BG284" s="9">
        <v>164</v>
      </c>
      <c r="BH284" s="9">
        <v>134.5</v>
      </c>
      <c r="BI284" s="9">
        <v>124.5</v>
      </c>
      <c r="BJ284" s="9">
        <v>75.5</v>
      </c>
      <c r="BK284" s="9">
        <v>1230.4000000000001</v>
      </c>
      <c r="BL284" s="9">
        <v>29</v>
      </c>
      <c r="BM284" s="9">
        <v>1647.4</v>
      </c>
      <c r="BN284" s="9">
        <v>454.5</v>
      </c>
      <c r="BO284" s="9">
        <v>13034.2</v>
      </c>
      <c r="BP284" s="9">
        <v>4228.2</v>
      </c>
      <c r="BQ284" s="9">
        <v>681.4</v>
      </c>
      <c r="BR284" s="9">
        <v>491.09</v>
      </c>
      <c r="BS284" s="9">
        <v>464.51</v>
      </c>
      <c r="BT284" s="9">
        <v>13.9756</v>
      </c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</row>
    <row r="285" spans="1:89" x14ac:dyDescent="0.15">
      <c r="A285" s="26">
        <v>30405</v>
      </c>
      <c r="B285" s="6">
        <v>28.32000033061</v>
      </c>
      <c r="C285" s="6">
        <v>28.20000076294</v>
      </c>
      <c r="D285" s="6">
        <v>28.10000038147</v>
      </c>
      <c r="E285" s="6">
        <v>28.659999847409999</v>
      </c>
      <c r="F285" s="6">
        <v>43</v>
      </c>
      <c r="G285" s="6" t="s">
        <v>83</v>
      </c>
      <c r="H285" s="6">
        <v>2.58</v>
      </c>
      <c r="I285" s="6">
        <v>4.05</v>
      </c>
      <c r="J285" s="6">
        <v>5.5458157477299999</v>
      </c>
      <c r="K285" s="6">
        <v>54.34074783821</v>
      </c>
      <c r="L285" s="6">
        <v>1.8680000000000001</v>
      </c>
      <c r="M285" s="6">
        <v>2.7566999999999999</v>
      </c>
      <c r="N285" s="6">
        <v>2.6726999999999999</v>
      </c>
      <c r="O285" s="6">
        <v>1.8802000000000001</v>
      </c>
      <c r="P285" s="6">
        <v>1.7030719999999999</v>
      </c>
      <c r="Q285" s="6">
        <v>1.9710909999999999</v>
      </c>
      <c r="R285" s="6">
        <v>1.9663569999999999</v>
      </c>
      <c r="S285" s="6">
        <v>482.2</v>
      </c>
      <c r="T285" s="6">
        <v>815</v>
      </c>
      <c r="U285" s="6">
        <v>403.2</v>
      </c>
      <c r="V285" s="6">
        <v>445</v>
      </c>
      <c r="W285" s="6">
        <v>377.6</v>
      </c>
      <c r="X285" s="6" t="s">
        <v>83</v>
      </c>
      <c r="Y285" s="6">
        <v>242</v>
      </c>
      <c r="Z285" s="6">
        <v>394</v>
      </c>
      <c r="AA285" s="6">
        <v>211.4</v>
      </c>
      <c r="AB285" s="6" t="s">
        <v>83</v>
      </c>
      <c r="AC285" s="6" t="s">
        <v>83</v>
      </c>
      <c r="AD285" s="6">
        <v>56.9</v>
      </c>
      <c r="AE285" s="6">
        <v>125.19</v>
      </c>
      <c r="AF285" s="6">
        <v>124.34</v>
      </c>
      <c r="AG285" s="6">
        <v>261.82</v>
      </c>
      <c r="AH285" s="6" t="s">
        <v>83</v>
      </c>
      <c r="AI285" s="6" t="s">
        <v>83</v>
      </c>
      <c r="AJ285" s="6" t="s">
        <v>83</v>
      </c>
      <c r="AK285" s="6">
        <v>133.01</v>
      </c>
      <c r="AL285" s="6">
        <v>166.08</v>
      </c>
      <c r="AM285" s="6" t="s">
        <v>83</v>
      </c>
      <c r="AN285" s="6">
        <v>0.40679999999999999</v>
      </c>
      <c r="AO285" s="6">
        <v>0.32790000000000002</v>
      </c>
      <c r="AP285" s="6">
        <v>2.4933999999999998</v>
      </c>
      <c r="AQ285" s="6">
        <v>0.74582294599999999</v>
      </c>
      <c r="AR285" s="6">
        <v>1.8159000000000001</v>
      </c>
      <c r="AS285" s="6">
        <v>13.78</v>
      </c>
      <c r="AT285" s="6">
        <v>0.40035899200000002</v>
      </c>
      <c r="AU285" s="6">
        <v>0.48192993200000001</v>
      </c>
      <c r="AV285" s="6">
        <v>0.13669999999999999</v>
      </c>
      <c r="AW285" s="6">
        <v>2601.79</v>
      </c>
      <c r="AX285" s="6">
        <v>164.03</v>
      </c>
      <c r="AY285" s="6">
        <v>125.49</v>
      </c>
      <c r="AZ285" s="6" t="s">
        <v>83</v>
      </c>
      <c r="BA285" s="6">
        <v>312.32306327506001</v>
      </c>
      <c r="BB285" s="6">
        <v>243.3</v>
      </c>
      <c r="BC285" s="6">
        <v>1.7392000000000001</v>
      </c>
      <c r="BD285" s="6" t="s">
        <v>83</v>
      </c>
      <c r="BE285" s="6">
        <v>1.0592999999999999</v>
      </c>
      <c r="BF285" s="6">
        <v>47.5</v>
      </c>
      <c r="BG285" s="6">
        <v>179.5</v>
      </c>
      <c r="BH285" s="6">
        <v>145</v>
      </c>
      <c r="BI285" s="6">
        <v>120</v>
      </c>
      <c r="BJ285" s="6">
        <v>75.5</v>
      </c>
      <c r="BK285" s="6">
        <v>1301.8</v>
      </c>
      <c r="BL285" s="6">
        <v>29</v>
      </c>
      <c r="BM285" s="6">
        <v>1597.7</v>
      </c>
      <c r="BN285" s="6">
        <v>443.3</v>
      </c>
      <c r="BO285" s="6">
        <v>13426</v>
      </c>
      <c r="BP285" s="6">
        <v>4831.8999999999996</v>
      </c>
      <c r="BQ285" s="6">
        <v>678.4</v>
      </c>
      <c r="BR285" s="6">
        <v>419.7</v>
      </c>
      <c r="BS285" s="6">
        <v>401.06</v>
      </c>
      <c r="BT285" s="6">
        <v>10.6403</v>
      </c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</row>
    <row r="286" spans="1:89" x14ac:dyDescent="0.15">
      <c r="A286" s="26">
        <v>30436</v>
      </c>
      <c r="B286" s="9">
        <v>29.693333307900001</v>
      </c>
      <c r="C286" s="9">
        <v>29.75</v>
      </c>
      <c r="D286" s="9">
        <v>28.70000076294</v>
      </c>
      <c r="E286" s="9">
        <v>30.629999160770002</v>
      </c>
      <c r="F286" s="9">
        <v>43</v>
      </c>
      <c r="G286" s="9" t="s">
        <v>83</v>
      </c>
      <c r="H286" s="9">
        <v>2.5299999999999998</v>
      </c>
      <c r="I286" s="9">
        <v>4.05</v>
      </c>
      <c r="J286" s="9">
        <v>5.5458157477299999</v>
      </c>
      <c r="K286" s="9">
        <v>53.73357918952</v>
      </c>
      <c r="L286" s="9">
        <v>1.8772</v>
      </c>
      <c r="M286" s="9">
        <v>2.7505000000000002</v>
      </c>
      <c r="N286" s="9">
        <v>2.6726999999999999</v>
      </c>
      <c r="O286" s="9">
        <v>2.0491999999999999</v>
      </c>
      <c r="P286" s="9">
        <v>1.7831790000000001</v>
      </c>
      <c r="Q286" s="9">
        <v>2.404277</v>
      </c>
      <c r="R286" s="9">
        <v>1.9600900000000001</v>
      </c>
      <c r="S286" s="9">
        <v>576.29999999999995</v>
      </c>
      <c r="T286" s="9">
        <v>836</v>
      </c>
      <c r="U286" s="9">
        <v>440</v>
      </c>
      <c r="V286" s="9">
        <v>495</v>
      </c>
      <c r="W286" s="9">
        <v>418.5</v>
      </c>
      <c r="X286" s="9" t="s">
        <v>83</v>
      </c>
      <c r="Y286" s="9">
        <v>252.5</v>
      </c>
      <c r="Z286" s="9">
        <v>434</v>
      </c>
      <c r="AA286" s="9">
        <v>219</v>
      </c>
      <c r="AB286" s="9" t="s">
        <v>83</v>
      </c>
      <c r="AC286" s="9" t="s">
        <v>83</v>
      </c>
      <c r="AD286" s="9">
        <v>66.900000000000006</v>
      </c>
      <c r="AE286" s="9">
        <v>133.43</v>
      </c>
      <c r="AF286" s="9">
        <v>132.06</v>
      </c>
      <c r="AG286" s="9">
        <v>261.82</v>
      </c>
      <c r="AH286" s="9" t="s">
        <v>83</v>
      </c>
      <c r="AI286" s="9" t="s">
        <v>83</v>
      </c>
      <c r="AJ286" s="9" t="s">
        <v>83</v>
      </c>
      <c r="AK286" s="9">
        <v>137.05000000000001</v>
      </c>
      <c r="AL286" s="9">
        <v>167.18</v>
      </c>
      <c r="AM286" s="9" t="s">
        <v>83</v>
      </c>
      <c r="AN286" s="9">
        <v>0.4793</v>
      </c>
      <c r="AO286" s="9">
        <v>0.40570000000000001</v>
      </c>
      <c r="AP286" s="9">
        <v>2.5440999999999998</v>
      </c>
      <c r="AQ286" s="9">
        <v>0.72179258800000001</v>
      </c>
      <c r="AR286" s="9">
        <v>2.1168</v>
      </c>
      <c r="AS286" s="9">
        <v>13.4</v>
      </c>
      <c r="AT286" s="9">
        <v>0.39418605600000001</v>
      </c>
      <c r="AU286" s="9">
        <v>0.49449626600000002</v>
      </c>
      <c r="AV286" s="9">
        <v>0.1479</v>
      </c>
      <c r="AW286" s="9">
        <v>2619.7600000000002</v>
      </c>
      <c r="AX286" s="9">
        <v>157.18</v>
      </c>
      <c r="AY286" s="9">
        <v>127.11</v>
      </c>
      <c r="AZ286" s="9" t="s">
        <v>83</v>
      </c>
      <c r="BA286" s="9">
        <v>314.49386602833999</v>
      </c>
      <c r="BB286" s="9">
        <v>237.68</v>
      </c>
      <c r="BC286" s="9">
        <v>1.7686999999999999</v>
      </c>
      <c r="BD286" s="9" t="s">
        <v>83</v>
      </c>
      <c r="BE286" s="9">
        <v>1.1343000000000001</v>
      </c>
      <c r="BF286" s="9">
        <v>47.5</v>
      </c>
      <c r="BG286" s="9">
        <v>180.5</v>
      </c>
      <c r="BH286" s="9">
        <v>136</v>
      </c>
      <c r="BI286" s="9">
        <v>109</v>
      </c>
      <c r="BJ286" s="9">
        <v>75.5</v>
      </c>
      <c r="BK286" s="9">
        <v>1363.6</v>
      </c>
      <c r="BL286" s="9">
        <v>29</v>
      </c>
      <c r="BM286" s="9">
        <v>1674.9</v>
      </c>
      <c r="BN286" s="9">
        <v>457.6</v>
      </c>
      <c r="BO286" s="9">
        <v>13792.8</v>
      </c>
      <c r="BP286" s="9">
        <v>4817.8</v>
      </c>
      <c r="BQ286" s="9">
        <v>697.5</v>
      </c>
      <c r="BR286" s="9">
        <v>432.88</v>
      </c>
      <c r="BS286" s="9">
        <v>413.68</v>
      </c>
      <c r="BT286" s="9">
        <v>11.6129</v>
      </c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</row>
    <row r="287" spans="1:89" x14ac:dyDescent="0.15">
      <c r="A287" s="26">
        <v>30466</v>
      </c>
      <c r="B287" s="6">
        <v>29.359999974570002</v>
      </c>
      <c r="C287" s="6">
        <v>29.60000038147</v>
      </c>
      <c r="D287" s="6">
        <v>28.5</v>
      </c>
      <c r="E287" s="6">
        <v>29.979999542240002</v>
      </c>
      <c r="F287" s="6">
        <v>43</v>
      </c>
      <c r="G287" s="6" t="s">
        <v>83</v>
      </c>
      <c r="H287" s="6">
        <v>2.5299999999999998</v>
      </c>
      <c r="I287" s="6">
        <v>4.05</v>
      </c>
      <c r="J287" s="6">
        <v>5.5458157477299999</v>
      </c>
      <c r="K287" s="6">
        <v>53.73357918952</v>
      </c>
      <c r="L287" s="6">
        <v>2.0703</v>
      </c>
      <c r="M287" s="6">
        <v>2.8323</v>
      </c>
      <c r="N287" s="6">
        <v>2.7151999999999998</v>
      </c>
      <c r="O287" s="6">
        <v>2.1284000000000001</v>
      </c>
      <c r="P287" s="6">
        <v>1.954458</v>
      </c>
      <c r="Q287" s="6">
        <v>2.4694820000000002</v>
      </c>
      <c r="R287" s="6">
        <v>1.961328</v>
      </c>
      <c r="S287" s="6">
        <v>622</v>
      </c>
      <c r="T287" s="6">
        <v>825</v>
      </c>
      <c r="U287" s="6">
        <v>437</v>
      </c>
      <c r="V287" s="6">
        <v>548</v>
      </c>
      <c r="W287" s="6">
        <v>432</v>
      </c>
      <c r="X287" s="6" t="s">
        <v>83</v>
      </c>
      <c r="Y287" s="6">
        <v>252</v>
      </c>
      <c r="Z287" s="6">
        <v>434</v>
      </c>
      <c r="AA287" s="6">
        <v>217</v>
      </c>
      <c r="AB287" s="6" t="s">
        <v>83</v>
      </c>
      <c r="AC287" s="6" t="s">
        <v>83</v>
      </c>
      <c r="AD287" s="6">
        <v>63.59</v>
      </c>
      <c r="AE287" s="6">
        <v>133.85</v>
      </c>
      <c r="AF287" s="6">
        <v>133.43</v>
      </c>
      <c r="AG287" s="6">
        <v>259.86</v>
      </c>
      <c r="AH287" s="6" t="s">
        <v>83</v>
      </c>
      <c r="AI287" s="6" t="s">
        <v>83</v>
      </c>
      <c r="AJ287" s="6" t="s">
        <v>83</v>
      </c>
      <c r="AK287" s="6">
        <v>135.69999999999999</v>
      </c>
      <c r="AL287" s="6">
        <v>160.19999999999999</v>
      </c>
      <c r="AM287" s="6" t="s">
        <v>83</v>
      </c>
      <c r="AN287" s="6">
        <v>0.55420000000000003</v>
      </c>
      <c r="AO287" s="6">
        <v>0.4506</v>
      </c>
      <c r="AP287" s="6">
        <v>2.5375000000000001</v>
      </c>
      <c r="AQ287" s="6">
        <v>0.73369753599999998</v>
      </c>
      <c r="AR287" s="6">
        <v>2.1017000000000001</v>
      </c>
      <c r="AS287" s="6">
        <v>13.45</v>
      </c>
      <c r="AT287" s="6">
        <v>0.39220189799999999</v>
      </c>
      <c r="AU287" s="6">
        <v>0.49824412000000001</v>
      </c>
      <c r="AV287" s="6">
        <v>0.2036</v>
      </c>
      <c r="AW287" s="6">
        <v>2613</v>
      </c>
      <c r="AX287" s="6">
        <v>154.78</v>
      </c>
      <c r="AY287" s="6">
        <v>131.86000000000001</v>
      </c>
      <c r="AZ287" s="6" t="s">
        <v>83</v>
      </c>
      <c r="BA287" s="6">
        <v>320.78657873952</v>
      </c>
      <c r="BB287" s="6">
        <v>240.63</v>
      </c>
      <c r="BC287" s="6">
        <v>1.8069999999999999</v>
      </c>
      <c r="BD287" s="6" t="s">
        <v>83</v>
      </c>
      <c r="BE287" s="6">
        <v>1.0525</v>
      </c>
      <c r="BF287" s="6">
        <v>43</v>
      </c>
      <c r="BG287" s="6">
        <v>171.5</v>
      </c>
      <c r="BH287" s="6">
        <v>132.5</v>
      </c>
      <c r="BI287" s="6">
        <v>101.5</v>
      </c>
      <c r="BJ287" s="6">
        <v>75.5</v>
      </c>
      <c r="BK287" s="6">
        <v>1453.4</v>
      </c>
      <c r="BL287" s="6">
        <v>29</v>
      </c>
      <c r="BM287" s="6">
        <v>1765.7</v>
      </c>
      <c r="BN287" s="6">
        <v>433.1</v>
      </c>
      <c r="BO287" s="6">
        <v>13522.9</v>
      </c>
      <c r="BP287" s="6">
        <v>5031.6000000000004</v>
      </c>
      <c r="BQ287" s="6">
        <v>735.6</v>
      </c>
      <c r="BR287" s="6">
        <v>438.01</v>
      </c>
      <c r="BS287" s="6">
        <v>448.52</v>
      </c>
      <c r="BT287" s="6">
        <v>12.9162</v>
      </c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</row>
    <row r="288" spans="1:89" x14ac:dyDescent="0.15">
      <c r="A288" s="26">
        <v>30497</v>
      </c>
      <c r="B288" s="9">
        <v>29.966667175289999</v>
      </c>
      <c r="C288" s="9">
        <v>30.20000076294</v>
      </c>
      <c r="D288" s="9">
        <v>28.75</v>
      </c>
      <c r="E288" s="9">
        <v>30.95000076294</v>
      </c>
      <c r="F288" s="9">
        <v>43</v>
      </c>
      <c r="G288" s="9" t="s">
        <v>83</v>
      </c>
      <c r="H288" s="9">
        <v>2.59</v>
      </c>
      <c r="I288" s="9">
        <v>4.05</v>
      </c>
      <c r="J288" s="9">
        <v>5.5458157477299999</v>
      </c>
      <c r="K288" s="9">
        <v>54.46218156794</v>
      </c>
      <c r="L288" s="9">
        <v>2.2976999999999999</v>
      </c>
      <c r="M288" s="9">
        <v>2.8071000000000002</v>
      </c>
      <c r="N288" s="9">
        <v>2.6511</v>
      </c>
      <c r="O288" s="9">
        <v>2.1964999999999999</v>
      </c>
      <c r="P288" s="9">
        <v>2.0148350000000002</v>
      </c>
      <c r="Q288" s="9">
        <v>2.643176</v>
      </c>
      <c r="R288" s="9">
        <v>1.931627</v>
      </c>
      <c r="S288" s="9">
        <v>694</v>
      </c>
      <c r="T288" s="9">
        <v>831</v>
      </c>
      <c r="U288" s="9">
        <v>430</v>
      </c>
      <c r="V288" s="9">
        <v>593</v>
      </c>
      <c r="W288" s="9">
        <v>394</v>
      </c>
      <c r="X288" s="9" t="s">
        <v>83</v>
      </c>
      <c r="Y288" s="9">
        <v>243</v>
      </c>
      <c r="Z288" s="9">
        <v>425</v>
      </c>
      <c r="AA288" s="9">
        <v>210</v>
      </c>
      <c r="AB288" s="9" t="s">
        <v>83</v>
      </c>
      <c r="AC288" s="9" t="s">
        <v>83</v>
      </c>
      <c r="AD288" s="9">
        <v>66.58</v>
      </c>
      <c r="AE288" s="9">
        <v>135.03</v>
      </c>
      <c r="AF288" s="9">
        <v>127.4</v>
      </c>
      <c r="AG288" s="9">
        <v>249.06</v>
      </c>
      <c r="AH288" s="9" t="s">
        <v>83</v>
      </c>
      <c r="AI288" s="9" t="s">
        <v>83</v>
      </c>
      <c r="AJ288" s="9" t="s">
        <v>83</v>
      </c>
      <c r="AK288" s="9">
        <v>132.28</v>
      </c>
      <c r="AL288" s="9">
        <v>151.75</v>
      </c>
      <c r="AM288" s="9" t="s">
        <v>83</v>
      </c>
      <c r="AN288" s="9">
        <v>0.50460000000000005</v>
      </c>
      <c r="AO288" s="9">
        <v>0.38769999999999999</v>
      </c>
      <c r="AP288" s="9">
        <v>2.4670000000000001</v>
      </c>
      <c r="AQ288" s="9">
        <v>0.75133449600000002</v>
      </c>
      <c r="AR288" s="9">
        <v>2.0388000000000002</v>
      </c>
      <c r="AS288" s="9">
        <v>13.76</v>
      </c>
      <c r="AT288" s="9">
        <v>0.38029695000000002</v>
      </c>
      <c r="AU288" s="9">
        <v>0.49692134799999998</v>
      </c>
      <c r="AV288" s="9">
        <v>0.23680000000000001</v>
      </c>
      <c r="AW288" s="9">
        <v>2637.52</v>
      </c>
      <c r="AX288" s="9">
        <v>150.07</v>
      </c>
      <c r="AY288" s="9">
        <v>129.77000000000001</v>
      </c>
      <c r="AZ288" s="9" t="s">
        <v>83</v>
      </c>
      <c r="BA288" s="9">
        <v>318.03085416984999</v>
      </c>
      <c r="BB288" s="9">
        <v>231.63</v>
      </c>
      <c r="BC288" s="9">
        <v>1.8982000000000001</v>
      </c>
      <c r="BD288" s="9" t="s">
        <v>83</v>
      </c>
      <c r="BE288" s="9">
        <v>1.0803</v>
      </c>
      <c r="BF288" s="9">
        <v>41.125</v>
      </c>
      <c r="BG288" s="9">
        <v>158.5</v>
      </c>
      <c r="BH288" s="9">
        <v>127.5</v>
      </c>
      <c r="BI288" s="9">
        <v>120</v>
      </c>
      <c r="BJ288" s="9">
        <v>73</v>
      </c>
      <c r="BK288" s="9">
        <v>1465.6</v>
      </c>
      <c r="BL288" s="9">
        <v>29</v>
      </c>
      <c r="BM288" s="9">
        <v>1701.2</v>
      </c>
      <c r="BN288" s="9">
        <v>408.1</v>
      </c>
      <c r="BO288" s="9">
        <v>13354</v>
      </c>
      <c r="BP288" s="9">
        <v>4883.2</v>
      </c>
      <c r="BQ288" s="9">
        <v>718.4</v>
      </c>
      <c r="BR288" s="9">
        <v>412.84</v>
      </c>
      <c r="BS288" s="9">
        <v>422.37</v>
      </c>
      <c r="BT288" s="9">
        <v>11.739000000000001</v>
      </c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</row>
    <row r="289" spans="1:89" x14ac:dyDescent="0.15">
      <c r="A289" s="26">
        <v>30527</v>
      </c>
      <c r="B289" s="6">
        <v>30.466666539510001</v>
      </c>
      <c r="C289" s="6">
        <v>30.79999923706</v>
      </c>
      <c r="D289" s="6">
        <v>29</v>
      </c>
      <c r="E289" s="6">
        <v>31.60000038147</v>
      </c>
      <c r="F289" s="6">
        <v>34.75</v>
      </c>
      <c r="G289" s="6" t="s">
        <v>83</v>
      </c>
      <c r="H289" s="6">
        <v>2.52</v>
      </c>
      <c r="I289" s="6">
        <v>4.05</v>
      </c>
      <c r="J289" s="6">
        <v>5.5458157477299999</v>
      </c>
      <c r="K289" s="6">
        <v>53.612145459780002</v>
      </c>
      <c r="L289" s="6">
        <v>2.3027000000000002</v>
      </c>
      <c r="M289" s="6">
        <v>2.8294000000000001</v>
      </c>
      <c r="N289" s="6">
        <v>2.6469</v>
      </c>
      <c r="O289" s="6">
        <v>2.0154000000000001</v>
      </c>
      <c r="P289" s="6">
        <v>1.6543749999999999</v>
      </c>
      <c r="Q289" s="6">
        <v>2.5037929999999999</v>
      </c>
      <c r="R289" s="6">
        <v>1.8880520000000001</v>
      </c>
      <c r="S289" s="6">
        <v>846</v>
      </c>
      <c r="T289" s="6">
        <v>832</v>
      </c>
      <c r="U289" s="6">
        <v>433</v>
      </c>
      <c r="V289" s="6">
        <v>635</v>
      </c>
      <c r="W289" s="6">
        <v>425</v>
      </c>
      <c r="X289" s="6" t="s">
        <v>83</v>
      </c>
      <c r="Y289" s="6">
        <v>263</v>
      </c>
      <c r="Z289" s="6">
        <v>477</v>
      </c>
      <c r="AA289" s="6">
        <v>226</v>
      </c>
      <c r="AB289" s="6" t="s">
        <v>83</v>
      </c>
      <c r="AC289" s="6" t="s">
        <v>83</v>
      </c>
      <c r="AD289" s="6">
        <v>64.930000000000007</v>
      </c>
      <c r="AE289" s="6">
        <v>140.59</v>
      </c>
      <c r="AF289" s="6">
        <v>125.11</v>
      </c>
      <c r="AG289" s="6">
        <v>241.45</v>
      </c>
      <c r="AH289" s="6" t="s">
        <v>83</v>
      </c>
      <c r="AI289" s="6" t="s">
        <v>83</v>
      </c>
      <c r="AJ289" s="6" t="s">
        <v>83</v>
      </c>
      <c r="AK289" s="6">
        <v>135.33000000000001</v>
      </c>
      <c r="AL289" s="6">
        <v>147.34</v>
      </c>
      <c r="AM289" s="6" t="s">
        <v>83</v>
      </c>
      <c r="AN289" s="6">
        <v>0.50309999999999999</v>
      </c>
      <c r="AO289" s="6">
        <v>0.33750000000000002</v>
      </c>
      <c r="AP289" s="6">
        <v>2.4582000000000002</v>
      </c>
      <c r="AQ289" s="6">
        <v>0.77712855000000003</v>
      </c>
      <c r="AR289" s="6">
        <v>1.9735</v>
      </c>
      <c r="AS289" s="6">
        <v>13.12</v>
      </c>
      <c r="AT289" s="6">
        <v>0.38911542999999998</v>
      </c>
      <c r="AU289" s="6">
        <v>0.48700055799999997</v>
      </c>
      <c r="AV289" s="6">
        <v>0.2321</v>
      </c>
      <c r="AW289" s="6">
        <v>2668.06</v>
      </c>
      <c r="AX289" s="6">
        <v>147.82</v>
      </c>
      <c r="AY289" s="6">
        <v>129.22999999999999</v>
      </c>
      <c r="AZ289" s="6" t="s">
        <v>83</v>
      </c>
      <c r="BA289" s="6">
        <v>317.31553680390999</v>
      </c>
      <c r="BB289" s="6">
        <v>215.39</v>
      </c>
      <c r="BC289" s="6">
        <v>1.9497</v>
      </c>
      <c r="BD289" s="6" t="s">
        <v>83</v>
      </c>
      <c r="BE289" s="6">
        <v>1.1332</v>
      </c>
      <c r="BF289" s="6">
        <v>37.25</v>
      </c>
      <c r="BG289" s="6">
        <v>157.5</v>
      </c>
      <c r="BH289" s="6">
        <v>128</v>
      </c>
      <c r="BI289" s="6">
        <v>109</v>
      </c>
      <c r="BJ289" s="6">
        <v>73</v>
      </c>
      <c r="BK289" s="6">
        <v>1520.2</v>
      </c>
      <c r="BL289" s="6">
        <v>29</v>
      </c>
      <c r="BM289" s="6">
        <v>1704.3</v>
      </c>
      <c r="BN289" s="6">
        <v>403.3</v>
      </c>
      <c r="BO289" s="6">
        <v>13193</v>
      </c>
      <c r="BP289" s="6">
        <v>4804.1000000000004</v>
      </c>
      <c r="BQ289" s="6">
        <v>739.8</v>
      </c>
      <c r="BR289" s="6">
        <v>402.91</v>
      </c>
      <c r="BS289" s="6">
        <v>433.27</v>
      </c>
      <c r="BT289" s="6">
        <v>12.029299999999999</v>
      </c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</row>
    <row r="290" spans="1:89" x14ac:dyDescent="0.15">
      <c r="A290" s="26">
        <v>30558</v>
      </c>
      <c r="B290" s="9">
        <v>30.653333028159999</v>
      </c>
      <c r="C290" s="9">
        <v>31.10000038147</v>
      </c>
      <c r="D290" s="9">
        <v>28.89999961853</v>
      </c>
      <c r="E290" s="9">
        <v>31.959999084469999</v>
      </c>
      <c r="F290" s="9">
        <v>34.75</v>
      </c>
      <c r="G290" s="9" t="s">
        <v>83</v>
      </c>
      <c r="H290" s="9">
        <v>2.58</v>
      </c>
      <c r="I290" s="9">
        <v>4.05</v>
      </c>
      <c r="J290" s="9">
        <v>5.5458157477299999</v>
      </c>
      <c r="K290" s="9">
        <v>54.34074783821</v>
      </c>
      <c r="L290" s="9">
        <v>2.3037999999999998</v>
      </c>
      <c r="M290" s="9">
        <v>2.8559000000000001</v>
      </c>
      <c r="N290" s="9">
        <v>2.6526000000000001</v>
      </c>
      <c r="O290" s="9">
        <v>2.1145999999999998</v>
      </c>
      <c r="P290" s="9">
        <v>1.8442959999999999</v>
      </c>
      <c r="Q290" s="9">
        <v>2.6411530000000001</v>
      </c>
      <c r="R290" s="9">
        <v>1.8583400000000001</v>
      </c>
      <c r="S290" s="9">
        <v>985</v>
      </c>
      <c r="T290" s="9">
        <v>950</v>
      </c>
      <c r="U290" s="9">
        <v>452</v>
      </c>
      <c r="V290" s="9">
        <v>969</v>
      </c>
      <c r="W290" s="9">
        <v>559</v>
      </c>
      <c r="X290" s="9" t="s">
        <v>83</v>
      </c>
      <c r="Y290" s="9">
        <v>339</v>
      </c>
      <c r="Z290" s="9">
        <v>651</v>
      </c>
      <c r="AA290" s="9">
        <v>279</v>
      </c>
      <c r="AB290" s="9" t="s">
        <v>83</v>
      </c>
      <c r="AC290" s="9" t="s">
        <v>83</v>
      </c>
      <c r="AD290" s="9">
        <v>76.59</v>
      </c>
      <c r="AE290" s="9">
        <v>152.75</v>
      </c>
      <c r="AF290" s="9">
        <v>136.30000000000001</v>
      </c>
      <c r="AG290" s="9">
        <v>254.95</v>
      </c>
      <c r="AH290" s="9" t="s">
        <v>83</v>
      </c>
      <c r="AI290" s="9" t="s">
        <v>83</v>
      </c>
      <c r="AJ290" s="9" t="s">
        <v>83</v>
      </c>
      <c r="AK290" s="9">
        <v>145.13999999999999</v>
      </c>
      <c r="AL290" s="9">
        <v>152.49</v>
      </c>
      <c r="AM290" s="9" t="s">
        <v>83</v>
      </c>
      <c r="AN290" s="9">
        <v>0.46410000000000001</v>
      </c>
      <c r="AO290" s="9">
        <v>0.34984999999999999</v>
      </c>
      <c r="AP290" s="9">
        <v>2.4802</v>
      </c>
      <c r="AQ290" s="9">
        <v>0.790576732</v>
      </c>
      <c r="AR290" s="9">
        <v>1.9300999999999999</v>
      </c>
      <c r="AS290" s="9">
        <v>12.74</v>
      </c>
      <c r="AT290" s="9">
        <v>0.37809232999999998</v>
      </c>
      <c r="AU290" s="9">
        <v>0.49714181000000002</v>
      </c>
      <c r="AV290" s="9">
        <v>0.23280000000000001</v>
      </c>
      <c r="AW290" s="9">
        <v>2692.84</v>
      </c>
      <c r="AX290" s="9">
        <v>143.03</v>
      </c>
      <c r="AY290" s="9">
        <v>134.5</v>
      </c>
      <c r="AZ290" s="9" t="s">
        <v>83</v>
      </c>
      <c r="BA290" s="9">
        <v>324.23893534118002</v>
      </c>
      <c r="BB290" s="9">
        <v>214.47</v>
      </c>
      <c r="BC290" s="9">
        <v>2.0017999999999998</v>
      </c>
      <c r="BD290" s="9" t="s">
        <v>83</v>
      </c>
      <c r="BE290" s="9">
        <v>1.1315999999999999</v>
      </c>
      <c r="BF290" s="9">
        <v>34</v>
      </c>
      <c r="BG290" s="9">
        <v>154.5</v>
      </c>
      <c r="BH290" s="9">
        <v>122.5</v>
      </c>
      <c r="BI290" s="9">
        <v>110.5</v>
      </c>
      <c r="BJ290" s="9">
        <v>73</v>
      </c>
      <c r="BK290" s="9">
        <v>1603.6</v>
      </c>
      <c r="BL290" s="9">
        <v>29</v>
      </c>
      <c r="BM290" s="9">
        <v>1639.8</v>
      </c>
      <c r="BN290" s="9">
        <v>398</v>
      </c>
      <c r="BO290" s="9">
        <v>12826</v>
      </c>
      <c r="BP290" s="9">
        <v>4852.8</v>
      </c>
      <c r="BQ290" s="9">
        <v>808.9</v>
      </c>
      <c r="BR290" s="9">
        <v>416.2</v>
      </c>
      <c r="BS290" s="9">
        <v>435.56</v>
      </c>
      <c r="BT290" s="9">
        <v>12.0626</v>
      </c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</row>
    <row r="291" spans="1:89" x14ac:dyDescent="0.15">
      <c r="A291" s="26">
        <v>30589</v>
      </c>
      <c r="B291" s="6">
        <v>30.07000033061</v>
      </c>
      <c r="C291" s="6">
        <v>30.35000038147</v>
      </c>
      <c r="D291" s="6">
        <v>28.60000038147</v>
      </c>
      <c r="E291" s="6">
        <v>31.260000228879999</v>
      </c>
      <c r="F291" s="6">
        <v>34.75</v>
      </c>
      <c r="G291" s="6" t="s">
        <v>83</v>
      </c>
      <c r="H291" s="6">
        <v>2.67</v>
      </c>
      <c r="I291" s="6">
        <v>4.05</v>
      </c>
      <c r="J291" s="6">
        <v>5.5458157477299999</v>
      </c>
      <c r="K291" s="6">
        <v>55.433651405840003</v>
      </c>
      <c r="L291" s="6">
        <v>2.145</v>
      </c>
      <c r="M291" s="6">
        <v>2.9169</v>
      </c>
      <c r="N291" s="6">
        <v>2.6877</v>
      </c>
      <c r="O291" s="6">
        <v>2.1558999999999999</v>
      </c>
      <c r="P291" s="6">
        <v>1.908979</v>
      </c>
      <c r="Q291" s="6">
        <v>2.7030470000000002</v>
      </c>
      <c r="R291" s="6">
        <v>1.8555630000000001</v>
      </c>
      <c r="S291" s="6">
        <v>954</v>
      </c>
      <c r="T291" s="6">
        <v>1300</v>
      </c>
      <c r="U291" s="6">
        <v>502.8</v>
      </c>
      <c r="V291" s="6">
        <v>1052</v>
      </c>
      <c r="W291" s="6">
        <v>645</v>
      </c>
      <c r="X291" s="6" t="s">
        <v>83</v>
      </c>
      <c r="Y291" s="6">
        <v>349.8</v>
      </c>
      <c r="Z291" s="6">
        <v>732.6</v>
      </c>
      <c r="AA291" s="6">
        <v>276.60000000000002</v>
      </c>
      <c r="AB291" s="6" t="s">
        <v>83</v>
      </c>
      <c r="AC291" s="6" t="s">
        <v>83</v>
      </c>
      <c r="AD291" s="6">
        <v>87.36</v>
      </c>
      <c r="AE291" s="6">
        <v>147.75</v>
      </c>
      <c r="AF291" s="6">
        <v>135.54</v>
      </c>
      <c r="AG291" s="6">
        <v>278.27</v>
      </c>
      <c r="AH291" s="6" t="s">
        <v>83</v>
      </c>
      <c r="AI291" s="6" t="s">
        <v>83</v>
      </c>
      <c r="AJ291" s="6" t="s">
        <v>83</v>
      </c>
      <c r="AK291" s="6">
        <v>141.83000000000001</v>
      </c>
      <c r="AL291" s="6">
        <v>156.53</v>
      </c>
      <c r="AM291" s="6" t="s">
        <v>83</v>
      </c>
      <c r="AN291" s="6">
        <v>0.41889999999999999</v>
      </c>
      <c r="AO291" s="6">
        <v>0.437</v>
      </c>
      <c r="AP291" s="6">
        <v>2.4653999999999998</v>
      </c>
      <c r="AQ291" s="6">
        <v>0.81945725400000002</v>
      </c>
      <c r="AR291" s="6">
        <v>1.9471000000000001</v>
      </c>
      <c r="AS291" s="6">
        <v>12.61</v>
      </c>
      <c r="AT291" s="6">
        <v>0.37765140600000002</v>
      </c>
      <c r="AU291" s="6">
        <v>0.48942564</v>
      </c>
      <c r="AV291" s="6">
        <v>0.2079</v>
      </c>
      <c r="AW291" s="6">
        <v>2678.49</v>
      </c>
      <c r="AX291" s="6">
        <v>156.63999999999999</v>
      </c>
      <c r="AY291" s="6">
        <v>138.54</v>
      </c>
      <c r="AZ291" s="6" t="s">
        <v>83</v>
      </c>
      <c r="BA291" s="6">
        <v>329.46230318466002</v>
      </c>
      <c r="BB291" s="6">
        <v>218.32</v>
      </c>
      <c r="BC291" s="6">
        <v>1.9809000000000001</v>
      </c>
      <c r="BD291" s="6" t="s">
        <v>83</v>
      </c>
      <c r="BE291" s="6">
        <v>1.0871</v>
      </c>
      <c r="BF291" s="6">
        <v>34</v>
      </c>
      <c r="BG291" s="6">
        <v>160</v>
      </c>
      <c r="BH291" s="6">
        <v>124.5</v>
      </c>
      <c r="BI291" s="6">
        <v>110.5</v>
      </c>
      <c r="BJ291" s="6">
        <v>73</v>
      </c>
      <c r="BK291" s="6">
        <v>1613.7</v>
      </c>
      <c r="BL291" s="6">
        <v>29</v>
      </c>
      <c r="BM291" s="6">
        <v>1560.7</v>
      </c>
      <c r="BN291" s="6">
        <v>404.7</v>
      </c>
      <c r="BO291" s="6">
        <v>12755.3</v>
      </c>
      <c r="BP291" s="6">
        <v>4910.6000000000004</v>
      </c>
      <c r="BQ291" s="6">
        <v>837.8</v>
      </c>
      <c r="BR291" s="6">
        <v>411.8</v>
      </c>
      <c r="BS291" s="6">
        <v>431.11</v>
      </c>
      <c r="BT291" s="6">
        <v>11.956200000000001</v>
      </c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</row>
    <row r="292" spans="1:89" x14ac:dyDescent="0.15">
      <c r="A292" s="26">
        <v>30619</v>
      </c>
      <c r="B292" s="9">
        <v>29.616666793819999</v>
      </c>
      <c r="C292" s="9">
        <v>29.85000038147</v>
      </c>
      <c r="D292" s="9">
        <v>28.60000038147</v>
      </c>
      <c r="E292" s="9">
        <v>30.39999961853</v>
      </c>
      <c r="F292" s="9">
        <v>34.75</v>
      </c>
      <c r="G292" s="9" t="s">
        <v>83</v>
      </c>
      <c r="H292" s="9">
        <v>2.58</v>
      </c>
      <c r="I292" s="9">
        <v>4.05</v>
      </c>
      <c r="J292" s="9">
        <v>5.5458157477299999</v>
      </c>
      <c r="K292" s="9">
        <v>54.34074783821</v>
      </c>
      <c r="L292" s="9">
        <v>2.0977000000000001</v>
      </c>
      <c r="M292" s="9">
        <v>3.1025999999999998</v>
      </c>
      <c r="N292" s="9">
        <v>2.8725999999999998</v>
      </c>
      <c r="O292" s="9">
        <v>2.2252000000000001</v>
      </c>
      <c r="P292" s="9">
        <v>1.926339</v>
      </c>
      <c r="Q292" s="9">
        <v>2.8687680000000002</v>
      </c>
      <c r="R292" s="9">
        <v>1.8805909999999999</v>
      </c>
      <c r="S292" s="9">
        <v>860</v>
      </c>
      <c r="T292" s="9">
        <v>1275</v>
      </c>
      <c r="U292" s="9">
        <v>510</v>
      </c>
      <c r="V292" s="9">
        <v>1054</v>
      </c>
      <c r="W292" s="9">
        <v>671</v>
      </c>
      <c r="X292" s="9" t="s">
        <v>83</v>
      </c>
      <c r="Y292" s="9">
        <v>328.75</v>
      </c>
      <c r="Z292" s="9">
        <v>687</v>
      </c>
      <c r="AA292" s="9">
        <v>267</v>
      </c>
      <c r="AB292" s="9" t="s">
        <v>83</v>
      </c>
      <c r="AC292" s="9" t="s">
        <v>83</v>
      </c>
      <c r="AD292" s="9">
        <v>88.18</v>
      </c>
      <c r="AE292" s="9">
        <v>148.15</v>
      </c>
      <c r="AF292" s="9">
        <v>132.06</v>
      </c>
      <c r="AG292" s="9">
        <v>269.68</v>
      </c>
      <c r="AH292" s="9" t="s">
        <v>83</v>
      </c>
      <c r="AI292" s="9" t="s">
        <v>83</v>
      </c>
      <c r="AJ292" s="9" t="s">
        <v>83</v>
      </c>
      <c r="AK292" s="9">
        <v>141.46</v>
      </c>
      <c r="AL292" s="9">
        <v>152.85</v>
      </c>
      <c r="AM292" s="9" t="s">
        <v>83</v>
      </c>
      <c r="AN292" s="9">
        <v>0.41149999999999998</v>
      </c>
      <c r="AO292" s="9">
        <v>0.4587</v>
      </c>
      <c r="AP292" s="9">
        <v>2.452</v>
      </c>
      <c r="AQ292" s="9">
        <v>0.77867178400000003</v>
      </c>
      <c r="AR292" s="9">
        <v>1.9763999999999999</v>
      </c>
      <c r="AS292" s="9">
        <v>12.32</v>
      </c>
      <c r="AT292" s="9">
        <v>0.38404480400000002</v>
      </c>
      <c r="AU292" s="9">
        <v>0.48369362799999999</v>
      </c>
      <c r="AV292" s="9">
        <v>0.2147</v>
      </c>
      <c r="AW292" s="9">
        <v>2741.07</v>
      </c>
      <c r="AX292" s="9">
        <v>168.27</v>
      </c>
      <c r="AY292" s="9">
        <v>152.84</v>
      </c>
      <c r="AZ292" s="9" t="s">
        <v>83</v>
      </c>
      <c r="BA292" s="9">
        <v>347.41064924672003</v>
      </c>
      <c r="BB292" s="9">
        <v>227.46</v>
      </c>
      <c r="BC292" s="9">
        <v>1.9428000000000001</v>
      </c>
      <c r="BD292" s="9" t="s">
        <v>83</v>
      </c>
      <c r="BE292" s="9">
        <v>1.0919000000000001</v>
      </c>
      <c r="BF292" s="9">
        <v>34</v>
      </c>
      <c r="BG292" s="9">
        <v>174</v>
      </c>
      <c r="BH292" s="9">
        <v>145</v>
      </c>
      <c r="BI292" s="9">
        <v>114</v>
      </c>
      <c r="BJ292" s="9">
        <v>73</v>
      </c>
      <c r="BK292" s="9">
        <v>1566.3</v>
      </c>
      <c r="BL292" s="9">
        <v>29</v>
      </c>
      <c r="BM292" s="9">
        <v>1435.2</v>
      </c>
      <c r="BN292" s="9">
        <v>419.4</v>
      </c>
      <c r="BO292" s="9">
        <v>12750.8</v>
      </c>
      <c r="BP292" s="9">
        <v>4674.2</v>
      </c>
      <c r="BQ292" s="9">
        <v>859</v>
      </c>
      <c r="BR292" s="9">
        <v>393.6</v>
      </c>
      <c r="BS292" s="9">
        <v>395.87</v>
      </c>
      <c r="BT292" s="9">
        <v>9.8866999999999994</v>
      </c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</row>
    <row r="293" spans="1:89" x14ac:dyDescent="0.15">
      <c r="A293" s="26">
        <v>30650</v>
      </c>
      <c r="B293" s="6">
        <v>29.16666666667</v>
      </c>
      <c r="C293" s="6">
        <v>29.20000076294</v>
      </c>
      <c r="D293" s="6">
        <v>28.29999923706</v>
      </c>
      <c r="E293" s="6">
        <v>30</v>
      </c>
      <c r="F293" s="6">
        <v>32</v>
      </c>
      <c r="G293" s="6" t="s">
        <v>83</v>
      </c>
      <c r="H293" s="6">
        <v>2.6</v>
      </c>
      <c r="I293" s="6">
        <v>4.05</v>
      </c>
      <c r="J293" s="6">
        <v>5.5458157477299999</v>
      </c>
      <c r="K293" s="6">
        <v>54.583615297679998</v>
      </c>
      <c r="L293" s="6">
        <v>2.2151999999999998</v>
      </c>
      <c r="M293" s="6">
        <v>3.1869999999999998</v>
      </c>
      <c r="N293" s="6">
        <v>2.8515000000000001</v>
      </c>
      <c r="O293" s="6">
        <v>2.3950999999999998</v>
      </c>
      <c r="P293" s="6">
        <v>2.2266499999999998</v>
      </c>
      <c r="Q293" s="6">
        <v>3.099577</v>
      </c>
      <c r="R293" s="6">
        <v>1.859032</v>
      </c>
      <c r="S293" s="6">
        <v>884</v>
      </c>
      <c r="T293" s="6">
        <v>1140</v>
      </c>
      <c r="U293" s="6">
        <v>479</v>
      </c>
      <c r="V293" s="6">
        <v>951</v>
      </c>
      <c r="W293" s="6">
        <v>661</v>
      </c>
      <c r="X293" s="6" t="s">
        <v>83</v>
      </c>
      <c r="Y293" s="6">
        <v>324</v>
      </c>
      <c r="Z293" s="6">
        <v>652</v>
      </c>
      <c r="AA293" s="6">
        <v>265</v>
      </c>
      <c r="AB293" s="6" t="s">
        <v>83</v>
      </c>
      <c r="AC293" s="6" t="s">
        <v>83</v>
      </c>
      <c r="AD293" s="6">
        <v>89.91</v>
      </c>
      <c r="AE293" s="6">
        <v>147.02000000000001</v>
      </c>
      <c r="AF293" s="6">
        <v>132.28</v>
      </c>
      <c r="AG293" s="6">
        <v>264.18</v>
      </c>
      <c r="AH293" s="6" t="s">
        <v>83</v>
      </c>
      <c r="AI293" s="6" t="s">
        <v>83</v>
      </c>
      <c r="AJ293" s="6" t="s">
        <v>83</v>
      </c>
      <c r="AK293" s="6">
        <v>139.63999999999999</v>
      </c>
      <c r="AL293" s="6">
        <v>151.75</v>
      </c>
      <c r="AM293" s="6" t="s">
        <v>83</v>
      </c>
      <c r="AN293" s="6">
        <v>0.34250000000000003</v>
      </c>
      <c r="AO293" s="6">
        <v>0.40600000000000003</v>
      </c>
      <c r="AP293" s="6">
        <v>2.4068000000000001</v>
      </c>
      <c r="AQ293" s="6">
        <v>0.81152062199999997</v>
      </c>
      <c r="AR293" s="6">
        <v>1.9438</v>
      </c>
      <c r="AS293" s="6">
        <v>12.24</v>
      </c>
      <c r="AT293" s="6">
        <v>0.37390355199999997</v>
      </c>
      <c r="AU293" s="6">
        <v>0.48060715999999998</v>
      </c>
      <c r="AV293" s="6">
        <v>0.18360000000000001</v>
      </c>
      <c r="AW293" s="6">
        <v>2745.91</v>
      </c>
      <c r="AX293" s="6">
        <v>177.43</v>
      </c>
      <c r="AY293" s="6">
        <v>152.91999999999999</v>
      </c>
      <c r="AZ293" s="6" t="s">
        <v>83</v>
      </c>
      <c r="BA293" s="6">
        <v>347.50883253457999</v>
      </c>
      <c r="BB293" s="6">
        <v>225.24</v>
      </c>
      <c r="BC293" s="6">
        <v>1.9650000000000001</v>
      </c>
      <c r="BD293" s="6" t="s">
        <v>83</v>
      </c>
      <c r="BE293" s="6">
        <v>1.1083000000000001</v>
      </c>
      <c r="BF293" s="6">
        <v>32.75</v>
      </c>
      <c r="BG293" s="6">
        <v>188.5</v>
      </c>
      <c r="BH293" s="6">
        <v>140.5</v>
      </c>
      <c r="BI293" s="6">
        <v>115.5</v>
      </c>
      <c r="BJ293" s="6">
        <v>75.5</v>
      </c>
      <c r="BK293" s="6">
        <v>1516.8</v>
      </c>
      <c r="BL293" s="6">
        <v>29</v>
      </c>
      <c r="BM293" s="6">
        <v>1389.1</v>
      </c>
      <c r="BN293" s="6">
        <v>404.7</v>
      </c>
      <c r="BO293" s="6">
        <v>12772.5</v>
      </c>
      <c r="BP293" s="6">
        <v>4585.2</v>
      </c>
      <c r="BQ293" s="6">
        <v>859.1</v>
      </c>
      <c r="BR293" s="6">
        <v>381.7</v>
      </c>
      <c r="BS293" s="6">
        <v>387.67</v>
      </c>
      <c r="BT293" s="6">
        <v>8.8122000000000007</v>
      </c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</row>
    <row r="294" spans="1:89" x14ac:dyDescent="0.15">
      <c r="A294" s="26">
        <v>30680</v>
      </c>
      <c r="B294" s="9">
        <v>28.813333511349999</v>
      </c>
      <c r="C294" s="9">
        <v>28.95000076294</v>
      </c>
      <c r="D294" s="9">
        <v>28.25</v>
      </c>
      <c r="E294" s="9">
        <v>29.239999771120001</v>
      </c>
      <c r="F294" s="9">
        <v>29.25</v>
      </c>
      <c r="G294" s="9" t="s">
        <v>83</v>
      </c>
      <c r="H294" s="9">
        <v>2.61</v>
      </c>
      <c r="I294" s="9">
        <v>4.05</v>
      </c>
      <c r="J294" s="9">
        <v>5.5458157477299999</v>
      </c>
      <c r="K294" s="9">
        <v>54.705049027420003</v>
      </c>
      <c r="L294" s="9">
        <v>2.5385</v>
      </c>
      <c r="M294" s="9">
        <v>3.2332999999999998</v>
      </c>
      <c r="N294" s="9">
        <v>2.9270999999999998</v>
      </c>
      <c r="O294" s="9">
        <v>2.4211999999999998</v>
      </c>
      <c r="P294" s="9">
        <v>2.3922629999999998</v>
      </c>
      <c r="Q294" s="9">
        <v>3.0298980000000002</v>
      </c>
      <c r="R294" s="9">
        <v>1.8415649999999999</v>
      </c>
      <c r="S294" s="9">
        <v>969</v>
      </c>
      <c r="T294" s="9">
        <v>1120</v>
      </c>
      <c r="U294" s="9">
        <v>482</v>
      </c>
      <c r="V294" s="9">
        <v>876</v>
      </c>
      <c r="W294" s="9">
        <v>695</v>
      </c>
      <c r="X294" s="9" t="s">
        <v>83</v>
      </c>
      <c r="Y294" s="9">
        <v>311</v>
      </c>
      <c r="Z294" s="9">
        <v>644</v>
      </c>
      <c r="AA294" s="9">
        <v>256</v>
      </c>
      <c r="AB294" s="9" t="s">
        <v>83</v>
      </c>
      <c r="AC294" s="9" t="s">
        <v>83</v>
      </c>
      <c r="AD294" s="9">
        <v>78.239999999999995</v>
      </c>
      <c r="AE294" s="9">
        <v>143.28</v>
      </c>
      <c r="AF294" s="9">
        <v>130.87</v>
      </c>
      <c r="AG294" s="9">
        <v>251.02</v>
      </c>
      <c r="AH294" s="9" t="s">
        <v>83</v>
      </c>
      <c r="AI294" s="9" t="s">
        <v>83</v>
      </c>
      <c r="AJ294" s="9" t="s">
        <v>83</v>
      </c>
      <c r="AK294" s="9">
        <v>141.68</v>
      </c>
      <c r="AL294" s="9">
        <v>153.59</v>
      </c>
      <c r="AM294" s="9" t="s">
        <v>83</v>
      </c>
      <c r="AN294" s="9">
        <v>0.34239999999999998</v>
      </c>
      <c r="AO294" s="9">
        <v>0.33910000000000001</v>
      </c>
      <c r="AP294" s="9">
        <v>2.3090999999999999</v>
      </c>
      <c r="AQ294" s="9">
        <v>0.85803810400000002</v>
      </c>
      <c r="AR294" s="9">
        <v>1.8843000000000001</v>
      </c>
      <c r="AS294" s="9">
        <v>12.06</v>
      </c>
      <c r="AT294" s="9">
        <v>0.364644148</v>
      </c>
      <c r="AU294" s="9">
        <v>0.47333191400000002</v>
      </c>
      <c r="AV294" s="9">
        <v>0.17019999999999999</v>
      </c>
      <c r="AW294" s="9">
        <v>2709.22</v>
      </c>
      <c r="AX294" s="9">
        <v>172.99</v>
      </c>
      <c r="AY294" s="9">
        <v>157.16999999999999</v>
      </c>
      <c r="AZ294" s="9" t="s">
        <v>83</v>
      </c>
      <c r="BA294" s="9">
        <v>352.69129757554998</v>
      </c>
      <c r="BB294" s="9">
        <v>223.98</v>
      </c>
      <c r="BC294" s="9">
        <v>1.9701</v>
      </c>
      <c r="BD294" s="9" t="s">
        <v>83</v>
      </c>
      <c r="BE294" s="9">
        <v>1.1276999999999999</v>
      </c>
      <c r="BF294" s="9">
        <v>31.5</v>
      </c>
      <c r="BG294" s="9">
        <v>190</v>
      </c>
      <c r="BH294" s="9">
        <v>142.5</v>
      </c>
      <c r="BI294" s="9">
        <v>115.5</v>
      </c>
      <c r="BJ294" s="9">
        <v>75.5</v>
      </c>
      <c r="BK294" s="9">
        <v>1549.3</v>
      </c>
      <c r="BL294" s="9">
        <v>29</v>
      </c>
      <c r="BM294" s="9">
        <v>1415.2</v>
      </c>
      <c r="BN294" s="9">
        <v>402.1</v>
      </c>
      <c r="BO294" s="9">
        <v>12345.5</v>
      </c>
      <c r="BP294" s="9">
        <v>4657</v>
      </c>
      <c r="BQ294" s="9">
        <v>857</v>
      </c>
      <c r="BR294" s="9">
        <v>388.34</v>
      </c>
      <c r="BS294" s="9">
        <v>393.22</v>
      </c>
      <c r="BT294" s="9">
        <v>9.1454000000000004</v>
      </c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</row>
    <row r="295" spans="1:89" x14ac:dyDescent="0.15">
      <c r="A295" s="26">
        <v>30711</v>
      </c>
      <c r="B295" s="6">
        <v>29.043333053590001</v>
      </c>
      <c r="C295" s="6">
        <v>29.559999465939999</v>
      </c>
      <c r="D295" s="6">
        <v>27.729999542240002</v>
      </c>
      <c r="E295" s="6">
        <v>29.840000152590001</v>
      </c>
      <c r="F295" s="6">
        <v>29.25</v>
      </c>
      <c r="G295" s="6">
        <v>29.34</v>
      </c>
      <c r="H295" s="6">
        <v>2.67</v>
      </c>
      <c r="I295" s="6">
        <v>3.76</v>
      </c>
      <c r="J295" s="6">
        <v>5.23768078193</v>
      </c>
      <c r="K295" s="6">
        <v>53.846239794870002</v>
      </c>
      <c r="L295" s="6">
        <v>2.6219999999999999</v>
      </c>
      <c r="M295" s="6">
        <v>3.1682999999999999</v>
      </c>
      <c r="N295" s="6">
        <v>2.9306000000000001</v>
      </c>
      <c r="O295" s="6">
        <v>3.0710999999999999</v>
      </c>
      <c r="P295" s="6">
        <v>2.8414239999999999</v>
      </c>
      <c r="Q295" s="6">
        <v>3.4692539999999998</v>
      </c>
      <c r="R295" s="6">
        <v>2.9025590000000001</v>
      </c>
      <c r="S295" s="6">
        <v>1069</v>
      </c>
      <c r="T295" s="6">
        <v>1080</v>
      </c>
      <c r="U295" s="6">
        <v>480</v>
      </c>
      <c r="V295" s="6">
        <v>983</v>
      </c>
      <c r="W295" s="6">
        <v>875</v>
      </c>
      <c r="X295" s="6" t="s">
        <v>83</v>
      </c>
      <c r="Y295" s="6">
        <v>305</v>
      </c>
      <c r="Z295" s="6">
        <v>692</v>
      </c>
      <c r="AA295" s="6">
        <v>237</v>
      </c>
      <c r="AB295" s="6" t="s">
        <v>83</v>
      </c>
      <c r="AC295" s="6" t="s">
        <v>83</v>
      </c>
      <c r="AD295" s="6">
        <v>84.87</v>
      </c>
      <c r="AE295" s="6">
        <v>141.91999999999999</v>
      </c>
      <c r="AF295" s="6">
        <v>129.47</v>
      </c>
      <c r="AG295" s="6">
        <v>237.77</v>
      </c>
      <c r="AH295" s="6" t="s">
        <v>83</v>
      </c>
      <c r="AI295" s="6" t="s">
        <v>83</v>
      </c>
      <c r="AJ295" s="6" t="s">
        <v>83</v>
      </c>
      <c r="AK295" s="6">
        <v>139.94999999999999</v>
      </c>
      <c r="AL295" s="6">
        <v>152.85</v>
      </c>
      <c r="AM295" s="6" t="s">
        <v>83</v>
      </c>
      <c r="AN295" s="6">
        <v>0.3417</v>
      </c>
      <c r="AO295" s="6">
        <v>0.26795000000000002</v>
      </c>
      <c r="AP295" s="6">
        <v>2.2618999999999998</v>
      </c>
      <c r="AQ295" s="6">
        <v>0.894193872</v>
      </c>
      <c r="AR295" s="6">
        <v>1.8496999999999999</v>
      </c>
      <c r="AS295" s="6">
        <v>11.93</v>
      </c>
      <c r="AT295" s="6">
        <v>0.356707516</v>
      </c>
      <c r="AU295" s="6">
        <v>0.47421376199999998</v>
      </c>
      <c r="AV295" s="6">
        <v>0.15359999999999999</v>
      </c>
      <c r="AW295" s="6">
        <v>2675.78</v>
      </c>
      <c r="AX295" s="6">
        <v>168.69</v>
      </c>
      <c r="AY295" s="6">
        <v>160.6</v>
      </c>
      <c r="AZ295" s="6" t="s">
        <v>83</v>
      </c>
      <c r="BA295" s="6">
        <v>356.82701199245002</v>
      </c>
      <c r="BB295" s="6">
        <v>222.32</v>
      </c>
      <c r="BC295" s="6">
        <v>1.9308000000000001</v>
      </c>
      <c r="BD295" s="6" t="s">
        <v>83</v>
      </c>
      <c r="BE295" s="6">
        <v>1.1354</v>
      </c>
      <c r="BF295" s="6">
        <v>31.5</v>
      </c>
      <c r="BG295" s="6">
        <v>191.5</v>
      </c>
      <c r="BH295" s="6">
        <v>142.5</v>
      </c>
      <c r="BI295" s="6">
        <v>116.5</v>
      </c>
      <c r="BJ295" s="6">
        <v>82.5</v>
      </c>
      <c r="BK295" s="6">
        <v>1548.9</v>
      </c>
      <c r="BL295" s="6">
        <v>26.15</v>
      </c>
      <c r="BM295" s="6">
        <v>1375.7</v>
      </c>
      <c r="BN295" s="6">
        <v>397.5</v>
      </c>
      <c r="BO295" s="6">
        <v>12117.8</v>
      </c>
      <c r="BP295" s="6">
        <v>4670.5</v>
      </c>
      <c r="BQ295" s="6">
        <v>957.8</v>
      </c>
      <c r="BR295" s="6">
        <v>370.89</v>
      </c>
      <c r="BS295" s="6">
        <v>376.25</v>
      </c>
      <c r="BT295" s="6">
        <v>8.2538</v>
      </c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</row>
    <row r="296" spans="1:89" x14ac:dyDescent="0.15">
      <c r="A296" s="26">
        <v>30741</v>
      </c>
      <c r="B296" s="9">
        <v>29.203332901</v>
      </c>
      <c r="C296" s="9">
        <v>29.879999160770002</v>
      </c>
      <c r="D296" s="9">
        <v>27.64999961853</v>
      </c>
      <c r="E296" s="9">
        <v>30.079999923710002</v>
      </c>
      <c r="F296" s="9">
        <v>29.25</v>
      </c>
      <c r="G296" s="9">
        <v>29.34</v>
      </c>
      <c r="H296" s="9">
        <v>2.71</v>
      </c>
      <c r="I296" s="9">
        <v>3.76</v>
      </c>
      <c r="J296" s="9">
        <v>5.23768078193</v>
      </c>
      <c r="K296" s="9">
        <v>54.331974713820003</v>
      </c>
      <c r="L296" s="9">
        <v>2.5005000000000002</v>
      </c>
      <c r="M296" s="9">
        <v>3.2168000000000001</v>
      </c>
      <c r="N296" s="9">
        <v>3.0049000000000001</v>
      </c>
      <c r="O296" s="9">
        <v>2.7067999999999999</v>
      </c>
      <c r="P296" s="9">
        <v>2.6451030000000002</v>
      </c>
      <c r="Q296" s="9">
        <v>2.5446260000000001</v>
      </c>
      <c r="R296" s="9">
        <v>2.9306390000000002</v>
      </c>
      <c r="S296" s="9">
        <v>1158</v>
      </c>
      <c r="T296" s="9">
        <v>960</v>
      </c>
      <c r="U296" s="9">
        <v>466</v>
      </c>
      <c r="V296" s="9">
        <v>1024</v>
      </c>
      <c r="W296" s="9">
        <v>875</v>
      </c>
      <c r="X296" s="9" t="s">
        <v>83</v>
      </c>
      <c r="Y296" s="9">
        <v>293</v>
      </c>
      <c r="Z296" s="9">
        <v>669</v>
      </c>
      <c r="AA296" s="9">
        <v>221</v>
      </c>
      <c r="AB296" s="9" t="s">
        <v>83</v>
      </c>
      <c r="AC296" s="9" t="s">
        <v>83</v>
      </c>
      <c r="AD296" s="9">
        <v>84.87</v>
      </c>
      <c r="AE296" s="9">
        <v>137</v>
      </c>
      <c r="AF296" s="9">
        <v>125.66</v>
      </c>
      <c r="AG296" s="9">
        <v>227.85</v>
      </c>
      <c r="AH296" s="9" t="s">
        <v>83</v>
      </c>
      <c r="AI296" s="9" t="s">
        <v>83</v>
      </c>
      <c r="AJ296" s="9" t="s">
        <v>83</v>
      </c>
      <c r="AK296" s="9">
        <v>133.27000000000001</v>
      </c>
      <c r="AL296" s="9">
        <v>150.65</v>
      </c>
      <c r="AM296" s="9" t="s">
        <v>83</v>
      </c>
      <c r="AN296" s="9">
        <v>0.41652</v>
      </c>
      <c r="AO296" s="9">
        <v>0.24562999999999999</v>
      </c>
      <c r="AP296" s="9">
        <v>2.339</v>
      </c>
      <c r="AQ296" s="9">
        <v>0.922192546</v>
      </c>
      <c r="AR296" s="9">
        <v>1.8706</v>
      </c>
      <c r="AS296" s="9">
        <v>12.08</v>
      </c>
      <c r="AT296" s="9">
        <v>0.36773061600000001</v>
      </c>
      <c r="AU296" s="9">
        <v>0.48237085600000001</v>
      </c>
      <c r="AV296" s="9">
        <v>0.1462</v>
      </c>
      <c r="AW296" s="9">
        <v>2630.46</v>
      </c>
      <c r="AX296" s="9">
        <v>174.21</v>
      </c>
      <c r="AY296" s="9">
        <v>158.63</v>
      </c>
      <c r="AZ296" s="9" t="s">
        <v>83</v>
      </c>
      <c r="BA296" s="9">
        <v>354.45671336298</v>
      </c>
      <c r="BB296" s="9">
        <v>225.74</v>
      </c>
      <c r="BC296" s="9">
        <v>1.9277</v>
      </c>
      <c r="BD296" s="9" t="s">
        <v>83</v>
      </c>
      <c r="BE296" s="9">
        <v>1.1387</v>
      </c>
      <c r="BF296" s="9">
        <v>31.5</v>
      </c>
      <c r="BG296" s="9">
        <v>204</v>
      </c>
      <c r="BH296" s="9">
        <v>142.5</v>
      </c>
      <c r="BI296" s="9">
        <v>118</v>
      </c>
      <c r="BJ296" s="9">
        <v>82.5</v>
      </c>
      <c r="BK296" s="9">
        <v>1491.2</v>
      </c>
      <c r="BL296" s="9">
        <v>26.15</v>
      </c>
      <c r="BM296" s="9">
        <v>1429.8</v>
      </c>
      <c r="BN296" s="9">
        <v>404.5</v>
      </c>
      <c r="BO296" s="9">
        <v>12297.7</v>
      </c>
      <c r="BP296" s="9">
        <v>4639.8</v>
      </c>
      <c r="BQ296" s="9">
        <v>998.4</v>
      </c>
      <c r="BR296" s="9">
        <v>385.96</v>
      </c>
      <c r="BS296" s="9">
        <v>391.23</v>
      </c>
      <c r="BT296" s="9">
        <v>9.1181999999999999</v>
      </c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</row>
    <row r="297" spans="1:89" x14ac:dyDescent="0.15">
      <c r="A297" s="26">
        <v>30771</v>
      </c>
      <c r="B297" s="6">
        <v>29.533333460489999</v>
      </c>
      <c r="C297" s="6">
        <v>30.079999923710002</v>
      </c>
      <c r="D297" s="6">
        <v>27.790000915530001</v>
      </c>
      <c r="E297" s="6">
        <v>30.729999542240002</v>
      </c>
      <c r="F297" s="6">
        <v>29.25</v>
      </c>
      <c r="G297" s="6">
        <v>29.34</v>
      </c>
      <c r="H297" s="6">
        <v>2.67</v>
      </c>
      <c r="I297" s="6">
        <v>3.76</v>
      </c>
      <c r="J297" s="6">
        <v>5.23768078193</v>
      </c>
      <c r="K297" s="6">
        <v>53.846239794870002</v>
      </c>
      <c r="L297" s="6">
        <v>2.5347</v>
      </c>
      <c r="M297" s="6">
        <v>3.2698999999999998</v>
      </c>
      <c r="N297" s="6">
        <v>3.0432999999999999</v>
      </c>
      <c r="O297" s="6">
        <v>2.7898000000000001</v>
      </c>
      <c r="P297" s="6">
        <v>2.665368</v>
      </c>
      <c r="Q297" s="6">
        <v>2.6262910000000002</v>
      </c>
      <c r="R297" s="6">
        <v>3.0777079999999999</v>
      </c>
      <c r="S297" s="6">
        <v>1123</v>
      </c>
      <c r="T297" s="6">
        <v>975</v>
      </c>
      <c r="U297" s="6">
        <v>428</v>
      </c>
      <c r="V297" s="6">
        <v>1086</v>
      </c>
      <c r="W297" s="6">
        <v>845</v>
      </c>
      <c r="X297" s="6" t="s">
        <v>83</v>
      </c>
      <c r="Y297" s="6">
        <v>314</v>
      </c>
      <c r="Z297" s="6">
        <v>720</v>
      </c>
      <c r="AA297" s="6">
        <v>229</v>
      </c>
      <c r="AB297" s="6" t="s">
        <v>83</v>
      </c>
      <c r="AC297" s="6" t="s">
        <v>83</v>
      </c>
      <c r="AD297" s="6">
        <v>87.55</v>
      </c>
      <c r="AE297" s="6">
        <v>147.08000000000001</v>
      </c>
      <c r="AF297" s="6">
        <v>130.82</v>
      </c>
      <c r="AG297" s="6">
        <v>234.08</v>
      </c>
      <c r="AH297" s="6" t="s">
        <v>83</v>
      </c>
      <c r="AI297" s="6" t="s">
        <v>83</v>
      </c>
      <c r="AJ297" s="6" t="s">
        <v>83</v>
      </c>
      <c r="AK297" s="6">
        <v>142.66</v>
      </c>
      <c r="AL297" s="6">
        <v>153.96</v>
      </c>
      <c r="AM297" s="6" t="s">
        <v>83</v>
      </c>
      <c r="AN297" s="6">
        <v>0.41364000000000001</v>
      </c>
      <c r="AO297" s="6">
        <v>0.25784000000000001</v>
      </c>
      <c r="AP297" s="6">
        <v>2.3809999999999998</v>
      </c>
      <c r="AQ297" s="6">
        <v>0.90940575000000001</v>
      </c>
      <c r="AR297" s="6">
        <v>1.9560999999999999</v>
      </c>
      <c r="AS297" s="6">
        <v>12.48</v>
      </c>
      <c r="AT297" s="6">
        <v>0.38139926000000002</v>
      </c>
      <c r="AU297" s="6">
        <v>0.485677786</v>
      </c>
      <c r="AV297" s="6">
        <v>0.14149999999999999</v>
      </c>
      <c r="AW297" s="6">
        <v>2632.91</v>
      </c>
      <c r="AX297" s="6">
        <v>190.58</v>
      </c>
      <c r="AY297" s="6">
        <v>169.74</v>
      </c>
      <c r="AZ297" s="6" t="s">
        <v>83</v>
      </c>
      <c r="BA297" s="6">
        <v>367.65340963518003</v>
      </c>
      <c r="BB297" s="6">
        <v>254</v>
      </c>
      <c r="BC297" s="6">
        <v>1.9495</v>
      </c>
      <c r="BD297" s="6" t="s">
        <v>83</v>
      </c>
      <c r="BE297" s="6">
        <v>1.1233</v>
      </c>
      <c r="BF297" s="6">
        <v>31.5</v>
      </c>
      <c r="BG297" s="6">
        <v>201</v>
      </c>
      <c r="BH297" s="6">
        <v>132.5</v>
      </c>
      <c r="BI297" s="6">
        <v>141</v>
      </c>
      <c r="BJ297" s="6">
        <v>82.5</v>
      </c>
      <c r="BK297" s="6">
        <v>1455.8</v>
      </c>
      <c r="BL297" s="6">
        <v>26.15</v>
      </c>
      <c r="BM297" s="6">
        <v>1501.2</v>
      </c>
      <c r="BN297" s="6">
        <v>459.5</v>
      </c>
      <c r="BO297" s="6">
        <v>12406.1</v>
      </c>
      <c r="BP297" s="6">
        <v>4780.7</v>
      </c>
      <c r="BQ297" s="6">
        <v>1040.5999999999999</v>
      </c>
      <c r="BR297" s="6">
        <v>394.26</v>
      </c>
      <c r="BS297" s="6">
        <v>398.43</v>
      </c>
      <c r="BT297" s="6">
        <v>9.6479999999999997</v>
      </c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</row>
    <row r="298" spans="1:89" x14ac:dyDescent="0.15">
      <c r="A298" s="26">
        <v>30802</v>
      </c>
      <c r="B298" s="9">
        <v>29.573332468669999</v>
      </c>
      <c r="C298" s="9">
        <v>30.129999160770002</v>
      </c>
      <c r="D298" s="9">
        <v>27.959999084469999</v>
      </c>
      <c r="E298" s="9">
        <v>30.629999160770002</v>
      </c>
      <c r="F298" s="9">
        <v>29.25</v>
      </c>
      <c r="G298" s="9">
        <v>29.34</v>
      </c>
      <c r="H298" s="9">
        <v>2.64</v>
      </c>
      <c r="I298" s="9">
        <v>3.76</v>
      </c>
      <c r="J298" s="9">
        <v>5.23768078193</v>
      </c>
      <c r="K298" s="9">
        <v>53.481938605659998</v>
      </c>
      <c r="L298" s="9">
        <v>2.5358000000000001</v>
      </c>
      <c r="M298" s="9">
        <v>3.3115999999999999</v>
      </c>
      <c r="N298" s="9">
        <v>3.0325000000000002</v>
      </c>
      <c r="O298" s="9">
        <v>3.0051000000000001</v>
      </c>
      <c r="P298" s="9">
        <v>2.7269830000000002</v>
      </c>
      <c r="Q298" s="9">
        <v>3.3508719999999999</v>
      </c>
      <c r="R298" s="9">
        <v>2.9373499999999999</v>
      </c>
      <c r="S298" s="9">
        <v>1150</v>
      </c>
      <c r="T298" s="9">
        <v>950</v>
      </c>
      <c r="U298" s="9">
        <v>402</v>
      </c>
      <c r="V298" s="9">
        <v>1159</v>
      </c>
      <c r="W298" s="9">
        <v>841</v>
      </c>
      <c r="X298" s="9" t="s">
        <v>83</v>
      </c>
      <c r="Y298" s="9">
        <v>315</v>
      </c>
      <c r="Z298" s="9">
        <v>772</v>
      </c>
      <c r="AA298" s="9">
        <v>220</v>
      </c>
      <c r="AB298" s="9" t="s">
        <v>83</v>
      </c>
      <c r="AC298" s="9" t="s">
        <v>83</v>
      </c>
      <c r="AD298" s="9">
        <v>92.52</v>
      </c>
      <c r="AE298" s="9">
        <v>148.02000000000001</v>
      </c>
      <c r="AF298" s="9">
        <v>129.52000000000001</v>
      </c>
      <c r="AG298" s="9">
        <v>235.31</v>
      </c>
      <c r="AH298" s="9" t="s">
        <v>83</v>
      </c>
      <c r="AI298" s="9" t="s">
        <v>83</v>
      </c>
      <c r="AJ298" s="9" t="s">
        <v>83</v>
      </c>
      <c r="AK298" s="9">
        <v>148.1</v>
      </c>
      <c r="AL298" s="9">
        <v>157.26</v>
      </c>
      <c r="AM298" s="9" t="s">
        <v>83</v>
      </c>
      <c r="AN298" s="9">
        <v>0.41449999999999998</v>
      </c>
      <c r="AO298" s="9">
        <v>0.24179</v>
      </c>
      <c r="AP298" s="9">
        <v>2.4691999999999998</v>
      </c>
      <c r="AQ298" s="9">
        <v>0.90367373799999995</v>
      </c>
      <c r="AR298" s="9">
        <v>2.0746000000000002</v>
      </c>
      <c r="AS298" s="9">
        <v>12.54</v>
      </c>
      <c r="AT298" s="9">
        <v>0.37456493800000001</v>
      </c>
      <c r="AU298" s="9">
        <v>0.48589824799999998</v>
      </c>
      <c r="AV298" s="9">
        <v>0.13250000000000001</v>
      </c>
      <c r="AW298" s="9">
        <v>2627.55</v>
      </c>
      <c r="AX298" s="9">
        <v>190.76</v>
      </c>
      <c r="AY298" s="9">
        <v>181.83</v>
      </c>
      <c r="AZ298" s="9" t="s">
        <v>83</v>
      </c>
      <c r="BA298" s="9">
        <v>381.57026360761</v>
      </c>
      <c r="BB298" s="9">
        <v>255.61</v>
      </c>
      <c r="BC298" s="9">
        <v>1.9619</v>
      </c>
      <c r="BD298" s="9" t="s">
        <v>83</v>
      </c>
      <c r="BE298" s="9">
        <v>1.0731999999999999</v>
      </c>
      <c r="BF298" s="9">
        <v>31.5</v>
      </c>
      <c r="BG298" s="9">
        <v>198.5</v>
      </c>
      <c r="BH298" s="9">
        <v>125</v>
      </c>
      <c r="BI298" s="9">
        <v>127.5</v>
      </c>
      <c r="BJ298" s="9">
        <v>81</v>
      </c>
      <c r="BK298" s="9">
        <v>1370.3</v>
      </c>
      <c r="BL298" s="9">
        <v>26.15</v>
      </c>
      <c r="BM298" s="9">
        <v>1532.6</v>
      </c>
      <c r="BN298" s="9">
        <v>481.7</v>
      </c>
      <c r="BO298" s="9">
        <v>12445</v>
      </c>
      <c r="BP298" s="9">
        <v>4911.5</v>
      </c>
      <c r="BQ298" s="9">
        <v>1004.1</v>
      </c>
      <c r="BR298" s="9">
        <v>381.37</v>
      </c>
      <c r="BS298" s="9">
        <v>391.62</v>
      </c>
      <c r="BT298" s="9">
        <v>9.2471999999999994</v>
      </c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</row>
    <row r="299" spans="1:89" x14ac:dyDescent="0.15">
      <c r="A299" s="26">
        <v>30832</v>
      </c>
      <c r="B299" s="6">
        <v>29.460000356039998</v>
      </c>
      <c r="C299" s="6">
        <v>29.89999961853</v>
      </c>
      <c r="D299" s="6">
        <v>28.030000686649998</v>
      </c>
      <c r="E299" s="6">
        <v>30.45000076294</v>
      </c>
      <c r="F299" s="6">
        <v>29.25</v>
      </c>
      <c r="G299" s="6">
        <v>29.34</v>
      </c>
      <c r="H299" s="6">
        <v>2.67</v>
      </c>
      <c r="I299" s="6">
        <v>3.76</v>
      </c>
      <c r="J299" s="6">
        <v>5.23768078193</v>
      </c>
      <c r="K299" s="6">
        <v>53.846239794870002</v>
      </c>
      <c r="L299" s="6">
        <v>2.6825999999999999</v>
      </c>
      <c r="M299" s="6">
        <v>3.3123999999999998</v>
      </c>
      <c r="N299" s="6">
        <v>3.2292999999999998</v>
      </c>
      <c r="O299" s="6">
        <v>2.8134000000000001</v>
      </c>
      <c r="P299" s="6">
        <v>2.5274329999999998</v>
      </c>
      <c r="Q299" s="6">
        <v>3.0555810000000001</v>
      </c>
      <c r="R299" s="6">
        <v>2.8570419999999999</v>
      </c>
      <c r="S299" s="6">
        <v>1314</v>
      </c>
      <c r="T299" s="6">
        <v>910</v>
      </c>
      <c r="U299" s="6">
        <v>382</v>
      </c>
      <c r="V299" s="6">
        <v>1171</v>
      </c>
      <c r="W299" s="6">
        <v>951</v>
      </c>
      <c r="X299" s="6" t="s">
        <v>83</v>
      </c>
      <c r="Y299" s="6">
        <v>338</v>
      </c>
      <c r="Z299" s="6">
        <v>914</v>
      </c>
      <c r="AA299" s="6">
        <v>219</v>
      </c>
      <c r="AB299" s="6" t="s">
        <v>83</v>
      </c>
      <c r="AC299" s="6" t="s">
        <v>83</v>
      </c>
      <c r="AD299" s="6">
        <v>93.22</v>
      </c>
      <c r="AE299" s="6">
        <v>146.06</v>
      </c>
      <c r="AF299" s="6">
        <v>131.91999999999999</v>
      </c>
      <c r="AG299" s="6">
        <v>234.33</v>
      </c>
      <c r="AH299" s="6" t="s">
        <v>83</v>
      </c>
      <c r="AI299" s="6" t="s">
        <v>83</v>
      </c>
      <c r="AJ299" s="6" t="s">
        <v>83</v>
      </c>
      <c r="AK299" s="6">
        <v>144.33000000000001</v>
      </c>
      <c r="AL299" s="6">
        <v>153.96</v>
      </c>
      <c r="AM299" s="6" t="s">
        <v>83</v>
      </c>
      <c r="AN299" s="6">
        <v>0.42621999999999999</v>
      </c>
      <c r="AO299" s="6">
        <v>0.24057999999999999</v>
      </c>
      <c r="AP299" s="6">
        <v>2.3950999999999998</v>
      </c>
      <c r="AQ299" s="6">
        <v>0.87236813400000002</v>
      </c>
      <c r="AR299" s="6">
        <v>2.0754999999999999</v>
      </c>
      <c r="AS299" s="6">
        <v>12.02</v>
      </c>
      <c r="AT299" s="6">
        <v>0.36111675599999998</v>
      </c>
      <c r="AU299" s="6">
        <v>0.48523686199999999</v>
      </c>
      <c r="AV299" s="6">
        <v>0.1241</v>
      </c>
      <c r="AW299" s="6">
        <v>2687.46</v>
      </c>
      <c r="AX299" s="6">
        <v>183.43</v>
      </c>
      <c r="AY299" s="6">
        <v>184.41</v>
      </c>
      <c r="AZ299" s="6" t="s">
        <v>83</v>
      </c>
      <c r="BA299" s="6">
        <v>384.48441795784998</v>
      </c>
      <c r="BB299" s="6">
        <v>244.95</v>
      </c>
      <c r="BC299" s="6">
        <v>1.972</v>
      </c>
      <c r="BD299" s="6" t="s">
        <v>83</v>
      </c>
      <c r="BE299" s="6">
        <v>0.97729999999999995</v>
      </c>
      <c r="BF299" s="6">
        <v>31.5</v>
      </c>
      <c r="BG299" s="6">
        <v>171.5</v>
      </c>
      <c r="BH299" s="6">
        <v>116</v>
      </c>
      <c r="BI299" s="6">
        <v>147.5</v>
      </c>
      <c r="BJ299" s="6">
        <v>81</v>
      </c>
      <c r="BK299" s="6">
        <v>1289.0999999999999</v>
      </c>
      <c r="BL299" s="6">
        <v>26.15</v>
      </c>
      <c r="BM299" s="6">
        <v>1420.9</v>
      </c>
      <c r="BN299" s="6">
        <v>453.1</v>
      </c>
      <c r="BO299" s="6">
        <v>12582.8</v>
      </c>
      <c r="BP299" s="6">
        <v>4811.3999999999996</v>
      </c>
      <c r="BQ299" s="6">
        <v>1001.3</v>
      </c>
      <c r="BR299" s="6">
        <v>377.4</v>
      </c>
      <c r="BS299" s="6">
        <v>387.86</v>
      </c>
      <c r="BT299" s="6">
        <v>8.9675999999999991</v>
      </c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</row>
    <row r="300" spans="1:89" x14ac:dyDescent="0.15">
      <c r="A300" s="26">
        <v>30863</v>
      </c>
      <c r="B300" s="9">
        <v>29.050000508629999</v>
      </c>
      <c r="C300" s="9">
        <v>29.20000076294</v>
      </c>
      <c r="D300" s="9">
        <v>27.909999847409999</v>
      </c>
      <c r="E300" s="9">
        <v>30.040000915530001</v>
      </c>
      <c r="F300" s="9">
        <v>31.75</v>
      </c>
      <c r="G300" s="9">
        <v>34.31</v>
      </c>
      <c r="H300" s="9">
        <v>2.7</v>
      </c>
      <c r="I300" s="9">
        <v>3.76</v>
      </c>
      <c r="J300" s="9">
        <v>5.23768078193</v>
      </c>
      <c r="K300" s="9">
        <v>54.210540984079998</v>
      </c>
      <c r="L300" s="9">
        <v>2.4849999999999999</v>
      </c>
      <c r="M300" s="9">
        <v>3.2473999999999998</v>
      </c>
      <c r="N300" s="9">
        <v>3.165</v>
      </c>
      <c r="O300" s="9">
        <v>2.7050000000000001</v>
      </c>
      <c r="P300" s="9">
        <v>2.196615</v>
      </c>
      <c r="Q300" s="9">
        <v>3.0884749999999999</v>
      </c>
      <c r="R300" s="9">
        <v>2.8299110000000001</v>
      </c>
      <c r="S300" s="9">
        <v>1431</v>
      </c>
      <c r="T300" s="9">
        <v>923</v>
      </c>
      <c r="U300" s="9">
        <v>372</v>
      </c>
      <c r="V300" s="9">
        <v>1155</v>
      </c>
      <c r="W300" s="9">
        <v>783</v>
      </c>
      <c r="X300" s="9" t="s">
        <v>83</v>
      </c>
      <c r="Y300" s="9">
        <v>308</v>
      </c>
      <c r="Z300" s="9">
        <v>844</v>
      </c>
      <c r="AA300" s="9">
        <v>202</v>
      </c>
      <c r="AB300" s="9" t="s">
        <v>83</v>
      </c>
      <c r="AC300" s="9" t="s">
        <v>83</v>
      </c>
      <c r="AD300" s="9">
        <v>89.91</v>
      </c>
      <c r="AE300" s="9">
        <v>146.97</v>
      </c>
      <c r="AF300" s="9">
        <v>128.32</v>
      </c>
      <c r="AG300" s="9">
        <v>235.31</v>
      </c>
      <c r="AH300" s="9" t="s">
        <v>83</v>
      </c>
      <c r="AI300" s="9" t="s">
        <v>83</v>
      </c>
      <c r="AJ300" s="9" t="s">
        <v>83</v>
      </c>
      <c r="AK300" s="9">
        <v>136.32</v>
      </c>
      <c r="AL300" s="9">
        <v>149.91</v>
      </c>
      <c r="AM300" s="9" t="s">
        <v>83</v>
      </c>
      <c r="AN300" s="9">
        <v>0.45889000000000002</v>
      </c>
      <c r="AO300" s="9">
        <v>0.31769999999999998</v>
      </c>
      <c r="AP300" s="9">
        <v>2.3331</v>
      </c>
      <c r="AQ300" s="9">
        <v>0.87479321600000004</v>
      </c>
      <c r="AR300" s="9">
        <v>2.048</v>
      </c>
      <c r="AS300" s="9">
        <v>11.79</v>
      </c>
      <c r="AT300" s="9">
        <v>0.36155767999999999</v>
      </c>
      <c r="AU300" s="9">
        <v>0.48633917199999999</v>
      </c>
      <c r="AV300" s="9">
        <v>0.1217</v>
      </c>
      <c r="AW300" s="9">
        <v>2759.88</v>
      </c>
      <c r="AX300" s="9">
        <v>184.09</v>
      </c>
      <c r="AY300" s="9">
        <v>175.13</v>
      </c>
      <c r="AZ300" s="9" t="s">
        <v>83</v>
      </c>
      <c r="BA300" s="9">
        <v>373.91236475996999</v>
      </c>
      <c r="BB300" s="9">
        <v>232.62</v>
      </c>
      <c r="BC300" s="9">
        <v>1.8454999999999999</v>
      </c>
      <c r="BD300" s="9" t="s">
        <v>83</v>
      </c>
      <c r="BE300" s="9">
        <v>0.87939999999999996</v>
      </c>
      <c r="BF300" s="9">
        <v>31.5</v>
      </c>
      <c r="BG300" s="9">
        <v>156</v>
      </c>
      <c r="BH300" s="9">
        <v>120</v>
      </c>
      <c r="BI300" s="9">
        <v>155</v>
      </c>
      <c r="BJ300" s="9">
        <v>81</v>
      </c>
      <c r="BK300" s="9">
        <v>1275</v>
      </c>
      <c r="BL300" s="9">
        <v>26.15</v>
      </c>
      <c r="BM300" s="9">
        <v>1366.5</v>
      </c>
      <c r="BN300" s="9">
        <v>484.3</v>
      </c>
      <c r="BO300" s="9">
        <v>12662.2</v>
      </c>
      <c r="BP300" s="9">
        <v>4773.2</v>
      </c>
      <c r="BQ300" s="9">
        <v>941.5</v>
      </c>
      <c r="BR300" s="9">
        <v>377.7</v>
      </c>
      <c r="BS300" s="9">
        <v>381.55</v>
      </c>
      <c r="BT300" s="9">
        <v>8.7721</v>
      </c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</row>
    <row r="301" spans="1:89" x14ac:dyDescent="0.15">
      <c r="A301" s="26">
        <v>30893</v>
      </c>
      <c r="B301" s="6">
        <v>27.98666699727</v>
      </c>
      <c r="C301" s="6">
        <v>27.909999847409999</v>
      </c>
      <c r="D301" s="6">
        <v>27.260000228879999</v>
      </c>
      <c r="E301" s="6">
        <v>28.790000915530001</v>
      </c>
      <c r="F301" s="6">
        <v>31.75</v>
      </c>
      <c r="G301" s="6">
        <v>35.799999999999997</v>
      </c>
      <c r="H301" s="6">
        <v>2.68</v>
      </c>
      <c r="I301" s="6">
        <v>3.76</v>
      </c>
      <c r="J301" s="6">
        <v>5.23768078193</v>
      </c>
      <c r="K301" s="6">
        <v>53.967673524609999</v>
      </c>
      <c r="L301" s="6">
        <v>2.2145000000000001</v>
      </c>
      <c r="M301" s="6">
        <v>3.1770999999999998</v>
      </c>
      <c r="N301" s="6">
        <v>3.0402</v>
      </c>
      <c r="O301" s="6">
        <v>2.6983000000000001</v>
      </c>
      <c r="P301" s="6">
        <v>2.1369929999999999</v>
      </c>
      <c r="Q301" s="6">
        <v>3.1948850000000002</v>
      </c>
      <c r="R301" s="6">
        <v>2.763153</v>
      </c>
      <c r="S301" s="6">
        <v>1273</v>
      </c>
      <c r="T301" s="6">
        <v>840</v>
      </c>
      <c r="U301" s="6">
        <v>341</v>
      </c>
      <c r="V301" s="6">
        <v>1054</v>
      </c>
      <c r="W301" s="6">
        <v>580</v>
      </c>
      <c r="X301" s="6" t="s">
        <v>83</v>
      </c>
      <c r="Y301" s="6">
        <v>270</v>
      </c>
      <c r="Z301" s="6">
        <v>697</v>
      </c>
      <c r="AA301" s="6">
        <v>186</v>
      </c>
      <c r="AB301" s="6" t="s">
        <v>83</v>
      </c>
      <c r="AC301" s="6" t="s">
        <v>83</v>
      </c>
      <c r="AD301" s="6">
        <v>72.89</v>
      </c>
      <c r="AE301" s="6">
        <v>142.59</v>
      </c>
      <c r="AF301" s="6">
        <v>111.39</v>
      </c>
      <c r="AG301" s="6">
        <v>248.81</v>
      </c>
      <c r="AH301" s="6" t="s">
        <v>83</v>
      </c>
      <c r="AI301" s="6" t="s">
        <v>83</v>
      </c>
      <c r="AJ301" s="6" t="s">
        <v>83</v>
      </c>
      <c r="AK301" s="6">
        <v>133.66</v>
      </c>
      <c r="AL301" s="6">
        <v>146.97</v>
      </c>
      <c r="AM301" s="6" t="s">
        <v>83</v>
      </c>
      <c r="AN301" s="6">
        <v>0.36663000000000001</v>
      </c>
      <c r="AO301" s="6">
        <v>0.4088</v>
      </c>
      <c r="AP301" s="6">
        <v>2.2336999999999998</v>
      </c>
      <c r="AQ301" s="6">
        <v>0.89176878999999998</v>
      </c>
      <c r="AR301" s="6">
        <v>1.9575</v>
      </c>
      <c r="AS301" s="6">
        <v>11.46</v>
      </c>
      <c r="AT301" s="6">
        <v>0.35692797799999998</v>
      </c>
      <c r="AU301" s="6">
        <v>0.48259131799999999</v>
      </c>
      <c r="AV301" s="6">
        <v>0.10009999999999999</v>
      </c>
      <c r="AW301" s="6">
        <v>2840.07</v>
      </c>
      <c r="AX301" s="6">
        <v>177.35</v>
      </c>
      <c r="AY301" s="6">
        <v>157.9</v>
      </c>
      <c r="AZ301" s="6" t="s">
        <v>83</v>
      </c>
      <c r="BA301" s="6">
        <v>353.57494408388999</v>
      </c>
      <c r="BB301" s="6">
        <v>218.25</v>
      </c>
      <c r="BC301" s="6">
        <v>1.7414000000000001</v>
      </c>
      <c r="BD301" s="6" t="s">
        <v>83</v>
      </c>
      <c r="BE301" s="6">
        <v>0.88959999999999995</v>
      </c>
      <c r="BF301" s="6">
        <v>33.799999999999997</v>
      </c>
      <c r="BG301" s="6">
        <v>163.5</v>
      </c>
      <c r="BH301" s="6">
        <v>132.5</v>
      </c>
      <c r="BI301" s="6">
        <v>162.5</v>
      </c>
      <c r="BJ301" s="6">
        <v>86.5</v>
      </c>
      <c r="BK301" s="6">
        <v>1162.8</v>
      </c>
      <c r="BL301" s="6">
        <v>26.15</v>
      </c>
      <c r="BM301" s="6">
        <v>1330.8</v>
      </c>
      <c r="BN301" s="6">
        <v>493.6</v>
      </c>
      <c r="BO301" s="6">
        <v>12438.7</v>
      </c>
      <c r="BP301" s="6">
        <v>4640.3</v>
      </c>
      <c r="BQ301" s="6">
        <v>853.6</v>
      </c>
      <c r="BR301" s="6">
        <v>347.71</v>
      </c>
      <c r="BS301" s="6">
        <v>343.32</v>
      </c>
      <c r="BT301" s="6">
        <v>7.4553000000000003</v>
      </c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</row>
    <row r="302" spans="1:89" x14ac:dyDescent="0.15">
      <c r="A302" s="26">
        <v>30924</v>
      </c>
      <c r="B302" s="9">
        <v>28.170000076289998</v>
      </c>
      <c r="C302" s="9">
        <v>28.110000610349999</v>
      </c>
      <c r="D302" s="9">
        <v>27.229999542240002</v>
      </c>
      <c r="E302" s="9">
        <v>29.170000076289998</v>
      </c>
      <c r="F302" s="9">
        <v>31.75</v>
      </c>
      <c r="G302" s="9">
        <v>35.799999999999997</v>
      </c>
      <c r="H302" s="9">
        <v>2.69</v>
      </c>
      <c r="I302" s="9">
        <v>3.76</v>
      </c>
      <c r="J302" s="9">
        <v>5.23768078193</v>
      </c>
      <c r="K302" s="9">
        <v>54.089107254349997</v>
      </c>
      <c r="L302" s="9">
        <v>2.2136</v>
      </c>
      <c r="M302" s="9">
        <v>3.2121</v>
      </c>
      <c r="N302" s="9">
        <v>3.0990000000000002</v>
      </c>
      <c r="O302" s="9">
        <v>2.7004999999999999</v>
      </c>
      <c r="P302" s="9">
        <v>2.26003</v>
      </c>
      <c r="Q302" s="9">
        <v>3.0965959999999999</v>
      </c>
      <c r="R302" s="9">
        <v>2.7448899999999998</v>
      </c>
      <c r="S302" s="9">
        <v>1079</v>
      </c>
      <c r="T302" s="9">
        <v>700</v>
      </c>
      <c r="U302" s="9">
        <v>333</v>
      </c>
      <c r="V302" s="9">
        <v>984</v>
      </c>
      <c r="W302" s="9">
        <v>562</v>
      </c>
      <c r="X302" s="9" t="s">
        <v>83</v>
      </c>
      <c r="Y302" s="9">
        <v>261</v>
      </c>
      <c r="Z302" s="9">
        <v>679</v>
      </c>
      <c r="AA302" s="9">
        <v>180</v>
      </c>
      <c r="AB302" s="9" t="s">
        <v>83</v>
      </c>
      <c r="AC302" s="9" t="s">
        <v>83</v>
      </c>
      <c r="AD302" s="9">
        <v>66.58</v>
      </c>
      <c r="AE302" s="9">
        <v>138.75</v>
      </c>
      <c r="AF302" s="9">
        <v>107.23</v>
      </c>
      <c r="AG302" s="9">
        <v>252</v>
      </c>
      <c r="AH302" s="9" t="s">
        <v>83</v>
      </c>
      <c r="AI302" s="9" t="s">
        <v>83</v>
      </c>
      <c r="AJ302" s="9" t="s">
        <v>83</v>
      </c>
      <c r="AK302" s="9">
        <v>137.47</v>
      </c>
      <c r="AL302" s="9">
        <v>152.49</v>
      </c>
      <c r="AM302" s="9" t="s">
        <v>83</v>
      </c>
      <c r="AN302" s="9">
        <v>0.33961999999999998</v>
      </c>
      <c r="AO302" s="9">
        <v>0.50790000000000002</v>
      </c>
      <c r="AP302" s="9">
        <v>2.2544</v>
      </c>
      <c r="AQ302" s="9">
        <v>0.85473117399999998</v>
      </c>
      <c r="AR302" s="9">
        <v>1.9468000000000001</v>
      </c>
      <c r="AS302" s="9">
        <v>11</v>
      </c>
      <c r="AT302" s="9">
        <v>0.355164282</v>
      </c>
      <c r="AU302" s="9">
        <v>0.478843464</v>
      </c>
      <c r="AV302" s="9">
        <v>8.8999999999999996E-2</v>
      </c>
      <c r="AW302" s="9">
        <v>2907.89</v>
      </c>
      <c r="AX302" s="9">
        <v>174.9</v>
      </c>
      <c r="AY302" s="9">
        <v>147.54</v>
      </c>
      <c r="AZ302" s="9" t="s">
        <v>83</v>
      </c>
      <c r="BA302" s="9">
        <v>340.85244363665998</v>
      </c>
      <c r="BB302" s="9">
        <v>222.86</v>
      </c>
      <c r="BC302" s="9">
        <v>1.6649</v>
      </c>
      <c r="BD302" s="9" t="s">
        <v>83</v>
      </c>
      <c r="BE302" s="9">
        <v>0.9052</v>
      </c>
      <c r="BF302" s="9">
        <v>33.5</v>
      </c>
      <c r="BG302" s="9">
        <v>170.5</v>
      </c>
      <c r="BH302" s="9">
        <v>137.5</v>
      </c>
      <c r="BI302" s="9">
        <v>165</v>
      </c>
      <c r="BJ302" s="9">
        <v>86.5</v>
      </c>
      <c r="BK302" s="9">
        <v>1135.8</v>
      </c>
      <c r="BL302" s="9">
        <v>26.15</v>
      </c>
      <c r="BM302" s="9">
        <v>1337.5</v>
      </c>
      <c r="BN302" s="9">
        <v>467.4</v>
      </c>
      <c r="BO302" s="9">
        <v>12302.2</v>
      </c>
      <c r="BP302" s="9">
        <v>4736</v>
      </c>
      <c r="BQ302" s="9">
        <v>834.1</v>
      </c>
      <c r="BR302" s="9">
        <v>347.7</v>
      </c>
      <c r="BS302" s="9">
        <v>339.78</v>
      </c>
      <c r="BT302" s="9">
        <v>7.5974000000000004</v>
      </c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</row>
    <row r="303" spans="1:89" x14ac:dyDescent="0.15">
      <c r="A303" s="26">
        <v>30955</v>
      </c>
      <c r="B303" s="6">
        <v>28.353333155310001</v>
      </c>
      <c r="C303" s="6">
        <v>28.360000610349999</v>
      </c>
      <c r="D303" s="6">
        <v>27.39999961853</v>
      </c>
      <c r="E303" s="6">
        <v>29.29999923706</v>
      </c>
      <c r="F303" s="6">
        <v>31.75</v>
      </c>
      <c r="G303" s="6">
        <v>35.799999999999997</v>
      </c>
      <c r="H303" s="6">
        <v>2.62</v>
      </c>
      <c r="I303" s="6">
        <v>3.76</v>
      </c>
      <c r="J303" s="6">
        <v>5.23768078193</v>
      </c>
      <c r="K303" s="6">
        <v>53.23907114619</v>
      </c>
      <c r="L303" s="6">
        <v>2.3108</v>
      </c>
      <c r="M303" s="6">
        <v>3.1356000000000002</v>
      </c>
      <c r="N303" s="6">
        <v>3.1189</v>
      </c>
      <c r="O303" s="6">
        <v>2.6547999999999998</v>
      </c>
      <c r="P303" s="6">
        <v>2.5340940000000001</v>
      </c>
      <c r="Q303" s="6">
        <v>2.7131259999999999</v>
      </c>
      <c r="R303" s="6">
        <v>2.717114</v>
      </c>
      <c r="S303" s="6">
        <v>1170</v>
      </c>
      <c r="T303" s="6">
        <v>630</v>
      </c>
      <c r="U303" s="6">
        <v>318</v>
      </c>
      <c r="V303" s="6">
        <v>931</v>
      </c>
      <c r="W303" s="6">
        <v>611</v>
      </c>
      <c r="X303" s="6" t="s">
        <v>83</v>
      </c>
      <c r="Y303" s="6">
        <v>245</v>
      </c>
      <c r="Z303" s="6">
        <v>694</v>
      </c>
      <c r="AA303" s="6">
        <v>168</v>
      </c>
      <c r="AB303" s="6" t="s">
        <v>83</v>
      </c>
      <c r="AC303" s="6" t="s">
        <v>83</v>
      </c>
      <c r="AD303" s="6">
        <v>68.88</v>
      </c>
      <c r="AE303" s="6">
        <v>130.41</v>
      </c>
      <c r="AF303" s="6">
        <v>104.78</v>
      </c>
      <c r="AG303" s="6">
        <v>236.54</v>
      </c>
      <c r="AH303" s="6" t="s">
        <v>83</v>
      </c>
      <c r="AI303" s="6" t="s">
        <v>83</v>
      </c>
      <c r="AJ303" s="6" t="s">
        <v>83</v>
      </c>
      <c r="AK303" s="6">
        <v>140.78</v>
      </c>
      <c r="AL303" s="6">
        <v>155.06</v>
      </c>
      <c r="AM303" s="6" t="s">
        <v>83</v>
      </c>
      <c r="AN303" s="6">
        <v>0.37892999999999999</v>
      </c>
      <c r="AO303" s="6">
        <v>0.5615</v>
      </c>
      <c r="AP303" s="6">
        <v>2.1846000000000001</v>
      </c>
      <c r="AQ303" s="6">
        <v>0.86134503399999995</v>
      </c>
      <c r="AR303" s="6">
        <v>1.8616999999999999</v>
      </c>
      <c r="AS303" s="6">
        <v>10.47</v>
      </c>
      <c r="AT303" s="6">
        <v>0.340393328</v>
      </c>
      <c r="AU303" s="6">
        <v>0.47840253999999999</v>
      </c>
      <c r="AV303" s="6">
        <v>9.0399999999999994E-2</v>
      </c>
      <c r="AW303" s="6">
        <v>2953.76</v>
      </c>
      <c r="AX303" s="6">
        <v>167.04</v>
      </c>
      <c r="AY303" s="6">
        <v>142.78</v>
      </c>
      <c r="AZ303" s="6" t="s">
        <v>83</v>
      </c>
      <c r="BA303" s="6">
        <v>334.86943938505999</v>
      </c>
      <c r="BB303" s="6">
        <v>216.12</v>
      </c>
      <c r="BC303" s="6">
        <v>1.6129</v>
      </c>
      <c r="BD303" s="6" t="s">
        <v>83</v>
      </c>
      <c r="BE303" s="6">
        <v>0.92259999999999998</v>
      </c>
      <c r="BF303" s="6">
        <v>33.5</v>
      </c>
      <c r="BG303" s="6">
        <v>168</v>
      </c>
      <c r="BH303" s="6">
        <v>137.5</v>
      </c>
      <c r="BI303" s="6">
        <v>165</v>
      </c>
      <c r="BJ303" s="6">
        <v>86.5</v>
      </c>
      <c r="BK303" s="6">
        <v>1012.1</v>
      </c>
      <c r="BL303" s="6">
        <v>26.15</v>
      </c>
      <c r="BM303" s="6">
        <v>1293.5999999999999</v>
      </c>
      <c r="BN303" s="6">
        <v>401.6</v>
      </c>
      <c r="BO303" s="6">
        <v>12091.1</v>
      </c>
      <c r="BP303" s="6">
        <v>4705.5</v>
      </c>
      <c r="BQ303" s="6">
        <v>873.3</v>
      </c>
      <c r="BR303" s="6">
        <v>340.2</v>
      </c>
      <c r="BS303" s="6">
        <v>326.7</v>
      </c>
      <c r="BT303" s="6">
        <v>7.2533000000000003</v>
      </c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</row>
    <row r="304" spans="1:89" x14ac:dyDescent="0.15">
      <c r="A304" s="26">
        <v>30985</v>
      </c>
      <c r="B304" s="9">
        <v>27.853333155310001</v>
      </c>
      <c r="C304" s="9">
        <v>27.809999465939999</v>
      </c>
      <c r="D304" s="9">
        <v>27.110000610349999</v>
      </c>
      <c r="E304" s="9">
        <v>28.639999389650001</v>
      </c>
      <c r="F304" s="9">
        <v>31.75</v>
      </c>
      <c r="G304" s="9">
        <v>35.799999999999997</v>
      </c>
      <c r="H304" s="9">
        <v>2.63</v>
      </c>
      <c r="I304" s="9">
        <v>3.76</v>
      </c>
      <c r="J304" s="9">
        <v>5.23768078193</v>
      </c>
      <c r="K304" s="9">
        <v>53.360504875929998</v>
      </c>
      <c r="L304" s="9">
        <v>2.2572999999999999</v>
      </c>
      <c r="M304" s="9">
        <v>3.0175000000000001</v>
      </c>
      <c r="N304" s="9">
        <v>2.9786999999999999</v>
      </c>
      <c r="O304" s="9">
        <v>2.6659999999999999</v>
      </c>
      <c r="P304" s="9">
        <v>2.5083039999999999</v>
      </c>
      <c r="Q304" s="9">
        <v>2.7980130000000001</v>
      </c>
      <c r="R304" s="9">
        <v>2.6915960000000001</v>
      </c>
      <c r="S304" s="9">
        <v>1175</v>
      </c>
      <c r="T304" s="9">
        <v>655</v>
      </c>
      <c r="U304" s="9">
        <v>319</v>
      </c>
      <c r="V304" s="9">
        <v>836</v>
      </c>
      <c r="W304" s="9">
        <v>615</v>
      </c>
      <c r="X304" s="9" t="s">
        <v>83</v>
      </c>
      <c r="Y304" s="9">
        <v>245</v>
      </c>
      <c r="Z304" s="9">
        <v>679</v>
      </c>
      <c r="AA304" s="9">
        <v>170</v>
      </c>
      <c r="AB304" s="9" t="s">
        <v>83</v>
      </c>
      <c r="AC304" s="9" t="s">
        <v>83</v>
      </c>
      <c r="AD304" s="9">
        <v>70.599999999999994</v>
      </c>
      <c r="AE304" s="9">
        <v>121.19</v>
      </c>
      <c r="AF304" s="9">
        <v>101.34</v>
      </c>
      <c r="AG304" s="9">
        <v>231.63</v>
      </c>
      <c r="AH304" s="9" t="s">
        <v>83</v>
      </c>
      <c r="AI304" s="9" t="s">
        <v>83</v>
      </c>
      <c r="AJ304" s="9" t="s">
        <v>83</v>
      </c>
      <c r="AK304" s="9">
        <v>141.28</v>
      </c>
      <c r="AL304" s="9">
        <v>152.85</v>
      </c>
      <c r="AM304" s="9" t="s">
        <v>83</v>
      </c>
      <c r="AN304" s="9">
        <v>0.30886999999999998</v>
      </c>
      <c r="AO304" s="9">
        <v>0.49991999999999998</v>
      </c>
      <c r="AP304" s="9">
        <v>2.105</v>
      </c>
      <c r="AQ304" s="9">
        <v>0.83643282799999996</v>
      </c>
      <c r="AR304" s="9">
        <v>1.8007</v>
      </c>
      <c r="AS304" s="9">
        <v>11.13</v>
      </c>
      <c r="AT304" s="9">
        <v>0.44004215200000002</v>
      </c>
      <c r="AU304" s="9">
        <v>0.47509561</v>
      </c>
      <c r="AV304" s="9">
        <v>0.10249999999999999</v>
      </c>
      <c r="AW304" s="9">
        <v>2932.06</v>
      </c>
      <c r="AX304" s="9">
        <v>164.5</v>
      </c>
      <c r="AY304" s="9">
        <v>135.87</v>
      </c>
      <c r="AZ304" s="9" t="s">
        <v>83</v>
      </c>
      <c r="BA304" s="9">
        <v>326.01821245997002</v>
      </c>
      <c r="BB304" s="9">
        <v>211.92</v>
      </c>
      <c r="BC304" s="9">
        <v>1.6233</v>
      </c>
      <c r="BD304" s="9" t="s">
        <v>83</v>
      </c>
      <c r="BE304" s="9">
        <v>0.85299999999999998</v>
      </c>
      <c r="BF304" s="9">
        <v>35</v>
      </c>
      <c r="BG304" s="9">
        <v>166</v>
      </c>
      <c r="BH304" s="9">
        <v>137.5</v>
      </c>
      <c r="BI304" s="9">
        <v>172</v>
      </c>
      <c r="BJ304" s="9">
        <v>86.5</v>
      </c>
      <c r="BK304" s="9">
        <v>1027.9000000000001</v>
      </c>
      <c r="BL304" s="9">
        <v>26.15</v>
      </c>
      <c r="BM304" s="9">
        <v>1273</v>
      </c>
      <c r="BN304" s="9">
        <v>412</v>
      </c>
      <c r="BO304" s="9">
        <v>11744.9</v>
      </c>
      <c r="BP304" s="9">
        <v>4750.3</v>
      </c>
      <c r="BQ304" s="9">
        <v>843.7</v>
      </c>
      <c r="BR304" s="9">
        <v>341</v>
      </c>
      <c r="BS304" s="9">
        <v>324.33999999999997</v>
      </c>
      <c r="BT304" s="9">
        <v>7.2903000000000002</v>
      </c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</row>
    <row r="305" spans="1:89" x14ac:dyDescent="0.15">
      <c r="A305" s="26">
        <v>31016</v>
      </c>
      <c r="B305" s="6">
        <v>27.650000254310001</v>
      </c>
      <c r="C305" s="6">
        <v>27.70000076294</v>
      </c>
      <c r="D305" s="6">
        <v>27.090000152590001</v>
      </c>
      <c r="E305" s="6">
        <v>28.159999847409999</v>
      </c>
      <c r="F305" s="6">
        <v>32.75</v>
      </c>
      <c r="G305" s="6">
        <v>35.305</v>
      </c>
      <c r="H305" s="6">
        <v>2.61</v>
      </c>
      <c r="I305" s="6">
        <v>3.76</v>
      </c>
      <c r="J305" s="6">
        <v>5.23768078193</v>
      </c>
      <c r="K305" s="6">
        <v>53.117637416450002</v>
      </c>
      <c r="L305" s="6">
        <v>2.2551000000000001</v>
      </c>
      <c r="M305" s="6">
        <v>3.0911</v>
      </c>
      <c r="N305" s="6">
        <v>2.9998</v>
      </c>
      <c r="O305" s="6">
        <v>2.5293000000000001</v>
      </c>
      <c r="P305" s="6">
        <v>2.5111279999999998</v>
      </c>
      <c r="Q305" s="6">
        <v>2.4058600000000001</v>
      </c>
      <c r="R305" s="6">
        <v>2.6710470000000002</v>
      </c>
      <c r="S305" s="6">
        <v>993</v>
      </c>
      <c r="T305" s="6">
        <v>720</v>
      </c>
      <c r="U305" s="6">
        <v>323</v>
      </c>
      <c r="V305" s="6">
        <v>905</v>
      </c>
      <c r="W305" s="6">
        <v>616</v>
      </c>
      <c r="X305" s="6" t="s">
        <v>83</v>
      </c>
      <c r="Y305" s="6">
        <v>250</v>
      </c>
      <c r="Z305" s="6">
        <v>698</v>
      </c>
      <c r="AA305" s="6">
        <v>169</v>
      </c>
      <c r="AB305" s="6" t="s">
        <v>83</v>
      </c>
      <c r="AC305" s="6" t="s">
        <v>83</v>
      </c>
      <c r="AD305" s="6">
        <v>71.239999999999995</v>
      </c>
      <c r="AE305" s="6">
        <v>117.37</v>
      </c>
      <c r="AF305" s="6">
        <v>106.7</v>
      </c>
      <c r="AG305" s="6">
        <v>211.74</v>
      </c>
      <c r="AH305" s="6" t="s">
        <v>83</v>
      </c>
      <c r="AI305" s="6" t="s">
        <v>83</v>
      </c>
      <c r="AJ305" s="6" t="s">
        <v>83</v>
      </c>
      <c r="AK305" s="6">
        <v>143.52000000000001</v>
      </c>
      <c r="AL305" s="6">
        <v>152.49</v>
      </c>
      <c r="AM305" s="6" t="s">
        <v>83</v>
      </c>
      <c r="AN305" s="6">
        <v>0.26900000000000002</v>
      </c>
      <c r="AO305" s="6">
        <v>0.36181000000000002</v>
      </c>
      <c r="AP305" s="6">
        <v>2.1013999999999999</v>
      </c>
      <c r="AQ305" s="6">
        <v>0.84194437799999999</v>
      </c>
      <c r="AR305" s="6">
        <v>1.8428</v>
      </c>
      <c r="AS305" s="6">
        <v>11.79</v>
      </c>
      <c r="AT305" s="6">
        <v>0.33576362599999998</v>
      </c>
      <c r="AU305" s="6">
        <v>0.47156821799999998</v>
      </c>
      <c r="AV305" s="6">
        <v>9.6100000000000005E-2</v>
      </c>
      <c r="AW305" s="6">
        <v>2933.26</v>
      </c>
      <c r="AX305" s="6">
        <v>168.95</v>
      </c>
      <c r="AY305" s="6">
        <v>136.11000000000001</v>
      </c>
      <c r="AZ305" s="6" t="s">
        <v>83</v>
      </c>
      <c r="BA305" s="6">
        <v>326.32905966201997</v>
      </c>
      <c r="BB305" s="6">
        <v>211.66</v>
      </c>
      <c r="BC305" s="6">
        <v>1.6013999999999999</v>
      </c>
      <c r="BD305" s="6" t="s">
        <v>83</v>
      </c>
      <c r="BE305" s="6">
        <v>0.80510000000000004</v>
      </c>
      <c r="BF305" s="6">
        <v>36</v>
      </c>
      <c r="BG305" s="6">
        <v>160.5</v>
      </c>
      <c r="BH305" s="6">
        <v>127.5</v>
      </c>
      <c r="BI305" s="6">
        <v>166</v>
      </c>
      <c r="BJ305" s="6">
        <v>86.5</v>
      </c>
      <c r="BK305" s="6">
        <v>1151.8</v>
      </c>
      <c r="BL305" s="6">
        <v>26.15</v>
      </c>
      <c r="BM305" s="6">
        <v>1345.1</v>
      </c>
      <c r="BN305" s="6">
        <v>440.5</v>
      </c>
      <c r="BO305" s="6">
        <v>11991.2</v>
      </c>
      <c r="BP305" s="6">
        <v>4748.3</v>
      </c>
      <c r="BQ305" s="6">
        <v>855.1</v>
      </c>
      <c r="BR305" s="6">
        <v>342</v>
      </c>
      <c r="BS305" s="6">
        <v>328.49</v>
      </c>
      <c r="BT305" s="6">
        <v>7.4896000000000003</v>
      </c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</row>
    <row r="306" spans="1:89" x14ac:dyDescent="0.15">
      <c r="A306" s="26">
        <v>31046</v>
      </c>
      <c r="B306" s="9">
        <v>26.813333511349999</v>
      </c>
      <c r="C306" s="9">
        <v>26.979999542240002</v>
      </c>
      <c r="D306" s="9">
        <v>26.760000228879999</v>
      </c>
      <c r="E306" s="9">
        <v>26.70000076294</v>
      </c>
      <c r="F306" s="9">
        <v>33.75</v>
      </c>
      <c r="G306" s="9">
        <v>34.935000000000002</v>
      </c>
      <c r="H306" s="9">
        <v>2.57</v>
      </c>
      <c r="I306" s="9">
        <v>3.76</v>
      </c>
      <c r="J306" s="9">
        <v>5.23768078193</v>
      </c>
      <c r="K306" s="9">
        <v>52.631902497509998</v>
      </c>
      <c r="L306" s="9">
        <v>2.14</v>
      </c>
      <c r="M306" s="9">
        <v>3.1040999999999999</v>
      </c>
      <c r="N306" s="9">
        <v>2.7991999999999999</v>
      </c>
      <c r="O306" s="9">
        <v>2.5585</v>
      </c>
      <c r="P306" s="9">
        <v>2.4506700000000001</v>
      </c>
      <c r="Q306" s="9">
        <v>2.6315789999999999</v>
      </c>
      <c r="R306" s="9">
        <v>2.593127</v>
      </c>
      <c r="S306" s="9">
        <v>920</v>
      </c>
      <c r="T306" s="9">
        <v>696</v>
      </c>
      <c r="U306" s="9">
        <v>314</v>
      </c>
      <c r="V306" s="9">
        <v>912</v>
      </c>
      <c r="W306" s="9">
        <v>592</v>
      </c>
      <c r="X306" s="9" t="s">
        <v>83</v>
      </c>
      <c r="Y306" s="9">
        <v>241</v>
      </c>
      <c r="Z306" s="9">
        <v>630</v>
      </c>
      <c r="AA306" s="9">
        <v>165</v>
      </c>
      <c r="AB306" s="9" t="s">
        <v>83</v>
      </c>
      <c r="AC306" s="9" t="s">
        <v>83</v>
      </c>
      <c r="AD306" s="9">
        <v>61.55</v>
      </c>
      <c r="AE306" s="9">
        <v>113.95</v>
      </c>
      <c r="AF306" s="9">
        <v>111.11</v>
      </c>
      <c r="AG306" s="9">
        <v>204.62</v>
      </c>
      <c r="AH306" s="9" t="s">
        <v>83</v>
      </c>
      <c r="AI306" s="9" t="s">
        <v>83</v>
      </c>
      <c r="AJ306" s="9" t="s">
        <v>83</v>
      </c>
      <c r="AK306" s="9">
        <v>141.38999999999999</v>
      </c>
      <c r="AL306" s="9">
        <v>149.55000000000001</v>
      </c>
      <c r="AM306" s="9" t="s">
        <v>83</v>
      </c>
      <c r="AN306" s="9">
        <v>0.29921999999999999</v>
      </c>
      <c r="AO306" s="9">
        <v>0.31730000000000003</v>
      </c>
      <c r="AP306" s="9">
        <v>2.2193999999999998</v>
      </c>
      <c r="AQ306" s="9">
        <v>0.82276418399999995</v>
      </c>
      <c r="AR306" s="9">
        <v>1.7690999999999999</v>
      </c>
      <c r="AS306" s="9">
        <v>12.13</v>
      </c>
      <c r="AT306" s="9">
        <v>0.32099267199999998</v>
      </c>
      <c r="AU306" s="9">
        <v>0.46517481999999999</v>
      </c>
      <c r="AV306" s="9">
        <v>7.8299999999999995E-2</v>
      </c>
      <c r="AW306" s="9">
        <v>2854.79</v>
      </c>
      <c r="AX306" s="9">
        <v>163.21</v>
      </c>
      <c r="AY306" s="9">
        <v>130.58000000000001</v>
      </c>
      <c r="AZ306" s="9" t="s">
        <v>83</v>
      </c>
      <c r="BA306" s="9">
        <v>319.10126794818001</v>
      </c>
      <c r="BB306" s="9">
        <v>207.71</v>
      </c>
      <c r="BC306" s="9">
        <v>1.5869</v>
      </c>
      <c r="BD306" s="9" t="s">
        <v>83</v>
      </c>
      <c r="BE306" s="9">
        <v>0.78900000000000003</v>
      </c>
      <c r="BF306" s="9">
        <v>36</v>
      </c>
      <c r="BG306" s="9">
        <v>156.5</v>
      </c>
      <c r="BH306" s="9">
        <v>124</v>
      </c>
      <c r="BI306" s="9">
        <v>166</v>
      </c>
      <c r="BJ306" s="9">
        <v>86.5</v>
      </c>
      <c r="BK306" s="9">
        <v>1095.2</v>
      </c>
      <c r="BL306" s="9">
        <v>26.15</v>
      </c>
      <c r="BM306" s="9">
        <v>1321.1</v>
      </c>
      <c r="BN306" s="9">
        <v>415.6</v>
      </c>
      <c r="BO306" s="9">
        <v>11722.2</v>
      </c>
      <c r="BP306" s="9">
        <v>4859</v>
      </c>
      <c r="BQ306" s="9">
        <v>859.7</v>
      </c>
      <c r="BR306" s="9">
        <v>319.54000000000002</v>
      </c>
      <c r="BS306" s="9">
        <v>304.13</v>
      </c>
      <c r="BT306" s="9">
        <v>6.6355000000000004</v>
      </c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</row>
    <row r="307" spans="1:89" x14ac:dyDescent="0.15">
      <c r="A307" s="26">
        <v>31077</v>
      </c>
      <c r="B307" s="6">
        <v>26.63333333333</v>
      </c>
      <c r="C307" s="6">
        <v>26.95</v>
      </c>
      <c r="D307" s="6">
        <v>27.3</v>
      </c>
      <c r="E307" s="6">
        <v>25.65</v>
      </c>
      <c r="F307" s="6">
        <v>33.75</v>
      </c>
      <c r="G307" s="6">
        <v>35.06</v>
      </c>
      <c r="H307" s="6">
        <v>2.64</v>
      </c>
      <c r="I307" s="6">
        <v>3.65</v>
      </c>
      <c r="J307" s="6">
        <v>5.23</v>
      </c>
      <c r="K307" s="6">
        <v>52.953797958439999</v>
      </c>
      <c r="L307" s="6">
        <v>2.2198000000000002</v>
      </c>
      <c r="M307" s="6">
        <v>3.2052999999999998</v>
      </c>
      <c r="N307" s="6">
        <v>2.7675000000000001</v>
      </c>
      <c r="O307" s="6">
        <v>2.1032000000000002</v>
      </c>
      <c r="P307" s="6">
        <v>2.313555</v>
      </c>
      <c r="Q307" s="6">
        <v>2.3612869999999999</v>
      </c>
      <c r="R307" s="6">
        <v>1.6348450000000001</v>
      </c>
      <c r="S307" s="6">
        <v>856</v>
      </c>
      <c r="T307" s="6">
        <v>682</v>
      </c>
      <c r="U307" s="6">
        <v>307</v>
      </c>
      <c r="V307" s="6">
        <v>890</v>
      </c>
      <c r="W307" s="6">
        <v>583</v>
      </c>
      <c r="X307" s="6" t="s">
        <v>83</v>
      </c>
      <c r="Y307" s="6">
        <v>243</v>
      </c>
      <c r="Z307" s="6">
        <v>630</v>
      </c>
      <c r="AA307" s="6">
        <v>166</v>
      </c>
      <c r="AB307" s="6" t="s">
        <v>83</v>
      </c>
      <c r="AC307" s="6" t="s">
        <v>83</v>
      </c>
      <c r="AD307" s="6">
        <v>66.58</v>
      </c>
      <c r="AE307" s="6">
        <v>119.01</v>
      </c>
      <c r="AF307" s="6">
        <v>114.7</v>
      </c>
      <c r="AG307" s="6">
        <v>206.83</v>
      </c>
      <c r="AH307" s="6" t="s">
        <v>83</v>
      </c>
      <c r="AI307" s="6" t="s">
        <v>83</v>
      </c>
      <c r="AJ307" s="6" t="s">
        <v>83</v>
      </c>
      <c r="AK307" s="6">
        <v>147.57</v>
      </c>
      <c r="AL307" s="6">
        <v>149.18</v>
      </c>
      <c r="AM307" s="6" t="s">
        <v>83</v>
      </c>
      <c r="AN307" s="6">
        <v>0.37626999999999999</v>
      </c>
      <c r="AO307" s="6">
        <v>0.23716000000000001</v>
      </c>
      <c r="AP307" s="6">
        <v>2.2692000000000001</v>
      </c>
      <c r="AQ307" s="6">
        <v>0.83797606199999997</v>
      </c>
      <c r="AR307" s="6">
        <v>1.726</v>
      </c>
      <c r="AS307" s="6">
        <v>11.07</v>
      </c>
      <c r="AT307" s="6">
        <v>0.30511940799999998</v>
      </c>
      <c r="AU307" s="6">
        <v>0.45679726399999998</v>
      </c>
      <c r="AV307" s="6">
        <v>7.9600000000000004E-2</v>
      </c>
      <c r="AW307" s="6">
        <v>2796.84</v>
      </c>
      <c r="AX307" s="6">
        <v>159.82</v>
      </c>
      <c r="AY307" s="6">
        <v>120.44</v>
      </c>
      <c r="AZ307" s="6">
        <v>307</v>
      </c>
      <c r="BA307" s="6">
        <v>305.47194802338998</v>
      </c>
      <c r="BB307" s="6">
        <v>202.61</v>
      </c>
      <c r="BC307" s="6">
        <v>1.5679000000000001</v>
      </c>
      <c r="BD307" s="6" t="s">
        <v>83</v>
      </c>
      <c r="BE307" s="6">
        <v>0.76390000000000002</v>
      </c>
      <c r="BF307" s="6">
        <v>36</v>
      </c>
      <c r="BG307" s="6">
        <v>158.5</v>
      </c>
      <c r="BH307" s="6">
        <v>117.5</v>
      </c>
      <c r="BI307" s="6">
        <v>168.5</v>
      </c>
      <c r="BJ307" s="6">
        <v>86.5</v>
      </c>
      <c r="BK307" s="6">
        <v>1075.4000000000001</v>
      </c>
      <c r="BL307" s="6">
        <v>26.56</v>
      </c>
      <c r="BM307" s="6">
        <v>1359.1</v>
      </c>
      <c r="BN307" s="6">
        <v>420.5</v>
      </c>
      <c r="BO307" s="6">
        <v>11073.4</v>
      </c>
      <c r="BP307" s="6">
        <v>4947.2</v>
      </c>
      <c r="BQ307" s="6">
        <v>867.1</v>
      </c>
      <c r="BR307" s="6">
        <v>302.79000000000002</v>
      </c>
      <c r="BS307" s="6">
        <v>274.39</v>
      </c>
      <c r="BT307" s="6">
        <v>6.0991999999999997</v>
      </c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</row>
    <row r="308" spans="1:89" x14ac:dyDescent="0.15">
      <c r="A308" s="26">
        <v>31106</v>
      </c>
      <c r="B308" s="9">
        <v>27.6</v>
      </c>
      <c r="C308" s="9">
        <v>28.2</v>
      </c>
      <c r="D308" s="9">
        <v>27.25</v>
      </c>
      <c r="E308" s="9">
        <v>27.35</v>
      </c>
      <c r="F308" s="9">
        <v>33.75</v>
      </c>
      <c r="G308" s="9">
        <v>35.06</v>
      </c>
      <c r="H308" s="9">
        <v>2.71</v>
      </c>
      <c r="I308" s="9">
        <v>3.65</v>
      </c>
      <c r="J308" s="9">
        <v>5.23</v>
      </c>
      <c r="K308" s="9">
        <v>53.803834066599997</v>
      </c>
      <c r="L308" s="9">
        <v>2.2740999999999998</v>
      </c>
      <c r="M308" s="9">
        <v>3.1764000000000001</v>
      </c>
      <c r="N308" s="9">
        <v>2.7010999999999998</v>
      </c>
      <c r="O308" s="9">
        <v>1.9359999999999999</v>
      </c>
      <c r="P308" s="9">
        <v>2.1254909999999998</v>
      </c>
      <c r="Q308" s="9">
        <v>2.086103</v>
      </c>
      <c r="R308" s="9">
        <v>1.596549</v>
      </c>
      <c r="S308" s="9">
        <v>756</v>
      </c>
      <c r="T308" s="9">
        <v>665</v>
      </c>
      <c r="U308" s="9">
        <v>292</v>
      </c>
      <c r="V308" s="9">
        <v>873</v>
      </c>
      <c r="W308" s="9">
        <v>595</v>
      </c>
      <c r="X308" s="9" t="s">
        <v>83</v>
      </c>
      <c r="Y308" s="9">
        <v>239</v>
      </c>
      <c r="Z308" s="9">
        <v>664</v>
      </c>
      <c r="AA308" s="9">
        <v>151</v>
      </c>
      <c r="AB308" s="9" t="s">
        <v>83</v>
      </c>
      <c r="AC308" s="9" t="s">
        <v>83</v>
      </c>
      <c r="AD308" s="9">
        <v>68.239999999999995</v>
      </c>
      <c r="AE308" s="9">
        <v>119.78</v>
      </c>
      <c r="AF308" s="9">
        <v>112.55</v>
      </c>
      <c r="AG308" s="9">
        <v>200.94</v>
      </c>
      <c r="AH308" s="9" t="s">
        <v>83</v>
      </c>
      <c r="AI308" s="9" t="s">
        <v>83</v>
      </c>
      <c r="AJ308" s="9" t="s">
        <v>83</v>
      </c>
      <c r="AK308" s="9">
        <v>140.5</v>
      </c>
      <c r="AL308" s="9">
        <v>147.34</v>
      </c>
      <c r="AM308" s="9" t="s">
        <v>83</v>
      </c>
      <c r="AN308" s="9">
        <v>0.44235999999999998</v>
      </c>
      <c r="AO308" s="9">
        <v>0.28010000000000002</v>
      </c>
      <c r="AP308" s="9">
        <v>2.3149000000000002</v>
      </c>
      <c r="AQ308" s="9">
        <v>0.84679454200000004</v>
      </c>
      <c r="AR308" s="9">
        <v>1.6909000000000001</v>
      </c>
      <c r="AS308" s="9">
        <v>11.16</v>
      </c>
      <c r="AT308" s="9">
        <v>0.29563954199999998</v>
      </c>
      <c r="AU308" s="9">
        <v>0.45150617599999998</v>
      </c>
      <c r="AV308" s="9">
        <v>8.1600000000000006E-2</v>
      </c>
      <c r="AW308" s="9">
        <v>2730.48</v>
      </c>
      <c r="AX308" s="9">
        <v>153.91</v>
      </c>
      <c r="AY308" s="9">
        <v>116.49</v>
      </c>
      <c r="AZ308" s="9">
        <v>307</v>
      </c>
      <c r="BA308" s="9">
        <v>300.02054774157</v>
      </c>
      <c r="BB308" s="9">
        <v>196.9</v>
      </c>
      <c r="BC308" s="9">
        <v>1.5141</v>
      </c>
      <c r="BD308" s="9" t="s">
        <v>83</v>
      </c>
      <c r="BE308" s="9">
        <v>0.73570000000000002</v>
      </c>
      <c r="BF308" s="9">
        <v>36</v>
      </c>
      <c r="BG308" s="9">
        <v>156</v>
      </c>
      <c r="BH308" s="9">
        <v>113.5</v>
      </c>
      <c r="BI308" s="9">
        <v>168.5</v>
      </c>
      <c r="BJ308" s="9">
        <v>87</v>
      </c>
      <c r="BK308" s="9">
        <v>1098.2</v>
      </c>
      <c r="BL308" s="9">
        <v>26.56</v>
      </c>
      <c r="BM308" s="9">
        <v>1388.5</v>
      </c>
      <c r="BN308" s="9">
        <v>368.2</v>
      </c>
      <c r="BO308" s="9">
        <v>10946</v>
      </c>
      <c r="BP308" s="9">
        <v>5050.8</v>
      </c>
      <c r="BQ308" s="9">
        <v>886.6</v>
      </c>
      <c r="BR308" s="9">
        <v>299.10000000000002</v>
      </c>
      <c r="BS308" s="9">
        <v>269.39999999999998</v>
      </c>
      <c r="BT308" s="9">
        <v>6.0628000000000002</v>
      </c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</row>
    <row r="309" spans="1:89" x14ac:dyDescent="0.15">
      <c r="A309" s="26">
        <v>31136</v>
      </c>
      <c r="B309" s="6">
        <v>27.85</v>
      </c>
      <c r="C309" s="6">
        <v>28.1</v>
      </c>
      <c r="D309" s="6">
        <v>27.15</v>
      </c>
      <c r="E309" s="6">
        <v>28.3</v>
      </c>
      <c r="F309" s="6">
        <v>33.75</v>
      </c>
      <c r="G309" s="6">
        <v>35.06</v>
      </c>
      <c r="H309" s="6">
        <v>2.62</v>
      </c>
      <c r="I309" s="6">
        <v>3.65</v>
      </c>
      <c r="J309" s="6">
        <v>5.23</v>
      </c>
      <c r="K309" s="6">
        <v>52.710930498970001</v>
      </c>
      <c r="L309" s="6">
        <v>2.2320000000000002</v>
      </c>
      <c r="M309" s="6">
        <v>3.2602000000000002</v>
      </c>
      <c r="N309" s="6">
        <v>2.7079</v>
      </c>
      <c r="O309" s="6">
        <v>1.7219</v>
      </c>
      <c r="P309" s="6">
        <v>1.728791</v>
      </c>
      <c r="Q309" s="6">
        <v>1.8543099999999999</v>
      </c>
      <c r="R309" s="6">
        <v>1.5826610000000001</v>
      </c>
      <c r="S309" s="6">
        <v>843</v>
      </c>
      <c r="T309" s="6">
        <v>680</v>
      </c>
      <c r="U309" s="6">
        <v>280</v>
      </c>
      <c r="V309" s="6">
        <v>944</v>
      </c>
      <c r="W309" s="6">
        <v>651</v>
      </c>
      <c r="X309" s="6" t="s">
        <v>83</v>
      </c>
      <c r="Y309" s="6">
        <v>241</v>
      </c>
      <c r="Z309" s="6">
        <v>667</v>
      </c>
      <c r="AA309" s="6">
        <v>154</v>
      </c>
      <c r="AB309" s="6" t="s">
        <v>83</v>
      </c>
      <c r="AC309" s="6" t="s">
        <v>83</v>
      </c>
      <c r="AD309" s="6">
        <v>64.930000000000007</v>
      </c>
      <c r="AE309" s="6">
        <v>120.19</v>
      </c>
      <c r="AF309" s="6">
        <v>117.34</v>
      </c>
      <c r="AG309" s="6">
        <v>199.96</v>
      </c>
      <c r="AH309" s="6" t="s">
        <v>83</v>
      </c>
      <c r="AI309" s="6" t="s">
        <v>83</v>
      </c>
      <c r="AJ309" s="6" t="s">
        <v>83</v>
      </c>
      <c r="AK309" s="6">
        <v>140.88</v>
      </c>
      <c r="AL309" s="6">
        <v>145.13999999999999</v>
      </c>
      <c r="AM309" s="6" t="s">
        <v>83</v>
      </c>
      <c r="AN309" s="6">
        <v>0.45369999999999999</v>
      </c>
      <c r="AO309" s="6">
        <v>0.3644</v>
      </c>
      <c r="AP309" s="6">
        <v>2.25</v>
      </c>
      <c r="AQ309" s="6">
        <v>0.84370807400000003</v>
      </c>
      <c r="AR309" s="6">
        <v>1.7071000000000001</v>
      </c>
      <c r="AS309" s="6">
        <v>10.69</v>
      </c>
      <c r="AT309" s="6">
        <v>0.30291478799999999</v>
      </c>
      <c r="AU309" s="6">
        <v>0.46120650400000002</v>
      </c>
      <c r="AV309" s="6">
        <v>8.4400000000000003E-2</v>
      </c>
      <c r="AW309" s="6">
        <v>2689.7</v>
      </c>
      <c r="AX309" s="6">
        <v>153.29</v>
      </c>
      <c r="AY309" s="6">
        <v>116.83</v>
      </c>
      <c r="AZ309" s="6">
        <v>307</v>
      </c>
      <c r="BA309" s="6">
        <v>300.49309342906002</v>
      </c>
      <c r="BB309" s="6">
        <v>197.19</v>
      </c>
      <c r="BC309" s="6">
        <v>1.482</v>
      </c>
      <c r="BD309" s="6" t="s">
        <v>83</v>
      </c>
      <c r="BE309" s="6">
        <v>0.74160000000000004</v>
      </c>
      <c r="BF309" s="6">
        <v>36</v>
      </c>
      <c r="BG309" s="6">
        <v>179.5</v>
      </c>
      <c r="BH309" s="6">
        <v>114</v>
      </c>
      <c r="BI309" s="6">
        <v>105</v>
      </c>
      <c r="BJ309" s="6">
        <v>75.5</v>
      </c>
      <c r="BK309" s="6">
        <v>1095.3</v>
      </c>
      <c r="BL309" s="6">
        <v>26.56</v>
      </c>
      <c r="BM309" s="6">
        <v>1389.9</v>
      </c>
      <c r="BN309" s="6">
        <v>352</v>
      </c>
      <c r="BO309" s="6">
        <v>11210.6</v>
      </c>
      <c r="BP309" s="6">
        <v>5211.7</v>
      </c>
      <c r="BQ309" s="6">
        <v>920.9</v>
      </c>
      <c r="BR309" s="6">
        <v>313.5</v>
      </c>
      <c r="BS309" s="6">
        <v>260.76</v>
      </c>
      <c r="BT309" s="6">
        <v>5.9939999999999998</v>
      </c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</row>
    <row r="310" spans="1:89" x14ac:dyDescent="0.15">
      <c r="A310" s="26">
        <v>31167</v>
      </c>
      <c r="B310" s="9">
        <v>27.8</v>
      </c>
      <c r="C310" s="9">
        <v>27.9</v>
      </c>
      <c r="D310" s="9">
        <v>26.65</v>
      </c>
      <c r="E310" s="9">
        <v>28.85</v>
      </c>
      <c r="F310" s="9">
        <v>33.75</v>
      </c>
      <c r="G310" s="9">
        <v>35.06</v>
      </c>
      <c r="H310" s="9">
        <v>2.64</v>
      </c>
      <c r="I310" s="9">
        <v>3.65</v>
      </c>
      <c r="J310" s="9">
        <v>5.23</v>
      </c>
      <c r="K310" s="9">
        <v>52.953797958439999</v>
      </c>
      <c r="L310" s="9">
        <v>2.2395</v>
      </c>
      <c r="M310" s="9">
        <v>3.1189</v>
      </c>
      <c r="N310" s="9">
        <v>2.702</v>
      </c>
      <c r="O310" s="9">
        <v>1.8212999999999999</v>
      </c>
      <c r="P310" s="9">
        <v>1.606155</v>
      </c>
      <c r="Q310" s="9">
        <v>2.2338809999999998</v>
      </c>
      <c r="R310" s="9">
        <v>1.6237440000000001</v>
      </c>
      <c r="S310" s="9">
        <v>769</v>
      </c>
      <c r="T310" s="9">
        <v>739</v>
      </c>
      <c r="U310" s="9">
        <v>271</v>
      </c>
      <c r="V310" s="9">
        <v>1020</v>
      </c>
      <c r="W310" s="9">
        <v>653</v>
      </c>
      <c r="X310" s="9" t="s">
        <v>83</v>
      </c>
      <c r="Y310" s="9">
        <v>243</v>
      </c>
      <c r="Z310" s="9">
        <v>693</v>
      </c>
      <c r="AA310" s="9">
        <v>151</v>
      </c>
      <c r="AB310" s="9" t="s">
        <v>83</v>
      </c>
      <c r="AC310" s="9" t="s">
        <v>83</v>
      </c>
      <c r="AD310" s="9">
        <v>68.239999999999995</v>
      </c>
      <c r="AE310" s="9">
        <v>120.05</v>
      </c>
      <c r="AF310" s="9">
        <v>118.39</v>
      </c>
      <c r="AG310" s="9">
        <v>202.9</v>
      </c>
      <c r="AH310" s="9" t="s">
        <v>83</v>
      </c>
      <c r="AI310" s="9" t="s">
        <v>83</v>
      </c>
      <c r="AJ310" s="9" t="s">
        <v>83</v>
      </c>
      <c r="AK310" s="9">
        <v>139.13999999999999</v>
      </c>
      <c r="AL310" s="9">
        <v>143.66999999999999</v>
      </c>
      <c r="AM310" s="9" t="s">
        <v>83</v>
      </c>
      <c r="AN310" s="9">
        <v>0.48441000000000001</v>
      </c>
      <c r="AO310" s="9">
        <v>0.43369999999999997</v>
      </c>
      <c r="AP310" s="9">
        <v>2.1318999999999999</v>
      </c>
      <c r="AQ310" s="9">
        <v>0.84040114399999999</v>
      </c>
      <c r="AR310" s="9">
        <v>1.8574999999999999</v>
      </c>
      <c r="AS310" s="9">
        <v>10.210000000000001</v>
      </c>
      <c r="AT310" s="9">
        <v>0.33576362599999998</v>
      </c>
      <c r="AU310" s="9">
        <v>0.46230881400000001</v>
      </c>
      <c r="AV310" s="9">
        <v>7.5399999999999995E-2</v>
      </c>
      <c r="AW310" s="9">
        <v>2675.23</v>
      </c>
      <c r="AX310" s="9">
        <v>164.7</v>
      </c>
      <c r="AY310" s="9">
        <v>121.11</v>
      </c>
      <c r="AZ310" s="9">
        <v>307</v>
      </c>
      <c r="BA310" s="9">
        <v>306.38841037007001</v>
      </c>
      <c r="BB310" s="9">
        <v>202.65</v>
      </c>
      <c r="BC310" s="9">
        <v>1.4581</v>
      </c>
      <c r="BD310" s="9" t="s">
        <v>83</v>
      </c>
      <c r="BE310" s="9">
        <v>0.78700000000000003</v>
      </c>
      <c r="BF310" s="9">
        <v>36</v>
      </c>
      <c r="BG310" s="9">
        <v>179.5</v>
      </c>
      <c r="BH310" s="9">
        <v>116</v>
      </c>
      <c r="BI310" s="9">
        <v>107.5</v>
      </c>
      <c r="BJ310" s="9">
        <v>75.5</v>
      </c>
      <c r="BK310" s="9">
        <v>1106.3</v>
      </c>
      <c r="BL310" s="9">
        <v>26.56</v>
      </c>
      <c r="BM310" s="9">
        <v>1501.8</v>
      </c>
      <c r="BN310" s="9">
        <v>389.6</v>
      </c>
      <c r="BO310" s="9">
        <v>11806.4</v>
      </c>
      <c r="BP310" s="9">
        <v>5489.5</v>
      </c>
      <c r="BQ310" s="9">
        <v>931.3</v>
      </c>
      <c r="BR310" s="9">
        <v>326.8</v>
      </c>
      <c r="BS310" s="9">
        <v>282.72000000000003</v>
      </c>
      <c r="BT310" s="9">
        <v>6.4446000000000003</v>
      </c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</row>
    <row r="311" spans="1:89" x14ac:dyDescent="0.15">
      <c r="A311" s="26">
        <v>31197</v>
      </c>
      <c r="B311" s="6">
        <v>26.65</v>
      </c>
      <c r="C311" s="6">
        <v>26.65</v>
      </c>
      <c r="D311" s="6">
        <v>25.65</v>
      </c>
      <c r="E311" s="6">
        <v>27.65</v>
      </c>
      <c r="F311" s="6">
        <v>33.75</v>
      </c>
      <c r="G311" s="6">
        <v>35.06</v>
      </c>
      <c r="H311" s="6">
        <v>2.5299999999999998</v>
      </c>
      <c r="I311" s="6">
        <v>3.65</v>
      </c>
      <c r="J311" s="6">
        <v>5.23</v>
      </c>
      <c r="K311" s="6">
        <v>51.618026931339998</v>
      </c>
      <c r="L311" s="6">
        <v>2.129</v>
      </c>
      <c r="M311" s="6">
        <v>3.1457999999999999</v>
      </c>
      <c r="N311" s="6">
        <v>2.6684999999999999</v>
      </c>
      <c r="O311" s="6">
        <v>1.7715000000000001</v>
      </c>
      <c r="P311" s="6">
        <v>1.3986419999999999</v>
      </c>
      <c r="Q311" s="6">
        <v>2.3027259999999998</v>
      </c>
      <c r="R311" s="6">
        <v>1.6130530000000001</v>
      </c>
      <c r="S311" s="6">
        <v>662</v>
      </c>
      <c r="T311" s="6">
        <v>768</v>
      </c>
      <c r="U311" s="6">
        <v>276</v>
      </c>
      <c r="V311" s="6">
        <v>1026</v>
      </c>
      <c r="W311" s="6">
        <v>610</v>
      </c>
      <c r="X311" s="6" t="s">
        <v>83</v>
      </c>
      <c r="Y311" s="6">
        <v>231</v>
      </c>
      <c r="Z311" s="6">
        <v>652</v>
      </c>
      <c r="AA311" s="6">
        <v>144</v>
      </c>
      <c r="AB311" s="6" t="s">
        <v>83</v>
      </c>
      <c r="AC311" s="6" t="s">
        <v>83</v>
      </c>
      <c r="AD311" s="6">
        <v>68.239999999999995</v>
      </c>
      <c r="AE311" s="6">
        <v>116.73</v>
      </c>
      <c r="AF311" s="6">
        <v>115.24</v>
      </c>
      <c r="AG311" s="6">
        <v>202.9</v>
      </c>
      <c r="AH311" s="6" t="s">
        <v>83</v>
      </c>
      <c r="AI311" s="6" t="s">
        <v>83</v>
      </c>
      <c r="AJ311" s="6" t="s">
        <v>83</v>
      </c>
      <c r="AK311" s="6">
        <v>122.65</v>
      </c>
      <c r="AL311" s="6">
        <v>136.32</v>
      </c>
      <c r="AM311" s="6" t="s">
        <v>83</v>
      </c>
      <c r="AN311" s="6">
        <v>0.45750999999999997</v>
      </c>
      <c r="AO311" s="6">
        <v>0.43540000000000001</v>
      </c>
      <c r="AP311" s="6">
        <v>2.0916999999999999</v>
      </c>
      <c r="AQ311" s="6">
        <v>0.81791402000000002</v>
      </c>
      <c r="AR311" s="6">
        <v>1.8371</v>
      </c>
      <c r="AS311" s="6">
        <v>10.210000000000001</v>
      </c>
      <c r="AT311" s="6">
        <v>0.33752732200000002</v>
      </c>
      <c r="AU311" s="6">
        <v>0.46495435800000001</v>
      </c>
      <c r="AV311" s="6">
        <v>6.2199999999999998E-2</v>
      </c>
      <c r="AW311" s="6">
        <v>2634.51</v>
      </c>
      <c r="AX311" s="6">
        <v>163.66</v>
      </c>
      <c r="AY311" s="6">
        <v>120.49</v>
      </c>
      <c r="AZ311" s="6">
        <v>307</v>
      </c>
      <c r="BA311" s="6">
        <v>305.54042158062998</v>
      </c>
      <c r="BB311" s="6">
        <v>200.4</v>
      </c>
      <c r="BC311" s="6">
        <v>1.4345000000000001</v>
      </c>
      <c r="BD311" s="6" t="s">
        <v>83</v>
      </c>
      <c r="BE311" s="6">
        <v>0.77470000000000006</v>
      </c>
      <c r="BF311" s="6">
        <v>36</v>
      </c>
      <c r="BG311" s="6">
        <v>154</v>
      </c>
      <c r="BH311" s="6">
        <v>116</v>
      </c>
      <c r="BI311" s="6">
        <v>127.5</v>
      </c>
      <c r="BJ311" s="6">
        <v>87</v>
      </c>
      <c r="BK311" s="6">
        <v>1105.2</v>
      </c>
      <c r="BL311" s="6">
        <v>26.56</v>
      </c>
      <c r="BM311" s="6">
        <v>1530.6</v>
      </c>
      <c r="BN311" s="6">
        <v>376</v>
      </c>
      <c r="BO311" s="6">
        <v>11909.8</v>
      </c>
      <c r="BP311" s="6">
        <v>5604.1</v>
      </c>
      <c r="BQ311" s="6">
        <v>881.3</v>
      </c>
      <c r="BR311" s="6">
        <v>316</v>
      </c>
      <c r="BS311" s="6">
        <v>272.38</v>
      </c>
      <c r="BT311" s="6">
        <v>6.2687999999999997</v>
      </c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</row>
    <row r="312" spans="1:89" x14ac:dyDescent="0.15">
      <c r="A312" s="26">
        <v>31228</v>
      </c>
      <c r="B312" s="9">
        <v>26.36666666667</v>
      </c>
      <c r="C312" s="9">
        <v>26.45</v>
      </c>
      <c r="D312" s="9">
        <v>25.45</v>
      </c>
      <c r="E312" s="9">
        <v>27.2</v>
      </c>
      <c r="F312" s="9">
        <v>33.75</v>
      </c>
      <c r="G312" s="9">
        <v>35.06</v>
      </c>
      <c r="H312" s="9">
        <v>2.58</v>
      </c>
      <c r="I312" s="9">
        <v>3.65</v>
      </c>
      <c r="J312" s="9">
        <v>5.23</v>
      </c>
      <c r="K312" s="9">
        <v>52.225195580019999</v>
      </c>
      <c r="L312" s="9">
        <v>2.0922000000000001</v>
      </c>
      <c r="M312" s="9">
        <v>3.1280999999999999</v>
      </c>
      <c r="N312" s="9">
        <v>2.6497000000000002</v>
      </c>
      <c r="O312" s="9">
        <v>1.7112000000000001</v>
      </c>
      <c r="P312" s="9">
        <v>1.1560900000000001</v>
      </c>
      <c r="Q312" s="9">
        <v>2.3607770000000001</v>
      </c>
      <c r="R312" s="9">
        <v>1.616601</v>
      </c>
      <c r="S312" s="9">
        <v>575</v>
      </c>
      <c r="T312" s="9">
        <v>760</v>
      </c>
      <c r="U312" s="9">
        <v>256</v>
      </c>
      <c r="V312" s="9">
        <v>974</v>
      </c>
      <c r="W312" s="9">
        <v>556</v>
      </c>
      <c r="X312" s="9" t="s">
        <v>83</v>
      </c>
      <c r="Y312" s="9">
        <v>227</v>
      </c>
      <c r="Z312" s="9">
        <v>630</v>
      </c>
      <c r="AA312" s="9">
        <v>141</v>
      </c>
      <c r="AB312" s="9" t="s">
        <v>83</v>
      </c>
      <c r="AC312" s="9" t="s">
        <v>83</v>
      </c>
      <c r="AD312" s="9">
        <v>64.930000000000007</v>
      </c>
      <c r="AE312" s="9">
        <v>116.04</v>
      </c>
      <c r="AF312" s="9">
        <v>105.3</v>
      </c>
      <c r="AG312" s="9">
        <v>202.9</v>
      </c>
      <c r="AH312" s="9" t="s">
        <v>83</v>
      </c>
      <c r="AI312" s="9" t="s">
        <v>83</v>
      </c>
      <c r="AJ312" s="9" t="s">
        <v>83</v>
      </c>
      <c r="AK312" s="9">
        <v>123.15</v>
      </c>
      <c r="AL312" s="9">
        <v>134.11000000000001</v>
      </c>
      <c r="AM312" s="9" t="s">
        <v>83</v>
      </c>
      <c r="AN312" s="9">
        <v>0.3805</v>
      </c>
      <c r="AO312" s="9">
        <v>0.43630000000000002</v>
      </c>
      <c r="AP312" s="9">
        <v>2.0939000000000001</v>
      </c>
      <c r="AQ312" s="9">
        <v>0.83555098000000005</v>
      </c>
      <c r="AR312" s="9">
        <v>1.8638999999999999</v>
      </c>
      <c r="AS312" s="9">
        <v>10.210000000000001</v>
      </c>
      <c r="AT312" s="9">
        <v>0.34634580199999998</v>
      </c>
      <c r="AU312" s="9">
        <v>0.46892267399999998</v>
      </c>
      <c r="AV312" s="9">
        <v>6.13E-2</v>
      </c>
      <c r="AW312" s="9">
        <v>2611.25</v>
      </c>
      <c r="AX312" s="9">
        <v>165.96</v>
      </c>
      <c r="AY312" s="9">
        <v>117.96</v>
      </c>
      <c r="AZ312" s="9">
        <v>307</v>
      </c>
      <c r="BA312" s="9">
        <v>302.05908580879998</v>
      </c>
      <c r="BB312" s="9">
        <v>196.8</v>
      </c>
      <c r="BC312" s="9">
        <v>1.3855999999999999</v>
      </c>
      <c r="BD312" s="9" t="s">
        <v>83</v>
      </c>
      <c r="BE312" s="9">
        <v>0.81020000000000003</v>
      </c>
      <c r="BF312" s="9">
        <v>36</v>
      </c>
      <c r="BG312" s="9">
        <v>151.5</v>
      </c>
      <c r="BH312" s="9">
        <v>112</v>
      </c>
      <c r="BI312" s="9">
        <v>112.5</v>
      </c>
      <c r="BJ312" s="9">
        <v>87</v>
      </c>
      <c r="BK312" s="9">
        <v>1032.2</v>
      </c>
      <c r="BL312" s="9">
        <v>26.56</v>
      </c>
      <c r="BM312" s="9">
        <v>1432.4</v>
      </c>
      <c r="BN312" s="9">
        <v>389.4</v>
      </c>
      <c r="BO312" s="9">
        <v>12385.8</v>
      </c>
      <c r="BP312" s="9">
        <v>5553.4</v>
      </c>
      <c r="BQ312" s="9">
        <v>808</v>
      </c>
      <c r="BR312" s="9">
        <v>316.5</v>
      </c>
      <c r="BS312" s="9">
        <v>267.8</v>
      </c>
      <c r="BT312" s="9">
        <v>6.1771000000000003</v>
      </c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</row>
    <row r="313" spans="1:89" x14ac:dyDescent="0.15">
      <c r="A313" s="26">
        <v>31258</v>
      </c>
      <c r="B313" s="6">
        <v>26.38333333333</v>
      </c>
      <c r="C313" s="6">
        <v>26.6</v>
      </c>
      <c r="D313" s="6">
        <v>25.7</v>
      </c>
      <c r="E313" s="6">
        <v>26.85</v>
      </c>
      <c r="F313" s="6">
        <v>33.75</v>
      </c>
      <c r="G313" s="6">
        <v>35.06</v>
      </c>
      <c r="H313" s="6">
        <v>2.5099999999999998</v>
      </c>
      <c r="I313" s="6">
        <v>3.65</v>
      </c>
      <c r="J313" s="6">
        <v>5.23</v>
      </c>
      <c r="K313" s="6">
        <v>51.375159471869999</v>
      </c>
      <c r="L313" s="6">
        <v>2.2111000000000001</v>
      </c>
      <c r="M313" s="6">
        <v>2.9777999999999998</v>
      </c>
      <c r="N313" s="6">
        <v>2.3433000000000002</v>
      </c>
      <c r="O313" s="6">
        <v>1.8069999999999999</v>
      </c>
      <c r="P313" s="6">
        <v>1.2473920000000001</v>
      </c>
      <c r="Q313" s="6">
        <v>2.5735420000000002</v>
      </c>
      <c r="R313" s="6">
        <v>1.599966</v>
      </c>
      <c r="S313" s="6">
        <v>520</v>
      </c>
      <c r="T313" s="6">
        <v>665</v>
      </c>
      <c r="U313" s="6">
        <v>254</v>
      </c>
      <c r="V313" s="6">
        <v>880</v>
      </c>
      <c r="W313" s="6">
        <v>487</v>
      </c>
      <c r="X313" s="6" t="s">
        <v>83</v>
      </c>
      <c r="Y313" s="6">
        <v>223</v>
      </c>
      <c r="Z313" s="6">
        <v>568</v>
      </c>
      <c r="AA313" s="6">
        <v>144</v>
      </c>
      <c r="AB313" s="6" t="s">
        <v>83</v>
      </c>
      <c r="AC313" s="6" t="s">
        <v>83</v>
      </c>
      <c r="AD313" s="6">
        <v>59.89</v>
      </c>
      <c r="AE313" s="6">
        <v>114.91</v>
      </c>
      <c r="AF313" s="6">
        <v>99.01</v>
      </c>
      <c r="AG313" s="6">
        <v>191.12</v>
      </c>
      <c r="AH313" s="6" t="s">
        <v>83</v>
      </c>
      <c r="AI313" s="6" t="s">
        <v>83</v>
      </c>
      <c r="AJ313" s="6" t="s">
        <v>83</v>
      </c>
      <c r="AK313" s="6">
        <v>117.77</v>
      </c>
      <c r="AL313" s="6">
        <v>128.6</v>
      </c>
      <c r="AM313" s="6" t="s">
        <v>83</v>
      </c>
      <c r="AN313" s="6">
        <v>0.32050000000000001</v>
      </c>
      <c r="AO313" s="6">
        <v>0.44919999999999999</v>
      </c>
      <c r="AP313" s="6">
        <v>2.0514000000000001</v>
      </c>
      <c r="AQ313" s="6">
        <v>0.82827573399999999</v>
      </c>
      <c r="AR313" s="6">
        <v>1.9825999999999999</v>
      </c>
      <c r="AS313" s="6">
        <v>10.119999999999999</v>
      </c>
      <c r="AT313" s="6">
        <v>0.37324216599999999</v>
      </c>
      <c r="AU313" s="6">
        <v>0.46804082600000002</v>
      </c>
      <c r="AV313" s="6">
        <v>7.0800000000000002E-2</v>
      </c>
      <c r="AW313" s="6">
        <v>2582.5100000000002</v>
      </c>
      <c r="AX313" s="6">
        <v>174.6</v>
      </c>
      <c r="AY313" s="6">
        <v>120.79</v>
      </c>
      <c r="AZ313" s="6">
        <v>307</v>
      </c>
      <c r="BA313" s="6">
        <v>305.95098874175</v>
      </c>
      <c r="BB313" s="6">
        <v>208.1</v>
      </c>
      <c r="BC313" s="6">
        <v>1.3445</v>
      </c>
      <c r="BD313" s="6" t="s">
        <v>83</v>
      </c>
      <c r="BE313" s="6">
        <v>0.78039999999999998</v>
      </c>
      <c r="BF313" s="6">
        <v>36</v>
      </c>
      <c r="BG313" s="6">
        <v>151</v>
      </c>
      <c r="BH313" s="6">
        <v>114.5</v>
      </c>
      <c r="BI313" s="6">
        <v>109.5</v>
      </c>
      <c r="BJ313" s="6">
        <v>87</v>
      </c>
      <c r="BK313" s="6">
        <v>1011.6</v>
      </c>
      <c r="BL313" s="6">
        <v>26.56</v>
      </c>
      <c r="BM313" s="6">
        <v>1474.6</v>
      </c>
      <c r="BN313" s="6">
        <v>403.1</v>
      </c>
      <c r="BO313" s="6">
        <v>12755.8</v>
      </c>
      <c r="BP313" s="6">
        <v>5090.5</v>
      </c>
      <c r="BQ313" s="6">
        <v>766.8</v>
      </c>
      <c r="BR313" s="6">
        <v>317.2</v>
      </c>
      <c r="BS313" s="6">
        <v>268.91000000000003</v>
      </c>
      <c r="BT313" s="6">
        <v>5.9996999999999998</v>
      </c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</row>
    <row r="314" spans="1:89" x14ac:dyDescent="0.15">
      <c r="A314" s="26">
        <v>31289</v>
      </c>
      <c r="B314" s="9">
        <v>27.016666666670002</v>
      </c>
      <c r="C314" s="9">
        <v>27.15</v>
      </c>
      <c r="D314" s="9">
        <v>26.3</v>
      </c>
      <c r="E314" s="9">
        <v>27.6</v>
      </c>
      <c r="F314" s="9">
        <v>33.75</v>
      </c>
      <c r="G314" s="9">
        <v>35.06</v>
      </c>
      <c r="H314" s="9">
        <v>2.4700000000000002</v>
      </c>
      <c r="I314" s="9">
        <v>3.65</v>
      </c>
      <c r="J314" s="9">
        <v>5.23</v>
      </c>
      <c r="K314" s="9">
        <v>50.889424552919998</v>
      </c>
      <c r="L314" s="9">
        <v>2.2721</v>
      </c>
      <c r="M314" s="9">
        <v>2.9426999999999999</v>
      </c>
      <c r="N314" s="9">
        <v>2.3466</v>
      </c>
      <c r="O314" s="9">
        <v>1.7330000000000001</v>
      </c>
      <c r="P314" s="9">
        <v>1.2706010000000001</v>
      </c>
      <c r="Q314" s="9">
        <v>2.3921239999999999</v>
      </c>
      <c r="R314" s="9">
        <v>1.536405</v>
      </c>
      <c r="S314" s="9">
        <v>456</v>
      </c>
      <c r="T314" s="9">
        <v>615</v>
      </c>
      <c r="U314" s="9">
        <v>259</v>
      </c>
      <c r="V314" s="9">
        <v>896</v>
      </c>
      <c r="W314" s="9">
        <v>404</v>
      </c>
      <c r="X314" s="9" t="s">
        <v>83</v>
      </c>
      <c r="Y314" s="9">
        <v>211</v>
      </c>
      <c r="Z314" s="9">
        <v>518</v>
      </c>
      <c r="AA314" s="9">
        <v>150</v>
      </c>
      <c r="AB314" s="9" t="s">
        <v>83</v>
      </c>
      <c r="AC314" s="9" t="s">
        <v>83</v>
      </c>
      <c r="AD314" s="9">
        <v>48.3</v>
      </c>
      <c r="AE314" s="9">
        <v>105.53</v>
      </c>
      <c r="AF314" s="9">
        <v>89.13</v>
      </c>
      <c r="AG314" s="9">
        <v>191.12</v>
      </c>
      <c r="AH314" s="9" t="s">
        <v>83</v>
      </c>
      <c r="AI314" s="9" t="s">
        <v>83</v>
      </c>
      <c r="AJ314" s="9" t="s">
        <v>83</v>
      </c>
      <c r="AK314" s="9">
        <v>111.81</v>
      </c>
      <c r="AL314" s="9">
        <v>123.09</v>
      </c>
      <c r="AM314" s="9" t="s">
        <v>83</v>
      </c>
      <c r="AN314" s="9">
        <v>0.4219</v>
      </c>
      <c r="AO314" s="9">
        <v>0.50870000000000004</v>
      </c>
      <c r="AP314" s="9">
        <v>2.0661999999999998</v>
      </c>
      <c r="AQ314" s="9">
        <v>0.83246451200000005</v>
      </c>
      <c r="AR314" s="9">
        <v>1.9619</v>
      </c>
      <c r="AS314" s="9">
        <v>10.210000000000001</v>
      </c>
      <c r="AT314" s="9">
        <v>0.374124014</v>
      </c>
      <c r="AU314" s="9">
        <v>0.453931258</v>
      </c>
      <c r="AV314" s="9">
        <v>9.6799999999999997E-2</v>
      </c>
      <c r="AW314" s="9">
        <v>2568.5700000000002</v>
      </c>
      <c r="AX314" s="9">
        <v>181.84</v>
      </c>
      <c r="AY314" s="9">
        <v>118.28</v>
      </c>
      <c r="AZ314" s="9">
        <v>307</v>
      </c>
      <c r="BA314" s="9">
        <v>302.50129745581</v>
      </c>
      <c r="BB314" s="9">
        <v>212.89</v>
      </c>
      <c r="BC314" s="9">
        <v>1.256</v>
      </c>
      <c r="BD314" s="9" t="s">
        <v>83</v>
      </c>
      <c r="BE314" s="9">
        <v>0.75729999999999997</v>
      </c>
      <c r="BF314" s="9">
        <v>36</v>
      </c>
      <c r="BG314" s="9">
        <v>155.5</v>
      </c>
      <c r="BH314" s="9">
        <v>122.5</v>
      </c>
      <c r="BI314" s="9">
        <v>97.5</v>
      </c>
      <c r="BJ314" s="9">
        <v>87</v>
      </c>
      <c r="BK314" s="9">
        <v>1019.3</v>
      </c>
      <c r="BL314" s="9">
        <v>26.56</v>
      </c>
      <c r="BM314" s="9">
        <v>1420.2</v>
      </c>
      <c r="BN314" s="9">
        <v>413.6</v>
      </c>
      <c r="BO314" s="9">
        <v>12647.2</v>
      </c>
      <c r="BP314" s="9">
        <v>4907.5</v>
      </c>
      <c r="BQ314" s="9">
        <v>735.1</v>
      </c>
      <c r="BR314" s="9">
        <v>330.4</v>
      </c>
      <c r="BS314" s="9">
        <v>307.8</v>
      </c>
      <c r="BT314" s="9">
        <v>6.1510999999999996</v>
      </c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</row>
    <row r="315" spans="1:89" x14ac:dyDescent="0.15">
      <c r="A315" s="26">
        <v>31320</v>
      </c>
      <c r="B315" s="6">
        <v>26.983333333329998</v>
      </c>
      <c r="C315" s="6">
        <v>27.15</v>
      </c>
      <c r="D315" s="6">
        <v>26.15</v>
      </c>
      <c r="E315" s="6">
        <v>27.65</v>
      </c>
      <c r="F315" s="6">
        <v>33.75</v>
      </c>
      <c r="G315" s="6">
        <v>35.06</v>
      </c>
      <c r="H315" s="6">
        <v>2.42</v>
      </c>
      <c r="I315" s="6">
        <v>3.65</v>
      </c>
      <c r="J315" s="6">
        <v>5.23</v>
      </c>
      <c r="K315" s="6">
        <v>50.282255904240003</v>
      </c>
      <c r="L315" s="6">
        <v>2.3468</v>
      </c>
      <c r="M315" s="6">
        <v>2.9426999999999999</v>
      </c>
      <c r="N315" s="6">
        <v>2.2940999999999998</v>
      </c>
      <c r="O315" s="6">
        <v>1.6376999999999999</v>
      </c>
      <c r="P315" s="6">
        <v>1.243525</v>
      </c>
      <c r="Q315" s="6">
        <v>2.158344</v>
      </c>
      <c r="R315" s="6">
        <v>1.5113510000000001</v>
      </c>
      <c r="S315" s="6">
        <v>427</v>
      </c>
      <c r="T315" s="6">
        <v>585</v>
      </c>
      <c r="U315" s="6">
        <v>265</v>
      </c>
      <c r="V315" s="6">
        <v>810</v>
      </c>
      <c r="W315" s="6">
        <v>360</v>
      </c>
      <c r="X315" s="6" t="s">
        <v>83</v>
      </c>
      <c r="Y315" s="6">
        <v>207</v>
      </c>
      <c r="Z315" s="6">
        <v>469</v>
      </c>
      <c r="AA315" s="6">
        <v>160</v>
      </c>
      <c r="AB315" s="6" t="s">
        <v>83</v>
      </c>
      <c r="AC315" s="6" t="s">
        <v>83</v>
      </c>
      <c r="AD315" s="6">
        <v>46.58</v>
      </c>
      <c r="AE315" s="6">
        <v>101.91</v>
      </c>
      <c r="AF315" s="6">
        <v>81.62</v>
      </c>
      <c r="AG315" s="6">
        <v>191.12</v>
      </c>
      <c r="AH315" s="6" t="s">
        <v>83</v>
      </c>
      <c r="AI315" s="6" t="s">
        <v>83</v>
      </c>
      <c r="AJ315" s="6" t="s">
        <v>83</v>
      </c>
      <c r="AK315" s="6">
        <v>111.19</v>
      </c>
      <c r="AL315" s="6">
        <v>125.3</v>
      </c>
      <c r="AM315" s="6" t="s">
        <v>83</v>
      </c>
      <c r="AN315" s="6">
        <v>0.36149999999999999</v>
      </c>
      <c r="AO315" s="6">
        <v>0.50863999999999998</v>
      </c>
      <c r="AP315" s="6">
        <v>2.0790000000000002</v>
      </c>
      <c r="AQ315" s="6">
        <v>0.83797606199999997</v>
      </c>
      <c r="AR315" s="6">
        <v>1.8083</v>
      </c>
      <c r="AS315" s="6">
        <v>10.25</v>
      </c>
      <c r="AT315" s="6">
        <v>0.36883292600000001</v>
      </c>
      <c r="AU315" s="6">
        <v>0.43012136200000001</v>
      </c>
      <c r="AV315" s="6">
        <v>0.1129</v>
      </c>
      <c r="AW315" s="6">
        <v>2532.65</v>
      </c>
      <c r="AX315" s="6">
        <v>179.01</v>
      </c>
      <c r="AY315" s="6">
        <v>115.69</v>
      </c>
      <c r="AZ315" s="6">
        <v>307</v>
      </c>
      <c r="BA315" s="6">
        <v>298.90616637431998</v>
      </c>
      <c r="BB315" s="6">
        <v>210.17</v>
      </c>
      <c r="BC315" s="6">
        <v>1.1778</v>
      </c>
      <c r="BD315" s="6" t="s">
        <v>83</v>
      </c>
      <c r="BE315" s="6">
        <v>0.73280000000000001</v>
      </c>
      <c r="BF315" s="6">
        <v>36</v>
      </c>
      <c r="BG315" s="6">
        <v>154</v>
      </c>
      <c r="BH315" s="6">
        <v>126</v>
      </c>
      <c r="BI315" s="6">
        <v>87.5</v>
      </c>
      <c r="BJ315" s="6">
        <v>81.5</v>
      </c>
      <c r="BK315" s="6">
        <v>985.1</v>
      </c>
      <c r="BL315" s="6">
        <v>26.56</v>
      </c>
      <c r="BM315" s="6">
        <v>1366.4</v>
      </c>
      <c r="BN315" s="6">
        <v>400.4</v>
      </c>
      <c r="BO315" s="6">
        <v>12325.2</v>
      </c>
      <c r="BP315" s="6">
        <v>4570.2</v>
      </c>
      <c r="BQ315" s="6">
        <v>689.5</v>
      </c>
      <c r="BR315" s="6">
        <v>323.35000000000002</v>
      </c>
      <c r="BS315" s="6">
        <v>311.14999999999998</v>
      </c>
      <c r="BT315" s="6">
        <v>6.0548999999999999</v>
      </c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</row>
    <row r="316" spans="1:89" x14ac:dyDescent="0.15">
      <c r="A316" s="26">
        <v>31350</v>
      </c>
      <c r="B316" s="9">
        <v>27.816666666669999</v>
      </c>
      <c r="C316" s="9">
        <v>27.9</v>
      </c>
      <c r="D316" s="9">
        <v>26.7</v>
      </c>
      <c r="E316" s="9">
        <v>28.85</v>
      </c>
      <c r="F316" s="9">
        <v>33.75</v>
      </c>
      <c r="G316" s="9">
        <v>34.49</v>
      </c>
      <c r="H316" s="9">
        <v>2.37</v>
      </c>
      <c r="I316" s="9">
        <v>3.65</v>
      </c>
      <c r="J316" s="9">
        <v>5.23</v>
      </c>
      <c r="K316" s="9">
        <v>49.675087255549997</v>
      </c>
      <c r="L316" s="9">
        <v>2.3635999999999999</v>
      </c>
      <c r="M316" s="9">
        <v>3.0979000000000001</v>
      </c>
      <c r="N316" s="9">
        <v>2.4544000000000001</v>
      </c>
      <c r="O316" s="9">
        <v>1.5639000000000001</v>
      </c>
      <c r="P316" s="9">
        <v>1.1525129999999999</v>
      </c>
      <c r="Q316" s="9">
        <v>1.9728969999999999</v>
      </c>
      <c r="R316" s="9">
        <v>1.566252</v>
      </c>
      <c r="S316" s="9">
        <v>430</v>
      </c>
      <c r="T316" s="9">
        <v>622</v>
      </c>
      <c r="U316" s="9">
        <v>287</v>
      </c>
      <c r="V316" s="9">
        <v>808</v>
      </c>
      <c r="W316" s="9">
        <v>356</v>
      </c>
      <c r="X316" s="9" t="s">
        <v>83</v>
      </c>
      <c r="Y316" s="9">
        <v>205</v>
      </c>
      <c r="Z316" s="9">
        <v>448</v>
      </c>
      <c r="AA316" s="9">
        <v>170</v>
      </c>
      <c r="AB316" s="9" t="s">
        <v>83</v>
      </c>
      <c r="AC316" s="9" t="s">
        <v>83</v>
      </c>
      <c r="AD316" s="9">
        <v>48.3</v>
      </c>
      <c r="AE316" s="9">
        <v>98.58</v>
      </c>
      <c r="AF316" s="9">
        <v>87.57</v>
      </c>
      <c r="AG316" s="9">
        <v>191.12</v>
      </c>
      <c r="AH316" s="9" t="s">
        <v>83</v>
      </c>
      <c r="AI316" s="9" t="s">
        <v>83</v>
      </c>
      <c r="AJ316" s="9" t="s">
        <v>83</v>
      </c>
      <c r="AK316" s="9">
        <v>121.03</v>
      </c>
      <c r="AL316" s="9">
        <v>127.5</v>
      </c>
      <c r="AM316" s="9" t="s">
        <v>83</v>
      </c>
      <c r="AN316" s="9">
        <v>0.27829999999999999</v>
      </c>
      <c r="AO316" s="9">
        <v>0.4516</v>
      </c>
      <c r="AP316" s="9">
        <v>2.1362999999999999</v>
      </c>
      <c r="AQ316" s="9">
        <v>0.82276418399999995</v>
      </c>
      <c r="AR316" s="9">
        <v>1.8728</v>
      </c>
      <c r="AS316" s="9">
        <v>10.36</v>
      </c>
      <c r="AT316" s="9">
        <v>0.38470619</v>
      </c>
      <c r="AU316" s="9">
        <v>0.41182301599999999</v>
      </c>
      <c r="AV316" s="9">
        <v>0.1105</v>
      </c>
      <c r="AW316" s="9">
        <v>2502.7399999999998</v>
      </c>
      <c r="AX316" s="9">
        <v>192.13</v>
      </c>
      <c r="AY316" s="9">
        <v>122.19</v>
      </c>
      <c r="AZ316" s="9">
        <v>307</v>
      </c>
      <c r="BA316" s="9">
        <v>307.86079756646001</v>
      </c>
      <c r="BB316" s="9">
        <v>225.87</v>
      </c>
      <c r="BC316" s="9">
        <v>1.0767</v>
      </c>
      <c r="BD316" s="9" t="s">
        <v>83</v>
      </c>
      <c r="BE316" s="9">
        <v>0.74980000000000002</v>
      </c>
      <c r="BF316" s="9">
        <v>36</v>
      </c>
      <c r="BG316" s="9">
        <v>151</v>
      </c>
      <c r="BH316" s="9">
        <v>132.5</v>
      </c>
      <c r="BI316" s="9">
        <v>80.5</v>
      </c>
      <c r="BJ316" s="9">
        <v>81.5</v>
      </c>
      <c r="BK316" s="9">
        <v>970.5</v>
      </c>
      <c r="BL316" s="9">
        <v>26.56</v>
      </c>
      <c r="BM316" s="9">
        <v>1384.7</v>
      </c>
      <c r="BN316" s="9">
        <v>393.4</v>
      </c>
      <c r="BO316" s="9">
        <v>12391.1</v>
      </c>
      <c r="BP316" s="9">
        <v>4239.5</v>
      </c>
      <c r="BQ316" s="9">
        <v>631.9</v>
      </c>
      <c r="BR316" s="9">
        <v>325.85000000000002</v>
      </c>
      <c r="BS316" s="9">
        <v>323.45999999999998</v>
      </c>
      <c r="BT316" s="9">
        <v>6.1765999999999996</v>
      </c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</row>
    <row r="317" spans="1:89" x14ac:dyDescent="0.15">
      <c r="A317" s="26">
        <v>31381</v>
      </c>
      <c r="B317" s="6">
        <v>28.6</v>
      </c>
      <c r="C317" s="6">
        <v>29.05</v>
      </c>
      <c r="D317" s="6">
        <v>26.9</v>
      </c>
      <c r="E317" s="6">
        <v>29.85</v>
      </c>
      <c r="F317" s="6">
        <v>33.75</v>
      </c>
      <c r="G317" s="6">
        <v>34.49</v>
      </c>
      <c r="H317" s="6">
        <v>2.36</v>
      </c>
      <c r="I317" s="6">
        <v>3.65</v>
      </c>
      <c r="J317" s="6">
        <v>5.23</v>
      </c>
      <c r="K317" s="6">
        <v>49.553653525820003</v>
      </c>
      <c r="L317" s="6">
        <v>2.2978999999999998</v>
      </c>
      <c r="M317" s="6">
        <v>3.4315000000000002</v>
      </c>
      <c r="N317" s="6">
        <v>2.7816000000000001</v>
      </c>
      <c r="O317" s="6">
        <v>1.5671999999999999</v>
      </c>
      <c r="P317" s="6">
        <v>1.0997699999999999</v>
      </c>
      <c r="Q317" s="6">
        <v>2.0147279999999999</v>
      </c>
      <c r="R317" s="6">
        <v>1.587215</v>
      </c>
      <c r="S317" s="6">
        <v>393</v>
      </c>
      <c r="T317" s="6">
        <v>644</v>
      </c>
      <c r="U317" s="6">
        <v>308</v>
      </c>
      <c r="V317" s="6">
        <v>911</v>
      </c>
      <c r="W317" s="6">
        <v>362</v>
      </c>
      <c r="X317" s="6" t="s">
        <v>83</v>
      </c>
      <c r="Y317" s="6">
        <v>210</v>
      </c>
      <c r="Z317" s="6">
        <v>455</v>
      </c>
      <c r="AA317" s="6">
        <v>177</v>
      </c>
      <c r="AB317" s="6" t="s">
        <v>83</v>
      </c>
      <c r="AC317" s="6" t="s">
        <v>83</v>
      </c>
      <c r="AD317" s="6">
        <v>48.3</v>
      </c>
      <c r="AE317" s="6">
        <v>106.2</v>
      </c>
      <c r="AF317" s="6">
        <v>95.68</v>
      </c>
      <c r="AG317" s="6">
        <v>191.12</v>
      </c>
      <c r="AH317" s="6" t="s">
        <v>83</v>
      </c>
      <c r="AI317" s="6" t="s">
        <v>83</v>
      </c>
      <c r="AJ317" s="6" t="s">
        <v>83</v>
      </c>
      <c r="AK317" s="6">
        <v>131.65</v>
      </c>
      <c r="AL317" s="6">
        <v>132.63999999999999</v>
      </c>
      <c r="AM317" s="6" t="s">
        <v>83</v>
      </c>
      <c r="AN317" s="6">
        <v>0.27500000000000002</v>
      </c>
      <c r="AO317" s="6">
        <v>0.35770000000000002</v>
      </c>
      <c r="AP317" s="6">
        <v>2.1385000000000001</v>
      </c>
      <c r="AQ317" s="6">
        <v>0.84679454200000004</v>
      </c>
      <c r="AR317" s="6">
        <v>1.9067000000000001</v>
      </c>
      <c r="AS317" s="6">
        <v>10.54</v>
      </c>
      <c r="AT317" s="6">
        <v>0.38933589200000002</v>
      </c>
      <c r="AU317" s="6">
        <v>0.416452718</v>
      </c>
      <c r="AV317" s="6">
        <v>0.1208</v>
      </c>
      <c r="AW317" s="6">
        <v>2465.83</v>
      </c>
      <c r="AX317" s="6">
        <v>196.34</v>
      </c>
      <c r="AY317" s="6">
        <v>130.9</v>
      </c>
      <c r="AZ317" s="6">
        <v>307</v>
      </c>
      <c r="BA317" s="6">
        <v>319.52330544746002</v>
      </c>
      <c r="BB317" s="6">
        <v>237.83</v>
      </c>
      <c r="BC317" s="6">
        <v>1.0585</v>
      </c>
      <c r="BD317" s="6" t="s">
        <v>83</v>
      </c>
      <c r="BE317" s="6">
        <v>0.73629999999999995</v>
      </c>
      <c r="BF317" s="6">
        <v>36</v>
      </c>
      <c r="BG317" s="6">
        <v>149</v>
      </c>
      <c r="BH317" s="6">
        <v>135</v>
      </c>
      <c r="BI317" s="6">
        <v>87.5</v>
      </c>
      <c r="BJ317" s="6">
        <v>81.5</v>
      </c>
      <c r="BK317" s="6">
        <v>950.4</v>
      </c>
      <c r="BL317" s="6">
        <v>26.56</v>
      </c>
      <c r="BM317" s="6">
        <v>1369.5</v>
      </c>
      <c r="BN317" s="6">
        <v>394.2</v>
      </c>
      <c r="BO317" s="6">
        <v>9903.2000000000007</v>
      </c>
      <c r="BP317" s="6">
        <v>4034.5</v>
      </c>
      <c r="BQ317" s="6">
        <v>597.5</v>
      </c>
      <c r="BR317" s="6">
        <v>321.5</v>
      </c>
      <c r="BS317" s="6">
        <v>334.4</v>
      </c>
      <c r="BT317" s="6">
        <v>6.1017999999999999</v>
      </c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</row>
    <row r="318" spans="1:89" x14ac:dyDescent="0.15">
      <c r="A318" s="26">
        <v>31411</v>
      </c>
      <c r="B318" s="9">
        <v>26.5</v>
      </c>
      <c r="C318" s="9">
        <v>25.85</v>
      </c>
      <c r="D318" s="9">
        <v>26.3</v>
      </c>
      <c r="E318" s="9">
        <v>27.35</v>
      </c>
      <c r="F318" s="9">
        <v>33.75</v>
      </c>
      <c r="G318" s="9">
        <v>34.49</v>
      </c>
      <c r="H318" s="9">
        <v>2.2799999999999998</v>
      </c>
      <c r="I318" s="9">
        <v>3.65</v>
      </c>
      <c r="J318" s="9">
        <v>5.23</v>
      </c>
      <c r="K318" s="9">
        <v>48.582183687920001</v>
      </c>
      <c r="L318" s="9">
        <v>2.3753000000000002</v>
      </c>
      <c r="M318" s="9">
        <v>4.3422000000000001</v>
      </c>
      <c r="N318" s="9">
        <v>3.3668999999999998</v>
      </c>
      <c r="O318" s="9">
        <v>1.6197999999999999</v>
      </c>
      <c r="P318" s="9">
        <v>1.137707</v>
      </c>
      <c r="Q318" s="9">
        <v>2.1282890000000001</v>
      </c>
      <c r="R318" s="9">
        <v>1.5934090000000001</v>
      </c>
      <c r="S318" s="9">
        <v>395</v>
      </c>
      <c r="T318" s="9">
        <v>684</v>
      </c>
      <c r="U318" s="9">
        <v>306</v>
      </c>
      <c r="V318" s="9">
        <v>827</v>
      </c>
      <c r="W318" s="9">
        <v>390</v>
      </c>
      <c r="X318" s="9" t="s">
        <v>83</v>
      </c>
      <c r="Y318" s="9">
        <v>213</v>
      </c>
      <c r="Z318" s="9">
        <v>470</v>
      </c>
      <c r="AA318" s="9">
        <v>178</v>
      </c>
      <c r="AB318" s="9" t="s">
        <v>83</v>
      </c>
      <c r="AC318" s="9" t="s">
        <v>83</v>
      </c>
      <c r="AD318" s="9">
        <v>53.27</v>
      </c>
      <c r="AE318" s="9">
        <v>107.87</v>
      </c>
      <c r="AF318" s="9">
        <v>99.58</v>
      </c>
      <c r="AG318" s="9">
        <v>191.12</v>
      </c>
      <c r="AH318" s="9" t="s">
        <v>83</v>
      </c>
      <c r="AI318" s="9" t="s">
        <v>83</v>
      </c>
      <c r="AJ318" s="9" t="s">
        <v>83</v>
      </c>
      <c r="AK318" s="9">
        <v>136.58000000000001</v>
      </c>
      <c r="AL318" s="9">
        <v>137.05000000000001</v>
      </c>
      <c r="AM318" s="9" t="s">
        <v>83</v>
      </c>
      <c r="AN318" s="9">
        <v>0.28489999999999999</v>
      </c>
      <c r="AO318" s="9">
        <v>0.318</v>
      </c>
      <c r="AP318" s="9">
        <v>2.2267000000000001</v>
      </c>
      <c r="AQ318" s="9">
        <v>0.86531334999999998</v>
      </c>
      <c r="AR318" s="9">
        <v>1.9215</v>
      </c>
      <c r="AS318" s="9">
        <v>10.87</v>
      </c>
      <c r="AT318" s="9">
        <v>0.391099588</v>
      </c>
      <c r="AU318" s="9">
        <v>0.43849891800000002</v>
      </c>
      <c r="AV318" s="9">
        <v>0.1173</v>
      </c>
      <c r="AW318" s="9">
        <v>2551.4899999999998</v>
      </c>
      <c r="AX318" s="9">
        <v>201.34</v>
      </c>
      <c r="AY318" s="9">
        <v>139.63999999999999</v>
      </c>
      <c r="AZ318" s="9">
        <v>307</v>
      </c>
      <c r="BA318" s="9">
        <v>330.87232625655997</v>
      </c>
      <c r="BB318" s="9">
        <v>239.13</v>
      </c>
      <c r="BC318" s="9">
        <v>1.0637000000000001</v>
      </c>
      <c r="BD318" s="9" t="s">
        <v>83</v>
      </c>
      <c r="BE318" s="9">
        <v>0.73480000000000001</v>
      </c>
      <c r="BF318" s="9">
        <v>36</v>
      </c>
      <c r="BG318" s="9">
        <v>146.5</v>
      </c>
      <c r="BH318" s="9">
        <v>137</v>
      </c>
      <c r="BI318" s="9">
        <v>87.5</v>
      </c>
      <c r="BJ318" s="9">
        <v>81.5</v>
      </c>
      <c r="BK318" s="9">
        <v>1039.2</v>
      </c>
      <c r="BL318" s="9">
        <v>26.56</v>
      </c>
      <c r="BM318" s="9">
        <v>1390.9</v>
      </c>
      <c r="BN318" s="9">
        <v>389.9</v>
      </c>
      <c r="BO318" s="9">
        <v>9114</v>
      </c>
      <c r="BP318" s="9">
        <v>4089.6</v>
      </c>
      <c r="BQ318" s="9">
        <v>685.3</v>
      </c>
      <c r="BR318" s="9">
        <v>321.89999999999998</v>
      </c>
      <c r="BS318" s="9">
        <v>336.82</v>
      </c>
      <c r="BT318" s="9">
        <v>5.8521999999999998</v>
      </c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</row>
    <row r="319" spans="1:89" x14ac:dyDescent="0.15">
      <c r="A319" s="26">
        <v>31442</v>
      </c>
      <c r="B319" s="6">
        <v>24.683333333330001</v>
      </c>
      <c r="C319" s="6">
        <v>25.75</v>
      </c>
      <c r="D319" s="6">
        <v>25.4</v>
      </c>
      <c r="E319" s="6">
        <v>22.9</v>
      </c>
      <c r="F319" s="6">
        <v>33.75</v>
      </c>
      <c r="G319" s="6">
        <v>33.83</v>
      </c>
      <c r="H319" s="6">
        <v>2.2799999999999998</v>
      </c>
      <c r="I319" s="6">
        <v>3.65</v>
      </c>
      <c r="J319" s="6">
        <v>4.0999999999999996</v>
      </c>
      <c r="K319" s="6">
        <v>47.816615367319997</v>
      </c>
      <c r="L319" s="6">
        <v>2.3237000000000001</v>
      </c>
      <c r="M319" s="6">
        <v>5.2441000000000004</v>
      </c>
      <c r="N319" s="6">
        <v>3.7515999999999998</v>
      </c>
      <c r="O319" s="6">
        <v>1.5328999999999999</v>
      </c>
      <c r="P319" s="6">
        <v>1.0961639999999999</v>
      </c>
      <c r="Q319" s="6">
        <v>1.8061100000000001</v>
      </c>
      <c r="R319" s="6">
        <v>1.696566</v>
      </c>
      <c r="S319" s="6">
        <v>380</v>
      </c>
      <c r="T319" s="6">
        <v>702</v>
      </c>
      <c r="U319" s="6">
        <v>292</v>
      </c>
      <c r="V319" s="6">
        <v>701</v>
      </c>
      <c r="W319" s="6">
        <v>342</v>
      </c>
      <c r="X319" s="6" t="s">
        <v>83</v>
      </c>
      <c r="Y319" s="6">
        <v>221</v>
      </c>
      <c r="Z319" s="6">
        <v>457</v>
      </c>
      <c r="AA319" s="6">
        <v>186</v>
      </c>
      <c r="AB319" s="6" t="s">
        <v>83</v>
      </c>
      <c r="AC319" s="6" t="s">
        <v>83</v>
      </c>
      <c r="AD319" s="6">
        <v>53.27</v>
      </c>
      <c r="AE319" s="6">
        <v>107.79</v>
      </c>
      <c r="AF319" s="6">
        <v>98.33</v>
      </c>
      <c r="AG319" s="6">
        <v>220.58</v>
      </c>
      <c r="AH319" s="6">
        <v>83.26352</v>
      </c>
      <c r="AI319" s="6">
        <v>98</v>
      </c>
      <c r="AJ319" s="6" t="s">
        <v>83</v>
      </c>
      <c r="AK319" s="6">
        <v>135.4</v>
      </c>
      <c r="AL319" s="6">
        <v>132.28</v>
      </c>
      <c r="AM319" s="6" t="s">
        <v>83</v>
      </c>
      <c r="AN319" s="6">
        <v>0.32900000000000001</v>
      </c>
      <c r="AO319" s="6">
        <v>0.31874999999999998</v>
      </c>
      <c r="AP319" s="6">
        <v>2.1825999999999999</v>
      </c>
      <c r="AQ319" s="6">
        <v>0.84194437799999999</v>
      </c>
      <c r="AR319" s="6">
        <v>1.8766</v>
      </c>
      <c r="AS319" s="6">
        <v>11.22</v>
      </c>
      <c r="AT319" s="6">
        <v>0.395288366</v>
      </c>
      <c r="AU319" s="6">
        <v>0.45282894800000001</v>
      </c>
      <c r="AV319" s="6">
        <v>0.1067</v>
      </c>
      <c r="AW319" s="6">
        <v>2646.02</v>
      </c>
      <c r="AX319" s="6">
        <v>206.72</v>
      </c>
      <c r="AY319" s="6">
        <v>144.99</v>
      </c>
      <c r="AZ319" s="6" t="s">
        <v>83</v>
      </c>
      <c r="BA319" s="6">
        <v>337.65849318711003</v>
      </c>
      <c r="BB319" s="6">
        <v>242.42</v>
      </c>
      <c r="BC319" s="6">
        <v>1.1424000000000001</v>
      </c>
      <c r="BD319" s="6" t="s">
        <v>83</v>
      </c>
      <c r="BE319" s="6">
        <v>0.74319999999999997</v>
      </c>
      <c r="BF319" s="6">
        <v>36</v>
      </c>
      <c r="BG319" s="6">
        <v>145.5</v>
      </c>
      <c r="BH319" s="6">
        <v>133</v>
      </c>
      <c r="BI319" s="6">
        <v>82.5</v>
      </c>
      <c r="BJ319" s="6">
        <v>81.5</v>
      </c>
      <c r="BK319" s="6">
        <v>1119.24</v>
      </c>
      <c r="BL319" s="6">
        <v>26.26</v>
      </c>
      <c r="BM319" s="6">
        <v>1418.3</v>
      </c>
      <c r="BN319" s="6">
        <v>368.4</v>
      </c>
      <c r="BO319" s="6">
        <v>7910</v>
      </c>
      <c r="BP319" s="6">
        <v>4034.5</v>
      </c>
      <c r="BQ319" s="6">
        <v>644</v>
      </c>
      <c r="BR319" s="6">
        <v>347.48</v>
      </c>
      <c r="BS319" s="6">
        <v>363.76</v>
      </c>
      <c r="BT319" s="6">
        <v>6.0164</v>
      </c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</row>
    <row r="320" spans="1:89" x14ac:dyDescent="0.15">
      <c r="A320" s="26">
        <v>31471</v>
      </c>
      <c r="B320" s="9">
        <v>15.91666666667</v>
      </c>
      <c r="C320" s="9">
        <v>17.55</v>
      </c>
      <c r="D320" s="9">
        <v>14.8</v>
      </c>
      <c r="E320" s="9">
        <v>15.4</v>
      </c>
      <c r="F320" s="9">
        <v>33.75</v>
      </c>
      <c r="G320" s="9">
        <v>33.83</v>
      </c>
      <c r="H320" s="9">
        <v>2.2599999999999998</v>
      </c>
      <c r="I320" s="9">
        <v>3.65</v>
      </c>
      <c r="J320" s="9">
        <v>4.0999999999999996</v>
      </c>
      <c r="K320" s="9">
        <v>47.573747907849999</v>
      </c>
      <c r="L320" s="9">
        <v>2.2290999999999999</v>
      </c>
      <c r="M320" s="9">
        <v>5.0307000000000004</v>
      </c>
      <c r="N320" s="9">
        <v>3.5720999999999998</v>
      </c>
      <c r="O320" s="9">
        <v>1.5207999999999999</v>
      </c>
      <c r="P320" s="9">
        <v>1.1362479999999999</v>
      </c>
      <c r="Q320" s="9">
        <v>1.710037</v>
      </c>
      <c r="R320" s="9">
        <v>1.71618</v>
      </c>
      <c r="S320" s="9">
        <v>318</v>
      </c>
      <c r="T320" s="9">
        <v>693</v>
      </c>
      <c r="U320" s="9">
        <v>292</v>
      </c>
      <c r="V320" s="9">
        <v>580</v>
      </c>
      <c r="W320" s="9">
        <v>283</v>
      </c>
      <c r="X320" s="9" t="s">
        <v>83</v>
      </c>
      <c r="Y320" s="9">
        <v>216</v>
      </c>
      <c r="Z320" s="9">
        <v>394</v>
      </c>
      <c r="AA320" s="9">
        <v>185</v>
      </c>
      <c r="AB320" s="9" t="s">
        <v>83</v>
      </c>
      <c r="AC320" s="9" t="s">
        <v>83</v>
      </c>
      <c r="AD320" s="9">
        <v>53.27</v>
      </c>
      <c r="AE320" s="9">
        <v>103.19</v>
      </c>
      <c r="AF320" s="9">
        <v>95.18</v>
      </c>
      <c r="AG320" s="9">
        <v>211.99</v>
      </c>
      <c r="AH320" s="9">
        <v>115.1003</v>
      </c>
      <c r="AI320" s="9">
        <v>97</v>
      </c>
      <c r="AJ320" s="9" t="s">
        <v>83</v>
      </c>
      <c r="AK320" s="9">
        <v>136.06</v>
      </c>
      <c r="AL320" s="9">
        <v>129.71</v>
      </c>
      <c r="AM320" s="9" t="s">
        <v>83</v>
      </c>
      <c r="AN320" s="9">
        <v>0.38640000000000002</v>
      </c>
      <c r="AO320" s="9">
        <v>0.32222000000000001</v>
      </c>
      <c r="AP320" s="9">
        <v>2.1604999999999999</v>
      </c>
      <c r="AQ320" s="9">
        <v>0.84679454200000004</v>
      </c>
      <c r="AR320" s="9">
        <v>1.8794999999999999</v>
      </c>
      <c r="AS320" s="9">
        <v>11.9</v>
      </c>
      <c r="AT320" s="9">
        <v>0.396390676</v>
      </c>
      <c r="AU320" s="9">
        <v>0.45679726399999998</v>
      </c>
      <c r="AV320" s="9">
        <v>0.1235</v>
      </c>
      <c r="AW320" s="9">
        <v>2680.73</v>
      </c>
      <c r="AX320" s="9">
        <v>216.42</v>
      </c>
      <c r="AY320" s="9">
        <v>148.69999999999999</v>
      </c>
      <c r="AZ320" s="9" t="s">
        <v>83</v>
      </c>
      <c r="BA320" s="9">
        <v>342.29696950002</v>
      </c>
      <c r="BB320" s="9">
        <v>258.61</v>
      </c>
      <c r="BC320" s="9">
        <v>1.2018</v>
      </c>
      <c r="BD320" s="9" t="s">
        <v>83</v>
      </c>
      <c r="BE320" s="9">
        <v>0.79169999999999996</v>
      </c>
      <c r="BF320" s="9">
        <v>36</v>
      </c>
      <c r="BG320" s="9">
        <v>143</v>
      </c>
      <c r="BH320" s="9">
        <v>134.5</v>
      </c>
      <c r="BI320" s="9">
        <v>77</v>
      </c>
      <c r="BJ320" s="9">
        <v>80</v>
      </c>
      <c r="BK320" s="9">
        <v>1114.8499999999999</v>
      </c>
      <c r="BL320" s="9">
        <v>26.26</v>
      </c>
      <c r="BM320" s="9">
        <v>1405.5</v>
      </c>
      <c r="BN320" s="9">
        <v>367.3</v>
      </c>
      <c r="BO320" s="9">
        <v>7922.9</v>
      </c>
      <c r="BP320" s="9">
        <v>3988.2</v>
      </c>
      <c r="BQ320" s="9">
        <v>608.70000000000005</v>
      </c>
      <c r="BR320" s="9">
        <v>338.89</v>
      </c>
      <c r="BS320" s="9">
        <v>376.04</v>
      </c>
      <c r="BT320" s="9">
        <v>5.8587999999999996</v>
      </c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</row>
    <row r="321" spans="1:89" x14ac:dyDescent="0.15">
      <c r="A321" s="26">
        <v>31501</v>
      </c>
      <c r="B321" s="6">
        <v>12.65</v>
      </c>
      <c r="C321" s="6">
        <v>13.85</v>
      </c>
      <c r="D321" s="6">
        <v>11.45</v>
      </c>
      <c r="E321" s="6">
        <v>12.65</v>
      </c>
      <c r="F321" s="6">
        <v>30.75</v>
      </c>
      <c r="G321" s="6">
        <v>31.64</v>
      </c>
      <c r="H321" s="6">
        <v>2.16</v>
      </c>
      <c r="I321" s="6">
        <v>3.65</v>
      </c>
      <c r="J321" s="6">
        <v>4.0999999999999996</v>
      </c>
      <c r="K321" s="6">
        <v>46.359410610479998</v>
      </c>
      <c r="L321" s="6">
        <v>2.1065</v>
      </c>
      <c r="M321" s="6">
        <v>5.2823000000000002</v>
      </c>
      <c r="N321" s="6">
        <v>3.7229000000000001</v>
      </c>
      <c r="O321" s="6">
        <v>1.4829000000000001</v>
      </c>
      <c r="P321" s="6">
        <v>1.1412949999999999</v>
      </c>
      <c r="Q321" s="6">
        <v>1.595866</v>
      </c>
      <c r="R321" s="6">
        <v>1.7115560000000001</v>
      </c>
      <c r="S321" s="6">
        <v>293</v>
      </c>
      <c r="T321" s="6">
        <v>700</v>
      </c>
      <c r="U321" s="6">
        <v>321</v>
      </c>
      <c r="V321" s="6">
        <v>541</v>
      </c>
      <c r="W321" s="6">
        <v>243</v>
      </c>
      <c r="X321" s="6" t="s">
        <v>83</v>
      </c>
      <c r="Y321" s="6">
        <v>217</v>
      </c>
      <c r="Z321" s="6">
        <v>369</v>
      </c>
      <c r="AA321" s="6">
        <v>194</v>
      </c>
      <c r="AB321" s="6" t="s">
        <v>83</v>
      </c>
      <c r="AC321" s="6" t="s">
        <v>83</v>
      </c>
      <c r="AD321" s="6">
        <v>54.35</v>
      </c>
      <c r="AE321" s="6">
        <v>100.88</v>
      </c>
      <c r="AF321" s="6">
        <v>94.47</v>
      </c>
      <c r="AG321" s="6">
        <v>197.26</v>
      </c>
      <c r="AH321" s="6">
        <v>101.41840000000001</v>
      </c>
      <c r="AI321" s="6">
        <v>100</v>
      </c>
      <c r="AJ321" s="6" t="s">
        <v>83</v>
      </c>
      <c r="AK321" s="6">
        <v>139.47999999999999</v>
      </c>
      <c r="AL321" s="6">
        <v>134.47999999999999</v>
      </c>
      <c r="AM321" s="6" t="s">
        <v>83</v>
      </c>
      <c r="AN321" s="6">
        <v>0.49990000000000001</v>
      </c>
      <c r="AO321" s="6">
        <v>0.33809</v>
      </c>
      <c r="AP321" s="6">
        <v>2.1913999999999998</v>
      </c>
      <c r="AQ321" s="6">
        <v>0.85010147199999997</v>
      </c>
      <c r="AR321" s="6">
        <v>2.1113</v>
      </c>
      <c r="AS321" s="6">
        <v>12.41</v>
      </c>
      <c r="AT321" s="6">
        <v>0.40675239000000002</v>
      </c>
      <c r="AU321" s="6">
        <v>0.45701772600000001</v>
      </c>
      <c r="AV321" s="6">
        <v>0.15329999999999999</v>
      </c>
      <c r="AW321" s="6">
        <v>2695.37</v>
      </c>
      <c r="AX321" s="6">
        <v>192.13</v>
      </c>
      <c r="AY321" s="6">
        <v>142.12</v>
      </c>
      <c r="AZ321" s="6" t="s">
        <v>83</v>
      </c>
      <c r="BA321" s="6">
        <v>334.03266503573002</v>
      </c>
      <c r="BB321" s="6">
        <v>257.64</v>
      </c>
      <c r="BC321" s="6">
        <v>1.1540999999999999</v>
      </c>
      <c r="BD321" s="6" t="s">
        <v>83</v>
      </c>
      <c r="BE321" s="6">
        <v>0.7762</v>
      </c>
      <c r="BF321" s="6">
        <v>36</v>
      </c>
      <c r="BG321" s="6">
        <v>148</v>
      </c>
      <c r="BH321" s="6">
        <v>139</v>
      </c>
      <c r="BI321" s="6">
        <v>77</v>
      </c>
      <c r="BJ321" s="6">
        <v>80</v>
      </c>
      <c r="BK321" s="6">
        <v>1168.01</v>
      </c>
      <c r="BL321" s="6">
        <v>26.26</v>
      </c>
      <c r="BM321" s="6">
        <v>1445.1</v>
      </c>
      <c r="BN321" s="6">
        <v>367.2</v>
      </c>
      <c r="BO321" s="6">
        <v>7313.6</v>
      </c>
      <c r="BP321" s="6">
        <v>4122.6000000000004</v>
      </c>
      <c r="BQ321" s="6">
        <v>625.70000000000005</v>
      </c>
      <c r="BR321" s="6">
        <v>345.7</v>
      </c>
      <c r="BS321" s="6">
        <v>413.64</v>
      </c>
      <c r="BT321" s="6">
        <v>5.6226000000000003</v>
      </c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</row>
    <row r="322" spans="1:89" x14ac:dyDescent="0.15">
      <c r="A322" s="26">
        <v>31532</v>
      </c>
      <c r="B322" s="9">
        <v>11.9</v>
      </c>
      <c r="C322" s="9">
        <v>12.5</v>
      </c>
      <c r="D322" s="9">
        <v>10.3</v>
      </c>
      <c r="E322" s="9">
        <v>12.9</v>
      </c>
      <c r="F322" s="9">
        <v>30.75</v>
      </c>
      <c r="G322" s="9">
        <v>31.64</v>
      </c>
      <c r="H322" s="9">
        <v>2.1</v>
      </c>
      <c r="I322" s="9">
        <v>3.65</v>
      </c>
      <c r="J322" s="9">
        <v>4.0999999999999996</v>
      </c>
      <c r="K322" s="9">
        <v>45.630808232059998</v>
      </c>
      <c r="L322" s="9">
        <v>1.9897</v>
      </c>
      <c r="M322" s="9">
        <v>4.9832999999999998</v>
      </c>
      <c r="N322" s="9">
        <v>3.4702999999999999</v>
      </c>
      <c r="O322" s="9">
        <v>1.5139</v>
      </c>
      <c r="P322" s="9">
        <v>1.0503009999999999</v>
      </c>
      <c r="Q322" s="9">
        <v>1.7939210000000001</v>
      </c>
      <c r="R322" s="9">
        <v>1.6975640000000001</v>
      </c>
      <c r="S322" s="9">
        <v>266</v>
      </c>
      <c r="T322" s="9">
        <v>726</v>
      </c>
      <c r="U322" s="9">
        <v>333</v>
      </c>
      <c r="V322" s="9">
        <v>578</v>
      </c>
      <c r="W322" s="9">
        <v>242</v>
      </c>
      <c r="X322" s="9" t="s">
        <v>83</v>
      </c>
      <c r="Y322" s="9">
        <v>213</v>
      </c>
      <c r="Z322" s="9">
        <v>349</v>
      </c>
      <c r="AA322" s="9">
        <v>187</v>
      </c>
      <c r="AB322" s="9" t="s">
        <v>83</v>
      </c>
      <c r="AC322" s="9" t="s">
        <v>83</v>
      </c>
      <c r="AD322" s="9">
        <v>49.64</v>
      </c>
      <c r="AE322" s="9">
        <v>101.33</v>
      </c>
      <c r="AF322" s="9">
        <v>98.71</v>
      </c>
      <c r="AG322" s="9">
        <v>186.21</v>
      </c>
      <c r="AH322" s="9">
        <v>91.135059999999996</v>
      </c>
      <c r="AI322" s="9">
        <v>97</v>
      </c>
      <c r="AJ322" s="9" t="s">
        <v>83</v>
      </c>
      <c r="AK322" s="9">
        <v>139.66999999999999</v>
      </c>
      <c r="AL322" s="9">
        <v>132.63999999999999</v>
      </c>
      <c r="AM322" s="9" t="s">
        <v>83</v>
      </c>
      <c r="AN322" s="9">
        <v>0.5776</v>
      </c>
      <c r="AO322" s="9">
        <v>0.36429</v>
      </c>
      <c r="AP322" s="9">
        <v>2.0640000000000001</v>
      </c>
      <c r="AQ322" s="9">
        <v>0.83312589800000003</v>
      </c>
      <c r="AR322" s="9">
        <v>2.3226</v>
      </c>
      <c r="AS322" s="9">
        <v>12.85</v>
      </c>
      <c r="AT322" s="9">
        <v>0.41579133200000001</v>
      </c>
      <c r="AU322" s="9">
        <v>0.45282894800000001</v>
      </c>
      <c r="AV322" s="9">
        <v>0.1837</v>
      </c>
      <c r="AW322" s="9">
        <v>2655.77</v>
      </c>
      <c r="AX322" s="9">
        <v>215.39</v>
      </c>
      <c r="AY322" s="9">
        <v>136.47</v>
      </c>
      <c r="AZ322" s="9" t="s">
        <v>83</v>
      </c>
      <c r="BA322" s="9">
        <v>326.79485811351998</v>
      </c>
      <c r="BB322" s="9">
        <v>256.95</v>
      </c>
      <c r="BC322" s="9">
        <v>1.0691999999999999</v>
      </c>
      <c r="BD322" s="9" t="s">
        <v>83</v>
      </c>
      <c r="BE322" s="9">
        <v>0.74519999999999997</v>
      </c>
      <c r="BF322" s="9">
        <v>36</v>
      </c>
      <c r="BG322" s="9">
        <v>149</v>
      </c>
      <c r="BH322" s="9">
        <v>140</v>
      </c>
      <c r="BI322" s="9">
        <v>72.5</v>
      </c>
      <c r="BJ322" s="9">
        <v>75</v>
      </c>
      <c r="BK322" s="9">
        <v>1164.44</v>
      </c>
      <c r="BL322" s="9">
        <v>26.26</v>
      </c>
      <c r="BM322" s="9">
        <v>1434.6</v>
      </c>
      <c r="BN322" s="9">
        <v>369.5</v>
      </c>
      <c r="BO322" s="9">
        <v>5686.1</v>
      </c>
      <c r="BP322" s="9">
        <v>3999.2</v>
      </c>
      <c r="BQ322" s="9">
        <v>659.9</v>
      </c>
      <c r="BR322" s="9">
        <v>340.44</v>
      </c>
      <c r="BS322" s="9">
        <v>418.39</v>
      </c>
      <c r="BT322" s="9">
        <v>5.1879999999999997</v>
      </c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</row>
    <row r="323" spans="1:89" x14ac:dyDescent="0.15">
      <c r="A323" s="26">
        <v>31562</v>
      </c>
      <c r="B323" s="6">
        <v>13.716666666669999</v>
      </c>
      <c r="C323" s="6">
        <v>14.2</v>
      </c>
      <c r="D323" s="6">
        <v>11.5</v>
      </c>
      <c r="E323" s="6">
        <v>15.45</v>
      </c>
      <c r="F323" s="6">
        <v>30.75</v>
      </c>
      <c r="G323" s="6">
        <v>29.46</v>
      </c>
      <c r="H323" s="6">
        <v>1.96</v>
      </c>
      <c r="I323" s="6">
        <v>3.65</v>
      </c>
      <c r="J323" s="6">
        <v>4.0999999999999996</v>
      </c>
      <c r="K323" s="6">
        <v>43.93073601575</v>
      </c>
      <c r="L323" s="6">
        <v>1.9058999999999999</v>
      </c>
      <c r="M323" s="6">
        <v>4.6592000000000002</v>
      </c>
      <c r="N323" s="6">
        <v>3.1415999999999999</v>
      </c>
      <c r="O323" s="6">
        <v>1.6707000000000001</v>
      </c>
      <c r="P323" s="6">
        <v>0.97811680000000001</v>
      </c>
      <c r="Q323" s="6">
        <v>2.3333870000000001</v>
      </c>
      <c r="R323" s="6">
        <v>1.7007330000000001</v>
      </c>
      <c r="S323" s="6">
        <v>233</v>
      </c>
      <c r="T323" s="6">
        <v>898</v>
      </c>
      <c r="U323" s="6">
        <v>317</v>
      </c>
      <c r="V323" s="6">
        <v>578</v>
      </c>
      <c r="W323" s="6">
        <v>238</v>
      </c>
      <c r="X323" s="6" t="s">
        <v>83</v>
      </c>
      <c r="Y323" s="6">
        <v>215</v>
      </c>
      <c r="Z323" s="6">
        <v>345</v>
      </c>
      <c r="AA323" s="6">
        <v>184</v>
      </c>
      <c r="AB323" s="6" t="s">
        <v>83</v>
      </c>
      <c r="AC323" s="6" t="s">
        <v>83</v>
      </c>
      <c r="AD323" s="6">
        <v>49.95</v>
      </c>
      <c r="AE323" s="6">
        <v>105.55</v>
      </c>
      <c r="AF323" s="6">
        <v>105.95</v>
      </c>
      <c r="AG323" s="6">
        <v>181.3</v>
      </c>
      <c r="AH323" s="6">
        <v>94.819159999999997</v>
      </c>
      <c r="AI323" s="6">
        <v>98</v>
      </c>
      <c r="AJ323" s="6" t="s">
        <v>83</v>
      </c>
      <c r="AK323" s="6">
        <v>119.2</v>
      </c>
      <c r="AL323" s="6">
        <v>119.42</v>
      </c>
      <c r="AM323" s="6" t="s">
        <v>83</v>
      </c>
      <c r="AN323" s="6">
        <v>0.38750000000000001</v>
      </c>
      <c r="AO323" s="6">
        <v>0.37354999999999999</v>
      </c>
      <c r="AP323" s="6">
        <v>2.0653000000000001</v>
      </c>
      <c r="AQ323" s="6">
        <v>0.85076285799999996</v>
      </c>
      <c r="AR323" s="6">
        <v>2.5590000000000002</v>
      </c>
      <c r="AS323" s="6">
        <v>13.89</v>
      </c>
      <c r="AT323" s="6">
        <v>0.42306657800000003</v>
      </c>
      <c r="AU323" s="6">
        <v>0.46054511799999998</v>
      </c>
      <c r="AV323" s="6">
        <v>0.1691</v>
      </c>
      <c r="AW323" s="6">
        <v>2638.78</v>
      </c>
      <c r="AX323" s="6">
        <v>217.86</v>
      </c>
      <c r="AY323" s="6">
        <v>145.21</v>
      </c>
      <c r="AZ323" s="6" t="s">
        <v>83</v>
      </c>
      <c r="BA323" s="6">
        <v>337.93506288164002</v>
      </c>
      <c r="BB323" s="6">
        <v>269.74</v>
      </c>
      <c r="BC323" s="6">
        <v>1.0013000000000001</v>
      </c>
      <c r="BD323" s="6" t="s">
        <v>83</v>
      </c>
      <c r="BE323" s="6">
        <v>0.76739999999999997</v>
      </c>
      <c r="BF323" s="6">
        <v>36</v>
      </c>
      <c r="BG323" s="6">
        <v>148</v>
      </c>
      <c r="BH323" s="6">
        <v>127</v>
      </c>
      <c r="BI323" s="6">
        <v>72.5</v>
      </c>
      <c r="BJ323" s="6">
        <v>75</v>
      </c>
      <c r="BK323" s="6">
        <v>1164.3</v>
      </c>
      <c r="BL323" s="6">
        <v>26.26</v>
      </c>
      <c r="BM323" s="6">
        <v>1418.74</v>
      </c>
      <c r="BN323" s="6">
        <v>376.5</v>
      </c>
      <c r="BO323" s="6">
        <v>5474.2</v>
      </c>
      <c r="BP323" s="6">
        <v>4043.3</v>
      </c>
      <c r="BQ323" s="6">
        <v>707.3</v>
      </c>
      <c r="BR323" s="6">
        <v>342.4</v>
      </c>
      <c r="BS323" s="6">
        <v>413.62</v>
      </c>
      <c r="BT323" s="6">
        <v>5.0728</v>
      </c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</row>
    <row r="324" spans="1:89" x14ac:dyDescent="0.15">
      <c r="A324" s="26">
        <v>31593</v>
      </c>
      <c r="B324" s="9">
        <v>11.85</v>
      </c>
      <c r="C324" s="9">
        <v>11.85</v>
      </c>
      <c r="D324" s="9">
        <v>10.199999999999999</v>
      </c>
      <c r="E324" s="9">
        <v>13.5</v>
      </c>
      <c r="F324" s="9">
        <v>30.75</v>
      </c>
      <c r="G324" s="9">
        <v>29.46</v>
      </c>
      <c r="H324" s="9">
        <v>1.85</v>
      </c>
      <c r="I324" s="9">
        <v>3.65</v>
      </c>
      <c r="J324" s="9">
        <v>4.0999999999999996</v>
      </c>
      <c r="K324" s="9">
        <v>42.594964988640001</v>
      </c>
      <c r="L324" s="9">
        <v>1.9058999999999999</v>
      </c>
      <c r="M324" s="9">
        <v>3.9039000000000001</v>
      </c>
      <c r="N324" s="9">
        <v>2.7602000000000002</v>
      </c>
      <c r="O324" s="9">
        <v>1.6254</v>
      </c>
      <c r="P324" s="9">
        <v>0.89510040000000002</v>
      </c>
      <c r="Q324" s="9">
        <v>2.2962259999999999</v>
      </c>
      <c r="R324" s="9">
        <v>1.684884</v>
      </c>
      <c r="S324" s="9">
        <v>254</v>
      </c>
      <c r="T324" s="9">
        <v>898</v>
      </c>
      <c r="U324" s="9">
        <v>317</v>
      </c>
      <c r="V324" s="9">
        <v>560</v>
      </c>
      <c r="W324" s="9">
        <v>243</v>
      </c>
      <c r="X324" s="9" t="s">
        <v>83</v>
      </c>
      <c r="Y324" s="9">
        <v>213</v>
      </c>
      <c r="Z324" s="9">
        <v>351</v>
      </c>
      <c r="AA324" s="9">
        <v>180</v>
      </c>
      <c r="AB324" s="9" t="s">
        <v>83</v>
      </c>
      <c r="AC324" s="9" t="s">
        <v>83</v>
      </c>
      <c r="AD324" s="9">
        <v>43.26</v>
      </c>
      <c r="AE324" s="9">
        <v>103.54</v>
      </c>
      <c r="AF324" s="9">
        <v>85.76</v>
      </c>
      <c r="AG324" s="9">
        <v>181.3</v>
      </c>
      <c r="AH324" s="9">
        <v>86.363849999999999</v>
      </c>
      <c r="AI324" s="9">
        <v>101</v>
      </c>
      <c r="AJ324" s="9" t="s">
        <v>83</v>
      </c>
      <c r="AK324" s="9">
        <v>99.61</v>
      </c>
      <c r="AL324" s="9">
        <v>105.82</v>
      </c>
      <c r="AM324" s="9" t="s">
        <v>83</v>
      </c>
      <c r="AN324" s="9">
        <v>0.34499999999999997</v>
      </c>
      <c r="AO324" s="9">
        <v>0.39937</v>
      </c>
      <c r="AP324" s="9">
        <v>2.0171999999999999</v>
      </c>
      <c r="AQ324" s="9">
        <v>0.88052522799999999</v>
      </c>
      <c r="AR324" s="9">
        <v>2.5733000000000001</v>
      </c>
      <c r="AS324" s="9">
        <v>14.2</v>
      </c>
      <c r="AT324" s="9">
        <v>0.41865733799999999</v>
      </c>
      <c r="AU324" s="9">
        <v>0.46208835199999998</v>
      </c>
      <c r="AV324" s="9">
        <v>0.1401</v>
      </c>
      <c r="AW324" s="9">
        <v>2604.64</v>
      </c>
      <c r="AX324" s="9">
        <v>217.42</v>
      </c>
      <c r="AY324" s="9">
        <v>136.69</v>
      </c>
      <c r="AZ324" s="9" t="s">
        <v>83</v>
      </c>
      <c r="BA324" s="9">
        <v>327.07923450136002</v>
      </c>
      <c r="BB324" s="9">
        <v>267.94</v>
      </c>
      <c r="BC324" s="9">
        <v>0.90469999999999995</v>
      </c>
      <c r="BD324" s="9" t="s">
        <v>83</v>
      </c>
      <c r="BE324" s="9">
        <v>0.7833</v>
      </c>
      <c r="BF324" s="9">
        <v>36</v>
      </c>
      <c r="BG324" s="9">
        <v>140.5</v>
      </c>
      <c r="BH324" s="9">
        <v>118.5</v>
      </c>
      <c r="BI324" s="9">
        <v>72.5</v>
      </c>
      <c r="BJ324" s="9">
        <v>75</v>
      </c>
      <c r="BK324" s="9">
        <v>1183.04</v>
      </c>
      <c r="BL324" s="9">
        <v>26.26</v>
      </c>
      <c r="BM324" s="9">
        <v>1413.14</v>
      </c>
      <c r="BN324" s="9">
        <v>418.4</v>
      </c>
      <c r="BO324" s="9">
        <v>5378.3</v>
      </c>
      <c r="BP324" s="9">
        <v>4087.4</v>
      </c>
      <c r="BQ324" s="9">
        <v>804.2</v>
      </c>
      <c r="BR324" s="9">
        <v>342.7</v>
      </c>
      <c r="BS324" s="9">
        <v>432.49</v>
      </c>
      <c r="BT324" s="9">
        <v>5.1321000000000003</v>
      </c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</row>
    <row r="325" spans="1:89" x14ac:dyDescent="0.15">
      <c r="A325" s="26">
        <v>31623</v>
      </c>
      <c r="B325" s="6">
        <v>9.6166666666699996</v>
      </c>
      <c r="C325" s="6">
        <v>9.4499999999999993</v>
      </c>
      <c r="D325" s="6">
        <v>7.85</v>
      </c>
      <c r="E325" s="6">
        <v>11.55</v>
      </c>
      <c r="F325" s="6">
        <v>30.75</v>
      </c>
      <c r="G325" s="6">
        <v>29.46</v>
      </c>
      <c r="H325" s="6">
        <v>1.8</v>
      </c>
      <c r="I325" s="6">
        <v>3.65</v>
      </c>
      <c r="J325" s="6">
        <v>4.0999999999999996</v>
      </c>
      <c r="K325" s="6">
        <v>41.987796339959999</v>
      </c>
      <c r="L325" s="6">
        <v>2.0223</v>
      </c>
      <c r="M325" s="6">
        <v>3.7988</v>
      </c>
      <c r="N325" s="6">
        <v>2.7761</v>
      </c>
      <c r="O325" s="6">
        <v>1.7057</v>
      </c>
      <c r="P325" s="6">
        <v>0.91408199999999995</v>
      </c>
      <c r="Q325" s="6">
        <v>2.4854150000000002</v>
      </c>
      <c r="R325" s="6">
        <v>1.7175309999999999</v>
      </c>
      <c r="S325" s="6">
        <v>229</v>
      </c>
      <c r="T325" s="6">
        <v>898</v>
      </c>
      <c r="U325" s="6">
        <v>319</v>
      </c>
      <c r="V325" s="6">
        <v>548</v>
      </c>
      <c r="W325" s="6">
        <v>221</v>
      </c>
      <c r="X325" s="6" t="s">
        <v>83</v>
      </c>
      <c r="Y325" s="6">
        <v>209</v>
      </c>
      <c r="Z325" s="6">
        <v>336</v>
      </c>
      <c r="AA325" s="6">
        <v>184</v>
      </c>
      <c r="AB325" s="6" t="s">
        <v>83</v>
      </c>
      <c r="AC325" s="6" t="s">
        <v>83</v>
      </c>
      <c r="AD325" s="6">
        <v>39.950000000000003</v>
      </c>
      <c r="AE325" s="6">
        <v>83.03</v>
      </c>
      <c r="AF325" s="6">
        <v>73.41</v>
      </c>
      <c r="AG325" s="6">
        <v>181.25</v>
      </c>
      <c r="AH325" s="6">
        <v>88.320920000000001</v>
      </c>
      <c r="AI325" s="6">
        <v>107</v>
      </c>
      <c r="AJ325" s="6" t="s">
        <v>83</v>
      </c>
      <c r="AK325" s="6">
        <v>100.09</v>
      </c>
      <c r="AL325" s="6">
        <v>101.78</v>
      </c>
      <c r="AM325" s="6" t="s">
        <v>83</v>
      </c>
      <c r="AN325" s="6">
        <v>0.33069999999999999</v>
      </c>
      <c r="AO325" s="6">
        <v>0.42608000000000001</v>
      </c>
      <c r="AP325" s="6">
        <v>1.9277</v>
      </c>
      <c r="AQ325" s="6">
        <v>0.97752850800000002</v>
      </c>
      <c r="AR325" s="6">
        <v>2.3734000000000002</v>
      </c>
      <c r="AS325" s="6">
        <v>13.71</v>
      </c>
      <c r="AT325" s="6">
        <v>0.42505073599999998</v>
      </c>
      <c r="AU325" s="6">
        <v>0.46230881400000001</v>
      </c>
      <c r="AV325" s="6">
        <v>0.12239999999999999</v>
      </c>
      <c r="AW325" s="6">
        <v>2599.2600000000002</v>
      </c>
      <c r="AX325" s="6">
        <v>223.77</v>
      </c>
      <c r="AY325" s="6">
        <v>135.96</v>
      </c>
      <c r="AZ325" s="6" t="s">
        <v>83</v>
      </c>
      <c r="BA325" s="6">
        <v>326.13480973658</v>
      </c>
      <c r="BB325" s="6">
        <v>280.58</v>
      </c>
      <c r="BC325" s="6">
        <v>0.82540000000000002</v>
      </c>
      <c r="BD325" s="6" t="s">
        <v>83</v>
      </c>
      <c r="BE325" s="6">
        <v>0.80710000000000004</v>
      </c>
      <c r="BF325" s="6">
        <v>36</v>
      </c>
      <c r="BG325" s="6">
        <v>135.5</v>
      </c>
      <c r="BH325" s="6">
        <v>110.5</v>
      </c>
      <c r="BI325" s="6">
        <v>67.5</v>
      </c>
      <c r="BJ325" s="6">
        <v>72.5</v>
      </c>
      <c r="BK325" s="6">
        <v>1123.06</v>
      </c>
      <c r="BL325" s="6">
        <v>26.26</v>
      </c>
      <c r="BM325" s="6">
        <v>1344.3</v>
      </c>
      <c r="BN325" s="6">
        <v>379.8</v>
      </c>
      <c r="BO325" s="6">
        <v>5386.6</v>
      </c>
      <c r="BP325" s="6">
        <v>3911</v>
      </c>
      <c r="BQ325" s="6">
        <v>807.1</v>
      </c>
      <c r="BR325" s="6">
        <v>348.34</v>
      </c>
      <c r="BS325" s="6">
        <v>438.8</v>
      </c>
      <c r="BT325" s="6">
        <v>5.0259</v>
      </c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</row>
    <row r="326" spans="1:89" x14ac:dyDescent="0.15">
      <c r="A326" s="26">
        <v>31654</v>
      </c>
      <c r="B326" s="9">
        <v>13.7</v>
      </c>
      <c r="C326" s="9">
        <v>13.65</v>
      </c>
      <c r="D326" s="9">
        <v>12.15</v>
      </c>
      <c r="E326" s="9">
        <v>15.3</v>
      </c>
      <c r="F326" s="9">
        <v>30.75</v>
      </c>
      <c r="G326" s="9">
        <v>29.46</v>
      </c>
      <c r="H326" s="9">
        <v>1.77</v>
      </c>
      <c r="I326" s="9">
        <v>3.65</v>
      </c>
      <c r="J326" s="9">
        <v>4.0999999999999996</v>
      </c>
      <c r="K326" s="9">
        <v>41.623495150750003</v>
      </c>
      <c r="L326" s="9">
        <v>2.0722999999999998</v>
      </c>
      <c r="M326" s="9">
        <v>3.8344999999999998</v>
      </c>
      <c r="N326" s="9">
        <v>2.9750999999999999</v>
      </c>
      <c r="O326" s="9">
        <v>1.7150000000000001</v>
      </c>
      <c r="P326" s="9">
        <v>1.055938</v>
      </c>
      <c r="Q326" s="9">
        <v>2.3630439999999999</v>
      </c>
      <c r="R326" s="9">
        <v>1.726126</v>
      </c>
      <c r="S326" s="9">
        <v>211</v>
      </c>
      <c r="T326" s="9">
        <v>1326</v>
      </c>
      <c r="U326" s="9">
        <v>326</v>
      </c>
      <c r="V326" s="9">
        <v>561</v>
      </c>
      <c r="W326" s="9">
        <v>197</v>
      </c>
      <c r="X326" s="9" t="s">
        <v>83</v>
      </c>
      <c r="Y326" s="9">
        <v>202</v>
      </c>
      <c r="Z326" s="9">
        <v>271</v>
      </c>
      <c r="AA326" s="9">
        <v>187</v>
      </c>
      <c r="AB326" s="9" t="s">
        <v>83</v>
      </c>
      <c r="AC326" s="9" t="s">
        <v>83</v>
      </c>
      <c r="AD326" s="9">
        <v>36.64</v>
      </c>
      <c r="AE326" s="9">
        <v>72.31</v>
      </c>
      <c r="AF326" s="9">
        <v>62.53</v>
      </c>
      <c r="AG326" s="9">
        <v>185.75</v>
      </c>
      <c r="AH326" s="9">
        <v>99.404319999999998</v>
      </c>
      <c r="AI326" s="9">
        <v>122</v>
      </c>
      <c r="AJ326" s="9" t="s">
        <v>83</v>
      </c>
      <c r="AK326" s="9">
        <v>100.26</v>
      </c>
      <c r="AL326" s="9">
        <v>102.15</v>
      </c>
      <c r="AM326" s="9" t="s">
        <v>83</v>
      </c>
      <c r="AN326" s="9">
        <v>0.32079999999999997</v>
      </c>
      <c r="AO326" s="9">
        <v>0.49719000000000002</v>
      </c>
      <c r="AP326" s="9">
        <v>1.9983</v>
      </c>
      <c r="AQ326" s="9">
        <v>1.060863144</v>
      </c>
      <c r="AR326" s="9">
        <v>2.1160000000000001</v>
      </c>
      <c r="AS326" s="9">
        <v>13.45</v>
      </c>
      <c r="AT326" s="9">
        <v>0.41865733799999999</v>
      </c>
      <c r="AU326" s="9">
        <v>0.46208835199999998</v>
      </c>
      <c r="AV326" s="9">
        <v>0.12280000000000001</v>
      </c>
      <c r="AW326" s="9">
        <v>2568.8200000000002</v>
      </c>
      <c r="AX326" s="9">
        <v>230.44</v>
      </c>
      <c r="AY326" s="9">
        <v>132.55000000000001</v>
      </c>
      <c r="AZ326" s="9" t="s">
        <v>83</v>
      </c>
      <c r="BA326" s="9">
        <v>321.69194496197002</v>
      </c>
      <c r="BB326" s="9">
        <v>280.02999999999997</v>
      </c>
      <c r="BC326" s="9">
        <v>0.81930000000000003</v>
      </c>
      <c r="BD326" s="9" t="s">
        <v>83</v>
      </c>
      <c r="BE326" s="9">
        <v>0.84350000000000003</v>
      </c>
      <c r="BF326" s="9">
        <v>36</v>
      </c>
      <c r="BG326" s="9">
        <v>135.5</v>
      </c>
      <c r="BH326" s="9">
        <v>108</v>
      </c>
      <c r="BI326" s="9">
        <v>71</v>
      </c>
      <c r="BJ326" s="9">
        <v>72.5</v>
      </c>
      <c r="BK326" s="9">
        <v>1129.23</v>
      </c>
      <c r="BL326" s="9">
        <v>26.26</v>
      </c>
      <c r="BM326" s="9">
        <v>1303.0999999999999</v>
      </c>
      <c r="BN326" s="9">
        <v>392.2</v>
      </c>
      <c r="BO326" s="9">
        <v>5404.3</v>
      </c>
      <c r="BP326" s="9">
        <v>3807.4</v>
      </c>
      <c r="BQ326" s="9">
        <v>816</v>
      </c>
      <c r="BR326" s="9">
        <v>376.66</v>
      </c>
      <c r="BS326" s="9">
        <v>540.33000000000004</v>
      </c>
      <c r="BT326" s="9">
        <v>5.1822999999999997</v>
      </c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</row>
    <row r="327" spans="1:89" x14ac:dyDescent="0.15">
      <c r="A327" s="26">
        <v>31685</v>
      </c>
      <c r="B327" s="6">
        <v>14.08333333333</v>
      </c>
      <c r="C327" s="6">
        <v>14.2</v>
      </c>
      <c r="D327" s="6">
        <v>13.1</v>
      </c>
      <c r="E327" s="6">
        <v>14.95</v>
      </c>
      <c r="F327" s="6">
        <v>30.75</v>
      </c>
      <c r="G327" s="6">
        <v>29.46</v>
      </c>
      <c r="H327" s="6">
        <v>1.78</v>
      </c>
      <c r="I327" s="6">
        <v>3.65</v>
      </c>
      <c r="J327" s="6">
        <v>4.0999999999999996</v>
      </c>
      <c r="K327" s="6">
        <v>41.744928880480003</v>
      </c>
      <c r="L327" s="6">
        <v>2.2063999999999999</v>
      </c>
      <c r="M327" s="6">
        <v>4.4010999999999996</v>
      </c>
      <c r="N327" s="6">
        <v>3.6061999999999999</v>
      </c>
      <c r="O327" s="6">
        <v>1.7013</v>
      </c>
      <c r="P327" s="6">
        <v>1.028959</v>
      </c>
      <c r="Q327" s="6">
        <v>2.3559549999999998</v>
      </c>
      <c r="R327" s="6">
        <v>1.718885</v>
      </c>
      <c r="S327" s="6">
        <v>240</v>
      </c>
      <c r="T327" s="6">
        <v>1326</v>
      </c>
      <c r="U327" s="6">
        <v>339</v>
      </c>
      <c r="V327" s="6">
        <v>534</v>
      </c>
      <c r="W327" s="6">
        <v>207</v>
      </c>
      <c r="X327" s="6" t="s">
        <v>83</v>
      </c>
      <c r="Y327" s="6">
        <v>195</v>
      </c>
      <c r="Z327" s="6">
        <v>276</v>
      </c>
      <c r="AA327" s="6">
        <v>189</v>
      </c>
      <c r="AB327" s="6" t="s">
        <v>83</v>
      </c>
      <c r="AC327" s="6" t="s">
        <v>83</v>
      </c>
      <c r="AD327" s="6">
        <v>39.950000000000003</v>
      </c>
      <c r="AE327" s="6">
        <v>65.7</v>
      </c>
      <c r="AF327" s="6">
        <v>64.459999999999994</v>
      </c>
      <c r="AG327" s="6">
        <v>173.5</v>
      </c>
      <c r="AH327" s="6">
        <v>106.1545</v>
      </c>
      <c r="AI327" s="6">
        <v>113</v>
      </c>
      <c r="AJ327" s="6" t="s">
        <v>83</v>
      </c>
      <c r="AK327" s="6">
        <v>102.29</v>
      </c>
      <c r="AL327" s="6">
        <v>103.62</v>
      </c>
      <c r="AM327" s="6" t="s">
        <v>83</v>
      </c>
      <c r="AN327" s="6">
        <v>0.42380000000000001</v>
      </c>
      <c r="AO327" s="6">
        <v>0.49719000000000002</v>
      </c>
      <c r="AP327" s="6">
        <v>2.0922000000000001</v>
      </c>
      <c r="AQ327" s="6">
        <v>1.0064090299999999</v>
      </c>
      <c r="AR327" s="6">
        <v>2.0651000000000002</v>
      </c>
      <c r="AS327" s="6">
        <v>12.99</v>
      </c>
      <c r="AT327" s="6">
        <v>0.41468902200000002</v>
      </c>
      <c r="AU327" s="6">
        <v>0.46010419400000002</v>
      </c>
      <c r="AV327" s="6">
        <v>0.1032</v>
      </c>
      <c r="AW327" s="6">
        <v>2607.02</v>
      </c>
      <c r="AX327" s="6">
        <v>232.04</v>
      </c>
      <c r="AY327" s="6">
        <v>126.18</v>
      </c>
      <c r="AZ327" s="6" t="s">
        <v>83</v>
      </c>
      <c r="BA327" s="6">
        <v>313.24923107656002</v>
      </c>
      <c r="BB327" s="6">
        <v>274.69</v>
      </c>
      <c r="BC327" s="6">
        <v>0.95899999999999996</v>
      </c>
      <c r="BD327" s="6" t="s">
        <v>83</v>
      </c>
      <c r="BE327" s="6">
        <v>0.85960000000000003</v>
      </c>
      <c r="BF327" s="6">
        <v>36</v>
      </c>
      <c r="BG327" s="6">
        <v>129.5</v>
      </c>
      <c r="BH327" s="6">
        <v>111</v>
      </c>
      <c r="BI327" s="6">
        <v>65</v>
      </c>
      <c r="BJ327" s="6">
        <v>66.5</v>
      </c>
      <c r="BK327" s="6">
        <v>1205.82</v>
      </c>
      <c r="BL327" s="6">
        <v>26.26</v>
      </c>
      <c r="BM327" s="6">
        <v>1347</v>
      </c>
      <c r="BN327" s="6">
        <v>407.2</v>
      </c>
      <c r="BO327" s="6">
        <v>5397.2</v>
      </c>
      <c r="BP327" s="6">
        <v>3723.6</v>
      </c>
      <c r="BQ327" s="6">
        <v>871.1</v>
      </c>
      <c r="BR327" s="6">
        <v>417.73</v>
      </c>
      <c r="BS327" s="6">
        <v>604.48</v>
      </c>
      <c r="BT327" s="6">
        <v>5.6299000000000001</v>
      </c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</row>
    <row r="328" spans="1:89" x14ac:dyDescent="0.15">
      <c r="A328" s="26">
        <v>31715</v>
      </c>
      <c r="B328" s="9">
        <v>13.95</v>
      </c>
      <c r="C328" s="9">
        <v>13.8</v>
      </c>
      <c r="D328" s="9">
        <v>13.15</v>
      </c>
      <c r="E328" s="9">
        <v>14.9</v>
      </c>
      <c r="F328" s="9">
        <v>30.75</v>
      </c>
      <c r="G328" s="9">
        <v>29.46</v>
      </c>
      <c r="H328" s="9">
        <v>1.73</v>
      </c>
      <c r="I328" s="9">
        <v>3.65</v>
      </c>
      <c r="J328" s="9">
        <v>4.0999999999999996</v>
      </c>
      <c r="K328" s="9">
        <v>41.137760231800002</v>
      </c>
      <c r="L328" s="9">
        <v>2.073</v>
      </c>
      <c r="M328" s="9">
        <v>3.9152</v>
      </c>
      <c r="N328" s="9">
        <v>3.2808000000000002</v>
      </c>
      <c r="O328" s="9">
        <v>1.7616000000000001</v>
      </c>
      <c r="P328" s="9">
        <v>1.0914280000000001</v>
      </c>
      <c r="Q328" s="9">
        <v>2.4778280000000001</v>
      </c>
      <c r="R328" s="9">
        <v>1.715457</v>
      </c>
      <c r="S328" s="9">
        <v>341</v>
      </c>
      <c r="T328" s="9">
        <v>1625</v>
      </c>
      <c r="U328" s="9">
        <v>353</v>
      </c>
      <c r="V328" s="9">
        <v>572</v>
      </c>
      <c r="W328" s="9">
        <v>272</v>
      </c>
      <c r="X328" s="9" t="s">
        <v>83</v>
      </c>
      <c r="Y328" s="9">
        <v>197</v>
      </c>
      <c r="Z328" s="9">
        <v>319</v>
      </c>
      <c r="AA328" s="9">
        <v>185</v>
      </c>
      <c r="AB328" s="9" t="s">
        <v>83</v>
      </c>
      <c r="AC328" s="9" t="s">
        <v>83</v>
      </c>
      <c r="AD328" s="9">
        <v>48.3</v>
      </c>
      <c r="AE328" s="9">
        <v>65.31</v>
      </c>
      <c r="AF328" s="9">
        <v>69</v>
      </c>
      <c r="AG328" s="9">
        <v>174.8</v>
      </c>
      <c r="AH328" s="9">
        <v>96.470550000000003</v>
      </c>
      <c r="AI328" s="9">
        <v>113</v>
      </c>
      <c r="AJ328" s="9" t="s">
        <v>83</v>
      </c>
      <c r="AK328" s="9">
        <v>114.79</v>
      </c>
      <c r="AL328" s="9">
        <v>104.72</v>
      </c>
      <c r="AM328" s="9" t="s">
        <v>83</v>
      </c>
      <c r="AN328" s="9">
        <v>0.37480000000000002</v>
      </c>
      <c r="AO328" s="9">
        <v>0.44305</v>
      </c>
      <c r="AP328" s="9">
        <v>2.1076000000000001</v>
      </c>
      <c r="AQ328" s="9">
        <v>1.0015588660000001</v>
      </c>
      <c r="AR328" s="9">
        <v>1.9849000000000001</v>
      </c>
      <c r="AS328" s="9">
        <v>12.28</v>
      </c>
      <c r="AT328" s="9">
        <v>0.40212268800000001</v>
      </c>
      <c r="AU328" s="9">
        <v>0.46473389599999998</v>
      </c>
      <c r="AV328" s="9">
        <v>0.1188</v>
      </c>
      <c r="AW328" s="9">
        <v>2654.09</v>
      </c>
      <c r="AX328" s="9">
        <v>236.67</v>
      </c>
      <c r="AY328" s="9">
        <v>123.94</v>
      </c>
      <c r="AZ328" s="9" t="s">
        <v>83</v>
      </c>
      <c r="BA328" s="9">
        <v>310.23396019922001</v>
      </c>
      <c r="BB328" s="9">
        <v>278.13</v>
      </c>
      <c r="BC328" s="9">
        <v>1.1294</v>
      </c>
      <c r="BD328" s="9" t="s">
        <v>83</v>
      </c>
      <c r="BE328" s="9">
        <v>0.88139999999999996</v>
      </c>
      <c r="BF328" s="9">
        <v>36</v>
      </c>
      <c r="BG328" s="9">
        <v>134.5</v>
      </c>
      <c r="BH328" s="9">
        <v>116</v>
      </c>
      <c r="BI328" s="9">
        <v>62.5</v>
      </c>
      <c r="BJ328" s="9">
        <v>66.5</v>
      </c>
      <c r="BK328" s="9">
        <v>1161.94</v>
      </c>
      <c r="BL328" s="9">
        <v>26.26</v>
      </c>
      <c r="BM328" s="9">
        <v>1316.8</v>
      </c>
      <c r="BN328" s="9">
        <v>434.6</v>
      </c>
      <c r="BO328" s="9">
        <v>5542.8</v>
      </c>
      <c r="BP328" s="9">
        <v>3644.2</v>
      </c>
      <c r="BQ328" s="9">
        <v>886.2</v>
      </c>
      <c r="BR328" s="9">
        <v>423.51</v>
      </c>
      <c r="BS328" s="9">
        <v>581.25</v>
      </c>
      <c r="BT328" s="9">
        <v>5.6398000000000001</v>
      </c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</row>
    <row r="329" spans="1:89" x14ac:dyDescent="0.15">
      <c r="A329" s="26">
        <v>31746</v>
      </c>
      <c r="B329" s="6">
        <v>14.45</v>
      </c>
      <c r="C329" s="6">
        <v>14.55</v>
      </c>
      <c r="D329" s="6">
        <v>13.55</v>
      </c>
      <c r="E329" s="6">
        <v>15.25</v>
      </c>
      <c r="F329" s="6">
        <v>30.75</v>
      </c>
      <c r="G329" s="6">
        <v>29.46</v>
      </c>
      <c r="H329" s="6">
        <v>1.77</v>
      </c>
      <c r="I329" s="6">
        <v>3.65</v>
      </c>
      <c r="J329" s="6">
        <v>4.0999999999999996</v>
      </c>
      <c r="K329" s="6">
        <v>41.623495150750003</v>
      </c>
      <c r="L329" s="6">
        <v>2.0245000000000002</v>
      </c>
      <c r="M329" s="6">
        <v>3.4544999999999999</v>
      </c>
      <c r="N329" s="6">
        <v>3.1337000000000002</v>
      </c>
      <c r="O329" s="6">
        <v>1.843</v>
      </c>
      <c r="P329" s="6">
        <v>1.405932</v>
      </c>
      <c r="Q329" s="6">
        <v>2.4289640000000001</v>
      </c>
      <c r="R329" s="6">
        <v>1.694221</v>
      </c>
      <c r="S329" s="6">
        <v>388</v>
      </c>
      <c r="T329" s="6">
        <v>1225</v>
      </c>
      <c r="U329" s="6">
        <v>328</v>
      </c>
      <c r="V329" s="6">
        <v>551</v>
      </c>
      <c r="W329" s="6">
        <v>303</v>
      </c>
      <c r="X329" s="6" t="s">
        <v>83</v>
      </c>
      <c r="Y329" s="6">
        <v>204</v>
      </c>
      <c r="Z329" s="6">
        <v>322</v>
      </c>
      <c r="AA329" s="6">
        <v>182</v>
      </c>
      <c r="AB329" s="6" t="s">
        <v>83</v>
      </c>
      <c r="AC329" s="6" t="s">
        <v>83</v>
      </c>
      <c r="AD329" s="6">
        <v>55.56</v>
      </c>
      <c r="AE329" s="6">
        <v>72.430000000000007</v>
      </c>
      <c r="AF329" s="6">
        <v>72.42</v>
      </c>
      <c r="AG329" s="6">
        <v>174</v>
      </c>
      <c r="AH329" s="6">
        <v>146</v>
      </c>
      <c r="AI329" s="6">
        <v>105</v>
      </c>
      <c r="AJ329" s="6" t="s">
        <v>83</v>
      </c>
      <c r="AK329" s="6">
        <v>118.13</v>
      </c>
      <c r="AL329" s="6">
        <v>105.09</v>
      </c>
      <c r="AM329" s="6" t="s">
        <v>83</v>
      </c>
      <c r="AN329" s="6">
        <v>0.29380000000000001</v>
      </c>
      <c r="AO329" s="6">
        <v>0.38092999999999999</v>
      </c>
      <c r="AP329" s="6">
        <v>2.1164000000000001</v>
      </c>
      <c r="AQ329" s="6">
        <v>0.98634698799999998</v>
      </c>
      <c r="AR329" s="6">
        <v>1.9726999999999999</v>
      </c>
      <c r="AS329" s="6">
        <v>12.81</v>
      </c>
      <c r="AT329" s="6">
        <v>0.40102037800000001</v>
      </c>
      <c r="AU329" s="6">
        <v>0.46693851600000003</v>
      </c>
      <c r="AV329" s="6">
        <v>0.13100000000000001</v>
      </c>
      <c r="AW329" s="6">
        <v>2753.28</v>
      </c>
      <c r="AX329" s="6">
        <v>233.97</v>
      </c>
      <c r="AY329" s="6">
        <v>134.11000000000001</v>
      </c>
      <c r="AZ329" s="6" t="s">
        <v>83</v>
      </c>
      <c r="BA329" s="6">
        <v>323.73090319076999</v>
      </c>
      <c r="BB329" s="6">
        <v>285.14</v>
      </c>
      <c r="BC329" s="6">
        <v>1.1642999999999999</v>
      </c>
      <c r="BD329" s="6" t="s">
        <v>83</v>
      </c>
      <c r="BE329" s="6">
        <v>0.8417</v>
      </c>
      <c r="BF329" s="6">
        <v>36</v>
      </c>
      <c r="BG329" s="6">
        <v>127</v>
      </c>
      <c r="BH329" s="6">
        <v>108</v>
      </c>
      <c r="BI329" s="6">
        <v>64.5</v>
      </c>
      <c r="BJ329" s="6">
        <v>65.5</v>
      </c>
      <c r="BK329" s="6">
        <v>1131.81</v>
      </c>
      <c r="BL329" s="6">
        <v>26.26</v>
      </c>
      <c r="BM329" s="6">
        <v>1303.2</v>
      </c>
      <c r="BN329" s="6">
        <v>473.4</v>
      </c>
      <c r="BO329" s="6">
        <v>6092.3</v>
      </c>
      <c r="BP329" s="6">
        <v>3642</v>
      </c>
      <c r="BQ329" s="6">
        <v>820</v>
      </c>
      <c r="BR329" s="6">
        <v>397.56</v>
      </c>
      <c r="BS329" s="6">
        <v>517.07000000000005</v>
      </c>
      <c r="BT329" s="6">
        <v>5.5513000000000003</v>
      </c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</row>
    <row r="330" spans="1:89" x14ac:dyDescent="0.15">
      <c r="A330" s="26">
        <v>31776</v>
      </c>
      <c r="B330" s="9">
        <v>15.683333333329999</v>
      </c>
      <c r="C330" s="9">
        <v>15.9</v>
      </c>
      <c r="D330" s="9">
        <v>14.9</v>
      </c>
      <c r="E330" s="9">
        <v>16.25</v>
      </c>
      <c r="F330" s="9">
        <v>29.25</v>
      </c>
      <c r="G330" s="9">
        <v>27.28</v>
      </c>
      <c r="H330" s="9">
        <v>1.76</v>
      </c>
      <c r="I330" s="9">
        <v>3.65</v>
      </c>
      <c r="J330" s="9">
        <v>4.0999999999999996</v>
      </c>
      <c r="K330" s="9">
        <v>41.502061421009998</v>
      </c>
      <c r="L330" s="9">
        <v>1.9761</v>
      </c>
      <c r="M330" s="9">
        <v>3.0034000000000001</v>
      </c>
      <c r="N330" s="9">
        <v>2.7465000000000002</v>
      </c>
      <c r="O330" s="9">
        <v>1.8415999999999999</v>
      </c>
      <c r="P330" s="9">
        <v>1.5087660000000001</v>
      </c>
      <c r="Q330" s="9">
        <v>2.3088600000000001</v>
      </c>
      <c r="R330" s="9">
        <v>1.707252</v>
      </c>
      <c r="S330" s="9">
        <v>405</v>
      </c>
      <c r="T330" s="9">
        <v>906</v>
      </c>
      <c r="U330" s="9">
        <v>310</v>
      </c>
      <c r="V330" s="9">
        <v>529</v>
      </c>
      <c r="W330" s="9">
        <v>293</v>
      </c>
      <c r="X330" s="9" t="s">
        <v>83</v>
      </c>
      <c r="Y330" s="9">
        <v>199</v>
      </c>
      <c r="Z330" s="9">
        <v>320</v>
      </c>
      <c r="AA330" s="9">
        <v>174</v>
      </c>
      <c r="AB330" s="9" t="s">
        <v>83</v>
      </c>
      <c r="AC330" s="9" t="s">
        <v>83</v>
      </c>
      <c r="AD330" s="9">
        <v>46.58</v>
      </c>
      <c r="AE330" s="9">
        <v>69.64</v>
      </c>
      <c r="AF330" s="9">
        <v>68.739999999999995</v>
      </c>
      <c r="AG330" s="9">
        <v>167</v>
      </c>
      <c r="AH330" s="9">
        <v>141</v>
      </c>
      <c r="AI330" s="9">
        <v>100</v>
      </c>
      <c r="AJ330" s="9" t="s">
        <v>83</v>
      </c>
      <c r="AK330" s="9">
        <v>115.69</v>
      </c>
      <c r="AL330" s="9">
        <v>107.29</v>
      </c>
      <c r="AM330" s="9" t="s">
        <v>83</v>
      </c>
      <c r="AN330" s="9">
        <v>0.31140000000000001</v>
      </c>
      <c r="AO330" s="9">
        <v>0.36405999999999999</v>
      </c>
      <c r="AP330" s="9">
        <v>2.1825999999999999</v>
      </c>
      <c r="AQ330" s="9">
        <v>0.97025326199999995</v>
      </c>
      <c r="AR330" s="9">
        <v>2.0049999999999999</v>
      </c>
      <c r="AS330" s="9">
        <v>12.92</v>
      </c>
      <c r="AT330" s="9">
        <v>0.40454776999999997</v>
      </c>
      <c r="AU330" s="9">
        <v>0.46539528200000002</v>
      </c>
      <c r="AV330" s="9">
        <v>0.12590000000000001</v>
      </c>
      <c r="AW330" s="9">
        <v>2806.36</v>
      </c>
      <c r="AX330" s="9">
        <v>236.9</v>
      </c>
      <c r="AY330" s="9">
        <v>156</v>
      </c>
      <c r="AZ330" s="9" t="s">
        <v>83</v>
      </c>
      <c r="BA330" s="9">
        <v>351.27109479308001</v>
      </c>
      <c r="BB330" s="9">
        <v>332.74</v>
      </c>
      <c r="BC330" s="9">
        <v>1.3044</v>
      </c>
      <c r="BD330" s="9" t="s">
        <v>83</v>
      </c>
      <c r="BE330" s="9">
        <v>0.83819999999999995</v>
      </c>
      <c r="BF330" s="9">
        <v>36</v>
      </c>
      <c r="BG330" s="9">
        <v>122</v>
      </c>
      <c r="BH330" s="9">
        <v>108.5</v>
      </c>
      <c r="BI330" s="9">
        <v>64.5</v>
      </c>
      <c r="BJ330" s="9">
        <v>65.5</v>
      </c>
      <c r="BK330" s="9">
        <v>1133.48</v>
      </c>
      <c r="BL330" s="9">
        <v>26.26</v>
      </c>
      <c r="BM330" s="9">
        <v>1335.6</v>
      </c>
      <c r="BN330" s="9">
        <v>518.4</v>
      </c>
      <c r="BO330" s="9">
        <v>6428.1</v>
      </c>
      <c r="BP330" s="9">
        <v>3571.5</v>
      </c>
      <c r="BQ330" s="9">
        <v>798.2</v>
      </c>
      <c r="BR330" s="9">
        <v>390.92</v>
      </c>
      <c r="BS330" s="9">
        <v>480.61</v>
      </c>
      <c r="BT330" s="9">
        <v>5.3503999999999996</v>
      </c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</row>
    <row r="331" spans="1:89" x14ac:dyDescent="0.15">
      <c r="A331" s="26">
        <v>31807</v>
      </c>
      <c r="B331" s="6">
        <v>18.066666666669999</v>
      </c>
      <c r="C331" s="6">
        <v>18.399999999999999</v>
      </c>
      <c r="D331" s="6">
        <v>17.2</v>
      </c>
      <c r="E331" s="6">
        <v>18.600000000000001</v>
      </c>
      <c r="F331" s="6">
        <v>29.25</v>
      </c>
      <c r="G331" s="6">
        <v>27.28</v>
      </c>
      <c r="H331" s="6">
        <v>1.74</v>
      </c>
      <c r="I331" s="6">
        <v>2.59</v>
      </c>
      <c r="J331" s="6">
        <v>3.35</v>
      </c>
      <c r="K331" s="6">
        <v>35.711862661710001</v>
      </c>
      <c r="L331" s="6">
        <v>1.9651000000000001</v>
      </c>
      <c r="M331" s="6">
        <v>2.7233999999999998</v>
      </c>
      <c r="N331" s="6">
        <v>2.4996</v>
      </c>
      <c r="O331" s="6">
        <v>1.6722999999999999</v>
      </c>
      <c r="P331" s="6">
        <v>1.5015400000000001</v>
      </c>
      <c r="Q331" s="6">
        <v>2.1710120000000002</v>
      </c>
      <c r="R331" s="6">
        <v>1.344455</v>
      </c>
      <c r="S331" s="6">
        <v>425</v>
      </c>
      <c r="T331" s="6">
        <v>836</v>
      </c>
      <c r="U331" s="6">
        <v>317</v>
      </c>
      <c r="V331" s="6">
        <v>520</v>
      </c>
      <c r="W331" s="6">
        <v>350</v>
      </c>
      <c r="X331" s="6" t="s">
        <v>83</v>
      </c>
      <c r="Y331" s="6">
        <v>200</v>
      </c>
      <c r="Z331" s="6">
        <v>315</v>
      </c>
      <c r="AA331" s="6">
        <v>182</v>
      </c>
      <c r="AB331" s="6" t="s">
        <v>83</v>
      </c>
      <c r="AC331" s="6" t="s">
        <v>83</v>
      </c>
      <c r="AD331" s="6">
        <v>46.45</v>
      </c>
      <c r="AE331" s="6">
        <v>67.91</v>
      </c>
      <c r="AF331" s="6">
        <v>68.2</v>
      </c>
      <c r="AG331" s="6">
        <v>172</v>
      </c>
      <c r="AH331" s="6">
        <v>148</v>
      </c>
      <c r="AI331" s="6">
        <v>107</v>
      </c>
      <c r="AJ331" s="6" t="s">
        <v>83</v>
      </c>
      <c r="AK331" s="6">
        <v>117.44</v>
      </c>
      <c r="AL331" s="6">
        <v>109.13</v>
      </c>
      <c r="AM331" s="6" t="s">
        <v>83</v>
      </c>
      <c r="AN331" s="6">
        <v>0.42159999999999997</v>
      </c>
      <c r="AO331" s="6">
        <v>0.36501</v>
      </c>
      <c r="AP331" s="6">
        <v>2.1825999999999999</v>
      </c>
      <c r="AQ331" s="6">
        <v>0.95834831399999998</v>
      </c>
      <c r="AR331" s="6">
        <v>2.1061999999999999</v>
      </c>
      <c r="AS331" s="6">
        <v>12.9</v>
      </c>
      <c r="AT331" s="6">
        <v>0.42425134259000002</v>
      </c>
      <c r="AU331" s="6">
        <v>0.47399330000000001</v>
      </c>
      <c r="AV331" s="6">
        <v>0.1431</v>
      </c>
      <c r="AW331" s="6">
        <v>2777.67</v>
      </c>
      <c r="AX331" s="6">
        <v>250.23</v>
      </c>
      <c r="AY331" s="6">
        <v>169.99</v>
      </c>
      <c r="AZ331" s="6" t="s">
        <v>83</v>
      </c>
      <c r="BA331" s="6">
        <v>367.94571792388001</v>
      </c>
      <c r="BB331" s="6">
        <v>373.83</v>
      </c>
      <c r="BC331" s="6">
        <v>1.4479</v>
      </c>
      <c r="BD331" s="6" t="s">
        <v>83</v>
      </c>
      <c r="BE331" s="6">
        <v>0.88249999999999995</v>
      </c>
      <c r="BF331" s="6">
        <v>36</v>
      </c>
      <c r="BG331" s="6">
        <v>140</v>
      </c>
      <c r="BH331" s="6">
        <v>113.5</v>
      </c>
      <c r="BI331" s="6">
        <v>64</v>
      </c>
      <c r="BJ331" s="6">
        <v>63</v>
      </c>
      <c r="BK331" s="6">
        <v>1171.4000000000001</v>
      </c>
      <c r="BL331" s="6">
        <v>25.3</v>
      </c>
      <c r="BM331" s="6">
        <v>1346</v>
      </c>
      <c r="BN331" s="6">
        <v>464.1</v>
      </c>
      <c r="BO331" s="6">
        <v>6712.7</v>
      </c>
      <c r="BP331" s="6">
        <v>3525.2</v>
      </c>
      <c r="BQ331" s="6">
        <v>759.7</v>
      </c>
      <c r="BR331" s="6">
        <v>408.26</v>
      </c>
      <c r="BS331" s="6">
        <v>515.97</v>
      </c>
      <c r="BT331" s="6">
        <v>5.5069999999999997</v>
      </c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</row>
    <row r="332" spans="1:89" x14ac:dyDescent="0.15">
      <c r="A332" s="26">
        <v>31836</v>
      </c>
      <c r="B332" s="9">
        <v>17.25</v>
      </c>
      <c r="C332" s="9">
        <v>17.3</v>
      </c>
      <c r="D332" s="9">
        <v>16.7</v>
      </c>
      <c r="E332" s="9">
        <v>17.75</v>
      </c>
      <c r="F332" s="9">
        <v>29.25</v>
      </c>
      <c r="G332" s="9">
        <v>27.28</v>
      </c>
      <c r="H332" s="9">
        <v>1.73</v>
      </c>
      <c r="I332" s="9">
        <v>2.59</v>
      </c>
      <c r="J332" s="9">
        <v>3.35</v>
      </c>
      <c r="K332" s="9">
        <v>35.590428931970003</v>
      </c>
      <c r="L332" s="9">
        <v>1.9585999999999999</v>
      </c>
      <c r="M332" s="9">
        <v>2.6644999999999999</v>
      </c>
      <c r="N332" s="9">
        <v>2.4268999999999998</v>
      </c>
      <c r="O332" s="9">
        <v>1.5857000000000001</v>
      </c>
      <c r="P332" s="9">
        <v>1.348832</v>
      </c>
      <c r="Q332" s="9">
        <v>2.0821860000000001</v>
      </c>
      <c r="R332" s="9">
        <v>1.325942</v>
      </c>
      <c r="S332" s="9">
        <v>403</v>
      </c>
      <c r="T332" s="9">
        <v>775</v>
      </c>
      <c r="U332" s="9">
        <v>322</v>
      </c>
      <c r="V332" s="9">
        <v>500</v>
      </c>
      <c r="W332" s="9">
        <v>330</v>
      </c>
      <c r="X332" s="9" t="s">
        <v>83</v>
      </c>
      <c r="Y332" s="9">
        <v>198</v>
      </c>
      <c r="Z332" s="9">
        <v>307</v>
      </c>
      <c r="AA332" s="9">
        <v>183</v>
      </c>
      <c r="AB332" s="9" t="s">
        <v>83</v>
      </c>
      <c r="AC332" s="9" t="s">
        <v>83</v>
      </c>
      <c r="AD332" s="9">
        <v>46.32</v>
      </c>
      <c r="AE332" s="9">
        <v>66.14</v>
      </c>
      <c r="AF332" s="9">
        <v>67.680000000000007</v>
      </c>
      <c r="AG332" s="9">
        <v>186</v>
      </c>
      <c r="AH332" s="9">
        <v>164</v>
      </c>
      <c r="AI332" s="9">
        <v>120</v>
      </c>
      <c r="AJ332" s="9" t="s">
        <v>83</v>
      </c>
      <c r="AK332" s="9">
        <v>115.67</v>
      </c>
      <c r="AL332" s="9">
        <v>112.07</v>
      </c>
      <c r="AM332" s="9" t="s">
        <v>83</v>
      </c>
      <c r="AN332" s="9">
        <v>0.46189999999999998</v>
      </c>
      <c r="AO332" s="9">
        <v>0.36133999999999999</v>
      </c>
      <c r="AP332" s="9">
        <v>2.2772999999999999</v>
      </c>
      <c r="AQ332" s="9">
        <v>0.95195491600000004</v>
      </c>
      <c r="AR332" s="9">
        <v>2.0922000000000001</v>
      </c>
      <c r="AS332" s="9">
        <v>12.35</v>
      </c>
      <c r="AT332" s="9">
        <v>0.42992087364999998</v>
      </c>
      <c r="AU332" s="9">
        <v>0.47972527500000001</v>
      </c>
      <c r="AV332" s="9">
        <v>0.16259999999999999</v>
      </c>
      <c r="AW332" s="9">
        <v>2769.11</v>
      </c>
      <c r="AX332" s="9">
        <v>254.75</v>
      </c>
      <c r="AY332" s="9">
        <v>167.42</v>
      </c>
      <c r="AZ332" s="9" t="s">
        <v>83</v>
      </c>
      <c r="BA332" s="9">
        <v>364.93128256233001</v>
      </c>
      <c r="BB332" s="9">
        <v>376.27</v>
      </c>
      <c r="BC332" s="9">
        <v>1.4517</v>
      </c>
      <c r="BD332" s="9" t="s">
        <v>83</v>
      </c>
      <c r="BE332" s="9">
        <v>0.90059999999999996</v>
      </c>
      <c r="BF332" s="9">
        <v>36</v>
      </c>
      <c r="BG332" s="9">
        <v>161</v>
      </c>
      <c r="BH332" s="9">
        <v>126.5</v>
      </c>
      <c r="BI332" s="9">
        <v>68</v>
      </c>
      <c r="BJ332" s="9">
        <v>61.5</v>
      </c>
      <c r="BK332" s="9">
        <v>1283.44</v>
      </c>
      <c r="BL332" s="9">
        <v>25.3</v>
      </c>
      <c r="BM332" s="9">
        <v>1379.83</v>
      </c>
      <c r="BN332" s="9">
        <v>460.4</v>
      </c>
      <c r="BO332" s="9">
        <v>6688.4</v>
      </c>
      <c r="BP332" s="9">
        <v>3717</v>
      </c>
      <c r="BQ332" s="9">
        <v>740.4</v>
      </c>
      <c r="BR332" s="9">
        <v>401.12</v>
      </c>
      <c r="BS332" s="9">
        <v>517.86</v>
      </c>
      <c r="BT332" s="9">
        <v>5.4842000000000004</v>
      </c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</row>
    <row r="333" spans="1:89" x14ac:dyDescent="0.15">
      <c r="A333" s="26">
        <v>31866</v>
      </c>
      <c r="B333" s="6">
        <v>17.75</v>
      </c>
      <c r="C333" s="6">
        <v>17.899999999999999</v>
      </c>
      <c r="D333" s="6">
        <v>16.899999999999999</v>
      </c>
      <c r="E333" s="6">
        <v>18.45</v>
      </c>
      <c r="F333" s="6">
        <v>29.25</v>
      </c>
      <c r="G333" s="6">
        <v>27.28</v>
      </c>
      <c r="H333" s="6">
        <v>1.73</v>
      </c>
      <c r="I333" s="6">
        <v>2.59</v>
      </c>
      <c r="J333" s="6">
        <v>3.35</v>
      </c>
      <c r="K333" s="6">
        <v>35.590428931970003</v>
      </c>
      <c r="L333" s="6">
        <v>2.0097</v>
      </c>
      <c r="M333" s="6">
        <v>2.2877000000000001</v>
      </c>
      <c r="N333" s="6">
        <v>2.157</v>
      </c>
      <c r="O333" s="6">
        <v>1.6232</v>
      </c>
      <c r="P333" s="6">
        <v>1.425492</v>
      </c>
      <c r="Q333" s="6">
        <v>2.1117720000000002</v>
      </c>
      <c r="R333" s="6">
        <v>1.332319</v>
      </c>
      <c r="S333" s="6">
        <v>344</v>
      </c>
      <c r="T333" s="6">
        <v>711</v>
      </c>
      <c r="U333" s="6">
        <v>332</v>
      </c>
      <c r="V333" s="6">
        <v>484</v>
      </c>
      <c r="W333" s="6">
        <v>313</v>
      </c>
      <c r="X333" s="6" t="s">
        <v>83</v>
      </c>
      <c r="Y333" s="6">
        <v>199</v>
      </c>
      <c r="Z333" s="6">
        <v>305</v>
      </c>
      <c r="AA333" s="6">
        <v>175</v>
      </c>
      <c r="AB333" s="6" t="s">
        <v>83</v>
      </c>
      <c r="AC333" s="6" t="s">
        <v>83</v>
      </c>
      <c r="AD333" s="6">
        <v>46.45</v>
      </c>
      <c r="AE333" s="6">
        <v>71.599999999999994</v>
      </c>
      <c r="AF333" s="6">
        <v>73.8</v>
      </c>
      <c r="AG333" s="6">
        <v>198.25</v>
      </c>
      <c r="AH333" s="6">
        <v>178</v>
      </c>
      <c r="AI333" s="6">
        <v>131</v>
      </c>
      <c r="AJ333" s="6" t="s">
        <v>83</v>
      </c>
      <c r="AK333" s="6">
        <v>116.53</v>
      </c>
      <c r="AL333" s="6">
        <v>115.38</v>
      </c>
      <c r="AM333" s="6" t="s">
        <v>83</v>
      </c>
      <c r="AN333" s="6">
        <v>0.44919999999999999</v>
      </c>
      <c r="AO333" s="6">
        <v>0.34965000000000002</v>
      </c>
      <c r="AP333" s="6">
        <v>2.3271999999999999</v>
      </c>
      <c r="AQ333" s="6">
        <v>0.92373578000000001</v>
      </c>
      <c r="AR333" s="6">
        <v>2.2199</v>
      </c>
      <c r="AS333" s="6">
        <v>11.9</v>
      </c>
      <c r="AT333" s="6">
        <v>0.44845314095</v>
      </c>
      <c r="AU333" s="6">
        <v>0.47972527500000001</v>
      </c>
      <c r="AV333" s="6">
        <v>0.16650000000000001</v>
      </c>
      <c r="AW333" s="6">
        <v>2775.51</v>
      </c>
      <c r="AX333" s="6">
        <v>253.91</v>
      </c>
      <c r="AY333" s="6">
        <v>171.29</v>
      </c>
      <c r="AZ333" s="6" t="s">
        <v>83</v>
      </c>
      <c r="BA333" s="6">
        <v>369.46254391270998</v>
      </c>
      <c r="BB333" s="6">
        <v>339.84</v>
      </c>
      <c r="BC333" s="6">
        <v>1.3908</v>
      </c>
      <c r="BD333" s="6" t="s">
        <v>83</v>
      </c>
      <c r="BE333" s="6">
        <v>0.8962</v>
      </c>
      <c r="BF333" s="6">
        <v>36</v>
      </c>
      <c r="BG333" s="6">
        <v>165</v>
      </c>
      <c r="BH333" s="6">
        <v>131</v>
      </c>
      <c r="BI333" s="6">
        <v>70.5</v>
      </c>
      <c r="BJ333" s="6">
        <v>61.5</v>
      </c>
      <c r="BK333" s="6">
        <v>1367.26</v>
      </c>
      <c r="BL333" s="6">
        <v>25.3</v>
      </c>
      <c r="BM333" s="6">
        <v>1465.72</v>
      </c>
      <c r="BN333" s="6">
        <v>487</v>
      </c>
      <c r="BO333" s="6">
        <v>6631.5</v>
      </c>
      <c r="BP333" s="6">
        <v>3772.1</v>
      </c>
      <c r="BQ333" s="6">
        <v>731.6</v>
      </c>
      <c r="BR333" s="6">
        <v>408.91</v>
      </c>
      <c r="BS333" s="6">
        <v>532.63</v>
      </c>
      <c r="BT333" s="6">
        <v>5.6643999999999997</v>
      </c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</row>
    <row r="334" spans="1:89" x14ac:dyDescent="0.15">
      <c r="A334" s="26">
        <v>31897</v>
      </c>
      <c r="B334" s="9">
        <v>17.899999999999999</v>
      </c>
      <c r="C334" s="9">
        <v>18.100000000000001</v>
      </c>
      <c r="D334" s="9">
        <v>16.95</v>
      </c>
      <c r="E334" s="9">
        <v>18.649999999999999</v>
      </c>
      <c r="F334" s="9">
        <v>24.75</v>
      </c>
      <c r="G334" s="9">
        <v>26.18</v>
      </c>
      <c r="H334" s="9">
        <v>1.69</v>
      </c>
      <c r="I334" s="9">
        <v>2.59</v>
      </c>
      <c r="J334" s="9">
        <v>3.35</v>
      </c>
      <c r="K334" s="9">
        <v>35.104694013020001</v>
      </c>
      <c r="L334" s="9">
        <v>2.0697000000000001</v>
      </c>
      <c r="M334" s="9">
        <v>2.3712</v>
      </c>
      <c r="N334" s="9">
        <v>2.2290000000000001</v>
      </c>
      <c r="O334" s="9">
        <v>1.7302</v>
      </c>
      <c r="P334" s="9">
        <v>1.373472</v>
      </c>
      <c r="Q334" s="9">
        <v>2.4767779999999999</v>
      </c>
      <c r="R334" s="9">
        <v>1.3403659999999999</v>
      </c>
      <c r="S334" s="9">
        <v>389</v>
      </c>
      <c r="T334" s="9">
        <v>690</v>
      </c>
      <c r="U334" s="9">
        <v>341</v>
      </c>
      <c r="V334" s="9">
        <v>507</v>
      </c>
      <c r="W334" s="9">
        <v>339</v>
      </c>
      <c r="X334" s="9" t="s">
        <v>83</v>
      </c>
      <c r="Y334" s="9">
        <v>207</v>
      </c>
      <c r="Z334" s="9">
        <v>333</v>
      </c>
      <c r="AA334" s="9">
        <v>185</v>
      </c>
      <c r="AB334" s="9" t="s">
        <v>83</v>
      </c>
      <c r="AC334" s="9" t="s">
        <v>83</v>
      </c>
      <c r="AD334" s="9">
        <v>58.94</v>
      </c>
      <c r="AE334" s="9">
        <v>74.88</v>
      </c>
      <c r="AF334" s="9">
        <v>72.069999999999993</v>
      </c>
      <c r="AG334" s="9">
        <v>199.4</v>
      </c>
      <c r="AH334" s="9">
        <v>176</v>
      </c>
      <c r="AI334" s="9">
        <v>133</v>
      </c>
      <c r="AJ334" s="9" t="s">
        <v>83</v>
      </c>
      <c r="AK334" s="9">
        <v>113.1</v>
      </c>
      <c r="AL334" s="9">
        <v>113.17</v>
      </c>
      <c r="AM334" s="9" t="s">
        <v>83</v>
      </c>
      <c r="AN334" s="9">
        <v>0.35049999999999998</v>
      </c>
      <c r="AO334" s="9">
        <v>0.39767999999999998</v>
      </c>
      <c r="AP334" s="9">
        <v>2.3963999999999999</v>
      </c>
      <c r="AQ334" s="9">
        <v>0.90698066799999999</v>
      </c>
      <c r="AR334" s="9">
        <v>2.1709999999999998</v>
      </c>
      <c r="AS334" s="9">
        <v>11.75</v>
      </c>
      <c r="AT334" s="9">
        <v>0.45920640745000002</v>
      </c>
      <c r="AU334" s="9">
        <v>0.48192994546000001</v>
      </c>
      <c r="AV334" s="9">
        <v>0.1472</v>
      </c>
      <c r="AW334" s="9">
        <v>2797.14</v>
      </c>
      <c r="AX334" s="9">
        <v>256.98</v>
      </c>
      <c r="AY334" s="9">
        <v>174.26</v>
      </c>
      <c r="AZ334" s="9" t="s">
        <v>83</v>
      </c>
      <c r="BA334" s="9">
        <v>372.90816658795001</v>
      </c>
      <c r="BB334" s="9">
        <v>323.47000000000003</v>
      </c>
      <c r="BC334" s="9">
        <v>1.4597</v>
      </c>
      <c r="BD334" s="9" t="s">
        <v>83</v>
      </c>
      <c r="BE334" s="9">
        <v>0.92589999999999995</v>
      </c>
      <c r="BF334" s="9">
        <v>34.5</v>
      </c>
      <c r="BG334" s="9">
        <v>157.5</v>
      </c>
      <c r="BH334" s="9">
        <v>132.5</v>
      </c>
      <c r="BI334" s="9">
        <v>77.5</v>
      </c>
      <c r="BJ334" s="9">
        <v>61.5</v>
      </c>
      <c r="BK334" s="9">
        <v>1400.97</v>
      </c>
      <c r="BL334" s="9">
        <v>25.3</v>
      </c>
      <c r="BM334" s="9">
        <v>1484.24</v>
      </c>
      <c r="BN334" s="9">
        <v>555.6</v>
      </c>
      <c r="BO334" s="9">
        <v>6699.8</v>
      </c>
      <c r="BP334" s="9">
        <v>3897.8</v>
      </c>
      <c r="BQ334" s="9">
        <v>761.9</v>
      </c>
      <c r="BR334" s="9">
        <v>438.35</v>
      </c>
      <c r="BS334" s="9">
        <v>585.65</v>
      </c>
      <c r="BT334" s="9">
        <v>7.3494999999999999</v>
      </c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</row>
    <row r="335" spans="1:89" x14ac:dyDescent="0.15">
      <c r="A335" s="26">
        <v>31927</v>
      </c>
      <c r="B335" s="6">
        <v>18.399999999999999</v>
      </c>
      <c r="C335" s="6">
        <v>18.75</v>
      </c>
      <c r="D335" s="6">
        <v>17.05</v>
      </c>
      <c r="E335" s="6">
        <v>19.399999999999999</v>
      </c>
      <c r="F335" s="6">
        <v>24.75</v>
      </c>
      <c r="G335" s="6">
        <v>26.18</v>
      </c>
      <c r="H335" s="6">
        <v>1.65</v>
      </c>
      <c r="I335" s="6">
        <v>2.59</v>
      </c>
      <c r="J335" s="6">
        <v>3.35</v>
      </c>
      <c r="K335" s="6">
        <v>34.61895909407</v>
      </c>
      <c r="L335" s="6">
        <v>2.0684</v>
      </c>
      <c r="M335" s="6">
        <v>2.5859999999999999</v>
      </c>
      <c r="N335" s="6">
        <v>2.3281000000000001</v>
      </c>
      <c r="O335" s="6">
        <v>1.6697</v>
      </c>
      <c r="P335" s="6">
        <v>1.145697</v>
      </c>
      <c r="Q335" s="6">
        <v>2.5258020000000001</v>
      </c>
      <c r="R335" s="6">
        <v>1.3376619999999999</v>
      </c>
      <c r="S335" s="6">
        <v>405</v>
      </c>
      <c r="T335" s="6">
        <v>690</v>
      </c>
      <c r="U335" s="6">
        <v>355</v>
      </c>
      <c r="V335" s="6">
        <v>525</v>
      </c>
      <c r="W335" s="6">
        <v>341</v>
      </c>
      <c r="X335" s="6" t="s">
        <v>83</v>
      </c>
      <c r="Y335" s="6">
        <v>221</v>
      </c>
      <c r="Z335" s="6">
        <v>351</v>
      </c>
      <c r="AA335" s="6">
        <v>201</v>
      </c>
      <c r="AB335" s="6" t="s">
        <v>83</v>
      </c>
      <c r="AC335" s="6" t="s">
        <v>83</v>
      </c>
      <c r="AD335" s="6">
        <v>63.91</v>
      </c>
      <c r="AE335" s="6">
        <v>81.84</v>
      </c>
      <c r="AF335" s="6">
        <v>77.69</v>
      </c>
      <c r="AG335" s="6">
        <v>197.5</v>
      </c>
      <c r="AH335" s="6">
        <v>175</v>
      </c>
      <c r="AI335" s="6">
        <v>136</v>
      </c>
      <c r="AJ335" s="6" t="s">
        <v>83</v>
      </c>
      <c r="AK335" s="6">
        <v>115.83</v>
      </c>
      <c r="AL335" s="6">
        <v>119.05</v>
      </c>
      <c r="AM335" s="6" t="s">
        <v>83</v>
      </c>
      <c r="AN335" s="6">
        <v>0.45469999999999999</v>
      </c>
      <c r="AO335" s="6">
        <v>0.50046000000000002</v>
      </c>
      <c r="AP335" s="6">
        <v>2.403</v>
      </c>
      <c r="AQ335" s="6">
        <v>0.90543743399999999</v>
      </c>
      <c r="AR335" s="6">
        <v>2.2240000000000002</v>
      </c>
      <c r="AS335" s="6">
        <v>12.08</v>
      </c>
      <c r="AT335" s="6">
        <v>0.46963008769999998</v>
      </c>
      <c r="AU335" s="6">
        <v>0.48523682499999998</v>
      </c>
      <c r="AV335" s="6">
        <v>0.1484</v>
      </c>
      <c r="AW335" s="6">
        <v>2737</v>
      </c>
      <c r="AX335" s="6">
        <v>259.64999999999998</v>
      </c>
      <c r="AY335" s="6">
        <v>159.56</v>
      </c>
      <c r="AZ335" s="6" t="s">
        <v>83</v>
      </c>
      <c r="BA335" s="6">
        <v>355.57736402126</v>
      </c>
      <c r="BB335" s="6">
        <v>329.09</v>
      </c>
      <c r="BC335" s="6">
        <v>1.6887000000000001</v>
      </c>
      <c r="BD335" s="6" t="s">
        <v>83</v>
      </c>
      <c r="BE335" s="6">
        <v>0.94669999999999999</v>
      </c>
      <c r="BF335" s="6">
        <v>34.5</v>
      </c>
      <c r="BG335" s="6">
        <v>151.5</v>
      </c>
      <c r="BH335" s="6">
        <v>132.5</v>
      </c>
      <c r="BI335" s="6">
        <v>87.5</v>
      </c>
      <c r="BJ335" s="6">
        <v>61.5</v>
      </c>
      <c r="BK335" s="6">
        <v>1411.6</v>
      </c>
      <c r="BL335" s="6">
        <v>25.3</v>
      </c>
      <c r="BM335" s="6">
        <v>1520.44</v>
      </c>
      <c r="BN335" s="6">
        <v>693.3</v>
      </c>
      <c r="BO335" s="6">
        <v>6747.4</v>
      </c>
      <c r="BP335" s="6">
        <v>4435.7</v>
      </c>
      <c r="BQ335" s="6">
        <v>838.7</v>
      </c>
      <c r="BR335" s="6">
        <v>460.23</v>
      </c>
      <c r="BS335" s="6">
        <v>606.73</v>
      </c>
      <c r="BT335" s="6">
        <v>8.4602000000000004</v>
      </c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</row>
    <row r="336" spans="1:89" x14ac:dyDescent="0.15">
      <c r="A336" s="26">
        <v>31958</v>
      </c>
      <c r="B336" s="9">
        <v>18.716666666670001</v>
      </c>
      <c r="C336" s="9">
        <v>18.850000000000001</v>
      </c>
      <c r="D336" s="9">
        <v>17.25</v>
      </c>
      <c r="E336" s="9">
        <v>20.05</v>
      </c>
      <c r="F336" s="9">
        <v>24.75</v>
      </c>
      <c r="G336" s="9">
        <v>26.18</v>
      </c>
      <c r="H336" s="9">
        <v>1.65</v>
      </c>
      <c r="I336" s="9">
        <v>2.59</v>
      </c>
      <c r="J336" s="9">
        <v>3.35</v>
      </c>
      <c r="K336" s="9">
        <v>34.61895909407</v>
      </c>
      <c r="L336" s="9">
        <v>1.9952000000000001</v>
      </c>
      <c r="M336" s="9">
        <v>2.3176000000000001</v>
      </c>
      <c r="N336" s="9">
        <v>2.1615000000000002</v>
      </c>
      <c r="O336" s="9">
        <v>1.6526000000000001</v>
      </c>
      <c r="P336" s="9">
        <v>1.1920280000000001</v>
      </c>
      <c r="Q336" s="9">
        <v>2.447041</v>
      </c>
      <c r="R336" s="9">
        <v>1.3187850000000001</v>
      </c>
      <c r="S336" s="9">
        <v>451</v>
      </c>
      <c r="T336" s="9">
        <v>670</v>
      </c>
      <c r="U336" s="9">
        <v>393</v>
      </c>
      <c r="V336" s="9">
        <v>513</v>
      </c>
      <c r="W336" s="9">
        <v>342</v>
      </c>
      <c r="X336" s="9" t="s">
        <v>83</v>
      </c>
      <c r="Y336" s="9">
        <v>228</v>
      </c>
      <c r="Z336" s="9">
        <v>351</v>
      </c>
      <c r="AA336" s="9">
        <v>214</v>
      </c>
      <c r="AB336" s="9" t="s">
        <v>83</v>
      </c>
      <c r="AC336" s="9" t="s">
        <v>83</v>
      </c>
      <c r="AD336" s="9">
        <v>56.58</v>
      </c>
      <c r="AE336" s="9">
        <v>80.7</v>
      </c>
      <c r="AF336" s="9">
        <v>76.42</v>
      </c>
      <c r="AG336" s="9">
        <v>192.75</v>
      </c>
      <c r="AH336" s="9">
        <v>174</v>
      </c>
      <c r="AI336" s="9">
        <v>142</v>
      </c>
      <c r="AJ336" s="9" t="s">
        <v>83</v>
      </c>
      <c r="AK336" s="9">
        <v>102.15</v>
      </c>
      <c r="AL336" s="9">
        <v>108.76</v>
      </c>
      <c r="AM336" s="9" t="s">
        <v>83</v>
      </c>
      <c r="AN336" s="9">
        <v>0.38250000000000001</v>
      </c>
      <c r="AO336" s="9">
        <v>0.57093000000000005</v>
      </c>
      <c r="AP336" s="9">
        <v>2.3170999999999999</v>
      </c>
      <c r="AQ336" s="9">
        <v>0.89485525799999999</v>
      </c>
      <c r="AR336" s="9">
        <v>2.1591</v>
      </c>
      <c r="AS336" s="9">
        <v>11.75</v>
      </c>
      <c r="AT336" s="9">
        <v>0.45916133006999998</v>
      </c>
      <c r="AU336" s="9">
        <v>0.48633920227999999</v>
      </c>
      <c r="AV336" s="9">
        <v>0.14199999999999999</v>
      </c>
      <c r="AW336" s="9">
        <v>2766.86</v>
      </c>
      <c r="AX336" s="9">
        <v>255.14</v>
      </c>
      <c r="AY336" s="9">
        <v>160.43</v>
      </c>
      <c r="AZ336" s="9" t="s">
        <v>83</v>
      </c>
      <c r="BA336" s="9">
        <v>356.62299767844002</v>
      </c>
      <c r="BB336" s="9">
        <v>352.3</v>
      </c>
      <c r="BC336" s="9">
        <v>1.7483</v>
      </c>
      <c r="BD336" s="9" t="s">
        <v>83</v>
      </c>
      <c r="BE336" s="9">
        <v>0.98060000000000003</v>
      </c>
      <c r="BF336" s="9">
        <v>34.5</v>
      </c>
      <c r="BG336" s="9">
        <v>149</v>
      </c>
      <c r="BH336" s="9">
        <v>139.5</v>
      </c>
      <c r="BI336" s="9">
        <v>87.5</v>
      </c>
      <c r="BJ336" s="9">
        <v>61.5</v>
      </c>
      <c r="BK336" s="9">
        <v>1472.33</v>
      </c>
      <c r="BL336" s="9">
        <v>25.3</v>
      </c>
      <c r="BM336" s="9">
        <v>1571.87</v>
      </c>
      <c r="BN336" s="9">
        <v>629.29999999999995</v>
      </c>
      <c r="BO336" s="9">
        <v>6610.4</v>
      </c>
      <c r="BP336" s="9">
        <v>4435.7</v>
      </c>
      <c r="BQ336" s="9">
        <v>878.4</v>
      </c>
      <c r="BR336" s="9">
        <v>449.59</v>
      </c>
      <c r="BS336" s="9">
        <v>569</v>
      </c>
      <c r="BT336" s="9">
        <v>7.4164000000000003</v>
      </c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</row>
    <row r="337" spans="1:89" x14ac:dyDescent="0.15">
      <c r="A337" s="26">
        <v>31988</v>
      </c>
      <c r="B337" s="6">
        <v>19.61666666667</v>
      </c>
      <c r="C337" s="6">
        <v>19.8</v>
      </c>
      <c r="D337" s="6">
        <v>17.75</v>
      </c>
      <c r="E337" s="6">
        <v>21.3</v>
      </c>
      <c r="F337" s="6">
        <v>27</v>
      </c>
      <c r="G337" s="6">
        <v>26.18</v>
      </c>
      <c r="H337" s="6">
        <v>1.66</v>
      </c>
      <c r="I337" s="6">
        <v>2.59</v>
      </c>
      <c r="J337" s="6">
        <v>3.35</v>
      </c>
      <c r="K337" s="6">
        <v>34.740392823809998</v>
      </c>
      <c r="L337" s="6">
        <v>2.1177999999999999</v>
      </c>
      <c r="M337" s="6">
        <v>2.2023000000000001</v>
      </c>
      <c r="N337" s="6">
        <v>2.0388000000000002</v>
      </c>
      <c r="O337" s="6">
        <v>1.7172000000000001</v>
      </c>
      <c r="P337" s="6">
        <v>1.3170170000000001</v>
      </c>
      <c r="Q337" s="6">
        <v>2.5331999999999999</v>
      </c>
      <c r="R337" s="6">
        <v>1.301399</v>
      </c>
      <c r="S337" s="6">
        <v>443</v>
      </c>
      <c r="T337" s="6">
        <v>642</v>
      </c>
      <c r="U337" s="6">
        <v>403</v>
      </c>
      <c r="V337" s="6">
        <v>499</v>
      </c>
      <c r="W337" s="6">
        <v>300</v>
      </c>
      <c r="X337" s="6" t="s">
        <v>83</v>
      </c>
      <c r="Y337" s="6">
        <v>222</v>
      </c>
      <c r="Z337" s="6">
        <v>318</v>
      </c>
      <c r="AA337" s="6">
        <v>204</v>
      </c>
      <c r="AB337" s="6" t="s">
        <v>83</v>
      </c>
      <c r="AC337" s="6" t="s">
        <v>83</v>
      </c>
      <c r="AD337" s="6">
        <v>54.92</v>
      </c>
      <c r="AE337" s="6">
        <v>76.37</v>
      </c>
      <c r="AF337" s="6">
        <v>72.2</v>
      </c>
      <c r="AG337" s="6">
        <v>190.8</v>
      </c>
      <c r="AH337" s="6">
        <v>170</v>
      </c>
      <c r="AI337" s="6">
        <v>148</v>
      </c>
      <c r="AJ337" s="6" t="s">
        <v>83</v>
      </c>
      <c r="AK337" s="6">
        <v>100.6</v>
      </c>
      <c r="AL337" s="6">
        <v>104.72</v>
      </c>
      <c r="AM337" s="6" t="s">
        <v>83</v>
      </c>
      <c r="AN337" s="6">
        <v>0.43540000000000001</v>
      </c>
      <c r="AO337" s="6">
        <v>0.51480999999999999</v>
      </c>
      <c r="AP337" s="6">
        <v>2.3315999999999999</v>
      </c>
      <c r="AQ337" s="6">
        <v>0.88118661399999998</v>
      </c>
      <c r="AR337" s="6">
        <v>2.0981000000000001</v>
      </c>
      <c r="AS337" s="6">
        <v>10.98</v>
      </c>
      <c r="AT337" s="6">
        <v>0.47451639938000001</v>
      </c>
      <c r="AU337" s="6">
        <v>0.48655962727000002</v>
      </c>
      <c r="AV337" s="6">
        <v>0.13450000000000001</v>
      </c>
      <c r="AW337" s="6">
        <v>2744.43</v>
      </c>
      <c r="AX337" s="6">
        <v>252.79</v>
      </c>
      <c r="AY337" s="6">
        <v>166.81</v>
      </c>
      <c r="AZ337" s="6" t="s">
        <v>83</v>
      </c>
      <c r="BA337" s="6">
        <v>364.21267499110002</v>
      </c>
      <c r="BB337" s="6">
        <v>384.46</v>
      </c>
      <c r="BC337" s="6">
        <v>1.8351</v>
      </c>
      <c r="BD337" s="6" t="s">
        <v>83</v>
      </c>
      <c r="BE337" s="6">
        <v>1.0206999999999999</v>
      </c>
      <c r="BF337" s="6">
        <v>34.5</v>
      </c>
      <c r="BG337" s="6">
        <v>159.5</v>
      </c>
      <c r="BH337" s="6">
        <v>146.5</v>
      </c>
      <c r="BI337" s="6">
        <v>87.5</v>
      </c>
      <c r="BJ337" s="6">
        <v>70</v>
      </c>
      <c r="BK337" s="6">
        <v>1653.09</v>
      </c>
      <c r="BL337" s="6">
        <v>25.3</v>
      </c>
      <c r="BM337" s="6">
        <v>1694.62</v>
      </c>
      <c r="BN337" s="6">
        <v>663.6</v>
      </c>
      <c r="BO337" s="6">
        <v>6404.9</v>
      </c>
      <c r="BP337" s="6">
        <v>4753.2</v>
      </c>
      <c r="BQ337" s="6">
        <v>829.8</v>
      </c>
      <c r="BR337" s="6">
        <v>450.52</v>
      </c>
      <c r="BS337" s="6">
        <v>572.35</v>
      </c>
      <c r="BT337" s="6">
        <v>7.6086999999999998</v>
      </c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</row>
    <row r="338" spans="1:89" x14ac:dyDescent="0.15">
      <c r="A338" s="26">
        <v>32019</v>
      </c>
      <c r="B338" s="9">
        <v>18.816666666669999</v>
      </c>
      <c r="C338" s="9">
        <v>18.95</v>
      </c>
      <c r="D338" s="9">
        <v>17.3</v>
      </c>
      <c r="E338" s="9">
        <v>20.2</v>
      </c>
      <c r="F338" s="9">
        <v>27</v>
      </c>
      <c r="G338" s="9">
        <v>26.18</v>
      </c>
      <c r="H338" s="9">
        <v>1.63</v>
      </c>
      <c r="I338" s="9">
        <v>2.59</v>
      </c>
      <c r="J338" s="9">
        <v>3.35</v>
      </c>
      <c r="K338" s="9">
        <v>34.376091634600002</v>
      </c>
      <c r="L338" s="9">
        <v>2.0213999999999999</v>
      </c>
      <c r="M338" s="9">
        <v>2.2530999999999999</v>
      </c>
      <c r="N338" s="9">
        <v>2.0844999999999998</v>
      </c>
      <c r="O338" s="9">
        <v>1.6950000000000001</v>
      </c>
      <c r="P338" s="9">
        <v>1.444868</v>
      </c>
      <c r="Q338" s="9">
        <v>2.3419850000000002</v>
      </c>
      <c r="R338" s="9">
        <v>1.298138</v>
      </c>
      <c r="S338" s="9">
        <v>479</v>
      </c>
      <c r="T338" s="9">
        <v>630</v>
      </c>
      <c r="U338" s="9">
        <v>413</v>
      </c>
      <c r="V338" s="9">
        <v>467</v>
      </c>
      <c r="W338" s="9">
        <v>308</v>
      </c>
      <c r="X338" s="9" t="s">
        <v>83</v>
      </c>
      <c r="Y338" s="9">
        <v>215</v>
      </c>
      <c r="Z338" s="9">
        <v>322</v>
      </c>
      <c r="AA338" s="9">
        <v>194</v>
      </c>
      <c r="AB338" s="9" t="s">
        <v>83</v>
      </c>
      <c r="AC338" s="9" t="s">
        <v>83</v>
      </c>
      <c r="AD338" s="9">
        <v>50.59</v>
      </c>
      <c r="AE338" s="9">
        <v>71.650000000000006</v>
      </c>
      <c r="AF338" s="9">
        <v>67.19</v>
      </c>
      <c r="AG338" s="9">
        <v>204</v>
      </c>
      <c r="AH338" s="9">
        <v>186</v>
      </c>
      <c r="AI338" s="9">
        <v>168</v>
      </c>
      <c r="AJ338" s="9" t="s">
        <v>83</v>
      </c>
      <c r="AK338" s="9">
        <v>101.74</v>
      </c>
      <c r="AL338" s="9">
        <v>106.92</v>
      </c>
      <c r="AM338" s="9" t="s">
        <v>83</v>
      </c>
      <c r="AN338" s="9">
        <v>0.33839999999999998</v>
      </c>
      <c r="AO338" s="9">
        <v>0.52098</v>
      </c>
      <c r="AP338" s="9">
        <v>2.3052000000000001</v>
      </c>
      <c r="AQ338" s="9">
        <v>0.91337406600000004</v>
      </c>
      <c r="AR338" s="9">
        <v>2.0625</v>
      </c>
      <c r="AS338" s="9">
        <v>10.76</v>
      </c>
      <c r="AT338" s="9">
        <v>0.47019254568000002</v>
      </c>
      <c r="AU338" s="9">
        <v>0.48237087955000002</v>
      </c>
      <c r="AV338" s="9">
        <v>0.12379999999999999</v>
      </c>
      <c r="AW338" s="9">
        <v>2765.26</v>
      </c>
      <c r="AX338" s="9">
        <v>251.53</v>
      </c>
      <c r="AY338" s="9">
        <v>199.64</v>
      </c>
      <c r="AZ338" s="9" t="s">
        <v>83</v>
      </c>
      <c r="BA338" s="9">
        <v>401.31816168076</v>
      </c>
      <c r="BB338" s="9">
        <v>454.05</v>
      </c>
      <c r="BC338" s="9">
        <v>1.9092</v>
      </c>
      <c r="BD338" s="9" t="s">
        <v>83</v>
      </c>
      <c r="BE338" s="9">
        <v>1.0293000000000001</v>
      </c>
      <c r="BF338" s="9">
        <v>34.5</v>
      </c>
      <c r="BG338" s="9">
        <v>167</v>
      </c>
      <c r="BH338" s="9">
        <v>152.5</v>
      </c>
      <c r="BI338" s="9">
        <v>85</v>
      </c>
      <c r="BJ338" s="9">
        <v>70</v>
      </c>
      <c r="BK338" s="9">
        <v>1810.37</v>
      </c>
      <c r="BL338" s="9">
        <v>25.3</v>
      </c>
      <c r="BM338" s="9">
        <v>1756.31</v>
      </c>
      <c r="BN338" s="9">
        <v>659.3</v>
      </c>
      <c r="BO338" s="9">
        <v>6556.1</v>
      </c>
      <c r="BP338" s="9">
        <v>5306.5</v>
      </c>
      <c r="BQ338" s="9">
        <v>804.1</v>
      </c>
      <c r="BR338" s="9">
        <v>461.15</v>
      </c>
      <c r="BS338" s="9">
        <v>609.91999999999996</v>
      </c>
      <c r="BT338" s="9">
        <v>7.8423999999999996</v>
      </c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</row>
    <row r="339" spans="1:89" x14ac:dyDescent="0.15">
      <c r="A339" s="26">
        <v>32050</v>
      </c>
      <c r="B339" s="6">
        <v>18.283333333329999</v>
      </c>
      <c r="C339" s="6">
        <v>18.350000000000001</v>
      </c>
      <c r="D339" s="6">
        <v>17</v>
      </c>
      <c r="E339" s="6">
        <v>19.5</v>
      </c>
      <c r="F339" s="6">
        <v>27</v>
      </c>
      <c r="G339" s="6">
        <v>26.18</v>
      </c>
      <c r="H339" s="6">
        <v>1.56</v>
      </c>
      <c r="I339" s="6">
        <v>2.59</v>
      </c>
      <c r="J339" s="6">
        <v>3.35</v>
      </c>
      <c r="K339" s="6">
        <v>33.526055526439997</v>
      </c>
      <c r="L339" s="6">
        <v>1.9870000000000001</v>
      </c>
      <c r="M339" s="6">
        <v>2.4365000000000001</v>
      </c>
      <c r="N339" s="6">
        <v>2.1898</v>
      </c>
      <c r="O339" s="6">
        <v>1.6412</v>
      </c>
      <c r="P339" s="6">
        <v>1.3586480000000001</v>
      </c>
      <c r="Q339" s="6">
        <v>2.2694109999999998</v>
      </c>
      <c r="R339" s="6">
        <v>1.2955319999999999</v>
      </c>
      <c r="S339" s="6">
        <v>480</v>
      </c>
      <c r="T339" s="6">
        <v>645</v>
      </c>
      <c r="U339" s="6">
        <v>400</v>
      </c>
      <c r="V339" s="6">
        <v>469</v>
      </c>
      <c r="W339" s="6">
        <v>335</v>
      </c>
      <c r="X339" s="6" t="s">
        <v>83</v>
      </c>
      <c r="Y339" s="6">
        <v>214</v>
      </c>
      <c r="Z339" s="6">
        <v>330</v>
      </c>
      <c r="AA339" s="6">
        <v>207</v>
      </c>
      <c r="AB339" s="6" t="s">
        <v>83</v>
      </c>
      <c r="AC339" s="6" t="s">
        <v>83</v>
      </c>
      <c r="AD339" s="6">
        <v>57.6</v>
      </c>
      <c r="AE339" s="6">
        <v>73.569999999999993</v>
      </c>
      <c r="AF339" s="6">
        <v>68.7</v>
      </c>
      <c r="AG339" s="6">
        <v>258</v>
      </c>
      <c r="AH339" s="6">
        <v>231</v>
      </c>
      <c r="AI339" s="6">
        <v>195</v>
      </c>
      <c r="AJ339" s="6" t="s">
        <v>83</v>
      </c>
      <c r="AK339" s="6">
        <v>110.1</v>
      </c>
      <c r="AL339" s="6">
        <v>112.07</v>
      </c>
      <c r="AM339" s="6" t="s">
        <v>83</v>
      </c>
      <c r="AN339" s="6">
        <v>0.35439999999999999</v>
      </c>
      <c r="AO339" s="6">
        <v>0.50992999999999999</v>
      </c>
      <c r="AP339" s="6">
        <v>2.5066999999999999</v>
      </c>
      <c r="AQ339" s="6">
        <v>0.91888561599999996</v>
      </c>
      <c r="AR339" s="6">
        <v>2.1034999999999999</v>
      </c>
      <c r="AS339" s="6">
        <v>10.69</v>
      </c>
      <c r="AT339" s="6">
        <v>0.48468790703999998</v>
      </c>
      <c r="AU339" s="6">
        <v>0.48237087955000002</v>
      </c>
      <c r="AV339" s="6">
        <v>0.1283</v>
      </c>
      <c r="AW339" s="6">
        <v>2743.91</v>
      </c>
      <c r="AX339" s="6">
        <v>257.75</v>
      </c>
      <c r="AY339" s="6">
        <v>254.45</v>
      </c>
      <c r="AZ339" s="6" t="s">
        <v>83</v>
      </c>
      <c r="BA339" s="6">
        <v>457.48879010796003</v>
      </c>
      <c r="BB339" s="6">
        <v>479.02</v>
      </c>
      <c r="BC339" s="6">
        <v>1.8432999999999999</v>
      </c>
      <c r="BD339" s="6" t="s">
        <v>83</v>
      </c>
      <c r="BE339" s="6">
        <v>1.056</v>
      </c>
      <c r="BF339" s="6">
        <v>33.25</v>
      </c>
      <c r="BG339" s="6">
        <v>167.5</v>
      </c>
      <c r="BH339" s="6">
        <v>149.5</v>
      </c>
      <c r="BI339" s="6">
        <v>85</v>
      </c>
      <c r="BJ339" s="6">
        <v>70</v>
      </c>
      <c r="BK339" s="6">
        <v>1746.28</v>
      </c>
      <c r="BL339" s="6">
        <v>25.3</v>
      </c>
      <c r="BM339" s="6">
        <v>1811.01</v>
      </c>
      <c r="BN339" s="6">
        <v>646.79999999999995</v>
      </c>
      <c r="BO339" s="6">
        <v>6406.3</v>
      </c>
      <c r="BP339" s="6">
        <v>5333</v>
      </c>
      <c r="BQ339" s="6">
        <v>756.7</v>
      </c>
      <c r="BR339" s="6">
        <v>460.38</v>
      </c>
      <c r="BS339" s="6">
        <v>590</v>
      </c>
      <c r="BT339" s="6">
        <v>7.6063999999999998</v>
      </c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</row>
    <row r="340" spans="1:89" x14ac:dyDescent="0.15">
      <c r="A340" s="26">
        <v>32080</v>
      </c>
      <c r="B340" s="9">
        <v>18.566666666669999</v>
      </c>
      <c r="C340" s="9">
        <v>18.8</v>
      </c>
      <c r="D340" s="9">
        <v>17.05</v>
      </c>
      <c r="E340" s="9">
        <v>19.850000000000001</v>
      </c>
      <c r="F340" s="9">
        <v>27</v>
      </c>
      <c r="G340" s="9">
        <v>26.18</v>
      </c>
      <c r="H340" s="9">
        <v>1.57</v>
      </c>
      <c r="I340" s="9">
        <v>2.59</v>
      </c>
      <c r="J340" s="9">
        <v>3.35</v>
      </c>
      <c r="K340" s="9">
        <v>33.647489256180002</v>
      </c>
      <c r="L340" s="9">
        <v>1.9107000000000001</v>
      </c>
      <c r="M340" s="9">
        <v>2.6318999999999999</v>
      </c>
      <c r="N340" s="9">
        <v>2.2822</v>
      </c>
      <c r="O340" s="9">
        <v>1.6428</v>
      </c>
      <c r="P340" s="9">
        <v>1.386792</v>
      </c>
      <c r="Q340" s="9">
        <v>2.2712310000000002</v>
      </c>
      <c r="R340" s="9">
        <v>1.2702549999999999</v>
      </c>
      <c r="S340" s="9">
        <v>482</v>
      </c>
      <c r="T340" s="9">
        <v>845</v>
      </c>
      <c r="U340" s="9">
        <v>406</v>
      </c>
      <c r="V340" s="9">
        <v>502</v>
      </c>
      <c r="W340" s="9">
        <v>353</v>
      </c>
      <c r="X340" s="9" t="s">
        <v>83</v>
      </c>
      <c r="Y340" s="9">
        <v>217</v>
      </c>
      <c r="Z340" s="9">
        <v>348</v>
      </c>
      <c r="AA340" s="9">
        <v>214</v>
      </c>
      <c r="AB340" s="9" t="s">
        <v>83</v>
      </c>
      <c r="AC340" s="9" t="s">
        <v>83</v>
      </c>
      <c r="AD340" s="9">
        <v>60.6</v>
      </c>
      <c r="AE340" s="9">
        <v>78.849999999999994</v>
      </c>
      <c r="AF340" s="9">
        <v>74.099999999999994</v>
      </c>
      <c r="AG340" s="9">
        <v>266.75</v>
      </c>
      <c r="AH340" s="9">
        <v>232</v>
      </c>
      <c r="AI340" s="9">
        <v>210</v>
      </c>
      <c r="AJ340" s="9" t="s">
        <v>83</v>
      </c>
      <c r="AK340" s="9">
        <v>113.46</v>
      </c>
      <c r="AL340" s="9">
        <v>113.91</v>
      </c>
      <c r="AM340" s="9" t="s">
        <v>83</v>
      </c>
      <c r="AN340" s="9">
        <v>0.27010000000000001</v>
      </c>
      <c r="AO340" s="9">
        <v>0.47294000000000003</v>
      </c>
      <c r="AP340" s="9">
        <v>2.5133000000000001</v>
      </c>
      <c r="AQ340" s="9">
        <v>0.90609881999999997</v>
      </c>
      <c r="AR340" s="9">
        <v>2.0868000000000002</v>
      </c>
      <c r="AS340" s="9">
        <v>10.56</v>
      </c>
      <c r="AT340" s="9">
        <v>0.48956589287000002</v>
      </c>
      <c r="AU340" s="9">
        <v>0.47818204772</v>
      </c>
      <c r="AV340" s="9">
        <v>0.14660000000000001</v>
      </c>
      <c r="AW340" s="9">
        <v>2726.68</v>
      </c>
      <c r="AX340" s="9">
        <v>259.14</v>
      </c>
      <c r="AY340" s="9">
        <v>259.75</v>
      </c>
      <c r="AZ340" s="9" t="s">
        <v>83</v>
      </c>
      <c r="BA340" s="9">
        <v>462.61012257213002</v>
      </c>
      <c r="BB340" s="9">
        <v>472.87</v>
      </c>
      <c r="BC340" s="9">
        <v>1.6797</v>
      </c>
      <c r="BD340" s="9" t="s">
        <v>83</v>
      </c>
      <c r="BE340" s="9">
        <v>1.0474000000000001</v>
      </c>
      <c r="BF340" s="9">
        <v>32</v>
      </c>
      <c r="BG340" s="9">
        <v>163</v>
      </c>
      <c r="BH340" s="9">
        <v>145.5</v>
      </c>
      <c r="BI340" s="9">
        <v>92.5</v>
      </c>
      <c r="BJ340" s="9">
        <v>73</v>
      </c>
      <c r="BK340" s="9">
        <v>1962.66</v>
      </c>
      <c r="BL340" s="9">
        <v>25.3</v>
      </c>
      <c r="BM340" s="9">
        <v>1967.2</v>
      </c>
      <c r="BN340" s="9">
        <v>601.4</v>
      </c>
      <c r="BO340" s="9">
        <v>6763.8</v>
      </c>
      <c r="BP340" s="9">
        <v>5692.3</v>
      </c>
      <c r="BQ340" s="9">
        <v>769.9</v>
      </c>
      <c r="BR340" s="9">
        <v>465.35</v>
      </c>
      <c r="BS340" s="9">
        <v>568.04999999999995</v>
      </c>
      <c r="BT340" s="9">
        <v>7.6074000000000002</v>
      </c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</row>
    <row r="341" spans="1:89" x14ac:dyDescent="0.15">
      <c r="A341" s="26">
        <v>32111</v>
      </c>
      <c r="B341" s="6">
        <v>17.75</v>
      </c>
      <c r="C341" s="6">
        <v>17.8</v>
      </c>
      <c r="D341" s="6">
        <v>16.600000000000001</v>
      </c>
      <c r="E341" s="6">
        <v>18.850000000000001</v>
      </c>
      <c r="F341" s="6">
        <v>29</v>
      </c>
      <c r="G341" s="6">
        <v>26.34</v>
      </c>
      <c r="H341" s="6">
        <v>1.64</v>
      </c>
      <c r="I341" s="6">
        <v>2.59</v>
      </c>
      <c r="J341" s="6">
        <v>3.35</v>
      </c>
      <c r="K341" s="6">
        <v>34.497525364339999</v>
      </c>
      <c r="L341" s="6">
        <v>1.9297</v>
      </c>
      <c r="M341" s="6">
        <v>2.7884000000000002</v>
      </c>
      <c r="N341" s="6">
        <v>2.3111000000000002</v>
      </c>
      <c r="O341" s="6">
        <v>1.6161000000000001</v>
      </c>
      <c r="P341" s="6">
        <v>1.3402400000000001</v>
      </c>
      <c r="Q341" s="6">
        <v>2.2389899999999998</v>
      </c>
      <c r="R341" s="6">
        <v>1.269088</v>
      </c>
      <c r="S341" s="6">
        <v>477</v>
      </c>
      <c r="T341" s="6">
        <v>925</v>
      </c>
      <c r="U341" s="6">
        <v>445</v>
      </c>
      <c r="V341" s="6">
        <v>481</v>
      </c>
      <c r="W341" s="6">
        <v>368</v>
      </c>
      <c r="X341" s="6" t="s">
        <v>83</v>
      </c>
      <c r="Y341" s="6">
        <v>228</v>
      </c>
      <c r="Z341" s="6">
        <v>338</v>
      </c>
      <c r="AA341" s="6">
        <v>239</v>
      </c>
      <c r="AB341" s="6" t="s">
        <v>83</v>
      </c>
      <c r="AC341" s="6" t="s">
        <v>83</v>
      </c>
      <c r="AD341" s="6">
        <v>59.42</v>
      </c>
      <c r="AE341" s="6">
        <v>81.69</v>
      </c>
      <c r="AF341" s="6">
        <v>78.12</v>
      </c>
      <c r="AG341" s="6">
        <v>254.25</v>
      </c>
      <c r="AH341" s="6">
        <v>231</v>
      </c>
      <c r="AI341" s="6">
        <v>189</v>
      </c>
      <c r="AJ341" s="6" t="s">
        <v>83</v>
      </c>
      <c r="AK341" s="6">
        <v>113.72</v>
      </c>
      <c r="AL341" s="6">
        <v>115.01</v>
      </c>
      <c r="AM341" s="6" t="s">
        <v>83</v>
      </c>
      <c r="AN341" s="6">
        <v>0.41010000000000002</v>
      </c>
      <c r="AO341" s="6">
        <v>0.46450999999999998</v>
      </c>
      <c r="AP341" s="6">
        <v>2.5583</v>
      </c>
      <c r="AQ341" s="6">
        <v>0.87567506399999995</v>
      </c>
      <c r="AR341" s="6">
        <v>2.2307000000000001</v>
      </c>
      <c r="AS341" s="6">
        <v>10.58</v>
      </c>
      <c r="AT341" s="6">
        <v>0.52322540371000004</v>
      </c>
      <c r="AU341" s="6">
        <v>0.47950484999999998</v>
      </c>
      <c r="AV341" s="6">
        <v>0.16159999999999999</v>
      </c>
      <c r="AW341" s="6">
        <v>2711.86</v>
      </c>
      <c r="AX341" s="6">
        <v>273.37</v>
      </c>
      <c r="AY341" s="6">
        <v>275.67</v>
      </c>
      <c r="AZ341" s="6" t="s">
        <v>83</v>
      </c>
      <c r="BA341" s="6">
        <v>477.71124514357001</v>
      </c>
      <c r="BB341" s="6">
        <v>470.24</v>
      </c>
      <c r="BC341" s="6">
        <v>1.6717</v>
      </c>
      <c r="BD341" s="6" t="s">
        <v>83</v>
      </c>
      <c r="BE341" s="6">
        <v>1.0429999999999999</v>
      </c>
      <c r="BF341" s="6">
        <v>32</v>
      </c>
      <c r="BG341" s="6">
        <v>165</v>
      </c>
      <c r="BH341" s="6">
        <v>144</v>
      </c>
      <c r="BI341" s="6">
        <v>92.5</v>
      </c>
      <c r="BJ341" s="6">
        <v>73</v>
      </c>
      <c r="BK341" s="6">
        <v>1681</v>
      </c>
      <c r="BL341" s="6">
        <v>25.3</v>
      </c>
      <c r="BM341" s="6">
        <v>2523.9</v>
      </c>
      <c r="BN341" s="6">
        <v>642.20000000000005</v>
      </c>
      <c r="BO341" s="6">
        <v>6927.3</v>
      </c>
      <c r="BP341" s="6">
        <v>5937</v>
      </c>
      <c r="BQ341" s="6">
        <v>848</v>
      </c>
      <c r="BR341" s="6">
        <v>467.57</v>
      </c>
      <c r="BS341" s="6">
        <v>500.3</v>
      </c>
      <c r="BT341" s="6">
        <v>6.7619999999999996</v>
      </c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</row>
    <row r="342" spans="1:89" x14ac:dyDescent="0.15">
      <c r="A342" s="26">
        <v>32141</v>
      </c>
      <c r="B342" s="9">
        <v>16.63333333333</v>
      </c>
      <c r="C342" s="9">
        <v>17.100000000000001</v>
      </c>
      <c r="D342" s="9">
        <v>15.5</v>
      </c>
      <c r="E342" s="9">
        <v>17.3</v>
      </c>
      <c r="F342" s="9">
        <v>31</v>
      </c>
      <c r="G342" s="9">
        <v>26.5</v>
      </c>
      <c r="H342" s="9">
        <v>1.7</v>
      </c>
      <c r="I342" s="9">
        <v>2.59</v>
      </c>
      <c r="J342" s="9">
        <v>3.35</v>
      </c>
      <c r="K342" s="9">
        <v>35.226127742759999</v>
      </c>
      <c r="L342" s="9">
        <v>1.8973</v>
      </c>
      <c r="M342" s="9">
        <v>2.7972000000000001</v>
      </c>
      <c r="N342" s="9">
        <v>2.2715999999999998</v>
      </c>
      <c r="O342" s="9">
        <v>1.5687</v>
      </c>
      <c r="P342" s="9">
        <v>1.3528610000000001</v>
      </c>
      <c r="Q342" s="9">
        <v>2.0649989999999998</v>
      </c>
      <c r="R342" s="9">
        <v>1.2881590000000001</v>
      </c>
      <c r="S342" s="9">
        <v>529</v>
      </c>
      <c r="T342" s="9">
        <v>1043</v>
      </c>
      <c r="U342" s="9">
        <v>474</v>
      </c>
      <c r="V342" s="9">
        <v>530</v>
      </c>
      <c r="W342" s="9">
        <v>432</v>
      </c>
      <c r="X342" s="9" t="s">
        <v>83</v>
      </c>
      <c r="Y342" s="9">
        <v>240</v>
      </c>
      <c r="Z342" s="9">
        <v>393</v>
      </c>
      <c r="AA342" s="9">
        <v>241</v>
      </c>
      <c r="AB342" s="9" t="s">
        <v>83</v>
      </c>
      <c r="AC342" s="9" t="s">
        <v>83</v>
      </c>
      <c r="AD342" s="9">
        <v>58.24</v>
      </c>
      <c r="AE342" s="9">
        <v>83.16</v>
      </c>
      <c r="AF342" s="9">
        <v>76.989999999999995</v>
      </c>
      <c r="AG342" s="9">
        <v>255.6</v>
      </c>
      <c r="AH342" s="9">
        <v>227</v>
      </c>
      <c r="AI342" s="9">
        <v>168</v>
      </c>
      <c r="AJ342" s="9" t="s">
        <v>83</v>
      </c>
      <c r="AK342" s="9">
        <v>124.88</v>
      </c>
      <c r="AL342" s="9">
        <v>124.56</v>
      </c>
      <c r="AM342" s="9" t="s">
        <v>83</v>
      </c>
      <c r="AN342" s="9">
        <v>0.38800000000000001</v>
      </c>
      <c r="AO342" s="9">
        <v>0.44357000000000002</v>
      </c>
      <c r="AP342" s="9">
        <v>2.5125999999999999</v>
      </c>
      <c r="AQ342" s="9">
        <v>0.86354965400000006</v>
      </c>
      <c r="AR342" s="9">
        <v>2.3955000000000002</v>
      </c>
      <c r="AS342" s="9">
        <v>10.98</v>
      </c>
      <c r="AT342" s="9">
        <v>0.53871406519999998</v>
      </c>
      <c r="AU342" s="9">
        <v>0.47972527500000001</v>
      </c>
      <c r="AV342" s="9">
        <v>0.18290000000000001</v>
      </c>
      <c r="AW342" s="9">
        <v>2631.12</v>
      </c>
      <c r="AX342" s="9">
        <v>281.75</v>
      </c>
      <c r="AY342" s="9">
        <v>262</v>
      </c>
      <c r="AZ342" s="9" t="s">
        <v>83</v>
      </c>
      <c r="BA342" s="9">
        <v>464.76972287934001</v>
      </c>
      <c r="BB342" s="9">
        <v>437.44</v>
      </c>
      <c r="BC342" s="9">
        <v>1.6551</v>
      </c>
      <c r="BD342" s="9" t="s">
        <v>83</v>
      </c>
      <c r="BE342" s="9">
        <v>1.0869</v>
      </c>
      <c r="BF342" s="9">
        <v>32</v>
      </c>
      <c r="BG342" s="9">
        <v>174</v>
      </c>
      <c r="BH342" s="9">
        <v>142.5</v>
      </c>
      <c r="BI342" s="9">
        <v>92.5</v>
      </c>
      <c r="BJ342" s="9">
        <v>81</v>
      </c>
      <c r="BK342" s="9">
        <v>1823.93</v>
      </c>
      <c r="BL342" s="9">
        <v>25.3</v>
      </c>
      <c r="BM342" s="9">
        <v>2868.9</v>
      </c>
      <c r="BN342" s="9">
        <v>659.1</v>
      </c>
      <c r="BO342" s="9">
        <v>6829.4</v>
      </c>
      <c r="BP342" s="9">
        <v>7661.1</v>
      </c>
      <c r="BQ342" s="9">
        <v>866.3</v>
      </c>
      <c r="BR342" s="9">
        <v>486.24</v>
      </c>
      <c r="BS342" s="9">
        <v>500.22</v>
      </c>
      <c r="BT342" s="9">
        <v>6.8125</v>
      </c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</row>
    <row r="343" spans="1:89" x14ac:dyDescent="0.15">
      <c r="A343" s="26">
        <v>32172</v>
      </c>
      <c r="B343" s="6">
        <v>16.466666666670001</v>
      </c>
      <c r="C343" s="6">
        <v>16.850000000000001</v>
      </c>
      <c r="D343" s="6">
        <v>15.4</v>
      </c>
      <c r="E343" s="6">
        <v>17.149999999999999</v>
      </c>
      <c r="F343" s="6">
        <v>31</v>
      </c>
      <c r="G343" s="6">
        <v>26.5</v>
      </c>
      <c r="H343" s="6">
        <v>1.96</v>
      </c>
      <c r="I343" s="6">
        <v>2.36</v>
      </c>
      <c r="J343" s="6">
        <v>3.34</v>
      </c>
      <c r="K343" s="6">
        <v>37.283216125400003</v>
      </c>
      <c r="L343" s="6">
        <v>1.9734</v>
      </c>
      <c r="M343" s="6">
        <v>2.8222999999999998</v>
      </c>
      <c r="N343" s="6">
        <v>2.2511000000000001</v>
      </c>
      <c r="O343" s="6">
        <v>1.5863</v>
      </c>
      <c r="P343" s="6">
        <v>1.4873730000000001</v>
      </c>
      <c r="Q343" s="6">
        <v>1.8458950000000001</v>
      </c>
      <c r="R343" s="6">
        <v>1.425529</v>
      </c>
      <c r="S343" s="6">
        <v>566</v>
      </c>
      <c r="T343" s="6">
        <v>1006</v>
      </c>
      <c r="U343" s="6">
        <v>473</v>
      </c>
      <c r="V343" s="6">
        <v>540</v>
      </c>
      <c r="W343" s="6">
        <v>486</v>
      </c>
      <c r="X343" s="6" t="s">
        <v>83</v>
      </c>
      <c r="Y343" s="6">
        <v>254</v>
      </c>
      <c r="Z343" s="6">
        <v>433</v>
      </c>
      <c r="AA343" s="6">
        <v>225</v>
      </c>
      <c r="AB343" s="6" t="s">
        <v>83</v>
      </c>
      <c r="AC343" s="6" t="s">
        <v>83</v>
      </c>
      <c r="AD343" s="6">
        <v>56.9</v>
      </c>
      <c r="AE343" s="6">
        <v>85.92</v>
      </c>
      <c r="AF343" s="6">
        <v>80.47</v>
      </c>
      <c r="AG343" s="6">
        <v>291.5</v>
      </c>
      <c r="AH343" s="6">
        <v>265</v>
      </c>
      <c r="AI343" s="6">
        <v>207</v>
      </c>
      <c r="AJ343" s="6" t="s">
        <v>83</v>
      </c>
      <c r="AK343" s="6">
        <v>126.17</v>
      </c>
      <c r="AL343" s="6">
        <v>128.6</v>
      </c>
      <c r="AM343" s="6" t="s">
        <v>83</v>
      </c>
      <c r="AN343" s="6">
        <v>0.4481</v>
      </c>
      <c r="AO343" s="6">
        <v>0.39269999999999999</v>
      </c>
      <c r="AP343" s="6">
        <v>2.4912000000000001</v>
      </c>
      <c r="AQ343" s="6">
        <v>0.86531334999999998</v>
      </c>
      <c r="AR343" s="6">
        <v>2.4710000000000001</v>
      </c>
      <c r="AS343" s="6">
        <v>11.42</v>
      </c>
      <c r="AT343" s="6">
        <v>0.53147225046000002</v>
      </c>
      <c r="AU343" s="6">
        <v>0.48126858636999997</v>
      </c>
      <c r="AV343" s="6">
        <v>0.21310000000000001</v>
      </c>
      <c r="AW343" s="6">
        <v>2608.79</v>
      </c>
      <c r="AX343" s="6">
        <v>279.81</v>
      </c>
      <c r="AY343" s="6">
        <v>238.71</v>
      </c>
      <c r="AZ343" s="6" t="s">
        <v>83</v>
      </c>
      <c r="BA343" s="6">
        <v>441.98269129788002</v>
      </c>
      <c r="BB343" s="6">
        <v>414.51</v>
      </c>
      <c r="BC343" s="6">
        <v>1.5914999999999999</v>
      </c>
      <c r="BD343" s="6" t="s">
        <v>83</v>
      </c>
      <c r="BE343" s="6">
        <v>1.1012</v>
      </c>
      <c r="BF343" s="6">
        <v>32</v>
      </c>
      <c r="BG343" s="6">
        <v>189</v>
      </c>
      <c r="BH343" s="6">
        <v>154.5</v>
      </c>
      <c r="BI343" s="6">
        <v>92.5</v>
      </c>
      <c r="BJ343" s="6">
        <v>82</v>
      </c>
      <c r="BK343" s="6">
        <v>2002.46</v>
      </c>
      <c r="BL343" s="6">
        <v>24.3</v>
      </c>
      <c r="BM343" s="6">
        <v>2663.2</v>
      </c>
      <c r="BN343" s="6">
        <v>666.8</v>
      </c>
      <c r="BO343" s="6">
        <v>6808.1</v>
      </c>
      <c r="BP343" s="6">
        <v>8073.3</v>
      </c>
      <c r="BQ343" s="6">
        <v>878.5</v>
      </c>
      <c r="BR343" s="6">
        <v>476.58</v>
      </c>
      <c r="BS343" s="6">
        <v>494.07</v>
      </c>
      <c r="BT343" s="6">
        <v>6.7446000000000002</v>
      </c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</row>
    <row r="344" spans="1:89" x14ac:dyDescent="0.15">
      <c r="A344" s="26">
        <v>32202</v>
      </c>
      <c r="B344" s="9">
        <v>15.85</v>
      </c>
      <c r="C344" s="9">
        <v>15.75</v>
      </c>
      <c r="D344" s="9">
        <v>15.05</v>
      </c>
      <c r="E344" s="9">
        <v>16.75</v>
      </c>
      <c r="F344" s="9">
        <v>31</v>
      </c>
      <c r="G344" s="9">
        <v>26</v>
      </c>
      <c r="H344" s="9">
        <v>1.84</v>
      </c>
      <c r="I344" s="9">
        <v>2.36</v>
      </c>
      <c r="J344" s="9">
        <v>3.34</v>
      </c>
      <c r="K344" s="9">
        <v>35.826011368560003</v>
      </c>
      <c r="L344" s="9">
        <v>1.7991999999999999</v>
      </c>
      <c r="M344" s="9">
        <v>3.0543999999999998</v>
      </c>
      <c r="N344" s="9">
        <v>2.2702</v>
      </c>
      <c r="O344" s="9">
        <v>1.5969</v>
      </c>
      <c r="P344" s="9">
        <v>1.574425</v>
      </c>
      <c r="Q344" s="9">
        <v>1.816721</v>
      </c>
      <c r="R344" s="9">
        <v>1.3995029999999999</v>
      </c>
      <c r="S344" s="9">
        <v>530</v>
      </c>
      <c r="T344" s="9">
        <v>1044</v>
      </c>
      <c r="U344" s="9">
        <v>473</v>
      </c>
      <c r="V344" s="9">
        <v>503</v>
      </c>
      <c r="W344" s="9">
        <v>403</v>
      </c>
      <c r="X344" s="9" t="s">
        <v>83</v>
      </c>
      <c r="Y344" s="9">
        <v>254</v>
      </c>
      <c r="Z344" s="9">
        <v>406</v>
      </c>
      <c r="AA344" s="9">
        <v>216</v>
      </c>
      <c r="AB344" s="9" t="s">
        <v>83</v>
      </c>
      <c r="AC344" s="9" t="s">
        <v>83</v>
      </c>
      <c r="AD344" s="9">
        <v>56.9</v>
      </c>
      <c r="AE344" s="9">
        <v>87.99</v>
      </c>
      <c r="AF344" s="9">
        <v>84.08</v>
      </c>
      <c r="AG344" s="9">
        <v>306.25</v>
      </c>
      <c r="AH344" s="9">
        <v>278</v>
      </c>
      <c r="AI344" s="9">
        <v>214</v>
      </c>
      <c r="AJ344" s="9" t="s">
        <v>83</v>
      </c>
      <c r="AK344" s="9">
        <v>125.25</v>
      </c>
      <c r="AL344" s="9">
        <v>131.54</v>
      </c>
      <c r="AM344" s="9" t="s">
        <v>83</v>
      </c>
      <c r="AN344" s="9">
        <v>0.48559999999999998</v>
      </c>
      <c r="AO344" s="9">
        <v>0.38527</v>
      </c>
      <c r="AP344" s="9">
        <v>2.6139999999999999</v>
      </c>
      <c r="AQ344" s="9">
        <v>0.87810014599999997</v>
      </c>
      <c r="AR344" s="9">
        <v>2.4504000000000001</v>
      </c>
      <c r="AS344" s="9">
        <v>11.86</v>
      </c>
      <c r="AT344" s="9">
        <v>0.51768425066000001</v>
      </c>
      <c r="AU344" s="9">
        <v>0.48722098636</v>
      </c>
      <c r="AV344" s="9">
        <v>0.18579999999999999</v>
      </c>
      <c r="AW344" s="9">
        <v>2536.19</v>
      </c>
      <c r="AX344" s="9">
        <v>271.92</v>
      </c>
      <c r="AY344" s="9">
        <v>196.79</v>
      </c>
      <c r="AZ344" s="9" t="s">
        <v>83</v>
      </c>
      <c r="BA344" s="9">
        <v>398.21422062198002</v>
      </c>
      <c r="BB344" s="9">
        <v>353.82</v>
      </c>
      <c r="BC344" s="9">
        <v>1.4878</v>
      </c>
      <c r="BD344" s="9" t="s">
        <v>83</v>
      </c>
      <c r="BE344" s="9">
        <v>1.0889</v>
      </c>
      <c r="BF344" s="9">
        <v>32</v>
      </c>
      <c r="BG344" s="9">
        <v>194.5</v>
      </c>
      <c r="BH344" s="9">
        <v>153.5</v>
      </c>
      <c r="BI344" s="9">
        <v>97.5</v>
      </c>
      <c r="BJ344" s="9">
        <v>83</v>
      </c>
      <c r="BK344" s="9">
        <v>2138.02</v>
      </c>
      <c r="BL344" s="9">
        <v>24.3</v>
      </c>
      <c r="BM344" s="9">
        <v>2330.1999999999998</v>
      </c>
      <c r="BN344" s="9">
        <v>655.7</v>
      </c>
      <c r="BO344" s="9">
        <v>6690.1</v>
      </c>
      <c r="BP344" s="9">
        <v>8666.9</v>
      </c>
      <c r="BQ344" s="9">
        <v>876.4</v>
      </c>
      <c r="BR344" s="9">
        <v>442.07</v>
      </c>
      <c r="BS344" s="9">
        <v>458.51</v>
      </c>
      <c r="BT344" s="9">
        <v>6.3414000000000001</v>
      </c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</row>
    <row r="345" spans="1:89" x14ac:dyDescent="0.15">
      <c r="A345" s="26">
        <v>32232</v>
      </c>
      <c r="B345" s="6">
        <v>14.783333333330001</v>
      </c>
      <c r="C345" s="6">
        <v>14.75</v>
      </c>
      <c r="D345" s="6">
        <v>13.4</v>
      </c>
      <c r="E345" s="6">
        <v>16.2</v>
      </c>
      <c r="F345" s="6">
        <v>33</v>
      </c>
      <c r="G345" s="6">
        <v>26.5</v>
      </c>
      <c r="H345" s="6">
        <v>1.7</v>
      </c>
      <c r="I345" s="6">
        <v>2.36</v>
      </c>
      <c r="J345" s="6">
        <v>3.34</v>
      </c>
      <c r="K345" s="6">
        <v>34.125939152240001</v>
      </c>
      <c r="L345" s="6">
        <v>1.6852</v>
      </c>
      <c r="M345" s="6">
        <v>3.0104000000000002</v>
      </c>
      <c r="N345" s="6">
        <v>2.1817000000000002</v>
      </c>
      <c r="O345" s="6">
        <v>1.5548999999999999</v>
      </c>
      <c r="P345" s="6">
        <v>1.504356</v>
      </c>
      <c r="Q345" s="6">
        <v>1.749231</v>
      </c>
      <c r="R345" s="6">
        <v>1.4111309999999999</v>
      </c>
      <c r="S345" s="6">
        <v>516</v>
      </c>
      <c r="T345" s="6">
        <v>1058</v>
      </c>
      <c r="U345" s="6">
        <v>487</v>
      </c>
      <c r="V345" s="6">
        <v>501</v>
      </c>
      <c r="W345" s="6">
        <v>381</v>
      </c>
      <c r="X345" s="6" t="s">
        <v>83</v>
      </c>
      <c r="Y345" s="6">
        <v>257</v>
      </c>
      <c r="Z345" s="6">
        <v>396</v>
      </c>
      <c r="AA345" s="6">
        <v>227</v>
      </c>
      <c r="AB345" s="6" t="s">
        <v>83</v>
      </c>
      <c r="AC345" s="6" t="s">
        <v>83</v>
      </c>
      <c r="AD345" s="6">
        <v>62.25</v>
      </c>
      <c r="AE345" s="6">
        <v>90.23</v>
      </c>
      <c r="AF345" s="6">
        <v>84.75</v>
      </c>
      <c r="AG345" s="6">
        <v>294</v>
      </c>
      <c r="AH345" s="6">
        <v>270</v>
      </c>
      <c r="AI345" s="6">
        <v>213</v>
      </c>
      <c r="AJ345" s="6" t="s">
        <v>83</v>
      </c>
      <c r="AK345" s="6">
        <v>118.2</v>
      </c>
      <c r="AL345" s="6">
        <v>124.93</v>
      </c>
      <c r="AM345" s="6" t="s">
        <v>83</v>
      </c>
      <c r="AN345" s="6">
        <v>0.52580000000000005</v>
      </c>
      <c r="AO345" s="6">
        <v>0.41403000000000001</v>
      </c>
      <c r="AP345" s="6">
        <v>2.5903999999999998</v>
      </c>
      <c r="AQ345" s="6">
        <v>0.88449354400000002</v>
      </c>
      <c r="AR345" s="6">
        <v>2.5367000000000002</v>
      </c>
      <c r="AS345" s="6">
        <v>12.83</v>
      </c>
      <c r="AT345" s="6">
        <v>0.53953050391000001</v>
      </c>
      <c r="AU345" s="6">
        <v>0.48854378863999998</v>
      </c>
      <c r="AV345" s="6">
        <v>0.18779999999999999</v>
      </c>
      <c r="AW345" s="6">
        <v>2453.13</v>
      </c>
      <c r="AX345" s="6">
        <v>273.95999999999998</v>
      </c>
      <c r="AY345" s="6">
        <v>199.48</v>
      </c>
      <c r="AZ345" s="6" t="s">
        <v>83</v>
      </c>
      <c r="BA345" s="6">
        <v>401.14444757955999</v>
      </c>
      <c r="BB345" s="6">
        <v>373.19</v>
      </c>
      <c r="BC345" s="6">
        <v>1.4624999999999999</v>
      </c>
      <c r="BD345" s="6" t="s">
        <v>83</v>
      </c>
      <c r="BE345" s="6">
        <v>1.1166</v>
      </c>
      <c r="BF345" s="6">
        <v>32</v>
      </c>
      <c r="BG345" s="6">
        <v>189</v>
      </c>
      <c r="BH345" s="6">
        <v>154</v>
      </c>
      <c r="BI345" s="6">
        <v>105</v>
      </c>
      <c r="BJ345" s="6">
        <v>83</v>
      </c>
      <c r="BK345" s="6">
        <v>2526.41</v>
      </c>
      <c r="BL345" s="6">
        <v>24.3</v>
      </c>
      <c r="BM345" s="6">
        <v>2359.3000000000002</v>
      </c>
      <c r="BN345" s="6">
        <v>648.70000000000005</v>
      </c>
      <c r="BO345" s="6">
        <v>6772.9</v>
      </c>
      <c r="BP345" s="6">
        <v>15496.8</v>
      </c>
      <c r="BQ345" s="6">
        <v>981.9</v>
      </c>
      <c r="BR345" s="6">
        <v>443.61</v>
      </c>
      <c r="BS345" s="6">
        <v>496.38</v>
      </c>
      <c r="BT345" s="6">
        <v>6.4104999999999999</v>
      </c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</row>
    <row r="346" spans="1:89" x14ac:dyDescent="0.15">
      <c r="A346" s="26">
        <v>32263</v>
      </c>
      <c r="B346" s="9">
        <v>16.466666666670001</v>
      </c>
      <c r="C346" s="9">
        <v>16.600000000000001</v>
      </c>
      <c r="D346" s="9">
        <v>14.95</v>
      </c>
      <c r="E346" s="9">
        <v>17.850000000000001</v>
      </c>
      <c r="F346" s="9">
        <v>33</v>
      </c>
      <c r="G346" s="9">
        <v>27</v>
      </c>
      <c r="H346" s="9">
        <v>1.59</v>
      </c>
      <c r="I346" s="9">
        <v>2.36</v>
      </c>
      <c r="J346" s="9">
        <v>3.34</v>
      </c>
      <c r="K346" s="9">
        <v>32.790168125139999</v>
      </c>
      <c r="L346" s="9">
        <v>1.6491</v>
      </c>
      <c r="M346" s="9">
        <v>3.0074999999999998</v>
      </c>
      <c r="N346" s="9">
        <v>2.1204000000000001</v>
      </c>
      <c r="O346" s="9">
        <v>1.5568</v>
      </c>
      <c r="P346" s="9">
        <v>1.479805</v>
      </c>
      <c r="Q346" s="9">
        <v>1.7798989999999999</v>
      </c>
      <c r="R346" s="9">
        <v>1.410569</v>
      </c>
      <c r="S346" s="9">
        <v>509</v>
      </c>
      <c r="T346" s="9">
        <v>1070</v>
      </c>
      <c r="U346" s="9">
        <v>520</v>
      </c>
      <c r="V346" s="9">
        <v>515</v>
      </c>
      <c r="W346" s="9">
        <v>403</v>
      </c>
      <c r="X346" s="9" t="s">
        <v>83</v>
      </c>
      <c r="Y346" s="9">
        <v>270</v>
      </c>
      <c r="Z346" s="9">
        <v>409</v>
      </c>
      <c r="AA346" s="9">
        <v>237</v>
      </c>
      <c r="AB346" s="9" t="s">
        <v>83</v>
      </c>
      <c r="AC346" s="9" t="s">
        <v>83</v>
      </c>
      <c r="AD346" s="9">
        <v>67.92</v>
      </c>
      <c r="AE346" s="9">
        <v>89.52</v>
      </c>
      <c r="AF346" s="9">
        <v>81.739999999999995</v>
      </c>
      <c r="AG346" s="9">
        <v>288</v>
      </c>
      <c r="AH346" s="9">
        <v>267</v>
      </c>
      <c r="AI346" s="9">
        <v>220</v>
      </c>
      <c r="AJ346" s="9" t="s">
        <v>83</v>
      </c>
      <c r="AK346" s="9">
        <v>122.91</v>
      </c>
      <c r="AL346" s="9">
        <v>126.77</v>
      </c>
      <c r="AM346" s="9" t="s">
        <v>83</v>
      </c>
      <c r="AN346" s="9">
        <v>0.48230000000000001</v>
      </c>
      <c r="AO346" s="9">
        <v>0.46826000000000001</v>
      </c>
      <c r="AP346" s="9">
        <v>2.4912000000000001</v>
      </c>
      <c r="AQ346" s="9">
        <v>0.89485525799999999</v>
      </c>
      <c r="AR346" s="9">
        <v>2.5838000000000001</v>
      </c>
      <c r="AS346" s="9">
        <v>13.56</v>
      </c>
      <c r="AT346" s="9">
        <v>0.55288526473999999</v>
      </c>
      <c r="AU346" s="9">
        <v>0.48854378863999998</v>
      </c>
      <c r="AV346" s="9">
        <v>0.1883</v>
      </c>
      <c r="AW346" s="9">
        <v>2359.59</v>
      </c>
      <c r="AX346" s="9">
        <v>274.64</v>
      </c>
      <c r="AY346" s="9">
        <v>212.62</v>
      </c>
      <c r="AZ346" s="9" t="s">
        <v>83</v>
      </c>
      <c r="BA346" s="9">
        <v>415.20383158843998</v>
      </c>
      <c r="BB346" s="9">
        <v>376.21</v>
      </c>
      <c r="BC346" s="9">
        <v>1.4495</v>
      </c>
      <c r="BD346" s="9" t="s">
        <v>83</v>
      </c>
      <c r="BE346" s="9">
        <v>1.1884999999999999</v>
      </c>
      <c r="BF346" s="9">
        <v>32</v>
      </c>
      <c r="BG346" s="9">
        <v>194.5</v>
      </c>
      <c r="BH346" s="9">
        <v>154</v>
      </c>
      <c r="BI346" s="9">
        <v>97.5</v>
      </c>
      <c r="BJ346" s="9">
        <v>83</v>
      </c>
      <c r="BK346" s="9">
        <v>2508.35</v>
      </c>
      <c r="BL346" s="9">
        <v>24.3</v>
      </c>
      <c r="BM346" s="9">
        <v>2286.3000000000002</v>
      </c>
      <c r="BN346" s="9">
        <v>649.4</v>
      </c>
      <c r="BO346" s="9">
        <v>6752.6</v>
      </c>
      <c r="BP346" s="9">
        <v>18011.8</v>
      </c>
      <c r="BQ346" s="9">
        <v>1069.2</v>
      </c>
      <c r="BR346" s="9">
        <v>451.55</v>
      </c>
      <c r="BS346" s="9">
        <v>526.98</v>
      </c>
      <c r="BT346" s="9">
        <v>6.4802999999999997</v>
      </c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</row>
    <row r="347" spans="1:89" x14ac:dyDescent="0.15">
      <c r="A347" s="26">
        <v>32293</v>
      </c>
      <c r="B347" s="6">
        <v>16.216666666670001</v>
      </c>
      <c r="C347" s="6">
        <v>16.399999999999999</v>
      </c>
      <c r="D347" s="6">
        <v>14.85</v>
      </c>
      <c r="E347" s="6">
        <v>17.399999999999999</v>
      </c>
      <c r="F347" s="6">
        <v>33</v>
      </c>
      <c r="G347" s="6">
        <v>27.5</v>
      </c>
      <c r="H347" s="6">
        <v>1.52</v>
      </c>
      <c r="I347" s="6">
        <v>2.36</v>
      </c>
      <c r="J347" s="6">
        <v>3.34</v>
      </c>
      <c r="K347" s="6">
        <v>31.940132016980002</v>
      </c>
      <c r="L347" s="6">
        <v>1.7073</v>
      </c>
      <c r="M347" s="6">
        <v>3.0567000000000002</v>
      </c>
      <c r="N347" s="6">
        <v>2.0737000000000001</v>
      </c>
      <c r="O347" s="6">
        <v>1.6766000000000001</v>
      </c>
      <c r="P347" s="6">
        <v>1.343664</v>
      </c>
      <c r="Q347" s="6">
        <v>2.2848130000000002</v>
      </c>
      <c r="R347" s="6">
        <v>1.4014720000000001</v>
      </c>
      <c r="S347" s="6">
        <v>533</v>
      </c>
      <c r="T347" s="6">
        <v>1094</v>
      </c>
      <c r="U347" s="6">
        <v>541</v>
      </c>
      <c r="V347" s="6">
        <v>541</v>
      </c>
      <c r="W347" s="6">
        <v>422</v>
      </c>
      <c r="X347" s="6" t="s">
        <v>83</v>
      </c>
      <c r="Y347" s="6">
        <v>285</v>
      </c>
      <c r="Z347" s="6">
        <v>437</v>
      </c>
      <c r="AA347" s="6">
        <v>255</v>
      </c>
      <c r="AB347" s="6" t="s">
        <v>83</v>
      </c>
      <c r="AC347" s="6" t="s">
        <v>83</v>
      </c>
      <c r="AD347" s="6">
        <v>65.25</v>
      </c>
      <c r="AE347" s="6">
        <v>89.32</v>
      </c>
      <c r="AF347" s="6">
        <v>81.41</v>
      </c>
      <c r="AG347" s="6">
        <v>257</v>
      </c>
      <c r="AH347" s="6">
        <v>241</v>
      </c>
      <c r="AI347" s="6">
        <v>211</v>
      </c>
      <c r="AJ347" s="6" t="s">
        <v>83</v>
      </c>
      <c r="AK347" s="6">
        <v>124.42</v>
      </c>
      <c r="AL347" s="6">
        <v>128.97</v>
      </c>
      <c r="AM347" s="6" t="s">
        <v>83</v>
      </c>
      <c r="AN347" s="6">
        <v>0.55830000000000002</v>
      </c>
      <c r="AO347" s="6">
        <v>0.44890000000000002</v>
      </c>
      <c r="AP347" s="6">
        <v>2.4251</v>
      </c>
      <c r="AQ347" s="6">
        <v>0.94137274000000004</v>
      </c>
      <c r="AR347" s="6">
        <v>2.5488</v>
      </c>
      <c r="AS347" s="6">
        <v>13.34</v>
      </c>
      <c r="AT347" s="6">
        <v>0.55142626318999999</v>
      </c>
      <c r="AU347" s="6">
        <v>0.48788242955</v>
      </c>
      <c r="AV347" s="6">
        <v>0.19620000000000001</v>
      </c>
      <c r="AW347" s="6">
        <v>2379.98</v>
      </c>
      <c r="AX347" s="6">
        <v>272.07</v>
      </c>
      <c r="AY347" s="6">
        <v>210.65</v>
      </c>
      <c r="AZ347" s="6" t="s">
        <v>83</v>
      </c>
      <c r="BA347" s="6">
        <v>413.12199841976002</v>
      </c>
      <c r="BB347" s="6">
        <v>372.69</v>
      </c>
      <c r="BC347" s="6">
        <v>1.4457</v>
      </c>
      <c r="BD347" s="6" t="s">
        <v>83</v>
      </c>
      <c r="BE347" s="6">
        <v>1.3007</v>
      </c>
      <c r="BF347" s="6">
        <v>32</v>
      </c>
      <c r="BG347" s="6">
        <v>175.5</v>
      </c>
      <c r="BH347" s="6">
        <v>154</v>
      </c>
      <c r="BI347" s="6">
        <v>110</v>
      </c>
      <c r="BJ347" s="6">
        <v>84.5</v>
      </c>
      <c r="BK347" s="6">
        <v>2988.16</v>
      </c>
      <c r="BL347" s="6">
        <v>24.3</v>
      </c>
      <c r="BM347" s="6">
        <v>2447.9899999999998</v>
      </c>
      <c r="BN347" s="6">
        <v>668.3</v>
      </c>
      <c r="BO347" s="6">
        <v>6777.6</v>
      </c>
      <c r="BP347" s="6">
        <v>17025</v>
      </c>
      <c r="BQ347" s="6">
        <v>1176.7</v>
      </c>
      <c r="BR347" s="6">
        <v>451.07</v>
      </c>
      <c r="BS347" s="6">
        <v>548.84</v>
      </c>
      <c r="BT347" s="6">
        <v>6.5404</v>
      </c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</row>
    <row r="348" spans="1:89" x14ac:dyDescent="0.15">
      <c r="A348" s="26">
        <v>32324</v>
      </c>
      <c r="B348" s="9">
        <v>15.33333333333</v>
      </c>
      <c r="C348" s="9">
        <v>15.55</v>
      </c>
      <c r="D348" s="9">
        <v>13.8</v>
      </c>
      <c r="E348" s="9">
        <v>16.649999999999999</v>
      </c>
      <c r="F348" s="9">
        <v>36</v>
      </c>
      <c r="G348" s="9">
        <v>27.5</v>
      </c>
      <c r="H348" s="9">
        <v>1.53</v>
      </c>
      <c r="I348" s="9">
        <v>2.36</v>
      </c>
      <c r="J348" s="9">
        <v>3.34</v>
      </c>
      <c r="K348" s="9">
        <v>32.061565746719999</v>
      </c>
      <c r="L348" s="9">
        <v>1.6241000000000001</v>
      </c>
      <c r="M348" s="9">
        <v>3.1718000000000002</v>
      </c>
      <c r="N348" s="9">
        <v>2.0608</v>
      </c>
      <c r="O348" s="9">
        <v>1.6653</v>
      </c>
      <c r="P348" s="9">
        <v>1.335542</v>
      </c>
      <c r="Q348" s="9">
        <v>2.2892000000000001</v>
      </c>
      <c r="R348" s="9">
        <v>1.37104</v>
      </c>
      <c r="S348" s="9">
        <v>614</v>
      </c>
      <c r="T348" s="9">
        <v>1150</v>
      </c>
      <c r="U348" s="9">
        <v>606</v>
      </c>
      <c r="V348" s="9">
        <v>637</v>
      </c>
      <c r="W348" s="9">
        <v>496</v>
      </c>
      <c r="X348" s="9" t="s">
        <v>83</v>
      </c>
      <c r="Y348" s="9">
        <v>353</v>
      </c>
      <c r="Z348" s="9">
        <v>544</v>
      </c>
      <c r="AA348" s="9">
        <v>317</v>
      </c>
      <c r="AB348" s="9" t="s">
        <v>83</v>
      </c>
      <c r="AC348" s="9" t="s">
        <v>83</v>
      </c>
      <c r="AD348" s="9">
        <v>79.900000000000006</v>
      </c>
      <c r="AE348" s="9">
        <v>120.27</v>
      </c>
      <c r="AF348" s="9">
        <v>114.6</v>
      </c>
      <c r="AG348" s="9">
        <v>271.5</v>
      </c>
      <c r="AH348" s="9">
        <v>253</v>
      </c>
      <c r="AI348" s="9">
        <v>226</v>
      </c>
      <c r="AJ348" s="9" t="s">
        <v>83</v>
      </c>
      <c r="AK348" s="9">
        <v>139.63</v>
      </c>
      <c r="AL348" s="9">
        <v>149.91</v>
      </c>
      <c r="AM348" s="9" t="s">
        <v>83</v>
      </c>
      <c r="AN348" s="9">
        <v>0.59519999999999995</v>
      </c>
      <c r="AO348" s="9">
        <v>0.43955</v>
      </c>
      <c r="AP348" s="9">
        <v>2.4228999999999998</v>
      </c>
      <c r="AQ348" s="9">
        <v>1.0094954979999999</v>
      </c>
      <c r="AR348" s="9">
        <v>2.4245000000000001</v>
      </c>
      <c r="AS348" s="9">
        <v>13.37</v>
      </c>
      <c r="AT348" s="9">
        <v>0.52520018797000001</v>
      </c>
      <c r="AU348" s="9">
        <v>0.49692136817999999</v>
      </c>
      <c r="AV348" s="9">
        <v>0.23300000000000001</v>
      </c>
      <c r="AW348" s="9">
        <v>2340.16</v>
      </c>
      <c r="AX348" s="9">
        <v>263.43</v>
      </c>
      <c r="AY348" s="9">
        <v>198.44</v>
      </c>
      <c r="AZ348" s="9" t="s">
        <v>83</v>
      </c>
      <c r="BA348" s="9">
        <v>400.01373999039998</v>
      </c>
      <c r="BB348" s="9">
        <v>350.01</v>
      </c>
      <c r="BC348" s="9">
        <v>1.5163</v>
      </c>
      <c r="BD348" s="9" t="s">
        <v>83</v>
      </c>
      <c r="BE348" s="9">
        <v>1.4621</v>
      </c>
      <c r="BF348" s="9">
        <v>32</v>
      </c>
      <c r="BG348" s="9">
        <v>166.5</v>
      </c>
      <c r="BH348" s="9">
        <v>157.5</v>
      </c>
      <c r="BI348" s="9">
        <v>110</v>
      </c>
      <c r="BJ348" s="9">
        <v>84.5</v>
      </c>
      <c r="BK348" s="9">
        <v>3577.86</v>
      </c>
      <c r="BL348" s="9">
        <v>24.3</v>
      </c>
      <c r="BM348" s="9">
        <v>2540.27</v>
      </c>
      <c r="BN348" s="9">
        <v>677.5</v>
      </c>
      <c r="BO348" s="9">
        <v>7035.8</v>
      </c>
      <c r="BP348" s="9">
        <v>15589.8</v>
      </c>
      <c r="BQ348" s="9">
        <v>1365.3</v>
      </c>
      <c r="BR348" s="9">
        <v>451.33</v>
      </c>
      <c r="BS348" s="9">
        <v>579.63</v>
      </c>
      <c r="BT348" s="9">
        <v>7.0155000000000003</v>
      </c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</row>
    <row r="349" spans="1:89" x14ac:dyDescent="0.15">
      <c r="A349" s="26">
        <v>32354</v>
      </c>
      <c r="B349" s="6">
        <v>14.48333333333</v>
      </c>
      <c r="C349" s="6">
        <v>14.9</v>
      </c>
      <c r="D349" s="6">
        <v>13.05</v>
      </c>
      <c r="E349" s="6">
        <v>15.5</v>
      </c>
      <c r="F349" s="6">
        <v>36</v>
      </c>
      <c r="G349" s="6">
        <v>27.5</v>
      </c>
      <c r="H349" s="6">
        <v>1.56</v>
      </c>
      <c r="I349" s="6">
        <v>2.36</v>
      </c>
      <c r="J349" s="6">
        <v>3.34</v>
      </c>
      <c r="K349" s="6">
        <v>32.425866935930003</v>
      </c>
      <c r="L349" s="6">
        <v>1.6095999999999999</v>
      </c>
      <c r="M349" s="6">
        <v>3.1299000000000001</v>
      </c>
      <c r="N349" s="6">
        <v>1.881</v>
      </c>
      <c r="O349" s="6">
        <v>1.6453</v>
      </c>
      <c r="P349" s="6">
        <v>1.2353289999999999</v>
      </c>
      <c r="Q349" s="6">
        <v>2.372436</v>
      </c>
      <c r="R349" s="6">
        <v>1.328036</v>
      </c>
      <c r="S349" s="6">
        <v>666</v>
      </c>
      <c r="T349" s="6">
        <v>799</v>
      </c>
      <c r="U349" s="6">
        <v>609</v>
      </c>
      <c r="V349" s="6">
        <v>769</v>
      </c>
      <c r="W349" s="6">
        <v>517</v>
      </c>
      <c r="X349" s="6" t="s">
        <v>83</v>
      </c>
      <c r="Y349" s="6">
        <v>351</v>
      </c>
      <c r="Z349" s="6">
        <v>600</v>
      </c>
      <c r="AA349" s="6">
        <v>293</v>
      </c>
      <c r="AB349" s="6" t="s">
        <v>83</v>
      </c>
      <c r="AC349" s="6" t="s">
        <v>83</v>
      </c>
      <c r="AD349" s="6">
        <v>78.239999999999995</v>
      </c>
      <c r="AE349" s="6">
        <v>125.49</v>
      </c>
      <c r="AF349" s="6">
        <v>116.9</v>
      </c>
      <c r="AG349" s="6">
        <v>271.75</v>
      </c>
      <c r="AH349" s="6">
        <v>260</v>
      </c>
      <c r="AI349" s="6">
        <v>232</v>
      </c>
      <c r="AJ349" s="6" t="s">
        <v>83</v>
      </c>
      <c r="AK349" s="6">
        <v>138.94</v>
      </c>
      <c r="AL349" s="6">
        <v>149.55000000000001</v>
      </c>
      <c r="AM349" s="6" t="s">
        <v>83</v>
      </c>
      <c r="AN349" s="6">
        <v>0.41670000000000001</v>
      </c>
      <c r="AO349" s="6">
        <v>0.39562999999999998</v>
      </c>
      <c r="AP349" s="6">
        <v>2.4426999999999999</v>
      </c>
      <c r="AQ349" s="6">
        <v>1.1018690760000001</v>
      </c>
      <c r="AR349" s="6">
        <v>2.3047</v>
      </c>
      <c r="AS349" s="6">
        <v>12.51</v>
      </c>
      <c r="AT349" s="6">
        <v>0.50262588467000002</v>
      </c>
      <c r="AU349" s="6">
        <v>0.51654247272999998</v>
      </c>
      <c r="AV349" s="6">
        <v>0.30919999999999997</v>
      </c>
      <c r="AW349" s="6">
        <v>2374</v>
      </c>
      <c r="AX349" s="6">
        <v>264.87</v>
      </c>
      <c r="AY349" s="6">
        <v>188.28</v>
      </c>
      <c r="AZ349" s="6" t="s">
        <v>83</v>
      </c>
      <c r="BA349" s="6">
        <v>388.82071411353002</v>
      </c>
      <c r="BB349" s="6">
        <v>312.81</v>
      </c>
      <c r="BC349" s="6">
        <v>1.3983000000000001</v>
      </c>
      <c r="BD349" s="6" t="s">
        <v>83</v>
      </c>
      <c r="BE349" s="6">
        <v>1.3231999999999999</v>
      </c>
      <c r="BF349" s="6">
        <v>32</v>
      </c>
      <c r="BG349" s="6">
        <v>177</v>
      </c>
      <c r="BH349" s="6">
        <v>157.5</v>
      </c>
      <c r="BI349" s="6">
        <v>110</v>
      </c>
      <c r="BJ349" s="6">
        <v>84.5</v>
      </c>
      <c r="BK349" s="6">
        <v>2582.0500000000002</v>
      </c>
      <c r="BL349" s="6">
        <v>24.3</v>
      </c>
      <c r="BM349" s="6">
        <v>2213.5100000000002</v>
      </c>
      <c r="BN349" s="6">
        <v>619.29999999999995</v>
      </c>
      <c r="BO349" s="6">
        <v>7148.8</v>
      </c>
      <c r="BP349" s="6">
        <v>14591.3</v>
      </c>
      <c r="BQ349" s="6">
        <v>1237.4000000000001</v>
      </c>
      <c r="BR349" s="6">
        <v>437.63</v>
      </c>
      <c r="BS349" s="6">
        <v>548.64</v>
      </c>
      <c r="BT349" s="6">
        <v>7.0411999999999999</v>
      </c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</row>
    <row r="350" spans="1:89" x14ac:dyDescent="0.15">
      <c r="A350" s="26">
        <v>32385</v>
      </c>
      <c r="B350" s="9">
        <v>14.55</v>
      </c>
      <c r="C350" s="9">
        <v>14.95</v>
      </c>
      <c r="D350" s="9">
        <v>13.15</v>
      </c>
      <c r="E350" s="9">
        <v>15.55</v>
      </c>
      <c r="F350" s="9">
        <v>36</v>
      </c>
      <c r="G350" s="9">
        <v>28.5</v>
      </c>
      <c r="H350" s="9">
        <v>1.62</v>
      </c>
      <c r="I350" s="9">
        <v>2.36</v>
      </c>
      <c r="J350" s="9">
        <v>3.34</v>
      </c>
      <c r="K350" s="9">
        <v>33.154469314350003</v>
      </c>
      <c r="L350" s="9">
        <v>1.4478</v>
      </c>
      <c r="M350" s="9">
        <v>2.9228000000000001</v>
      </c>
      <c r="N350" s="9">
        <v>1.8001</v>
      </c>
      <c r="O350" s="9">
        <v>1.5627</v>
      </c>
      <c r="P350" s="9">
        <v>1.2298640000000001</v>
      </c>
      <c r="Q350" s="9">
        <v>2.147821</v>
      </c>
      <c r="R350" s="9">
        <v>1.310352</v>
      </c>
      <c r="S350" s="9">
        <v>576</v>
      </c>
      <c r="T350" s="9">
        <v>802</v>
      </c>
      <c r="U350" s="9">
        <v>577</v>
      </c>
      <c r="V350" s="9">
        <v>696</v>
      </c>
      <c r="W350" s="9">
        <v>450</v>
      </c>
      <c r="X350" s="9" t="s">
        <v>83</v>
      </c>
      <c r="Y350" s="9">
        <v>342</v>
      </c>
      <c r="Z350" s="9">
        <v>534</v>
      </c>
      <c r="AA350" s="9">
        <v>283</v>
      </c>
      <c r="AB350" s="9" t="s">
        <v>83</v>
      </c>
      <c r="AC350" s="9" t="s">
        <v>83</v>
      </c>
      <c r="AD350" s="9">
        <v>66.58</v>
      </c>
      <c r="AE350" s="9">
        <v>119.92</v>
      </c>
      <c r="AF350" s="9">
        <v>109.79</v>
      </c>
      <c r="AG350" s="9">
        <v>271.60000000000002</v>
      </c>
      <c r="AH350" s="9" t="s">
        <v>83</v>
      </c>
      <c r="AI350" s="9">
        <v>217</v>
      </c>
      <c r="AJ350" s="9" t="s">
        <v>83</v>
      </c>
      <c r="AK350" s="9">
        <v>145.87</v>
      </c>
      <c r="AL350" s="9">
        <v>149.91</v>
      </c>
      <c r="AM350" s="9" t="s">
        <v>83</v>
      </c>
      <c r="AN350" s="9">
        <v>0.35830000000000001</v>
      </c>
      <c r="AO350" s="9">
        <v>0.40333999999999998</v>
      </c>
      <c r="AP350" s="9">
        <v>2.5110999999999999</v>
      </c>
      <c r="AQ350" s="9">
        <v>1.1234743519999999</v>
      </c>
      <c r="AR350" s="9">
        <v>2.2656999999999998</v>
      </c>
      <c r="AS350" s="9">
        <v>11.82</v>
      </c>
      <c r="AT350" s="9">
        <v>0.50036520389000005</v>
      </c>
      <c r="AU350" s="9">
        <v>0.48281181363999998</v>
      </c>
      <c r="AV350" s="9">
        <v>0.2457</v>
      </c>
      <c r="AW350" s="9">
        <v>2409.75</v>
      </c>
      <c r="AX350" s="9">
        <v>262.08</v>
      </c>
      <c r="AY350" s="9">
        <v>175.28</v>
      </c>
      <c r="AZ350" s="9" t="s">
        <v>83</v>
      </c>
      <c r="BA350" s="9">
        <v>374.08527024513</v>
      </c>
      <c r="BB350" s="9">
        <v>310.56</v>
      </c>
      <c r="BC350" s="9">
        <v>1.2728999999999999</v>
      </c>
      <c r="BD350" s="9" t="s">
        <v>83</v>
      </c>
      <c r="BE350" s="9">
        <v>1.2907999999999999</v>
      </c>
      <c r="BF350" s="9">
        <v>31.2</v>
      </c>
      <c r="BG350" s="9">
        <v>176.5</v>
      </c>
      <c r="BH350" s="9">
        <v>161.5</v>
      </c>
      <c r="BI350" s="9">
        <v>130</v>
      </c>
      <c r="BJ350" s="9">
        <v>93</v>
      </c>
      <c r="BK350" s="9">
        <v>2701.14</v>
      </c>
      <c r="BL350" s="9">
        <v>24.3</v>
      </c>
      <c r="BM350" s="9">
        <v>2200.6799999999998</v>
      </c>
      <c r="BN350" s="9">
        <v>601.6</v>
      </c>
      <c r="BO350" s="9">
        <v>7322.7</v>
      </c>
      <c r="BP350" s="9">
        <v>14187</v>
      </c>
      <c r="BQ350" s="9">
        <v>1309.2</v>
      </c>
      <c r="BR350" s="9">
        <v>431.28</v>
      </c>
      <c r="BS350" s="9">
        <v>532.88</v>
      </c>
      <c r="BT350" s="9">
        <v>6.7130999999999998</v>
      </c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</row>
    <row r="351" spans="1:89" x14ac:dyDescent="0.15">
      <c r="A351" s="26">
        <v>32416</v>
      </c>
      <c r="B351" s="6">
        <v>13.1</v>
      </c>
      <c r="C351" s="6">
        <v>13.3</v>
      </c>
      <c r="D351" s="6">
        <v>11.55</v>
      </c>
      <c r="E351" s="6">
        <v>14.45</v>
      </c>
      <c r="F351" s="6">
        <v>37</v>
      </c>
      <c r="G351" s="6">
        <v>29.25</v>
      </c>
      <c r="H351" s="6">
        <v>1.53</v>
      </c>
      <c r="I351" s="6">
        <v>2.36</v>
      </c>
      <c r="J351" s="6">
        <v>3.34</v>
      </c>
      <c r="K351" s="6">
        <v>32.061565746719999</v>
      </c>
      <c r="L351" s="6">
        <v>1.2392000000000001</v>
      </c>
      <c r="M351" s="6">
        <v>3.0390999999999999</v>
      </c>
      <c r="N351" s="6">
        <v>1.9789000000000001</v>
      </c>
      <c r="O351" s="6">
        <v>1.5006999999999999</v>
      </c>
      <c r="P351" s="6">
        <v>1.206661</v>
      </c>
      <c r="Q351" s="6">
        <v>1.9888209999999999</v>
      </c>
      <c r="R351" s="6">
        <v>1.3066230000000001</v>
      </c>
      <c r="S351" s="6">
        <v>567</v>
      </c>
      <c r="T351" s="6">
        <v>803</v>
      </c>
      <c r="U351" s="6">
        <v>582</v>
      </c>
      <c r="V351" s="6">
        <v>649</v>
      </c>
      <c r="W351" s="6">
        <v>428</v>
      </c>
      <c r="X351" s="6" t="s">
        <v>83</v>
      </c>
      <c r="Y351" s="6">
        <v>337</v>
      </c>
      <c r="Z351" s="6">
        <v>478</v>
      </c>
      <c r="AA351" s="6">
        <v>297</v>
      </c>
      <c r="AB351" s="6" t="s">
        <v>83</v>
      </c>
      <c r="AC351" s="6" t="s">
        <v>83</v>
      </c>
      <c r="AD351" s="6">
        <v>88.38</v>
      </c>
      <c r="AE351" s="6">
        <v>121.37</v>
      </c>
      <c r="AF351" s="6">
        <v>109.79</v>
      </c>
      <c r="AG351" s="6">
        <v>273.25</v>
      </c>
      <c r="AH351" s="6">
        <v>251</v>
      </c>
      <c r="AI351" s="6">
        <v>221</v>
      </c>
      <c r="AJ351" s="6" t="s">
        <v>83</v>
      </c>
      <c r="AK351" s="6">
        <v>153.26</v>
      </c>
      <c r="AL351" s="6">
        <v>159.47</v>
      </c>
      <c r="AM351" s="6" t="s">
        <v>83</v>
      </c>
      <c r="AN351" s="6">
        <v>0.53459999999999996</v>
      </c>
      <c r="AO351" s="6">
        <v>0.53297000000000005</v>
      </c>
      <c r="AP351" s="6">
        <v>2.5110999999999999</v>
      </c>
      <c r="AQ351" s="6">
        <v>1.13868623</v>
      </c>
      <c r="AR351" s="6">
        <v>2.2565</v>
      </c>
      <c r="AS351" s="6">
        <v>11.64</v>
      </c>
      <c r="AT351" s="6">
        <v>0.49619466371999998</v>
      </c>
      <c r="AU351" s="6">
        <v>0.47994578408999999</v>
      </c>
      <c r="AV351" s="6">
        <v>0.224</v>
      </c>
      <c r="AW351" s="6">
        <v>2437.6799999999998</v>
      </c>
      <c r="AX351" s="6">
        <v>263.77</v>
      </c>
      <c r="AY351" s="6">
        <v>178.1</v>
      </c>
      <c r="AZ351" s="6" t="s">
        <v>83</v>
      </c>
      <c r="BA351" s="6">
        <v>377.32332052806998</v>
      </c>
      <c r="BB351" s="6">
        <v>319.85000000000002</v>
      </c>
      <c r="BC351" s="6">
        <v>1.2511000000000001</v>
      </c>
      <c r="BD351" s="6" t="s">
        <v>83</v>
      </c>
      <c r="BE351" s="6">
        <v>1.1874</v>
      </c>
      <c r="BF351" s="6">
        <v>31</v>
      </c>
      <c r="BG351" s="6">
        <v>173.5</v>
      </c>
      <c r="BH351" s="6">
        <v>162</v>
      </c>
      <c r="BI351" s="6">
        <v>130</v>
      </c>
      <c r="BJ351" s="6">
        <v>90</v>
      </c>
      <c r="BK351" s="6">
        <v>2387.12</v>
      </c>
      <c r="BL351" s="6">
        <v>24.3</v>
      </c>
      <c r="BM351" s="6">
        <v>2435.5300000000002</v>
      </c>
      <c r="BN351" s="6">
        <v>609.79999999999995</v>
      </c>
      <c r="BO351" s="6">
        <v>7408.5</v>
      </c>
      <c r="BP351" s="6">
        <v>11878.4</v>
      </c>
      <c r="BQ351" s="6">
        <v>1330.3</v>
      </c>
      <c r="BR351" s="6">
        <v>413.46</v>
      </c>
      <c r="BS351" s="6">
        <v>512.57000000000005</v>
      </c>
      <c r="BT351" s="6">
        <v>6.3780999999999999</v>
      </c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</row>
    <row r="352" spans="1:89" x14ac:dyDescent="0.15">
      <c r="A352" s="26">
        <v>32446</v>
      </c>
      <c r="B352" s="9">
        <v>12.183333333329999</v>
      </c>
      <c r="C352" s="9">
        <v>12.45</v>
      </c>
      <c r="D352" s="9">
        <v>10.3</v>
      </c>
      <c r="E352" s="9">
        <v>13.8</v>
      </c>
      <c r="F352" s="9">
        <v>37</v>
      </c>
      <c r="G352" s="9">
        <v>30</v>
      </c>
      <c r="H352" s="9">
        <v>1.68</v>
      </c>
      <c r="I352" s="9">
        <v>2.36</v>
      </c>
      <c r="J352" s="9">
        <v>3.34</v>
      </c>
      <c r="K352" s="9">
        <v>33.883071692770002</v>
      </c>
      <c r="L352" s="9">
        <v>1.3043</v>
      </c>
      <c r="M352" s="9">
        <v>2.9502000000000002</v>
      </c>
      <c r="N352" s="9">
        <v>2.0743999999999998</v>
      </c>
      <c r="O352" s="9">
        <v>1.5374000000000001</v>
      </c>
      <c r="P352" s="9">
        <v>1.290978</v>
      </c>
      <c r="Q352" s="9">
        <v>2.006786</v>
      </c>
      <c r="R352" s="9">
        <v>1.3143899999999999</v>
      </c>
      <c r="S352" s="9">
        <v>564</v>
      </c>
      <c r="T352" s="9">
        <v>803</v>
      </c>
      <c r="U352" s="9">
        <v>575</v>
      </c>
      <c r="V352" s="9">
        <v>606</v>
      </c>
      <c r="W352" s="9">
        <v>431</v>
      </c>
      <c r="X352" s="9" t="s">
        <v>83</v>
      </c>
      <c r="Y352" s="9">
        <v>313</v>
      </c>
      <c r="Z352" s="9">
        <v>449</v>
      </c>
      <c r="AA352" s="9">
        <v>290</v>
      </c>
      <c r="AB352" s="9" t="s">
        <v>83</v>
      </c>
      <c r="AC352" s="9" t="s">
        <v>83</v>
      </c>
      <c r="AD352" s="9">
        <v>76.59</v>
      </c>
      <c r="AE352" s="9">
        <v>121.35</v>
      </c>
      <c r="AF352" s="9">
        <v>108.69</v>
      </c>
      <c r="AG352" s="9">
        <v>273</v>
      </c>
      <c r="AH352" s="9">
        <v>257</v>
      </c>
      <c r="AI352" s="9">
        <v>226</v>
      </c>
      <c r="AJ352" s="9" t="s">
        <v>83</v>
      </c>
      <c r="AK352" s="9">
        <v>162.87</v>
      </c>
      <c r="AL352" s="9">
        <v>162.04</v>
      </c>
      <c r="AM352" s="9" t="s">
        <v>83</v>
      </c>
      <c r="AN352" s="9">
        <v>0.42049999999999998</v>
      </c>
      <c r="AO352" s="9">
        <v>0.58545000000000003</v>
      </c>
      <c r="AP352" s="9">
        <v>2.5684</v>
      </c>
      <c r="AQ352" s="9">
        <v>1.0906255140000001</v>
      </c>
      <c r="AR352" s="9">
        <v>2.3096000000000001</v>
      </c>
      <c r="AS352" s="9">
        <v>11.88</v>
      </c>
      <c r="AT352" s="9">
        <v>0.51156541759999996</v>
      </c>
      <c r="AU352" s="9">
        <v>0.47928442500000001</v>
      </c>
      <c r="AV352" s="9">
        <v>0.2266</v>
      </c>
      <c r="AW352" s="9">
        <v>2510.2600000000002</v>
      </c>
      <c r="AX352" s="9">
        <v>269.39999999999998</v>
      </c>
      <c r="AY352" s="9">
        <v>199.25</v>
      </c>
      <c r="AZ352" s="9" t="s">
        <v>83</v>
      </c>
      <c r="BA352" s="9">
        <v>400.89462123047002</v>
      </c>
      <c r="BB352" s="9">
        <v>336.38</v>
      </c>
      <c r="BC352" s="9">
        <v>1.2706999999999999</v>
      </c>
      <c r="BD352" s="9" t="s">
        <v>83</v>
      </c>
      <c r="BE352" s="9">
        <v>1.0604</v>
      </c>
      <c r="BF352" s="9">
        <v>31</v>
      </c>
      <c r="BG352" s="9">
        <v>174.5</v>
      </c>
      <c r="BH352" s="9">
        <v>164</v>
      </c>
      <c r="BI352" s="9">
        <v>130</v>
      </c>
      <c r="BJ352" s="9">
        <v>91.5</v>
      </c>
      <c r="BK352" s="9">
        <v>2309.4899999999998</v>
      </c>
      <c r="BL352" s="9">
        <v>24.3</v>
      </c>
      <c r="BM352" s="9">
        <v>2939.51</v>
      </c>
      <c r="BN352" s="9">
        <v>655.20000000000005</v>
      </c>
      <c r="BO352" s="9">
        <v>7252.7</v>
      </c>
      <c r="BP352" s="9">
        <v>11557.5</v>
      </c>
      <c r="BQ352" s="9">
        <v>1519.9</v>
      </c>
      <c r="BR352" s="9">
        <v>406.78</v>
      </c>
      <c r="BS352" s="9">
        <v>525.73</v>
      </c>
      <c r="BT352" s="9">
        <v>6.2812000000000001</v>
      </c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</row>
    <row r="353" spans="1:89" x14ac:dyDescent="0.15">
      <c r="A353" s="26">
        <v>32477</v>
      </c>
      <c r="B353" s="6">
        <v>12.533333333330001</v>
      </c>
      <c r="C353" s="6">
        <v>13</v>
      </c>
      <c r="D353" s="6">
        <v>10.6</v>
      </c>
      <c r="E353" s="6">
        <v>14</v>
      </c>
      <c r="F353" s="6">
        <v>37.5</v>
      </c>
      <c r="G353" s="6">
        <v>30</v>
      </c>
      <c r="H353" s="6">
        <v>1.76</v>
      </c>
      <c r="I353" s="6">
        <v>2.36</v>
      </c>
      <c r="J353" s="6">
        <v>3.34</v>
      </c>
      <c r="K353" s="6">
        <v>34.854541530660001</v>
      </c>
      <c r="L353" s="6">
        <v>1.4729000000000001</v>
      </c>
      <c r="M353" s="6">
        <v>2.9847999999999999</v>
      </c>
      <c r="N353" s="6">
        <v>2.0428000000000002</v>
      </c>
      <c r="O353" s="6">
        <v>1.5334000000000001</v>
      </c>
      <c r="P353" s="6">
        <v>1.3386709999999999</v>
      </c>
      <c r="Q353" s="6">
        <v>1.9377880000000001</v>
      </c>
      <c r="R353" s="6">
        <v>1.3235939999999999</v>
      </c>
      <c r="S353" s="6">
        <v>570</v>
      </c>
      <c r="T353" s="6">
        <v>800</v>
      </c>
      <c r="U353" s="6">
        <v>556</v>
      </c>
      <c r="V353" s="6">
        <v>564</v>
      </c>
      <c r="W353" s="6">
        <v>418</v>
      </c>
      <c r="X353" s="6" t="s">
        <v>83</v>
      </c>
      <c r="Y353" s="6">
        <v>313</v>
      </c>
      <c r="Z353" s="6">
        <v>431</v>
      </c>
      <c r="AA353" s="6">
        <v>283</v>
      </c>
      <c r="AB353" s="6" t="s">
        <v>83</v>
      </c>
      <c r="AC353" s="6" t="s">
        <v>83</v>
      </c>
      <c r="AD353" s="6">
        <v>74.87</v>
      </c>
      <c r="AE353" s="6">
        <v>114.43</v>
      </c>
      <c r="AF353" s="6">
        <v>101.04</v>
      </c>
      <c r="AG353" s="6">
        <v>271.8</v>
      </c>
      <c r="AH353" s="6">
        <v>255</v>
      </c>
      <c r="AI353" s="6">
        <v>227</v>
      </c>
      <c r="AJ353" s="6" t="s">
        <v>83</v>
      </c>
      <c r="AK353" s="6">
        <v>162.29</v>
      </c>
      <c r="AL353" s="6">
        <v>163.88</v>
      </c>
      <c r="AM353" s="6" t="s">
        <v>83</v>
      </c>
      <c r="AN353" s="6">
        <v>0.41060000000000002</v>
      </c>
      <c r="AO353" s="6">
        <v>0.53347</v>
      </c>
      <c r="AP353" s="6">
        <v>2.5684</v>
      </c>
      <c r="AQ353" s="6">
        <v>1.05601298</v>
      </c>
      <c r="AR353" s="6">
        <v>2.3862999999999999</v>
      </c>
      <c r="AS353" s="6">
        <v>12.35</v>
      </c>
      <c r="AT353" s="6">
        <v>0.53286636917999997</v>
      </c>
      <c r="AU353" s="6">
        <v>0.47840255681999999</v>
      </c>
      <c r="AV353" s="6">
        <v>0.23899999999999999</v>
      </c>
      <c r="AW353" s="6">
        <v>2563</v>
      </c>
      <c r="AX353" s="6">
        <v>280.56</v>
      </c>
      <c r="AY353" s="6">
        <v>208.69</v>
      </c>
      <c r="AZ353" s="6" t="s">
        <v>83</v>
      </c>
      <c r="BA353" s="6">
        <v>411.04182602573002</v>
      </c>
      <c r="BB353" s="6">
        <v>393.7</v>
      </c>
      <c r="BC353" s="6">
        <v>1.2922</v>
      </c>
      <c r="BD353" s="6" t="s">
        <v>83</v>
      </c>
      <c r="BE353" s="6">
        <v>1.0282</v>
      </c>
      <c r="BF353" s="6">
        <v>31</v>
      </c>
      <c r="BG353" s="6">
        <v>173</v>
      </c>
      <c r="BH353" s="6">
        <v>164</v>
      </c>
      <c r="BI353" s="6">
        <v>130</v>
      </c>
      <c r="BJ353" s="6">
        <v>91.5</v>
      </c>
      <c r="BK353" s="6">
        <v>2381.7600000000002</v>
      </c>
      <c r="BL353" s="6">
        <v>24.3</v>
      </c>
      <c r="BM353" s="6">
        <v>3304.66</v>
      </c>
      <c r="BN353" s="6">
        <v>691.4</v>
      </c>
      <c r="BO353" s="6">
        <v>7312.4</v>
      </c>
      <c r="BP353" s="6">
        <v>13342</v>
      </c>
      <c r="BQ353" s="6">
        <v>1559</v>
      </c>
      <c r="BR353" s="6">
        <v>420.17</v>
      </c>
      <c r="BS353" s="6">
        <v>575.78</v>
      </c>
      <c r="BT353" s="6">
        <v>6.2946999999999997</v>
      </c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</row>
    <row r="354" spans="1:89" x14ac:dyDescent="0.15">
      <c r="A354" s="26">
        <v>32507</v>
      </c>
      <c r="B354" s="9">
        <v>14.65</v>
      </c>
      <c r="C354" s="9">
        <v>15.15</v>
      </c>
      <c r="D354" s="9">
        <v>12.5</v>
      </c>
      <c r="E354" s="9">
        <v>16.3</v>
      </c>
      <c r="F354" s="9">
        <v>38</v>
      </c>
      <c r="G354" s="9">
        <v>31</v>
      </c>
      <c r="H354" s="9">
        <v>1.89</v>
      </c>
      <c r="I354" s="9">
        <v>2.36</v>
      </c>
      <c r="J354" s="9">
        <v>3.34</v>
      </c>
      <c r="K354" s="9">
        <v>36.433180017239998</v>
      </c>
      <c r="L354" s="9">
        <v>1.5031000000000001</v>
      </c>
      <c r="M354" s="9">
        <v>3.2545999999999999</v>
      </c>
      <c r="N354" s="9">
        <v>2.2151000000000001</v>
      </c>
      <c r="O354" s="9">
        <v>1.5199</v>
      </c>
      <c r="P354" s="9">
        <v>1.315231</v>
      </c>
      <c r="Q354" s="9">
        <v>1.932868</v>
      </c>
      <c r="R354" s="9">
        <v>1.31165</v>
      </c>
      <c r="S354" s="9">
        <v>567</v>
      </c>
      <c r="T354" s="9">
        <v>800</v>
      </c>
      <c r="U354" s="9">
        <v>534</v>
      </c>
      <c r="V354" s="9">
        <v>563</v>
      </c>
      <c r="W354" s="9">
        <v>411</v>
      </c>
      <c r="X354" s="9" t="s">
        <v>83</v>
      </c>
      <c r="Y354" s="9">
        <v>313</v>
      </c>
      <c r="Z354" s="9">
        <v>444</v>
      </c>
      <c r="AA354" s="9">
        <v>287</v>
      </c>
      <c r="AB354" s="9" t="s">
        <v>83</v>
      </c>
      <c r="AC354" s="9" t="s">
        <v>83</v>
      </c>
      <c r="AD354" s="9">
        <v>70.22</v>
      </c>
      <c r="AE354" s="9">
        <v>116.88</v>
      </c>
      <c r="AF354" s="9">
        <v>108.25</v>
      </c>
      <c r="AG354" s="9">
        <v>260</v>
      </c>
      <c r="AH354" s="9">
        <v>242</v>
      </c>
      <c r="AI354" s="9">
        <v>223</v>
      </c>
      <c r="AJ354" s="9" t="s">
        <v>83</v>
      </c>
      <c r="AK354" s="9">
        <v>168.86</v>
      </c>
      <c r="AL354" s="9">
        <v>166.82</v>
      </c>
      <c r="AM354" s="9" t="s">
        <v>83</v>
      </c>
      <c r="AN354" s="9">
        <v>0.50160000000000005</v>
      </c>
      <c r="AO354" s="9">
        <v>0.44130999999999998</v>
      </c>
      <c r="AP354" s="9">
        <v>2.5684</v>
      </c>
      <c r="AQ354" s="9">
        <v>1.05050143</v>
      </c>
      <c r="AR354" s="9">
        <v>2.3914</v>
      </c>
      <c r="AS354" s="9">
        <v>12.7</v>
      </c>
      <c r="AT354" s="9">
        <v>0.53867870132999995</v>
      </c>
      <c r="AU354" s="9">
        <v>0.48479597499999999</v>
      </c>
      <c r="AV354" s="9">
        <v>0.24729999999999999</v>
      </c>
      <c r="AW354" s="9">
        <v>2642.22</v>
      </c>
      <c r="AX354" s="9">
        <v>279.33</v>
      </c>
      <c r="AY354" s="9">
        <v>204.04</v>
      </c>
      <c r="AZ354" s="9" t="s">
        <v>83</v>
      </c>
      <c r="BA354" s="9">
        <v>406.07046348717</v>
      </c>
      <c r="BB354" s="9">
        <v>392.3</v>
      </c>
      <c r="BC354" s="9">
        <v>1.3543000000000001</v>
      </c>
      <c r="BD354" s="9" t="s">
        <v>83</v>
      </c>
      <c r="BE354" s="9">
        <v>1.0713999999999999</v>
      </c>
      <c r="BF354" s="9">
        <v>31</v>
      </c>
      <c r="BG354" s="9">
        <v>178.5</v>
      </c>
      <c r="BH354" s="9">
        <v>164</v>
      </c>
      <c r="BI354" s="9">
        <v>120</v>
      </c>
      <c r="BJ354" s="9">
        <v>91.5</v>
      </c>
      <c r="BK354" s="9">
        <v>2502.65</v>
      </c>
      <c r="BL354" s="9">
        <v>24.3</v>
      </c>
      <c r="BM354" s="9">
        <v>3498.91</v>
      </c>
      <c r="BN354" s="9">
        <v>731</v>
      </c>
      <c r="BO354" s="9">
        <v>7337.4</v>
      </c>
      <c r="BP354" s="9">
        <v>16920</v>
      </c>
      <c r="BQ354" s="9">
        <v>1594.3</v>
      </c>
      <c r="BR354" s="9">
        <v>419.05</v>
      </c>
      <c r="BS354" s="9">
        <v>564.11</v>
      </c>
      <c r="BT354" s="9">
        <v>6.1245000000000003</v>
      </c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</row>
    <row r="355" spans="1:89" x14ac:dyDescent="0.15">
      <c r="A355" s="26">
        <v>32538</v>
      </c>
      <c r="B355" s="6">
        <v>16.483333333329998</v>
      </c>
      <c r="C355" s="6">
        <v>17</v>
      </c>
      <c r="D355" s="6">
        <v>14.45</v>
      </c>
      <c r="E355" s="6">
        <v>18</v>
      </c>
      <c r="F355" s="6">
        <v>38</v>
      </c>
      <c r="G355" s="6">
        <v>31</v>
      </c>
      <c r="H355" s="6">
        <v>1.78</v>
      </c>
      <c r="I355" s="6">
        <v>2.09</v>
      </c>
      <c r="J355" s="6">
        <v>3.28</v>
      </c>
      <c r="K355" s="6">
        <v>33.773186799580003</v>
      </c>
      <c r="L355" s="6">
        <v>1.4348000000000001</v>
      </c>
      <c r="M355" s="6">
        <v>3.3563000000000001</v>
      </c>
      <c r="N355" s="6">
        <v>2.2342</v>
      </c>
      <c r="O355" s="6">
        <v>1.615</v>
      </c>
      <c r="P355" s="6">
        <v>1.264194</v>
      </c>
      <c r="Q355" s="6">
        <v>1.920201</v>
      </c>
      <c r="R355" s="6">
        <v>1.660717</v>
      </c>
      <c r="S355" s="6">
        <v>537</v>
      </c>
      <c r="T355" s="6">
        <v>826</v>
      </c>
      <c r="U355" s="6">
        <v>481</v>
      </c>
      <c r="V355" s="6">
        <v>592</v>
      </c>
      <c r="W355" s="6">
        <v>383</v>
      </c>
      <c r="X355" s="6" t="s">
        <v>83</v>
      </c>
      <c r="Y355" s="6">
        <v>318</v>
      </c>
      <c r="Z355" s="6">
        <v>423</v>
      </c>
      <c r="AA355" s="6">
        <v>288</v>
      </c>
      <c r="AB355" s="6" t="s">
        <v>83</v>
      </c>
      <c r="AC355" s="6" t="s">
        <v>83</v>
      </c>
      <c r="AD355" s="6">
        <v>73.209999999999994</v>
      </c>
      <c r="AE355" s="6">
        <v>118.2</v>
      </c>
      <c r="AF355" s="6">
        <v>110.07</v>
      </c>
      <c r="AG355" s="6">
        <v>264.8</v>
      </c>
      <c r="AH355" s="6">
        <v>248</v>
      </c>
      <c r="AI355" s="6">
        <v>231</v>
      </c>
      <c r="AJ355" s="6" t="s">
        <v>83</v>
      </c>
      <c r="AK355" s="6">
        <v>172.56</v>
      </c>
      <c r="AL355" s="6">
        <v>173.8</v>
      </c>
      <c r="AM355" s="6" t="s">
        <v>83</v>
      </c>
      <c r="AN355" s="6">
        <v>0.42709999999999998</v>
      </c>
      <c r="AO355" s="6">
        <v>0.42338999999999999</v>
      </c>
      <c r="AP355" s="6">
        <v>2.4361000000000002</v>
      </c>
      <c r="AQ355" s="6">
        <v>1.072106706</v>
      </c>
      <c r="AR355" s="6">
        <v>2.2957999999999998</v>
      </c>
      <c r="AS355" s="6">
        <v>12.64</v>
      </c>
      <c r="AT355" s="6">
        <v>0.53856663863999998</v>
      </c>
      <c r="AU355" s="6">
        <v>0.48237087955000002</v>
      </c>
      <c r="AV355" s="6">
        <v>0.2127</v>
      </c>
      <c r="AW355" s="6">
        <v>2724.49</v>
      </c>
      <c r="AX355" s="6">
        <v>270.39</v>
      </c>
      <c r="AY355" s="6">
        <v>199.36</v>
      </c>
      <c r="AZ355" s="6" t="s">
        <v>83</v>
      </c>
      <c r="BA355" s="6">
        <v>401.01411993867998</v>
      </c>
      <c r="BB355" s="6">
        <v>363.51</v>
      </c>
      <c r="BC355" s="6">
        <v>1.3916999999999999</v>
      </c>
      <c r="BD355" s="6" t="s">
        <v>83</v>
      </c>
      <c r="BE355" s="6">
        <v>1.1169</v>
      </c>
      <c r="BF355" s="6">
        <v>31</v>
      </c>
      <c r="BG355" s="6">
        <v>181</v>
      </c>
      <c r="BH355" s="6">
        <v>164</v>
      </c>
      <c r="BI355" s="6">
        <v>120</v>
      </c>
      <c r="BJ355" s="6">
        <v>91.5</v>
      </c>
      <c r="BK355" s="6">
        <v>2397.5500000000002</v>
      </c>
      <c r="BL355" s="6">
        <v>27.83</v>
      </c>
      <c r="BM355" s="6">
        <v>3394.06</v>
      </c>
      <c r="BN355" s="6">
        <v>675.7</v>
      </c>
      <c r="BO355" s="6">
        <v>7409.6</v>
      </c>
      <c r="BP355" s="6">
        <v>17725</v>
      </c>
      <c r="BQ355" s="6">
        <v>1734</v>
      </c>
      <c r="BR355" s="6">
        <v>404.01</v>
      </c>
      <c r="BS355" s="6">
        <v>526.92999999999995</v>
      </c>
      <c r="BT355" s="6">
        <v>5.9950000000000001</v>
      </c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</row>
    <row r="356" spans="1:89" x14ac:dyDescent="0.15">
      <c r="A356" s="26">
        <v>32567</v>
      </c>
      <c r="B356" s="9">
        <v>16.350000000000001</v>
      </c>
      <c r="C356" s="9">
        <v>16.649999999999999</v>
      </c>
      <c r="D356" s="9">
        <v>14.6</v>
      </c>
      <c r="E356" s="9">
        <v>17.8</v>
      </c>
      <c r="F356" s="9">
        <v>38</v>
      </c>
      <c r="G356" s="9">
        <v>31</v>
      </c>
      <c r="H356" s="9">
        <v>1.71</v>
      </c>
      <c r="I356" s="9">
        <v>2.09</v>
      </c>
      <c r="J356" s="9">
        <v>3.28</v>
      </c>
      <c r="K356" s="9">
        <v>32.923150691419998</v>
      </c>
      <c r="L356" s="9">
        <v>1.4817</v>
      </c>
      <c r="M356" s="9">
        <v>3.0853999999999999</v>
      </c>
      <c r="N356" s="9">
        <v>2.1191</v>
      </c>
      <c r="O356" s="9">
        <v>1.6500999999999999</v>
      </c>
      <c r="P356" s="9">
        <v>1.3450960000000001</v>
      </c>
      <c r="Q356" s="9">
        <v>1.9558089999999999</v>
      </c>
      <c r="R356" s="9">
        <v>1.6495280000000001</v>
      </c>
      <c r="S356" s="9">
        <v>538</v>
      </c>
      <c r="T356" s="9">
        <v>826</v>
      </c>
      <c r="U356" s="9">
        <v>464</v>
      </c>
      <c r="V356" s="9">
        <v>630</v>
      </c>
      <c r="W356" s="9">
        <v>401</v>
      </c>
      <c r="X356" s="9" t="s">
        <v>83</v>
      </c>
      <c r="Y356" s="9">
        <v>307</v>
      </c>
      <c r="Z356" s="9">
        <v>412</v>
      </c>
      <c r="AA356" s="9">
        <v>270</v>
      </c>
      <c r="AB356" s="9" t="s">
        <v>83</v>
      </c>
      <c r="AC356" s="9" t="s">
        <v>83</v>
      </c>
      <c r="AD356" s="9">
        <v>75.569999999999993</v>
      </c>
      <c r="AE356" s="9">
        <v>117.42</v>
      </c>
      <c r="AF356" s="9">
        <v>110.12</v>
      </c>
      <c r="AG356" s="9">
        <v>269.25</v>
      </c>
      <c r="AH356" s="9">
        <v>256</v>
      </c>
      <c r="AI356" s="9">
        <v>235</v>
      </c>
      <c r="AJ356" s="9" t="s">
        <v>83</v>
      </c>
      <c r="AK356" s="9">
        <v>164.24</v>
      </c>
      <c r="AL356" s="9">
        <v>171.96</v>
      </c>
      <c r="AM356" s="9" t="s">
        <v>83</v>
      </c>
      <c r="AN356" s="9">
        <v>0.49270000000000003</v>
      </c>
      <c r="AO356" s="9">
        <v>0.37261</v>
      </c>
      <c r="AP356" s="9">
        <v>2.4889999999999999</v>
      </c>
      <c r="AQ356" s="9">
        <v>1.0681383900000001</v>
      </c>
      <c r="AR356" s="9">
        <v>2.2961999999999998</v>
      </c>
      <c r="AS356" s="9">
        <v>12.68</v>
      </c>
      <c r="AT356" s="9">
        <v>0.53185894033000003</v>
      </c>
      <c r="AU356" s="9">
        <v>0.48655962727000002</v>
      </c>
      <c r="AV356" s="9">
        <v>0.2324</v>
      </c>
      <c r="AW356" s="9">
        <v>2870.53</v>
      </c>
      <c r="AX356" s="9">
        <v>277.45999999999998</v>
      </c>
      <c r="AY356" s="9">
        <v>195.97</v>
      </c>
      <c r="AZ356" s="9" t="s">
        <v>83</v>
      </c>
      <c r="BA356" s="9">
        <v>404.54926424101001</v>
      </c>
      <c r="BB356" s="9">
        <v>352.2</v>
      </c>
      <c r="BC356" s="9">
        <v>1.3880999999999999</v>
      </c>
      <c r="BD356" s="9" t="s">
        <v>83</v>
      </c>
      <c r="BE356" s="9">
        <v>1.1246</v>
      </c>
      <c r="BF356" s="9">
        <v>31</v>
      </c>
      <c r="BG356" s="9">
        <v>178.5</v>
      </c>
      <c r="BH356" s="9">
        <v>164</v>
      </c>
      <c r="BI356" s="9">
        <v>120</v>
      </c>
      <c r="BJ356" s="9">
        <v>101.5</v>
      </c>
      <c r="BK356" s="9">
        <v>2183.0500000000002</v>
      </c>
      <c r="BL356" s="9">
        <v>27.83</v>
      </c>
      <c r="BM356" s="9">
        <v>3096.92</v>
      </c>
      <c r="BN356" s="9">
        <v>621.6</v>
      </c>
      <c r="BO356" s="9">
        <v>7873.7</v>
      </c>
      <c r="BP356" s="9">
        <v>18523.8</v>
      </c>
      <c r="BQ356" s="9">
        <v>1932.4</v>
      </c>
      <c r="BR356" s="9">
        <v>387.51</v>
      </c>
      <c r="BS356" s="9">
        <v>531.94000000000005</v>
      </c>
      <c r="BT356" s="9">
        <v>5.8846999999999996</v>
      </c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</row>
    <row r="357" spans="1:89" x14ac:dyDescent="0.15">
      <c r="A357" s="26">
        <v>32597</v>
      </c>
      <c r="B357" s="6">
        <v>18.033333333329999</v>
      </c>
      <c r="C357" s="6">
        <v>18.7</v>
      </c>
      <c r="D357" s="6">
        <v>15.95</v>
      </c>
      <c r="E357" s="6">
        <v>19.45</v>
      </c>
      <c r="F357" s="6">
        <v>38</v>
      </c>
      <c r="G357" s="6">
        <v>31</v>
      </c>
      <c r="H357" s="6">
        <v>1.49</v>
      </c>
      <c r="I357" s="6">
        <v>2.09</v>
      </c>
      <c r="J357" s="6">
        <v>3.28</v>
      </c>
      <c r="K357" s="6">
        <v>30.251608637219999</v>
      </c>
      <c r="L357" s="6">
        <v>1.4088000000000001</v>
      </c>
      <c r="M357" s="6">
        <v>3.0966</v>
      </c>
      <c r="N357" s="6">
        <v>2.081</v>
      </c>
      <c r="O357" s="6">
        <v>1.6819</v>
      </c>
      <c r="P357" s="6">
        <v>1.4457180000000001</v>
      </c>
      <c r="Q357" s="6">
        <v>1.9794560000000001</v>
      </c>
      <c r="R357" s="6">
        <v>1.6206309999999999</v>
      </c>
      <c r="S357" s="6">
        <v>545</v>
      </c>
      <c r="T357" s="6">
        <v>820</v>
      </c>
      <c r="U357" s="6">
        <v>437</v>
      </c>
      <c r="V357" s="6">
        <v>746</v>
      </c>
      <c r="W357" s="6">
        <v>399</v>
      </c>
      <c r="X357" s="6" t="s">
        <v>83</v>
      </c>
      <c r="Y357" s="6">
        <v>313</v>
      </c>
      <c r="Z357" s="6">
        <v>437</v>
      </c>
      <c r="AA357" s="6">
        <v>277</v>
      </c>
      <c r="AB357" s="6" t="s">
        <v>83</v>
      </c>
      <c r="AC357" s="6" t="s">
        <v>83</v>
      </c>
      <c r="AD357" s="6">
        <v>82.9</v>
      </c>
      <c r="AE357" s="6">
        <v>118.38</v>
      </c>
      <c r="AF357" s="6">
        <v>110.05</v>
      </c>
      <c r="AG357" s="6">
        <v>278.5</v>
      </c>
      <c r="AH357" s="6">
        <v>259</v>
      </c>
      <c r="AI357" s="6">
        <v>233</v>
      </c>
      <c r="AJ357" s="6" t="s">
        <v>83</v>
      </c>
      <c r="AK357" s="6">
        <v>168.58</v>
      </c>
      <c r="AL357" s="6">
        <v>178.21</v>
      </c>
      <c r="AM357" s="6" t="s">
        <v>83</v>
      </c>
      <c r="AN357" s="6">
        <v>0.7</v>
      </c>
      <c r="AO357" s="6">
        <v>0.41698000000000002</v>
      </c>
      <c r="AP357" s="6">
        <v>2.4396</v>
      </c>
      <c r="AQ357" s="6">
        <v>1.0873185839999999</v>
      </c>
      <c r="AR357" s="6">
        <v>2.2574999999999998</v>
      </c>
      <c r="AS357" s="6">
        <v>12.76</v>
      </c>
      <c r="AT357" s="6">
        <v>0.52009012935999999</v>
      </c>
      <c r="AU357" s="6">
        <v>0.48766192045000001</v>
      </c>
      <c r="AV357" s="6">
        <v>0.25440000000000002</v>
      </c>
      <c r="AW357" s="6">
        <v>3033.02</v>
      </c>
      <c r="AX357" s="6">
        <v>276.69</v>
      </c>
      <c r="AY357" s="6">
        <v>187.5</v>
      </c>
      <c r="AZ357" s="6" t="s">
        <v>83</v>
      </c>
      <c r="BA357" s="6">
        <v>402.44044918615998</v>
      </c>
      <c r="BB357" s="6">
        <v>345.2</v>
      </c>
      <c r="BC357" s="6">
        <v>1.4555</v>
      </c>
      <c r="BD357" s="6" t="s">
        <v>83</v>
      </c>
      <c r="BE357" s="6">
        <v>1.0891</v>
      </c>
      <c r="BF357" s="6">
        <v>31</v>
      </c>
      <c r="BG357" s="6">
        <v>176.5</v>
      </c>
      <c r="BH357" s="6">
        <v>158</v>
      </c>
      <c r="BI357" s="6">
        <v>120</v>
      </c>
      <c r="BJ357" s="6">
        <v>100.5</v>
      </c>
      <c r="BK357" s="6">
        <v>2073.71</v>
      </c>
      <c r="BL357" s="6">
        <v>27.83</v>
      </c>
      <c r="BM357" s="6">
        <v>3264.14</v>
      </c>
      <c r="BN357" s="6">
        <v>589.20000000000005</v>
      </c>
      <c r="BO357" s="6">
        <v>8760.5</v>
      </c>
      <c r="BP357" s="6">
        <v>17157.099999999999</v>
      </c>
      <c r="BQ357" s="6">
        <v>1961.6</v>
      </c>
      <c r="BR357" s="6">
        <v>390.15</v>
      </c>
      <c r="BS357" s="6">
        <v>538.03</v>
      </c>
      <c r="BT357" s="6">
        <v>5.9592000000000001</v>
      </c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</row>
    <row r="358" spans="1:89" x14ac:dyDescent="0.15">
      <c r="A358" s="26">
        <v>32628</v>
      </c>
      <c r="B358" s="9">
        <v>19.2</v>
      </c>
      <c r="C358" s="9">
        <v>19.75</v>
      </c>
      <c r="D358" s="9">
        <v>16.899999999999999</v>
      </c>
      <c r="E358" s="9">
        <v>20.95</v>
      </c>
      <c r="F358" s="9">
        <v>38</v>
      </c>
      <c r="G358" s="9">
        <v>31</v>
      </c>
      <c r="H358" s="9">
        <v>1.53</v>
      </c>
      <c r="I358" s="9">
        <v>2.09</v>
      </c>
      <c r="J358" s="9">
        <v>3.28</v>
      </c>
      <c r="K358" s="9">
        <v>30.737343556159999</v>
      </c>
      <c r="L358" s="9">
        <v>1.2907999999999999</v>
      </c>
      <c r="M358" s="9">
        <v>3.1720000000000002</v>
      </c>
      <c r="N358" s="9">
        <v>2.0110000000000001</v>
      </c>
      <c r="O358" s="9">
        <v>1.7757000000000001</v>
      </c>
      <c r="P358" s="9">
        <v>1.4747060000000001</v>
      </c>
      <c r="Q358" s="9">
        <v>2.2476479999999999</v>
      </c>
      <c r="R358" s="9">
        <v>1.604711</v>
      </c>
      <c r="S358" s="9">
        <v>549</v>
      </c>
      <c r="T358" s="9">
        <v>823</v>
      </c>
      <c r="U358" s="9">
        <v>400</v>
      </c>
      <c r="V358" s="9">
        <v>753</v>
      </c>
      <c r="W358" s="9">
        <v>391</v>
      </c>
      <c r="X358" s="9" t="s">
        <v>83</v>
      </c>
      <c r="Y358" s="9">
        <v>297</v>
      </c>
      <c r="Z358" s="9">
        <v>440</v>
      </c>
      <c r="AA358" s="9">
        <v>264</v>
      </c>
      <c r="AB358" s="9" t="s">
        <v>83</v>
      </c>
      <c r="AC358" s="9" t="s">
        <v>83</v>
      </c>
      <c r="AD358" s="9">
        <v>84.23</v>
      </c>
      <c r="AE358" s="9">
        <v>115.74</v>
      </c>
      <c r="AF358" s="9">
        <v>108.19</v>
      </c>
      <c r="AG358" s="9">
        <v>293</v>
      </c>
      <c r="AH358" s="9">
        <v>274</v>
      </c>
      <c r="AI358" s="9">
        <v>239</v>
      </c>
      <c r="AJ358" s="9" t="s">
        <v>83</v>
      </c>
      <c r="AK358" s="9">
        <v>161.35</v>
      </c>
      <c r="AL358" s="9">
        <v>174.53</v>
      </c>
      <c r="AM358" s="9" t="s">
        <v>83</v>
      </c>
      <c r="AN358" s="9">
        <v>0.72089999999999999</v>
      </c>
      <c r="AO358" s="9">
        <v>0.44822000000000001</v>
      </c>
      <c r="AP358" s="9">
        <v>2.4458000000000002</v>
      </c>
      <c r="AQ358" s="9">
        <v>1.1067192400000001</v>
      </c>
      <c r="AR358" s="9">
        <v>2.3915999999999999</v>
      </c>
      <c r="AS358" s="9">
        <v>12.71</v>
      </c>
      <c r="AT358" s="9">
        <v>0.51559908570000001</v>
      </c>
      <c r="AU358" s="9">
        <v>0.49163024317999998</v>
      </c>
      <c r="AV358" s="9">
        <v>0.2681</v>
      </c>
      <c r="AW358" s="9">
        <v>3161.72</v>
      </c>
      <c r="AX358" s="9">
        <v>276.69</v>
      </c>
      <c r="AY358" s="9">
        <v>184.82</v>
      </c>
      <c r="AZ358" s="9" t="s">
        <v>83</v>
      </c>
      <c r="BA358" s="9">
        <v>393.64704925515002</v>
      </c>
      <c r="BB358" s="9">
        <v>342.6</v>
      </c>
      <c r="BC358" s="9">
        <v>1.6258999999999999</v>
      </c>
      <c r="BD358" s="9" t="s">
        <v>83</v>
      </c>
      <c r="BE358" s="9">
        <v>1.0996999999999999</v>
      </c>
      <c r="BF358" s="9">
        <v>31</v>
      </c>
      <c r="BG358" s="9">
        <v>167.5</v>
      </c>
      <c r="BH358" s="9">
        <v>156.5</v>
      </c>
      <c r="BI358" s="9">
        <v>113.5</v>
      </c>
      <c r="BJ358" s="9">
        <v>98.5</v>
      </c>
      <c r="BK358" s="9">
        <v>2125.75</v>
      </c>
      <c r="BL358" s="9">
        <v>27.83</v>
      </c>
      <c r="BM358" s="9">
        <v>3117.91</v>
      </c>
      <c r="BN358" s="9">
        <v>608.1</v>
      </c>
      <c r="BO358" s="9">
        <v>10195.9</v>
      </c>
      <c r="BP358" s="9">
        <v>15261.3</v>
      </c>
      <c r="BQ358" s="9">
        <v>1656.4</v>
      </c>
      <c r="BR358" s="9">
        <v>384.4</v>
      </c>
      <c r="BS358" s="9">
        <v>537.66999999999996</v>
      </c>
      <c r="BT358" s="9">
        <v>5.7926000000000002</v>
      </c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</row>
    <row r="359" spans="1:89" x14ac:dyDescent="0.15">
      <c r="A359" s="26">
        <v>32658</v>
      </c>
      <c r="B359" s="6">
        <v>18.016666666670002</v>
      </c>
      <c r="C359" s="6">
        <v>18.350000000000001</v>
      </c>
      <c r="D359" s="6">
        <v>15.65</v>
      </c>
      <c r="E359" s="6">
        <v>20.05</v>
      </c>
      <c r="F359" s="6">
        <v>38</v>
      </c>
      <c r="G359" s="6">
        <v>31</v>
      </c>
      <c r="H359" s="6">
        <v>1.66</v>
      </c>
      <c r="I359" s="6">
        <v>2.09</v>
      </c>
      <c r="J359" s="6">
        <v>3.28</v>
      </c>
      <c r="K359" s="6">
        <v>32.315982042740004</v>
      </c>
      <c r="L359" s="6">
        <v>1.2072000000000001</v>
      </c>
      <c r="M359" s="6">
        <v>3.0992999999999999</v>
      </c>
      <c r="N359" s="6">
        <v>2.0133000000000001</v>
      </c>
      <c r="O359" s="6">
        <v>1.8622000000000001</v>
      </c>
      <c r="P359" s="6">
        <v>1.5293570000000001</v>
      </c>
      <c r="Q359" s="6">
        <v>2.5200019999999999</v>
      </c>
      <c r="R359" s="6">
        <v>1.5372079999999999</v>
      </c>
      <c r="S359" s="6">
        <v>589</v>
      </c>
      <c r="T359" s="6">
        <v>842</v>
      </c>
      <c r="U359" s="6">
        <v>399</v>
      </c>
      <c r="V359" s="6">
        <v>792</v>
      </c>
      <c r="W359" s="6">
        <v>406</v>
      </c>
      <c r="X359" s="6" t="s">
        <v>83</v>
      </c>
      <c r="Y359" s="6">
        <v>297</v>
      </c>
      <c r="Z359" s="6">
        <v>460</v>
      </c>
      <c r="AA359" s="6">
        <v>256</v>
      </c>
      <c r="AB359" s="6" t="s">
        <v>83</v>
      </c>
      <c r="AC359" s="6" t="s">
        <v>83</v>
      </c>
      <c r="AD359" s="6">
        <v>83.21</v>
      </c>
      <c r="AE359" s="6">
        <v>117.64</v>
      </c>
      <c r="AF359" s="6">
        <v>111.55</v>
      </c>
      <c r="AG359" s="6">
        <v>310.25</v>
      </c>
      <c r="AH359" s="6">
        <v>288</v>
      </c>
      <c r="AI359" s="6">
        <v>246</v>
      </c>
      <c r="AJ359" s="6" t="s">
        <v>83</v>
      </c>
      <c r="AK359" s="6">
        <v>162.63999999999999</v>
      </c>
      <c r="AL359" s="6">
        <v>176.37</v>
      </c>
      <c r="AM359" s="6" t="s">
        <v>83</v>
      </c>
      <c r="AN359" s="6">
        <v>0.65859999999999996</v>
      </c>
      <c r="AO359" s="6">
        <v>0.45427000000000001</v>
      </c>
      <c r="AP359" s="6">
        <v>2.4298999999999999</v>
      </c>
      <c r="AQ359" s="6">
        <v>1.1459614760000001</v>
      </c>
      <c r="AR359" s="6">
        <v>2.339</v>
      </c>
      <c r="AS359" s="6">
        <v>11.68</v>
      </c>
      <c r="AT359" s="6">
        <v>0.49462687936999999</v>
      </c>
      <c r="AU359" s="6">
        <v>0.49493720681999998</v>
      </c>
      <c r="AV359" s="6">
        <v>0.2641</v>
      </c>
      <c r="AW359" s="6">
        <v>3181.6</v>
      </c>
      <c r="AX359" s="6">
        <v>264.49</v>
      </c>
      <c r="AY359" s="6">
        <v>180.18</v>
      </c>
      <c r="AZ359" s="6" t="s">
        <v>83</v>
      </c>
      <c r="BA359" s="6">
        <v>414.83430561653</v>
      </c>
      <c r="BB359" s="6">
        <v>346.22</v>
      </c>
      <c r="BC359" s="6">
        <v>1.7050000000000001</v>
      </c>
      <c r="BD359" s="6" t="s">
        <v>83</v>
      </c>
      <c r="BE359" s="6">
        <v>1.0199</v>
      </c>
      <c r="BF359" s="6">
        <v>31</v>
      </c>
      <c r="BG359" s="6">
        <v>152.5</v>
      </c>
      <c r="BH359" s="6">
        <v>149</v>
      </c>
      <c r="BI359" s="6">
        <v>113.5</v>
      </c>
      <c r="BJ359" s="6">
        <v>98.5</v>
      </c>
      <c r="BK359" s="6">
        <v>2259.31</v>
      </c>
      <c r="BL359" s="6">
        <v>27.83</v>
      </c>
      <c r="BM359" s="6">
        <v>2738.98</v>
      </c>
      <c r="BN359" s="6">
        <v>643.4</v>
      </c>
      <c r="BO359" s="6">
        <v>10143.700000000001</v>
      </c>
      <c r="BP359" s="6">
        <v>13454.2</v>
      </c>
      <c r="BQ359" s="6">
        <v>1628.4</v>
      </c>
      <c r="BR359" s="6">
        <v>371.05</v>
      </c>
      <c r="BS359" s="6">
        <v>516.75</v>
      </c>
      <c r="BT359" s="6">
        <v>5.4531000000000001</v>
      </c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</row>
    <row r="360" spans="1:89" x14ac:dyDescent="0.15">
      <c r="A360" s="26">
        <v>32689</v>
      </c>
      <c r="B360" s="9">
        <v>17.63333333333</v>
      </c>
      <c r="C360" s="9">
        <v>17.5</v>
      </c>
      <c r="D360" s="9">
        <v>15.4</v>
      </c>
      <c r="E360" s="9">
        <v>20</v>
      </c>
      <c r="F360" s="9">
        <v>38</v>
      </c>
      <c r="G360" s="9">
        <v>31</v>
      </c>
      <c r="H360" s="9">
        <v>1.7</v>
      </c>
      <c r="I360" s="9">
        <v>2.09</v>
      </c>
      <c r="J360" s="9">
        <v>3.28</v>
      </c>
      <c r="K360" s="9">
        <v>32.801716961689998</v>
      </c>
      <c r="L360" s="9">
        <v>1.2522</v>
      </c>
      <c r="M360" s="9">
        <v>2.7627999999999999</v>
      </c>
      <c r="N360" s="9">
        <v>1.8464</v>
      </c>
      <c r="O360" s="9">
        <v>1.7176</v>
      </c>
      <c r="P360" s="9">
        <v>1.4089069999999999</v>
      </c>
      <c r="Q360" s="9">
        <v>2.2662369999999998</v>
      </c>
      <c r="R360" s="9">
        <v>1.4775069999999999</v>
      </c>
      <c r="S360" s="9">
        <v>559</v>
      </c>
      <c r="T360" s="9">
        <v>870</v>
      </c>
      <c r="U360" s="9">
        <v>371</v>
      </c>
      <c r="V360" s="9">
        <v>802</v>
      </c>
      <c r="W360" s="9">
        <v>373</v>
      </c>
      <c r="X360" s="9" t="s">
        <v>83</v>
      </c>
      <c r="Y360" s="9">
        <v>291</v>
      </c>
      <c r="Z360" s="9">
        <v>464</v>
      </c>
      <c r="AA360" s="9">
        <v>256</v>
      </c>
      <c r="AB360" s="9" t="s">
        <v>83</v>
      </c>
      <c r="AC360" s="9" t="s">
        <v>83</v>
      </c>
      <c r="AD360" s="9">
        <v>67.92</v>
      </c>
      <c r="AE360" s="9">
        <v>112.99</v>
      </c>
      <c r="AF360" s="9">
        <v>104.63</v>
      </c>
      <c r="AG360" s="9">
        <v>327.2</v>
      </c>
      <c r="AH360" s="9" t="s">
        <v>83</v>
      </c>
      <c r="AI360" s="9">
        <v>244</v>
      </c>
      <c r="AJ360" s="9" t="s">
        <v>83</v>
      </c>
      <c r="AK360" s="9">
        <v>151.9</v>
      </c>
      <c r="AL360" s="9">
        <v>168.65</v>
      </c>
      <c r="AM360" s="9" t="s">
        <v>83</v>
      </c>
      <c r="AN360" s="9">
        <v>0.52690000000000003</v>
      </c>
      <c r="AO360" s="9">
        <v>0.4541</v>
      </c>
      <c r="AP360" s="9">
        <v>2.4361000000000002</v>
      </c>
      <c r="AQ360" s="9">
        <v>1.1602915060000001</v>
      </c>
      <c r="AR360" s="9">
        <v>2.2332999999999998</v>
      </c>
      <c r="AS360" s="9">
        <v>11.13</v>
      </c>
      <c r="AT360" s="9">
        <v>0.47090125283000001</v>
      </c>
      <c r="AU360" s="9">
        <v>0.50684217499999995</v>
      </c>
      <c r="AV360" s="9">
        <v>0.2787</v>
      </c>
      <c r="AW360" s="9">
        <v>3237.67</v>
      </c>
      <c r="AX360" s="9">
        <v>260.38</v>
      </c>
      <c r="AY360" s="9">
        <v>198.12</v>
      </c>
      <c r="AZ360" s="9" t="s">
        <v>83</v>
      </c>
      <c r="BA360" s="9">
        <v>526.39612509275003</v>
      </c>
      <c r="BB360" s="9">
        <v>342.51</v>
      </c>
      <c r="BC360" s="9">
        <v>1.7377</v>
      </c>
      <c r="BD360" s="9" t="s">
        <v>83</v>
      </c>
      <c r="BE360" s="9">
        <v>0.94579999999999997</v>
      </c>
      <c r="BF360" s="9">
        <v>31</v>
      </c>
      <c r="BG360" s="9">
        <v>142.5</v>
      </c>
      <c r="BH360" s="9">
        <v>140.5</v>
      </c>
      <c r="BI360" s="9">
        <v>113.5</v>
      </c>
      <c r="BJ360" s="9">
        <v>98.5</v>
      </c>
      <c r="BK360" s="9">
        <v>1914.16</v>
      </c>
      <c r="BL360" s="9">
        <v>27.83</v>
      </c>
      <c r="BM360" s="9">
        <v>2546.0100000000002</v>
      </c>
      <c r="BN360" s="9">
        <v>666.1</v>
      </c>
      <c r="BO360" s="9">
        <v>9935.5</v>
      </c>
      <c r="BP360" s="9">
        <v>12142.6</v>
      </c>
      <c r="BQ360" s="9">
        <v>1539</v>
      </c>
      <c r="BR360" s="9">
        <v>367.6</v>
      </c>
      <c r="BS360" s="9">
        <v>497.35</v>
      </c>
      <c r="BT360" s="9">
        <v>5.2706999999999997</v>
      </c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</row>
    <row r="361" spans="1:89" x14ac:dyDescent="0.15">
      <c r="A361" s="26">
        <v>32719</v>
      </c>
      <c r="B361" s="6">
        <v>17.66666666667</v>
      </c>
      <c r="C361" s="6">
        <v>17.75</v>
      </c>
      <c r="D361" s="6">
        <v>15.5</v>
      </c>
      <c r="E361" s="6">
        <v>19.75</v>
      </c>
      <c r="F361" s="6">
        <v>38</v>
      </c>
      <c r="G361" s="6">
        <v>31</v>
      </c>
      <c r="H361" s="6">
        <v>1.64</v>
      </c>
      <c r="I361" s="6">
        <v>2.09</v>
      </c>
      <c r="J361" s="6">
        <v>3.28</v>
      </c>
      <c r="K361" s="6">
        <v>32.073114583269998</v>
      </c>
      <c r="L361" s="6">
        <v>1.3459000000000001</v>
      </c>
      <c r="M361" s="6">
        <v>1.9419999999999999</v>
      </c>
      <c r="N361" s="6">
        <v>1.4382999999999999</v>
      </c>
      <c r="O361" s="6">
        <v>1.7748999999999999</v>
      </c>
      <c r="P361" s="6">
        <v>1.3438680000000001</v>
      </c>
      <c r="Q361" s="6">
        <v>2.4911810000000001</v>
      </c>
      <c r="R361" s="6">
        <v>1.489687</v>
      </c>
      <c r="S361" s="6">
        <v>540</v>
      </c>
      <c r="T361" s="6">
        <v>810</v>
      </c>
      <c r="U361" s="6">
        <v>380</v>
      </c>
      <c r="V361" s="6">
        <v>806</v>
      </c>
      <c r="W361" s="6">
        <v>331</v>
      </c>
      <c r="X361" s="6" t="s">
        <v>83</v>
      </c>
      <c r="Y361" s="6">
        <v>272</v>
      </c>
      <c r="Z361" s="6">
        <v>447</v>
      </c>
      <c r="AA361" s="6">
        <v>256</v>
      </c>
      <c r="AB361" s="6" t="s">
        <v>83</v>
      </c>
      <c r="AC361" s="6" t="s">
        <v>83</v>
      </c>
      <c r="AD361" s="6">
        <v>74.87</v>
      </c>
      <c r="AE361" s="6">
        <v>108.7</v>
      </c>
      <c r="AF361" s="6">
        <v>102.96</v>
      </c>
      <c r="AG361" s="6">
        <v>350.5</v>
      </c>
      <c r="AH361" s="6">
        <v>297</v>
      </c>
      <c r="AI361" s="6">
        <v>246</v>
      </c>
      <c r="AJ361" s="6" t="s">
        <v>83</v>
      </c>
      <c r="AK361" s="6">
        <v>152.38999999999999</v>
      </c>
      <c r="AL361" s="6">
        <v>166.82</v>
      </c>
      <c r="AM361" s="6" t="s">
        <v>83</v>
      </c>
      <c r="AN361" s="6">
        <v>0.4481</v>
      </c>
      <c r="AO361" s="6">
        <v>0.43030000000000002</v>
      </c>
      <c r="AP361" s="6">
        <v>2.4927999999999999</v>
      </c>
      <c r="AQ361" s="6">
        <v>1.136261148</v>
      </c>
      <c r="AR361" s="6">
        <v>2.3494999999999999</v>
      </c>
      <c r="AS361" s="6">
        <v>10.89</v>
      </c>
      <c r="AT361" s="6">
        <v>0.50085537828000004</v>
      </c>
      <c r="AU361" s="6">
        <v>0.51940850228000002</v>
      </c>
      <c r="AV361" s="6">
        <v>0.309</v>
      </c>
      <c r="AW361" s="6">
        <v>3257.04</v>
      </c>
      <c r="AX361" s="6">
        <v>272.43</v>
      </c>
      <c r="AY361" s="6">
        <v>204.59</v>
      </c>
      <c r="AZ361" s="6" t="s">
        <v>83</v>
      </c>
      <c r="BA361" s="6">
        <v>532.01049360950003</v>
      </c>
      <c r="BB361" s="6">
        <v>371.66</v>
      </c>
      <c r="BC361" s="6">
        <v>1.8301000000000001</v>
      </c>
      <c r="BD361" s="6" t="s">
        <v>83</v>
      </c>
      <c r="BE361" s="6">
        <v>0.94510000000000005</v>
      </c>
      <c r="BF361" s="6">
        <v>31</v>
      </c>
      <c r="BG361" s="6">
        <v>137.5</v>
      </c>
      <c r="BH361" s="6">
        <v>140.5</v>
      </c>
      <c r="BI361" s="6">
        <v>113.5</v>
      </c>
      <c r="BJ361" s="6">
        <v>98.5</v>
      </c>
      <c r="BK361" s="6">
        <v>1755.93</v>
      </c>
      <c r="BL361" s="6">
        <v>27.83</v>
      </c>
      <c r="BM361" s="6">
        <v>2505</v>
      </c>
      <c r="BN361" s="6">
        <v>691.6</v>
      </c>
      <c r="BO361" s="6">
        <v>9605.2000000000007</v>
      </c>
      <c r="BP361" s="6">
        <v>12275</v>
      </c>
      <c r="BQ361" s="6">
        <v>1616.9</v>
      </c>
      <c r="BR361" s="6">
        <v>375.04</v>
      </c>
      <c r="BS361" s="6">
        <v>501.91</v>
      </c>
      <c r="BT361" s="6">
        <v>5.2167000000000003</v>
      </c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</row>
    <row r="362" spans="1:89" x14ac:dyDescent="0.15">
      <c r="A362" s="26">
        <v>32750</v>
      </c>
      <c r="B362" s="9">
        <v>16.88333333333</v>
      </c>
      <c r="C362" s="9">
        <v>17.100000000000001</v>
      </c>
      <c r="D362" s="9">
        <v>15</v>
      </c>
      <c r="E362" s="9">
        <v>18.55</v>
      </c>
      <c r="F362" s="9">
        <v>38</v>
      </c>
      <c r="G362" s="9">
        <v>31</v>
      </c>
      <c r="H362" s="9">
        <v>1.58</v>
      </c>
      <c r="I362" s="9">
        <v>2.09</v>
      </c>
      <c r="J362" s="9">
        <v>3.28</v>
      </c>
      <c r="K362" s="9">
        <v>31.344512204849998</v>
      </c>
      <c r="L362" s="9">
        <v>1.2855000000000001</v>
      </c>
      <c r="M362" s="9">
        <v>1.7307999999999999</v>
      </c>
      <c r="N362" s="9">
        <v>1.3140000000000001</v>
      </c>
      <c r="O362" s="9">
        <v>1.7765</v>
      </c>
      <c r="P362" s="9">
        <v>1.4004080000000001</v>
      </c>
      <c r="Q362" s="9">
        <v>2.4631219999999998</v>
      </c>
      <c r="R362" s="9">
        <v>1.4659329999999999</v>
      </c>
      <c r="S362" s="9">
        <v>481</v>
      </c>
      <c r="T362" s="9">
        <v>763</v>
      </c>
      <c r="U362" s="9">
        <v>359</v>
      </c>
      <c r="V362" s="9">
        <v>820</v>
      </c>
      <c r="W362" s="9">
        <v>309</v>
      </c>
      <c r="X362" s="9" t="s">
        <v>83</v>
      </c>
      <c r="Y362" s="9">
        <v>236</v>
      </c>
      <c r="Z362" s="9">
        <v>404</v>
      </c>
      <c r="AA362" s="9">
        <v>214</v>
      </c>
      <c r="AB362" s="9" t="s">
        <v>83</v>
      </c>
      <c r="AC362" s="9" t="s">
        <v>83</v>
      </c>
      <c r="AD362" s="9">
        <v>73.209999999999994</v>
      </c>
      <c r="AE362" s="9">
        <v>100.92</v>
      </c>
      <c r="AF362" s="9">
        <v>100.09</v>
      </c>
      <c r="AG362" s="9">
        <v>332.2</v>
      </c>
      <c r="AH362" s="9">
        <v>298</v>
      </c>
      <c r="AI362" s="9">
        <v>221</v>
      </c>
      <c r="AJ362" s="9" t="s">
        <v>83</v>
      </c>
      <c r="AK362" s="9">
        <v>153.37</v>
      </c>
      <c r="AL362" s="9">
        <v>164.24</v>
      </c>
      <c r="AM362" s="9" t="s">
        <v>83</v>
      </c>
      <c r="AN362" s="9">
        <v>0.51039999999999996</v>
      </c>
      <c r="AO362" s="9">
        <v>0.49109999999999998</v>
      </c>
      <c r="AP362" s="9">
        <v>2.5480999999999998</v>
      </c>
      <c r="AQ362" s="9">
        <v>1.1289859019999999</v>
      </c>
      <c r="AR362" s="9">
        <v>2.3090000000000002</v>
      </c>
      <c r="AS362" s="9">
        <v>10.41</v>
      </c>
      <c r="AT362" s="9">
        <v>0.49337438434999997</v>
      </c>
      <c r="AU362" s="9">
        <v>0.51962892726999999</v>
      </c>
      <c r="AV362" s="9">
        <v>0.30859999999999999</v>
      </c>
      <c r="AW362" s="9">
        <v>3229.12</v>
      </c>
      <c r="AX362" s="9">
        <v>269.14999999999998</v>
      </c>
      <c r="AY362" s="9">
        <v>197.75</v>
      </c>
      <c r="AZ362" s="9" t="s">
        <v>83</v>
      </c>
      <c r="BA362" s="9">
        <v>537.16618585567005</v>
      </c>
      <c r="BB362" s="9">
        <v>370.28</v>
      </c>
      <c r="BC362" s="9">
        <v>1.8291999999999999</v>
      </c>
      <c r="BD362" s="9" t="s">
        <v>83</v>
      </c>
      <c r="BE362" s="9">
        <v>0.90390000000000004</v>
      </c>
      <c r="BF362" s="9">
        <v>31</v>
      </c>
      <c r="BG362" s="9">
        <v>144</v>
      </c>
      <c r="BH362" s="9">
        <v>136.5</v>
      </c>
      <c r="BI362" s="9">
        <v>82.5</v>
      </c>
      <c r="BJ362" s="9">
        <v>98.5</v>
      </c>
      <c r="BK362" s="9">
        <v>1798.32</v>
      </c>
      <c r="BL362" s="9">
        <v>27.83</v>
      </c>
      <c r="BM362" s="9">
        <v>2762.2</v>
      </c>
      <c r="BN362" s="9">
        <v>702.3</v>
      </c>
      <c r="BO362" s="9">
        <v>8715.6</v>
      </c>
      <c r="BP362" s="9">
        <v>12909.7</v>
      </c>
      <c r="BQ362" s="9">
        <v>1730.4</v>
      </c>
      <c r="BR362" s="9">
        <v>365.14</v>
      </c>
      <c r="BS362" s="9">
        <v>484.64</v>
      </c>
      <c r="BT362" s="9">
        <v>5.1822999999999997</v>
      </c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</row>
    <row r="363" spans="1:89" x14ac:dyDescent="0.15">
      <c r="A363" s="26">
        <v>32781</v>
      </c>
      <c r="B363" s="6">
        <v>17.66666666667</v>
      </c>
      <c r="C363" s="6">
        <v>17.8</v>
      </c>
      <c r="D363" s="6">
        <v>15.6</v>
      </c>
      <c r="E363" s="6">
        <v>19.600000000000001</v>
      </c>
      <c r="F363" s="6">
        <v>38</v>
      </c>
      <c r="G363" s="6">
        <v>31</v>
      </c>
      <c r="H363" s="6">
        <v>1.53</v>
      </c>
      <c r="I363" s="6">
        <v>2.09</v>
      </c>
      <c r="J363" s="6">
        <v>3.28</v>
      </c>
      <c r="K363" s="6">
        <v>30.737343556159999</v>
      </c>
      <c r="L363" s="6">
        <v>1.1409</v>
      </c>
      <c r="M363" s="6">
        <v>1.7289000000000001</v>
      </c>
      <c r="N363" s="6">
        <v>1.3233999999999999</v>
      </c>
      <c r="O363" s="6">
        <v>2.1547999999999998</v>
      </c>
      <c r="P363" s="6">
        <v>1.7927729999999999</v>
      </c>
      <c r="Q363" s="6">
        <v>3.2396799999999999</v>
      </c>
      <c r="R363" s="6">
        <v>1.4319109999999999</v>
      </c>
      <c r="S363" s="6">
        <v>503</v>
      </c>
      <c r="T363" s="6">
        <v>754</v>
      </c>
      <c r="U363" s="6">
        <v>360</v>
      </c>
      <c r="V363" s="6">
        <v>798</v>
      </c>
      <c r="W363" s="6">
        <v>323</v>
      </c>
      <c r="X363" s="6" t="s">
        <v>83</v>
      </c>
      <c r="Y363" s="6">
        <v>237</v>
      </c>
      <c r="Z363" s="6">
        <v>410</v>
      </c>
      <c r="AA363" s="6">
        <v>216</v>
      </c>
      <c r="AB363" s="6" t="s">
        <v>83</v>
      </c>
      <c r="AC363" s="6" t="s">
        <v>83</v>
      </c>
      <c r="AD363" s="6">
        <v>71.55</v>
      </c>
      <c r="AE363" s="6">
        <v>103.37</v>
      </c>
      <c r="AF363" s="6">
        <v>102.85</v>
      </c>
      <c r="AG363" s="6">
        <v>319.75</v>
      </c>
      <c r="AH363" s="6">
        <v>268</v>
      </c>
      <c r="AI363" s="6">
        <v>205</v>
      </c>
      <c r="AJ363" s="6" t="s">
        <v>83</v>
      </c>
      <c r="AK363" s="6">
        <v>157.26</v>
      </c>
      <c r="AL363" s="6">
        <v>163.51</v>
      </c>
      <c r="AM363" s="6" t="s">
        <v>83</v>
      </c>
      <c r="AN363" s="6">
        <v>0.51700000000000002</v>
      </c>
      <c r="AO363" s="6">
        <v>0.50231000000000003</v>
      </c>
      <c r="AP363" s="6">
        <v>2.6476999999999999</v>
      </c>
      <c r="AQ363" s="6">
        <v>1.1155377200000001</v>
      </c>
      <c r="AR363" s="6">
        <v>2.2985000000000002</v>
      </c>
      <c r="AS363" s="6">
        <v>9.81</v>
      </c>
      <c r="AT363" s="6">
        <v>0.48492700215000001</v>
      </c>
      <c r="AU363" s="6">
        <v>0.51808569999999998</v>
      </c>
      <c r="AV363" s="6">
        <v>0.3115</v>
      </c>
      <c r="AW363" s="6">
        <v>3304.64</v>
      </c>
      <c r="AX363" s="6">
        <v>265.44</v>
      </c>
      <c r="AY363" s="6">
        <v>188.68</v>
      </c>
      <c r="AZ363" s="6" t="s">
        <v>83</v>
      </c>
      <c r="BA363" s="6">
        <v>538.88500883282995</v>
      </c>
      <c r="BB363" s="6">
        <v>353.32</v>
      </c>
      <c r="BC363" s="6">
        <v>1.7957000000000001</v>
      </c>
      <c r="BD363" s="6" t="s">
        <v>83</v>
      </c>
      <c r="BE363" s="6">
        <v>0.87080000000000002</v>
      </c>
      <c r="BF363" s="6">
        <v>31</v>
      </c>
      <c r="BG363" s="6">
        <v>156</v>
      </c>
      <c r="BH363" s="6">
        <v>136.5</v>
      </c>
      <c r="BI363" s="6">
        <v>82.5</v>
      </c>
      <c r="BJ363" s="6">
        <v>98.5</v>
      </c>
      <c r="BK363" s="6">
        <v>1717.93</v>
      </c>
      <c r="BL363" s="6">
        <v>27.83</v>
      </c>
      <c r="BM363" s="6">
        <v>2884.4</v>
      </c>
      <c r="BN363" s="6">
        <v>728.1</v>
      </c>
      <c r="BO363" s="6">
        <v>8269.7000000000007</v>
      </c>
      <c r="BP363" s="6">
        <v>11222.1</v>
      </c>
      <c r="BQ363" s="6">
        <v>1628.9</v>
      </c>
      <c r="BR363" s="6">
        <v>361.75</v>
      </c>
      <c r="BS363" s="6">
        <v>477.67</v>
      </c>
      <c r="BT363" s="6">
        <v>5.1337999999999999</v>
      </c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</row>
    <row r="364" spans="1:89" x14ac:dyDescent="0.15">
      <c r="A364" s="26">
        <v>32811</v>
      </c>
      <c r="B364" s="9">
        <v>18.41666666667</v>
      </c>
      <c r="C364" s="9">
        <v>19</v>
      </c>
      <c r="D364" s="9">
        <v>16.149999999999999</v>
      </c>
      <c r="E364" s="9">
        <v>20.100000000000001</v>
      </c>
      <c r="F364" s="9">
        <v>38</v>
      </c>
      <c r="G364" s="9">
        <v>31</v>
      </c>
      <c r="H364" s="9">
        <v>1.6</v>
      </c>
      <c r="I364" s="9">
        <v>2.09</v>
      </c>
      <c r="J364" s="9">
        <v>3.28</v>
      </c>
      <c r="K364" s="9">
        <v>31.58737966432</v>
      </c>
      <c r="L364" s="9">
        <v>1.0634999999999999</v>
      </c>
      <c r="M364" s="9">
        <v>1.5135000000000001</v>
      </c>
      <c r="N364" s="9">
        <v>1.1806000000000001</v>
      </c>
      <c r="O364" s="9">
        <v>2.0733999999999999</v>
      </c>
      <c r="P364" s="9">
        <v>1.8325</v>
      </c>
      <c r="Q364" s="9">
        <v>2.9663029999999999</v>
      </c>
      <c r="R364" s="9">
        <v>1.4215169999999999</v>
      </c>
      <c r="S364" s="9">
        <v>480</v>
      </c>
      <c r="T364" s="9">
        <v>790</v>
      </c>
      <c r="U364" s="9">
        <v>393</v>
      </c>
      <c r="V364" s="9">
        <v>813</v>
      </c>
      <c r="W364" s="9">
        <v>321</v>
      </c>
      <c r="X364" s="9" t="s">
        <v>83</v>
      </c>
      <c r="Y364" s="9">
        <v>238</v>
      </c>
      <c r="Z364" s="9">
        <v>419</v>
      </c>
      <c r="AA364" s="9">
        <v>222</v>
      </c>
      <c r="AB364" s="9" t="s">
        <v>83</v>
      </c>
      <c r="AC364" s="9" t="s">
        <v>83</v>
      </c>
      <c r="AD364" s="9">
        <v>71.87</v>
      </c>
      <c r="AE364" s="9">
        <v>107.28</v>
      </c>
      <c r="AF364" s="9">
        <v>102.68</v>
      </c>
      <c r="AG364" s="9">
        <v>304</v>
      </c>
      <c r="AH364" s="9">
        <v>244</v>
      </c>
      <c r="AI364" s="9">
        <v>183</v>
      </c>
      <c r="AJ364" s="9" t="s">
        <v>83</v>
      </c>
      <c r="AK364" s="9">
        <v>160.47999999999999</v>
      </c>
      <c r="AL364" s="9">
        <v>164.61</v>
      </c>
      <c r="AM364" s="9" t="s">
        <v>83</v>
      </c>
      <c r="AN364" s="9">
        <v>0.55120000000000002</v>
      </c>
      <c r="AO364" s="9">
        <v>0.47399999999999998</v>
      </c>
      <c r="AP364" s="9">
        <v>2.7448000000000001</v>
      </c>
      <c r="AQ364" s="9">
        <v>1.0818070339999999</v>
      </c>
      <c r="AR364" s="9">
        <v>2.3540000000000001</v>
      </c>
      <c r="AS364" s="9">
        <v>9.7799999999999994</v>
      </c>
      <c r="AT364" s="9">
        <v>0.49027762759999999</v>
      </c>
      <c r="AU364" s="9">
        <v>0.51014905454000004</v>
      </c>
      <c r="AV364" s="9">
        <v>0.31840000000000002</v>
      </c>
      <c r="AW364" s="9">
        <v>3339.52</v>
      </c>
      <c r="AX364" s="9">
        <v>276.33</v>
      </c>
      <c r="AY364" s="9">
        <v>187.17</v>
      </c>
      <c r="AZ364" s="9" t="s">
        <v>83</v>
      </c>
      <c r="BA364" s="9">
        <v>555.10843565532002</v>
      </c>
      <c r="BB364" s="9">
        <v>352.99</v>
      </c>
      <c r="BC364" s="9">
        <v>1.81</v>
      </c>
      <c r="BD364" s="9" t="s">
        <v>83</v>
      </c>
      <c r="BE364" s="9">
        <v>0.85209999999999997</v>
      </c>
      <c r="BF364" s="9">
        <v>31</v>
      </c>
      <c r="BG364" s="9">
        <v>148</v>
      </c>
      <c r="BH364" s="9">
        <v>130.5</v>
      </c>
      <c r="BI364" s="9">
        <v>72.5</v>
      </c>
      <c r="BJ364" s="9">
        <v>98.5</v>
      </c>
      <c r="BK364" s="9">
        <v>1820.02</v>
      </c>
      <c r="BL364" s="9">
        <v>27.83</v>
      </c>
      <c r="BM364" s="9">
        <v>2861.4</v>
      </c>
      <c r="BN364" s="9">
        <v>751.8</v>
      </c>
      <c r="BO364" s="9">
        <v>7922.4</v>
      </c>
      <c r="BP364" s="9">
        <v>10424.9</v>
      </c>
      <c r="BQ364" s="9">
        <v>1584.6</v>
      </c>
      <c r="BR364" s="9">
        <v>366.88</v>
      </c>
      <c r="BS364" s="9">
        <v>485.82</v>
      </c>
      <c r="BT364" s="9">
        <v>5.1448999999999998</v>
      </c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</row>
    <row r="365" spans="1:89" x14ac:dyDescent="0.15">
      <c r="A365" s="26">
        <v>32842</v>
      </c>
      <c r="B365" s="6">
        <v>18.36666666667</v>
      </c>
      <c r="C365" s="6">
        <v>19.149999999999999</v>
      </c>
      <c r="D365" s="6">
        <v>16.149999999999999</v>
      </c>
      <c r="E365" s="6">
        <v>19.8</v>
      </c>
      <c r="F365" s="6">
        <v>38</v>
      </c>
      <c r="G365" s="6">
        <v>31</v>
      </c>
      <c r="H365" s="6">
        <v>1.9</v>
      </c>
      <c r="I365" s="6">
        <v>2.09</v>
      </c>
      <c r="J365" s="6">
        <v>3.28</v>
      </c>
      <c r="K365" s="6">
        <v>35.230391556420003</v>
      </c>
      <c r="L365" s="6">
        <v>1.0107999999999999</v>
      </c>
      <c r="M365" s="6">
        <v>1.5624</v>
      </c>
      <c r="N365" s="6">
        <v>1.1744000000000001</v>
      </c>
      <c r="O365" s="6">
        <v>1.913</v>
      </c>
      <c r="P365" s="6">
        <v>1.73075</v>
      </c>
      <c r="Q365" s="6">
        <v>2.5851790000000001</v>
      </c>
      <c r="R365" s="6">
        <v>1.4230449999999999</v>
      </c>
      <c r="S365" s="6">
        <v>456</v>
      </c>
      <c r="T365" s="6">
        <v>826</v>
      </c>
      <c r="U365" s="6">
        <v>419</v>
      </c>
      <c r="V365" s="6">
        <v>868</v>
      </c>
      <c r="W365" s="6">
        <v>301</v>
      </c>
      <c r="X365" s="6" t="s">
        <v>83</v>
      </c>
      <c r="Y365" s="6">
        <v>246</v>
      </c>
      <c r="Z365" s="6">
        <v>433</v>
      </c>
      <c r="AA365" s="6">
        <v>226</v>
      </c>
      <c r="AB365" s="6" t="s">
        <v>83</v>
      </c>
      <c r="AC365" s="6" t="s">
        <v>83</v>
      </c>
      <c r="AD365" s="6">
        <v>69.900000000000006</v>
      </c>
      <c r="AE365" s="6">
        <v>108.48</v>
      </c>
      <c r="AF365" s="6">
        <v>103.84</v>
      </c>
      <c r="AG365" s="6">
        <v>268.5</v>
      </c>
      <c r="AH365" s="6">
        <v>216</v>
      </c>
      <c r="AI365" s="6">
        <v>166</v>
      </c>
      <c r="AJ365" s="6" t="s">
        <v>83</v>
      </c>
      <c r="AK365" s="6">
        <v>163.92</v>
      </c>
      <c r="AL365" s="6">
        <v>163.51</v>
      </c>
      <c r="AM365" s="6" t="s">
        <v>83</v>
      </c>
      <c r="AN365" s="6">
        <v>0.51259999999999994</v>
      </c>
      <c r="AO365" s="6">
        <v>0.43634000000000001</v>
      </c>
      <c r="AP365" s="6">
        <v>2.8418000000000001</v>
      </c>
      <c r="AQ365" s="6">
        <v>1.0456512659999999</v>
      </c>
      <c r="AR365" s="6">
        <v>2.339</v>
      </c>
      <c r="AS365" s="6">
        <v>9.85</v>
      </c>
      <c r="AT365" s="6">
        <v>0.48564020863000001</v>
      </c>
      <c r="AU365" s="6">
        <v>0.51235372499999998</v>
      </c>
      <c r="AV365" s="6">
        <v>0.33119999999999999</v>
      </c>
      <c r="AW365" s="6">
        <v>3333.87</v>
      </c>
      <c r="AX365" s="6">
        <v>281.35000000000002</v>
      </c>
      <c r="AY365" s="6">
        <v>184.26</v>
      </c>
      <c r="AZ365" s="6" t="s">
        <v>83</v>
      </c>
      <c r="BA365" s="6">
        <v>545.76772590708003</v>
      </c>
      <c r="BB365" s="6">
        <v>336.19</v>
      </c>
      <c r="BC365" s="6">
        <v>1.8107</v>
      </c>
      <c r="BD365" s="6" t="s">
        <v>83</v>
      </c>
      <c r="BE365" s="6">
        <v>0.83560000000000001</v>
      </c>
      <c r="BF365" s="6">
        <v>31</v>
      </c>
      <c r="BG365" s="6">
        <v>142</v>
      </c>
      <c r="BH365" s="6">
        <v>126</v>
      </c>
      <c r="BI365" s="6">
        <v>86</v>
      </c>
      <c r="BJ365" s="6">
        <v>98.5</v>
      </c>
      <c r="BK365" s="6">
        <v>1736.09</v>
      </c>
      <c r="BL365" s="6">
        <v>27.83</v>
      </c>
      <c r="BM365" s="6">
        <v>2591.3000000000002</v>
      </c>
      <c r="BN365" s="6">
        <v>692.8</v>
      </c>
      <c r="BO365" s="6">
        <v>6837.3</v>
      </c>
      <c r="BP365" s="6">
        <v>9793.2000000000007</v>
      </c>
      <c r="BQ365" s="6">
        <v>1437.6</v>
      </c>
      <c r="BR365" s="6">
        <v>394.26</v>
      </c>
      <c r="BS365" s="6">
        <v>510.19</v>
      </c>
      <c r="BT365" s="6">
        <v>5.4832999999999998</v>
      </c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</row>
    <row r="366" spans="1:89" x14ac:dyDescent="0.15">
      <c r="A366" s="26">
        <v>32872</v>
      </c>
      <c r="B366" s="9">
        <v>19.350000000000001</v>
      </c>
      <c r="C366" s="9">
        <v>19.850000000000001</v>
      </c>
      <c r="D366" s="9">
        <v>17.100000000000001</v>
      </c>
      <c r="E366" s="9">
        <v>21.1</v>
      </c>
      <c r="F366" s="9">
        <v>38</v>
      </c>
      <c r="G366" s="9">
        <v>31</v>
      </c>
      <c r="H366" s="9">
        <v>2.2400000000000002</v>
      </c>
      <c r="I366" s="9">
        <v>2.09</v>
      </c>
      <c r="J366" s="9">
        <v>3.28</v>
      </c>
      <c r="K366" s="9">
        <v>39.359138367470003</v>
      </c>
      <c r="L366" s="9">
        <v>0.97030000000000005</v>
      </c>
      <c r="M366" s="9">
        <v>1.5976999999999999</v>
      </c>
      <c r="N366" s="9">
        <v>1.1316999999999999</v>
      </c>
      <c r="O366" s="9">
        <v>1.903</v>
      </c>
      <c r="P366" s="9">
        <v>1.78325</v>
      </c>
      <c r="Q366" s="9">
        <v>2.494983</v>
      </c>
      <c r="R366" s="9">
        <v>1.430844</v>
      </c>
      <c r="S366" s="9">
        <v>425</v>
      </c>
      <c r="T366" s="9">
        <v>860</v>
      </c>
      <c r="U366" s="9">
        <v>438</v>
      </c>
      <c r="V366" s="9">
        <v>877</v>
      </c>
      <c r="W366" s="9">
        <v>267</v>
      </c>
      <c r="X366" s="9" t="s">
        <v>83</v>
      </c>
      <c r="Y366" s="9">
        <v>248</v>
      </c>
      <c r="Z366" s="9">
        <v>429</v>
      </c>
      <c r="AA366" s="9">
        <v>226</v>
      </c>
      <c r="AB366" s="9" t="s">
        <v>83</v>
      </c>
      <c r="AC366" s="9" t="s">
        <v>83</v>
      </c>
      <c r="AD366" s="9">
        <v>73.209999999999994</v>
      </c>
      <c r="AE366" s="9">
        <v>109.17</v>
      </c>
      <c r="AF366" s="9">
        <v>104.22</v>
      </c>
      <c r="AG366" s="9">
        <v>272</v>
      </c>
      <c r="AH366" s="9">
        <v>227</v>
      </c>
      <c r="AI366" s="9">
        <v>174</v>
      </c>
      <c r="AJ366" s="9" t="s">
        <v>83</v>
      </c>
      <c r="AK366" s="9">
        <v>166.45</v>
      </c>
      <c r="AL366" s="9">
        <v>164.61</v>
      </c>
      <c r="AM366" s="9" t="s">
        <v>83</v>
      </c>
      <c r="AN366" s="9">
        <v>0.496</v>
      </c>
      <c r="AO366" s="9">
        <v>0.44148999999999999</v>
      </c>
      <c r="AP366" s="9">
        <v>2.8769999999999998</v>
      </c>
      <c r="AQ366" s="9">
        <v>1.0456512659999999</v>
      </c>
      <c r="AR366" s="9">
        <v>2.3889</v>
      </c>
      <c r="AS366" s="9">
        <v>9.52</v>
      </c>
      <c r="AT366" s="9">
        <v>0.49257779314</v>
      </c>
      <c r="AU366" s="9">
        <v>0.50353521136000001</v>
      </c>
      <c r="AV366" s="9">
        <v>0.29559999999999997</v>
      </c>
      <c r="AW366" s="9">
        <v>3337.65</v>
      </c>
      <c r="AX366" s="9">
        <v>294.33999999999997</v>
      </c>
      <c r="AY366" s="9">
        <v>178.66</v>
      </c>
      <c r="AZ366" s="9" t="s">
        <v>83</v>
      </c>
      <c r="BA366" s="9">
        <v>571.52779735649005</v>
      </c>
      <c r="BB366" s="9">
        <v>327.16000000000003</v>
      </c>
      <c r="BC366" s="9">
        <v>1.7111000000000001</v>
      </c>
      <c r="BD366" s="9" t="s">
        <v>83</v>
      </c>
      <c r="BE366" s="9">
        <v>0.83530000000000004</v>
      </c>
      <c r="BF366" s="9">
        <v>31</v>
      </c>
      <c r="BG366" s="9">
        <v>137.5</v>
      </c>
      <c r="BH366" s="9">
        <v>126</v>
      </c>
      <c r="BI366" s="9">
        <v>98</v>
      </c>
      <c r="BJ366" s="9">
        <v>98.5</v>
      </c>
      <c r="BK366" s="9">
        <v>1633.26</v>
      </c>
      <c r="BL366" s="9">
        <v>27.83</v>
      </c>
      <c r="BM366" s="9">
        <v>2418.6</v>
      </c>
      <c r="BN366" s="9">
        <v>711</v>
      </c>
      <c r="BO366" s="9">
        <v>6744.1</v>
      </c>
      <c r="BP366" s="9">
        <v>8809.2000000000007</v>
      </c>
      <c r="BQ366" s="9">
        <v>1455</v>
      </c>
      <c r="BR366" s="9">
        <v>409.39</v>
      </c>
      <c r="BS366" s="9">
        <v>506.81</v>
      </c>
      <c r="BT366" s="9">
        <v>5.5688000000000004</v>
      </c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</row>
    <row r="367" spans="1:89" x14ac:dyDescent="0.15">
      <c r="A367" s="26">
        <v>32903</v>
      </c>
      <c r="B367" s="6">
        <v>20.350000000000001</v>
      </c>
      <c r="C367" s="6">
        <v>20.95</v>
      </c>
      <c r="D367" s="6">
        <v>17.45</v>
      </c>
      <c r="E367" s="6">
        <v>22.65</v>
      </c>
      <c r="F367" s="6">
        <v>38</v>
      </c>
      <c r="G367" s="6">
        <v>31</v>
      </c>
      <c r="H367" s="6">
        <v>2.39</v>
      </c>
      <c r="I367" s="6">
        <v>2.82</v>
      </c>
      <c r="J367" s="6">
        <v>3.64</v>
      </c>
      <c r="K367" s="6">
        <v>44.894942030039999</v>
      </c>
      <c r="L367" s="6">
        <v>0.99450000000000005</v>
      </c>
      <c r="M367" s="6">
        <v>1.6760999999999999</v>
      </c>
      <c r="N367" s="6">
        <v>1.0907</v>
      </c>
      <c r="O367" s="6">
        <v>2.09</v>
      </c>
      <c r="P367" s="6">
        <v>1.891</v>
      </c>
      <c r="Q367" s="6">
        <v>2.6424989999999999</v>
      </c>
      <c r="R367" s="6">
        <v>1.7364919999999999</v>
      </c>
      <c r="S367" s="6">
        <v>433</v>
      </c>
      <c r="T367" s="6">
        <v>923</v>
      </c>
      <c r="U367" s="6">
        <v>430</v>
      </c>
      <c r="V367" s="6">
        <v>903</v>
      </c>
      <c r="W367" s="6">
        <v>279</v>
      </c>
      <c r="X367" s="6" t="s">
        <v>83</v>
      </c>
      <c r="Y367" s="6">
        <v>242</v>
      </c>
      <c r="Z367" s="6">
        <v>417</v>
      </c>
      <c r="AA367" s="6">
        <v>221</v>
      </c>
      <c r="AB367" s="6" t="s">
        <v>83</v>
      </c>
      <c r="AC367" s="6" t="s">
        <v>83</v>
      </c>
      <c r="AD367" s="6">
        <v>75.569999999999993</v>
      </c>
      <c r="AE367" s="6">
        <v>105.6</v>
      </c>
      <c r="AF367" s="6">
        <v>101.91</v>
      </c>
      <c r="AG367" s="6">
        <v>276.2</v>
      </c>
      <c r="AH367" s="6">
        <v>248</v>
      </c>
      <c r="AI367" s="6">
        <v>170</v>
      </c>
      <c r="AJ367" s="6" t="s">
        <v>83</v>
      </c>
      <c r="AK367" s="6">
        <v>163</v>
      </c>
      <c r="AL367" s="6">
        <v>167.92</v>
      </c>
      <c r="AM367" s="6" t="s">
        <v>83</v>
      </c>
      <c r="AN367" s="6">
        <v>0.5897</v>
      </c>
      <c r="AO367" s="6">
        <v>0.45654</v>
      </c>
      <c r="AP367" s="6">
        <v>2.7847</v>
      </c>
      <c r="AQ367" s="6">
        <v>1.0544697460000001</v>
      </c>
      <c r="AR367" s="6">
        <v>2.4586000000000001</v>
      </c>
      <c r="AS367" s="6">
        <v>9.76</v>
      </c>
      <c r="AT367" s="6">
        <v>0.50989553635999996</v>
      </c>
      <c r="AU367" s="6">
        <v>0.50816489318000002</v>
      </c>
      <c r="AV367" s="6">
        <v>0.313</v>
      </c>
      <c r="AW367" s="6">
        <v>3342.65</v>
      </c>
      <c r="AX367" s="6">
        <v>303.83</v>
      </c>
      <c r="AY367" s="6">
        <v>176.16</v>
      </c>
      <c r="AZ367" s="6">
        <v>533</v>
      </c>
      <c r="BA367" s="6">
        <v>571.44326745487001</v>
      </c>
      <c r="BB367" s="6">
        <v>317.04000000000002</v>
      </c>
      <c r="BC367" s="6">
        <v>1.6551</v>
      </c>
      <c r="BD367" s="6" t="s">
        <v>83</v>
      </c>
      <c r="BE367" s="6">
        <v>0.83179999999999998</v>
      </c>
      <c r="BF367" s="6">
        <v>31</v>
      </c>
      <c r="BG367" s="6">
        <v>138.5</v>
      </c>
      <c r="BH367" s="6">
        <v>109.5</v>
      </c>
      <c r="BI367" s="6">
        <v>104.5</v>
      </c>
      <c r="BJ367" s="6">
        <v>98.5</v>
      </c>
      <c r="BK367" s="6">
        <v>1528.25</v>
      </c>
      <c r="BL367" s="6">
        <v>32.5</v>
      </c>
      <c r="BM367" s="6">
        <v>2366.64</v>
      </c>
      <c r="BN367" s="6">
        <v>707.8</v>
      </c>
      <c r="BO367" s="6">
        <v>6592</v>
      </c>
      <c r="BP367" s="6">
        <v>7055.9</v>
      </c>
      <c r="BQ367" s="6">
        <v>1297</v>
      </c>
      <c r="BR367" s="6">
        <v>410.11</v>
      </c>
      <c r="BS367" s="6">
        <v>497.66</v>
      </c>
      <c r="BT367" s="6">
        <v>5.2462</v>
      </c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</row>
    <row r="368" spans="1:89" x14ac:dyDescent="0.15">
      <c r="A368" s="26">
        <v>32932</v>
      </c>
      <c r="B368" s="9">
        <v>19.600000000000001</v>
      </c>
      <c r="C368" s="9">
        <v>19.899999999999999</v>
      </c>
      <c r="D368" s="9">
        <v>16.8</v>
      </c>
      <c r="E368" s="9">
        <v>22.1</v>
      </c>
      <c r="F368" s="9">
        <v>38</v>
      </c>
      <c r="G368" s="9">
        <v>31</v>
      </c>
      <c r="H368" s="9">
        <v>1.9</v>
      </c>
      <c r="I368" s="9">
        <v>2.82</v>
      </c>
      <c r="J368" s="9">
        <v>3.64</v>
      </c>
      <c r="K368" s="9">
        <v>38.944689272940003</v>
      </c>
      <c r="L368" s="9">
        <v>1.0265</v>
      </c>
      <c r="M368" s="9">
        <v>1.8508</v>
      </c>
      <c r="N368" s="9">
        <v>1.1035999999999999</v>
      </c>
      <c r="O368" s="9">
        <v>2.133</v>
      </c>
      <c r="P368" s="9">
        <v>2.0129999999999999</v>
      </c>
      <c r="Q368" s="9">
        <v>2.7673209999999999</v>
      </c>
      <c r="R368" s="9">
        <v>1.618635</v>
      </c>
      <c r="S368" s="9">
        <v>393</v>
      </c>
      <c r="T368" s="9">
        <v>900</v>
      </c>
      <c r="U368" s="9">
        <v>426</v>
      </c>
      <c r="V368" s="9">
        <v>933</v>
      </c>
      <c r="W368" s="9">
        <v>271</v>
      </c>
      <c r="X368" s="9" t="s">
        <v>83</v>
      </c>
      <c r="Y368" s="9">
        <v>240</v>
      </c>
      <c r="Z368" s="9">
        <v>428</v>
      </c>
      <c r="AA368" s="9">
        <v>209</v>
      </c>
      <c r="AB368" s="9" t="s">
        <v>83</v>
      </c>
      <c r="AC368" s="9" t="s">
        <v>83</v>
      </c>
      <c r="AD368" s="9">
        <v>73.86</v>
      </c>
      <c r="AE368" s="9">
        <v>106.07</v>
      </c>
      <c r="AF368" s="9">
        <v>100.81</v>
      </c>
      <c r="AG368" s="9">
        <v>300</v>
      </c>
      <c r="AH368" s="9">
        <v>256</v>
      </c>
      <c r="AI368" s="9">
        <v>176</v>
      </c>
      <c r="AJ368" s="9" t="s">
        <v>83</v>
      </c>
      <c r="AK368" s="9">
        <v>155.52000000000001</v>
      </c>
      <c r="AL368" s="9">
        <v>160.94</v>
      </c>
      <c r="AM368" s="9" t="s">
        <v>83</v>
      </c>
      <c r="AN368" s="9">
        <v>0.64490000000000003</v>
      </c>
      <c r="AO368" s="9">
        <v>0.40971000000000002</v>
      </c>
      <c r="AP368" s="9">
        <v>2.4573</v>
      </c>
      <c r="AQ368" s="9">
        <v>1.07144532</v>
      </c>
      <c r="AR368" s="9">
        <v>2.5566</v>
      </c>
      <c r="AS368" s="9">
        <v>9.98</v>
      </c>
      <c r="AT368" s="9">
        <v>0.52362252192000003</v>
      </c>
      <c r="AU368" s="9">
        <v>0.50441707955000004</v>
      </c>
      <c r="AV368" s="9">
        <v>0.32290000000000002</v>
      </c>
      <c r="AW368" s="9">
        <v>3384.92</v>
      </c>
      <c r="AX368" s="9">
        <v>324.97000000000003</v>
      </c>
      <c r="AY368" s="9">
        <v>174.83</v>
      </c>
      <c r="AZ368" s="9">
        <v>533</v>
      </c>
      <c r="BA368" s="9">
        <v>584.67450829282996</v>
      </c>
      <c r="BB368" s="9">
        <v>314.37</v>
      </c>
      <c r="BC368" s="9">
        <v>1.6801999999999999</v>
      </c>
      <c r="BD368" s="9" t="s">
        <v>83</v>
      </c>
      <c r="BE368" s="9">
        <v>0.85270000000000001</v>
      </c>
      <c r="BF368" s="9">
        <v>31</v>
      </c>
      <c r="BG368" s="9">
        <v>139.75</v>
      </c>
      <c r="BH368" s="9">
        <v>112</v>
      </c>
      <c r="BI368" s="9">
        <v>106.25</v>
      </c>
      <c r="BJ368" s="9">
        <v>98.5</v>
      </c>
      <c r="BK368" s="9">
        <v>1454.28</v>
      </c>
      <c r="BL368" s="9">
        <v>32.5</v>
      </c>
      <c r="BM368" s="9">
        <v>2360.16</v>
      </c>
      <c r="BN368" s="9">
        <v>779.8</v>
      </c>
      <c r="BO368" s="9">
        <v>6156.1</v>
      </c>
      <c r="BP368" s="9">
        <v>6976.9</v>
      </c>
      <c r="BQ368" s="9">
        <v>1396.8</v>
      </c>
      <c r="BR368" s="9">
        <v>416.81</v>
      </c>
      <c r="BS368" s="9">
        <v>516.1</v>
      </c>
      <c r="BT368" s="9">
        <v>5.2892999999999999</v>
      </c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</row>
    <row r="369" spans="1:89" x14ac:dyDescent="0.15">
      <c r="A369" s="26">
        <v>32962</v>
      </c>
      <c r="B369" s="6">
        <v>18.216666666670001</v>
      </c>
      <c r="C369" s="6">
        <v>18.45</v>
      </c>
      <c r="D369" s="6">
        <v>15.8</v>
      </c>
      <c r="E369" s="6">
        <v>20.399999999999999</v>
      </c>
      <c r="F369" s="6">
        <v>38</v>
      </c>
      <c r="G369" s="6">
        <v>31</v>
      </c>
      <c r="H369" s="6">
        <v>1.55</v>
      </c>
      <c r="I369" s="6">
        <v>2.82</v>
      </c>
      <c r="J369" s="6">
        <v>3.64</v>
      </c>
      <c r="K369" s="6">
        <v>34.694508732149998</v>
      </c>
      <c r="L369" s="6">
        <v>1.1314</v>
      </c>
      <c r="M369" s="6">
        <v>2.0884999999999998</v>
      </c>
      <c r="N369" s="6">
        <v>1.2292000000000001</v>
      </c>
      <c r="O369" s="6">
        <v>2.4239000000000002</v>
      </c>
      <c r="P369" s="6">
        <v>3.01675</v>
      </c>
      <c r="Q369" s="6">
        <v>2.6068920000000002</v>
      </c>
      <c r="R369" s="6">
        <v>1.648115</v>
      </c>
      <c r="S369" s="6">
        <v>372</v>
      </c>
      <c r="T369" s="6">
        <v>880</v>
      </c>
      <c r="U369" s="6">
        <v>385</v>
      </c>
      <c r="V369" s="6">
        <v>971</v>
      </c>
      <c r="W369" s="6">
        <v>286</v>
      </c>
      <c r="X369" s="6" t="s">
        <v>83</v>
      </c>
      <c r="Y369" s="6">
        <v>242</v>
      </c>
      <c r="Z369" s="6">
        <v>442</v>
      </c>
      <c r="AA369" s="6">
        <v>197</v>
      </c>
      <c r="AB369" s="6" t="s">
        <v>83</v>
      </c>
      <c r="AC369" s="6" t="s">
        <v>83</v>
      </c>
      <c r="AD369" s="6">
        <v>70.040000000000006</v>
      </c>
      <c r="AE369" s="6">
        <v>109.7</v>
      </c>
      <c r="AF369" s="6">
        <v>103.44</v>
      </c>
      <c r="AG369" s="6">
        <v>289.25</v>
      </c>
      <c r="AH369" s="6">
        <v>259</v>
      </c>
      <c r="AI369" s="6">
        <v>169</v>
      </c>
      <c r="AJ369" s="6" t="s">
        <v>83</v>
      </c>
      <c r="AK369" s="6">
        <v>153.26</v>
      </c>
      <c r="AL369" s="6">
        <v>156.53</v>
      </c>
      <c r="AM369" s="6" t="s">
        <v>83</v>
      </c>
      <c r="AN369" s="6">
        <v>0.53849999999999998</v>
      </c>
      <c r="AO369" s="6">
        <v>0.44369999999999998</v>
      </c>
      <c r="AP369" s="6">
        <v>2.4839000000000002</v>
      </c>
      <c r="AQ369" s="6">
        <v>1.1098057079999999</v>
      </c>
      <c r="AR369" s="6">
        <v>2.5066000000000002</v>
      </c>
      <c r="AS369" s="6">
        <v>10.67</v>
      </c>
      <c r="AT369" s="6">
        <v>0.50174145145000004</v>
      </c>
      <c r="AU369" s="6">
        <v>0.51984943637000003</v>
      </c>
      <c r="AV369" s="6">
        <v>0.33860000000000001</v>
      </c>
      <c r="AW369" s="6">
        <v>3361.05</v>
      </c>
      <c r="AX369" s="6">
        <v>321.47000000000003</v>
      </c>
      <c r="AY369" s="6">
        <v>160.26</v>
      </c>
      <c r="AZ369" s="6">
        <v>533</v>
      </c>
      <c r="BA369" s="6">
        <v>581.70476033948</v>
      </c>
      <c r="BB369" s="6">
        <v>314.38</v>
      </c>
      <c r="BC369" s="6">
        <v>1.7392000000000001</v>
      </c>
      <c r="BD369" s="6" t="s">
        <v>83</v>
      </c>
      <c r="BE369" s="6">
        <v>0.82850000000000001</v>
      </c>
      <c r="BF369" s="6">
        <v>31</v>
      </c>
      <c r="BG369" s="6">
        <v>146</v>
      </c>
      <c r="BH369" s="6">
        <v>112</v>
      </c>
      <c r="BI369" s="6">
        <v>111</v>
      </c>
      <c r="BJ369" s="6">
        <v>97.375</v>
      </c>
      <c r="BK369" s="6">
        <v>1567.39</v>
      </c>
      <c r="BL369" s="6">
        <v>32.5</v>
      </c>
      <c r="BM369" s="6">
        <v>2625.61</v>
      </c>
      <c r="BN369" s="6">
        <v>1062.3</v>
      </c>
      <c r="BO369" s="6">
        <v>6270.5</v>
      </c>
      <c r="BP369" s="6">
        <v>9266.7999999999993</v>
      </c>
      <c r="BQ369" s="6">
        <v>1607.4</v>
      </c>
      <c r="BR369" s="6">
        <v>393.06</v>
      </c>
      <c r="BS369" s="6">
        <v>497.06</v>
      </c>
      <c r="BT369" s="6">
        <v>5.0766</v>
      </c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</row>
    <row r="370" spans="1:89" x14ac:dyDescent="0.15">
      <c r="A370" s="26">
        <v>32993</v>
      </c>
      <c r="B370" s="9">
        <v>16.55</v>
      </c>
      <c r="C370" s="9">
        <v>16.75</v>
      </c>
      <c r="D370" s="9">
        <v>14.3</v>
      </c>
      <c r="E370" s="9">
        <v>18.600000000000001</v>
      </c>
      <c r="F370" s="9">
        <v>38</v>
      </c>
      <c r="G370" s="9">
        <v>31</v>
      </c>
      <c r="H370" s="9">
        <v>1.49</v>
      </c>
      <c r="I370" s="9">
        <v>2.82</v>
      </c>
      <c r="J370" s="9">
        <v>3.64</v>
      </c>
      <c r="K370" s="9">
        <v>33.965906353729999</v>
      </c>
      <c r="L370" s="9">
        <v>1.3338000000000001</v>
      </c>
      <c r="M370" s="9">
        <v>2.0880000000000001</v>
      </c>
      <c r="N370" s="9">
        <v>1.2335</v>
      </c>
      <c r="O370" s="9">
        <v>2.1149</v>
      </c>
      <c r="P370" s="9">
        <v>1.889</v>
      </c>
      <c r="Q370" s="9">
        <v>2.8657409999999999</v>
      </c>
      <c r="R370" s="9">
        <v>1.589882</v>
      </c>
      <c r="S370" s="9">
        <v>343</v>
      </c>
      <c r="T370" s="9">
        <v>875</v>
      </c>
      <c r="U370" s="9">
        <v>381</v>
      </c>
      <c r="V370" s="9">
        <v>938</v>
      </c>
      <c r="W370" s="9">
        <v>267</v>
      </c>
      <c r="X370" s="9" t="s">
        <v>83</v>
      </c>
      <c r="Y370" s="9">
        <v>247</v>
      </c>
      <c r="Z370" s="9">
        <v>440</v>
      </c>
      <c r="AA370" s="9">
        <v>198</v>
      </c>
      <c r="AB370" s="9" t="s">
        <v>83</v>
      </c>
      <c r="AC370" s="9" t="s">
        <v>83</v>
      </c>
      <c r="AD370" s="9">
        <v>68.77</v>
      </c>
      <c r="AE370" s="9">
        <v>118.82</v>
      </c>
      <c r="AF370" s="9">
        <v>109.9</v>
      </c>
      <c r="AG370" s="9">
        <v>275.75</v>
      </c>
      <c r="AH370" s="9">
        <v>274</v>
      </c>
      <c r="AI370" s="9">
        <v>164</v>
      </c>
      <c r="AJ370" s="9" t="s">
        <v>83</v>
      </c>
      <c r="AK370" s="9">
        <v>150.69</v>
      </c>
      <c r="AL370" s="9">
        <v>159.47</v>
      </c>
      <c r="AM370" s="9" t="s">
        <v>83</v>
      </c>
      <c r="AN370" s="9">
        <v>0.58420000000000005</v>
      </c>
      <c r="AO370" s="9">
        <v>0.49504999999999999</v>
      </c>
      <c r="AP370" s="9">
        <v>2.472</v>
      </c>
      <c r="AQ370" s="9">
        <v>1.0818070339999999</v>
      </c>
      <c r="AR370" s="9">
        <v>2.6333000000000002</v>
      </c>
      <c r="AS370" s="9">
        <v>10.8</v>
      </c>
      <c r="AT370" s="9">
        <v>0.50531366515999998</v>
      </c>
      <c r="AU370" s="9">
        <v>0.52447911818000004</v>
      </c>
      <c r="AV370" s="9">
        <v>0.33600000000000002</v>
      </c>
      <c r="AW370" s="9">
        <v>3354.45</v>
      </c>
      <c r="AX370" s="9">
        <v>326.31</v>
      </c>
      <c r="AY370" s="9">
        <v>161.19999999999999</v>
      </c>
      <c r="AZ370" s="9">
        <v>533</v>
      </c>
      <c r="BA370" s="9">
        <v>565.30108962796999</v>
      </c>
      <c r="BB370" s="9">
        <v>312.36</v>
      </c>
      <c r="BC370" s="9">
        <v>1.8263</v>
      </c>
      <c r="BD370" s="9" t="s">
        <v>83</v>
      </c>
      <c r="BE370" s="9">
        <v>0.83799999999999997</v>
      </c>
      <c r="BF370" s="9">
        <v>31</v>
      </c>
      <c r="BG370" s="9">
        <v>155.19999999999999</v>
      </c>
      <c r="BH370" s="9">
        <v>127.5</v>
      </c>
      <c r="BI370" s="9">
        <v>111</v>
      </c>
      <c r="BJ370" s="9">
        <v>93.2</v>
      </c>
      <c r="BK370" s="9">
        <v>1525.55</v>
      </c>
      <c r="BL370" s="9">
        <v>32.5</v>
      </c>
      <c r="BM370" s="9">
        <v>2686.15</v>
      </c>
      <c r="BN370" s="9">
        <v>836.1</v>
      </c>
      <c r="BO370" s="9">
        <v>6390.9</v>
      </c>
      <c r="BP370" s="9">
        <v>8939.5</v>
      </c>
      <c r="BQ370" s="9">
        <v>1685.6</v>
      </c>
      <c r="BR370" s="9">
        <v>374.24</v>
      </c>
      <c r="BS370" s="9">
        <v>478.15</v>
      </c>
      <c r="BT370" s="9">
        <v>5.0655000000000001</v>
      </c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</row>
    <row r="371" spans="1:89" x14ac:dyDescent="0.15">
      <c r="A371" s="26">
        <v>33023</v>
      </c>
      <c r="B371" s="6">
        <v>16.58333333333</v>
      </c>
      <c r="C371" s="6">
        <v>16.7</v>
      </c>
      <c r="D371" s="6">
        <v>14.6</v>
      </c>
      <c r="E371" s="6">
        <v>18.45</v>
      </c>
      <c r="F371" s="6">
        <v>40.5</v>
      </c>
      <c r="G371" s="6">
        <v>32.5</v>
      </c>
      <c r="H371" s="6">
        <v>1.47</v>
      </c>
      <c r="I371" s="6">
        <v>2.82</v>
      </c>
      <c r="J371" s="6">
        <v>3.64</v>
      </c>
      <c r="K371" s="6">
        <v>33.72303889426</v>
      </c>
      <c r="L371" s="6">
        <v>1.4404999999999999</v>
      </c>
      <c r="M371" s="6">
        <v>2.0495999999999999</v>
      </c>
      <c r="N371" s="6">
        <v>1.1820999999999999</v>
      </c>
      <c r="O371" s="6">
        <v>2.1515</v>
      </c>
      <c r="P371" s="6">
        <v>1.79</v>
      </c>
      <c r="Q371" s="6">
        <v>3.3036949999999998</v>
      </c>
      <c r="R371" s="6">
        <v>1.3609020000000001</v>
      </c>
      <c r="S371" s="6">
        <v>353</v>
      </c>
      <c r="T371" s="6">
        <v>883</v>
      </c>
      <c r="U371" s="6">
        <v>374</v>
      </c>
      <c r="V371" s="6">
        <v>919</v>
      </c>
      <c r="W371" s="6">
        <v>281</v>
      </c>
      <c r="X371" s="6" t="s">
        <v>83</v>
      </c>
      <c r="Y371" s="6">
        <v>259</v>
      </c>
      <c r="Z371" s="6">
        <v>449</v>
      </c>
      <c r="AA371" s="6">
        <v>198</v>
      </c>
      <c r="AB371" s="6" t="s">
        <v>83</v>
      </c>
      <c r="AC371" s="6" t="s">
        <v>83</v>
      </c>
      <c r="AD371" s="6">
        <v>71.03</v>
      </c>
      <c r="AE371" s="6">
        <v>121.04</v>
      </c>
      <c r="AF371" s="6">
        <v>111.03</v>
      </c>
      <c r="AG371" s="6">
        <v>260</v>
      </c>
      <c r="AH371" s="6">
        <v>288</v>
      </c>
      <c r="AI371" s="6">
        <v>151</v>
      </c>
      <c r="AJ371" s="6" t="s">
        <v>83</v>
      </c>
      <c r="AK371" s="6">
        <v>133.49</v>
      </c>
      <c r="AL371" s="6">
        <v>149.18</v>
      </c>
      <c r="AM371" s="6" t="s">
        <v>83</v>
      </c>
      <c r="AN371" s="6">
        <v>0.49440000000000001</v>
      </c>
      <c r="AO371" s="6">
        <v>0.58475999999999995</v>
      </c>
      <c r="AP371" s="6">
        <v>2.48</v>
      </c>
      <c r="AQ371" s="6">
        <v>1.080925186</v>
      </c>
      <c r="AR371" s="6">
        <v>2.7077</v>
      </c>
      <c r="AS371" s="6">
        <v>11.02</v>
      </c>
      <c r="AT371" s="6">
        <v>0.51820087436999995</v>
      </c>
      <c r="AU371" s="6">
        <v>0.52006986136</v>
      </c>
      <c r="AV371" s="6">
        <v>0.32250000000000001</v>
      </c>
      <c r="AW371" s="6">
        <v>3406.65</v>
      </c>
      <c r="AX371" s="6">
        <v>337.58</v>
      </c>
      <c r="AY371" s="6">
        <v>172.86</v>
      </c>
      <c r="AZ371" s="6">
        <v>533</v>
      </c>
      <c r="BA371" s="6">
        <v>507.41951138694998</v>
      </c>
      <c r="BB371" s="6">
        <v>350.12</v>
      </c>
      <c r="BC371" s="6">
        <v>1.8866000000000001</v>
      </c>
      <c r="BD371" s="6" t="s">
        <v>83</v>
      </c>
      <c r="BE371" s="6">
        <v>0.85429999999999995</v>
      </c>
      <c r="BF371" s="6">
        <v>31</v>
      </c>
      <c r="BG371" s="6">
        <v>149.125</v>
      </c>
      <c r="BH371" s="6">
        <v>127.5</v>
      </c>
      <c r="BI371" s="6">
        <v>107</v>
      </c>
      <c r="BJ371" s="6">
        <v>93.5</v>
      </c>
      <c r="BK371" s="6">
        <v>1526.93</v>
      </c>
      <c r="BL371" s="6">
        <v>32.5</v>
      </c>
      <c r="BM371" s="6">
        <v>2741.95</v>
      </c>
      <c r="BN371" s="6">
        <v>825.6</v>
      </c>
      <c r="BO371" s="6">
        <v>6324.6</v>
      </c>
      <c r="BP371" s="6">
        <v>8698</v>
      </c>
      <c r="BQ371" s="6">
        <v>1774.6</v>
      </c>
      <c r="BR371" s="6">
        <v>369.05</v>
      </c>
      <c r="BS371" s="6">
        <v>488.55</v>
      </c>
      <c r="BT371" s="6">
        <v>5.0791000000000004</v>
      </c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</row>
    <row r="372" spans="1:89" x14ac:dyDescent="0.15">
      <c r="A372" s="26">
        <v>33054</v>
      </c>
      <c r="B372" s="9">
        <v>15.26666666667</v>
      </c>
      <c r="C372" s="9">
        <v>15.7</v>
      </c>
      <c r="D372" s="9">
        <v>13.25</v>
      </c>
      <c r="E372" s="9">
        <v>16.850000000000001</v>
      </c>
      <c r="F372" s="9">
        <v>40.5</v>
      </c>
      <c r="G372" s="9">
        <v>34</v>
      </c>
      <c r="H372" s="9">
        <v>1.47</v>
      </c>
      <c r="I372" s="9">
        <v>2.82</v>
      </c>
      <c r="J372" s="9">
        <v>3.64</v>
      </c>
      <c r="K372" s="9">
        <v>33.72303889426</v>
      </c>
      <c r="L372" s="9">
        <v>1.3201000000000001</v>
      </c>
      <c r="M372" s="9">
        <v>1.9654</v>
      </c>
      <c r="N372" s="9">
        <v>1.1171</v>
      </c>
      <c r="O372" s="9">
        <v>1.9382999999999999</v>
      </c>
      <c r="P372" s="9">
        <v>1.6005</v>
      </c>
      <c r="Q372" s="9">
        <v>3.0921919999999998</v>
      </c>
      <c r="R372" s="9">
        <v>1.1223069999999999</v>
      </c>
      <c r="S372" s="9">
        <v>317</v>
      </c>
      <c r="T372" s="9">
        <v>905</v>
      </c>
      <c r="U372" s="9">
        <v>354</v>
      </c>
      <c r="V372" s="9">
        <v>931</v>
      </c>
      <c r="W372" s="9">
        <v>272</v>
      </c>
      <c r="X372" s="9" t="s">
        <v>83</v>
      </c>
      <c r="Y372" s="9">
        <v>249</v>
      </c>
      <c r="Z372" s="9">
        <v>435</v>
      </c>
      <c r="AA372" s="9">
        <v>184</v>
      </c>
      <c r="AB372" s="9" t="s">
        <v>83</v>
      </c>
      <c r="AC372" s="9" t="s">
        <v>83</v>
      </c>
      <c r="AD372" s="9">
        <v>80.23</v>
      </c>
      <c r="AE372" s="9">
        <v>120.86</v>
      </c>
      <c r="AF372" s="9">
        <v>110.95</v>
      </c>
      <c r="AG372" s="9">
        <v>255</v>
      </c>
      <c r="AH372" s="9" t="s">
        <v>83</v>
      </c>
      <c r="AI372" s="9">
        <v>140</v>
      </c>
      <c r="AJ372" s="9" t="s">
        <v>83</v>
      </c>
      <c r="AK372" s="9">
        <v>130.49</v>
      </c>
      <c r="AL372" s="9">
        <v>135.58000000000001</v>
      </c>
      <c r="AM372" s="9" t="s">
        <v>83</v>
      </c>
      <c r="AN372" s="9">
        <v>0.52910000000000001</v>
      </c>
      <c r="AO372" s="9">
        <v>0.59985999999999995</v>
      </c>
      <c r="AP372" s="9">
        <v>2.504</v>
      </c>
      <c r="AQ372" s="9">
        <v>1.108262474</v>
      </c>
      <c r="AR372" s="9">
        <v>2.7225000000000001</v>
      </c>
      <c r="AS372" s="9">
        <v>11.35</v>
      </c>
      <c r="AT372" s="9">
        <v>0.52735835136999998</v>
      </c>
      <c r="AU372" s="9">
        <v>0.51389695227999999</v>
      </c>
      <c r="AV372" s="9">
        <v>0.28599999999999998</v>
      </c>
      <c r="AW372" s="9">
        <v>3420.22</v>
      </c>
      <c r="AX372" s="9">
        <v>335.4</v>
      </c>
      <c r="AY372" s="9">
        <v>181.67</v>
      </c>
      <c r="AZ372" s="9">
        <v>533</v>
      </c>
      <c r="BA372" s="9">
        <v>510.87618447119002</v>
      </c>
      <c r="BB372" s="9">
        <v>373.94</v>
      </c>
      <c r="BC372" s="9">
        <v>1.9861</v>
      </c>
      <c r="BD372" s="9" t="s">
        <v>83</v>
      </c>
      <c r="BE372" s="9">
        <v>0.85250000000000004</v>
      </c>
      <c r="BF372" s="9">
        <v>31.5</v>
      </c>
      <c r="BG372" s="9">
        <v>152.75</v>
      </c>
      <c r="BH372" s="9">
        <v>130</v>
      </c>
      <c r="BI372" s="9">
        <v>107</v>
      </c>
      <c r="BJ372" s="9">
        <v>93.5</v>
      </c>
      <c r="BK372" s="9">
        <v>1565.79</v>
      </c>
      <c r="BL372" s="9">
        <v>32.5</v>
      </c>
      <c r="BM372" s="9">
        <v>2584.56</v>
      </c>
      <c r="BN372" s="9">
        <v>838</v>
      </c>
      <c r="BO372" s="9">
        <v>6096</v>
      </c>
      <c r="BP372" s="9">
        <v>8422.1</v>
      </c>
      <c r="BQ372" s="9">
        <v>1714.8</v>
      </c>
      <c r="BR372" s="9">
        <v>352.33</v>
      </c>
      <c r="BS372" s="9">
        <v>481.11</v>
      </c>
      <c r="BT372" s="9">
        <v>4.9181999999999997</v>
      </c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</row>
    <row r="373" spans="1:89" x14ac:dyDescent="0.15">
      <c r="A373" s="26">
        <v>33084</v>
      </c>
      <c r="B373" s="6">
        <v>17.16666666667</v>
      </c>
      <c r="C373" s="6">
        <v>17.55</v>
      </c>
      <c r="D373" s="6">
        <v>15.3</v>
      </c>
      <c r="E373" s="6">
        <v>18.649999999999999</v>
      </c>
      <c r="F373" s="6">
        <v>40.5</v>
      </c>
      <c r="G373" s="6">
        <v>34</v>
      </c>
      <c r="H373" s="6">
        <v>1.41</v>
      </c>
      <c r="I373" s="6">
        <v>2.82</v>
      </c>
      <c r="J373" s="6">
        <v>3.64</v>
      </c>
      <c r="K373" s="6">
        <v>32.99443651584</v>
      </c>
      <c r="L373" s="6">
        <v>1.3456999999999999</v>
      </c>
      <c r="M373" s="6">
        <v>1.9103000000000001</v>
      </c>
      <c r="N373" s="6">
        <v>1.1039000000000001</v>
      </c>
      <c r="O373" s="6">
        <v>1.9932000000000001</v>
      </c>
      <c r="P373" s="6">
        <v>1.5945</v>
      </c>
      <c r="Q373" s="6">
        <v>3.0684429999999998</v>
      </c>
      <c r="R373" s="6">
        <v>1.3165610000000001</v>
      </c>
      <c r="S373" s="6">
        <v>297</v>
      </c>
      <c r="T373" s="6">
        <v>860</v>
      </c>
      <c r="U373" s="6">
        <v>383</v>
      </c>
      <c r="V373" s="6">
        <v>925</v>
      </c>
      <c r="W373" s="6">
        <v>279</v>
      </c>
      <c r="X373" s="6" t="s">
        <v>83</v>
      </c>
      <c r="Y373" s="6">
        <v>252</v>
      </c>
      <c r="Z373" s="6">
        <v>437</v>
      </c>
      <c r="AA373" s="6">
        <v>186</v>
      </c>
      <c r="AB373" s="6" t="s">
        <v>83</v>
      </c>
      <c r="AC373" s="6" t="s">
        <v>83</v>
      </c>
      <c r="AD373" s="6">
        <v>77.989999999999995</v>
      </c>
      <c r="AE373" s="6">
        <v>114.91</v>
      </c>
      <c r="AF373" s="6">
        <v>109.24</v>
      </c>
      <c r="AG373" s="6">
        <v>256.39999999999998</v>
      </c>
      <c r="AH373" s="6">
        <v>297</v>
      </c>
      <c r="AI373" s="6">
        <v>142</v>
      </c>
      <c r="AJ373" s="6" t="s">
        <v>83</v>
      </c>
      <c r="AK373" s="6">
        <v>119.55</v>
      </c>
      <c r="AL373" s="6">
        <v>124.93</v>
      </c>
      <c r="AM373" s="6" t="s">
        <v>83</v>
      </c>
      <c r="AN373" s="6">
        <v>0.62560000000000004</v>
      </c>
      <c r="AO373" s="6">
        <v>0.56727000000000005</v>
      </c>
      <c r="AP373" s="6">
        <v>2.5589</v>
      </c>
      <c r="AQ373" s="6">
        <v>1.10341231</v>
      </c>
      <c r="AR373" s="6">
        <v>2.7740999999999998</v>
      </c>
      <c r="AS373" s="6">
        <v>10.95</v>
      </c>
      <c r="AT373" s="6">
        <v>0.61888640397000005</v>
      </c>
      <c r="AU373" s="6">
        <v>0.51632196363000005</v>
      </c>
      <c r="AV373" s="6">
        <v>0.26429999999999998</v>
      </c>
      <c r="AW373" s="6">
        <v>3446.4</v>
      </c>
      <c r="AX373" s="6">
        <v>345.42</v>
      </c>
      <c r="AY373" s="6">
        <v>187.96</v>
      </c>
      <c r="AZ373" s="6">
        <v>533</v>
      </c>
      <c r="BA373" s="6">
        <v>501.36939485737003</v>
      </c>
      <c r="BB373" s="6">
        <v>378.48</v>
      </c>
      <c r="BC373" s="6">
        <v>2.0125000000000002</v>
      </c>
      <c r="BD373" s="6" t="s">
        <v>83</v>
      </c>
      <c r="BE373" s="6">
        <v>0.86</v>
      </c>
      <c r="BF373" s="6">
        <v>31.5</v>
      </c>
      <c r="BG373" s="6">
        <v>160.69999999999999</v>
      </c>
      <c r="BH373" s="6">
        <v>131</v>
      </c>
      <c r="BI373" s="6">
        <v>107</v>
      </c>
      <c r="BJ373" s="6">
        <v>93.5</v>
      </c>
      <c r="BK373" s="6">
        <v>1570.96</v>
      </c>
      <c r="BL373" s="6">
        <v>32.5</v>
      </c>
      <c r="BM373" s="6">
        <v>2769.49</v>
      </c>
      <c r="BN373" s="6">
        <v>875.4</v>
      </c>
      <c r="BO373" s="6">
        <v>5924.4</v>
      </c>
      <c r="BP373" s="6">
        <v>9318.2000000000007</v>
      </c>
      <c r="BQ373" s="6">
        <v>1637</v>
      </c>
      <c r="BR373" s="6">
        <v>362.53</v>
      </c>
      <c r="BS373" s="6">
        <v>478.79</v>
      </c>
      <c r="BT373" s="6">
        <v>4.8749000000000002</v>
      </c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</row>
    <row r="374" spans="1:89" x14ac:dyDescent="0.15">
      <c r="A374" s="26">
        <v>33115</v>
      </c>
      <c r="B374" s="9">
        <v>26.4</v>
      </c>
      <c r="C374" s="9">
        <v>27.05</v>
      </c>
      <c r="D374" s="9">
        <v>25</v>
      </c>
      <c r="E374" s="9">
        <v>27.15</v>
      </c>
      <c r="F374" s="9">
        <v>40.5</v>
      </c>
      <c r="G374" s="9">
        <v>34</v>
      </c>
      <c r="H374" s="9">
        <v>1.36</v>
      </c>
      <c r="I374" s="9">
        <v>2.82</v>
      </c>
      <c r="J374" s="9">
        <v>3.64</v>
      </c>
      <c r="K374" s="9">
        <v>32.387267867159999</v>
      </c>
      <c r="L374" s="9">
        <v>1.2857000000000001</v>
      </c>
      <c r="M374" s="9">
        <v>2.0817999999999999</v>
      </c>
      <c r="N374" s="9">
        <v>1.1856</v>
      </c>
      <c r="O374" s="9">
        <v>1.9603999999999999</v>
      </c>
      <c r="P374" s="9">
        <v>1.738076</v>
      </c>
      <c r="Q374" s="9">
        <v>2.8802439999999998</v>
      </c>
      <c r="R374" s="9">
        <v>1.2627820000000001</v>
      </c>
      <c r="S374" s="9">
        <v>294</v>
      </c>
      <c r="T374" s="9">
        <v>1400</v>
      </c>
      <c r="U374" s="9">
        <v>407</v>
      </c>
      <c r="V374" s="9">
        <v>963</v>
      </c>
      <c r="W374" s="9">
        <v>291</v>
      </c>
      <c r="X374" s="9" t="s">
        <v>83</v>
      </c>
      <c r="Y374" s="9">
        <v>250</v>
      </c>
      <c r="Z374" s="9">
        <v>460</v>
      </c>
      <c r="AA374" s="9">
        <v>189</v>
      </c>
      <c r="AB374" s="9" t="s">
        <v>83</v>
      </c>
      <c r="AC374" s="9" t="s">
        <v>83</v>
      </c>
      <c r="AD374" s="9">
        <v>83.78</v>
      </c>
      <c r="AE374" s="9">
        <v>110.05</v>
      </c>
      <c r="AF374" s="9">
        <v>104.76</v>
      </c>
      <c r="AG374" s="9">
        <v>259.5</v>
      </c>
      <c r="AH374" s="9">
        <v>298</v>
      </c>
      <c r="AI374" s="9">
        <v>149</v>
      </c>
      <c r="AJ374" s="9" t="s">
        <v>83</v>
      </c>
      <c r="AK374" s="9">
        <v>115.12</v>
      </c>
      <c r="AL374" s="9">
        <v>116.84</v>
      </c>
      <c r="AM374" s="9" t="s">
        <v>83</v>
      </c>
      <c r="AN374" s="9">
        <v>0.5464</v>
      </c>
      <c r="AO374" s="9">
        <v>0.59141999999999995</v>
      </c>
      <c r="AP374" s="9">
        <v>2.6541000000000001</v>
      </c>
      <c r="AQ374" s="9">
        <v>1.0961370640000001</v>
      </c>
      <c r="AR374" s="9">
        <v>2.6564000000000001</v>
      </c>
      <c r="AS374" s="9">
        <v>10.01</v>
      </c>
      <c r="AT374" s="9">
        <v>0.65019070610999996</v>
      </c>
      <c r="AU374" s="9">
        <v>0.51279457500000003</v>
      </c>
      <c r="AV374" s="9">
        <v>0.24099999999999999</v>
      </c>
      <c r="AW374" s="9">
        <v>3483.54</v>
      </c>
      <c r="AX374" s="9">
        <v>360.32</v>
      </c>
      <c r="AY374" s="9">
        <v>186.13</v>
      </c>
      <c r="AZ374" s="9">
        <v>533</v>
      </c>
      <c r="BA374" s="9">
        <v>503.07985520991002</v>
      </c>
      <c r="BB374" s="9">
        <v>364.6</v>
      </c>
      <c r="BC374" s="9">
        <v>1.7919</v>
      </c>
      <c r="BD374" s="9" t="s">
        <v>83</v>
      </c>
      <c r="BE374" s="9">
        <v>0.88360000000000005</v>
      </c>
      <c r="BF374" s="9">
        <v>31.5</v>
      </c>
      <c r="BG374" s="9">
        <v>160.5</v>
      </c>
      <c r="BH374" s="9">
        <v>135.6</v>
      </c>
      <c r="BI374" s="9">
        <v>114.875</v>
      </c>
      <c r="BJ374" s="9">
        <v>93.5</v>
      </c>
      <c r="BK374" s="9">
        <v>1782.02</v>
      </c>
      <c r="BL374" s="9">
        <v>32.5</v>
      </c>
      <c r="BM374" s="9">
        <v>2957.03</v>
      </c>
      <c r="BN374" s="9">
        <v>876.1</v>
      </c>
      <c r="BO374" s="9">
        <v>5905.2</v>
      </c>
      <c r="BP374" s="9">
        <v>10957.4</v>
      </c>
      <c r="BQ374" s="9">
        <v>1615.1</v>
      </c>
      <c r="BR374" s="9">
        <v>394.73</v>
      </c>
      <c r="BS374" s="9">
        <v>492.73</v>
      </c>
      <c r="BT374" s="9">
        <v>5.008</v>
      </c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</row>
    <row r="375" spans="1:89" x14ac:dyDescent="0.15">
      <c r="A375" s="26">
        <v>33146</v>
      </c>
      <c r="B375" s="6">
        <v>32.700000000000003</v>
      </c>
      <c r="C375" s="6">
        <v>34.1</v>
      </c>
      <c r="D375" s="6">
        <v>30.3</v>
      </c>
      <c r="E375" s="6">
        <v>33.700000000000003</v>
      </c>
      <c r="F375" s="6">
        <v>40.5</v>
      </c>
      <c r="G375" s="6">
        <v>34</v>
      </c>
      <c r="H375" s="6">
        <v>1.44</v>
      </c>
      <c r="I375" s="6">
        <v>2.82</v>
      </c>
      <c r="J375" s="6">
        <v>3.64</v>
      </c>
      <c r="K375" s="6">
        <v>33.358737705049997</v>
      </c>
      <c r="L375" s="6">
        <v>1.3714999999999999</v>
      </c>
      <c r="M375" s="6">
        <v>2.1030000000000002</v>
      </c>
      <c r="N375" s="6">
        <v>1.228</v>
      </c>
      <c r="O375" s="6">
        <v>2.0253000000000001</v>
      </c>
      <c r="P375" s="6">
        <v>1.7942100000000001</v>
      </c>
      <c r="Q375" s="6">
        <v>2.802619</v>
      </c>
      <c r="R375" s="6">
        <v>1.4789870000000001</v>
      </c>
      <c r="S375" s="6">
        <v>284</v>
      </c>
      <c r="T375" s="6">
        <v>2050</v>
      </c>
      <c r="U375" s="6">
        <v>417</v>
      </c>
      <c r="V375" s="6">
        <v>991</v>
      </c>
      <c r="W375" s="6">
        <v>284</v>
      </c>
      <c r="X375" s="6" t="s">
        <v>83</v>
      </c>
      <c r="Y375" s="6">
        <v>250</v>
      </c>
      <c r="Z375" s="6">
        <v>461</v>
      </c>
      <c r="AA375" s="6">
        <v>197</v>
      </c>
      <c r="AB375" s="6" t="s">
        <v>83</v>
      </c>
      <c r="AC375" s="6" t="s">
        <v>83</v>
      </c>
      <c r="AD375" s="6">
        <v>88.39</v>
      </c>
      <c r="AE375" s="6">
        <v>101.52</v>
      </c>
      <c r="AF375" s="6">
        <v>98.27</v>
      </c>
      <c r="AG375" s="6">
        <v>260.75</v>
      </c>
      <c r="AH375" s="6">
        <v>268</v>
      </c>
      <c r="AI375" s="6">
        <v>150</v>
      </c>
      <c r="AJ375" s="6" t="s">
        <v>83</v>
      </c>
      <c r="AK375" s="6">
        <v>108.46</v>
      </c>
      <c r="AL375" s="6">
        <v>114.27</v>
      </c>
      <c r="AM375" s="6" t="s">
        <v>83</v>
      </c>
      <c r="AN375" s="6">
        <v>0.52359999999999995</v>
      </c>
      <c r="AO375" s="6">
        <v>0.62622999999999995</v>
      </c>
      <c r="AP375" s="6">
        <v>2.6968999999999999</v>
      </c>
      <c r="AQ375" s="6">
        <v>1.0930505960000001</v>
      </c>
      <c r="AR375" s="6">
        <v>2.7021999999999999</v>
      </c>
      <c r="AS375" s="6">
        <v>10.28</v>
      </c>
      <c r="AT375" s="6">
        <v>0.64389488548999996</v>
      </c>
      <c r="AU375" s="6">
        <v>0.51213321591000005</v>
      </c>
      <c r="AV375" s="6">
        <v>0.24299999999999999</v>
      </c>
      <c r="AW375" s="6">
        <v>3430.39</v>
      </c>
      <c r="AX375" s="6">
        <v>361.39</v>
      </c>
      <c r="AY375" s="6">
        <v>185.33</v>
      </c>
      <c r="AZ375" s="6">
        <v>533</v>
      </c>
      <c r="BA375" s="6">
        <v>503.32249222548</v>
      </c>
      <c r="BB375" s="6">
        <v>384.92</v>
      </c>
      <c r="BC375" s="6">
        <v>1.7918000000000001</v>
      </c>
      <c r="BD375" s="6" t="s">
        <v>83</v>
      </c>
      <c r="BE375" s="6">
        <v>0.89549999999999996</v>
      </c>
      <c r="BF375" s="6">
        <v>31.5</v>
      </c>
      <c r="BG375" s="6">
        <v>165.875</v>
      </c>
      <c r="BH375" s="6">
        <v>144.25</v>
      </c>
      <c r="BI375" s="6">
        <v>90.625</v>
      </c>
      <c r="BJ375" s="6">
        <v>93.5</v>
      </c>
      <c r="BK375" s="6">
        <v>2066.5300000000002</v>
      </c>
      <c r="BL375" s="6">
        <v>32.5</v>
      </c>
      <c r="BM375" s="6">
        <v>3031.37</v>
      </c>
      <c r="BN375" s="6">
        <v>838.5</v>
      </c>
      <c r="BO375" s="6">
        <v>5707</v>
      </c>
      <c r="BP375" s="6">
        <v>10844</v>
      </c>
      <c r="BQ375" s="6">
        <v>1537.5</v>
      </c>
      <c r="BR375" s="6">
        <v>389.32</v>
      </c>
      <c r="BS375" s="6">
        <v>461.66</v>
      </c>
      <c r="BT375" s="6">
        <v>4.8037999999999998</v>
      </c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</row>
    <row r="376" spans="1:89" x14ac:dyDescent="0.15">
      <c r="A376" s="26">
        <v>33176</v>
      </c>
      <c r="B376" s="9">
        <v>34.5</v>
      </c>
      <c r="C376" s="9">
        <v>36.049999999999997</v>
      </c>
      <c r="D376" s="9">
        <v>31.55</v>
      </c>
      <c r="E376" s="9">
        <v>35.9</v>
      </c>
      <c r="F376" s="9">
        <v>40.5</v>
      </c>
      <c r="G376" s="9">
        <v>34</v>
      </c>
      <c r="H376" s="9">
        <v>1.69</v>
      </c>
      <c r="I376" s="9">
        <v>2.82</v>
      </c>
      <c r="J376" s="9">
        <v>3.64</v>
      </c>
      <c r="K376" s="9">
        <v>36.394580948470001</v>
      </c>
      <c r="L376" s="9">
        <v>1.3069</v>
      </c>
      <c r="M376" s="9">
        <v>2.0190000000000001</v>
      </c>
      <c r="N376" s="9">
        <v>1.2392000000000001</v>
      </c>
      <c r="O376" s="9">
        <v>2.0796999999999999</v>
      </c>
      <c r="P376" s="9">
        <v>1.8211839999999999</v>
      </c>
      <c r="Q376" s="9">
        <v>2.8136939999999999</v>
      </c>
      <c r="R376" s="9">
        <v>1.604366</v>
      </c>
      <c r="S376" s="9">
        <v>284</v>
      </c>
      <c r="T376" s="9">
        <v>2120</v>
      </c>
      <c r="U376" s="9">
        <v>435</v>
      </c>
      <c r="V376" s="9">
        <v>1012</v>
      </c>
      <c r="W376" s="9">
        <v>290</v>
      </c>
      <c r="X376" s="9" t="s">
        <v>83</v>
      </c>
      <c r="Y376" s="9">
        <v>247</v>
      </c>
      <c r="Z376" s="9">
        <v>468</v>
      </c>
      <c r="AA376" s="9">
        <v>211</v>
      </c>
      <c r="AB376" s="9" t="s">
        <v>83</v>
      </c>
      <c r="AC376" s="9" t="s">
        <v>83</v>
      </c>
      <c r="AD376" s="9">
        <v>88.16</v>
      </c>
      <c r="AE376" s="9">
        <v>100.34</v>
      </c>
      <c r="AF376" s="9">
        <v>97.83</v>
      </c>
      <c r="AG376" s="9">
        <v>281.39999999999998</v>
      </c>
      <c r="AH376" s="9">
        <v>244</v>
      </c>
      <c r="AI376" s="9">
        <v>163</v>
      </c>
      <c r="AJ376" s="9" t="s">
        <v>83</v>
      </c>
      <c r="AK376" s="9">
        <v>104.77</v>
      </c>
      <c r="AL376" s="9">
        <v>114.64</v>
      </c>
      <c r="AM376" s="9" t="s">
        <v>83</v>
      </c>
      <c r="AN376" s="9">
        <v>0.49070000000000003</v>
      </c>
      <c r="AO376" s="9">
        <v>0.64407000000000003</v>
      </c>
      <c r="AP376" s="9">
        <v>2.5851000000000002</v>
      </c>
      <c r="AQ376" s="9">
        <v>1.0729885539999999</v>
      </c>
      <c r="AR376" s="9">
        <v>2.7730000000000001</v>
      </c>
      <c r="AS376" s="9">
        <v>11.19</v>
      </c>
      <c r="AT376" s="9">
        <v>0.66624880585000001</v>
      </c>
      <c r="AU376" s="9">
        <v>0.51345601817999997</v>
      </c>
      <c r="AV376" s="9">
        <v>0.21640000000000001</v>
      </c>
      <c r="AW376" s="9">
        <v>3287.27</v>
      </c>
      <c r="AX376" s="9">
        <v>369.74</v>
      </c>
      <c r="AY376" s="9">
        <v>189.76</v>
      </c>
      <c r="AZ376" s="9">
        <v>533</v>
      </c>
      <c r="BA376" s="9">
        <v>520.84593718941005</v>
      </c>
      <c r="BB376" s="9">
        <v>409.31</v>
      </c>
      <c r="BC376" s="9">
        <v>1.7937000000000001</v>
      </c>
      <c r="BD376" s="9" t="s">
        <v>83</v>
      </c>
      <c r="BE376" s="9">
        <v>0.8962</v>
      </c>
      <c r="BF376" s="9">
        <v>31.5</v>
      </c>
      <c r="BG376" s="9">
        <v>165.7</v>
      </c>
      <c r="BH376" s="9">
        <v>149.5</v>
      </c>
      <c r="BI376" s="9">
        <v>136.5</v>
      </c>
      <c r="BJ376" s="9">
        <v>93.5</v>
      </c>
      <c r="BK376" s="9">
        <v>1945.7</v>
      </c>
      <c r="BL376" s="9">
        <v>32.5</v>
      </c>
      <c r="BM376" s="9">
        <v>2743.56</v>
      </c>
      <c r="BN376" s="9">
        <v>760.9</v>
      </c>
      <c r="BO376" s="9">
        <v>6061.4</v>
      </c>
      <c r="BP376" s="9">
        <v>9145.4</v>
      </c>
      <c r="BQ376" s="9">
        <v>1352.6</v>
      </c>
      <c r="BR376" s="9">
        <v>380.74</v>
      </c>
      <c r="BS376" s="9">
        <v>424.95</v>
      </c>
      <c r="BT376" s="9">
        <v>4.3891</v>
      </c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</row>
    <row r="377" spans="1:89" x14ac:dyDescent="0.15">
      <c r="A377" s="26">
        <v>33207</v>
      </c>
      <c r="B377" s="6">
        <v>31.08333333333</v>
      </c>
      <c r="C377" s="6">
        <v>33</v>
      </c>
      <c r="D377" s="6">
        <v>27.95</v>
      </c>
      <c r="E377" s="6">
        <v>32.299999999999997</v>
      </c>
      <c r="F377" s="6">
        <v>40.5</v>
      </c>
      <c r="G377" s="6">
        <v>34</v>
      </c>
      <c r="H377" s="6">
        <v>2.1</v>
      </c>
      <c r="I377" s="6">
        <v>2.82</v>
      </c>
      <c r="J377" s="6">
        <v>3.64</v>
      </c>
      <c r="K377" s="6">
        <v>41.373363867670001</v>
      </c>
      <c r="L377" s="6">
        <v>1.347</v>
      </c>
      <c r="M377" s="6">
        <v>1.8677999999999999</v>
      </c>
      <c r="N377" s="6">
        <v>1.2231000000000001</v>
      </c>
      <c r="O377" s="6">
        <v>1.8418000000000001</v>
      </c>
      <c r="P377" s="6">
        <v>1.69526</v>
      </c>
      <c r="Q377" s="6">
        <v>2.2546580000000001</v>
      </c>
      <c r="R377" s="6">
        <v>1.5755170000000001</v>
      </c>
      <c r="S377" s="6">
        <v>343</v>
      </c>
      <c r="T377" s="6">
        <v>2110</v>
      </c>
      <c r="U377" s="6">
        <v>473</v>
      </c>
      <c r="V377" s="6">
        <v>1040</v>
      </c>
      <c r="W377" s="6">
        <v>331</v>
      </c>
      <c r="X377" s="6" t="s">
        <v>83</v>
      </c>
      <c r="Y377" s="6">
        <v>239</v>
      </c>
      <c r="Z377" s="6">
        <v>455</v>
      </c>
      <c r="AA377" s="6">
        <v>204</v>
      </c>
      <c r="AB377" s="6" t="s">
        <v>83</v>
      </c>
      <c r="AC377" s="6" t="s">
        <v>83</v>
      </c>
      <c r="AD377" s="6">
        <v>91.47</v>
      </c>
      <c r="AE377" s="6">
        <v>100.39</v>
      </c>
      <c r="AF377" s="6">
        <v>98.16</v>
      </c>
      <c r="AG377" s="6">
        <v>272.25</v>
      </c>
      <c r="AH377" s="6">
        <v>216</v>
      </c>
      <c r="AI377" s="6">
        <v>153</v>
      </c>
      <c r="AJ377" s="6" t="s">
        <v>83</v>
      </c>
      <c r="AK377" s="6">
        <v>106.37</v>
      </c>
      <c r="AL377" s="6">
        <v>112.8</v>
      </c>
      <c r="AM377" s="6" t="s">
        <v>83</v>
      </c>
      <c r="AN377" s="6">
        <v>0.42709999999999998</v>
      </c>
      <c r="AO377" s="6">
        <v>0.52000999999999997</v>
      </c>
      <c r="AP377" s="6">
        <v>2.5341999999999998</v>
      </c>
      <c r="AQ377" s="6">
        <v>1.0657133080000001</v>
      </c>
      <c r="AR377" s="6">
        <v>2.7366999999999999</v>
      </c>
      <c r="AS377" s="6">
        <v>11.75</v>
      </c>
      <c r="AT377" s="6">
        <v>0.67271930130000002</v>
      </c>
      <c r="AU377" s="6">
        <v>0.51036956363999997</v>
      </c>
      <c r="AV377" s="6">
        <v>0.22170000000000001</v>
      </c>
      <c r="AW377" s="6">
        <v>3400.25</v>
      </c>
      <c r="AX377" s="6">
        <v>369.96</v>
      </c>
      <c r="AY377" s="6">
        <v>179.02</v>
      </c>
      <c r="AZ377" s="6">
        <v>533</v>
      </c>
      <c r="BA377" s="6">
        <v>529.42408469303996</v>
      </c>
      <c r="BB377" s="6">
        <v>375.74</v>
      </c>
      <c r="BC377" s="6">
        <v>1.8199000000000001</v>
      </c>
      <c r="BD377" s="6" t="s">
        <v>83</v>
      </c>
      <c r="BE377" s="6">
        <v>0.8982</v>
      </c>
      <c r="BF377" s="6">
        <v>31.5</v>
      </c>
      <c r="BG377" s="6">
        <v>163.375</v>
      </c>
      <c r="BH377" s="6">
        <v>152.5</v>
      </c>
      <c r="BI377" s="6">
        <v>144.5</v>
      </c>
      <c r="BJ377" s="6">
        <v>93.5</v>
      </c>
      <c r="BK377" s="6">
        <v>1617.5</v>
      </c>
      <c r="BL377" s="6">
        <v>32.5</v>
      </c>
      <c r="BM377" s="6">
        <v>2585.89</v>
      </c>
      <c r="BN377" s="6">
        <v>701.2</v>
      </c>
      <c r="BO377" s="6">
        <v>5981.3</v>
      </c>
      <c r="BP377" s="6">
        <v>8587.4</v>
      </c>
      <c r="BQ377" s="6">
        <v>1277.7</v>
      </c>
      <c r="BR377" s="6">
        <v>381.73</v>
      </c>
      <c r="BS377" s="6">
        <v>422.24</v>
      </c>
      <c r="BT377" s="6">
        <v>4.1729000000000003</v>
      </c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</row>
    <row r="378" spans="1:89" x14ac:dyDescent="0.15">
      <c r="A378" s="26">
        <v>33237</v>
      </c>
      <c r="B378" s="9">
        <v>26.13333333333</v>
      </c>
      <c r="C378" s="9">
        <v>28</v>
      </c>
      <c r="D378" s="9">
        <v>23.25</v>
      </c>
      <c r="E378" s="9">
        <v>27.15</v>
      </c>
      <c r="F378" s="9">
        <v>40.5</v>
      </c>
      <c r="G378" s="9">
        <v>34</v>
      </c>
      <c r="H378" s="9">
        <v>2.11</v>
      </c>
      <c r="I378" s="9">
        <v>2.82</v>
      </c>
      <c r="J378" s="9">
        <v>3.64</v>
      </c>
      <c r="K378" s="9">
        <v>41.494797597409999</v>
      </c>
      <c r="L378" s="9">
        <v>1.2964</v>
      </c>
      <c r="M378" s="9">
        <v>1.9661</v>
      </c>
      <c r="N378" s="9">
        <v>1.2446999999999999</v>
      </c>
      <c r="O378" s="9">
        <v>1.9380999999999999</v>
      </c>
      <c r="P378" s="9">
        <v>1.683902</v>
      </c>
      <c r="Q378" s="9">
        <v>2.6086960000000001</v>
      </c>
      <c r="R378" s="9">
        <v>1.5216670000000001</v>
      </c>
      <c r="S378" s="9">
        <v>325</v>
      </c>
      <c r="T378" s="9">
        <v>2000</v>
      </c>
      <c r="U378" s="9">
        <v>481</v>
      </c>
      <c r="V378" s="9">
        <v>1038</v>
      </c>
      <c r="W378" s="9">
        <v>346</v>
      </c>
      <c r="X378" s="9" t="s">
        <v>83</v>
      </c>
      <c r="Y378" s="9">
        <v>244</v>
      </c>
      <c r="Z378" s="9">
        <v>476</v>
      </c>
      <c r="AA378" s="9">
        <v>208</v>
      </c>
      <c r="AB378" s="9" t="s">
        <v>83</v>
      </c>
      <c r="AC378" s="9" t="s">
        <v>83</v>
      </c>
      <c r="AD378" s="9">
        <v>89.81</v>
      </c>
      <c r="AE378" s="9">
        <v>102.01</v>
      </c>
      <c r="AF378" s="9">
        <v>100.97</v>
      </c>
      <c r="AG378" s="9">
        <v>263.75</v>
      </c>
      <c r="AH378" s="9">
        <v>227</v>
      </c>
      <c r="AI378" s="9">
        <v>147</v>
      </c>
      <c r="AJ378" s="9" t="s">
        <v>83</v>
      </c>
      <c r="AK378" s="9">
        <v>108.35</v>
      </c>
      <c r="AL378" s="9">
        <v>113.17</v>
      </c>
      <c r="AM378" s="9" t="s">
        <v>83</v>
      </c>
      <c r="AN378" s="9">
        <v>0.496</v>
      </c>
      <c r="AO378" s="9">
        <v>0.43411</v>
      </c>
      <c r="AP378" s="9">
        <v>2.5476999999999999</v>
      </c>
      <c r="AQ378" s="9">
        <v>1.0471945</v>
      </c>
      <c r="AR378" s="9">
        <v>2.6516999999999999</v>
      </c>
      <c r="AS378" s="9">
        <v>11.75</v>
      </c>
      <c r="AT378" s="9">
        <v>0.66014136828000003</v>
      </c>
      <c r="AU378" s="9">
        <v>0.49559856591000001</v>
      </c>
      <c r="AV378" s="9">
        <v>0.2147</v>
      </c>
      <c r="AW378" s="9">
        <v>3388.44</v>
      </c>
      <c r="AX378" s="9">
        <v>365.15</v>
      </c>
      <c r="AY378" s="9">
        <v>171.13</v>
      </c>
      <c r="AZ378" s="9">
        <v>533</v>
      </c>
      <c r="BA378" s="9">
        <v>517.52594315860995</v>
      </c>
      <c r="BB378" s="9">
        <v>363.16</v>
      </c>
      <c r="BC378" s="9">
        <v>1.8464</v>
      </c>
      <c r="BD378" s="9" t="s">
        <v>83</v>
      </c>
      <c r="BE378" s="9">
        <v>0.88490000000000002</v>
      </c>
      <c r="BF378" s="9">
        <v>31.5</v>
      </c>
      <c r="BG378" s="9">
        <v>158.625</v>
      </c>
      <c r="BH378" s="9">
        <v>150.5</v>
      </c>
      <c r="BI378" s="9">
        <v>147.5</v>
      </c>
      <c r="BJ378" s="9">
        <v>93.5</v>
      </c>
      <c r="BK378" s="9">
        <v>1522.44</v>
      </c>
      <c r="BL378" s="9">
        <v>32.5</v>
      </c>
      <c r="BM378" s="9">
        <v>2485.38</v>
      </c>
      <c r="BN378" s="9">
        <v>624.79999999999995</v>
      </c>
      <c r="BO378" s="9">
        <v>5615.2</v>
      </c>
      <c r="BP378" s="9">
        <v>8157.6</v>
      </c>
      <c r="BQ378" s="9">
        <v>1265.4000000000001</v>
      </c>
      <c r="BR378" s="9">
        <v>376.95</v>
      </c>
      <c r="BS378" s="9">
        <v>420.07</v>
      </c>
      <c r="BT378" s="9">
        <v>4.0750999999999999</v>
      </c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</row>
    <row r="379" spans="1:89" x14ac:dyDescent="0.15">
      <c r="A379" s="26">
        <v>33268</v>
      </c>
      <c r="B379" s="6">
        <v>22.58333333333</v>
      </c>
      <c r="C379" s="6">
        <v>23.65</v>
      </c>
      <c r="D379" s="6">
        <v>19.399999999999999</v>
      </c>
      <c r="E379" s="6">
        <v>24.7</v>
      </c>
      <c r="F379" s="6">
        <v>40.5</v>
      </c>
      <c r="G379" s="6">
        <v>34</v>
      </c>
      <c r="H379" s="6">
        <v>1.67</v>
      </c>
      <c r="I379" s="6">
        <v>3.44</v>
      </c>
      <c r="J379" s="6">
        <v>3.99</v>
      </c>
      <c r="K379" s="6">
        <v>39.336299301750003</v>
      </c>
      <c r="L379" s="6">
        <v>1.2417</v>
      </c>
      <c r="M379" s="6">
        <v>1.8945000000000001</v>
      </c>
      <c r="N379" s="6">
        <v>1.1647000000000001</v>
      </c>
      <c r="O379" s="6">
        <v>1.9187000000000001</v>
      </c>
      <c r="P379" s="6">
        <v>1.6788339999999999</v>
      </c>
      <c r="Q379" s="6">
        <v>2.5227780000000002</v>
      </c>
      <c r="R379" s="6">
        <v>1.5544150000000001</v>
      </c>
      <c r="S379" s="6">
        <v>340</v>
      </c>
      <c r="T379" s="6">
        <v>1850</v>
      </c>
      <c r="U379" s="6">
        <v>480</v>
      </c>
      <c r="V379" s="6">
        <v>1013</v>
      </c>
      <c r="W379" s="6">
        <v>349</v>
      </c>
      <c r="X379" s="6" t="s">
        <v>83</v>
      </c>
      <c r="Y379" s="6">
        <v>239</v>
      </c>
      <c r="Z379" s="6">
        <v>455</v>
      </c>
      <c r="AA379" s="6">
        <v>198</v>
      </c>
      <c r="AB379" s="6" t="s">
        <v>83</v>
      </c>
      <c r="AC379" s="6" t="s">
        <v>83</v>
      </c>
      <c r="AD379" s="6">
        <v>93.88</v>
      </c>
      <c r="AE379" s="6">
        <v>105.67</v>
      </c>
      <c r="AF379" s="6">
        <v>105.07</v>
      </c>
      <c r="AG379" s="6">
        <v>303.39999999999998</v>
      </c>
      <c r="AH379" s="6">
        <v>239</v>
      </c>
      <c r="AI379" s="6">
        <v>165</v>
      </c>
      <c r="AJ379" s="6" t="s">
        <v>83</v>
      </c>
      <c r="AK379" s="6">
        <v>107.07</v>
      </c>
      <c r="AL379" s="6">
        <v>111.33</v>
      </c>
      <c r="AM379" s="6" t="s">
        <v>83</v>
      </c>
      <c r="AN379" s="6">
        <v>0.59669000000000005</v>
      </c>
      <c r="AO379" s="6">
        <v>0.51121000000000005</v>
      </c>
      <c r="AP379" s="6">
        <v>2.5931000000000002</v>
      </c>
      <c r="AQ379" s="6">
        <v>1.0513832780000001</v>
      </c>
      <c r="AR379" s="6">
        <v>2.6341000000000001</v>
      </c>
      <c r="AS379" s="6">
        <v>12.015000000000001</v>
      </c>
      <c r="AT379" s="6">
        <v>0.66236786258000002</v>
      </c>
      <c r="AU379" s="6">
        <v>0.48060714317999997</v>
      </c>
      <c r="AV379" s="6">
        <v>0.19409999999999999</v>
      </c>
      <c r="AW379" s="6">
        <v>3429.54</v>
      </c>
      <c r="AX379" s="6">
        <v>360.57</v>
      </c>
      <c r="AY379" s="6">
        <v>169.19</v>
      </c>
      <c r="AZ379" s="6" t="s">
        <v>83</v>
      </c>
      <c r="BA379" s="6">
        <v>515.08631141536</v>
      </c>
      <c r="BB379" s="6">
        <v>362.26</v>
      </c>
      <c r="BC379" s="6">
        <v>1.8466</v>
      </c>
      <c r="BD379" s="6" t="s">
        <v>83</v>
      </c>
      <c r="BE379" s="6">
        <v>0.86819999999999997</v>
      </c>
      <c r="BF379" s="6">
        <v>31.5</v>
      </c>
      <c r="BG379" s="6">
        <v>157.375</v>
      </c>
      <c r="BH379" s="6">
        <v>152.5</v>
      </c>
      <c r="BI379" s="6">
        <v>151</v>
      </c>
      <c r="BJ379" s="6">
        <v>93.5</v>
      </c>
      <c r="BK379" s="6">
        <v>1515.18</v>
      </c>
      <c r="BL379" s="6">
        <v>34.76</v>
      </c>
      <c r="BM379" s="6">
        <v>2448.52</v>
      </c>
      <c r="BN379" s="6">
        <v>600.4</v>
      </c>
      <c r="BO379" s="6">
        <v>5623.2</v>
      </c>
      <c r="BP379" s="6">
        <v>8568.7999999999993</v>
      </c>
      <c r="BQ379" s="6">
        <v>1206.2</v>
      </c>
      <c r="BR379" s="6">
        <v>383.64</v>
      </c>
      <c r="BS379" s="6">
        <v>407.84</v>
      </c>
      <c r="BT379" s="6">
        <v>4.0517000000000003</v>
      </c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</row>
    <row r="380" spans="1:89" x14ac:dyDescent="0.15">
      <c r="A380" s="26">
        <v>33297</v>
      </c>
      <c r="B380" s="9">
        <v>18.13333333333</v>
      </c>
      <c r="C380" s="9">
        <v>19.399999999999999</v>
      </c>
      <c r="D380" s="9">
        <v>14.45</v>
      </c>
      <c r="E380" s="9">
        <v>20.55</v>
      </c>
      <c r="F380" s="9">
        <v>40.5</v>
      </c>
      <c r="G380" s="9">
        <v>34</v>
      </c>
      <c r="H380" s="9">
        <v>1.36</v>
      </c>
      <c r="I380" s="9">
        <v>3.41</v>
      </c>
      <c r="J380" s="9">
        <v>3.99</v>
      </c>
      <c r="K380" s="9">
        <v>35.429234508230003</v>
      </c>
      <c r="L380" s="9">
        <v>1.2146999999999999</v>
      </c>
      <c r="M380" s="9">
        <v>1.9666999999999999</v>
      </c>
      <c r="N380" s="9">
        <v>1.1435</v>
      </c>
      <c r="O380" s="9">
        <v>1.7684</v>
      </c>
      <c r="P380" s="9">
        <v>1.6423430000000001</v>
      </c>
      <c r="Q380" s="9">
        <v>2.1815000000000002</v>
      </c>
      <c r="R380" s="9">
        <v>1.481395</v>
      </c>
      <c r="S380" s="9">
        <v>330</v>
      </c>
      <c r="T380" s="9">
        <v>1788</v>
      </c>
      <c r="U380" s="9">
        <v>476</v>
      </c>
      <c r="V380" s="9">
        <v>1027</v>
      </c>
      <c r="W380" s="9">
        <v>338</v>
      </c>
      <c r="X380" s="9" t="s">
        <v>83</v>
      </c>
      <c r="Y380" s="9">
        <v>241</v>
      </c>
      <c r="Z380" s="9">
        <v>445</v>
      </c>
      <c r="AA380" s="9">
        <v>192</v>
      </c>
      <c r="AB380" s="9" t="s">
        <v>83</v>
      </c>
      <c r="AC380" s="9" t="s">
        <v>83</v>
      </c>
      <c r="AD380" s="9">
        <v>92.04</v>
      </c>
      <c r="AE380" s="9">
        <v>106.1</v>
      </c>
      <c r="AF380" s="9">
        <v>106.37</v>
      </c>
      <c r="AG380" s="9">
        <v>327.25</v>
      </c>
      <c r="AH380" s="9">
        <v>265</v>
      </c>
      <c r="AI380" s="9">
        <v>187</v>
      </c>
      <c r="AJ380" s="9" t="s">
        <v>83</v>
      </c>
      <c r="AK380" s="9">
        <v>106.37</v>
      </c>
      <c r="AL380" s="9">
        <v>113.91</v>
      </c>
      <c r="AM380" s="9" t="s">
        <v>83</v>
      </c>
      <c r="AN380" s="9">
        <v>0.69377</v>
      </c>
      <c r="AO380" s="9">
        <v>0.50148000000000004</v>
      </c>
      <c r="AP380" s="9">
        <v>2.7269000000000001</v>
      </c>
      <c r="AQ380" s="9">
        <v>1.075413636</v>
      </c>
      <c r="AR380" s="9">
        <v>2.6595</v>
      </c>
      <c r="AS380" s="9">
        <v>12.648999999999999</v>
      </c>
      <c r="AT380" s="9">
        <v>0.67333238723</v>
      </c>
      <c r="AU380" s="9">
        <v>0.47222956363000002</v>
      </c>
      <c r="AV380" s="9">
        <v>0.18759999999999999</v>
      </c>
      <c r="AW380" s="9">
        <v>3375.34</v>
      </c>
      <c r="AX380" s="9">
        <v>367.11</v>
      </c>
      <c r="AY380" s="9">
        <v>176.93</v>
      </c>
      <c r="AZ380" s="9" t="s">
        <v>83</v>
      </c>
      <c r="BA380" s="9">
        <v>513.30036061993997</v>
      </c>
      <c r="BB380" s="9">
        <v>371.7</v>
      </c>
      <c r="BC380" s="9">
        <v>1.8712</v>
      </c>
      <c r="BD380" s="9" t="s">
        <v>83</v>
      </c>
      <c r="BE380" s="9">
        <v>0.84860000000000002</v>
      </c>
      <c r="BF380" s="9">
        <v>31.5</v>
      </c>
      <c r="BG380" s="9">
        <v>160.625</v>
      </c>
      <c r="BH380" s="9">
        <v>152.5</v>
      </c>
      <c r="BI380" s="9">
        <v>151</v>
      </c>
      <c r="BJ380" s="9">
        <v>95.625</v>
      </c>
      <c r="BK380" s="9">
        <v>1504.6</v>
      </c>
      <c r="BL380" s="9">
        <v>34.76</v>
      </c>
      <c r="BM380" s="9">
        <v>2449.38</v>
      </c>
      <c r="BN380" s="9">
        <v>593.79999999999995</v>
      </c>
      <c r="BO380" s="9">
        <v>5583.7</v>
      </c>
      <c r="BP380" s="9">
        <v>8672.2999999999993</v>
      </c>
      <c r="BQ380" s="9">
        <v>1188.0999999999999</v>
      </c>
      <c r="BR380" s="9">
        <v>363.83</v>
      </c>
      <c r="BS380" s="9">
        <v>386.79</v>
      </c>
      <c r="BT380" s="9">
        <v>3.7376</v>
      </c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</row>
    <row r="381" spans="1:89" x14ac:dyDescent="0.15">
      <c r="A381" s="26">
        <v>33327</v>
      </c>
      <c r="B381" s="6">
        <v>18.066666666669999</v>
      </c>
      <c r="C381" s="6">
        <v>19.45</v>
      </c>
      <c r="D381" s="6">
        <v>14.85</v>
      </c>
      <c r="E381" s="6">
        <v>19.899999999999999</v>
      </c>
      <c r="F381" s="6">
        <v>39.5</v>
      </c>
      <c r="G381" s="6">
        <v>31</v>
      </c>
      <c r="H381" s="6">
        <v>1.34</v>
      </c>
      <c r="I381" s="6">
        <v>3.33</v>
      </c>
      <c r="J381" s="6">
        <v>3.99</v>
      </c>
      <c r="K381" s="6">
        <v>34.80604925758</v>
      </c>
      <c r="L381" s="6">
        <v>1.2102999999999999</v>
      </c>
      <c r="M381" s="6">
        <v>2.0628000000000002</v>
      </c>
      <c r="N381" s="6">
        <v>1.1324000000000001</v>
      </c>
      <c r="O381" s="6">
        <v>1.7615000000000001</v>
      </c>
      <c r="P381" s="6">
        <v>1.740283</v>
      </c>
      <c r="Q381" s="6">
        <v>2.06454</v>
      </c>
      <c r="R381" s="6">
        <v>1.4797750000000001</v>
      </c>
      <c r="S381" s="6">
        <v>343</v>
      </c>
      <c r="T381" s="6">
        <v>1700</v>
      </c>
      <c r="U381" s="6">
        <v>455</v>
      </c>
      <c r="V381" s="6">
        <v>1022</v>
      </c>
      <c r="W381" s="6">
        <v>348</v>
      </c>
      <c r="X381" s="6" t="s">
        <v>83</v>
      </c>
      <c r="Y381" s="6">
        <v>244</v>
      </c>
      <c r="Z381" s="6">
        <v>453</v>
      </c>
      <c r="AA381" s="6">
        <v>187</v>
      </c>
      <c r="AB381" s="6" t="s">
        <v>83</v>
      </c>
      <c r="AC381" s="6" t="s">
        <v>83</v>
      </c>
      <c r="AD381" s="6">
        <v>88.09</v>
      </c>
      <c r="AE381" s="6">
        <v>109.54</v>
      </c>
      <c r="AF381" s="6">
        <v>109.9</v>
      </c>
      <c r="AG381" s="6">
        <v>311.5</v>
      </c>
      <c r="AH381" s="6">
        <v>248</v>
      </c>
      <c r="AI381" s="6">
        <v>175</v>
      </c>
      <c r="AJ381" s="6" t="s">
        <v>83</v>
      </c>
      <c r="AK381" s="6">
        <v>116.16</v>
      </c>
      <c r="AL381" s="6">
        <v>119.42</v>
      </c>
      <c r="AM381" s="6" t="s">
        <v>83</v>
      </c>
      <c r="AN381" s="6">
        <v>0.83723000000000003</v>
      </c>
      <c r="AO381" s="6">
        <v>0.52210000000000001</v>
      </c>
      <c r="AP381" s="6">
        <v>2.5918000000000001</v>
      </c>
      <c r="AQ381" s="6">
        <v>1.069681624</v>
      </c>
      <c r="AR381" s="6">
        <v>2.4537</v>
      </c>
      <c r="AS381" s="6">
        <v>13.14</v>
      </c>
      <c r="AT381" s="6">
        <v>0.62716890894999999</v>
      </c>
      <c r="AU381" s="6">
        <v>0.47245007273</v>
      </c>
      <c r="AV381" s="6">
        <v>0.20150000000000001</v>
      </c>
      <c r="AW381" s="6">
        <v>3400.39</v>
      </c>
      <c r="AX381" s="6">
        <v>338.84</v>
      </c>
      <c r="AY381" s="6">
        <v>162.57</v>
      </c>
      <c r="AZ381" s="6" t="s">
        <v>83</v>
      </c>
      <c r="BA381" s="6">
        <v>523.01320974856003</v>
      </c>
      <c r="BB381" s="6">
        <v>364.43</v>
      </c>
      <c r="BC381" s="6">
        <v>1.857</v>
      </c>
      <c r="BD381" s="6" t="s">
        <v>83</v>
      </c>
      <c r="BE381" s="6">
        <v>0.83250000000000002</v>
      </c>
      <c r="BF381" s="6">
        <v>31.5</v>
      </c>
      <c r="BG381" s="6">
        <v>163.625</v>
      </c>
      <c r="BH381" s="6">
        <v>147.5</v>
      </c>
      <c r="BI381" s="6">
        <v>145</v>
      </c>
      <c r="BJ381" s="6">
        <v>95.625</v>
      </c>
      <c r="BK381" s="6">
        <v>1496</v>
      </c>
      <c r="BL381" s="6">
        <v>34.76</v>
      </c>
      <c r="BM381" s="6">
        <v>2409.63</v>
      </c>
      <c r="BN381" s="6">
        <v>603</v>
      </c>
      <c r="BO381" s="6">
        <v>5517.4</v>
      </c>
      <c r="BP381" s="6">
        <v>8700.7999999999993</v>
      </c>
      <c r="BQ381" s="6">
        <v>1198.5999999999999</v>
      </c>
      <c r="BR381" s="6">
        <v>363.34</v>
      </c>
      <c r="BS381" s="6">
        <v>399.99</v>
      </c>
      <c r="BT381" s="6">
        <v>3.9428000000000001</v>
      </c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</row>
    <row r="382" spans="1:89" x14ac:dyDescent="0.15">
      <c r="A382" s="26">
        <v>33358</v>
      </c>
      <c r="B382" s="9">
        <v>18.466666666670001</v>
      </c>
      <c r="C382" s="9">
        <v>19.25</v>
      </c>
      <c r="D382" s="9">
        <v>15.35</v>
      </c>
      <c r="E382" s="9">
        <v>20.8</v>
      </c>
      <c r="F382" s="9">
        <v>39.5</v>
      </c>
      <c r="G382" s="9">
        <v>31</v>
      </c>
      <c r="H382" s="9">
        <v>1.33</v>
      </c>
      <c r="I382" s="9">
        <v>3.47</v>
      </c>
      <c r="J382" s="9">
        <v>3.99</v>
      </c>
      <c r="K382" s="9">
        <v>35.350171662400001</v>
      </c>
      <c r="L382" s="9">
        <v>1.1457999999999999</v>
      </c>
      <c r="M382" s="9">
        <v>2.0272999999999999</v>
      </c>
      <c r="N382" s="9">
        <v>1.1229</v>
      </c>
      <c r="O382" s="9">
        <v>1.7611000000000001</v>
      </c>
      <c r="P382" s="9">
        <v>1.6344829999999999</v>
      </c>
      <c r="Q382" s="9">
        <v>2.173848</v>
      </c>
      <c r="R382" s="9">
        <v>1.4749399999999999</v>
      </c>
      <c r="S382" s="9">
        <v>323</v>
      </c>
      <c r="T382" s="9">
        <v>1500</v>
      </c>
      <c r="U382" s="9">
        <v>459</v>
      </c>
      <c r="V382" s="9">
        <v>986</v>
      </c>
      <c r="W382" s="9">
        <v>319</v>
      </c>
      <c r="X382" s="9" t="s">
        <v>83</v>
      </c>
      <c r="Y382" s="9">
        <v>245</v>
      </c>
      <c r="Z382" s="9">
        <v>460</v>
      </c>
      <c r="AA382" s="9">
        <v>188</v>
      </c>
      <c r="AB382" s="9" t="s">
        <v>83</v>
      </c>
      <c r="AC382" s="9" t="s">
        <v>83</v>
      </c>
      <c r="AD382" s="9">
        <v>85.15</v>
      </c>
      <c r="AE382" s="9">
        <v>110.33</v>
      </c>
      <c r="AF382" s="9">
        <v>109.02</v>
      </c>
      <c r="AG382" s="9">
        <v>285.8</v>
      </c>
      <c r="AH382" s="9">
        <v>234</v>
      </c>
      <c r="AI382" s="9">
        <v>176</v>
      </c>
      <c r="AJ382" s="9" t="s">
        <v>83</v>
      </c>
      <c r="AK382" s="9">
        <v>117.05</v>
      </c>
      <c r="AL382" s="9">
        <v>120.89</v>
      </c>
      <c r="AM382" s="9" t="s">
        <v>83</v>
      </c>
      <c r="AN382" s="9">
        <v>0.77912999999999999</v>
      </c>
      <c r="AO382" s="9">
        <v>0.50087000000000004</v>
      </c>
      <c r="AP382" s="9">
        <v>2.6112000000000002</v>
      </c>
      <c r="AQ382" s="9">
        <v>1.05601298</v>
      </c>
      <c r="AR382" s="9">
        <v>2.2949999999999999</v>
      </c>
      <c r="AS382" s="9">
        <v>13.337999999999999</v>
      </c>
      <c r="AT382" s="9">
        <v>0.59940297044000002</v>
      </c>
      <c r="AU382" s="9">
        <v>0.46782039090999999</v>
      </c>
      <c r="AV382" s="9">
        <v>0.1875</v>
      </c>
      <c r="AW382" s="9">
        <v>3396.7</v>
      </c>
      <c r="AX382" s="9">
        <v>303.85000000000002</v>
      </c>
      <c r="AY382" s="9">
        <v>175.59</v>
      </c>
      <c r="AZ382" s="9" t="s">
        <v>83</v>
      </c>
      <c r="BA382" s="9">
        <v>551.3355760805</v>
      </c>
      <c r="BB382" s="9">
        <v>368.34</v>
      </c>
      <c r="BC382" s="9">
        <v>1.8262</v>
      </c>
      <c r="BD382" s="9" t="s">
        <v>83</v>
      </c>
      <c r="BE382" s="9">
        <v>0.82299999999999995</v>
      </c>
      <c r="BF382" s="9">
        <v>31.5</v>
      </c>
      <c r="BG382" s="9">
        <v>166</v>
      </c>
      <c r="BH382" s="9">
        <v>143.25</v>
      </c>
      <c r="BI382" s="9">
        <v>143.5</v>
      </c>
      <c r="BJ382" s="9">
        <v>108</v>
      </c>
      <c r="BK382" s="9">
        <v>1391.86</v>
      </c>
      <c r="BL382" s="9">
        <v>34.76</v>
      </c>
      <c r="BM382" s="9">
        <v>2472.04</v>
      </c>
      <c r="BN382" s="9">
        <v>600.9</v>
      </c>
      <c r="BO382" s="9">
        <v>5560</v>
      </c>
      <c r="BP382" s="9">
        <v>9021</v>
      </c>
      <c r="BQ382" s="9">
        <v>1252.9000000000001</v>
      </c>
      <c r="BR382" s="9">
        <v>358.38</v>
      </c>
      <c r="BS382" s="9">
        <v>396.88</v>
      </c>
      <c r="BT382" s="9">
        <v>3.9754999999999998</v>
      </c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</row>
    <row r="383" spans="1:89" x14ac:dyDescent="0.15">
      <c r="A383" s="26">
        <v>33388</v>
      </c>
      <c r="B383" s="6">
        <v>18.816666666669999</v>
      </c>
      <c r="C383" s="6">
        <v>19.3</v>
      </c>
      <c r="D383" s="6">
        <v>15.9</v>
      </c>
      <c r="E383" s="6">
        <v>21.25</v>
      </c>
      <c r="F383" s="6">
        <v>39.5</v>
      </c>
      <c r="G383" s="6">
        <v>31</v>
      </c>
      <c r="H383" s="6">
        <v>1.31</v>
      </c>
      <c r="I383" s="6">
        <v>3.37</v>
      </c>
      <c r="J383" s="6">
        <v>3.99</v>
      </c>
      <c r="K383" s="6">
        <v>34.631906963959999</v>
      </c>
      <c r="L383" s="6">
        <v>1.0622</v>
      </c>
      <c r="M383" s="6">
        <v>1.9375</v>
      </c>
      <c r="N383" s="6">
        <v>1.0375000000000001</v>
      </c>
      <c r="O383" s="6">
        <v>1.9039999999999999</v>
      </c>
      <c r="P383" s="6">
        <v>1.5862560000000001</v>
      </c>
      <c r="Q383" s="6">
        <v>2.6475909999999998</v>
      </c>
      <c r="R383" s="6">
        <v>1.4781500000000001</v>
      </c>
      <c r="S383" s="6">
        <v>335</v>
      </c>
      <c r="T383" s="6">
        <v>1256</v>
      </c>
      <c r="U383" s="6">
        <v>471</v>
      </c>
      <c r="V383" s="6">
        <v>937</v>
      </c>
      <c r="W383" s="6">
        <v>318</v>
      </c>
      <c r="X383" s="6" t="s">
        <v>83</v>
      </c>
      <c r="Y383" s="6">
        <v>241</v>
      </c>
      <c r="Z383" s="6">
        <v>444</v>
      </c>
      <c r="AA383" s="6">
        <v>200</v>
      </c>
      <c r="AB383" s="6" t="s">
        <v>83</v>
      </c>
      <c r="AC383" s="6" t="s">
        <v>83</v>
      </c>
      <c r="AD383" s="6">
        <v>85.3</v>
      </c>
      <c r="AE383" s="6">
        <v>105.7</v>
      </c>
      <c r="AF383" s="6">
        <v>101.99</v>
      </c>
      <c r="AG383" s="6">
        <v>288.25</v>
      </c>
      <c r="AH383" s="6">
        <v>234</v>
      </c>
      <c r="AI383" s="6">
        <v>173</v>
      </c>
      <c r="AJ383" s="6" t="s">
        <v>83</v>
      </c>
      <c r="AK383" s="6">
        <v>115.63</v>
      </c>
      <c r="AL383" s="6">
        <v>121.99</v>
      </c>
      <c r="AM383" s="6" t="s">
        <v>83</v>
      </c>
      <c r="AN383" s="6">
        <v>0.63263000000000003</v>
      </c>
      <c r="AO383" s="6">
        <v>0.48845</v>
      </c>
      <c r="AP383" s="6">
        <v>2.6259000000000001</v>
      </c>
      <c r="AQ383" s="6">
        <v>1.06483146</v>
      </c>
      <c r="AR383" s="6">
        <v>2.3052999999999999</v>
      </c>
      <c r="AS383" s="6">
        <v>13.2</v>
      </c>
      <c r="AT383" s="6">
        <v>0.59131915071999996</v>
      </c>
      <c r="AU383" s="6">
        <v>0.46914310909000001</v>
      </c>
      <c r="AV383" s="6">
        <v>0.1671</v>
      </c>
      <c r="AW383" s="6">
        <v>3439.41</v>
      </c>
      <c r="AX383" s="6">
        <v>300.79000000000002</v>
      </c>
      <c r="AY383" s="6">
        <v>174.04</v>
      </c>
      <c r="AZ383" s="6" t="s">
        <v>83</v>
      </c>
      <c r="BA383" s="6">
        <v>540.19139855524998</v>
      </c>
      <c r="BB383" s="6">
        <v>365.84</v>
      </c>
      <c r="BC383" s="6">
        <v>1.8152999999999999</v>
      </c>
      <c r="BD383" s="6" t="s">
        <v>83</v>
      </c>
      <c r="BE383" s="6">
        <v>0.82079999999999997</v>
      </c>
      <c r="BF383" s="6">
        <v>31.5</v>
      </c>
      <c r="BG383" s="6">
        <v>165.25</v>
      </c>
      <c r="BH383" s="6">
        <v>130.6</v>
      </c>
      <c r="BI383" s="6">
        <v>138.5</v>
      </c>
      <c r="BJ383" s="6">
        <v>112</v>
      </c>
      <c r="BK383" s="6">
        <v>1296.05</v>
      </c>
      <c r="BL383" s="6">
        <v>34.76</v>
      </c>
      <c r="BM383" s="6">
        <v>2305.88</v>
      </c>
      <c r="BN383" s="6">
        <v>555.20000000000005</v>
      </c>
      <c r="BO383" s="6">
        <v>5701.7</v>
      </c>
      <c r="BP383" s="6">
        <v>8452.4</v>
      </c>
      <c r="BQ383" s="6">
        <v>1090.9000000000001</v>
      </c>
      <c r="BR383" s="6">
        <v>356.95</v>
      </c>
      <c r="BS383" s="6">
        <v>389.64</v>
      </c>
      <c r="BT383" s="6">
        <v>4.0461999999999998</v>
      </c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</row>
    <row r="384" spans="1:89" x14ac:dyDescent="0.15">
      <c r="A384" s="26">
        <v>33419</v>
      </c>
      <c r="B384" s="9">
        <v>17.933333333330001</v>
      </c>
      <c r="C384" s="9">
        <v>18.2</v>
      </c>
      <c r="D384" s="9">
        <v>15.4</v>
      </c>
      <c r="E384" s="9">
        <v>20.2</v>
      </c>
      <c r="F384" s="9">
        <v>39.5</v>
      </c>
      <c r="G384" s="9">
        <v>31</v>
      </c>
      <c r="H384" s="9">
        <v>1.2</v>
      </c>
      <c r="I384" s="9">
        <v>3.29</v>
      </c>
      <c r="J384" s="9">
        <v>3.99</v>
      </c>
      <c r="K384" s="9">
        <v>32.915818145679999</v>
      </c>
      <c r="L384" s="9">
        <v>1.0407999999999999</v>
      </c>
      <c r="M384" s="9">
        <v>1.891</v>
      </c>
      <c r="N384" s="9">
        <v>1.0004999999999999</v>
      </c>
      <c r="O384" s="9">
        <v>1.7916000000000001</v>
      </c>
      <c r="P384" s="9">
        <v>1.515269</v>
      </c>
      <c r="Q384" s="9">
        <v>2.4824350000000002</v>
      </c>
      <c r="R384" s="9">
        <v>1.376949</v>
      </c>
      <c r="S384" s="9">
        <v>369</v>
      </c>
      <c r="T384" s="9">
        <v>1103</v>
      </c>
      <c r="U384" s="9">
        <v>482</v>
      </c>
      <c r="V384" s="9">
        <v>919</v>
      </c>
      <c r="W384" s="9">
        <v>311</v>
      </c>
      <c r="X384" s="9" t="s">
        <v>83</v>
      </c>
      <c r="Y384" s="9">
        <v>241</v>
      </c>
      <c r="Z384" s="9">
        <v>440</v>
      </c>
      <c r="AA384" s="9">
        <v>201</v>
      </c>
      <c r="AB384" s="9" t="s">
        <v>83</v>
      </c>
      <c r="AC384" s="9" t="s">
        <v>83</v>
      </c>
      <c r="AD384" s="9">
        <v>71.28</v>
      </c>
      <c r="AE384" s="9">
        <v>104.21</v>
      </c>
      <c r="AF384" s="9">
        <v>98</v>
      </c>
      <c r="AG384" s="9">
        <v>293.25</v>
      </c>
      <c r="AH384" s="9">
        <v>230</v>
      </c>
      <c r="AI384" s="9">
        <v>163</v>
      </c>
      <c r="AJ384" s="9" t="s">
        <v>83</v>
      </c>
      <c r="AK384" s="9">
        <v>118.18</v>
      </c>
      <c r="AL384" s="9">
        <v>120.15</v>
      </c>
      <c r="AM384" s="9" t="s">
        <v>83</v>
      </c>
      <c r="AN384" s="9">
        <v>0.63383</v>
      </c>
      <c r="AO384" s="9">
        <v>0.39648</v>
      </c>
      <c r="AP384" s="9">
        <v>2.7029000000000001</v>
      </c>
      <c r="AQ384" s="9">
        <v>1.0471945</v>
      </c>
      <c r="AR384" s="9">
        <v>2.1964999999999999</v>
      </c>
      <c r="AS384" s="9">
        <v>13.117000000000001</v>
      </c>
      <c r="AT384" s="9">
        <v>0.56439244191000004</v>
      </c>
      <c r="AU384" s="9">
        <v>0.47178871364000002</v>
      </c>
      <c r="AV384" s="9">
        <v>0.20280000000000001</v>
      </c>
      <c r="AW384" s="9">
        <v>3466.27</v>
      </c>
      <c r="AX384" s="9">
        <v>288.87</v>
      </c>
      <c r="AY384" s="9">
        <v>200.15</v>
      </c>
      <c r="AZ384" s="9" t="s">
        <v>83</v>
      </c>
      <c r="BA384" s="9">
        <v>558.25861632515</v>
      </c>
      <c r="BB384" s="9">
        <v>361.26</v>
      </c>
      <c r="BC384" s="9">
        <v>1.7848999999999999</v>
      </c>
      <c r="BD384" s="9" t="s">
        <v>83</v>
      </c>
      <c r="BE384" s="9">
        <v>0.83640000000000003</v>
      </c>
      <c r="BF384" s="9">
        <v>31.5</v>
      </c>
      <c r="BG384" s="9">
        <v>159.25</v>
      </c>
      <c r="BH384" s="9">
        <v>129.5</v>
      </c>
      <c r="BI384" s="9">
        <v>135.5</v>
      </c>
      <c r="BJ384" s="9">
        <v>112</v>
      </c>
      <c r="BK384" s="9">
        <v>1275.1500000000001</v>
      </c>
      <c r="BL384" s="9">
        <v>34.76</v>
      </c>
      <c r="BM384" s="9">
        <v>2219.2800000000002</v>
      </c>
      <c r="BN384" s="9">
        <v>549.4</v>
      </c>
      <c r="BO384" s="9">
        <v>5710.6</v>
      </c>
      <c r="BP384" s="9">
        <v>8280</v>
      </c>
      <c r="BQ384" s="9">
        <v>1061.5999999999999</v>
      </c>
      <c r="BR384" s="9">
        <v>366.72</v>
      </c>
      <c r="BS384" s="9">
        <v>376.05</v>
      </c>
      <c r="BT384" s="9">
        <v>4.3898000000000001</v>
      </c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</row>
    <row r="385" spans="1:89" x14ac:dyDescent="0.15">
      <c r="A385" s="26">
        <v>33449</v>
      </c>
      <c r="B385" s="6">
        <v>19.05</v>
      </c>
      <c r="C385" s="6">
        <v>19.45</v>
      </c>
      <c r="D385" s="6">
        <v>16.25</v>
      </c>
      <c r="E385" s="6">
        <v>21.45</v>
      </c>
      <c r="F385" s="6">
        <v>39.5</v>
      </c>
      <c r="G385" s="6">
        <v>31</v>
      </c>
      <c r="H385" s="6">
        <v>1.19</v>
      </c>
      <c r="I385" s="6">
        <v>3</v>
      </c>
      <c r="J385" s="6">
        <v>3.99</v>
      </c>
      <c r="K385" s="6">
        <v>31.415732422929999</v>
      </c>
      <c r="L385" s="6">
        <v>1.0322</v>
      </c>
      <c r="M385" s="6">
        <v>1.8351</v>
      </c>
      <c r="N385" s="6">
        <v>1.0004999999999999</v>
      </c>
      <c r="O385" s="6">
        <v>1.5989</v>
      </c>
      <c r="P385" s="6">
        <v>1.2301420000000001</v>
      </c>
      <c r="Q385" s="6">
        <v>2.2097980000000002</v>
      </c>
      <c r="R385" s="6">
        <v>1.356797</v>
      </c>
      <c r="S385" s="6">
        <v>465</v>
      </c>
      <c r="T385" s="6">
        <v>1180</v>
      </c>
      <c r="U385" s="6">
        <v>471</v>
      </c>
      <c r="V385" s="6">
        <v>930</v>
      </c>
      <c r="W385" s="6">
        <v>341</v>
      </c>
      <c r="X385" s="6" t="s">
        <v>83</v>
      </c>
      <c r="Y385" s="6">
        <v>229</v>
      </c>
      <c r="Z385" s="6">
        <v>431</v>
      </c>
      <c r="AA385" s="6">
        <v>187</v>
      </c>
      <c r="AB385" s="6" t="s">
        <v>83</v>
      </c>
      <c r="AC385" s="6" t="s">
        <v>83</v>
      </c>
      <c r="AD385" s="6">
        <v>72.27</v>
      </c>
      <c r="AE385" s="6">
        <v>105.11</v>
      </c>
      <c r="AF385" s="6">
        <v>99.43</v>
      </c>
      <c r="AG385" s="6">
        <v>303.39999999999998</v>
      </c>
      <c r="AH385" s="6">
        <v>240</v>
      </c>
      <c r="AI385" s="6">
        <v>174</v>
      </c>
      <c r="AJ385" s="6" t="s">
        <v>83</v>
      </c>
      <c r="AK385" s="6">
        <v>116.23</v>
      </c>
      <c r="AL385" s="6">
        <v>118.31</v>
      </c>
      <c r="AM385" s="6" t="s">
        <v>83</v>
      </c>
      <c r="AN385" s="6">
        <v>0.40189999999999998</v>
      </c>
      <c r="AO385" s="6">
        <v>0.51736000000000004</v>
      </c>
      <c r="AP385" s="6">
        <v>2.6873999999999998</v>
      </c>
      <c r="AQ385" s="6">
        <v>1.07144532</v>
      </c>
      <c r="AR385" s="6">
        <v>2.1488999999999998</v>
      </c>
      <c r="AS385" s="6">
        <v>10.619</v>
      </c>
      <c r="AT385" s="6">
        <v>0.57598006033000004</v>
      </c>
      <c r="AU385" s="6">
        <v>0.46840530347999998</v>
      </c>
      <c r="AV385" s="6">
        <v>0.2273</v>
      </c>
      <c r="AW385" s="6">
        <v>3489.62</v>
      </c>
      <c r="AX385" s="6">
        <v>288.20999999999998</v>
      </c>
      <c r="AY385" s="6">
        <v>207.82</v>
      </c>
      <c r="AZ385" s="6" t="s">
        <v>83</v>
      </c>
      <c r="BA385" s="6">
        <v>556.99676597969994</v>
      </c>
      <c r="BB385" s="6">
        <v>365.92</v>
      </c>
      <c r="BC385" s="6">
        <v>1.6992</v>
      </c>
      <c r="BD385" s="6" t="s">
        <v>83</v>
      </c>
      <c r="BE385" s="6">
        <v>0.82250000000000001</v>
      </c>
      <c r="BF385" s="6">
        <v>31.5</v>
      </c>
      <c r="BG385" s="6">
        <v>163.5</v>
      </c>
      <c r="BH385" s="6">
        <v>131</v>
      </c>
      <c r="BI385" s="6">
        <v>132.5</v>
      </c>
      <c r="BJ385" s="6">
        <v>110.4</v>
      </c>
      <c r="BK385" s="6">
        <v>1296.78</v>
      </c>
      <c r="BL385" s="6">
        <v>34.76</v>
      </c>
      <c r="BM385" s="6">
        <v>2236.2800000000002</v>
      </c>
      <c r="BN385" s="6">
        <v>548.1</v>
      </c>
      <c r="BO385" s="6">
        <v>5669.6</v>
      </c>
      <c r="BP385" s="6">
        <v>8541.2999999999993</v>
      </c>
      <c r="BQ385" s="6">
        <v>1063.0999999999999</v>
      </c>
      <c r="BR385" s="6">
        <v>367.69</v>
      </c>
      <c r="BS385" s="6">
        <v>376.03</v>
      </c>
      <c r="BT385" s="6">
        <v>4.3475000000000001</v>
      </c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</row>
    <row r="386" spans="1:89" x14ac:dyDescent="0.15">
      <c r="A386" s="26">
        <v>33480</v>
      </c>
      <c r="B386" s="9">
        <v>19.36666666667</v>
      </c>
      <c r="C386" s="9">
        <v>19.75</v>
      </c>
      <c r="D386" s="9">
        <v>16.649999999999999</v>
      </c>
      <c r="E386" s="9">
        <v>21.7</v>
      </c>
      <c r="F386" s="9">
        <v>39.5</v>
      </c>
      <c r="G386" s="9">
        <v>31</v>
      </c>
      <c r="H386" s="9">
        <v>1.31</v>
      </c>
      <c r="I386" s="9">
        <v>2.98</v>
      </c>
      <c r="J386" s="9">
        <v>3.99</v>
      </c>
      <c r="K386" s="9">
        <v>32.777857731979999</v>
      </c>
      <c r="L386" s="9">
        <v>1.1389</v>
      </c>
      <c r="M386" s="9">
        <v>1.8027</v>
      </c>
      <c r="N386" s="9">
        <v>0.99</v>
      </c>
      <c r="O386" s="9">
        <v>1.5308999999999999</v>
      </c>
      <c r="P386" s="9">
        <v>1.232421</v>
      </c>
      <c r="Q386" s="9">
        <v>2.0113120000000002</v>
      </c>
      <c r="R386" s="9">
        <v>1.3490869999999999</v>
      </c>
      <c r="S386" s="9">
        <v>459</v>
      </c>
      <c r="T386" s="9">
        <v>928</v>
      </c>
      <c r="U386" s="9">
        <v>452</v>
      </c>
      <c r="V386" s="9">
        <v>929</v>
      </c>
      <c r="W386" s="9">
        <v>338</v>
      </c>
      <c r="X386" s="9" t="s">
        <v>83</v>
      </c>
      <c r="Y386" s="9">
        <v>241</v>
      </c>
      <c r="Z386" s="9">
        <v>457</v>
      </c>
      <c r="AA386" s="9">
        <v>195</v>
      </c>
      <c r="AB386" s="9" t="s">
        <v>83</v>
      </c>
      <c r="AC386" s="9" t="s">
        <v>83</v>
      </c>
      <c r="AD386" s="9">
        <v>67.06</v>
      </c>
      <c r="AE386" s="9">
        <v>110.43</v>
      </c>
      <c r="AF386" s="9">
        <v>105.47</v>
      </c>
      <c r="AG386" s="9">
        <v>298.25</v>
      </c>
      <c r="AH386" s="9">
        <v>245</v>
      </c>
      <c r="AI386" s="9">
        <v>184</v>
      </c>
      <c r="AJ386" s="9" t="s">
        <v>83</v>
      </c>
      <c r="AK386" s="9">
        <v>127.06</v>
      </c>
      <c r="AL386" s="9">
        <v>125.3</v>
      </c>
      <c r="AM386" s="9" t="s">
        <v>83</v>
      </c>
      <c r="AN386" s="9">
        <v>0.47849999999999998</v>
      </c>
      <c r="AO386" s="9">
        <v>0.57201999999999997</v>
      </c>
      <c r="AP386" s="9">
        <v>2.6410999999999998</v>
      </c>
      <c r="AQ386" s="9">
        <v>1.0471945</v>
      </c>
      <c r="AR386" s="9">
        <v>2.1778</v>
      </c>
      <c r="AS386" s="9">
        <v>9.9429999999999996</v>
      </c>
      <c r="AT386" s="9">
        <v>0.58836317667000004</v>
      </c>
      <c r="AU386" s="9">
        <v>0.47993695364</v>
      </c>
      <c r="AV386" s="9">
        <v>0.20860000000000001</v>
      </c>
      <c r="AW386" s="9">
        <v>3531.14</v>
      </c>
      <c r="AX386" s="9">
        <v>295.08999999999997</v>
      </c>
      <c r="AY386" s="9">
        <v>210.57</v>
      </c>
      <c r="AZ386" s="9" t="s">
        <v>83</v>
      </c>
      <c r="BA386" s="9">
        <v>568.58312827972998</v>
      </c>
      <c r="BB386" s="9">
        <v>363.6</v>
      </c>
      <c r="BC386" s="9">
        <v>1.6196999999999999</v>
      </c>
      <c r="BD386" s="9" t="s">
        <v>83</v>
      </c>
      <c r="BE386" s="9">
        <v>0.81679999999999997</v>
      </c>
      <c r="BF386" s="9">
        <v>31.5</v>
      </c>
      <c r="BG386" s="9">
        <v>161.875</v>
      </c>
      <c r="BH386" s="9">
        <v>127</v>
      </c>
      <c r="BI386" s="9">
        <v>132.5</v>
      </c>
      <c r="BJ386" s="9">
        <v>110</v>
      </c>
      <c r="BK386" s="9">
        <v>1256.45</v>
      </c>
      <c r="BL386" s="9">
        <v>34.76</v>
      </c>
      <c r="BM386" s="9">
        <v>2233.19</v>
      </c>
      <c r="BN386" s="9">
        <v>540.20000000000005</v>
      </c>
      <c r="BO386" s="9">
        <v>5638.8</v>
      </c>
      <c r="BP386" s="9">
        <v>8144.7</v>
      </c>
      <c r="BQ386" s="9">
        <v>1046.3</v>
      </c>
      <c r="BR386" s="9">
        <v>356.31</v>
      </c>
      <c r="BS386" s="9">
        <v>346.35</v>
      </c>
      <c r="BT386" s="9">
        <v>3.9573</v>
      </c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</row>
    <row r="387" spans="1:89" x14ac:dyDescent="0.15">
      <c r="A387" s="26">
        <v>33511</v>
      </c>
      <c r="B387" s="6">
        <v>20.05</v>
      </c>
      <c r="C387" s="6">
        <v>20.5</v>
      </c>
      <c r="D387" s="6">
        <v>17.8</v>
      </c>
      <c r="E387" s="6">
        <v>21.85</v>
      </c>
      <c r="F387" s="6">
        <v>39.5</v>
      </c>
      <c r="G387" s="6">
        <v>31</v>
      </c>
      <c r="H387" s="6">
        <v>1.63</v>
      </c>
      <c r="I387" s="6">
        <v>2.97</v>
      </c>
      <c r="J387" s="6">
        <v>3.99</v>
      </c>
      <c r="K387" s="6">
        <v>36.616197359659999</v>
      </c>
      <c r="L387" s="6">
        <v>1.2728999999999999</v>
      </c>
      <c r="M387" s="6">
        <v>1.9193</v>
      </c>
      <c r="N387" s="6">
        <v>1.0286999999999999</v>
      </c>
      <c r="O387" s="6">
        <v>1.5487</v>
      </c>
      <c r="P387" s="6">
        <v>1.236162</v>
      </c>
      <c r="Q387" s="6">
        <v>2.0285929999999999</v>
      </c>
      <c r="R387" s="6">
        <v>1.381346</v>
      </c>
      <c r="S387" s="6">
        <v>455</v>
      </c>
      <c r="T387" s="6">
        <v>930</v>
      </c>
      <c r="U387" s="6">
        <v>478</v>
      </c>
      <c r="V387" s="6">
        <v>844</v>
      </c>
      <c r="W387" s="6">
        <v>323</v>
      </c>
      <c r="X387" s="6" t="s">
        <v>83</v>
      </c>
      <c r="Y387" s="6">
        <v>246</v>
      </c>
      <c r="Z387" s="6">
        <v>468</v>
      </c>
      <c r="AA387" s="6">
        <v>209</v>
      </c>
      <c r="AB387" s="6" t="s">
        <v>83</v>
      </c>
      <c r="AC387" s="6" t="s">
        <v>83</v>
      </c>
      <c r="AD387" s="6">
        <v>67.430000000000007</v>
      </c>
      <c r="AE387" s="6">
        <v>108.85</v>
      </c>
      <c r="AF387" s="6">
        <v>106.21</v>
      </c>
      <c r="AG387" s="6">
        <v>291.5</v>
      </c>
      <c r="AH387" s="6">
        <v>241</v>
      </c>
      <c r="AI387" s="6">
        <v>193</v>
      </c>
      <c r="AJ387" s="6" t="s">
        <v>83</v>
      </c>
      <c r="AK387" s="6">
        <v>137.56</v>
      </c>
      <c r="AL387" s="6">
        <v>135.22</v>
      </c>
      <c r="AM387" s="6" t="s">
        <v>83</v>
      </c>
      <c r="AN387" s="6">
        <v>0.36686000000000002</v>
      </c>
      <c r="AO387" s="6">
        <v>0.55920999999999998</v>
      </c>
      <c r="AP387" s="6">
        <v>2.7448000000000001</v>
      </c>
      <c r="AQ387" s="6">
        <v>1.0471945</v>
      </c>
      <c r="AR387" s="6">
        <v>2.2334999999999998</v>
      </c>
      <c r="AS387" s="6">
        <v>10.307</v>
      </c>
      <c r="AT387" s="6">
        <v>0.60243787193999998</v>
      </c>
      <c r="AU387" s="6">
        <v>0.48620270865999998</v>
      </c>
      <c r="AV387" s="6">
        <v>0.20480000000000001</v>
      </c>
      <c r="AW387" s="6">
        <v>3541.1</v>
      </c>
      <c r="AX387" s="6">
        <v>302.77</v>
      </c>
      <c r="AY387" s="6">
        <v>210.68</v>
      </c>
      <c r="AZ387" s="6" t="s">
        <v>83</v>
      </c>
      <c r="BA387" s="6">
        <v>589.13276826632</v>
      </c>
      <c r="BB387" s="6">
        <v>375.24</v>
      </c>
      <c r="BC387" s="6">
        <v>1.5487</v>
      </c>
      <c r="BD387" s="6" t="s">
        <v>83</v>
      </c>
      <c r="BE387" s="6">
        <v>0.81110000000000004</v>
      </c>
      <c r="BF387" s="6">
        <v>31.5</v>
      </c>
      <c r="BG387" s="6">
        <v>159.5</v>
      </c>
      <c r="BH387" s="6">
        <v>122.5</v>
      </c>
      <c r="BI387" s="6">
        <v>132.5</v>
      </c>
      <c r="BJ387" s="6">
        <v>110</v>
      </c>
      <c r="BK387" s="6">
        <v>1211.81</v>
      </c>
      <c r="BL387" s="6">
        <v>34.76</v>
      </c>
      <c r="BM387" s="6">
        <v>2324.5700000000002</v>
      </c>
      <c r="BN387" s="6">
        <v>539.79999999999995</v>
      </c>
      <c r="BO387" s="6">
        <v>5570.3</v>
      </c>
      <c r="BP387" s="6">
        <v>7680.7</v>
      </c>
      <c r="BQ387" s="6">
        <v>1023.2</v>
      </c>
      <c r="BR387" s="6">
        <v>348.74</v>
      </c>
      <c r="BS387" s="6">
        <v>349.34</v>
      </c>
      <c r="BT387" s="6">
        <v>4.0374999999999996</v>
      </c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</row>
    <row r="388" spans="1:89" x14ac:dyDescent="0.15">
      <c r="A388" s="26">
        <v>33541</v>
      </c>
      <c r="B388" s="9">
        <v>21.466666666670001</v>
      </c>
      <c r="C388" s="9">
        <v>22.2</v>
      </c>
      <c r="D388" s="9">
        <v>18.95</v>
      </c>
      <c r="E388" s="9">
        <v>23.25</v>
      </c>
      <c r="F388" s="9">
        <v>39.5</v>
      </c>
      <c r="G388" s="9">
        <v>31</v>
      </c>
      <c r="H388" s="9">
        <v>1.77</v>
      </c>
      <c r="I388" s="9">
        <v>2.71</v>
      </c>
      <c r="J388" s="9">
        <v>3.99</v>
      </c>
      <c r="K388" s="9">
        <v>37.08023675466</v>
      </c>
      <c r="L388" s="9">
        <v>1.3008</v>
      </c>
      <c r="M388" s="9">
        <v>1.7585999999999999</v>
      </c>
      <c r="N388" s="9">
        <v>1.0115000000000001</v>
      </c>
      <c r="O388" s="9">
        <v>1.5281</v>
      </c>
      <c r="P388" s="9">
        <v>1.249466</v>
      </c>
      <c r="Q388" s="9">
        <v>1.924474</v>
      </c>
      <c r="R388" s="9">
        <v>1.4104030000000001</v>
      </c>
      <c r="S388" s="9">
        <v>546</v>
      </c>
      <c r="T388" s="9">
        <v>965</v>
      </c>
      <c r="U388" s="9">
        <v>498</v>
      </c>
      <c r="V388" s="9">
        <v>799</v>
      </c>
      <c r="W388" s="9">
        <v>345</v>
      </c>
      <c r="X388" s="9" t="s">
        <v>83</v>
      </c>
      <c r="Y388" s="9">
        <v>237</v>
      </c>
      <c r="Z388" s="9">
        <v>485</v>
      </c>
      <c r="AA388" s="9">
        <v>207</v>
      </c>
      <c r="AB388" s="9" t="s">
        <v>83</v>
      </c>
      <c r="AC388" s="9" t="s">
        <v>83</v>
      </c>
      <c r="AD388" s="9">
        <v>68.209999999999994</v>
      </c>
      <c r="AE388" s="9">
        <v>109.7</v>
      </c>
      <c r="AF388" s="9">
        <v>107.01</v>
      </c>
      <c r="AG388" s="9">
        <v>276.60000000000002</v>
      </c>
      <c r="AH388" s="9">
        <v>236</v>
      </c>
      <c r="AI388" s="9">
        <v>191</v>
      </c>
      <c r="AJ388" s="9" t="s">
        <v>83</v>
      </c>
      <c r="AK388" s="9">
        <v>147.19999999999999</v>
      </c>
      <c r="AL388" s="9">
        <v>146.97</v>
      </c>
      <c r="AM388" s="9" t="s">
        <v>83</v>
      </c>
      <c r="AN388" s="9">
        <v>0.44811000000000001</v>
      </c>
      <c r="AO388" s="9">
        <v>0.49304999999999999</v>
      </c>
      <c r="AP388" s="9">
        <v>2.7198000000000002</v>
      </c>
      <c r="AQ388" s="9">
        <v>1.0617449919999999</v>
      </c>
      <c r="AR388" s="9">
        <v>2.2151000000000001</v>
      </c>
      <c r="AS388" s="9">
        <v>10.169</v>
      </c>
      <c r="AT388" s="9">
        <v>0.60201846733999997</v>
      </c>
      <c r="AU388" s="9">
        <v>0.48011616984</v>
      </c>
      <c r="AV388" s="9">
        <v>0.2011</v>
      </c>
      <c r="AW388" s="9">
        <v>3681.13</v>
      </c>
      <c r="AX388" s="9">
        <v>303.66000000000003</v>
      </c>
      <c r="AY388" s="9">
        <v>214.44</v>
      </c>
      <c r="AZ388" s="9" t="s">
        <v>83</v>
      </c>
      <c r="BA388" s="9">
        <v>573.05626764009003</v>
      </c>
      <c r="BB388" s="9">
        <v>386.32</v>
      </c>
      <c r="BC388" s="9">
        <v>1.4978</v>
      </c>
      <c r="BD388" s="9" t="s">
        <v>83</v>
      </c>
      <c r="BE388" s="9">
        <v>0.82699999999999996</v>
      </c>
      <c r="BF388" s="9">
        <v>31.5</v>
      </c>
      <c r="BG388" s="9">
        <v>155</v>
      </c>
      <c r="BH388" s="9">
        <v>121.1</v>
      </c>
      <c r="BI388" s="9">
        <v>132.5</v>
      </c>
      <c r="BJ388" s="9">
        <v>110</v>
      </c>
      <c r="BK388" s="9">
        <v>1150.03</v>
      </c>
      <c r="BL388" s="9">
        <v>34.76</v>
      </c>
      <c r="BM388" s="9">
        <v>2363.64</v>
      </c>
      <c r="BN388" s="9">
        <v>522.29999999999995</v>
      </c>
      <c r="BO388" s="9">
        <v>5549.6</v>
      </c>
      <c r="BP388" s="9">
        <v>7443</v>
      </c>
      <c r="BQ388" s="9">
        <v>991.7</v>
      </c>
      <c r="BR388" s="9">
        <v>358.69</v>
      </c>
      <c r="BS388" s="9">
        <v>362.48</v>
      </c>
      <c r="BT388" s="9">
        <v>4.1154000000000002</v>
      </c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</row>
    <row r="389" spans="1:89" x14ac:dyDescent="0.15">
      <c r="A389" s="26">
        <v>33572</v>
      </c>
      <c r="B389" s="6">
        <v>20.766666666670002</v>
      </c>
      <c r="C389" s="6">
        <v>21.25</v>
      </c>
      <c r="D389" s="6">
        <v>18.45</v>
      </c>
      <c r="E389" s="6">
        <v>22.6</v>
      </c>
      <c r="F389" s="6">
        <v>39.5</v>
      </c>
      <c r="G389" s="6">
        <v>31</v>
      </c>
      <c r="H389" s="6">
        <v>1.81</v>
      </c>
      <c r="I389" s="6">
        <v>2.7</v>
      </c>
      <c r="J389" s="6">
        <v>3.99</v>
      </c>
      <c r="K389" s="6">
        <v>37.518431949709999</v>
      </c>
      <c r="L389" s="6">
        <v>1.3140000000000001</v>
      </c>
      <c r="M389" s="6">
        <v>1.724</v>
      </c>
      <c r="N389" s="6">
        <v>1.1112</v>
      </c>
      <c r="O389" s="6">
        <v>1.5005999999999999</v>
      </c>
      <c r="P389" s="6">
        <v>1.2092529999999999</v>
      </c>
      <c r="Q389" s="6">
        <v>1.9079809999999999</v>
      </c>
      <c r="R389" s="6">
        <v>1.384587</v>
      </c>
      <c r="S389" s="6">
        <v>595</v>
      </c>
      <c r="T389" s="6">
        <v>854</v>
      </c>
      <c r="U389" s="6">
        <v>512</v>
      </c>
      <c r="V389" s="6">
        <v>718</v>
      </c>
      <c r="W389" s="6">
        <v>362</v>
      </c>
      <c r="X389" s="6" t="s">
        <v>83</v>
      </c>
      <c r="Y389" s="6">
        <v>237</v>
      </c>
      <c r="Z389" s="6">
        <v>466</v>
      </c>
      <c r="AA389" s="6">
        <v>202</v>
      </c>
      <c r="AB389" s="6" t="s">
        <v>83</v>
      </c>
      <c r="AC389" s="6" t="s">
        <v>83</v>
      </c>
      <c r="AD389" s="6">
        <v>73.3</v>
      </c>
      <c r="AE389" s="6">
        <v>106.49</v>
      </c>
      <c r="AF389" s="6">
        <v>105.45</v>
      </c>
      <c r="AG389" s="6">
        <v>271.75</v>
      </c>
      <c r="AH389" s="6">
        <v>232</v>
      </c>
      <c r="AI389" s="6">
        <v>185</v>
      </c>
      <c r="AJ389" s="6" t="s">
        <v>83</v>
      </c>
      <c r="AK389" s="6">
        <v>147.04</v>
      </c>
      <c r="AL389" s="6">
        <v>149.55000000000001</v>
      </c>
      <c r="AM389" s="6" t="s">
        <v>83</v>
      </c>
      <c r="AN389" s="6">
        <v>0.44091999999999998</v>
      </c>
      <c r="AO389" s="6">
        <v>0.59972000000000003</v>
      </c>
      <c r="AP389" s="6">
        <v>2.7073</v>
      </c>
      <c r="AQ389" s="6">
        <v>1.039257868</v>
      </c>
      <c r="AR389" s="6">
        <v>2.2824</v>
      </c>
      <c r="AS389" s="6">
        <v>10.119</v>
      </c>
      <c r="AT389" s="6">
        <v>0.62123446421999995</v>
      </c>
      <c r="AU389" s="6">
        <v>0.47962090742000002</v>
      </c>
      <c r="AV389" s="6">
        <v>0.1903</v>
      </c>
      <c r="AW389" s="6">
        <v>3585.13</v>
      </c>
      <c r="AX389" s="6">
        <v>316.06</v>
      </c>
      <c r="AY389" s="6">
        <v>195.5</v>
      </c>
      <c r="AZ389" s="6" t="s">
        <v>83</v>
      </c>
      <c r="BA389" s="6">
        <v>573.89232740978002</v>
      </c>
      <c r="BB389" s="6">
        <v>389.42</v>
      </c>
      <c r="BC389" s="6">
        <v>1.3991</v>
      </c>
      <c r="BD389" s="6" t="s">
        <v>83</v>
      </c>
      <c r="BE389" s="6">
        <v>0.81479999999999997</v>
      </c>
      <c r="BF389" s="6">
        <v>31.5</v>
      </c>
      <c r="BG389" s="6">
        <v>143.5</v>
      </c>
      <c r="BH389" s="6">
        <v>120</v>
      </c>
      <c r="BI389" s="6">
        <v>134.375</v>
      </c>
      <c r="BJ389" s="6">
        <v>110</v>
      </c>
      <c r="BK389" s="6">
        <v>1134.8</v>
      </c>
      <c r="BL389" s="6">
        <v>34.76</v>
      </c>
      <c r="BM389" s="6">
        <v>2379.84</v>
      </c>
      <c r="BN389" s="6">
        <v>506.2</v>
      </c>
      <c r="BO389" s="6">
        <v>5505.5</v>
      </c>
      <c r="BP389" s="6">
        <v>7244.6</v>
      </c>
      <c r="BQ389" s="6">
        <v>1093.3</v>
      </c>
      <c r="BR389" s="6">
        <v>360.17</v>
      </c>
      <c r="BS389" s="6">
        <v>365.11</v>
      </c>
      <c r="BT389" s="6">
        <v>4.0723000000000003</v>
      </c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</row>
    <row r="390" spans="1:89" x14ac:dyDescent="0.15">
      <c r="A390" s="26">
        <v>33602</v>
      </c>
      <c r="B390" s="9">
        <v>17.75</v>
      </c>
      <c r="C390" s="9">
        <v>18.399999999999999</v>
      </c>
      <c r="D390" s="9">
        <v>15.3</v>
      </c>
      <c r="E390" s="9">
        <v>19.55</v>
      </c>
      <c r="F390" s="9">
        <v>39.5</v>
      </c>
      <c r="G390" s="9">
        <v>31</v>
      </c>
      <c r="H390" s="9">
        <v>1.92</v>
      </c>
      <c r="I390" s="9">
        <v>2.7</v>
      </c>
      <c r="J390" s="9">
        <v>3.99</v>
      </c>
      <c r="K390" s="9">
        <v>38.854202976810001</v>
      </c>
      <c r="L390" s="9">
        <v>1.3664000000000001</v>
      </c>
      <c r="M390" s="9">
        <v>1.6612</v>
      </c>
      <c r="N390" s="9">
        <v>1.1196999999999999</v>
      </c>
      <c r="O390" s="9">
        <v>1.4756</v>
      </c>
      <c r="P390" s="9">
        <v>1.2029259999999999</v>
      </c>
      <c r="Q390" s="9">
        <v>1.802899</v>
      </c>
      <c r="R390" s="9">
        <v>1.4209830000000001</v>
      </c>
      <c r="S390" s="9">
        <v>636</v>
      </c>
      <c r="T390" s="9">
        <v>800</v>
      </c>
      <c r="U390" s="9">
        <v>500</v>
      </c>
      <c r="V390" s="9">
        <v>614</v>
      </c>
      <c r="W390" s="9">
        <v>376</v>
      </c>
      <c r="X390" s="9" t="s">
        <v>83</v>
      </c>
      <c r="Y390" s="9">
        <v>234</v>
      </c>
      <c r="Z390" s="9">
        <v>442</v>
      </c>
      <c r="AA390" s="9">
        <v>199</v>
      </c>
      <c r="AB390" s="9" t="s">
        <v>83</v>
      </c>
      <c r="AC390" s="9" t="s">
        <v>83</v>
      </c>
      <c r="AD390" s="9">
        <v>75.430000000000007</v>
      </c>
      <c r="AE390" s="9">
        <v>106.91</v>
      </c>
      <c r="AF390" s="9">
        <v>107.42</v>
      </c>
      <c r="AG390" s="9">
        <v>268.39999999999998</v>
      </c>
      <c r="AH390" s="9">
        <v>230</v>
      </c>
      <c r="AI390" s="9">
        <v>184</v>
      </c>
      <c r="AJ390" s="9" t="s">
        <v>83</v>
      </c>
      <c r="AK390" s="9">
        <v>157.81</v>
      </c>
      <c r="AL390" s="9">
        <v>160.94</v>
      </c>
      <c r="AM390" s="9" t="s">
        <v>83</v>
      </c>
      <c r="AN390" s="9">
        <v>0.40397</v>
      </c>
      <c r="AO390" s="9">
        <v>0.58945999999999998</v>
      </c>
      <c r="AP390" s="9">
        <v>2.6080999999999999</v>
      </c>
      <c r="AQ390" s="9">
        <v>1.04168295</v>
      </c>
      <c r="AR390" s="9">
        <v>2.3723000000000001</v>
      </c>
      <c r="AS390" s="9">
        <v>9.9209999999999994</v>
      </c>
      <c r="AT390" s="9">
        <v>0.63720703467999995</v>
      </c>
      <c r="AU390" s="9">
        <v>0.47348937532000002</v>
      </c>
      <c r="AV390" s="9">
        <v>0.19839999999999999</v>
      </c>
      <c r="AW390" s="9">
        <v>3665.05</v>
      </c>
      <c r="AX390" s="9">
        <v>326.73</v>
      </c>
      <c r="AY390" s="9">
        <v>200.33</v>
      </c>
      <c r="AZ390" s="9" t="s">
        <v>83</v>
      </c>
      <c r="BA390" s="9">
        <v>567.39157670279997</v>
      </c>
      <c r="BB390" s="9">
        <v>394.19</v>
      </c>
      <c r="BC390" s="9">
        <v>1.3632</v>
      </c>
      <c r="BD390" s="9" t="s">
        <v>83</v>
      </c>
      <c r="BE390" s="9">
        <v>0.78749999999999998</v>
      </c>
      <c r="BF390" s="9">
        <v>31.5</v>
      </c>
      <c r="BG390" s="9">
        <v>143.5</v>
      </c>
      <c r="BH390" s="9">
        <v>120</v>
      </c>
      <c r="BI390" s="9">
        <v>131.875</v>
      </c>
      <c r="BJ390" s="9">
        <v>110</v>
      </c>
      <c r="BK390" s="9">
        <v>1097.55</v>
      </c>
      <c r="BL390" s="9">
        <v>34.76</v>
      </c>
      <c r="BM390" s="9">
        <v>2223.14</v>
      </c>
      <c r="BN390" s="9">
        <v>532.1</v>
      </c>
      <c r="BO390" s="9">
        <v>5510.1</v>
      </c>
      <c r="BP390" s="9">
        <v>7117.8</v>
      </c>
      <c r="BQ390" s="9">
        <v>1188</v>
      </c>
      <c r="BR390" s="9">
        <v>361.73</v>
      </c>
      <c r="BS390" s="9">
        <v>353.3</v>
      </c>
      <c r="BT390" s="9">
        <v>3.9426999999999999</v>
      </c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</row>
    <row r="391" spans="1:89" x14ac:dyDescent="0.15">
      <c r="A391" s="26">
        <v>33633</v>
      </c>
      <c r="B391" s="6">
        <v>17.38333333333</v>
      </c>
      <c r="C391" s="6">
        <v>18.149999999999999</v>
      </c>
      <c r="D391" s="6">
        <v>15.2</v>
      </c>
      <c r="E391" s="6">
        <v>18.8</v>
      </c>
      <c r="F391" s="6">
        <v>39.5</v>
      </c>
      <c r="G391" s="6">
        <v>31</v>
      </c>
      <c r="H391" s="6">
        <v>1.28</v>
      </c>
      <c r="I391" s="6">
        <v>2.57</v>
      </c>
      <c r="J391" s="6">
        <v>3.595243</v>
      </c>
      <c r="K391" s="6">
        <v>30.196982328899999</v>
      </c>
      <c r="L391" s="6">
        <v>1.2815000000000001</v>
      </c>
      <c r="M391" s="6">
        <v>1.6184000000000001</v>
      </c>
      <c r="N391" s="6">
        <v>1.0765</v>
      </c>
      <c r="O391" s="6">
        <v>1.4138999999999999</v>
      </c>
      <c r="P391" s="6">
        <v>1.2670870000000001</v>
      </c>
      <c r="Q391" s="6">
        <v>1.519852</v>
      </c>
      <c r="R391" s="6">
        <v>1.4547079999999999</v>
      </c>
      <c r="S391" s="6">
        <v>738</v>
      </c>
      <c r="T391" s="6">
        <v>812</v>
      </c>
      <c r="U391" s="6">
        <v>500</v>
      </c>
      <c r="V391" s="6">
        <v>619</v>
      </c>
      <c r="W391" s="6">
        <v>383</v>
      </c>
      <c r="X391" s="6" t="s">
        <v>83</v>
      </c>
      <c r="Y391" s="6">
        <v>236</v>
      </c>
      <c r="Z391" s="6">
        <v>429</v>
      </c>
      <c r="AA391" s="6">
        <v>210</v>
      </c>
      <c r="AB391" s="6" t="s">
        <v>83</v>
      </c>
      <c r="AC391" s="6" t="s">
        <v>83</v>
      </c>
      <c r="AD391" s="6">
        <v>73.42</v>
      </c>
      <c r="AE391" s="6">
        <v>109.31</v>
      </c>
      <c r="AF391" s="6">
        <v>111.64</v>
      </c>
      <c r="AG391" s="6">
        <v>277.25</v>
      </c>
      <c r="AH391" s="6">
        <v>238</v>
      </c>
      <c r="AI391" s="6">
        <v>188</v>
      </c>
      <c r="AJ391" s="6" t="s">
        <v>83</v>
      </c>
      <c r="AK391" s="6">
        <v>167.26</v>
      </c>
      <c r="AL391" s="6">
        <v>170.12</v>
      </c>
      <c r="AM391" s="6" t="s">
        <v>83</v>
      </c>
      <c r="AN391" s="6">
        <v>0.56972999999999996</v>
      </c>
      <c r="AO391" s="6">
        <v>0.50473999999999997</v>
      </c>
      <c r="AP391" s="6">
        <v>2.5714999999999999</v>
      </c>
      <c r="AQ391" s="6">
        <v>1.0538083600000001</v>
      </c>
      <c r="AR391" s="6">
        <v>2.4377</v>
      </c>
      <c r="AS391" s="6">
        <v>10.031000000000001</v>
      </c>
      <c r="AT391" s="6">
        <v>0.63332045674000004</v>
      </c>
      <c r="AU391" s="6">
        <v>0.47124753284999998</v>
      </c>
      <c r="AV391" s="6">
        <v>0.18329999999999999</v>
      </c>
      <c r="AW391" s="6">
        <v>3632.64</v>
      </c>
      <c r="AX391" s="6">
        <v>325.27</v>
      </c>
      <c r="AY391" s="6">
        <v>202.85</v>
      </c>
      <c r="AZ391" s="6" t="s">
        <v>83</v>
      </c>
      <c r="BA391" s="6">
        <v>577.77865606835996</v>
      </c>
      <c r="BB391" s="6">
        <v>403.71</v>
      </c>
      <c r="BC391" s="6">
        <v>1.3144</v>
      </c>
      <c r="BD391" s="6" t="s">
        <v>83</v>
      </c>
      <c r="BE391" s="6">
        <v>0.8014</v>
      </c>
      <c r="BF391" s="6">
        <v>31.5</v>
      </c>
      <c r="BG391" s="6">
        <v>145.25</v>
      </c>
      <c r="BH391" s="6">
        <v>120</v>
      </c>
      <c r="BI391" s="6">
        <v>122.5</v>
      </c>
      <c r="BJ391" s="6">
        <v>110</v>
      </c>
      <c r="BK391" s="6">
        <v>1177.07</v>
      </c>
      <c r="BL391" s="6">
        <v>33.1</v>
      </c>
      <c r="BM391" s="6">
        <v>2139.23</v>
      </c>
      <c r="BN391" s="6">
        <v>514.9</v>
      </c>
      <c r="BO391" s="6">
        <v>5476.9</v>
      </c>
      <c r="BP391" s="6">
        <v>7517.3</v>
      </c>
      <c r="BQ391" s="6">
        <v>1153.7</v>
      </c>
      <c r="BR391" s="6">
        <v>354.45</v>
      </c>
      <c r="BS391" s="6">
        <v>341.19</v>
      </c>
      <c r="BT391" s="6">
        <v>4.1100000000000003</v>
      </c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</row>
    <row r="392" spans="1:89" x14ac:dyDescent="0.15">
      <c r="A392" s="26">
        <v>33663</v>
      </c>
      <c r="B392" s="9">
        <v>17.61666666667</v>
      </c>
      <c r="C392" s="9">
        <v>18.100000000000001</v>
      </c>
      <c r="D392" s="9">
        <v>15.75</v>
      </c>
      <c r="E392" s="9">
        <v>19</v>
      </c>
      <c r="F392" s="9">
        <v>39.5</v>
      </c>
      <c r="G392" s="9">
        <v>31</v>
      </c>
      <c r="H392" s="9">
        <v>1.21</v>
      </c>
      <c r="I392" s="9">
        <v>2.5</v>
      </c>
      <c r="J392" s="9">
        <v>3.5089700000000001</v>
      </c>
      <c r="K392" s="9">
        <v>28.955718705919999</v>
      </c>
      <c r="L392" s="9">
        <v>1.1929000000000001</v>
      </c>
      <c r="M392" s="9">
        <v>1.5091000000000001</v>
      </c>
      <c r="N392" s="9">
        <v>0.9385</v>
      </c>
      <c r="O392" s="9">
        <v>1.3448</v>
      </c>
      <c r="P392" s="9">
        <v>1.2299469999999999</v>
      </c>
      <c r="Q392" s="9">
        <v>1.416288</v>
      </c>
      <c r="R392" s="9">
        <v>1.388091</v>
      </c>
      <c r="S392" s="9">
        <v>702</v>
      </c>
      <c r="T392" s="9">
        <v>779</v>
      </c>
      <c r="U392" s="9">
        <v>494</v>
      </c>
      <c r="V392" s="9">
        <v>605</v>
      </c>
      <c r="W392" s="9">
        <v>382</v>
      </c>
      <c r="X392" s="9" t="s">
        <v>83</v>
      </c>
      <c r="Y392" s="9">
        <v>237</v>
      </c>
      <c r="Z392" s="9">
        <v>414</v>
      </c>
      <c r="AA392" s="9">
        <v>204</v>
      </c>
      <c r="AB392" s="9" t="s">
        <v>83</v>
      </c>
      <c r="AC392" s="9" t="s">
        <v>83</v>
      </c>
      <c r="AD392" s="9">
        <v>71.28</v>
      </c>
      <c r="AE392" s="9">
        <v>113.62</v>
      </c>
      <c r="AF392" s="9">
        <v>116.73</v>
      </c>
      <c r="AG392" s="9">
        <v>278.25</v>
      </c>
      <c r="AH392" s="9">
        <v>238</v>
      </c>
      <c r="AI392" s="9">
        <v>189</v>
      </c>
      <c r="AJ392" s="9" t="s">
        <v>83</v>
      </c>
      <c r="AK392" s="9">
        <v>170.12</v>
      </c>
      <c r="AL392" s="9">
        <v>177.1</v>
      </c>
      <c r="AM392" s="9" t="s">
        <v>83</v>
      </c>
      <c r="AN392" s="9">
        <v>0.60626999999999998</v>
      </c>
      <c r="AO392" s="9">
        <v>0.43912000000000001</v>
      </c>
      <c r="AP392" s="9">
        <v>2.5240999999999998</v>
      </c>
      <c r="AQ392" s="9">
        <v>1.025589224</v>
      </c>
      <c r="AR392" s="9">
        <v>2.5188000000000001</v>
      </c>
      <c r="AS392" s="9">
        <v>10.169</v>
      </c>
      <c r="AT392" s="9">
        <v>0.62103876449999995</v>
      </c>
      <c r="AU392" s="9">
        <v>0.47576805341</v>
      </c>
      <c r="AV392" s="9">
        <v>0.17280000000000001</v>
      </c>
      <c r="AW392" s="9">
        <v>3634.89</v>
      </c>
      <c r="AX392" s="9">
        <v>317.54000000000002</v>
      </c>
      <c r="AY392" s="9">
        <v>214.04</v>
      </c>
      <c r="AZ392" s="9" t="s">
        <v>83</v>
      </c>
      <c r="BA392" s="9">
        <v>599.19098418717999</v>
      </c>
      <c r="BB392" s="9">
        <v>396</v>
      </c>
      <c r="BC392" s="9">
        <v>1.2412000000000001</v>
      </c>
      <c r="BD392" s="9" t="s">
        <v>83</v>
      </c>
      <c r="BE392" s="9">
        <v>0.81130000000000002</v>
      </c>
      <c r="BF392" s="9">
        <v>31.5</v>
      </c>
      <c r="BG392" s="9">
        <v>147.875</v>
      </c>
      <c r="BH392" s="9">
        <v>120</v>
      </c>
      <c r="BI392" s="9">
        <v>120.625</v>
      </c>
      <c r="BJ392" s="9">
        <v>110</v>
      </c>
      <c r="BK392" s="9">
        <v>1266.83</v>
      </c>
      <c r="BL392" s="9">
        <v>33.1</v>
      </c>
      <c r="BM392" s="9">
        <v>2205.9699999999998</v>
      </c>
      <c r="BN392" s="9">
        <v>505</v>
      </c>
      <c r="BO392" s="9">
        <v>5615.7</v>
      </c>
      <c r="BP392" s="9">
        <v>7861.9</v>
      </c>
      <c r="BQ392" s="9">
        <v>1130.7</v>
      </c>
      <c r="BR392" s="9">
        <v>353.91</v>
      </c>
      <c r="BS392" s="9">
        <v>362.12</v>
      </c>
      <c r="BT392" s="9">
        <v>4.1456999999999997</v>
      </c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</row>
    <row r="393" spans="1:89" x14ac:dyDescent="0.15">
      <c r="A393" s="26">
        <v>33693</v>
      </c>
      <c r="B393" s="6">
        <v>17.45</v>
      </c>
      <c r="C393" s="6">
        <v>17.600000000000001</v>
      </c>
      <c r="D393" s="6">
        <v>15.8</v>
      </c>
      <c r="E393" s="6">
        <v>18.95</v>
      </c>
      <c r="F393" s="6">
        <v>39.5</v>
      </c>
      <c r="G393" s="6">
        <v>31</v>
      </c>
      <c r="H393" s="6">
        <v>1.28</v>
      </c>
      <c r="I393" s="6">
        <v>2.58</v>
      </c>
      <c r="J393" s="6">
        <v>3.5922489999999998</v>
      </c>
      <c r="K393" s="6">
        <v>30.24249363549</v>
      </c>
      <c r="L393" s="6">
        <v>1.1282000000000001</v>
      </c>
      <c r="M393" s="6">
        <v>1.5513999999999999</v>
      </c>
      <c r="N393" s="6">
        <v>0.93889999999999996</v>
      </c>
      <c r="O393" s="6">
        <v>1.3789</v>
      </c>
      <c r="P393" s="6">
        <v>1.3411580000000001</v>
      </c>
      <c r="Q393" s="6">
        <v>1.4016999999999999</v>
      </c>
      <c r="R393" s="6">
        <v>1.393904</v>
      </c>
      <c r="S393" s="6">
        <v>644</v>
      </c>
      <c r="T393" s="6">
        <v>766</v>
      </c>
      <c r="U393" s="6">
        <v>488</v>
      </c>
      <c r="V393" s="6">
        <v>595</v>
      </c>
      <c r="W393" s="6">
        <v>396</v>
      </c>
      <c r="X393" s="6" t="s">
        <v>83</v>
      </c>
      <c r="Y393" s="6">
        <v>240</v>
      </c>
      <c r="Z393" s="6">
        <v>434</v>
      </c>
      <c r="AA393" s="6">
        <v>200</v>
      </c>
      <c r="AB393" s="6" t="s">
        <v>83</v>
      </c>
      <c r="AC393" s="6" t="s">
        <v>83</v>
      </c>
      <c r="AD393" s="6">
        <v>72.64</v>
      </c>
      <c r="AE393" s="6">
        <v>117</v>
      </c>
      <c r="AF393" s="6">
        <v>120.15</v>
      </c>
      <c r="AG393" s="6">
        <v>277.2</v>
      </c>
      <c r="AH393" s="6">
        <v>236</v>
      </c>
      <c r="AI393" s="6">
        <v>186</v>
      </c>
      <c r="AJ393" s="6" t="s">
        <v>83</v>
      </c>
      <c r="AK393" s="6">
        <v>161.44</v>
      </c>
      <c r="AL393" s="6">
        <v>169.39</v>
      </c>
      <c r="AM393" s="6" t="s">
        <v>83</v>
      </c>
      <c r="AN393" s="6">
        <v>0.60629999999999995</v>
      </c>
      <c r="AO393" s="6">
        <v>0.43258999999999997</v>
      </c>
      <c r="AP393" s="6">
        <v>2.4493</v>
      </c>
      <c r="AQ393" s="6">
        <v>1.039257868</v>
      </c>
      <c r="AR393" s="6">
        <v>2.4780000000000002</v>
      </c>
      <c r="AS393" s="6">
        <v>10.472</v>
      </c>
      <c r="AT393" s="6">
        <v>0.60272099317000005</v>
      </c>
      <c r="AU393" s="6">
        <v>0.47083670641000003</v>
      </c>
      <c r="AV393" s="6">
        <v>0.1812</v>
      </c>
      <c r="AW393" s="6">
        <v>3611.67</v>
      </c>
      <c r="AX393" s="6">
        <v>310.3</v>
      </c>
      <c r="AY393" s="6">
        <v>201.96</v>
      </c>
      <c r="AZ393" s="6" t="s">
        <v>83</v>
      </c>
      <c r="BA393" s="6">
        <v>602.24275977136006</v>
      </c>
      <c r="BB393" s="6">
        <v>380.56</v>
      </c>
      <c r="BC393" s="6">
        <v>1.2197</v>
      </c>
      <c r="BD393" s="6" t="s">
        <v>83</v>
      </c>
      <c r="BE393" s="6">
        <v>0.82699999999999996</v>
      </c>
      <c r="BF393" s="6">
        <v>31.5</v>
      </c>
      <c r="BG393" s="6">
        <v>144.80000000000001</v>
      </c>
      <c r="BH393" s="6">
        <v>120</v>
      </c>
      <c r="BI393" s="6">
        <v>120</v>
      </c>
      <c r="BJ393" s="6">
        <v>110</v>
      </c>
      <c r="BK393" s="6">
        <v>1280.47</v>
      </c>
      <c r="BL393" s="6">
        <v>33.1</v>
      </c>
      <c r="BM393" s="6">
        <v>2227.33</v>
      </c>
      <c r="BN393" s="6">
        <v>521.20000000000005</v>
      </c>
      <c r="BO393" s="6">
        <v>5632</v>
      </c>
      <c r="BP393" s="6">
        <v>7417.7</v>
      </c>
      <c r="BQ393" s="6">
        <v>1214.5999999999999</v>
      </c>
      <c r="BR393" s="6">
        <v>344.34</v>
      </c>
      <c r="BS393" s="6">
        <v>356.94</v>
      </c>
      <c r="BT393" s="6">
        <v>4.1101000000000001</v>
      </c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</row>
    <row r="394" spans="1:89" x14ac:dyDescent="0.15">
      <c r="A394" s="26">
        <v>33724</v>
      </c>
      <c r="B394" s="9">
        <v>18.63333333333</v>
      </c>
      <c r="C394" s="9">
        <v>18.95</v>
      </c>
      <c r="D394" s="9">
        <v>16.7</v>
      </c>
      <c r="E394" s="9">
        <v>20.25</v>
      </c>
      <c r="F394" s="9">
        <v>39.5</v>
      </c>
      <c r="G394" s="9">
        <v>31</v>
      </c>
      <c r="H394" s="9">
        <v>1.47</v>
      </c>
      <c r="I394" s="9">
        <v>2.4700000000000002</v>
      </c>
      <c r="J394" s="9">
        <v>3.5298240000000001</v>
      </c>
      <c r="K394" s="9">
        <v>31.98450496912</v>
      </c>
      <c r="L394" s="9">
        <v>1.0443</v>
      </c>
      <c r="M394" s="9">
        <v>1.4533</v>
      </c>
      <c r="N394" s="9">
        <v>0.91180000000000005</v>
      </c>
      <c r="O394" s="9">
        <v>1.5203</v>
      </c>
      <c r="P394" s="9">
        <v>1.5437799999999999</v>
      </c>
      <c r="Q394" s="9">
        <v>1.4843569999999999</v>
      </c>
      <c r="R394" s="9">
        <v>1.5326200000000001</v>
      </c>
      <c r="S394" s="9">
        <v>647</v>
      </c>
      <c r="T394" s="9">
        <v>788</v>
      </c>
      <c r="U394" s="9">
        <v>489</v>
      </c>
      <c r="V394" s="9">
        <v>616</v>
      </c>
      <c r="W394" s="9">
        <v>402</v>
      </c>
      <c r="X394" s="9" t="s">
        <v>83</v>
      </c>
      <c r="Y394" s="9">
        <v>235</v>
      </c>
      <c r="Z394" s="9">
        <v>425</v>
      </c>
      <c r="AA394" s="9">
        <v>192</v>
      </c>
      <c r="AB394" s="9" t="s">
        <v>83</v>
      </c>
      <c r="AC394" s="9" t="s">
        <v>83</v>
      </c>
      <c r="AD394" s="9">
        <v>75.23</v>
      </c>
      <c r="AE394" s="9">
        <v>108.52</v>
      </c>
      <c r="AF394" s="9">
        <v>109.35</v>
      </c>
      <c r="AG394" s="9">
        <v>278</v>
      </c>
      <c r="AH394" s="9">
        <v>238</v>
      </c>
      <c r="AI394" s="9">
        <v>186</v>
      </c>
      <c r="AJ394" s="9" t="s">
        <v>83</v>
      </c>
      <c r="AK394" s="9">
        <v>153.07</v>
      </c>
      <c r="AL394" s="9">
        <v>159.83000000000001</v>
      </c>
      <c r="AM394" s="9" t="s">
        <v>83</v>
      </c>
      <c r="AN394" s="9">
        <v>0.41898999999999997</v>
      </c>
      <c r="AO394" s="9">
        <v>0.50985999999999998</v>
      </c>
      <c r="AP394" s="9">
        <v>2.3847</v>
      </c>
      <c r="AQ394" s="9">
        <v>1.036832786</v>
      </c>
      <c r="AR394" s="9">
        <v>2.548</v>
      </c>
      <c r="AS394" s="9">
        <v>10.637</v>
      </c>
      <c r="AT394" s="9">
        <v>0.61396817650000002</v>
      </c>
      <c r="AU394" s="9">
        <v>0.47099086093999998</v>
      </c>
      <c r="AV394" s="9">
        <v>0.20860000000000001</v>
      </c>
      <c r="AW394" s="9">
        <v>3631.04</v>
      </c>
      <c r="AX394" s="9">
        <v>313.95999999999998</v>
      </c>
      <c r="AY394" s="9">
        <v>199.67</v>
      </c>
      <c r="AZ394" s="9" t="s">
        <v>83</v>
      </c>
      <c r="BA394" s="9">
        <v>616.38288637890003</v>
      </c>
      <c r="BB394" s="9">
        <v>361.72</v>
      </c>
      <c r="BC394" s="9">
        <v>1.2838000000000001</v>
      </c>
      <c r="BD394" s="9" t="s">
        <v>83</v>
      </c>
      <c r="BE394" s="9">
        <v>0.85829999999999995</v>
      </c>
      <c r="BF394" s="9">
        <v>31.5</v>
      </c>
      <c r="BG394" s="9">
        <v>142.75</v>
      </c>
      <c r="BH394" s="9">
        <v>120.2</v>
      </c>
      <c r="BI394" s="9">
        <v>120</v>
      </c>
      <c r="BJ394" s="9">
        <v>110</v>
      </c>
      <c r="BK394" s="9">
        <v>1317.05</v>
      </c>
      <c r="BL394" s="9">
        <v>33.1</v>
      </c>
      <c r="BM394" s="9">
        <v>2215.33</v>
      </c>
      <c r="BN394" s="9">
        <v>532.79999999999995</v>
      </c>
      <c r="BO394" s="9">
        <v>5838.9</v>
      </c>
      <c r="BP394" s="9">
        <v>7420.6</v>
      </c>
      <c r="BQ394" s="9">
        <v>1304.3</v>
      </c>
      <c r="BR394" s="9">
        <v>338.62</v>
      </c>
      <c r="BS394" s="9">
        <v>347.3</v>
      </c>
      <c r="BT394" s="9">
        <v>4.0505000000000004</v>
      </c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</row>
    <row r="395" spans="1:89" x14ac:dyDescent="0.15">
      <c r="A395" s="26">
        <v>33754</v>
      </c>
      <c r="B395" s="6">
        <v>19.5</v>
      </c>
      <c r="C395" s="6">
        <v>19.899999999999999</v>
      </c>
      <c r="D395" s="6">
        <v>17.600000000000001</v>
      </c>
      <c r="E395" s="6">
        <v>21</v>
      </c>
      <c r="F395" s="6">
        <v>39.5</v>
      </c>
      <c r="G395" s="6">
        <v>31</v>
      </c>
      <c r="H395" s="6">
        <v>1.59</v>
      </c>
      <c r="I395" s="6">
        <v>2.4900000000000002</v>
      </c>
      <c r="J395" s="6">
        <v>3.4715530000000001</v>
      </c>
      <c r="K395" s="6">
        <v>33.497310915690001</v>
      </c>
      <c r="L395" s="6">
        <v>0.99229999999999996</v>
      </c>
      <c r="M395" s="6">
        <v>1.3416999999999999</v>
      </c>
      <c r="N395" s="6">
        <v>0.83069999999999999</v>
      </c>
      <c r="O395" s="6">
        <v>1.7287999999999999</v>
      </c>
      <c r="P395" s="6">
        <v>1.572503</v>
      </c>
      <c r="Q395" s="6">
        <v>1.98146</v>
      </c>
      <c r="R395" s="6">
        <v>1.632439</v>
      </c>
      <c r="S395" s="6">
        <v>638</v>
      </c>
      <c r="T395" s="6">
        <v>788</v>
      </c>
      <c r="U395" s="6">
        <v>495</v>
      </c>
      <c r="V395" s="6">
        <v>651</v>
      </c>
      <c r="W395" s="6">
        <v>390</v>
      </c>
      <c r="X395" s="6" t="s">
        <v>83</v>
      </c>
      <c r="Y395" s="6">
        <v>247</v>
      </c>
      <c r="Z395" s="6">
        <v>439</v>
      </c>
      <c r="AA395" s="6">
        <v>196</v>
      </c>
      <c r="AB395" s="6" t="s">
        <v>83</v>
      </c>
      <c r="AC395" s="6" t="s">
        <v>83</v>
      </c>
      <c r="AD395" s="6">
        <v>84.78</v>
      </c>
      <c r="AE395" s="6">
        <v>109.64</v>
      </c>
      <c r="AF395" s="6">
        <v>108.03</v>
      </c>
      <c r="AG395" s="6">
        <v>274</v>
      </c>
      <c r="AH395" s="6">
        <v>228</v>
      </c>
      <c r="AI395" s="6">
        <v>178</v>
      </c>
      <c r="AJ395" s="6" t="s">
        <v>83</v>
      </c>
      <c r="AK395" s="6">
        <v>139.72</v>
      </c>
      <c r="AL395" s="6">
        <v>149.55000000000001</v>
      </c>
      <c r="AM395" s="6" t="s">
        <v>83</v>
      </c>
      <c r="AN395" s="6">
        <v>0.42582999999999999</v>
      </c>
      <c r="AO395" s="6">
        <v>0.48647000000000001</v>
      </c>
      <c r="AP395" s="6">
        <v>2.3765999999999998</v>
      </c>
      <c r="AQ395" s="6">
        <v>1.0377146340000001</v>
      </c>
      <c r="AR395" s="6">
        <v>2.7835999999999999</v>
      </c>
      <c r="AS395" s="6">
        <v>10.714</v>
      </c>
      <c r="AT395" s="6">
        <v>0.63283116538999995</v>
      </c>
      <c r="AU395" s="6">
        <v>0.46355814016000002</v>
      </c>
      <c r="AV395" s="6">
        <v>0.2114</v>
      </c>
      <c r="AW395" s="6">
        <v>3597.63</v>
      </c>
      <c r="AX395" s="6">
        <v>321.14</v>
      </c>
      <c r="AY395" s="6">
        <v>200.75</v>
      </c>
      <c r="AZ395" s="6" t="s">
        <v>83</v>
      </c>
      <c r="BA395" s="6">
        <v>628.68385452407006</v>
      </c>
      <c r="BB395" s="6">
        <v>338.52</v>
      </c>
      <c r="BC395" s="6">
        <v>1.3357000000000001</v>
      </c>
      <c r="BD395" s="6" t="s">
        <v>83</v>
      </c>
      <c r="BE395" s="6">
        <v>0.86639999999999995</v>
      </c>
      <c r="BF395" s="6">
        <v>31.5</v>
      </c>
      <c r="BG395" s="6">
        <v>140.5</v>
      </c>
      <c r="BH395" s="6">
        <v>120.5</v>
      </c>
      <c r="BI395" s="6">
        <v>120</v>
      </c>
      <c r="BJ395" s="6">
        <v>110</v>
      </c>
      <c r="BK395" s="6">
        <v>1306.79</v>
      </c>
      <c r="BL395" s="6">
        <v>33.1</v>
      </c>
      <c r="BM395" s="6">
        <v>2216.52</v>
      </c>
      <c r="BN395" s="6">
        <v>520.29999999999995</v>
      </c>
      <c r="BO395" s="6">
        <v>6121.1</v>
      </c>
      <c r="BP395" s="6">
        <v>7326.8</v>
      </c>
      <c r="BQ395" s="6">
        <v>1372.9</v>
      </c>
      <c r="BR395" s="6">
        <v>337.24</v>
      </c>
      <c r="BS395" s="6">
        <v>358.59</v>
      </c>
      <c r="BT395" s="6">
        <v>4.0715000000000003</v>
      </c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</row>
    <row r="396" spans="1:89" x14ac:dyDescent="0.15">
      <c r="A396" s="26">
        <v>33785</v>
      </c>
      <c r="B396" s="9">
        <v>20.83333333333</v>
      </c>
      <c r="C396" s="9">
        <v>21.15</v>
      </c>
      <c r="D396" s="9">
        <v>19</v>
      </c>
      <c r="E396" s="9">
        <v>22.35</v>
      </c>
      <c r="F396" s="9">
        <v>39.5</v>
      </c>
      <c r="G396" s="9">
        <v>29</v>
      </c>
      <c r="H396" s="9">
        <v>1.56</v>
      </c>
      <c r="I396" s="9">
        <v>2.5</v>
      </c>
      <c r="J396" s="9">
        <v>3.488016</v>
      </c>
      <c r="K396" s="9">
        <v>33.191703035560003</v>
      </c>
      <c r="L396" s="9">
        <v>0.97060000000000002</v>
      </c>
      <c r="M396" s="9">
        <v>1.3027</v>
      </c>
      <c r="N396" s="9">
        <v>0.81950000000000001</v>
      </c>
      <c r="O396" s="9">
        <v>1.6859</v>
      </c>
      <c r="P396" s="9">
        <v>1.4022950000000001</v>
      </c>
      <c r="Q396" s="9">
        <v>1.9718039999999999</v>
      </c>
      <c r="R396" s="9">
        <v>1.683557</v>
      </c>
      <c r="S396" s="9">
        <v>589</v>
      </c>
      <c r="T396" s="9">
        <v>828</v>
      </c>
      <c r="U396" s="9">
        <v>491</v>
      </c>
      <c r="V396" s="9">
        <v>665</v>
      </c>
      <c r="W396" s="9">
        <v>404</v>
      </c>
      <c r="X396" s="9" t="s">
        <v>83</v>
      </c>
      <c r="Y396" s="9">
        <v>253</v>
      </c>
      <c r="Z396" s="9">
        <v>456</v>
      </c>
      <c r="AA396" s="9">
        <v>204</v>
      </c>
      <c r="AB396" s="9" t="s">
        <v>83</v>
      </c>
      <c r="AC396" s="9" t="s">
        <v>83</v>
      </c>
      <c r="AD396" s="9">
        <v>84.89</v>
      </c>
      <c r="AE396" s="9">
        <v>110.9</v>
      </c>
      <c r="AF396" s="9">
        <v>104.66</v>
      </c>
      <c r="AG396" s="9">
        <v>268.8</v>
      </c>
      <c r="AH396" s="9">
        <v>225</v>
      </c>
      <c r="AI396" s="9">
        <v>171</v>
      </c>
      <c r="AJ396" s="9" t="s">
        <v>83</v>
      </c>
      <c r="AK396" s="9">
        <v>140.36000000000001</v>
      </c>
      <c r="AL396" s="9">
        <v>148.81</v>
      </c>
      <c r="AM396" s="9" t="s">
        <v>83</v>
      </c>
      <c r="AN396" s="9">
        <v>0.40444999999999998</v>
      </c>
      <c r="AO396" s="9">
        <v>0.47223999999999999</v>
      </c>
      <c r="AP396" s="9">
        <v>2.3347000000000002</v>
      </c>
      <c r="AQ396" s="9">
        <v>1.0480763479999999</v>
      </c>
      <c r="AR396" s="9">
        <v>2.7261000000000002</v>
      </c>
      <c r="AS396" s="9">
        <v>10.775</v>
      </c>
      <c r="AT396" s="9">
        <v>0.64767133502999996</v>
      </c>
      <c r="AU396" s="9">
        <v>0.46048497334999999</v>
      </c>
      <c r="AV396" s="9">
        <v>0.22839999999999999</v>
      </c>
      <c r="AW396" s="9">
        <v>3565.88</v>
      </c>
      <c r="AX396" s="9">
        <v>330.28</v>
      </c>
      <c r="AY396" s="9">
        <v>205.11</v>
      </c>
      <c r="AZ396" s="9" t="s">
        <v>83</v>
      </c>
      <c r="BA396" s="9">
        <v>610.79690627471996</v>
      </c>
      <c r="BB396" s="9">
        <v>346.98</v>
      </c>
      <c r="BC396" s="9">
        <v>1.4085000000000001</v>
      </c>
      <c r="BD396" s="9" t="s">
        <v>83</v>
      </c>
      <c r="BE396" s="9">
        <v>0.879</v>
      </c>
      <c r="BF396" s="9">
        <v>31.5</v>
      </c>
      <c r="BG396" s="9">
        <v>143.5</v>
      </c>
      <c r="BH396" s="9">
        <v>120.5</v>
      </c>
      <c r="BI396" s="9">
        <v>120</v>
      </c>
      <c r="BJ396" s="9">
        <v>110</v>
      </c>
      <c r="BK396" s="9">
        <v>1275.55</v>
      </c>
      <c r="BL396" s="9">
        <v>33.1</v>
      </c>
      <c r="BM396" s="9">
        <v>2299.1999999999998</v>
      </c>
      <c r="BN396" s="9">
        <v>548.1</v>
      </c>
      <c r="BO396" s="9">
        <v>6618.8</v>
      </c>
      <c r="BP396" s="9">
        <v>7192.8</v>
      </c>
      <c r="BQ396" s="9">
        <v>1385.2</v>
      </c>
      <c r="BR396" s="9">
        <v>340.81</v>
      </c>
      <c r="BS396" s="9">
        <v>369.13</v>
      </c>
      <c r="BT396" s="9">
        <v>4.0639000000000003</v>
      </c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</row>
    <row r="397" spans="1:89" x14ac:dyDescent="0.15">
      <c r="A397" s="26">
        <v>33815</v>
      </c>
      <c r="B397" s="6">
        <v>20.16666666667</v>
      </c>
      <c r="C397" s="6">
        <v>20.25</v>
      </c>
      <c r="D397" s="6">
        <v>18.5</v>
      </c>
      <c r="E397" s="6">
        <v>21.75</v>
      </c>
      <c r="F397" s="6">
        <v>39.5</v>
      </c>
      <c r="G397" s="6">
        <v>27</v>
      </c>
      <c r="H397" s="6">
        <v>1.75</v>
      </c>
      <c r="I397" s="6">
        <v>2.5499999999999998</v>
      </c>
      <c r="J397" s="6">
        <v>3.60554</v>
      </c>
      <c r="K397" s="6">
        <v>35.816264335370001</v>
      </c>
      <c r="L397" s="6">
        <v>1.1021000000000001</v>
      </c>
      <c r="M397" s="6">
        <v>1.2830999999999999</v>
      </c>
      <c r="N397" s="6">
        <v>0.86399999999999999</v>
      </c>
      <c r="O397" s="6">
        <v>1.6996</v>
      </c>
      <c r="P397" s="6">
        <v>1.307172</v>
      </c>
      <c r="Q397" s="6">
        <v>2.0293549999999998</v>
      </c>
      <c r="R397" s="6">
        <v>1.762384</v>
      </c>
      <c r="S397" s="6">
        <v>528</v>
      </c>
      <c r="T397" s="6">
        <v>830</v>
      </c>
      <c r="U397" s="6">
        <v>485</v>
      </c>
      <c r="V397" s="6">
        <v>644</v>
      </c>
      <c r="W397" s="6">
        <v>382</v>
      </c>
      <c r="X397" s="6" t="s">
        <v>83</v>
      </c>
      <c r="Y397" s="6">
        <v>237</v>
      </c>
      <c r="Z397" s="6">
        <v>429</v>
      </c>
      <c r="AA397" s="6">
        <v>205</v>
      </c>
      <c r="AB397" s="6" t="s">
        <v>83</v>
      </c>
      <c r="AC397" s="6" t="s">
        <v>83</v>
      </c>
      <c r="AD397" s="6">
        <v>77.37</v>
      </c>
      <c r="AE397" s="6">
        <v>102.75</v>
      </c>
      <c r="AF397" s="6">
        <v>95.86</v>
      </c>
      <c r="AG397" s="6">
        <v>278.5</v>
      </c>
      <c r="AH397" s="6">
        <v>236</v>
      </c>
      <c r="AI397" s="6">
        <v>173</v>
      </c>
      <c r="AJ397" s="6" t="s">
        <v>83</v>
      </c>
      <c r="AK397" s="6">
        <v>129.93</v>
      </c>
      <c r="AL397" s="6">
        <v>136.32</v>
      </c>
      <c r="AM397" s="6" t="s">
        <v>83</v>
      </c>
      <c r="AN397" s="6">
        <v>0.43253999999999998</v>
      </c>
      <c r="AO397" s="6">
        <v>0.55215999999999998</v>
      </c>
      <c r="AP397" s="6">
        <v>2.3456999999999999</v>
      </c>
      <c r="AQ397" s="6">
        <v>1.06483146</v>
      </c>
      <c r="AR397" s="6">
        <v>2.8344</v>
      </c>
      <c r="AS397" s="6">
        <v>11.000999999999999</v>
      </c>
      <c r="AT397" s="6">
        <v>0.67070742912000003</v>
      </c>
      <c r="AU397" s="6">
        <v>0.46492686080000001</v>
      </c>
      <c r="AV397" s="6">
        <v>0.2273</v>
      </c>
      <c r="AW397" s="6">
        <v>3512.73</v>
      </c>
      <c r="AX397" s="6">
        <v>347.83</v>
      </c>
      <c r="AY397" s="6">
        <v>201.08</v>
      </c>
      <c r="AZ397" s="6" t="s">
        <v>83</v>
      </c>
      <c r="BA397" s="6">
        <v>609.62494857875004</v>
      </c>
      <c r="BB397" s="6">
        <v>350.18</v>
      </c>
      <c r="BC397" s="6">
        <v>1.4394</v>
      </c>
      <c r="BD397" s="6" t="s">
        <v>83</v>
      </c>
      <c r="BE397" s="6">
        <v>0.88449999999999995</v>
      </c>
      <c r="BF397" s="6">
        <v>31.5</v>
      </c>
      <c r="BG397" s="6">
        <v>146</v>
      </c>
      <c r="BH397" s="6">
        <v>120.5</v>
      </c>
      <c r="BI397" s="6">
        <v>120</v>
      </c>
      <c r="BJ397" s="6">
        <v>110</v>
      </c>
      <c r="BK397" s="6">
        <v>1313.05</v>
      </c>
      <c r="BL397" s="6">
        <v>33.1</v>
      </c>
      <c r="BM397" s="6">
        <v>2520.3200000000002</v>
      </c>
      <c r="BN397" s="6">
        <v>626.1</v>
      </c>
      <c r="BO397" s="6">
        <v>6989.4</v>
      </c>
      <c r="BP397" s="6">
        <v>7497.9</v>
      </c>
      <c r="BQ397" s="6">
        <v>1320.2</v>
      </c>
      <c r="BR397" s="6">
        <v>352.72</v>
      </c>
      <c r="BS397" s="6">
        <v>383.12</v>
      </c>
      <c r="BT397" s="6">
        <v>3.9674999999999998</v>
      </c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</row>
    <row r="398" spans="1:89" x14ac:dyDescent="0.15">
      <c r="A398" s="26">
        <v>33846</v>
      </c>
      <c r="B398" s="9">
        <v>19.61666666667</v>
      </c>
      <c r="C398" s="9">
        <v>19.75</v>
      </c>
      <c r="D398" s="9">
        <v>17.8</v>
      </c>
      <c r="E398" s="9">
        <v>21.3</v>
      </c>
      <c r="F398" s="9">
        <v>39.5</v>
      </c>
      <c r="G398" s="9">
        <v>27</v>
      </c>
      <c r="H398" s="9">
        <v>1.97</v>
      </c>
      <c r="I398" s="9">
        <v>2.56</v>
      </c>
      <c r="J398" s="9">
        <v>3.6497280000000001</v>
      </c>
      <c r="K398" s="9">
        <v>38.565283222280001</v>
      </c>
      <c r="L398" s="9">
        <v>1.1761999999999999</v>
      </c>
      <c r="M398" s="9">
        <v>1.1669</v>
      </c>
      <c r="N398" s="9">
        <v>0.85650000000000004</v>
      </c>
      <c r="O398" s="9">
        <v>1.7295</v>
      </c>
      <c r="P398" s="9">
        <v>1.5878300000000001</v>
      </c>
      <c r="Q398" s="9">
        <v>1.8049440000000001</v>
      </c>
      <c r="R398" s="9">
        <v>1.795825</v>
      </c>
      <c r="S398" s="9">
        <v>494</v>
      </c>
      <c r="T398" s="9">
        <v>796.25</v>
      </c>
      <c r="U398" s="9">
        <v>493</v>
      </c>
      <c r="V398" s="9">
        <v>600</v>
      </c>
      <c r="W398" s="9">
        <v>382</v>
      </c>
      <c r="X398" s="9" t="s">
        <v>83</v>
      </c>
      <c r="Y398" s="9">
        <v>229</v>
      </c>
      <c r="Z398" s="9">
        <v>409</v>
      </c>
      <c r="AA398" s="9">
        <v>205</v>
      </c>
      <c r="AB398" s="9" t="s">
        <v>83</v>
      </c>
      <c r="AC398" s="9" t="s">
        <v>83</v>
      </c>
      <c r="AD398" s="9">
        <v>77.040000000000006</v>
      </c>
      <c r="AE398" s="9">
        <v>96.96</v>
      </c>
      <c r="AF398" s="9">
        <v>93.7</v>
      </c>
      <c r="AG398" s="9">
        <v>270.8</v>
      </c>
      <c r="AH398" s="9">
        <v>231</v>
      </c>
      <c r="AI398" s="9">
        <v>182</v>
      </c>
      <c r="AJ398" s="9" t="s">
        <v>83</v>
      </c>
      <c r="AK398" s="9">
        <v>118.8</v>
      </c>
      <c r="AL398" s="9">
        <v>128.24</v>
      </c>
      <c r="AM398" s="9" t="s">
        <v>83</v>
      </c>
      <c r="AN398" s="9">
        <v>0.62070999999999998</v>
      </c>
      <c r="AO398" s="9">
        <v>0.57260999999999995</v>
      </c>
      <c r="AP398" s="9">
        <v>2.4453999999999998</v>
      </c>
      <c r="AQ398" s="9">
        <v>1.0769568700000001</v>
      </c>
      <c r="AR398" s="9">
        <v>2.9062999999999999</v>
      </c>
      <c r="AS398" s="9">
        <v>11.74</v>
      </c>
      <c r="AT398" s="9">
        <v>0.67770813035999999</v>
      </c>
      <c r="AU398" s="9">
        <v>0.46925866190999999</v>
      </c>
      <c r="AV398" s="9">
        <v>0.2162</v>
      </c>
      <c r="AW398" s="9">
        <v>3426.62</v>
      </c>
      <c r="AX398" s="9">
        <v>355.34</v>
      </c>
      <c r="AY398" s="9">
        <v>197.25</v>
      </c>
      <c r="AZ398" s="9" t="s">
        <v>83</v>
      </c>
      <c r="BA398" s="9">
        <v>607.43576959568998</v>
      </c>
      <c r="BB398" s="9">
        <v>348.35</v>
      </c>
      <c r="BC398" s="9">
        <v>1.3172999999999999</v>
      </c>
      <c r="BD398" s="9" t="s">
        <v>83</v>
      </c>
      <c r="BE398" s="9">
        <v>0.87849999999999995</v>
      </c>
      <c r="BF398" s="9">
        <v>31.5</v>
      </c>
      <c r="BG398" s="9">
        <v>131.4</v>
      </c>
      <c r="BH398" s="9">
        <v>120.75</v>
      </c>
      <c r="BI398" s="9">
        <v>120</v>
      </c>
      <c r="BJ398" s="9">
        <v>113.6</v>
      </c>
      <c r="BK398" s="9">
        <v>1305.05</v>
      </c>
      <c r="BL398" s="9">
        <v>33.1</v>
      </c>
      <c r="BM398" s="9">
        <v>2521.64</v>
      </c>
      <c r="BN398" s="9">
        <v>654.5</v>
      </c>
      <c r="BO398" s="9">
        <v>6780.4</v>
      </c>
      <c r="BP398" s="9">
        <v>7268</v>
      </c>
      <c r="BQ398" s="9">
        <v>1360.4</v>
      </c>
      <c r="BR398" s="9">
        <v>343.06</v>
      </c>
      <c r="BS398" s="9">
        <v>359.55</v>
      </c>
      <c r="BT398" s="9">
        <v>3.8123</v>
      </c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</row>
    <row r="399" spans="1:89" x14ac:dyDescent="0.15">
      <c r="A399" s="26">
        <v>33877</v>
      </c>
      <c r="B399" s="6">
        <v>20.149999999999999</v>
      </c>
      <c r="C399" s="6">
        <v>20.25</v>
      </c>
      <c r="D399" s="6">
        <v>18.3</v>
      </c>
      <c r="E399" s="6">
        <v>21.9</v>
      </c>
      <c r="F399" s="6">
        <v>39.5</v>
      </c>
      <c r="G399" s="6">
        <v>27</v>
      </c>
      <c r="H399" s="6">
        <v>2.33</v>
      </c>
      <c r="I399" s="6">
        <v>2.57</v>
      </c>
      <c r="J399" s="6">
        <v>3.6339510000000002</v>
      </c>
      <c r="K399" s="6">
        <v>42.973748392449998</v>
      </c>
      <c r="L399" s="6">
        <v>1.125</v>
      </c>
      <c r="M399" s="6">
        <v>1.1735</v>
      </c>
      <c r="N399" s="6">
        <v>0.90339999999999998</v>
      </c>
      <c r="O399" s="6">
        <v>1.7042999999999999</v>
      </c>
      <c r="P399" s="6">
        <v>1.541156</v>
      </c>
      <c r="Q399" s="6">
        <v>1.6527620000000001</v>
      </c>
      <c r="R399" s="6">
        <v>1.918955</v>
      </c>
      <c r="S399" s="6">
        <v>501</v>
      </c>
      <c r="T399" s="6">
        <v>758.75</v>
      </c>
      <c r="U399" s="6">
        <v>481</v>
      </c>
      <c r="V399" s="6">
        <v>562</v>
      </c>
      <c r="W399" s="6">
        <v>391</v>
      </c>
      <c r="X399" s="6" t="s">
        <v>83</v>
      </c>
      <c r="Y399" s="6">
        <v>227</v>
      </c>
      <c r="Z399" s="6">
        <v>421</v>
      </c>
      <c r="AA399" s="6">
        <v>209</v>
      </c>
      <c r="AB399" s="6" t="s">
        <v>83</v>
      </c>
      <c r="AC399" s="6" t="s">
        <v>83</v>
      </c>
      <c r="AD399" s="6">
        <v>83.57</v>
      </c>
      <c r="AE399" s="6">
        <v>98.05</v>
      </c>
      <c r="AF399" s="6">
        <v>93.75</v>
      </c>
      <c r="AG399" s="6">
        <v>257</v>
      </c>
      <c r="AH399" s="6">
        <v>222</v>
      </c>
      <c r="AI399" s="6">
        <v>176</v>
      </c>
      <c r="AJ399" s="6" t="s">
        <v>83</v>
      </c>
      <c r="AK399" s="6">
        <v>131.47</v>
      </c>
      <c r="AL399" s="6">
        <v>138.88999999999999</v>
      </c>
      <c r="AM399" s="6" t="s">
        <v>83</v>
      </c>
      <c r="AN399" s="6">
        <v>0.51170000000000004</v>
      </c>
      <c r="AO399" s="6">
        <v>0.56025999999999998</v>
      </c>
      <c r="AP399" s="6">
        <v>2.4403000000000001</v>
      </c>
      <c r="AQ399" s="6">
        <v>1.077838718</v>
      </c>
      <c r="AR399" s="6">
        <v>2.7978000000000001</v>
      </c>
      <c r="AS399" s="6">
        <v>12.208</v>
      </c>
      <c r="AT399" s="6">
        <v>0.65429695215000006</v>
      </c>
      <c r="AU399" s="6">
        <v>0.47511661807</v>
      </c>
      <c r="AV399" s="6">
        <v>0.20530000000000001</v>
      </c>
      <c r="AW399" s="6">
        <v>3368.12</v>
      </c>
      <c r="AX399" s="6">
        <v>355.41</v>
      </c>
      <c r="AY399" s="6">
        <v>205.53</v>
      </c>
      <c r="AZ399" s="6" t="s">
        <v>83</v>
      </c>
      <c r="BA399" s="6">
        <v>606.17401917551001</v>
      </c>
      <c r="BB399" s="6">
        <v>358.54</v>
      </c>
      <c r="BC399" s="6">
        <v>1.2488999999999999</v>
      </c>
      <c r="BD399" s="6" t="s">
        <v>83</v>
      </c>
      <c r="BE399" s="6">
        <v>0.87409999999999999</v>
      </c>
      <c r="BF399" s="6">
        <v>31.5</v>
      </c>
      <c r="BG399" s="6">
        <v>131.25</v>
      </c>
      <c r="BH399" s="6">
        <v>121.5</v>
      </c>
      <c r="BI399" s="6">
        <v>120</v>
      </c>
      <c r="BJ399" s="6">
        <v>114.5</v>
      </c>
      <c r="BK399" s="6">
        <v>1269.6099999999999</v>
      </c>
      <c r="BL399" s="6">
        <v>33.1</v>
      </c>
      <c r="BM399" s="6">
        <v>2414.06</v>
      </c>
      <c r="BN399" s="6">
        <v>621.1</v>
      </c>
      <c r="BO399" s="6">
        <v>6643.2</v>
      </c>
      <c r="BP399" s="6">
        <v>6917.5</v>
      </c>
      <c r="BQ399" s="6">
        <v>1366.9</v>
      </c>
      <c r="BR399" s="6">
        <v>345.43</v>
      </c>
      <c r="BS399" s="6">
        <v>362.14</v>
      </c>
      <c r="BT399" s="6">
        <v>3.7719</v>
      </c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</row>
    <row r="400" spans="1:89" x14ac:dyDescent="0.15">
      <c r="A400" s="26">
        <v>33907</v>
      </c>
      <c r="B400" s="9">
        <v>20.08333333333</v>
      </c>
      <c r="C400" s="9">
        <v>20.3</v>
      </c>
      <c r="D400" s="9">
        <v>18.25</v>
      </c>
      <c r="E400" s="9">
        <v>21.7</v>
      </c>
      <c r="F400" s="9">
        <v>37.25</v>
      </c>
      <c r="G400" s="9">
        <v>27</v>
      </c>
      <c r="H400" s="9">
        <v>2.42</v>
      </c>
      <c r="I400" s="9">
        <v>2.63</v>
      </c>
      <c r="J400" s="9">
        <v>3.7041529999999998</v>
      </c>
      <c r="K400" s="9">
        <v>44.399451743500002</v>
      </c>
      <c r="L400" s="9">
        <v>1.071</v>
      </c>
      <c r="M400" s="9">
        <v>1.3573999999999999</v>
      </c>
      <c r="N400" s="9">
        <v>0.97419999999999995</v>
      </c>
      <c r="O400" s="9">
        <v>1.7186999999999999</v>
      </c>
      <c r="P400" s="9">
        <v>1.600387</v>
      </c>
      <c r="Q400" s="9">
        <v>1.662418</v>
      </c>
      <c r="R400" s="9">
        <v>1.8934139999999999</v>
      </c>
      <c r="S400" s="9">
        <v>493</v>
      </c>
      <c r="T400" s="9">
        <v>799</v>
      </c>
      <c r="U400" s="9">
        <v>469</v>
      </c>
      <c r="V400" s="9">
        <v>565</v>
      </c>
      <c r="W400" s="9">
        <v>396</v>
      </c>
      <c r="X400" s="9" t="s">
        <v>83</v>
      </c>
      <c r="Y400" s="9">
        <v>221</v>
      </c>
      <c r="Z400" s="9">
        <v>418</v>
      </c>
      <c r="AA400" s="9">
        <v>207</v>
      </c>
      <c r="AB400" s="9" t="s">
        <v>83</v>
      </c>
      <c r="AC400" s="9" t="s">
        <v>83</v>
      </c>
      <c r="AD400" s="9">
        <v>82.21</v>
      </c>
      <c r="AE400" s="9">
        <v>95.11</v>
      </c>
      <c r="AF400" s="9">
        <v>91.01</v>
      </c>
      <c r="AG400" s="9">
        <v>250</v>
      </c>
      <c r="AH400" s="9">
        <v>214</v>
      </c>
      <c r="AI400" s="9">
        <v>172</v>
      </c>
      <c r="AJ400" s="9" t="s">
        <v>83</v>
      </c>
      <c r="AK400" s="9">
        <v>137.41999999999999</v>
      </c>
      <c r="AL400" s="9">
        <v>140.72999999999999</v>
      </c>
      <c r="AM400" s="9" t="s">
        <v>83</v>
      </c>
      <c r="AN400" s="9">
        <v>0.3896</v>
      </c>
      <c r="AO400" s="9">
        <v>0.49775999999999998</v>
      </c>
      <c r="AP400" s="9">
        <v>2.5003000000000002</v>
      </c>
      <c r="AQ400" s="9">
        <v>1.05601298</v>
      </c>
      <c r="AR400" s="9">
        <v>2.5158</v>
      </c>
      <c r="AS400" s="9">
        <v>11.728999999999999</v>
      </c>
      <c r="AT400" s="9">
        <v>0.59695331790999995</v>
      </c>
      <c r="AU400" s="9">
        <v>0.47679919835000001</v>
      </c>
      <c r="AV400" s="9">
        <v>0.192</v>
      </c>
      <c r="AW400" s="9">
        <v>3244.52</v>
      </c>
      <c r="AX400" s="9">
        <v>347.86</v>
      </c>
      <c r="AY400" s="9">
        <v>220.2</v>
      </c>
      <c r="AZ400" s="9" t="s">
        <v>83</v>
      </c>
      <c r="BA400" s="9">
        <v>600.25147755912997</v>
      </c>
      <c r="BB400" s="9">
        <v>421.35</v>
      </c>
      <c r="BC400" s="9">
        <v>1.1739999999999999</v>
      </c>
      <c r="BD400" s="9" t="s">
        <v>83</v>
      </c>
      <c r="BE400" s="9">
        <v>0.89</v>
      </c>
      <c r="BF400" s="9">
        <v>31.5</v>
      </c>
      <c r="BG400" s="9">
        <v>130.125</v>
      </c>
      <c r="BH400" s="9">
        <v>121.5</v>
      </c>
      <c r="BI400" s="9">
        <v>116.875</v>
      </c>
      <c r="BJ400" s="9">
        <v>114.5</v>
      </c>
      <c r="BK400" s="9">
        <v>1173.78</v>
      </c>
      <c r="BL400" s="9">
        <v>33.1</v>
      </c>
      <c r="BM400" s="9">
        <v>2249.15</v>
      </c>
      <c r="BN400" s="9">
        <v>537.4</v>
      </c>
      <c r="BO400" s="9">
        <v>6016.7</v>
      </c>
      <c r="BP400" s="9">
        <v>6305.3</v>
      </c>
      <c r="BQ400" s="9">
        <v>1163.5999999999999</v>
      </c>
      <c r="BR400" s="9">
        <v>344.38</v>
      </c>
      <c r="BS400" s="9">
        <v>358.07</v>
      </c>
      <c r="BT400" s="9">
        <v>3.7524999999999999</v>
      </c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</row>
    <row r="401" spans="1:89" x14ac:dyDescent="0.15">
      <c r="A401" s="26">
        <v>33938</v>
      </c>
      <c r="B401" s="6">
        <v>18.88333333333</v>
      </c>
      <c r="C401" s="6">
        <v>19.2</v>
      </c>
      <c r="D401" s="6">
        <v>17.100000000000001</v>
      </c>
      <c r="E401" s="6">
        <v>20.350000000000001</v>
      </c>
      <c r="F401" s="6">
        <v>35</v>
      </c>
      <c r="G401" s="6">
        <v>27</v>
      </c>
      <c r="H401" s="6">
        <v>2.2400000000000002</v>
      </c>
      <c r="I401" s="6">
        <v>2.64</v>
      </c>
      <c r="J401" s="6">
        <v>3.6527029999999998</v>
      </c>
      <c r="K401" s="6">
        <v>42.226327261260003</v>
      </c>
      <c r="L401" s="6">
        <v>1.0763</v>
      </c>
      <c r="M401" s="6">
        <v>1.4839</v>
      </c>
      <c r="N401" s="6">
        <v>1.0508999999999999</v>
      </c>
      <c r="O401" s="6">
        <v>1.6616</v>
      </c>
      <c r="P401" s="6">
        <v>1.536286</v>
      </c>
      <c r="Q401" s="6">
        <v>1.6307450000000001</v>
      </c>
      <c r="R401" s="6">
        <v>1.8177749999999999</v>
      </c>
      <c r="S401" s="6">
        <v>496</v>
      </c>
      <c r="T401" s="6">
        <v>816.25</v>
      </c>
      <c r="U401" s="6">
        <v>455</v>
      </c>
      <c r="V401" s="6">
        <v>575</v>
      </c>
      <c r="W401" s="6">
        <v>413</v>
      </c>
      <c r="X401" s="6" t="s">
        <v>83</v>
      </c>
      <c r="Y401" s="6">
        <v>229</v>
      </c>
      <c r="Z401" s="6">
        <v>437</v>
      </c>
      <c r="AA401" s="6">
        <v>206</v>
      </c>
      <c r="AB401" s="6" t="s">
        <v>83</v>
      </c>
      <c r="AC401" s="6" t="s">
        <v>83</v>
      </c>
      <c r="AD401" s="6">
        <v>82.12</v>
      </c>
      <c r="AE401" s="6">
        <v>94.48</v>
      </c>
      <c r="AF401" s="6">
        <v>92.37</v>
      </c>
      <c r="AG401" s="6">
        <v>252.6</v>
      </c>
      <c r="AH401" s="6">
        <v>216</v>
      </c>
      <c r="AI401" s="6">
        <v>172</v>
      </c>
      <c r="AJ401" s="6" t="s">
        <v>83</v>
      </c>
      <c r="AK401" s="6">
        <v>145.84</v>
      </c>
      <c r="AL401" s="6">
        <v>147.71</v>
      </c>
      <c r="AM401" s="6" t="s">
        <v>83</v>
      </c>
      <c r="AN401" s="6">
        <v>0.38002999999999998</v>
      </c>
      <c r="AO401" s="6">
        <v>0.41869000000000001</v>
      </c>
      <c r="AP401" s="6">
        <v>2.5406</v>
      </c>
      <c r="AQ401" s="6">
        <v>1.0866571979999999</v>
      </c>
      <c r="AR401" s="6">
        <v>2.5535000000000001</v>
      </c>
      <c r="AS401" s="6">
        <v>11.051</v>
      </c>
      <c r="AT401" s="6">
        <v>0.56998203632</v>
      </c>
      <c r="AU401" s="6">
        <v>0.47137099103000002</v>
      </c>
      <c r="AV401" s="6">
        <v>0.18890000000000001</v>
      </c>
      <c r="AW401" s="6">
        <v>3097.86</v>
      </c>
      <c r="AX401" s="6">
        <v>325.92</v>
      </c>
      <c r="AY401" s="6">
        <v>220.08</v>
      </c>
      <c r="AZ401" s="6" t="s">
        <v>83</v>
      </c>
      <c r="BA401" s="6">
        <v>623.68820122856005</v>
      </c>
      <c r="BB401" s="6">
        <v>419.79</v>
      </c>
      <c r="BC401" s="6">
        <v>1.1616</v>
      </c>
      <c r="BD401" s="6" t="s">
        <v>83</v>
      </c>
      <c r="BE401" s="6">
        <v>0.88490000000000002</v>
      </c>
      <c r="BF401" s="6">
        <v>31.5</v>
      </c>
      <c r="BG401" s="6">
        <v>126.4</v>
      </c>
      <c r="BH401" s="6">
        <v>121.5</v>
      </c>
      <c r="BI401" s="6">
        <v>107.5</v>
      </c>
      <c r="BJ401" s="6">
        <v>114.5</v>
      </c>
      <c r="BK401" s="6">
        <v>1159.05</v>
      </c>
      <c r="BL401" s="6">
        <v>33.1</v>
      </c>
      <c r="BM401" s="6">
        <v>2158.3200000000002</v>
      </c>
      <c r="BN401" s="6">
        <v>460.4</v>
      </c>
      <c r="BO401" s="6">
        <v>5723</v>
      </c>
      <c r="BP401" s="6">
        <v>5564.88</v>
      </c>
      <c r="BQ401" s="6">
        <v>1046.9000000000001</v>
      </c>
      <c r="BR401" s="6">
        <v>335.02</v>
      </c>
      <c r="BS401" s="6">
        <v>356.11</v>
      </c>
      <c r="BT401" s="6">
        <v>3.7709999999999999</v>
      </c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</row>
    <row r="402" spans="1:89" x14ac:dyDescent="0.15">
      <c r="A402" s="26">
        <v>33968</v>
      </c>
      <c r="B402" s="9">
        <v>17.933333333330001</v>
      </c>
      <c r="C402" s="9">
        <v>18.149999999999999</v>
      </c>
      <c r="D402" s="9">
        <v>16.25</v>
      </c>
      <c r="E402" s="9">
        <v>19.399999999999999</v>
      </c>
      <c r="F402" s="9">
        <v>35</v>
      </c>
      <c r="G402" s="9">
        <v>27</v>
      </c>
      <c r="H402" s="9">
        <v>2.16</v>
      </c>
      <c r="I402" s="9">
        <v>2.64</v>
      </c>
      <c r="J402" s="9">
        <v>3.7094209999999999</v>
      </c>
      <c r="K402" s="9">
        <v>41.293283533100002</v>
      </c>
      <c r="L402" s="9">
        <v>1.0344</v>
      </c>
      <c r="M402" s="9">
        <v>1.7016</v>
      </c>
      <c r="N402" s="9">
        <v>1.1202000000000001</v>
      </c>
      <c r="O402" s="9">
        <v>1.6645000000000001</v>
      </c>
      <c r="P402" s="9">
        <v>1.402072</v>
      </c>
      <c r="Q402" s="9">
        <v>1.728475</v>
      </c>
      <c r="R402" s="9">
        <v>1.8628659999999999</v>
      </c>
      <c r="S402" s="9">
        <v>461</v>
      </c>
      <c r="T402" s="9">
        <v>828.33</v>
      </c>
      <c r="U402" s="9">
        <v>438</v>
      </c>
      <c r="V402" s="9">
        <v>622</v>
      </c>
      <c r="W402" s="9">
        <v>401</v>
      </c>
      <c r="X402" s="9" t="s">
        <v>83</v>
      </c>
      <c r="Y402" s="9">
        <v>235</v>
      </c>
      <c r="Z402" s="9">
        <v>436</v>
      </c>
      <c r="AA402" s="9">
        <v>215</v>
      </c>
      <c r="AB402" s="9" t="s">
        <v>83</v>
      </c>
      <c r="AC402" s="9" t="s">
        <v>83</v>
      </c>
      <c r="AD402" s="9">
        <v>79.55</v>
      </c>
      <c r="AE402" s="9">
        <v>94.61</v>
      </c>
      <c r="AF402" s="9">
        <v>95.75</v>
      </c>
      <c r="AG402" s="9">
        <v>256.25</v>
      </c>
      <c r="AH402" s="9">
        <v>218</v>
      </c>
      <c r="AI402" s="9">
        <v>162</v>
      </c>
      <c r="AJ402" s="9" t="s">
        <v>83</v>
      </c>
      <c r="AK402" s="9">
        <v>146.27000000000001</v>
      </c>
      <c r="AL402" s="9">
        <v>147.71</v>
      </c>
      <c r="AM402" s="9" t="s">
        <v>83</v>
      </c>
      <c r="AN402" s="9">
        <v>0.31085000000000002</v>
      </c>
      <c r="AO402" s="9">
        <v>0.42438999999999999</v>
      </c>
      <c r="AP402" s="9">
        <v>2.5417000000000001</v>
      </c>
      <c r="AQ402" s="9">
        <v>1.08577535</v>
      </c>
      <c r="AR402" s="9">
        <v>2.7168999999999999</v>
      </c>
      <c r="AS402" s="9">
        <v>10.913</v>
      </c>
      <c r="AT402" s="9">
        <v>0.61196534503</v>
      </c>
      <c r="AU402" s="9">
        <v>0.46471383656999998</v>
      </c>
      <c r="AV402" s="9">
        <v>0.1797</v>
      </c>
      <c r="AW402" s="9">
        <v>2950.87</v>
      </c>
      <c r="AX402" s="9">
        <v>324.49</v>
      </c>
      <c r="AY402" s="9">
        <v>245.58</v>
      </c>
      <c r="AZ402" s="9" t="s">
        <v>83</v>
      </c>
      <c r="BA402" s="9">
        <v>604.35276632615</v>
      </c>
      <c r="BB402" s="9">
        <v>443.44</v>
      </c>
      <c r="BC402" s="9">
        <v>1.1951000000000001</v>
      </c>
      <c r="BD402" s="9" t="s">
        <v>83</v>
      </c>
      <c r="BE402" s="9">
        <v>0.88360000000000005</v>
      </c>
      <c r="BF402" s="9">
        <v>31.5</v>
      </c>
      <c r="BG402" s="9">
        <v>124.625</v>
      </c>
      <c r="BH402" s="9">
        <v>121.88</v>
      </c>
      <c r="BI402" s="9">
        <v>103.75</v>
      </c>
      <c r="BJ402" s="9">
        <v>114</v>
      </c>
      <c r="BK402" s="9">
        <v>1207.0999999999999</v>
      </c>
      <c r="BL402" s="9">
        <v>33.1</v>
      </c>
      <c r="BM402" s="9">
        <v>2206.8200000000002</v>
      </c>
      <c r="BN402" s="9">
        <v>454.6</v>
      </c>
      <c r="BO402" s="9">
        <v>5756.2</v>
      </c>
      <c r="BP402" s="9">
        <v>5724.07</v>
      </c>
      <c r="BQ402" s="9">
        <v>1057.9000000000001</v>
      </c>
      <c r="BR402" s="9">
        <v>334.82</v>
      </c>
      <c r="BS402" s="9">
        <v>361.97</v>
      </c>
      <c r="BT402" s="9">
        <v>3.7252000000000001</v>
      </c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</row>
    <row r="403" spans="1:89" x14ac:dyDescent="0.15">
      <c r="A403" s="26">
        <v>33999</v>
      </c>
      <c r="B403" s="6">
        <v>17.216666666670001</v>
      </c>
      <c r="C403" s="6">
        <v>17.399999999999999</v>
      </c>
      <c r="D403" s="6">
        <v>15.2</v>
      </c>
      <c r="E403" s="6">
        <v>19.05</v>
      </c>
      <c r="F403" s="6">
        <v>35</v>
      </c>
      <c r="G403" s="6">
        <v>27</v>
      </c>
      <c r="H403" s="6">
        <v>1.88</v>
      </c>
      <c r="I403" s="6">
        <v>2.76</v>
      </c>
      <c r="J403" s="6">
        <v>3.6421939999999999</v>
      </c>
      <c r="K403" s="6">
        <v>38.418069892109997</v>
      </c>
      <c r="L403" s="6">
        <v>1.0355000000000001</v>
      </c>
      <c r="M403" s="6">
        <v>1.5298</v>
      </c>
      <c r="N403" s="6">
        <v>1.034</v>
      </c>
      <c r="O403" s="6">
        <v>1.7614000000000001</v>
      </c>
      <c r="P403" s="6">
        <v>1.5036449999999999</v>
      </c>
      <c r="Q403" s="6">
        <v>1.870611</v>
      </c>
      <c r="R403" s="6">
        <v>1.91</v>
      </c>
      <c r="S403" s="6">
        <v>444</v>
      </c>
      <c r="T403" s="6">
        <v>846.25</v>
      </c>
      <c r="U403" s="6">
        <v>418</v>
      </c>
      <c r="V403" s="6">
        <v>621</v>
      </c>
      <c r="W403" s="6">
        <v>410</v>
      </c>
      <c r="X403" s="6" t="s">
        <v>83</v>
      </c>
      <c r="Y403" s="6">
        <v>239</v>
      </c>
      <c r="Z403" s="6">
        <v>444</v>
      </c>
      <c r="AA403" s="6">
        <v>216</v>
      </c>
      <c r="AB403" s="6" t="s">
        <v>83</v>
      </c>
      <c r="AC403" s="6" t="s">
        <v>83</v>
      </c>
      <c r="AD403" s="6">
        <v>75.08</v>
      </c>
      <c r="AE403" s="6">
        <v>94.21</v>
      </c>
      <c r="AF403" s="6">
        <v>95.18</v>
      </c>
      <c r="AG403" s="6">
        <v>259.75</v>
      </c>
      <c r="AH403" s="6">
        <v>219</v>
      </c>
      <c r="AI403" s="6">
        <v>166</v>
      </c>
      <c r="AJ403" s="6" t="s">
        <v>83</v>
      </c>
      <c r="AK403" s="6">
        <v>156.91999999999999</v>
      </c>
      <c r="AL403" s="6">
        <v>155.79</v>
      </c>
      <c r="AM403" s="6" t="s">
        <v>83</v>
      </c>
      <c r="AN403" s="6">
        <v>0.52492000000000005</v>
      </c>
      <c r="AO403" s="6">
        <v>0.42605999999999999</v>
      </c>
      <c r="AP403" s="6">
        <v>2.3544999999999998</v>
      </c>
      <c r="AQ403" s="6">
        <v>1.1128921759999999</v>
      </c>
      <c r="AR403" s="6">
        <v>2.6892999999999998</v>
      </c>
      <c r="AS403" s="6">
        <v>11.243600000000001</v>
      </c>
      <c r="AT403" s="6">
        <v>0.63219999999999998</v>
      </c>
      <c r="AU403" s="6">
        <v>0.45760000000000001</v>
      </c>
      <c r="AV403" s="6">
        <v>0.1817</v>
      </c>
      <c r="AW403" s="6">
        <v>2861.41</v>
      </c>
      <c r="AX403" s="6">
        <v>319.27</v>
      </c>
      <c r="AY403" s="6">
        <v>249.97</v>
      </c>
      <c r="AZ403" s="6" t="s">
        <v>83</v>
      </c>
      <c r="BA403" s="6">
        <v>605.35572255287002</v>
      </c>
      <c r="BB403" s="6">
        <v>511.96</v>
      </c>
      <c r="BC403" s="6">
        <v>1.2609999999999999</v>
      </c>
      <c r="BD403" s="6" t="s">
        <v>83</v>
      </c>
      <c r="BE403" s="6">
        <v>0.90590000000000004</v>
      </c>
      <c r="BF403" s="6">
        <v>31.5</v>
      </c>
      <c r="BG403" s="6">
        <v>123.75</v>
      </c>
      <c r="BH403" s="6">
        <v>121.88</v>
      </c>
      <c r="BI403" s="6">
        <v>102.5</v>
      </c>
      <c r="BJ403" s="6">
        <v>113</v>
      </c>
      <c r="BK403" s="6">
        <v>1206.76</v>
      </c>
      <c r="BL403" s="6">
        <v>29.09</v>
      </c>
      <c r="BM403" s="6">
        <v>2256.85</v>
      </c>
      <c r="BN403" s="6">
        <v>436.5</v>
      </c>
      <c r="BO403" s="6">
        <v>5900.9</v>
      </c>
      <c r="BP403" s="6">
        <v>5930.93</v>
      </c>
      <c r="BQ403" s="6">
        <v>1061.0999999999999</v>
      </c>
      <c r="BR403" s="6">
        <v>329.01</v>
      </c>
      <c r="BS403" s="6">
        <v>359.14</v>
      </c>
      <c r="BT403" s="6">
        <v>3.6835</v>
      </c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</row>
    <row r="404" spans="1:89" x14ac:dyDescent="0.15">
      <c r="A404" s="26">
        <v>34028</v>
      </c>
      <c r="B404" s="9">
        <v>18.16666666667</v>
      </c>
      <c r="C404" s="9">
        <v>18.45</v>
      </c>
      <c r="D404" s="9">
        <v>16</v>
      </c>
      <c r="E404" s="9">
        <v>20.05</v>
      </c>
      <c r="F404" s="9">
        <v>31</v>
      </c>
      <c r="G404" s="9">
        <v>27</v>
      </c>
      <c r="H404" s="9">
        <v>1.69</v>
      </c>
      <c r="I404" s="9">
        <v>2.74</v>
      </c>
      <c r="J404" s="9">
        <v>3.6114980000000001</v>
      </c>
      <c r="K404" s="9">
        <v>35.99495322077</v>
      </c>
      <c r="L404" s="9">
        <v>0.99760000000000004</v>
      </c>
      <c r="M404" s="9">
        <v>1.4914000000000001</v>
      </c>
      <c r="N404" s="9">
        <v>1.0361</v>
      </c>
      <c r="O404" s="9">
        <v>1.8460000000000001</v>
      </c>
      <c r="P404" s="9">
        <v>1.590484</v>
      </c>
      <c r="Q404" s="9">
        <v>2.167557</v>
      </c>
      <c r="R404" s="9">
        <v>1.78</v>
      </c>
      <c r="S404" s="9">
        <v>439</v>
      </c>
      <c r="T404" s="9">
        <v>852.5</v>
      </c>
      <c r="U404" s="9">
        <v>391</v>
      </c>
      <c r="V404" s="9">
        <v>611</v>
      </c>
      <c r="W404" s="9">
        <v>425</v>
      </c>
      <c r="X404" s="9" t="s">
        <v>83</v>
      </c>
      <c r="Y404" s="9">
        <v>236</v>
      </c>
      <c r="Z404" s="9">
        <v>433</v>
      </c>
      <c r="AA404" s="9">
        <v>201</v>
      </c>
      <c r="AB404" s="9" t="s">
        <v>83</v>
      </c>
      <c r="AC404" s="9" t="s">
        <v>83</v>
      </c>
      <c r="AD404" s="9">
        <v>74.83</v>
      </c>
      <c r="AE404" s="9">
        <v>94.38</v>
      </c>
      <c r="AF404" s="9">
        <v>94.47</v>
      </c>
      <c r="AG404" s="9">
        <v>254.25</v>
      </c>
      <c r="AH404" s="9">
        <v>216</v>
      </c>
      <c r="AI404" s="9">
        <v>172</v>
      </c>
      <c r="AJ404" s="9" t="s">
        <v>83</v>
      </c>
      <c r="AK404" s="9">
        <v>149.43</v>
      </c>
      <c r="AL404" s="9">
        <v>148.81</v>
      </c>
      <c r="AM404" s="9" t="s">
        <v>83</v>
      </c>
      <c r="AN404" s="9">
        <v>0.58560999999999996</v>
      </c>
      <c r="AO404" s="9">
        <v>0.41241</v>
      </c>
      <c r="AP404" s="9">
        <v>2.3875999999999999</v>
      </c>
      <c r="AQ404" s="9">
        <v>1.1254585100000001</v>
      </c>
      <c r="AR404" s="9">
        <v>2.5867</v>
      </c>
      <c r="AS404" s="9">
        <v>11.5467</v>
      </c>
      <c r="AT404" s="9">
        <v>0.61170000000000002</v>
      </c>
      <c r="AU404" s="9">
        <v>0.46410000000000001</v>
      </c>
      <c r="AV404" s="9">
        <v>0.18870000000000001</v>
      </c>
      <c r="AW404" s="9">
        <v>2847.42</v>
      </c>
      <c r="AX404" s="9">
        <v>314.52999999999997</v>
      </c>
      <c r="AY404" s="9">
        <v>286.7</v>
      </c>
      <c r="AZ404" s="9" t="s">
        <v>83</v>
      </c>
      <c r="BA404" s="9">
        <v>618.11458860302002</v>
      </c>
      <c r="BB404" s="9">
        <v>611.77</v>
      </c>
      <c r="BC404" s="9">
        <v>1.3324</v>
      </c>
      <c r="BD404" s="9" t="s">
        <v>83</v>
      </c>
      <c r="BE404" s="9">
        <v>0.89439999999999997</v>
      </c>
      <c r="BF404" s="9">
        <v>31.5</v>
      </c>
      <c r="BG404" s="9">
        <v>120.25</v>
      </c>
      <c r="BH404" s="9">
        <v>121.5</v>
      </c>
      <c r="BI404" s="9">
        <v>102.5</v>
      </c>
      <c r="BJ404" s="9">
        <v>112.5</v>
      </c>
      <c r="BK404" s="9">
        <v>1201.8499999999999</v>
      </c>
      <c r="BL404" s="9">
        <v>29.09</v>
      </c>
      <c r="BM404" s="9">
        <v>2212.6</v>
      </c>
      <c r="BN404" s="9">
        <v>414</v>
      </c>
      <c r="BO404" s="9">
        <v>5790.9</v>
      </c>
      <c r="BP404" s="9">
        <v>6038.68</v>
      </c>
      <c r="BQ404" s="9">
        <v>1072.0999999999999</v>
      </c>
      <c r="BR404" s="9">
        <v>329.31</v>
      </c>
      <c r="BS404" s="9">
        <v>359.02</v>
      </c>
      <c r="BT404" s="9">
        <v>3.6555</v>
      </c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</row>
    <row r="405" spans="1:89" x14ac:dyDescent="0.15">
      <c r="A405" s="26">
        <v>34058</v>
      </c>
      <c r="B405" s="6">
        <v>18.466666666670001</v>
      </c>
      <c r="C405" s="6">
        <v>18.75</v>
      </c>
      <c r="D405" s="6">
        <v>16.3</v>
      </c>
      <c r="E405" s="6">
        <v>20.350000000000001</v>
      </c>
      <c r="F405" s="6">
        <v>31</v>
      </c>
      <c r="G405" s="6">
        <v>27</v>
      </c>
      <c r="H405" s="6">
        <v>2.1800000000000002</v>
      </c>
      <c r="I405" s="6">
        <v>2.75</v>
      </c>
      <c r="J405" s="6">
        <v>3.5899909999999999</v>
      </c>
      <c r="K405" s="6">
        <v>41.978174836389996</v>
      </c>
      <c r="L405" s="6">
        <v>0.97509999999999997</v>
      </c>
      <c r="M405" s="6">
        <v>1.4026000000000001</v>
      </c>
      <c r="N405" s="6">
        <v>1.0119</v>
      </c>
      <c r="O405" s="6">
        <v>1.6074999999999999</v>
      </c>
      <c r="P405" s="6">
        <v>1.5457540000000001</v>
      </c>
      <c r="Q405" s="6">
        <v>1.6967369999999999</v>
      </c>
      <c r="R405" s="6">
        <v>1.58</v>
      </c>
      <c r="S405" s="6">
        <v>427</v>
      </c>
      <c r="T405" s="6">
        <v>860</v>
      </c>
      <c r="U405" s="6">
        <v>377</v>
      </c>
      <c r="V405" s="6">
        <v>602</v>
      </c>
      <c r="W405" s="6">
        <v>408</v>
      </c>
      <c r="X405" s="6" t="s">
        <v>83</v>
      </c>
      <c r="Y405" s="6">
        <v>238</v>
      </c>
      <c r="Z405" s="6">
        <v>438</v>
      </c>
      <c r="AA405" s="6">
        <v>193</v>
      </c>
      <c r="AB405" s="6" t="s">
        <v>83</v>
      </c>
      <c r="AC405" s="6" t="s">
        <v>83</v>
      </c>
      <c r="AD405" s="6">
        <v>75.16</v>
      </c>
      <c r="AE405" s="6">
        <v>97.14</v>
      </c>
      <c r="AF405" s="6">
        <v>95.4</v>
      </c>
      <c r="AG405" s="6">
        <v>230.2</v>
      </c>
      <c r="AH405" s="6">
        <v>197</v>
      </c>
      <c r="AI405" s="6">
        <v>161</v>
      </c>
      <c r="AJ405" s="6" t="s">
        <v>83</v>
      </c>
      <c r="AK405" s="6">
        <v>145.46</v>
      </c>
      <c r="AL405" s="6">
        <v>148.08000000000001</v>
      </c>
      <c r="AM405" s="6" t="s">
        <v>83</v>
      </c>
      <c r="AN405" s="6">
        <v>0.65900000000000003</v>
      </c>
      <c r="AO405" s="6">
        <v>0.36446000000000001</v>
      </c>
      <c r="AP405" s="6">
        <v>2.5263</v>
      </c>
      <c r="AQ405" s="6">
        <v>1.1503707160000001</v>
      </c>
      <c r="AR405" s="6">
        <v>2.7039</v>
      </c>
      <c r="AS405" s="6">
        <v>11.6569</v>
      </c>
      <c r="AT405" s="6">
        <v>0.62939999999999996</v>
      </c>
      <c r="AU405" s="6">
        <v>0.47549999999999998</v>
      </c>
      <c r="AV405" s="6">
        <v>0.2341</v>
      </c>
      <c r="AW405" s="6">
        <v>2805.46</v>
      </c>
      <c r="AX405" s="6">
        <v>312.77999999999997</v>
      </c>
      <c r="AY405" s="6">
        <v>345.34</v>
      </c>
      <c r="AZ405" s="6" t="s">
        <v>83</v>
      </c>
      <c r="BA405" s="6">
        <v>616.81467272359998</v>
      </c>
      <c r="BB405" s="6">
        <v>700.44</v>
      </c>
      <c r="BC405" s="6">
        <v>1.3574999999999999</v>
      </c>
      <c r="BD405" s="6" t="s">
        <v>83</v>
      </c>
      <c r="BE405" s="6">
        <v>0.84809999999999997</v>
      </c>
      <c r="BF405" s="6">
        <v>31.5</v>
      </c>
      <c r="BG405" s="6">
        <v>115.1</v>
      </c>
      <c r="BH405" s="6">
        <v>111</v>
      </c>
      <c r="BI405" s="6">
        <v>86.2</v>
      </c>
      <c r="BJ405" s="6">
        <v>112.5</v>
      </c>
      <c r="BK405" s="6">
        <v>1151.33</v>
      </c>
      <c r="BL405" s="6">
        <v>29.09</v>
      </c>
      <c r="BM405" s="6">
        <v>2152.59</v>
      </c>
      <c r="BN405" s="6">
        <v>405.9</v>
      </c>
      <c r="BO405" s="6">
        <v>5659.4</v>
      </c>
      <c r="BP405" s="6">
        <v>5971.3</v>
      </c>
      <c r="BQ405" s="6">
        <v>996.1</v>
      </c>
      <c r="BR405" s="6">
        <v>330.08</v>
      </c>
      <c r="BS405" s="6">
        <v>350.46</v>
      </c>
      <c r="BT405" s="6">
        <v>3.6469999999999998</v>
      </c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</row>
    <row r="406" spans="1:89" x14ac:dyDescent="0.15">
      <c r="A406" s="26">
        <v>34089</v>
      </c>
      <c r="B406" s="9">
        <v>18.433333333330001</v>
      </c>
      <c r="C406" s="9">
        <v>18.649999999999999</v>
      </c>
      <c r="D406" s="9">
        <v>16.350000000000001</v>
      </c>
      <c r="E406" s="9">
        <v>20.3</v>
      </c>
      <c r="F406" s="9">
        <v>31</v>
      </c>
      <c r="G406" s="9">
        <v>27</v>
      </c>
      <c r="H406" s="9">
        <v>2.35</v>
      </c>
      <c r="I406" s="9">
        <v>2.68</v>
      </c>
      <c r="J406" s="9">
        <v>3.6245319999999999</v>
      </c>
      <c r="K406" s="9">
        <v>43.733171497969998</v>
      </c>
      <c r="L406" s="9">
        <v>1.0117</v>
      </c>
      <c r="M406" s="9">
        <v>1.2758</v>
      </c>
      <c r="N406" s="9">
        <v>0.98939999999999995</v>
      </c>
      <c r="O406" s="9">
        <v>1.5736000000000001</v>
      </c>
      <c r="P406" s="9">
        <v>1.491452</v>
      </c>
      <c r="Q406" s="9">
        <v>1.769253</v>
      </c>
      <c r="R406" s="9">
        <v>1.46</v>
      </c>
      <c r="S406" s="9">
        <v>402</v>
      </c>
      <c r="T406" s="9">
        <v>870</v>
      </c>
      <c r="U406" s="9">
        <v>361</v>
      </c>
      <c r="V406" s="9">
        <v>623</v>
      </c>
      <c r="W406" s="9">
        <v>392</v>
      </c>
      <c r="X406" s="9" t="s">
        <v>83</v>
      </c>
      <c r="Y406" s="9">
        <v>244</v>
      </c>
      <c r="Z406" s="9">
        <v>448</v>
      </c>
      <c r="AA406" s="9">
        <v>194</v>
      </c>
      <c r="AB406" s="9" t="s">
        <v>83</v>
      </c>
      <c r="AC406" s="9" t="s">
        <v>83</v>
      </c>
      <c r="AD406" s="9">
        <v>77.45</v>
      </c>
      <c r="AE406" s="9">
        <v>100.55</v>
      </c>
      <c r="AF406" s="9">
        <v>95.06</v>
      </c>
      <c r="AG406" s="9">
        <v>206.25</v>
      </c>
      <c r="AH406" s="9">
        <v>182</v>
      </c>
      <c r="AI406" s="9">
        <v>153</v>
      </c>
      <c r="AJ406" s="9" t="s">
        <v>83</v>
      </c>
      <c r="AK406" s="9">
        <v>156.34</v>
      </c>
      <c r="AL406" s="9">
        <v>141.83000000000001</v>
      </c>
      <c r="AM406" s="9" t="s">
        <v>83</v>
      </c>
      <c r="AN406" s="9">
        <v>0.56369999999999998</v>
      </c>
      <c r="AO406" s="9">
        <v>0.38062000000000001</v>
      </c>
      <c r="AP406" s="9">
        <v>2.5922000000000001</v>
      </c>
      <c r="AQ406" s="9">
        <v>1.179692162</v>
      </c>
      <c r="AR406" s="9">
        <v>2.9127999999999998</v>
      </c>
      <c r="AS406" s="9">
        <v>11.64</v>
      </c>
      <c r="AT406" s="9">
        <v>0.66369999999999996</v>
      </c>
      <c r="AU406" s="9">
        <v>0.4783</v>
      </c>
      <c r="AV406" s="9">
        <v>0.24579999999999999</v>
      </c>
      <c r="AW406" s="9">
        <v>2774.73</v>
      </c>
      <c r="AX406" s="9">
        <v>324.24</v>
      </c>
      <c r="AY406" s="9">
        <v>463.41</v>
      </c>
      <c r="AZ406" s="9" t="s">
        <v>83</v>
      </c>
      <c r="BA406" s="9">
        <v>645.42230389324004</v>
      </c>
      <c r="BB406" s="9">
        <v>738.14</v>
      </c>
      <c r="BC406" s="9">
        <v>1.3459000000000001</v>
      </c>
      <c r="BD406" s="9" t="s">
        <v>83</v>
      </c>
      <c r="BE406" s="9">
        <v>0.82430000000000003</v>
      </c>
      <c r="BF406" s="9">
        <v>31.5</v>
      </c>
      <c r="BG406" s="9">
        <v>112.75</v>
      </c>
      <c r="BH406" s="9">
        <v>109.6</v>
      </c>
      <c r="BI406" s="9">
        <v>81</v>
      </c>
      <c r="BJ406" s="9">
        <v>112.5</v>
      </c>
      <c r="BK406" s="9">
        <v>1108.53</v>
      </c>
      <c r="BL406" s="9">
        <v>29.09</v>
      </c>
      <c r="BM406" s="9">
        <v>1949.88</v>
      </c>
      <c r="BN406" s="9">
        <v>420.7</v>
      </c>
      <c r="BO406" s="9">
        <v>5590.9</v>
      </c>
      <c r="BP406" s="9">
        <v>5972.33</v>
      </c>
      <c r="BQ406" s="9">
        <v>1004.6</v>
      </c>
      <c r="BR406" s="9">
        <v>342.15</v>
      </c>
      <c r="BS406" s="9">
        <v>368.01</v>
      </c>
      <c r="BT406" s="9">
        <v>3.9516</v>
      </c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</row>
    <row r="407" spans="1:89" x14ac:dyDescent="0.15">
      <c r="A407" s="26">
        <v>34119</v>
      </c>
      <c r="B407" s="6">
        <v>18.16666666667</v>
      </c>
      <c r="C407" s="6">
        <v>18.5</v>
      </c>
      <c r="D407" s="6">
        <v>16</v>
      </c>
      <c r="E407" s="6">
        <v>20</v>
      </c>
      <c r="F407" s="6">
        <v>31</v>
      </c>
      <c r="G407" s="6">
        <v>27</v>
      </c>
      <c r="H407" s="6">
        <v>2.17</v>
      </c>
      <c r="I407" s="6">
        <v>2.68</v>
      </c>
      <c r="J407" s="6">
        <v>3.566033</v>
      </c>
      <c r="K407" s="6">
        <v>41.507731635989998</v>
      </c>
      <c r="L407" s="6">
        <v>0.99580000000000002</v>
      </c>
      <c r="M407" s="6">
        <v>1.3708</v>
      </c>
      <c r="N407" s="6">
        <v>1.0179</v>
      </c>
      <c r="O407" s="6">
        <v>1.5314000000000001</v>
      </c>
      <c r="P407" s="6">
        <v>1.320317</v>
      </c>
      <c r="Q407" s="6">
        <v>1.853755</v>
      </c>
      <c r="R407" s="6">
        <v>1.42</v>
      </c>
      <c r="S407" s="6">
        <v>418</v>
      </c>
      <c r="T407" s="6">
        <v>1051.25</v>
      </c>
      <c r="U407" s="6">
        <v>348</v>
      </c>
      <c r="V407" s="6">
        <v>685</v>
      </c>
      <c r="W407" s="6">
        <v>371</v>
      </c>
      <c r="X407" s="6" t="s">
        <v>83</v>
      </c>
      <c r="Y407" s="6">
        <v>246</v>
      </c>
      <c r="Z407" s="6">
        <v>448</v>
      </c>
      <c r="AA407" s="6">
        <v>195</v>
      </c>
      <c r="AB407" s="6" t="s">
        <v>83</v>
      </c>
      <c r="AC407" s="6" t="s">
        <v>83</v>
      </c>
      <c r="AD407" s="6">
        <v>77.459999999999994</v>
      </c>
      <c r="AE407" s="6">
        <v>98.59</v>
      </c>
      <c r="AF407" s="6">
        <v>93.15</v>
      </c>
      <c r="AG407" s="6">
        <v>184.75</v>
      </c>
      <c r="AH407" s="6">
        <v>165</v>
      </c>
      <c r="AI407" s="6">
        <v>145</v>
      </c>
      <c r="AJ407" s="6" t="s">
        <v>83</v>
      </c>
      <c r="AK407" s="6">
        <v>140.09</v>
      </c>
      <c r="AL407" s="6">
        <v>136.69</v>
      </c>
      <c r="AM407" s="6" t="s">
        <v>83</v>
      </c>
      <c r="AN407" s="6">
        <v>0.46160000000000001</v>
      </c>
      <c r="AO407" s="6">
        <v>0.39362000000000003</v>
      </c>
      <c r="AP407" s="6">
        <v>2.6762000000000001</v>
      </c>
      <c r="AQ407" s="6">
        <v>1.2418624460000001</v>
      </c>
      <c r="AR407" s="6">
        <v>3.0316999999999998</v>
      </c>
      <c r="AS407" s="6">
        <v>11.6029</v>
      </c>
      <c r="AT407" s="6">
        <v>0.65590000000000004</v>
      </c>
      <c r="AU407" s="6">
        <v>0.47089999999999999</v>
      </c>
      <c r="AV407" s="6">
        <v>0.26079999999999998</v>
      </c>
      <c r="AW407" s="6">
        <v>2694.58</v>
      </c>
      <c r="AX407" s="6">
        <v>323.33</v>
      </c>
      <c r="AY407" s="6">
        <v>520.80999999999995</v>
      </c>
      <c r="AZ407" s="6" t="s">
        <v>83</v>
      </c>
      <c r="BA407" s="6">
        <v>776.64435838019006</v>
      </c>
      <c r="BB407" s="6">
        <v>751.81</v>
      </c>
      <c r="BC407" s="6">
        <v>1.3271999999999999</v>
      </c>
      <c r="BD407" s="6" t="s">
        <v>83</v>
      </c>
      <c r="BE407" s="6">
        <v>0.81440000000000001</v>
      </c>
      <c r="BF407" s="6">
        <v>31.5</v>
      </c>
      <c r="BG407" s="6">
        <v>115.1</v>
      </c>
      <c r="BH407" s="6">
        <v>107.5</v>
      </c>
      <c r="BI407" s="6">
        <v>81</v>
      </c>
      <c r="BJ407" s="6">
        <v>112.5</v>
      </c>
      <c r="BK407" s="6">
        <v>1123.96</v>
      </c>
      <c r="BL407" s="6">
        <v>29.09</v>
      </c>
      <c r="BM407" s="6">
        <v>1794.5</v>
      </c>
      <c r="BN407" s="6">
        <v>407.2</v>
      </c>
      <c r="BO407" s="6">
        <v>5503.5</v>
      </c>
      <c r="BP407" s="6">
        <v>5762.55</v>
      </c>
      <c r="BQ407" s="6">
        <v>980.4</v>
      </c>
      <c r="BR407" s="6">
        <v>367.18</v>
      </c>
      <c r="BS407" s="6">
        <v>385.16</v>
      </c>
      <c r="BT407" s="6">
        <v>4.4640000000000004</v>
      </c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</row>
    <row r="408" spans="1:89" x14ac:dyDescent="0.15">
      <c r="A408" s="26">
        <v>34150</v>
      </c>
      <c r="B408" s="9">
        <v>17.466666666670001</v>
      </c>
      <c r="C408" s="9">
        <v>17.649999999999999</v>
      </c>
      <c r="D408" s="9">
        <v>15.6</v>
      </c>
      <c r="E408" s="9">
        <v>19.149999999999999</v>
      </c>
      <c r="F408" s="9">
        <v>31</v>
      </c>
      <c r="G408" s="9">
        <v>27</v>
      </c>
      <c r="H408" s="9">
        <v>1.97</v>
      </c>
      <c r="I408" s="9">
        <v>2.68</v>
      </c>
      <c r="J408" s="9">
        <v>3.5350790000000001</v>
      </c>
      <c r="K408" s="9">
        <v>39.058085889220003</v>
      </c>
      <c r="L408" s="9">
        <v>0.98719999999999997</v>
      </c>
      <c r="M408" s="9">
        <v>1.3778999999999999</v>
      </c>
      <c r="N408" s="9">
        <v>1.0266999999999999</v>
      </c>
      <c r="O408" s="9">
        <v>1.6032</v>
      </c>
      <c r="P408" s="9">
        <v>1.348695</v>
      </c>
      <c r="Q408" s="9">
        <v>1.9810209999999999</v>
      </c>
      <c r="R408" s="9">
        <v>1.48</v>
      </c>
      <c r="S408" s="9">
        <v>436</v>
      </c>
      <c r="T408" s="9">
        <v>1026.25</v>
      </c>
      <c r="U408" s="9">
        <v>348</v>
      </c>
      <c r="V408" s="9">
        <v>712</v>
      </c>
      <c r="W408" s="9">
        <v>356</v>
      </c>
      <c r="X408" s="9" t="s">
        <v>83</v>
      </c>
      <c r="Y408" s="9">
        <v>245</v>
      </c>
      <c r="Z408" s="9">
        <v>461</v>
      </c>
      <c r="AA408" s="9">
        <v>197</v>
      </c>
      <c r="AB408" s="9" t="s">
        <v>83</v>
      </c>
      <c r="AC408" s="9" t="s">
        <v>83</v>
      </c>
      <c r="AD408" s="9">
        <v>75.3</v>
      </c>
      <c r="AE408" s="9">
        <v>92.76</v>
      </c>
      <c r="AF408" s="9">
        <v>88.52</v>
      </c>
      <c r="AG408" s="9">
        <v>189</v>
      </c>
      <c r="AH408" s="9">
        <v>169</v>
      </c>
      <c r="AI408" s="9">
        <v>147</v>
      </c>
      <c r="AJ408" s="9" t="s">
        <v>83</v>
      </c>
      <c r="AK408" s="9">
        <v>112.25</v>
      </c>
      <c r="AL408" s="9">
        <v>121.99</v>
      </c>
      <c r="AM408" s="9" t="s">
        <v>83</v>
      </c>
      <c r="AN408" s="9">
        <v>0.38956000000000002</v>
      </c>
      <c r="AO408" s="9">
        <v>0.37670999999999999</v>
      </c>
      <c r="AP408" s="9">
        <v>2.7425000000000002</v>
      </c>
      <c r="AQ408" s="9">
        <v>1.2330439660000001</v>
      </c>
      <c r="AR408" s="9">
        <v>3.0165999999999999</v>
      </c>
      <c r="AS408" s="9">
        <v>11.243600000000001</v>
      </c>
      <c r="AT408" s="9">
        <v>0.63719999999999999</v>
      </c>
      <c r="AU408" s="9">
        <v>0.47170000000000001</v>
      </c>
      <c r="AV408" s="9">
        <v>0.2291</v>
      </c>
      <c r="AW408" s="9">
        <v>2665.12</v>
      </c>
      <c r="AX408" s="9">
        <v>314.45</v>
      </c>
      <c r="AY408" s="9">
        <v>493.82</v>
      </c>
      <c r="AZ408" s="9" t="s">
        <v>83</v>
      </c>
      <c r="BA408" s="9">
        <v>803.58189683099999</v>
      </c>
      <c r="BB408" s="9">
        <v>745.3</v>
      </c>
      <c r="BC408" s="9">
        <v>1.2992999999999999</v>
      </c>
      <c r="BD408" s="9" t="s">
        <v>83</v>
      </c>
      <c r="BE408" s="9">
        <v>0.81089999999999995</v>
      </c>
      <c r="BF408" s="9">
        <v>31.5</v>
      </c>
      <c r="BG408" s="9">
        <v>113.875</v>
      </c>
      <c r="BH408" s="9">
        <v>105.5</v>
      </c>
      <c r="BI408" s="9">
        <v>81</v>
      </c>
      <c r="BJ408" s="9">
        <v>112.5</v>
      </c>
      <c r="BK408" s="9">
        <v>1165.3</v>
      </c>
      <c r="BL408" s="9">
        <v>29.09</v>
      </c>
      <c r="BM408" s="9">
        <v>1853.42</v>
      </c>
      <c r="BN408" s="9">
        <v>393.9</v>
      </c>
      <c r="BO408" s="9">
        <v>5112.7</v>
      </c>
      <c r="BP408" s="9">
        <v>5532.43</v>
      </c>
      <c r="BQ408" s="9">
        <v>926</v>
      </c>
      <c r="BR408" s="9">
        <v>371.89</v>
      </c>
      <c r="BS408" s="9">
        <v>383.02</v>
      </c>
      <c r="BT408" s="9">
        <v>4.3757000000000001</v>
      </c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</row>
    <row r="409" spans="1:89" x14ac:dyDescent="0.15">
      <c r="A409" s="26">
        <v>34180</v>
      </c>
      <c r="B409" s="6">
        <v>16.316666666669999</v>
      </c>
      <c r="C409" s="6">
        <v>16.8</v>
      </c>
      <c r="D409" s="6">
        <v>14.25</v>
      </c>
      <c r="E409" s="6">
        <v>17.899999999999999</v>
      </c>
      <c r="F409" s="6">
        <v>31</v>
      </c>
      <c r="G409" s="6">
        <v>27</v>
      </c>
      <c r="H409" s="6">
        <v>2.06</v>
      </c>
      <c r="I409" s="6">
        <v>2.66</v>
      </c>
      <c r="J409" s="6">
        <v>3.539228</v>
      </c>
      <c r="K409" s="6">
        <v>40.058720932040004</v>
      </c>
      <c r="L409" s="6">
        <v>1.0604</v>
      </c>
      <c r="M409" s="6">
        <v>1.5831</v>
      </c>
      <c r="N409" s="6">
        <v>1.0891</v>
      </c>
      <c r="O409" s="6">
        <v>1.6238999999999999</v>
      </c>
      <c r="P409" s="6">
        <v>1.3278589999999999</v>
      </c>
      <c r="Q409" s="6">
        <v>1.9537770000000001</v>
      </c>
      <c r="R409" s="6">
        <v>1.59</v>
      </c>
      <c r="S409" s="6">
        <v>460</v>
      </c>
      <c r="T409" s="6">
        <v>1000</v>
      </c>
      <c r="U409" s="6">
        <v>356</v>
      </c>
      <c r="V409" s="6">
        <v>773</v>
      </c>
      <c r="W409" s="6">
        <v>362</v>
      </c>
      <c r="X409" s="6" t="s">
        <v>83</v>
      </c>
      <c r="Y409" s="6">
        <v>287</v>
      </c>
      <c r="Z409" s="6">
        <v>505</v>
      </c>
      <c r="AA409" s="6">
        <v>227</v>
      </c>
      <c r="AB409" s="6" t="s">
        <v>83</v>
      </c>
      <c r="AC409" s="6" t="s">
        <v>83</v>
      </c>
      <c r="AD409" s="6">
        <v>74.03</v>
      </c>
      <c r="AE409" s="6">
        <v>101.25</v>
      </c>
      <c r="AF409" s="6">
        <v>96.17</v>
      </c>
      <c r="AG409" s="6">
        <v>200.75</v>
      </c>
      <c r="AH409" s="6">
        <v>177</v>
      </c>
      <c r="AI409" s="6">
        <v>149</v>
      </c>
      <c r="AJ409" s="6" t="s">
        <v>83</v>
      </c>
      <c r="AK409" s="6">
        <v>116.77</v>
      </c>
      <c r="AL409" s="6">
        <v>127.5</v>
      </c>
      <c r="AM409" s="6" t="s">
        <v>83</v>
      </c>
      <c r="AN409" s="6">
        <v>0.35072999999999999</v>
      </c>
      <c r="AO409" s="6">
        <v>0.40436</v>
      </c>
      <c r="AP409" s="6">
        <v>2.8197000000000001</v>
      </c>
      <c r="AQ409" s="6">
        <v>1.25001954</v>
      </c>
      <c r="AR409" s="6">
        <v>3.0259999999999998</v>
      </c>
      <c r="AS409" s="6">
        <v>10.957000000000001</v>
      </c>
      <c r="AT409" s="6">
        <v>0.6129</v>
      </c>
      <c r="AU409" s="6">
        <v>0.48249999999999998</v>
      </c>
      <c r="AV409" s="6">
        <v>0.21340000000000001</v>
      </c>
      <c r="AW409" s="6">
        <v>2648.22</v>
      </c>
      <c r="AX409" s="6">
        <v>299.97000000000003</v>
      </c>
      <c r="AY409" s="6">
        <v>467.02</v>
      </c>
      <c r="AZ409" s="6" t="s">
        <v>83</v>
      </c>
      <c r="BA409" s="6">
        <v>829.75535445005005</v>
      </c>
      <c r="BB409" s="6">
        <v>696.18</v>
      </c>
      <c r="BC409" s="6">
        <v>1.2748999999999999</v>
      </c>
      <c r="BD409" s="6" t="s">
        <v>83</v>
      </c>
      <c r="BE409" s="6">
        <v>0.80869999999999997</v>
      </c>
      <c r="BF409" s="6">
        <v>31.5</v>
      </c>
      <c r="BG409" s="6">
        <v>112.875</v>
      </c>
      <c r="BH409" s="6">
        <v>105.1</v>
      </c>
      <c r="BI409" s="6">
        <v>81</v>
      </c>
      <c r="BJ409" s="6">
        <v>112.5</v>
      </c>
      <c r="BK409" s="6">
        <v>1202.1300000000001</v>
      </c>
      <c r="BL409" s="6">
        <v>29.09</v>
      </c>
      <c r="BM409" s="6">
        <v>1927.16</v>
      </c>
      <c r="BN409" s="6">
        <v>388.2</v>
      </c>
      <c r="BO409" s="6">
        <v>4972.6000000000004</v>
      </c>
      <c r="BP409" s="6">
        <v>5036.2</v>
      </c>
      <c r="BQ409" s="6">
        <v>927.6</v>
      </c>
      <c r="BR409" s="6">
        <v>392.19</v>
      </c>
      <c r="BS409" s="6">
        <v>403.65</v>
      </c>
      <c r="BT409" s="6">
        <v>5.0194000000000001</v>
      </c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</row>
    <row r="410" spans="1:89" x14ac:dyDescent="0.15">
      <c r="A410" s="26">
        <v>34211</v>
      </c>
      <c r="B410" s="9">
        <v>16.483333333329998</v>
      </c>
      <c r="C410" s="9">
        <v>16.7</v>
      </c>
      <c r="D410" s="9">
        <v>14.75</v>
      </c>
      <c r="E410" s="9">
        <v>18</v>
      </c>
      <c r="F410" s="9">
        <v>31</v>
      </c>
      <c r="G410" s="9">
        <v>27</v>
      </c>
      <c r="H410" s="9">
        <v>2.2599999999999998</v>
      </c>
      <c r="I410" s="9">
        <v>2.65</v>
      </c>
      <c r="J410" s="9">
        <v>3.4930219999999998</v>
      </c>
      <c r="K410" s="9">
        <v>42.408551510999999</v>
      </c>
      <c r="L410" s="9">
        <v>1.0966</v>
      </c>
      <c r="M410" s="9">
        <v>1.6958</v>
      </c>
      <c r="N410" s="9">
        <v>1.2887999999999999</v>
      </c>
      <c r="O410" s="9">
        <v>1.5792999999999999</v>
      </c>
      <c r="P410" s="9">
        <v>1.386884</v>
      </c>
      <c r="Q410" s="9">
        <v>1.8410740000000001</v>
      </c>
      <c r="R410" s="9">
        <v>1.51</v>
      </c>
      <c r="S410" s="9">
        <v>455</v>
      </c>
      <c r="T410" s="9">
        <v>1061</v>
      </c>
      <c r="U410" s="9">
        <v>361</v>
      </c>
      <c r="V410" s="9">
        <v>858</v>
      </c>
      <c r="W410" s="9">
        <v>356</v>
      </c>
      <c r="X410" s="9" t="s">
        <v>83</v>
      </c>
      <c r="Y410" s="9">
        <v>274</v>
      </c>
      <c r="Z410" s="9">
        <v>483</v>
      </c>
      <c r="AA410" s="9">
        <v>223</v>
      </c>
      <c r="AB410" s="9" t="s">
        <v>83</v>
      </c>
      <c r="AC410" s="9" t="s">
        <v>83</v>
      </c>
      <c r="AD410" s="9">
        <v>69.69</v>
      </c>
      <c r="AE410" s="9">
        <v>100.31</v>
      </c>
      <c r="AF410" s="9">
        <v>98.49</v>
      </c>
      <c r="AG410" s="9">
        <v>209</v>
      </c>
      <c r="AH410" s="9">
        <v>187</v>
      </c>
      <c r="AI410" s="9">
        <v>156</v>
      </c>
      <c r="AJ410" s="9" t="s">
        <v>83</v>
      </c>
      <c r="AK410" s="9">
        <v>119.55</v>
      </c>
      <c r="AL410" s="9">
        <v>129.71</v>
      </c>
      <c r="AM410" s="9" t="s">
        <v>83</v>
      </c>
      <c r="AN410" s="9">
        <v>0.31691000000000003</v>
      </c>
      <c r="AO410" s="9">
        <v>0.44342999999999999</v>
      </c>
      <c r="AP410" s="9">
        <v>2.8043</v>
      </c>
      <c r="AQ410" s="9">
        <v>1.2771363659999999</v>
      </c>
      <c r="AR410" s="9">
        <v>2.8797999999999999</v>
      </c>
      <c r="AS410" s="9">
        <v>10.8026</v>
      </c>
      <c r="AT410" s="9">
        <v>0.59570000000000001</v>
      </c>
      <c r="AU410" s="9">
        <v>0.48380000000000001</v>
      </c>
      <c r="AV410" s="9">
        <v>0.2059</v>
      </c>
      <c r="AW410" s="9">
        <v>2625.52</v>
      </c>
      <c r="AX410" s="9">
        <v>295.23</v>
      </c>
      <c r="AY410" s="9">
        <v>450.47</v>
      </c>
      <c r="AZ410" s="9" t="s">
        <v>83</v>
      </c>
      <c r="BA410" s="9">
        <v>835.60671444226</v>
      </c>
      <c r="BB410" s="9">
        <v>703.88</v>
      </c>
      <c r="BC410" s="9">
        <v>1.2236</v>
      </c>
      <c r="BD410" s="9" t="s">
        <v>83</v>
      </c>
      <c r="BE410" s="9">
        <v>0.82320000000000004</v>
      </c>
      <c r="BF410" s="9">
        <v>31.5</v>
      </c>
      <c r="BG410" s="9">
        <v>113.1</v>
      </c>
      <c r="BH410" s="9">
        <v>107.5</v>
      </c>
      <c r="BI410" s="9">
        <v>81</v>
      </c>
      <c r="BJ410" s="9">
        <v>112.5</v>
      </c>
      <c r="BK410" s="9">
        <v>1172.1400000000001</v>
      </c>
      <c r="BL410" s="9">
        <v>29.09</v>
      </c>
      <c r="BM410" s="9">
        <v>1947.45</v>
      </c>
      <c r="BN410" s="9">
        <v>388.4</v>
      </c>
      <c r="BO410" s="9">
        <v>4809.3</v>
      </c>
      <c r="BP410" s="9">
        <v>4721.8100000000004</v>
      </c>
      <c r="BQ410" s="9">
        <v>884</v>
      </c>
      <c r="BR410" s="9">
        <v>378.84</v>
      </c>
      <c r="BS410" s="9">
        <v>391.9</v>
      </c>
      <c r="BT410" s="9">
        <v>4.8376999999999999</v>
      </c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</row>
    <row r="411" spans="1:89" x14ac:dyDescent="0.15">
      <c r="A411" s="26">
        <v>34242</v>
      </c>
      <c r="B411" s="6">
        <v>15.9</v>
      </c>
      <c r="C411" s="6">
        <v>16</v>
      </c>
      <c r="D411" s="6">
        <v>14.2</v>
      </c>
      <c r="E411" s="6">
        <v>17.5</v>
      </c>
      <c r="F411" s="6">
        <v>31</v>
      </c>
      <c r="G411" s="6">
        <v>27</v>
      </c>
      <c r="H411" s="6">
        <v>2.27</v>
      </c>
      <c r="I411" s="6">
        <v>2.62</v>
      </c>
      <c r="J411" s="6">
        <v>3.4808539999999999</v>
      </c>
      <c r="K411" s="6">
        <v>42.379122320969998</v>
      </c>
      <c r="L411" s="6">
        <v>1.2677</v>
      </c>
      <c r="M411" s="6">
        <v>1.7806999999999999</v>
      </c>
      <c r="N411" s="6">
        <v>1.3778999999999999</v>
      </c>
      <c r="O411" s="6">
        <v>1.5643</v>
      </c>
      <c r="P411" s="6">
        <v>1.5241640000000001</v>
      </c>
      <c r="Q411" s="6">
        <v>1.718812</v>
      </c>
      <c r="R411" s="6">
        <v>1.45</v>
      </c>
      <c r="S411" s="6">
        <v>424</v>
      </c>
      <c r="T411" s="6">
        <v>1501</v>
      </c>
      <c r="U411" s="6">
        <v>353</v>
      </c>
      <c r="V411" s="6">
        <v>845</v>
      </c>
      <c r="W411" s="6">
        <v>352</v>
      </c>
      <c r="X411" s="6" t="s">
        <v>83</v>
      </c>
      <c r="Y411" s="6">
        <v>260</v>
      </c>
      <c r="Z411" s="6">
        <v>489</v>
      </c>
      <c r="AA411" s="6">
        <v>214</v>
      </c>
      <c r="AB411" s="6" t="s">
        <v>83</v>
      </c>
      <c r="AC411" s="6" t="s">
        <v>83</v>
      </c>
      <c r="AD411" s="6">
        <v>64.41</v>
      </c>
      <c r="AE411" s="6">
        <v>100.9</v>
      </c>
      <c r="AF411" s="6">
        <v>97.22</v>
      </c>
      <c r="AG411" s="6">
        <v>206</v>
      </c>
      <c r="AH411" s="6">
        <v>185</v>
      </c>
      <c r="AI411" s="6">
        <v>158</v>
      </c>
      <c r="AJ411" s="6" t="s">
        <v>83</v>
      </c>
      <c r="AK411" s="6">
        <v>115.71</v>
      </c>
      <c r="AL411" s="6">
        <v>131.16999999999999</v>
      </c>
      <c r="AM411" s="6" t="s">
        <v>83</v>
      </c>
      <c r="AN411" s="6">
        <v>0.35076000000000002</v>
      </c>
      <c r="AO411" s="6">
        <v>0.60489000000000004</v>
      </c>
      <c r="AP411" s="6">
        <v>2.7336999999999998</v>
      </c>
      <c r="AQ411" s="6">
        <v>1.269420196</v>
      </c>
      <c r="AR411" s="6">
        <v>3.1061999999999999</v>
      </c>
      <c r="AS411" s="6">
        <v>11.1884</v>
      </c>
      <c r="AT411" s="6">
        <v>0.60860000000000003</v>
      </c>
      <c r="AU411" s="6">
        <v>0.48409999999999997</v>
      </c>
      <c r="AV411" s="6">
        <v>0.21029999999999999</v>
      </c>
      <c r="AW411" s="6">
        <v>2605.88</v>
      </c>
      <c r="AX411" s="6">
        <v>308.36</v>
      </c>
      <c r="AY411" s="6">
        <v>384</v>
      </c>
      <c r="AZ411" s="6" t="s">
        <v>83</v>
      </c>
      <c r="BA411" s="6">
        <v>851.10576151250996</v>
      </c>
      <c r="BB411" s="6">
        <v>664.86</v>
      </c>
      <c r="BC411" s="6">
        <v>1.2166999999999999</v>
      </c>
      <c r="BD411" s="6" t="s">
        <v>83</v>
      </c>
      <c r="BE411" s="6">
        <v>0.82299999999999995</v>
      </c>
      <c r="BF411" s="6">
        <v>31.5</v>
      </c>
      <c r="BG411" s="6">
        <v>116.875</v>
      </c>
      <c r="BH411" s="6">
        <v>107.5</v>
      </c>
      <c r="BI411" s="6">
        <v>81</v>
      </c>
      <c r="BJ411" s="6">
        <v>112.5</v>
      </c>
      <c r="BK411" s="6">
        <v>1115.3800000000001</v>
      </c>
      <c r="BL411" s="6">
        <v>29.09</v>
      </c>
      <c r="BM411" s="6">
        <v>1861.86</v>
      </c>
      <c r="BN411" s="6">
        <v>375.7</v>
      </c>
      <c r="BO411" s="6">
        <v>4493.6000000000004</v>
      </c>
      <c r="BP411" s="6">
        <v>4352.8900000000003</v>
      </c>
      <c r="BQ411" s="6">
        <v>874.2</v>
      </c>
      <c r="BR411" s="6">
        <v>355.28</v>
      </c>
      <c r="BS411" s="6">
        <v>362.46</v>
      </c>
      <c r="BT411" s="6">
        <v>4.2184999999999997</v>
      </c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</row>
    <row r="412" spans="1:89" x14ac:dyDescent="0.15">
      <c r="A412" s="26">
        <v>34272</v>
      </c>
      <c r="B412" s="9">
        <v>16.516666666670002</v>
      </c>
      <c r="C412" s="9">
        <v>16.600000000000001</v>
      </c>
      <c r="D412" s="9">
        <v>14.8</v>
      </c>
      <c r="E412" s="9">
        <v>18.149999999999999</v>
      </c>
      <c r="F412" s="9">
        <v>31</v>
      </c>
      <c r="G412" s="9">
        <v>27</v>
      </c>
      <c r="H412" s="9">
        <v>2.02</v>
      </c>
      <c r="I412" s="9">
        <v>2.62</v>
      </c>
      <c r="J412" s="9">
        <v>3.3912589999999998</v>
      </c>
      <c r="K412" s="9">
        <v>39.282578994639998</v>
      </c>
      <c r="L412" s="9">
        <v>1.2923</v>
      </c>
      <c r="M412" s="9">
        <v>1.6896</v>
      </c>
      <c r="N412" s="9">
        <v>1.2989999999999999</v>
      </c>
      <c r="O412" s="9">
        <v>1.5717000000000001</v>
      </c>
      <c r="P412" s="9">
        <v>1.4865619999999999</v>
      </c>
      <c r="Q412" s="9">
        <v>1.6885559999999999</v>
      </c>
      <c r="R412" s="9">
        <v>1.54</v>
      </c>
      <c r="S412" s="9">
        <v>419</v>
      </c>
      <c r="T412" s="9">
        <v>1423.75</v>
      </c>
      <c r="U412" s="9">
        <v>339</v>
      </c>
      <c r="V412" s="9">
        <v>807</v>
      </c>
      <c r="W412" s="9">
        <v>333</v>
      </c>
      <c r="X412" s="9" t="s">
        <v>83</v>
      </c>
      <c r="Y412" s="9">
        <v>249</v>
      </c>
      <c r="Z412" s="9">
        <v>491</v>
      </c>
      <c r="AA412" s="9">
        <v>207</v>
      </c>
      <c r="AB412" s="9" t="s">
        <v>83</v>
      </c>
      <c r="AC412" s="9" t="s">
        <v>83</v>
      </c>
      <c r="AD412" s="9">
        <v>60.95</v>
      </c>
      <c r="AE412" s="9">
        <v>106.53</v>
      </c>
      <c r="AF412" s="9">
        <v>100.92</v>
      </c>
      <c r="AG412" s="9">
        <v>256.75</v>
      </c>
      <c r="AH412" s="9">
        <v>217</v>
      </c>
      <c r="AI412" s="9">
        <v>162</v>
      </c>
      <c r="AJ412" s="9" t="s">
        <v>83</v>
      </c>
      <c r="AK412" s="9">
        <v>127.87</v>
      </c>
      <c r="AL412" s="9">
        <v>135.94999999999999</v>
      </c>
      <c r="AM412" s="9" t="s">
        <v>83</v>
      </c>
      <c r="AN412" s="9">
        <v>0.33068999999999998</v>
      </c>
      <c r="AO412" s="9">
        <v>0.62141999999999997</v>
      </c>
      <c r="AP412" s="9">
        <v>2.6698</v>
      </c>
      <c r="AQ412" s="9">
        <v>1.2273119539999999</v>
      </c>
      <c r="AR412" s="9">
        <v>2.9826000000000001</v>
      </c>
      <c r="AS412" s="9">
        <v>11.6844</v>
      </c>
      <c r="AT412" s="9">
        <v>0.60040000000000004</v>
      </c>
      <c r="AU412" s="9">
        <v>0.48220000000000002</v>
      </c>
      <c r="AV412" s="9">
        <v>0.22689999999999999</v>
      </c>
      <c r="AW412" s="9">
        <v>2591.58</v>
      </c>
      <c r="AX412" s="9">
        <v>304.38</v>
      </c>
      <c r="AY412" s="9">
        <v>378.13</v>
      </c>
      <c r="AZ412" s="9" t="s">
        <v>83</v>
      </c>
      <c r="BA412" s="9">
        <v>851.33972869483</v>
      </c>
      <c r="BB412" s="9">
        <v>617.28</v>
      </c>
      <c r="BC412" s="9">
        <v>1.2081</v>
      </c>
      <c r="BD412" s="9" t="s">
        <v>83</v>
      </c>
      <c r="BE412" s="9">
        <v>0.79810000000000003</v>
      </c>
      <c r="BF412" s="9">
        <v>31.5</v>
      </c>
      <c r="BG412" s="9">
        <v>129.5</v>
      </c>
      <c r="BH412" s="9">
        <v>111.25</v>
      </c>
      <c r="BI412" s="9">
        <v>81</v>
      </c>
      <c r="BJ412" s="9">
        <v>112.5</v>
      </c>
      <c r="BK412" s="9">
        <v>1087.0999999999999</v>
      </c>
      <c r="BL412" s="9">
        <v>29.09</v>
      </c>
      <c r="BM412" s="9">
        <v>1646.4</v>
      </c>
      <c r="BN412" s="9">
        <v>384.3</v>
      </c>
      <c r="BO412" s="9">
        <v>4681.1000000000004</v>
      </c>
      <c r="BP412" s="9">
        <v>4448.8999999999996</v>
      </c>
      <c r="BQ412" s="9">
        <v>914.9</v>
      </c>
      <c r="BR412" s="9">
        <v>364.18</v>
      </c>
      <c r="BS412" s="9">
        <v>367.91</v>
      </c>
      <c r="BT412" s="9">
        <v>4.343</v>
      </c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</row>
    <row r="413" spans="1:89" x14ac:dyDescent="0.15">
      <c r="A413" s="26">
        <v>34303</v>
      </c>
      <c r="B413" s="6">
        <v>15.2</v>
      </c>
      <c r="C413" s="6">
        <v>15.15</v>
      </c>
      <c r="D413" s="6">
        <v>13.7</v>
      </c>
      <c r="E413" s="6">
        <v>16.75</v>
      </c>
      <c r="F413" s="6">
        <v>31</v>
      </c>
      <c r="G413" s="6">
        <v>27</v>
      </c>
      <c r="H413" s="6">
        <v>2.2599999999999998</v>
      </c>
      <c r="I413" s="6">
        <v>2.62</v>
      </c>
      <c r="J413" s="6">
        <v>3.3554949999999999</v>
      </c>
      <c r="K413" s="6">
        <v>42.172758609719999</v>
      </c>
      <c r="L413" s="6">
        <v>1.321</v>
      </c>
      <c r="M413" s="6">
        <v>1.7327999999999999</v>
      </c>
      <c r="N413" s="6">
        <v>1.355</v>
      </c>
      <c r="O413" s="6">
        <v>1.5436000000000001</v>
      </c>
      <c r="P413" s="6">
        <v>1.40598</v>
      </c>
      <c r="Q413" s="6">
        <v>1.764743</v>
      </c>
      <c r="R413" s="6">
        <v>1.46</v>
      </c>
      <c r="S413" s="6">
        <v>464</v>
      </c>
      <c r="T413" s="6">
        <v>1303.75</v>
      </c>
      <c r="U413" s="6">
        <v>358</v>
      </c>
      <c r="V413" s="6">
        <v>808</v>
      </c>
      <c r="W413" s="6">
        <v>357</v>
      </c>
      <c r="X413" s="6" t="s">
        <v>83</v>
      </c>
      <c r="Y413" s="6">
        <v>267</v>
      </c>
      <c r="Z413" s="6">
        <v>536</v>
      </c>
      <c r="AA413" s="6">
        <v>216</v>
      </c>
      <c r="AB413" s="6" t="s">
        <v>83</v>
      </c>
      <c r="AC413" s="6" t="s">
        <v>83</v>
      </c>
      <c r="AD413" s="6">
        <v>63.85</v>
      </c>
      <c r="AE413" s="6">
        <v>116.67</v>
      </c>
      <c r="AF413" s="6">
        <v>113.81</v>
      </c>
      <c r="AG413" s="6">
        <v>307.75</v>
      </c>
      <c r="AH413" s="6">
        <v>263</v>
      </c>
      <c r="AI413" s="6">
        <v>167</v>
      </c>
      <c r="AJ413" s="6" t="s">
        <v>83</v>
      </c>
      <c r="AK413" s="6">
        <v>136.41</v>
      </c>
      <c r="AL413" s="6">
        <v>146.61000000000001</v>
      </c>
      <c r="AM413" s="6" t="s">
        <v>83</v>
      </c>
      <c r="AN413" s="6">
        <v>0.36826999999999999</v>
      </c>
      <c r="AO413" s="6">
        <v>0.44079000000000002</v>
      </c>
      <c r="AP413" s="6">
        <v>2.6410999999999998</v>
      </c>
      <c r="AQ413" s="6">
        <v>1.2143046959999999</v>
      </c>
      <c r="AR413" s="6">
        <v>2.9706000000000001</v>
      </c>
      <c r="AS413" s="6">
        <v>11.5191</v>
      </c>
      <c r="AT413" s="6">
        <v>0.59119999999999995</v>
      </c>
      <c r="AU413" s="6">
        <v>0.48209999999999997</v>
      </c>
      <c r="AV413" s="6">
        <v>0.22309999999999999</v>
      </c>
      <c r="AW413" s="6">
        <v>2629.38</v>
      </c>
      <c r="AX413" s="6">
        <v>299.54000000000002</v>
      </c>
      <c r="AY413" s="6">
        <v>333.36</v>
      </c>
      <c r="AZ413" s="6" t="s">
        <v>83</v>
      </c>
      <c r="BA413" s="6">
        <v>835.18135273468999</v>
      </c>
      <c r="BB413" s="6">
        <v>602.97</v>
      </c>
      <c r="BC413" s="6">
        <v>1.2105999999999999</v>
      </c>
      <c r="BD413" s="6" t="s">
        <v>83</v>
      </c>
      <c r="BE413" s="6">
        <v>0.80910000000000004</v>
      </c>
      <c r="BF413" s="6">
        <v>31.5</v>
      </c>
      <c r="BG413" s="6">
        <v>140.4</v>
      </c>
      <c r="BH413" s="6">
        <v>112.5</v>
      </c>
      <c r="BI413" s="6">
        <v>82.8</v>
      </c>
      <c r="BJ413" s="6">
        <v>112.5</v>
      </c>
      <c r="BK413" s="6">
        <v>1039.81</v>
      </c>
      <c r="BL413" s="6">
        <v>29.09</v>
      </c>
      <c r="BM413" s="6">
        <v>1630.02</v>
      </c>
      <c r="BN413" s="6">
        <v>400.3</v>
      </c>
      <c r="BO413" s="6">
        <v>4640.8999999999996</v>
      </c>
      <c r="BP413" s="6">
        <v>4633.8900000000003</v>
      </c>
      <c r="BQ413" s="6">
        <v>928.4</v>
      </c>
      <c r="BR413" s="6">
        <v>373.83</v>
      </c>
      <c r="BS413" s="6">
        <v>374.41</v>
      </c>
      <c r="BT413" s="6">
        <v>4.5331999999999999</v>
      </c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</row>
    <row r="414" spans="1:89" x14ac:dyDescent="0.15">
      <c r="A414" s="26">
        <v>34333</v>
      </c>
      <c r="B414" s="9">
        <v>13.76666666667</v>
      </c>
      <c r="C414" s="9">
        <v>13.6</v>
      </c>
      <c r="D414" s="9">
        <v>12.15</v>
      </c>
      <c r="E414" s="9">
        <v>15.55</v>
      </c>
      <c r="F414" s="9">
        <v>31</v>
      </c>
      <c r="G414" s="9">
        <v>26.5</v>
      </c>
      <c r="H414" s="9">
        <v>2.34</v>
      </c>
      <c r="I414" s="9">
        <v>2.6</v>
      </c>
      <c r="J414" s="9">
        <v>3.25</v>
      </c>
      <c r="K414" s="9">
        <v>42.977676760900003</v>
      </c>
      <c r="L414" s="9">
        <v>1.3622000000000001</v>
      </c>
      <c r="M414" s="9">
        <v>1.7921</v>
      </c>
      <c r="N414" s="9">
        <v>1.3627</v>
      </c>
      <c r="O414" s="9">
        <v>1.5722</v>
      </c>
      <c r="P414" s="9">
        <v>1.376271</v>
      </c>
      <c r="Q414" s="9">
        <v>1.8303879999999999</v>
      </c>
      <c r="R414" s="9">
        <v>1.51</v>
      </c>
      <c r="S414" s="9">
        <v>615</v>
      </c>
      <c r="T414" s="9">
        <v>1310</v>
      </c>
      <c r="U414" s="9">
        <v>367</v>
      </c>
      <c r="V414" s="9">
        <v>924</v>
      </c>
      <c r="W414" s="9">
        <v>411</v>
      </c>
      <c r="X414" s="9" t="s">
        <v>83</v>
      </c>
      <c r="Y414" s="9">
        <v>276</v>
      </c>
      <c r="Z414" s="9">
        <v>589</v>
      </c>
      <c r="AA414" s="9">
        <v>215</v>
      </c>
      <c r="AB414" s="9" t="s">
        <v>83</v>
      </c>
      <c r="AC414" s="9" t="s">
        <v>83</v>
      </c>
      <c r="AD414" s="9">
        <v>68.31</v>
      </c>
      <c r="AE414" s="9">
        <v>121.79</v>
      </c>
      <c r="AF414" s="9">
        <v>119.93</v>
      </c>
      <c r="AG414" s="9">
        <v>320.5</v>
      </c>
      <c r="AH414" s="9">
        <v>252</v>
      </c>
      <c r="AI414" s="9">
        <v>155</v>
      </c>
      <c r="AJ414" s="9" t="s">
        <v>83</v>
      </c>
      <c r="AK414" s="9">
        <v>140.49</v>
      </c>
      <c r="AL414" s="9">
        <v>158.72999999999999</v>
      </c>
      <c r="AM414" s="9" t="s">
        <v>83</v>
      </c>
      <c r="AN414" s="9">
        <v>0.41455999999999998</v>
      </c>
      <c r="AO414" s="9">
        <v>0.32116</v>
      </c>
      <c r="AP414" s="9">
        <v>2.4626000000000001</v>
      </c>
      <c r="AQ414" s="9">
        <v>1.1832195539999999</v>
      </c>
      <c r="AR414" s="9">
        <v>2.9807000000000001</v>
      </c>
      <c r="AS414" s="9">
        <v>11.596299999999999</v>
      </c>
      <c r="AT414" s="9">
        <v>0.59489999999999998</v>
      </c>
      <c r="AU414" s="9">
        <v>0.4849</v>
      </c>
      <c r="AV414" s="9">
        <v>0.2319</v>
      </c>
      <c r="AW414" s="9">
        <v>2594.7399999999998</v>
      </c>
      <c r="AX414" s="9">
        <v>307.76</v>
      </c>
      <c r="AY414" s="9">
        <v>304.66000000000003</v>
      </c>
      <c r="AZ414" s="9" t="s">
        <v>83</v>
      </c>
      <c r="BA414" s="9">
        <v>830.07827928152005</v>
      </c>
      <c r="BB414" s="9">
        <v>592.53</v>
      </c>
      <c r="BC414" s="9">
        <v>1.306</v>
      </c>
      <c r="BD414" s="9" t="s">
        <v>83</v>
      </c>
      <c r="BE414" s="9">
        <v>0.81530000000000002</v>
      </c>
      <c r="BF414" s="9">
        <v>31.5</v>
      </c>
      <c r="BG414" s="9">
        <v>150.375</v>
      </c>
      <c r="BH414" s="9">
        <v>122.5</v>
      </c>
      <c r="BI414" s="9">
        <v>85.5</v>
      </c>
      <c r="BJ414" s="9">
        <v>112.5</v>
      </c>
      <c r="BK414" s="9">
        <v>1094.3</v>
      </c>
      <c r="BL414" s="9">
        <v>29.09</v>
      </c>
      <c r="BM414" s="9">
        <v>1724.19</v>
      </c>
      <c r="BN414" s="9">
        <v>461.2</v>
      </c>
      <c r="BO414" s="9">
        <v>4777.8999999999996</v>
      </c>
      <c r="BP414" s="9">
        <v>5119.12</v>
      </c>
      <c r="BQ414" s="9">
        <v>974.4</v>
      </c>
      <c r="BR414" s="9">
        <v>383.3</v>
      </c>
      <c r="BS414" s="9">
        <v>383.17</v>
      </c>
      <c r="BT414" s="9">
        <v>4.9717000000000002</v>
      </c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</row>
    <row r="415" spans="1:89" x14ac:dyDescent="0.15">
      <c r="A415" s="26">
        <v>34364</v>
      </c>
      <c r="B415" s="6">
        <v>14.13333333333</v>
      </c>
      <c r="C415" s="6">
        <v>14.25</v>
      </c>
      <c r="D415" s="6">
        <v>13.15</v>
      </c>
      <c r="E415" s="6">
        <v>15</v>
      </c>
      <c r="F415" s="6">
        <v>31</v>
      </c>
      <c r="G415" s="6">
        <v>27</v>
      </c>
      <c r="H415" s="6">
        <v>2.34</v>
      </c>
      <c r="I415" s="6">
        <v>2.4700000000000002</v>
      </c>
      <c r="J415" s="6">
        <v>3.12</v>
      </c>
      <c r="K415" s="6">
        <v>42.271586118670001</v>
      </c>
      <c r="L415" s="6">
        <v>1.2641</v>
      </c>
      <c r="M415" s="6">
        <v>1.7404999999999999</v>
      </c>
      <c r="N415" s="6">
        <v>1.3092999999999999</v>
      </c>
      <c r="O415" s="6">
        <v>1.5414000000000001</v>
      </c>
      <c r="P415" s="6">
        <v>1.3834759999999999</v>
      </c>
      <c r="Q415" s="6">
        <v>1.7408349999999999</v>
      </c>
      <c r="R415" s="6">
        <v>1.5</v>
      </c>
      <c r="S415" s="6">
        <v>595</v>
      </c>
      <c r="T415" s="6">
        <v>1196.25</v>
      </c>
      <c r="U415" s="6">
        <v>366</v>
      </c>
      <c r="V415" s="6">
        <v>993</v>
      </c>
      <c r="W415" s="6">
        <v>404</v>
      </c>
      <c r="X415" s="6" t="s">
        <v>83</v>
      </c>
      <c r="Y415" s="6">
        <v>282</v>
      </c>
      <c r="Z415" s="6">
        <v>602</v>
      </c>
      <c r="AA415" s="6">
        <v>215</v>
      </c>
      <c r="AB415" s="6" t="s">
        <v>83</v>
      </c>
      <c r="AC415" s="6" t="s">
        <v>83</v>
      </c>
      <c r="AD415" s="6">
        <v>74.62</v>
      </c>
      <c r="AE415" s="6">
        <v>127.23</v>
      </c>
      <c r="AF415" s="6">
        <v>121.92</v>
      </c>
      <c r="AG415" s="6">
        <v>356</v>
      </c>
      <c r="AH415" s="6">
        <v>263</v>
      </c>
      <c r="AI415" s="6">
        <v>151</v>
      </c>
      <c r="AJ415" s="6" t="s">
        <v>83</v>
      </c>
      <c r="AK415" s="6">
        <v>152.71</v>
      </c>
      <c r="AL415" s="6">
        <v>153.22</v>
      </c>
      <c r="AM415" s="6" t="s">
        <v>83</v>
      </c>
      <c r="AN415" s="6">
        <v>0.53264</v>
      </c>
      <c r="AO415" s="6">
        <v>0.30401</v>
      </c>
      <c r="AP415" s="6">
        <v>2.4216000000000002</v>
      </c>
      <c r="AQ415" s="6">
        <v>1.1640393600000001</v>
      </c>
      <c r="AR415" s="6">
        <v>3.0234000000000001</v>
      </c>
      <c r="AS415" s="6">
        <v>11.712</v>
      </c>
      <c r="AT415" s="6">
        <v>0.59599999999999997</v>
      </c>
      <c r="AU415" s="6">
        <v>0.48509999999999998</v>
      </c>
      <c r="AV415" s="6">
        <v>0.2271</v>
      </c>
      <c r="AW415" s="6">
        <v>2634.14</v>
      </c>
      <c r="AX415" s="6">
        <v>304.02999999999997</v>
      </c>
      <c r="AY415" s="6">
        <v>294.83999999999997</v>
      </c>
      <c r="AZ415" s="6" t="s">
        <v>83</v>
      </c>
      <c r="BA415" s="6">
        <v>773.48405120348002</v>
      </c>
      <c r="BB415" s="6">
        <v>564.97</v>
      </c>
      <c r="BC415" s="6">
        <v>1.5257000000000001</v>
      </c>
      <c r="BD415" s="6" t="s">
        <v>83</v>
      </c>
      <c r="BE415" s="6">
        <v>0.80910000000000004</v>
      </c>
      <c r="BF415" s="6">
        <v>31.5</v>
      </c>
      <c r="BG415" s="6">
        <v>150</v>
      </c>
      <c r="BH415" s="6">
        <v>125</v>
      </c>
      <c r="BI415" s="6">
        <v>85.5</v>
      </c>
      <c r="BJ415" s="6">
        <v>112.5</v>
      </c>
      <c r="BK415" s="6">
        <v>1174.5899999999999</v>
      </c>
      <c r="BL415" s="6">
        <v>26.47</v>
      </c>
      <c r="BM415" s="6">
        <v>1805.35</v>
      </c>
      <c r="BN415" s="6">
        <v>490.1</v>
      </c>
      <c r="BO415" s="6">
        <v>4942.8</v>
      </c>
      <c r="BP415" s="6">
        <v>5577.95</v>
      </c>
      <c r="BQ415" s="6">
        <v>996.7</v>
      </c>
      <c r="BR415" s="6">
        <v>386.88</v>
      </c>
      <c r="BS415" s="6">
        <v>387.8</v>
      </c>
      <c r="BT415" s="6">
        <v>5.1458000000000004</v>
      </c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</row>
    <row r="416" spans="1:89" x14ac:dyDescent="0.15">
      <c r="A416" s="26">
        <v>34393</v>
      </c>
      <c r="B416" s="9">
        <v>13.783333333330001</v>
      </c>
      <c r="C416" s="9">
        <v>13.8</v>
      </c>
      <c r="D416" s="9">
        <v>12.8</v>
      </c>
      <c r="E416" s="9">
        <v>14.75</v>
      </c>
      <c r="F416" s="9">
        <v>31</v>
      </c>
      <c r="G416" s="9">
        <v>27</v>
      </c>
      <c r="H416" s="9">
        <v>2.71</v>
      </c>
      <c r="I416" s="9">
        <v>2.36</v>
      </c>
      <c r="J416" s="9">
        <v>3.19</v>
      </c>
      <c r="K416" s="9">
        <v>46.289121742299997</v>
      </c>
      <c r="L416" s="9">
        <v>1.2289000000000001</v>
      </c>
      <c r="M416" s="9">
        <v>1.8503000000000001</v>
      </c>
      <c r="N416" s="9">
        <v>1.3404</v>
      </c>
      <c r="O416" s="9">
        <v>1.4830000000000001</v>
      </c>
      <c r="P416" s="9">
        <v>1.4138999999999999</v>
      </c>
      <c r="Q416" s="9">
        <v>1.4252469999999999</v>
      </c>
      <c r="R416" s="9">
        <v>1.61</v>
      </c>
      <c r="S416" s="9">
        <v>573</v>
      </c>
      <c r="T416" s="9">
        <v>1170</v>
      </c>
      <c r="U416" s="9">
        <v>364</v>
      </c>
      <c r="V416" s="9">
        <v>1011</v>
      </c>
      <c r="W416" s="9">
        <v>387</v>
      </c>
      <c r="X416" s="9" t="s">
        <v>83</v>
      </c>
      <c r="Y416" s="9">
        <v>273</v>
      </c>
      <c r="Z416" s="9">
        <v>577</v>
      </c>
      <c r="AA416" s="9">
        <v>207</v>
      </c>
      <c r="AB416" s="9" t="s">
        <v>83</v>
      </c>
      <c r="AC416" s="9" t="s">
        <v>83</v>
      </c>
      <c r="AD416" s="9">
        <v>72.290000000000006</v>
      </c>
      <c r="AE416" s="9">
        <v>123.22</v>
      </c>
      <c r="AF416" s="9">
        <v>119.21</v>
      </c>
      <c r="AG416" s="9">
        <v>343.75</v>
      </c>
      <c r="AH416" s="9">
        <v>259</v>
      </c>
      <c r="AI416" s="9">
        <v>155</v>
      </c>
      <c r="AJ416" s="9" t="s">
        <v>83</v>
      </c>
      <c r="AK416" s="9">
        <v>144.19</v>
      </c>
      <c r="AL416" s="9">
        <v>146.97</v>
      </c>
      <c r="AM416" s="9" t="s">
        <v>83</v>
      </c>
      <c r="AN416" s="9">
        <v>0.66690000000000005</v>
      </c>
      <c r="AO416" s="9">
        <v>0.34010000000000001</v>
      </c>
      <c r="AP416" s="9">
        <v>2.4935999999999998</v>
      </c>
      <c r="AQ416" s="9">
        <v>1.182337706</v>
      </c>
      <c r="AR416" s="9">
        <v>2.9599000000000002</v>
      </c>
      <c r="AS416" s="9">
        <v>11.712</v>
      </c>
      <c r="AT416" s="9">
        <v>0.59040000000000004</v>
      </c>
      <c r="AU416" s="9">
        <v>0.48349999999999999</v>
      </c>
      <c r="AV416" s="9">
        <v>0.23849999999999999</v>
      </c>
      <c r="AW416" s="9">
        <v>2553.7199999999998</v>
      </c>
      <c r="AX416" s="9">
        <v>304.74</v>
      </c>
      <c r="AY416" s="9">
        <v>303.35000000000002</v>
      </c>
      <c r="AZ416" s="9" t="s">
        <v>83</v>
      </c>
      <c r="BA416" s="9">
        <v>758.98874573249998</v>
      </c>
      <c r="BB416" s="9">
        <v>600.26</v>
      </c>
      <c r="BC416" s="9">
        <v>1.7781</v>
      </c>
      <c r="BD416" s="9" t="s">
        <v>83</v>
      </c>
      <c r="BE416" s="9">
        <v>0.85360000000000003</v>
      </c>
      <c r="BF416" s="9">
        <v>31.5</v>
      </c>
      <c r="BG416" s="9">
        <v>151.75</v>
      </c>
      <c r="BH416" s="9">
        <v>125.63</v>
      </c>
      <c r="BI416" s="9">
        <v>85.5</v>
      </c>
      <c r="BJ416" s="9">
        <v>112.5</v>
      </c>
      <c r="BK416" s="9">
        <v>1269.93</v>
      </c>
      <c r="BL416" s="9">
        <v>26.47</v>
      </c>
      <c r="BM416" s="9">
        <v>1866.4</v>
      </c>
      <c r="BN416" s="9">
        <v>485.4</v>
      </c>
      <c r="BO416" s="9">
        <v>5443.4</v>
      </c>
      <c r="BP416" s="9">
        <v>5824.95</v>
      </c>
      <c r="BQ416" s="9">
        <v>968.9</v>
      </c>
      <c r="BR416" s="9">
        <v>381.91</v>
      </c>
      <c r="BS416" s="9">
        <v>394.02</v>
      </c>
      <c r="BT416" s="9">
        <v>5.2473000000000001</v>
      </c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</row>
    <row r="417" spans="1:89" x14ac:dyDescent="0.15">
      <c r="A417" s="26">
        <v>34423</v>
      </c>
      <c r="B417" s="6">
        <v>13.61666666667</v>
      </c>
      <c r="C417" s="6">
        <v>13.95</v>
      </c>
      <c r="D417" s="6">
        <v>12.25</v>
      </c>
      <c r="E417" s="6">
        <v>14.65</v>
      </c>
      <c r="F417" s="6">
        <v>29.5</v>
      </c>
      <c r="G417" s="6">
        <v>27</v>
      </c>
      <c r="H417" s="6">
        <v>2.21</v>
      </c>
      <c r="I417" s="6">
        <v>2.36</v>
      </c>
      <c r="J417" s="6">
        <v>3.15</v>
      </c>
      <c r="K417" s="6">
        <v>40.190335491900001</v>
      </c>
      <c r="L417" s="6">
        <v>1.3072999999999999</v>
      </c>
      <c r="M417" s="6">
        <v>1.9180999999999999</v>
      </c>
      <c r="N417" s="6">
        <v>1.4265000000000001</v>
      </c>
      <c r="O417" s="6">
        <v>1.474</v>
      </c>
      <c r="P417" s="6">
        <v>1.3990830000000001</v>
      </c>
      <c r="Q417" s="6">
        <v>1.362973</v>
      </c>
      <c r="R417" s="6">
        <v>1.66</v>
      </c>
      <c r="S417" s="6">
        <v>539</v>
      </c>
      <c r="T417" s="6">
        <v>1180</v>
      </c>
      <c r="U417" s="6">
        <v>352</v>
      </c>
      <c r="V417" s="6">
        <v>1013</v>
      </c>
      <c r="W417" s="6">
        <v>395</v>
      </c>
      <c r="X417" s="6" t="s">
        <v>83</v>
      </c>
      <c r="Y417" s="6">
        <v>274</v>
      </c>
      <c r="Z417" s="6">
        <v>586</v>
      </c>
      <c r="AA417" s="6">
        <v>200</v>
      </c>
      <c r="AB417" s="6" t="s">
        <v>83</v>
      </c>
      <c r="AC417" s="6" t="s">
        <v>83</v>
      </c>
      <c r="AD417" s="6">
        <v>68.290000000000006</v>
      </c>
      <c r="AE417" s="6">
        <v>119.4</v>
      </c>
      <c r="AF417" s="6">
        <v>114.33</v>
      </c>
      <c r="AG417" s="6">
        <v>269.75</v>
      </c>
      <c r="AH417" s="6">
        <v>222</v>
      </c>
      <c r="AI417" s="6">
        <v>155.25</v>
      </c>
      <c r="AJ417" s="6" t="s">
        <v>83</v>
      </c>
      <c r="AK417" s="6">
        <v>133.49</v>
      </c>
      <c r="AL417" s="6">
        <v>141.1</v>
      </c>
      <c r="AM417" s="6" t="s">
        <v>83</v>
      </c>
      <c r="AN417" s="6">
        <v>0.50561999999999996</v>
      </c>
      <c r="AO417" s="6">
        <v>0.46444000000000002</v>
      </c>
      <c r="AP417" s="6">
        <v>2.6903000000000001</v>
      </c>
      <c r="AQ417" s="6">
        <v>1.2224617900000001</v>
      </c>
      <c r="AR417" s="6">
        <v>2.9580000000000002</v>
      </c>
      <c r="AS417" s="6">
        <v>12.291</v>
      </c>
      <c r="AT417" s="6">
        <v>0.59530000000000005</v>
      </c>
      <c r="AU417" s="6">
        <v>0.4839</v>
      </c>
      <c r="AV417" s="6">
        <v>0.2586</v>
      </c>
      <c r="AW417" s="6">
        <v>2595.42</v>
      </c>
      <c r="AX417" s="6">
        <v>311.57</v>
      </c>
      <c r="AY417" s="6">
        <v>310.48</v>
      </c>
      <c r="AZ417" s="6" t="s">
        <v>83</v>
      </c>
      <c r="BA417" s="6">
        <v>771.97556376185003</v>
      </c>
      <c r="BB417" s="6">
        <v>617.1</v>
      </c>
      <c r="BC417" s="6">
        <v>1.8039000000000001</v>
      </c>
      <c r="BD417" s="6" t="s">
        <v>83</v>
      </c>
      <c r="BE417" s="6">
        <v>0.91269999999999996</v>
      </c>
      <c r="BF417" s="6">
        <v>31.5</v>
      </c>
      <c r="BG417" s="6">
        <v>155.875</v>
      </c>
      <c r="BH417" s="6">
        <v>127.5</v>
      </c>
      <c r="BI417" s="6">
        <v>98.625</v>
      </c>
      <c r="BJ417" s="6">
        <v>112.5</v>
      </c>
      <c r="BK417" s="6">
        <v>1289.03</v>
      </c>
      <c r="BL417" s="6">
        <v>26.47</v>
      </c>
      <c r="BM417" s="6">
        <v>1914.87</v>
      </c>
      <c r="BN417" s="6">
        <v>451.5</v>
      </c>
      <c r="BO417" s="6">
        <v>5405.4</v>
      </c>
      <c r="BP417" s="6">
        <v>5587.54</v>
      </c>
      <c r="BQ417" s="6">
        <v>935.9</v>
      </c>
      <c r="BR417" s="6">
        <v>384.13</v>
      </c>
      <c r="BS417" s="6">
        <v>400.28</v>
      </c>
      <c r="BT417" s="6">
        <v>5.4349999999999996</v>
      </c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</row>
    <row r="418" spans="1:89" x14ac:dyDescent="0.15">
      <c r="A418" s="26">
        <v>34454</v>
      </c>
      <c r="B418" s="9">
        <v>15.08333333333</v>
      </c>
      <c r="C418" s="9">
        <v>15.15</v>
      </c>
      <c r="D418" s="9">
        <v>13.8</v>
      </c>
      <c r="E418" s="9">
        <v>16.3</v>
      </c>
      <c r="F418" s="9">
        <v>29.5</v>
      </c>
      <c r="G418" s="9">
        <v>27</v>
      </c>
      <c r="H418" s="9">
        <v>2.04</v>
      </c>
      <c r="I418" s="9">
        <v>2.36</v>
      </c>
      <c r="J418" s="9">
        <v>3.07</v>
      </c>
      <c r="K418" s="9">
        <v>38.071762559249997</v>
      </c>
      <c r="L418" s="9">
        <v>1.2436</v>
      </c>
      <c r="M418" s="9">
        <v>1.9966999999999999</v>
      </c>
      <c r="N418" s="9">
        <v>1.5832999999999999</v>
      </c>
      <c r="O418" s="9">
        <v>1.3454999999999999</v>
      </c>
      <c r="P418" s="9">
        <v>1.27765</v>
      </c>
      <c r="Q418" s="9">
        <v>1.178814</v>
      </c>
      <c r="R418" s="9">
        <v>1.58</v>
      </c>
      <c r="S418" s="9">
        <v>560</v>
      </c>
      <c r="T418" s="9">
        <v>988</v>
      </c>
      <c r="U418" s="9">
        <v>351</v>
      </c>
      <c r="V418" s="9">
        <v>1030</v>
      </c>
      <c r="W418" s="9">
        <v>434</v>
      </c>
      <c r="X418" s="9" t="s">
        <v>83</v>
      </c>
      <c r="Y418" s="9">
        <v>261</v>
      </c>
      <c r="Z418" s="9">
        <v>584</v>
      </c>
      <c r="AA418" s="9">
        <v>193</v>
      </c>
      <c r="AB418" s="9" t="s">
        <v>83</v>
      </c>
      <c r="AC418" s="9" t="s">
        <v>83</v>
      </c>
      <c r="AD418" s="9">
        <v>66.89</v>
      </c>
      <c r="AE418" s="9">
        <v>113.23</v>
      </c>
      <c r="AF418" s="9">
        <v>107.75</v>
      </c>
      <c r="AG418" s="9">
        <v>269.25</v>
      </c>
      <c r="AH418" s="9">
        <v>221</v>
      </c>
      <c r="AI418" s="9">
        <v>156.75</v>
      </c>
      <c r="AJ418" s="9" t="s">
        <v>83</v>
      </c>
      <c r="AK418" s="9">
        <v>129.97999999999999</v>
      </c>
      <c r="AL418" s="9">
        <v>140.36000000000001</v>
      </c>
      <c r="AM418" s="9" t="s">
        <v>83</v>
      </c>
      <c r="AN418" s="9">
        <v>0.49603999999999998</v>
      </c>
      <c r="AO418" s="9">
        <v>0.35815000000000002</v>
      </c>
      <c r="AP418" s="9">
        <v>2.6276999999999999</v>
      </c>
      <c r="AQ418" s="9">
        <v>1.2345872</v>
      </c>
      <c r="AR418" s="9">
        <v>2.9344999999999999</v>
      </c>
      <c r="AS418" s="9">
        <v>12.731999999999999</v>
      </c>
      <c r="AT418" s="9">
        <v>0.59199999999999997</v>
      </c>
      <c r="AU418" s="9">
        <v>0.4859</v>
      </c>
      <c r="AV418" s="9">
        <v>0.2427</v>
      </c>
      <c r="AW418" s="9">
        <v>2651.55</v>
      </c>
      <c r="AX418" s="9">
        <v>309.58999999999997</v>
      </c>
      <c r="AY418" s="9">
        <v>326.24</v>
      </c>
      <c r="AZ418" s="9" t="s">
        <v>83</v>
      </c>
      <c r="BA418" s="9">
        <v>819.92735490329005</v>
      </c>
      <c r="BB418" s="9">
        <v>647.04999999999995</v>
      </c>
      <c r="BC418" s="9">
        <v>1.8507</v>
      </c>
      <c r="BD418" s="9" t="s">
        <v>83</v>
      </c>
      <c r="BE418" s="9">
        <v>0.9486</v>
      </c>
      <c r="BF418" s="9">
        <v>31.5</v>
      </c>
      <c r="BG418" s="9">
        <v>162.25</v>
      </c>
      <c r="BH418" s="9">
        <v>130</v>
      </c>
      <c r="BI418" s="9">
        <v>103.5</v>
      </c>
      <c r="BJ418" s="9">
        <v>112.5</v>
      </c>
      <c r="BK418" s="9">
        <v>1278.72</v>
      </c>
      <c r="BL418" s="9">
        <v>26.47</v>
      </c>
      <c r="BM418" s="9">
        <v>1881.82</v>
      </c>
      <c r="BN418" s="9">
        <v>439.9</v>
      </c>
      <c r="BO418" s="9">
        <v>5385.7</v>
      </c>
      <c r="BP418" s="9">
        <v>5407.97</v>
      </c>
      <c r="BQ418" s="9">
        <v>923.6</v>
      </c>
      <c r="BR418" s="9">
        <v>377.27</v>
      </c>
      <c r="BS418" s="9">
        <v>397.9</v>
      </c>
      <c r="BT418" s="9">
        <v>5.3520000000000003</v>
      </c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</row>
    <row r="419" spans="1:89" x14ac:dyDescent="0.15">
      <c r="A419" s="26">
        <v>34484</v>
      </c>
      <c r="B419" s="6">
        <v>16.283333333329999</v>
      </c>
      <c r="C419" s="6">
        <v>16.2</v>
      </c>
      <c r="D419" s="6">
        <v>14.8</v>
      </c>
      <c r="E419" s="6">
        <v>17.850000000000001</v>
      </c>
      <c r="F419" s="6">
        <v>31.4</v>
      </c>
      <c r="G419" s="6">
        <v>27</v>
      </c>
      <c r="H419" s="6">
        <v>1.92</v>
      </c>
      <c r="I419" s="6">
        <v>2.36</v>
      </c>
      <c r="J419" s="6">
        <v>3.06</v>
      </c>
      <c r="K419" s="6">
        <v>36.60778286152</v>
      </c>
      <c r="L419" s="6">
        <v>1.3788</v>
      </c>
      <c r="M419" s="6">
        <v>2.6869999999999998</v>
      </c>
      <c r="N419" s="6">
        <v>2.0933000000000002</v>
      </c>
      <c r="O419" s="6">
        <v>1.5230999999999999</v>
      </c>
      <c r="P419" s="6">
        <v>1.178077</v>
      </c>
      <c r="Q419" s="6">
        <v>1.851132</v>
      </c>
      <c r="R419" s="6">
        <v>1.54</v>
      </c>
      <c r="S419" s="6">
        <v>599</v>
      </c>
      <c r="T419" s="6">
        <v>908</v>
      </c>
      <c r="U419" s="6">
        <v>362</v>
      </c>
      <c r="V419" s="6">
        <v>1020</v>
      </c>
      <c r="W419" s="6">
        <v>488</v>
      </c>
      <c r="X419" s="6" t="s">
        <v>83</v>
      </c>
      <c r="Y419" s="6">
        <v>256</v>
      </c>
      <c r="Z419" s="6">
        <v>594</v>
      </c>
      <c r="AA419" s="6">
        <v>196</v>
      </c>
      <c r="AB419" s="6" t="s">
        <v>83</v>
      </c>
      <c r="AC419" s="6" t="s">
        <v>83</v>
      </c>
      <c r="AD419" s="6">
        <v>68.55</v>
      </c>
      <c r="AE419" s="6">
        <v>109.59</v>
      </c>
      <c r="AF419" s="6">
        <v>106.21</v>
      </c>
      <c r="AG419" s="6">
        <v>233</v>
      </c>
      <c r="AH419" s="6">
        <v>201</v>
      </c>
      <c r="AI419" s="6">
        <v>160.19999999999999</v>
      </c>
      <c r="AJ419" s="6" t="s">
        <v>83</v>
      </c>
      <c r="AK419" s="6">
        <v>125.25</v>
      </c>
      <c r="AL419" s="6">
        <v>139.99</v>
      </c>
      <c r="AM419" s="6" t="s">
        <v>83</v>
      </c>
      <c r="AN419" s="6">
        <v>0.37576999999999999</v>
      </c>
      <c r="AO419" s="6">
        <v>0.41578999999999999</v>
      </c>
      <c r="AP419" s="6">
        <v>2.3906999999999998</v>
      </c>
      <c r="AQ419" s="6">
        <v>1.299403028</v>
      </c>
      <c r="AR419" s="6">
        <v>2.9788000000000001</v>
      </c>
      <c r="AS419" s="6">
        <v>12.787000000000001</v>
      </c>
      <c r="AT419" s="6">
        <v>0.60009999999999997</v>
      </c>
      <c r="AU419" s="6">
        <v>0.48899999999999999</v>
      </c>
      <c r="AV419" s="6">
        <v>0.25530000000000003</v>
      </c>
      <c r="AW419" s="6">
        <v>2674.01</v>
      </c>
      <c r="AX419" s="6">
        <v>318.06</v>
      </c>
      <c r="AY419" s="6">
        <v>343.5</v>
      </c>
      <c r="AZ419" s="6" t="s">
        <v>83</v>
      </c>
      <c r="BA419" s="6">
        <v>851.58009674169</v>
      </c>
      <c r="BB419" s="6">
        <v>637.21</v>
      </c>
      <c r="BC419" s="6">
        <v>1.8980999999999999</v>
      </c>
      <c r="BD419" s="6" t="s">
        <v>83</v>
      </c>
      <c r="BE419" s="6">
        <v>0.97929999999999995</v>
      </c>
      <c r="BF419" s="6">
        <v>31.5</v>
      </c>
      <c r="BG419" s="6">
        <v>159.19999999999999</v>
      </c>
      <c r="BH419" s="6">
        <v>132.5</v>
      </c>
      <c r="BI419" s="6">
        <v>103.5</v>
      </c>
      <c r="BJ419" s="6">
        <v>112.5</v>
      </c>
      <c r="BK419" s="6">
        <v>1322.59</v>
      </c>
      <c r="BL419" s="6">
        <v>26.47</v>
      </c>
      <c r="BM419" s="6">
        <v>2150.6</v>
      </c>
      <c r="BN419" s="6">
        <v>473.5</v>
      </c>
      <c r="BO419" s="6">
        <v>5504.4</v>
      </c>
      <c r="BP419" s="6">
        <v>6086.65</v>
      </c>
      <c r="BQ419" s="6">
        <v>955.6</v>
      </c>
      <c r="BR419" s="6">
        <v>381.43</v>
      </c>
      <c r="BS419" s="6">
        <v>398.01</v>
      </c>
      <c r="BT419" s="6">
        <v>5.4195000000000002</v>
      </c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</row>
    <row r="420" spans="1:89" x14ac:dyDescent="0.15">
      <c r="A420" s="26">
        <v>34515</v>
      </c>
      <c r="B420" s="9">
        <v>17.16666666667</v>
      </c>
      <c r="C420" s="9">
        <v>16.75</v>
      </c>
      <c r="D420" s="9">
        <v>15.7</v>
      </c>
      <c r="E420" s="9">
        <v>19.05</v>
      </c>
      <c r="F420" s="9">
        <v>33.6</v>
      </c>
      <c r="G420" s="9">
        <v>28.5</v>
      </c>
      <c r="H420" s="9">
        <v>1.9</v>
      </c>
      <c r="I420" s="9">
        <v>2.36</v>
      </c>
      <c r="J420" s="9">
        <v>3.1</v>
      </c>
      <c r="K420" s="9">
        <v>36.392015165609997</v>
      </c>
      <c r="L420" s="9">
        <v>1.4590000000000001</v>
      </c>
      <c r="M420" s="9">
        <v>3.1621000000000001</v>
      </c>
      <c r="N420" s="9">
        <v>2.4775999999999998</v>
      </c>
      <c r="O420" s="9">
        <v>1.4761</v>
      </c>
      <c r="P420" s="9">
        <v>1.2244809999999999</v>
      </c>
      <c r="Q420" s="9">
        <v>1.6337060000000001</v>
      </c>
      <c r="R420" s="9">
        <v>1.57</v>
      </c>
      <c r="S420" s="9">
        <v>608</v>
      </c>
      <c r="T420" s="9">
        <v>919</v>
      </c>
      <c r="U420" s="9">
        <v>365</v>
      </c>
      <c r="V420" s="9">
        <v>1014</v>
      </c>
      <c r="W420" s="9">
        <v>508</v>
      </c>
      <c r="X420" s="9" t="s">
        <v>83</v>
      </c>
      <c r="Y420" s="9">
        <v>265</v>
      </c>
      <c r="Z420" s="9">
        <v>571</v>
      </c>
      <c r="AA420" s="9">
        <v>203</v>
      </c>
      <c r="AB420" s="9" t="s">
        <v>83</v>
      </c>
      <c r="AC420" s="9" t="s">
        <v>83</v>
      </c>
      <c r="AD420" s="9">
        <v>67.78</v>
      </c>
      <c r="AE420" s="9">
        <v>112.16</v>
      </c>
      <c r="AF420" s="9">
        <v>105.73</v>
      </c>
      <c r="AG420" s="9">
        <v>213.75</v>
      </c>
      <c r="AH420" s="9">
        <v>193</v>
      </c>
      <c r="AI420" s="9">
        <v>166.25</v>
      </c>
      <c r="AJ420" s="9" t="s">
        <v>83</v>
      </c>
      <c r="AK420" s="9">
        <v>120.15</v>
      </c>
      <c r="AL420" s="9">
        <v>139.26</v>
      </c>
      <c r="AM420" s="9" t="s">
        <v>83</v>
      </c>
      <c r="AN420" s="9">
        <v>0.25051000000000001</v>
      </c>
      <c r="AO420" s="9">
        <v>0.43664999999999998</v>
      </c>
      <c r="AP420" s="9">
        <v>2.2324000000000002</v>
      </c>
      <c r="AQ420" s="9">
        <v>1.3084419700000001</v>
      </c>
      <c r="AR420" s="9">
        <v>2.9579</v>
      </c>
      <c r="AS420" s="9">
        <v>13.282999999999999</v>
      </c>
      <c r="AT420" s="9">
        <v>0.60880000000000001</v>
      </c>
      <c r="AU420" s="9">
        <v>0.495</v>
      </c>
      <c r="AV420" s="9">
        <v>0.26569999999999999</v>
      </c>
      <c r="AW420" s="9">
        <v>2641.3</v>
      </c>
      <c r="AX420" s="9">
        <v>331.2</v>
      </c>
      <c r="AY420" s="9">
        <v>344.6</v>
      </c>
      <c r="AZ420" s="9" t="s">
        <v>83</v>
      </c>
      <c r="BA420" s="9">
        <v>876.93310365878995</v>
      </c>
      <c r="BB420" s="9">
        <v>629.58000000000004</v>
      </c>
      <c r="BC420" s="9">
        <v>1.8852</v>
      </c>
      <c r="BD420" s="9" t="s">
        <v>83</v>
      </c>
      <c r="BE420" s="9">
        <v>1.0505</v>
      </c>
      <c r="BF420" s="9">
        <v>31.5</v>
      </c>
      <c r="BG420" s="9">
        <v>157.625</v>
      </c>
      <c r="BH420" s="9">
        <v>132.5</v>
      </c>
      <c r="BI420" s="9">
        <v>103.5</v>
      </c>
      <c r="BJ420" s="9">
        <v>112.5</v>
      </c>
      <c r="BK420" s="9">
        <v>1400.58</v>
      </c>
      <c r="BL420" s="9">
        <v>26.47</v>
      </c>
      <c r="BM420" s="9">
        <v>2364.1999999999998</v>
      </c>
      <c r="BN420" s="9">
        <v>525.1</v>
      </c>
      <c r="BO420" s="9">
        <v>5509.2</v>
      </c>
      <c r="BP420" s="9">
        <v>6281.84</v>
      </c>
      <c r="BQ420" s="9">
        <v>966.2</v>
      </c>
      <c r="BR420" s="9">
        <v>385.64</v>
      </c>
      <c r="BS420" s="9">
        <v>401.09</v>
      </c>
      <c r="BT420" s="9">
        <v>5.3875999999999999</v>
      </c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</row>
    <row r="421" spans="1:89" x14ac:dyDescent="0.15">
      <c r="A421" s="26">
        <v>34545</v>
      </c>
      <c r="B421" s="6">
        <v>17.88333333333</v>
      </c>
      <c r="C421" s="6">
        <v>17.600000000000001</v>
      </c>
      <c r="D421" s="6">
        <v>16.399999999999999</v>
      </c>
      <c r="E421" s="6">
        <v>19.649999999999999</v>
      </c>
      <c r="F421" s="6">
        <v>33.1</v>
      </c>
      <c r="G421" s="6">
        <v>28.5</v>
      </c>
      <c r="H421" s="6">
        <v>1.96</v>
      </c>
      <c r="I421" s="6">
        <v>2.42</v>
      </c>
      <c r="J421" s="6">
        <v>3.14</v>
      </c>
      <c r="K421" s="6">
        <v>37.432955650970001</v>
      </c>
      <c r="L421" s="6">
        <v>1.5523</v>
      </c>
      <c r="M421" s="6">
        <v>4.8255999999999997</v>
      </c>
      <c r="N421" s="6">
        <v>3.6154999999999999</v>
      </c>
      <c r="O421" s="6">
        <v>1.5923</v>
      </c>
      <c r="P421" s="6">
        <v>1.216221</v>
      </c>
      <c r="Q421" s="6">
        <v>1.8507830000000001</v>
      </c>
      <c r="R421" s="6">
        <v>1.71</v>
      </c>
      <c r="S421" s="6">
        <v>579</v>
      </c>
      <c r="T421" s="6">
        <v>920</v>
      </c>
      <c r="U421" s="6">
        <v>376</v>
      </c>
      <c r="V421" s="6">
        <v>1017</v>
      </c>
      <c r="W421" s="6">
        <v>494</v>
      </c>
      <c r="X421" s="6" t="s">
        <v>83</v>
      </c>
      <c r="Y421" s="6">
        <v>237</v>
      </c>
      <c r="Z421" s="6">
        <v>560</v>
      </c>
      <c r="AA421" s="6">
        <v>193</v>
      </c>
      <c r="AB421" s="6" t="s">
        <v>83</v>
      </c>
      <c r="AC421" s="6" t="s">
        <v>83</v>
      </c>
      <c r="AD421" s="6">
        <v>64.319999999999993</v>
      </c>
      <c r="AE421" s="6">
        <v>97.83</v>
      </c>
      <c r="AF421" s="6">
        <v>93.75</v>
      </c>
      <c r="AG421" s="6">
        <v>226.25</v>
      </c>
      <c r="AH421" s="6">
        <v>204</v>
      </c>
      <c r="AI421" s="6">
        <v>177.75</v>
      </c>
      <c r="AJ421" s="6" t="s">
        <v>83</v>
      </c>
      <c r="AK421" s="6">
        <v>119.51</v>
      </c>
      <c r="AL421" s="6">
        <v>137.41999999999999</v>
      </c>
      <c r="AM421" s="6" t="s">
        <v>83</v>
      </c>
      <c r="AN421" s="6">
        <v>0.44617000000000001</v>
      </c>
      <c r="AO421" s="6">
        <v>0.53729000000000005</v>
      </c>
      <c r="AP421" s="6">
        <v>2.1911999999999998</v>
      </c>
      <c r="AQ421" s="6">
        <v>1.278238676</v>
      </c>
      <c r="AR421" s="6">
        <v>2.9581</v>
      </c>
      <c r="AS421" s="6">
        <v>13.867000000000001</v>
      </c>
      <c r="AT421" s="6">
        <v>0.62960000000000005</v>
      </c>
      <c r="AU421" s="6">
        <v>0.50070000000000003</v>
      </c>
      <c r="AV421" s="6">
        <v>0.2596</v>
      </c>
      <c r="AW421" s="6">
        <v>2632.1</v>
      </c>
      <c r="AX421" s="6">
        <v>343.77</v>
      </c>
      <c r="AY421" s="6">
        <v>331.98</v>
      </c>
      <c r="AZ421" s="6" t="s">
        <v>83</v>
      </c>
      <c r="BA421" s="6">
        <v>875.75043339722004</v>
      </c>
      <c r="BB421" s="6">
        <v>649.70000000000005</v>
      </c>
      <c r="BC421" s="6">
        <v>1.8010999999999999</v>
      </c>
      <c r="BD421" s="6" t="s">
        <v>83</v>
      </c>
      <c r="BE421" s="6">
        <v>1.2511000000000001</v>
      </c>
      <c r="BF421" s="6">
        <v>31.5</v>
      </c>
      <c r="BG421" s="6">
        <v>158.625</v>
      </c>
      <c r="BH421" s="6">
        <v>132.5</v>
      </c>
      <c r="BI421" s="6">
        <v>106.5</v>
      </c>
      <c r="BJ421" s="6">
        <v>112.5</v>
      </c>
      <c r="BK421" s="6">
        <v>1492.42</v>
      </c>
      <c r="BL421" s="6">
        <v>26.47</v>
      </c>
      <c r="BM421" s="6">
        <v>2458.19</v>
      </c>
      <c r="BN421" s="6">
        <v>580.1</v>
      </c>
      <c r="BO421" s="6">
        <v>5311.2</v>
      </c>
      <c r="BP421" s="6">
        <v>6226.76</v>
      </c>
      <c r="BQ421" s="6">
        <v>964</v>
      </c>
      <c r="BR421" s="6">
        <v>385.49</v>
      </c>
      <c r="BS421" s="6">
        <v>411.95</v>
      </c>
      <c r="BT421" s="6">
        <v>5.2823000000000002</v>
      </c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</row>
    <row r="422" spans="1:89" x14ac:dyDescent="0.15">
      <c r="A422" s="26">
        <v>34576</v>
      </c>
      <c r="B422" s="9">
        <v>17</v>
      </c>
      <c r="C422" s="9">
        <v>16.8</v>
      </c>
      <c r="D422" s="9">
        <v>15.85</v>
      </c>
      <c r="E422" s="9">
        <v>18.350000000000001</v>
      </c>
      <c r="F422" s="9">
        <v>33.1</v>
      </c>
      <c r="G422" s="9">
        <v>28.5</v>
      </c>
      <c r="H422" s="9">
        <v>1.66</v>
      </c>
      <c r="I422" s="9">
        <v>2.46</v>
      </c>
      <c r="J422" s="9">
        <v>3.24</v>
      </c>
      <c r="K422" s="9">
        <v>34.047852063359997</v>
      </c>
      <c r="L422" s="9">
        <v>1.5509999999999999</v>
      </c>
      <c r="M422" s="9">
        <v>4.4188999999999998</v>
      </c>
      <c r="N422" s="9">
        <v>3.585</v>
      </c>
      <c r="O422" s="9">
        <v>1.5801000000000001</v>
      </c>
      <c r="P422" s="9">
        <v>1.349189</v>
      </c>
      <c r="Q422" s="9">
        <v>1.731222</v>
      </c>
      <c r="R422" s="9">
        <v>1.66</v>
      </c>
      <c r="S422" s="9">
        <v>596</v>
      </c>
      <c r="T422" s="9">
        <v>903</v>
      </c>
      <c r="U422" s="9">
        <v>378</v>
      </c>
      <c r="V422" s="9">
        <v>1018</v>
      </c>
      <c r="W422" s="9">
        <v>575</v>
      </c>
      <c r="X422" s="9" t="s">
        <v>83</v>
      </c>
      <c r="Y422" s="9">
        <v>232</v>
      </c>
      <c r="Z422" s="9">
        <v>600</v>
      </c>
      <c r="AA422" s="9">
        <v>189</v>
      </c>
      <c r="AB422" s="9" t="s">
        <v>83</v>
      </c>
      <c r="AC422" s="9" t="s">
        <v>83</v>
      </c>
      <c r="AD422" s="9">
        <v>66.16</v>
      </c>
      <c r="AE422" s="9">
        <v>95.99</v>
      </c>
      <c r="AF422" s="9">
        <v>95.02</v>
      </c>
      <c r="AG422" s="9">
        <v>252.6</v>
      </c>
      <c r="AH422" s="9">
        <v>228</v>
      </c>
      <c r="AI422" s="9">
        <v>199.6</v>
      </c>
      <c r="AJ422" s="9" t="s">
        <v>83</v>
      </c>
      <c r="AK422" s="9">
        <v>128.15</v>
      </c>
      <c r="AL422" s="9">
        <v>145.87</v>
      </c>
      <c r="AM422" s="9" t="s">
        <v>83</v>
      </c>
      <c r="AN422" s="9">
        <v>0.40738000000000002</v>
      </c>
      <c r="AO422" s="9">
        <v>0.54396999999999995</v>
      </c>
      <c r="AP422" s="9">
        <v>2.1995</v>
      </c>
      <c r="AQ422" s="9">
        <v>1.232162118</v>
      </c>
      <c r="AR422" s="9">
        <v>2.9651000000000001</v>
      </c>
      <c r="AS422" s="9">
        <v>14.137</v>
      </c>
      <c r="AT422" s="9">
        <v>0.63449999999999995</v>
      </c>
      <c r="AU422" s="9">
        <v>0.48280000000000001</v>
      </c>
      <c r="AV422" s="9">
        <v>0.26679999999999998</v>
      </c>
      <c r="AW422" s="9">
        <v>2608.14</v>
      </c>
      <c r="AX422" s="9">
        <v>344.81</v>
      </c>
      <c r="AY422" s="9">
        <v>316.74</v>
      </c>
      <c r="AZ422" s="9" t="s">
        <v>83</v>
      </c>
      <c r="BA422" s="9">
        <v>885.12969768761002</v>
      </c>
      <c r="BB422" s="9">
        <v>630.99</v>
      </c>
      <c r="BC422" s="9">
        <v>1.6902999999999999</v>
      </c>
      <c r="BD422" s="9" t="s">
        <v>83</v>
      </c>
      <c r="BE422" s="9">
        <v>1.2609999999999999</v>
      </c>
      <c r="BF422" s="9">
        <v>31.5</v>
      </c>
      <c r="BG422" s="9">
        <v>161.1</v>
      </c>
      <c r="BH422" s="9">
        <v>132.5</v>
      </c>
      <c r="BI422" s="9">
        <v>88</v>
      </c>
      <c r="BJ422" s="9">
        <v>112.5</v>
      </c>
      <c r="BK422" s="9">
        <v>1455.36</v>
      </c>
      <c r="BL422" s="9">
        <v>26.47</v>
      </c>
      <c r="BM422" s="9">
        <v>2406.23</v>
      </c>
      <c r="BN422" s="9">
        <v>570.79999999999995</v>
      </c>
      <c r="BO422" s="9">
        <v>5161.5</v>
      </c>
      <c r="BP422" s="9">
        <v>5859.5</v>
      </c>
      <c r="BQ422" s="9">
        <v>944.9</v>
      </c>
      <c r="BR422" s="9">
        <v>380.36</v>
      </c>
      <c r="BS422" s="9">
        <v>412.19</v>
      </c>
      <c r="BT422" s="9">
        <v>5.1971999999999996</v>
      </c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</row>
    <row r="423" spans="1:89" x14ac:dyDescent="0.15">
      <c r="A423" s="26">
        <v>34607</v>
      </c>
      <c r="B423" s="6">
        <v>16.2</v>
      </c>
      <c r="C423" s="6">
        <v>15.9</v>
      </c>
      <c r="D423" s="6">
        <v>15.25</v>
      </c>
      <c r="E423" s="6">
        <v>17.45</v>
      </c>
      <c r="F423" s="6">
        <v>33.1</v>
      </c>
      <c r="G423" s="6">
        <v>29</v>
      </c>
      <c r="H423" s="6">
        <v>1.49</v>
      </c>
      <c r="I423" s="6">
        <v>2.48</v>
      </c>
      <c r="J423" s="6">
        <v>3.28</v>
      </c>
      <c r="K423" s="6">
        <v>32.105657869189997</v>
      </c>
      <c r="L423" s="6">
        <v>1.4861</v>
      </c>
      <c r="M423" s="6">
        <v>4.8943000000000003</v>
      </c>
      <c r="N423" s="6">
        <v>4.0297000000000001</v>
      </c>
      <c r="O423" s="6">
        <v>1.5378000000000001</v>
      </c>
      <c r="P423" s="6">
        <v>1.4210989999999999</v>
      </c>
      <c r="Q423" s="6">
        <v>1.6222300000000001</v>
      </c>
      <c r="R423" s="6">
        <v>1.57</v>
      </c>
      <c r="S423" s="6">
        <v>622</v>
      </c>
      <c r="T423" s="6">
        <v>825</v>
      </c>
      <c r="U423" s="6">
        <v>392</v>
      </c>
      <c r="V423" s="6">
        <v>1018</v>
      </c>
      <c r="W423" s="6">
        <v>614</v>
      </c>
      <c r="X423" s="6" t="s">
        <v>83</v>
      </c>
      <c r="Y423" s="6">
        <v>233</v>
      </c>
      <c r="Z423" s="6">
        <v>672</v>
      </c>
      <c r="AA423" s="6">
        <v>184</v>
      </c>
      <c r="AB423" s="6" t="s">
        <v>83</v>
      </c>
      <c r="AC423" s="6" t="s">
        <v>83</v>
      </c>
      <c r="AD423" s="6">
        <v>72.27</v>
      </c>
      <c r="AE423" s="6">
        <v>97.51</v>
      </c>
      <c r="AF423" s="6">
        <v>91.78</v>
      </c>
      <c r="AG423" s="6">
        <v>259.75</v>
      </c>
      <c r="AH423" s="6">
        <v>239</v>
      </c>
      <c r="AI423" s="6">
        <v>210</v>
      </c>
      <c r="AJ423" s="6" t="s">
        <v>83</v>
      </c>
      <c r="AK423" s="6">
        <v>142.12</v>
      </c>
      <c r="AL423" s="6">
        <v>158.72999999999999</v>
      </c>
      <c r="AM423" s="6" t="s">
        <v>83</v>
      </c>
      <c r="AN423" s="6">
        <v>0.43841000000000002</v>
      </c>
      <c r="AO423" s="6">
        <v>0.53922000000000003</v>
      </c>
      <c r="AP423" s="6">
        <v>2.2081</v>
      </c>
      <c r="AQ423" s="6">
        <v>1.2374532060000001</v>
      </c>
      <c r="AR423" s="6">
        <v>2.9659</v>
      </c>
      <c r="AS423" s="6">
        <v>13.625</v>
      </c>
      <c r="AT423" s="6">
        <v>0.64659999999999995</v>
      </c>
      <c r="AU423" s="6">
        <v>0.48020000000000002</v>
      </c>
      <c r="AV423" s="6">
        <v>0.2777</v>
      </c>
      <c r="AW423" s="6">
        <v>2634.62</v>
      </c>
      <c r="AX423" s="6">
        <v>347.76</v>
      </c>
      <c r="AY423" s="6">
        <v>299.92</v>
      </c>
      <c r="AZ423" s="6" t="s">
        <v>83</v>
      </c>
      <c r="BA423" s="6">
        <v>861.97839974740998</v>
      </c>
      <c r="BB423" s="6">
        <v>566.5</v>
      </c>
      <c r="BC423" s="6">
        <v>1.6557999999999999</v>
      </c>
      <c r="BD423" s="6" t="s">
        <v>83</v>
      </c>
      <c r="BE423" s="6">
        <v>1.2665999999999999</v>
      </c>
      <c r="BF423" s="6">
        <v>31.5</v>
      </c>
      <c r="BG423" s="6">
        <v>164</v>
      </c>
      <c r="BH423" s="6">
        <v>132.5</v>
      </c>
      <c r="BI423" s="6">
        <v>88</v>
      </c>
      <c r="BJ423" s="6">
        <v>112.5</v>
      </c>
      <c r="BK423" s="6">
        <v>1569.22</v>
      </c>
      <c r="BL423" s="6">
        <v>26.47</v>
      </c>
      <c r="BM423" s="6">
        <v>2505.9299999999998</v>
      </c>
      <c r="BN423" s="6">
        <v>613.5</v>
      </c>
      <c r="BO423" s="6">
        <v>5321.1</v>
      </c>
      <c r="BP423" s="6">
        <v>6364.75</v>
      </c>
      <c r="BQ423" s="6">
        <v>992.4</v>
      </c>
      <c r="BR423" s="6">
        <v>391.58</v>
      </c>
      <c r="BS423" s="6">
        <v>417.28</v>
      </c>
      <c r="BT423" s="6">
        <v>5.5236999999999998</v>
      </c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</row>
    <row r="424" spans="1:89" x14ac:dyDescent="0.15">
      <c r="A424" s="26">
        <v>34637</v>
      </c>
      <c r="B424" s="9">
        <v>16.466666666670001</v>
      </c>
      <c r="C424" s="9">
        <v>16.399999999999999</v>
      </c>
      <c r="D424" s="9">
        <v>15.35</v>
      </c>
      <c r="E424" s="9">
        <v>17.649999999999999</v>
      </c>
      <c r="F424" s="9">
        <v>33.1</v>
      </c>
      <c r="G424" s="9">
        <v>30.75</v>
      </c>
      <c r="H424" s="9">
        <v>1.51</v>
      </c>
      <c r="I424" s="9">
        <v>2.56</v>
      </c>
      <c r="J424" s="9">
        <v>3.26</v>
      </c>
      <c r="K424" s="9">
        <v>32.715293238059999</v>
      </c>
      <c r="L424" s="9">
        <v>1.4478</v>
      </c>
      <c r="M424" s="9">
        <v>4.45</v>
      </c>
      <c r="N424" s="9">
        <v>3.7351999999999999</v>
      </c>
      <c r="O424" s="9">
        <v>1.5037</v>
      </c>
      <c r="P424" s="9">
        <v>1.430328</v>
      </c>
      <c r="Q424" s="9">
        <v>1.4806900000000001</v>
      </c>
      <c r="R424" s="9">
        <v>1.6</v>
      </c>
      <c r="S424" s="9">
        <v>621</v>
      </c>
      <c r="T424" s="9">
        <v>800</v>
      </c>
      <c r="U424" s="9">
        <v>398</v>
      </c>
      <c r="V424" s="9">
        <v>1029</v>
      </c>
      <c r="W424" s="9">
        <v>616</v>
      </c>
      <c r="X424" s="9" t="s">
        <v>83</v>
      </c>
      <c r="Y424" s="9">
        <v>227</v>
      </c>
      <c r="Z424" s="9">
        <v>642</v>
      </c>
      <c r="AA424" s="9">
        <v>177</v>
      </c>
      <c r="AB424" s="9" t="s">
        <v>83</v>
      </c>
      <c r="AC424" s="9" t="s">
        <v>83</v>
      </c>
      <c r="AD424" s="9">
        <v>80.14</v>
      </c>
      <c r="AE424" s="9">
        <v>96.48</v>
      </c>
      <c r="AF424" s="9">
        <v>92.37</v>
      </c>
      <c r="AG424" s="9">
        <v>262</v>
      </c>
      <c r="AH424" s="9">
        <v>243</v>
      </c>
      <c r="AI424" s="9">
        <v>215.8</v>
      </c>
      <c r="AJ424" s="9" t="s">
        <v>83</v>
      </c>
      <c r="AK424" s="9">
        <v>157.38</v>
      </c>
      <c r="AL424" s="9">
        <v>167.18</v>
      </c>
      <c r="AM424" s="9" t="s">
        <v>83</v>
      </c>
      <c r="AN424" s="9">
        <v>0.32379999999999998</v>
      </c>
      <c r="AO424" s="9">
        <v>0.43486999999999998</v>
      </c>
      <c r="AP424" s="9">
        <v>2.1248</v>
      </c>
      <c r="AQ424" s="9">
        <v>1.197770046</v>
      </c>
      <c r="AR424" s="9">
        <v>3.0350000000000001</v>
      </c>
      <c r="AS424" s="9">
        <v>13.917</v>
      </c>
      <c r="AT424" s="9">
        <v>0.66420000000000001</v>
      </c>
      <c r="AU424" s="9">
        <v>0.47449999999999998</v>
      </c>
      <c r="AV424" s="9">
        <v>0.28110000000000002</v>
      </c>
      <c r="AW424" s="9">
        <v>2699.88</v>
      </c>
      <c r="AX424" s="9">
        <v>354.51</v>
      </c>
      <c r="AY424" s="9">
        <v>291.55</v>
      </c>
      <c r="AZ424" s="9" t="s">
        <v>83</v>
      </c>
      <c r="BA424" s="9">
        <v>805.96790340074995</v>
      </c>
      <c r="BB424" s="9">
        <v>567.91</v>
      </c>
      <c r="BC424" s="9">
        <v>1.6329</v>
      </c>
      <c r="BD424" s="9" t="s">
        <v>83</v>
      </c>
      <c r="BE424" s="9">
        <v>1.3680000000000001</v>
      </c>
      <c r="BF424" s="9">
        <v>31.5</v>
      </c>
      <c r="BG424" s="9">
        <v>167.125</v>
      </c>
      <c r="BH424" s="9">
        <v>136.63</v>
      </c>
      <c r="BI424" s="9">
        <v>88</v>
      </c>
      <c r="BJ424" s="9">
        <v>112.5</v>
      </c>
      <c r="BK424" s="9">
        <v>1698.05</v>
      </c>
      <c r="BL424" s="9">
        <v>26.47</v>
      </c>
      <c r="BM424" s="9">
        <v>2547.67</v>
      </c>
      <c r="BN424" s="9">
        <v>641.79999999999995</v>
      </c>
      <c r="BO424" s="9">
        <v>5473.6</v>
      </c>
      <c r="BP424" s="9">
        <v>6748.29</v>
      </c>
      <c r="BQ424" s="9">
        <v>1058.5</v>
      </c>
      <c r="BR424" s="9">
        <v>389.77</v>
      </c>
      <c r="BS424" s="9">
        <v>419.4</v>
      </c>
      <c r="BT424" s="9">
        <v>5.4541000000000004</v>
      </c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</row>
    <row r="425" spans="1:89" x14ac:dyDescent="0.15">
      <c r="A425" s="26">
        <v>34668</v>
      </c>
      <c r="B425" s="6">
        <v>17.08333333333</v>
      </c>
      <c r="C425" s="6">
        <v>17.2</v>
      </c>
      <c r="D425" s="6">
        <v>15.95</v>
      </c>
      <c r="E425" s="6">
        <v>18.100000000000001</v>
      </c>
      <c r="F425" s="6">
        <v>33.1</v>
      </c>
      <c r="G425" s="6">
        <v>30.5</v>
      </c>
      <c r="H425" s="6">
        <v>1.58</v>
      </c>
      <c r="I425" s="6">
        <v>2.57</v>
      </c>
      <c r="J425" s="6">
        <v>3.26</v>
      </c>
      <c r="K425" s="6">
        <v>33.612869070110001</v>
      </c>
      <c r="L425" s="6">
        <v>1.4352</v>
      </c>
      <c r="M425" s="6">
        <v>4.0324999999999998</v>
      </c>
      <c r="N425" s="6">
        <v>3.3803000000000001</v>
      </c>
      <c r="O425" s="6">
        <v>1.4266000000000001</v>
      </c>
      <c r="P425" s="6">
        <v>1.3499380000000001</v>
      </c>
      <c r="Q425" s="6">
        <v>1.4698530000000001</v>
      </c>
      <c r="R425" s="6">
        <v>1.46</v>
      </c>
      <c r="S425" s="6">
        <v>706</v>
      </c>
      <c r="T425" s="6">
        <v>815</v>
      </c>
      <c r="U425" s="6">
        <v>394</v>
      </c>
      <c r="V425" s="6">
        <v>1048</v>
      </c>
      <c r="W425" s="6">
        <v>707</v>
      </c>
      <c r="X425" s="6" t="s">
        <v>83</v>
      </c>
      <c r="Y425" s="6">
        <v>239</v>
      </c>
      <c r="Z425" s="6">
        <v>706</v>
      </c>
      <c r="AA425" s="6">
        <v>174</v>
      </c>
      <c r="AB425" s="6" t="s">
        <v>83</v>
      </c>
      <c r="AC425" s="6" t="s">
        <v>83</v>
      </c>
      <c r="AD425" s="6">
        <v>83.98</v>
      </c>
      <c r="AE425" s="6">
        <v>95.47</v>
      </c>
      <c r="AF425" s="6">
        <v>97.74</v>
      </c>
      <c r="AG425" s="6">
        <v>264.5</v>
      </c>
      <c r="AH425" s="6">
        <v>242</v>
      </c>
      <c r="AI425" s="6">
        <v>216.5</v>
      </c>
      <c r="AJ425" s="6" t="s">
        <v>83</v>
      </c>
      <c r="AK425" s="6">
        <v>152.38999999999999</v>
      </c>
      <c r="AL425" s="6">
        <v>162.04</v>
      </c>
      <c r="AM425" s="6" t="s">
        <v>83</v>
      </c>
      <c r="AN425" s="6">
        <v>0.29687000000000002</v>
      </c>
      <c r="AO425" s="6">
        <v>0.32921</v>
      </c>
      <c r="AP425" s="6">
        <v>2.1886999999999999</v>
      </c>
      <c r="AQ425" s="6">
        <v>1.1391271540000001</v>
      </c>
      <c r="AR425" s="6">
        <v>3.0259</v>
      </c>
      <c r="AS425" s="6">
        <v>13.614000000000001</v>
      </c>
      <c r="AT425" s="6">
        <v>0.65739999999999998</v>
      </c>
      <c r="AU425" s="6">
        <v>0.47560000000000002</v>
      </c>
      <c r="AV425" s="6">
        <v>0.30730000000000002</v>
      </c>
      <c r="AW425" s="6">
        <v>2693.64</v>
      </c>
      <c r="AX425" s="6">
        <v>351.43</v>
      </c>
      <c r="AY425" s="6">
        <v>279.43</v>
      </c>
      <c r="AZ425" s="6" t="s">
        <v>83</v>
      </c>
      <c r="BA425" s="6">
        <v>792.71004143764003</v>
      </c>
      <c r="BB425" s="6">
        <v>562.70000000000005</v>
      </c>
      <c r="BC425" s="6">
        <v>1.7097</v>
      </c>
      <c r="BD425" s="6" t="s">
        <v>83</v>
      </c>
      <c r="BE425" s="6">
        <v>1.3436999999999999</v>
      </c>
      <c r="BF425" s="6">
        <v>33.5</v>
      </c>
      <c r="BG425" s="6">
        <v>165.875</v>
      </c>
      <c r="BH425" s="6">
        <v>139</v>
      </c>
      <c r="BI425" s="6">
        <v>88</v>
      </c>
      <c r="BJ425" s="6">
        <v>112.5</v>
      </c>
      <c r="BK425" s="6">
        <v>1892.59</v>
      </c>
      <c r="BL425" s="6">
        <v>26.47</v>
      </c>
      <c r="BM425" s="6">
        <v>2802.45</v>
      </c>
      <c r="BN425" s="6">
        <v>667.2</v>
      </c>
      <c r="BO425" s="6">
        <v>6161.1</v>
      </c>
      <c r="BP425" s="6">
        <v>7556.14</v>
      </c>
      <c r="BQ425" s="6">
        <v>1151.7</v>
      </c>
      <c r="BR425" s="6">
        <v>384.39</v>
      </c>
      <c r="BS425" s="6">
        <v>412.37</v>
      </c>
      <c r="BT425" s="6">
        <v>5.1924000000000001</v>
      </c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</row>
    <row r="426" spans="1:89" x14ac:dyDescent="0.15">
      <c r="A426" s="26">
        <v>34698</v>
      </c>
      <c r="B426" s="9">
        <v>15.94</v>
      </c>
      <c r="C426" s="9">
        <v>15.96</v>
      </c>
      <c r="D426" s="9">
        <v>14.7</v>
      </c>
      <c r="E426" s="9">
        <v>17.16</v>
      </c>
      <c r="F426" s="9">
        <v>36.1</v>
      </c>
      <c r="G426" s="9">
        <v>32</v>
      </c>
      <c r="H426" s="9">
        <v>1.72</v>
      </c>
      <c r="I426" s="9">
        <v>2.56</v>
      </c>
      <c r="J426" s="9">
        <v>3.29</v>
      </c>
      <c r="K426" s="9">
        <v>35.2857263852</v>
      </c>
      <c r="L426" s="9">
        <v>1.3975</v>
      </c>
      <c r="M426" s="9">
        <v>3.7157</v>
      </c>
      <c r="N426" s="9">
        <v>2.8601000000000001</v>
      </c>
      <c r="O426" s="9">
        <v>1.4227000000000001</v>
      </c>
      <c r="P426" s="9">
        <v>1.3279719999999999</v>
      </c>
      <c r="Q426" s="9">
        <v>1.5502689999999999</v>
      </c>
      <c r="R426" s="9">
        <v>1.39</v>
      </c>
      <c r="S426" s="9">
        <v>692</v>
      </c>
      <c r="T426" s="9">
        <v>833.33</v>
      </c>
      <c r="U426" s="9">
        <v>418</v>
      </c>
      <c r="V426" s="9">
        <v>1062</v>
      </c>
      <c r="W426" s="9">
        <v>719</v>
      </c>
      <c r="X426" s="9" t="s">
        <v>83</v>
      </c>
      <c r="Y426" s="9">
        <v>243</v>
      </c>
      <c r="Z426" s="9">
        <v>693</v>
      </c>
      <c r="AA426" s="9">
        <v>178</v>
      </c>
      <c r="AB426" s="9" t="s">
        <v>83</v>
      </c>
      <c r="AC426" s="9" t="s">
        <v>83</v>
      </c>
      <c r="AD426" s="9">
        <v>86.49</v>
      </c>
      <c r="AE426" s="9">
        <v>102.49</v>
      </c>
      <c r="AF426" s="9">
        <v>100.62</v>
      </c>
      <c r="AG426" s="9">
        <v>260.5</v>
      </c>
      <c r="AH426" s="9">
        <v>244</v>
      </c>
      <c r="AI426" s="9">
        <v>223.5</v>
      </c>
      <c r="AJ426" s="9" t="s">
        <v>83</v>
      </c>
      <c r="AK426" s="9">
        <v>157.34</v>
      </c>
      <c r="AL426" s="9">
        <v>164.61</v>
      </c>
      <c r="AM426" s="9" t="s">
        <v>83</v>
      </c>
      <c r="AN426" s="9">
        <v>0.53737999999999997</v>
      </c>
      <c r="AO426" s="9">
        <v>0.23238</v>
      </c>
      <c r="AP426" s="9">
        <v>2.2256</v>
      </c>
      <c r="AQ426" s="9">
        <v>1.1298677500000001</v>
      </c>
      <c r="AR426" s="9">
        <v>2.9398</v>
      </c>
      <c r="AS426" s="9">
        <v>13.228</v>
      </c>
      <c r="AT426" s="9">
        <v>0.64510000000000001</v>
      </c>
      <c r="AU426" s="9">
        <v>0.4919</v>
      </c>
      <c r="AV426" s="9">
        <v>0.32340000000000002</v>
      </c>
      <c r="AW426" s="9">
        <v>2681.41</v>
      </c>
      <c r="AX426" s="9">
        <v>341.65</v>
      </c>
      <c r="AY426" s="9">
        <v>247.96</v>
      </c>
      <c r="AZ426" s="9" t="s">
        <v>83</v>
      </c>
      <c r="BA426" s="9">
        <v>778.00690827384994</v>
      </c>
      <c r="BB426" s="9">
        <v>539.99</v>
      </c>
      <c r="BC426" s="9">
        <v>1.9218</v>
      </c>
      <c r="BD426" s="9" t="s">
        <v>83</v>
      </c>
      <c r="BE426" s="9">
        <v>1.4654</v>
      </c>
      <c r="BF426" s="9">
        <v>33.5</v>
      </c>
      <c r="BG426" s="9">
        <v>171.66666666667001</v>
      </c>
      <c r="BH426" s="9">
        <v>139</v>
      </c>
      <c r="BI426" s="9">
        <v>88</v>
      </c>
      <c r="BJ426" s="9">
        <v>112.5</v>
      </c>
      <c r="BK426" s="9">
        <v>1878.31</v>
      </c>
      <c r="BL426" s="9">
        <v>26.47</v>
      </c>
      <c r="BM426" s="9">
        <v>2985.3</v>
      </c>
      <c r="BN426" s="9">
        <v>634.29999999999995</v>
      </c>
      <c r="BO426" s="9">
        <v>5946.8</v>
      </c>
      <c r="BP426" s="9">
        <v>8555.5</v>
      </c>
      <c r="BQ426" s="9">
        <v>1114.3</v>
      </c>
      <c r="BR426" s="9">
        <v>379.29</v>
      </c>
      <c r="BS426" s="9">
        <v>410.85</v>
      </c>
      <c r="BT426" s="9">
        <v>4.7794999999999996</v>
      </c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</row>
    <row r="427" spans="1:89" x14ac:dyDescent="0.15">
      <c r="A427" s="26">
        <v>34729</v>
      </c>
      <c r="B427" s="6">
        <v>16.899999999999999</v>
      </c>
      <c r="C427" s="6">
        <v>16.63</v>
      </c>
      <c r="D427" s="6">
        <v>16.079999999999998</v>
      </c>
      <c r="E427" s="6">
        <v>17.989999999999998</v>
      </c>
      <c r="F427" s="6">
        <v>37.1</v>
      </c>
      <c r="G427" s="6">
        <v>34</v>
      </c>
      <c r="H427" s="6">
        <v>1.51</v>
      </c>
      <c r="I427" s="6">
        <v>2.66</v>
      </c>
      <c r="J427" s="6">
        <v>3.36</v>
      </c>
      <c r="K427" s="6">
        <v>33.258439885930002</v>
      </c>
      <c r="L427" s="6">
        <v>1.4686999999999999</v>
      </c>
      <c r="M427" s="6">
        <v>3.8056000000000001</v>
      </c>
      <c r="N427" s="6">
        <v>2.8999000000000001</v>
      </c>
      <c r="O427" s="6">
        <v>1.4621999999999999</v>
      </c>
      <c r="P427" s="6">
        <v>1.3642620000000001</v>
      </c>
      <c r="Q427" s="6">
        <v>1.642469</v>
      </c>
      <c r="R427" s="6">
        <v>1.38</v>
      </c>
      <c r="S427" s="6">
        <v>622</v>
      </c>
      <c r="T427" s="6">
        <v>878</v>
      </c>
      <c r="U427" s="6">
        <v>435</v>
      </c>
      <c r="V427" s="6">
        <v>1054</v>
      </c>
      <c r="W427" s="6">
        <v>655</v>
      </c>
      <c r="X427" s="6" t="s">
        <v>83</v>
      </c>
      <c r="Y427" s="6">
        <v>243</v>
      </c>
      <c r="Z427" s="6">
        <v>674</v>
      </c>
      <c r="AA427" s="6">
        <v>183</v>
      </c>
      <c r="AB427" s="6" t="s">
        <v>83</v>
      </c>
      <c r="AC427" s="6" t="s">
        <v>83</v>
      </c>
      <c r="AD427" s="6">
        <v>85.45</v>
      </c>
      <c r="AE427" s="6">
        <v>106.96</v>
      </c>
      <c r="AF427" s="6">
        <v>101.74</v>
      </c>
      <c r="AG427" s="6">
        <v>276.8</v>
      </c>
      <c r="AH427" s="6">
        <v>258</v>
      </c>
      <c r="AI427" s="6">
        <v>232.2</v>
      </c>
      <c r="AJ427" s="6" t="s">
        <v>83</v>
      </c>
      <c r="AK427" s="6">
        <v>152.99</v>
      </c>
      <c r="AL427" s="6">
        <v>156.16</v>
      </c>
      <c r="AM427" s="6" t="s">
        <v>83</v>
      </c>
      <c r="AN427" s="6">
        <v>0.35825000000000001</v>
      </c>
      <c r="AO427" s="6">
        <v>0.35110000000000002</v>
      </c>
      <c r="AP427" s="6">
        <v>2.1278992240000001</v>
      </c>
      <c r="AQ427" s="6">
        <v>1.1298677500000001</v>
      </c>
      <c r="AR427" s="6">
        <v>2.7543000000000002</v>
      </c>
      <c r="AS427" s="6">
        <v>13.4482</v>
      </c>
      <c r="AT427" s="6">
        <v>0.65129999999999999</v>
      </c>
      <c r="AU427" s="6">
        <v>0.4995</v>
      </c>
      <c r="AV427" s="6">
        <v>0.32540000000000002</v>
      </c>
      <c r="AW427" s="6">
        <v>2595.13</v>
      </c>
      <c r="AX427" s="6">
        <v>341</v>
      </c>
      <c r="AY427" s="6">
        <v>248.42</v>
      </c>
      <c r="AZ427" s="6">
        <v>632.75598284948001</v>
      </c>
      <c r="BA427" s="6">
        <v>793.78967186796001</v>
      </c>
      <c r="BB427" s="6">
        <v>551.01</v>
      </c>
      <c r="BC427" s="6">
        <v>2.1080000000000001</v>
      </c>
      <c r="BD427" s="6" t="s">
        <v>83</v>
      </c>
      <c r="BE427" s="6">
        <v>1.6442000000000001</v>
      </c>
      <c r="BF427" s="6">
        <v>33.5</v>
      </c>
      <c r="BG427" s="6">
        <v>188.2</v>
      </c>
      <c r="BH427" s="6">
        <v>142.38</v>
      </c>
      <c r="BI427" s="6">
        <v>159.6</v>
      </c>
      <c r="BJ427" s="6">
        <v>112.5</v>
      </c>
      <c r="BK427" s="6">
        <v>2060.5500000000002</v>
      </c>
      <c r="BL427" s="6">
        <v>28.38</v>
      </c>
      <c r="BM427" s="6">
        <v>3008.93</v>
      </c>
      <c r="BN427" s="6">
        <v>666.6</v>
      </c>
      <c r="BO427" s="6">
        <v>6199.3</v>
      </c>
      <c r="BP427" s="6">
        <v>9592.5499999999993</v>
      </c>
      <c r="BQ427" s="6">
        <v>1156.5</v>
      </c>
      <c r="BR427" s="6">
        <v>378.55</v>
      </c>
      <c r="BS427" s="6">
        <v>413.9</v>
      </c>
      <c r="BT427" s="6">
        <v>4.7731000000000003</v>
      </c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</row>
    <row r="428" spans="1:89" x14ac:dyDescent="0.15">
      <c r="A428" s="26">
        <v>34758</v>
      </c>
      <c r="B428" s="9">
        <v>17.41666666667</v>
      </c>
      <c r="C428" s="9">
        <v>17.079999999999998</v>
      </c>
      <c r="D428" s="9">
        <v>16.64</v>
      </c>
      <c r="E428" s="9">
        <v>18.53</v>
      </c>
      <c r="F428" s="9">
        <v>37.6</v>
      </c>
      <c r="G428" s="9">
        <v>34.5</v>
      </c>
      <c r="H428" s="9">
        <v>1.58</v>
      </c>
      <c r="I428" s="9">
        <v>2.66</v>
      </c>
      <c r="J428" s="9">
        <v>3.4</v>
      </c>
      <c r="K428" s="9">
        <v>34.135575757650003</v>
      </c>
      <c r="L428" s="9">
        <v>1.5102</v>
      </c>
      <c r="M428" s="9">
        <v>3.7431000000000001</v>
      </c>
      <c r="N428" s="9">
        <v>2.9693999999999998</v>
      </c>
      <c r="O428" s="9">
        <v>1.4104000000000001</v>
      </c>
      <c r="P428" s="9">
        <v>1.377246</v>
      </c>
      <c r="Q428" s="9">
        <v>1.4965949999999999</v>
      </c>
      <c r="R428" s="9">
        <v>1.3574999999999999</v>
      </c>
      <c r="S428" s="9">
        <v>636</v>
      </c>
      <c r="T428" s="9">
        <v>885</v>
      </c>
      <c r="U428" s="9">
        <v>437</v>
      </c>
      <c r="V428" s="9">
        <v>1025</v>
      </c>
      <c r="W428" s="9">
        <v>661</v>
      </c>
      <c r="X428" s="9" t="s">
        <v>83</v>
      </c>
      <c r="Y428" s="9">
        <v>238</v>
      </c>
      <c r="Z428" s="9">
        <v>663</v>
      </c>
      <c r="AA428" s="9">
        <v>185</v>
      </c>
      <c r="AB428" s="9" t="s">
        <v>83</v>
      </c>
      <c r="AC428" s="9" t="s">
        <v>83</v>
      </c>
      <c r="AD428" s="9">
        <v>85.77</v>
      </c>
      <c r="AE428" s="9">
        <v>106.69</v>
      </c>
      <c r="AF428" s="9">
        <v>102.07</v>
      </c>
      <c r="AG428" s="9">
        <v>280.5</v>
      </c>
      <c r="AH428" s="9">
        <v>262</v>
      </c>
      <c r="AI428" s="9">
        <v>221</v>
      </c>
      <c r="AJ428" s="9" t="s">
        <v>83</v>
      </c>
      <c r="AK428" s="9">
        <v>149.71</v>
      </c>
      <c r="AL428" s="9">
        <v>154.32</v>
      </c>
      <c r="AM428" s="9" t="s">
        <v>83</v>
      </c>
      <c r="AN428" s="9">
        <v>0.58008999999999999</v>
      </c>
      <c r="AO428" s="9">
        <v>0.41837999999999997</v>
      </c>
      <c r="AP428" s="9">
        <v>2.1616299099999998</v>
      </c>
      <c r="AQ428" s="9">
        <v>1.1340565279999999</v>
      </c>
      <c r="AR428" s="9">
        <v>2.7069000000000001</v>
      </c>
      <c r="AS428" s="9">
        <v>13.696199999999999</v>
      </c>
      <c r="AT428" s="9">
        <v>0.65039999999999998</v>
      </c>
      <c r="AU428" s="9">
        <v>0.49980000000000002</v>
      </c>
      <c r="AV428" s="9">
        <v>0.31769999999999998</v>
      </c>
      <c r="AW428" s="9">
        <v>2673.19</v>
      </c>
      <c r="AX428" s="9">
        <v>334.12</v>
      </c>
      <c r="AY428" s="9">
        <v>251.8</v>
      </c>
      <c r="AZ428" s="9">
        <v>621.5456405745</v>
      </c>
      <c r="BA428" s="9">
        <v>753.20105401508999</v>
      </c>
      <c r="BB428" s="9">
        <v>599.11</v>
      </c>
      <c r="BC428" s="9">
        <v>2.2254</v>
      </c>
      <c r="BD428" s="9" t="s">
        <v>83</v>
      </c>
      <c r="BE428" s="9">
        <v>1.7703</v>
      </c>
      <c r="BF428" s="9">
        <v>31.5</v>
      </c>
      <c r="BG428" s="9">
        <v>198.625</v>
      </c>
      <c r="BH428" s="9">
        <v>147.5</v>
      </c>
      <c r="BI428" s="9">
        <v>177.5</v>
      </c>
      <c r="BJ428" s="9">
        <v>112.5</v>
      </c>
      <c r="BK428" s="9">
        <v>1916.15</v>
      </c>
      <c r="BL428" s="9">
        <v>28.38</v>
      </c>
      <c r="BM428" s="9">
        <v>2877.65</v>
      </c>
      <c r="BN428" s="9">
        <v>579.9</v>
      </c>
      <c r="BO428" s="9">
        <v>5478.3</v>
      </c>
      <c r="BP428" s="9">
        <v>8505.4500000000007</v>
      </c>
      <c r="BQ428" s="9">
        <v>1032.2</v>
      </c>
      <c r="BR428" s="9">
        <v>376.64</v>
      </c>
      <c r="BS428" s="9">
        <v>413.97</v>
      </c>
      <c r="BT428" s="9">
        <v>4.7214999999999998</v>
      </c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</row>
    <row r="429" spans="1:89" x14ac:dyDescent="0.15">
      <c r="A429" s="26">
        <v>34788</v>
      </c>
      <c r="B429" s="6">
        <v>17.34666666667</v>
      </c>
      <c r="C429" s="6">
        <v>17.010000000000002</v>
      </c>
      <c r="D429" s="6">
        <v>16.489999999999998</v>
      </c>
      <c r="E429" s="6">
        <v>18.54</v>
      </c>
      <c r="F429" s="6">
        <v>38.35</v>
      </c>
      <c r="G429" s="6">
        <v>34.75</v>
      </c>
      <c r="H429" s="6">
        <v>1.54</v>
      </c>
      <c r="I429" s="6">
        <v>2.65</v>
      </c>
      <c r="J429" s="6">
        <v>3.46</v>
      </c>
      <c r="K429" s="6">
        <v>33.642950760150001</v>
      </c>
      <c r="L429" s="6">
        <v>1.4850000000000001</v>
      </c>
      <c r="M429" s="6">
        <v>3.9558</v>
      </c>
      <c r="N429" s="6">
        <v>3.2193999999999998</v>
      </c>
      <c r="O429" s="6">
        <v>1.3474999999999999</v>
      </c>
      <c r="P429" s="6">
        <v>1.3630960000000001</v>
      </c>
      <c r="Q429" s="6">
        <v>1.344409</v>
      </c>
      <c r="R429" s="6">
        <v>1.335</v>
      </c>
      <c r="S429" s="6">
        <v>632</v>
      </c>
      <c r="T429" s="6">
        <v>855</v>
      </c>
      <c r="U429" s="6">
        <v>447</v>
      </c>
      <c r="V429" s="6">
        <v>990</v>
      </c>
      <c r="W429" s="6">
        <v>687</v>
      </c>
      <c r="X429" s="6" t="s">
        <v>83</v>
      </c>
      <c r="Y429" s="6">
        <v>246</v>
      </c>
      <c r="Z429" s="6">
        <v>652</v>
      </c>
      <c r="AA429" s="6">
        <v>175</v>
      </c>
      <c r="AB429" s="6" t="s">
        <v>83</v>
      </c>
      <c r="AC429" s="6" t="s">
        <v>83</v>
      </c>
      <c r="AD429" s="6">
        <v>90.83</v>
      </c>
      <c r="AE429" s="6">
        <v>109.7</v>
      </c>
      <c r="AF429" s="6">
        <v>102.74</v>
      </c>
      <c r="AG429" s="6">
        <v>286.25</v>
      </c>
      <c r="AH429" s="6">
        <v>259</v>
      </c>
      <c r="AI429" s="6">
        <v>223.5</v>
      </c>
      <c r="AJ429" s="6" t="s">
        <v>83</v>
      </c>
      <c r="AK429" s="6">
        <v>143.08000000000001</v>
      </c>
      <c r="AL429" s="6">
        <v>150.28</v>
      </c>
      <c r="AM429" s="6" t="s">
        <v>83</v>
      </c>
      <c r="AN429" s="6">
        <v>0.39778999999999998</v>
      </c>
      <c r="AO429" s="6">
        <v>0.44861000000000001</v>
      </c>
      <c r="AP429" s="6">
        <v>2.0441236639999998</v>
      </c>
      <c r="AQ429" s="6">
        <v>1.14309547</v>
      </c>
      <c r="AR429" s="6">
        <v>2.7298</v>
      </c>
      <c r="AS429" s="6">
        <v>14.0434</v>
      </c>
      <c r="AT429" s="6">
        <v>0.67989999999999995</v>
      </c>
      <c r="AU429" s="6">
        <v>0.49519999999999997</v>
      </c>
      <c r="AV429" s="6">
        <v>0.32169999999999999</v>
      </c>
      <c r="AW429" s="6">
        <v>2586.7600000000002</v>
      </c>
      <c r="AX429" s="6">
        <v>346.84</v>
      </c>
      <c r="AY429" s="6">
        <v>283.10000000000002</v>
      </c>
      <c r="AZ429" s="6">
        <v>642.14476351012001</v>
      </c>
      <c r="BA429" s="6">
        <v>713.57749117421997</v>
      </c>
      <c r="BB429" s="6">
        <v>656.48</v>
      </c>
      <c r="BC429" s="6">
        <v>2.4361999999999999</v>
      </c>
      <c r="BD429" s="6" t="s">
        <v>83</v>
      </c>
      <c r="BE429" s="6">
        <v>1.8033999999999999</v>
      </c>
      <c r="BF429" s="6">
        <v>31.5</v>
      </c>
      <c r="BG429" s="6">
        <v>205.625</v>
      </c>
      <c r="BH429" s="6">
        <v>147.5</v>
      </c>
      <c r="BI429" s="6">
        <v>191.25</v>
      </c>
      <c r="BJ429" s="6">
        <v>112.5</v>
      </c>
      <c r="BK429" s="6">
        <v>1805.07</v>
      </c>
      <c r="BL429" s="6">
        <v>28.38</v>
      </c>
      <c r="BM429" s="6">
        <v>2924.04</v>
      </c>
      <c r="BN429" s="6">
        <v>585.6</v>
      </c>
      <c r="BO429" s="6">
        <v>5532.4</v>
      </c>
      <c r="BP429" s="6">
        <v>7531.91</v>
      </c>
      <c r="BQ429" s="6">
        <v>1022.2</v>
      </c>
      <c r="BR429" s="6">
        <v>382.12</v>
      </c>
      <c r="BS429" s="6">
        <v>416.89</v>
      </c>
      <c r="BT429" s="6">
        <v>4.6485000000000003</v>
      </c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</row>
    <row r="430" spans="1:89" x14ac:dyDescent="0.15">
      <c r="A430" s="26">
        <v>34819</v>
      </c>
      <c r="B430" s="9">
        <v>18.646666666670001</v>
      </c>
      <c r="C430" s="9">
        <v>18.670000000000002</v>
      </c>
      <c r="D430" s="9">
        <v>17.399999999999999</v>
      </c>
      <c r="E430" s="9">
        <v>19.87</v>
      </c>
      <c r="F430" s="9">
        <v>37.1</v>
      </c>
      <c r="G430" s="9">
        <v>35</v>
      </c>
      <c r="H430" s="9">
        <v>1.62</v>
      </c>
      <c r="I430" s="9">
        <v>2.71</v>
      </c>
      <c r="J430" s="9">
        <v>3.45</v>
      </c>
      <c r="K430" s="9">
        <v>34.892884000530003</v>
      </c>
      <c r="L430" s="9">
        <v>1.4612000000000001</v>
      </c>
      <c r="M430" s="9">
        <v>3.8449</v>
      </c>
      <c r="N430" s="9">
        <v>3.1918000000000002</v>
      </c>
      <c r="O430" s="9">
        <v>1.3688</v>
      </c>
      <c r="P430" s="9">
        <v>1.361928</v>
      </c>
      <c r="Q430" s="9">
        <v>1.3945920000000001</v>
      </c>
      <c r="R430" s="9">
        <v>1.35</v>
      </c>
      <c r="S430" s="9">
        <v>619</v>
      </c>
      <c r="T430" s="9">
        <v>823</v>
      </c>
      <c r="U430" s="9">
        <v>447</v>
      </c>
      <c r="V430" s="9">
        <v>981</v>
      </c>
      <c r="W430" s="9">
        <v>625</v>
      </c>
      <c r="X430" s="9" t="s">
        <v>83</v>
      </c>
      <c r="Y430" s="9">
        <v>249</v>
      </c>
      <c r="Z430" s="9">
        <v>610</v>
      </c>
      <c r="AA430" s="9">
        <v>181</v>
      </c>
      <c r="AB430" s="9" t="s">
        <v>83</v>
      </c>
      <c r="AC430" s="9" t="s">
        <v>83</v>
      </c>
      <c r="AD430" s="9">
        <v>93.4</v>
      </c>
      <c r="AE430" s="9">
        <v>109.3</v>
      </c>
      <c r="AF430" s="9">
        <v>103.29</v>
      </c>
      <c r="AG430" s="9">
        <v>281.5</v>
      </c>
      <c r="AH430" s="9">
        <v>260</v>
      </c>
      <c r="AI430" s="9">
        <v>226.25</v>
      </c>
      <c r="AJ430" s="9" t="s">
        <v>83</v>
      </c>
      <c r="AK430" s="9">
        <v>140.68</v>
      </c>
      <c r="AL430" s="9">
        <v>148.81</v>
      </c>
      <c r="AM430" s="9" t="s">
        <v>83</v>
      </c>
      <c r="AN430" s="9">
        <v>0.38580999999999999</v>
      </c>
      <c r="AO430" s="9">
        <v>0.55642000000000003</v>
      </c>
      <c r="AP430" s="9">
        <v>1.923310488</v>
      </c>
      <c r="AQ430" s="9">
        <v>1.1327337559999999</v>
      </c>
      <c r="AR430" s="9">
        <v>2.6324000000000001</v>
      </c>
      <c r="AS430" s="9">
        <v>14.412699999999999</v>
      </c>
      <c r="AT430" s="9">
        <v>0.70079999999999998</v>
      </c>
      <c r="AU430" s="9">
        <v>0.50229999999999997</v>
      </c>
      <c r="AV430" s="9">
        <v>0.30199999999999999</v>
      </c>
      <c r="AW430" s="9">
        <v>2501.1</v>
      </c>
      <c r="AX430" s="9">
        <v>350.64</v>
      </c>
      <c r="AY430" s="9">
        <v>300.91000000000003</v>
      </c>
      <c r="AZ430" s="9">
        <v>639.70284770945</v>
      </c>
      <c r="BA430" s="9">
        <v>730.81622126847003</v>
      </c>
      <c r="BB430" s="9">
        <v>665.11</v>
      </c>
      <c r="BC430" s="9">
        <v>2.5078999999999998</v>
      </c>
      <c r="BD430" s="9" t="s">
        <v>83</v>
      </c>
      <c r="BE430" s="9">
        <v>1.84</v>
      </c>
      <c r="BF430" s="9">
        <v>31.5</v>
      </c>
      <c r="BG430" s="9">
        <v>204.5</v>
      </c>
      <c r="BH430" s="9">
        <v>147.5</v>
      </c>
      <c r="BI430" s="9">
        <v>205</v>
      </c>
      <c r="BJ430" s="9">
        <v>112.5</v>
      </c>
      <c r="BK430" s="9">
        <v>1849</v>
      </c>
      <c r="BL430" s="9">
        <v>28.38</v>
      </c>
      <c r="BM430" s="9">
        <v>2903.5</v>
      </c>
      <c r="BN430" s="9">
        <v>608.5</v>
      </c>
      <c r="BO430" s="9">
        <v>5872.1</v>
      </c>
      <c r="BP430" s="9">
        <v>7397.83</v>
      </c>
      <c r="BQ430" s="9">
        <v>1061.4000000000001</v>
      </c>
      <c r="BR430" s="9">
        <v>391.03</v>
      </c>
      <c r="BS430" s="9">
        <v>448.29</v>
      </c>
      <c r="BT430" s="9">
        <v>5.4776999999999996</v>
      </c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</row>
    <row r="431" spans="1:89" x14ac:dyDescent="0.15">
      <c r="A431" s="26">
        <v>34849</v>
      </c>
      <c r="B431" s="6">
        <v>18.42333333333</v>
      </c>
      <c r="C431" s="6">
        <v>18.38</v>
      </c>
      <c r="D431" s="6">
        <v>17.25</v>
      </c>
      <c r="E431" s="6">
        <v>19.64</v>
      </c>
      <c r="F431" s="6">
        <v>38.770000000000003</v>
      </c>
      <c r="G431" s="6">
        <v>35</v>
      </c>
      <c r="H431" s="6">
        <v>1.64</v>
      </c>
      <c r="I431" s="6">
        <v>2.71</v>
      </c>
      <c r="J431" s="6">
        <v>3.53</v>
      </c>
      <c r="K431" s="6">
        <v>35.189950987129997</v>
      </c>
      <c r="L431" s="6">
        <v>1.4453</v>
      </c>
      <c r="M431" s="6">
        <v>3.7700999999999998</v>
      </c>
      <c r="N431" s="6">
        <v>3.1063000000000001</v>
      </c>
      <c r="O431" s="6">
        <v>1.4943</v>
      </c>
      <c r="P431" s="6">
        <v>1.3087310000000001</v>
      </c>
      <c r="Q431" s="6">
        <v>1.872288</v>
      </c>
      <c r="R431" s="6">
        <v>1.302</v>
      </c>
      <c r="S431" s="6">
        <v>616</v>
      </c>
      <c r="T431" s="6">
        <v>822</v>
      </c>
      <c r="U431" s="6">
        <v>436</v>
      </c>
      <c r="V431" s="6">
        <v>973</v>
      </c>
      <c r="W431" s="6">
        <v>611</v>
      </c>
      <c r="X431" s="6" t="s">
        <v>83</v>
      </c>
      <c r="Y431" s="6">
        <v>250</v>
      </c>
      <c r="Z431" s="6">
        <v>595</v>
      </c>
      <c r="AA431" s="6">
        <v>181</v>
      </c>
      <c r="AB431" s="6" t="s">
        <v>83</v>
      </c>
      <c r="AC431" s="6" t="s">
        <v>83</v>
      </c>
      <c r="AD431" s="6">
        <v>100.79</v>
      </c>
      <c r="AE431" s="6">
        <v>111.97</v>
      </c>
      <c r="AF431" s="6">
        <v>108.06</v>
      </c>
      <c r="AG431" s="6">
        <v>291</v>
      </c>
      <c r="AH431" s="6">
        <v>268</v>
      </c>
      <c r="AI431" s="6">
        <v>238.6</v>
      </c>
      <c r="AJ431" s="6" t="s">
        <v>83</v>
      </c>
      <c r="AK431" s="6">
        <v>143.28</v>
      </c>
      <c r="AL431" s="6">
        <v>158.72999999999999</v>
      </c>
      <c r="AM431" s="6" t="s">
        <v>83</v>
      </c>
      <c r="AN431" s="6">
        <v>0.39300000000000002</v>
      </c>
      <c r="AO431" s="6">
        <v>0.56189999999999996</v>
      </c>
      <c r="AP431" s="6">
        <v>1.7520115140000001</v>
      </c>
      <c r="AQ431" s="6">
        <v>1.153677646</v>
      </c>
      <c r="AR431" s="6">
        <v>2.5337000000000001</v>
      </c>
      <c r="AS431" s="6">
        <v>14.8812</v>
      </c>
      <c r="AT431" s="6">
        <v>0.70660000000000001</v>
      </c>
      <c r="AU431" s="6">
        <v>0.50929999999999997</v>
      </c>
      <c r="AV431" s="6">
        <v>0.29809999999999998</v>
      </c>
      <c r="AW431" s="6">
        <v>2518.9299999999998</v>
      </c>
      <c r="AX431" s="6">
        <v>340.95</v>
      </c>
      <c r="AY431" s="6">
        <v>285.43</v>
      </c>
      <c r="AZ431" s="6">
        <v>635.24590163933999</v>
      </c>
      <c r="BA431" s="6">
        <v>750.76812042567997</v>
      </c>
      <c r="BB431" s="6">
        <v>635.41</v>
      </c>
      <c r="BC431" s="6">
        <v>2.5335000000000001</v>
      </c>
      <c r="BD431" s="6" t="s">
        <v>83</v>
      </c>
      <c r="BE431" s="6">
        <v>1.7224999999999999</v>
      </c>
      <c r="BF431" s="6">
        <v>31.5</v>
      </c>
      <c r="BG431" s="6">
        <v>197.8</v>
      </c>
      <c r="BH431" s="6">
        <v>147.5</v>
      </c>
      <c r="BI431" s="6">
        <v>159</v>
      </c>
      <c r="BJ431" s="6">
        <v>112.5</v>
      </c>
      <c r="BK431" s="6">
        <v>1762.69</v>
      </c>
      <c r="BL431" s="6">
        <v>28.38</v>
      </c>
      <c r="BM431" s="6">
        <v>2773.31</v>
      </c>
      <c r="BN431" s="6">
        <v>596.5</v>
      </c>
      <c r="BO431" s="6">
        <v>5926.5</v>
      </c>
      <c r="BP431" s="6">
        <v>7232.19</v>
      </c>
      <c r="BQ431" s="6">
        <v>1036.2</v>
      </c>
      <c r="BR431" s="6">
        <v>385.22</v>
      </c>
      <c r="BS431" s="6">
        <v>437.35</v>
      </c>
      <c r="BT431" s="6">
        <v>5.5598000000000001</v>
      </c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</row>
    <row r="432" spans="1:89" x14ac:dyDescent="0.15">
      <c r="A432" s="26">
        <v>34880</v>
      </c>
      <c r="B432" s="9">
        <v>17.363333333330001</v>
      </c>
      <c r="C432" s="9">
        <v>17.350000000000001</v>
      </c>
      <c r="D432" s="9">
        <v>16.239999999999998</v>
      </c>
      <c r="E432" s="9">
        <v>18.5</v>
      </c>
      <c r="F432" s="9">
        <v>40.770000000000003</v>
      </c>
      <c r="G432" s="9">
        <v>34.89</v>
      </c>
      <c r="H432" s="9">
        <v>1.62</v>
      </c>
      <c r="I432" s="9">
        <v>2.73</v>
      </c>
      <c r="J432" s="9">
        <v>3.56</v>
      </c>
      <c r="K432" s="9">
        <v>35.062487798120003</v>
      </c>
      <c r="L432" s="9">
        <v>1.4372</v>
      </c>
      <c r="M432" s="9">
        <v>3.4058999999999999</v>
      </c>
      <c r="N432" s="9">
        <v>2.84</v>
      </c>
      <c r="O432" s="9">
        <v>1.4919</v>
      </c>
      <c r="P432" s="9">
        <v>1.2041459999999999</v>
      </c>
      <c r="Q432" s="9">
        <v>1.9791859999999999</v>
      </c>
      <c r="R432" s="9">
        <v>1.2925</v>
      </c>
      <c r="S432" s="9">
        <v>668</v>
      </c>
      <c r="T432" s="9">
        <v>841</v>
      </c>
      <c r="U432" s="9">
        <v>467</v>
      </c>
      <c r="V432" s="9">
        <v>965</v>
      </c>
      <c r="W432" s="9">
        <v>631</v>
      </c>
      <c r="X432" s="9" t="s">
        <v>83</v>
      </c>
      <c r="Y432" s="9">
        <v>252</v>
      </c>
      <c r="Z432" s="9">
        <v>611</v>
      </c>
      <c r="AA432" s="9">
        <v>180</v>
      </c>
      <c r="AB432" s="9" t="s">
        <v>83</v>
      </c>
      <c r="AC432" s="9" t="s">
        <v>83</v>
      </c>
      <c r="AD432" s="9">
        <v>105.77</v>
      </c>
      <c r="AE432" s="9">
        <v>119.86</v>
      </c>
      <c r="AF432" s="9">
        <v>112.83</v>
      </c>
      <c r="AG432" s="9">
        <v>326</v>
      </c>
      <c r="AH432" s="9">
        <v>303</v>
      </c>
      <c r="AI432" s="9">
        <v>275.75</v>
      </c>
      <c r="AJ432" s="9" t="s">
        <v>83</v>
      </c>
      <c r="AK432" s="9">
        <v>153.47999999999999</v>
      </c>
      <c r="AL432" s="9">
        <v>170.12</v>
      </c>
      <c r="AM432" s="9" t="s">
        <v>83</v>
      </c>
      <c r="AN432" s="9">
        <v>0.36890000000000001</v>
      </c>
      <c r="AO432" s="9">
        <v>0.65486999999999995</v>
      </c>
      <c r="AP432" s="9">
        <v>1.6605197840000001</v>
      </c>
      <c r="AQ432" s="9">
        <v>1.192919882</v>
      </c>
      <c r="AR432" s="9">
        <v>2.5331999999999999</v>
      </c>
      <c r="AS432" s="9">
        <v>14.8812</v>
      </c>
      <c r="AT432" s="9">
        <v>0.70240000000000002</v>
      </c>
      <c r="AU432" s="9">
        <v>0.51870000000000005</v>
      </c>
      <c r="AV432" s="9">
        <v>0.30909999999999999</v>
      </c>
      <c r="AW432" s="9">
        <v>2587.4699999999998</v>
      </c>
      <c r="AX432" s="9">
        <v>345.78</v>
      </c>
      <c r="AY432" s="9">
        <v>274.22000000000003</v>
      </c>
      <c r="AZ432" s="9">
        <v>625.45765194043997</v>
      </c>
      <c r="BA432" s="9">
        <v>759.11308092203001</v>
      </c>
      <c r="BB432" s="9">
        <v>627</v>
      </c>
      <c r="BC432" s="9">
        <v>1.9996</v>
      </c>
      <c r="BD432" s="9" t="s">
        <v>83</v>
      </c>
      <c r="BE432" s="9">
        <v>1.5417000000000001</v>
      </c>
      <c r="BF432" s="9">
        <v>31.5</v>
      </c>
      <c r="BG432" s="9">
        <v>185.625</v>
      </c>
      <c r="BH432" s="9">
        <v>147.5</v>
      </c>
      <c r="BI432" s="9">
        <v>90</v>
      </c>
      <c r="BJ432" s="9">
        <v>112.5</v>
      </c>
      <c r="BK432" s="9">
        <v>1780.05</v>
      </c>
      <c r="BL432" s="9">
        <v>28.38</v>
      </c>
      <c r="BM432" s="9">
        <v>2994.64</v>
      </c>
      <c r="BN432" s="9">
        <v>611.79999999999995</v>
      </c>
      <c r="BO432" s="9">
        <v>6670.7</v>
      </c>
      <c r="BP432" s="9">
        <v>7871.57</v>
      </c>
      <c r="BQ432" s="9">
        <v>1009.6</v>
      </c>
      <c r="BR432" s="9">
        <v>387.56</v>
      </c>
      <c r="BS432" s="9">
        <v>438.53</v>
      </c>
      <c r="BT432" s="9">
        <v>5.3636999999999997</v>
      </c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</row>
    <row r="433" spans="1:89" x14ac:dyDescent="0.15">
      <c r="A433" s="26">
        <v>34910</v>
      </c>
      <c r="B433" s="6">
        <v>16.08333333333</v>
      </c>
      <c r="C433" s="6">
        <v>15.86</v>
      </c>
      <c r="D433" s="6">
        <v>14.97</v>
      </c>
      <c r="E433" s="6">
        <v>17.420000000000002</v>
      </c>
      <c r="F433" s="6">
        <v>41.05</v>
      </c>
      <c r="G433" s="6">
        <v>36.15</v>
      </c>
      <c r="H433" s="6">
        <v>1.44</v>
      </c>
      <c r="I433" s="6">
        <v>2.8</v>
      </c>
      <c r="J433" s="6">
        <v>3.48</v>
      </c>
      <c r="K433" s="6">
        <v>33.155259203009997</v>
      </c>
      <c r="L433" s="6">
        <v>1.3640000000000001</v>
      </c>
      <c r="M433" s="6">
        <v>3.2111999999999998</v>
      </c>
      <c r="N433" s="6">
        <v>2.6402999999999999</v>
      </c>
      <c r="O433" s="6">
        <v>1.5698000000000001</v>
      </c>
      <c r="P433" s="6">
        <v>1.222782</v>
      </c>
      <c r="Q433" s="6">
        <v>2.2046869999999998</v>
      </c>
      <c r="R433" s="6">
        <v>1.282</v>
      </c>
      <c r="S433" s="6">
        <v>693</v>
      </c>
      <c r="T433" s="6">
        <v>876</v>
      </c>
      <c r="U433" s="6">
        <v>502</v>
      </c>
      <c r="V433" s="6">
        <v>969</v>
      </c>
      <c r="W433" s="6">
        <v>655</v>
      </c>
      <c r="X433" s="6" t="s">
        <v>83</v>
      </c>
      <c r="Y433" s="6">
        <v>261</v>
      </c>
      <c r="Z433" s="6">
        <v>626</v>
      </c>
      <c r="AA433" s="6">
        <v>193</v>
      </c>
      <c r="AB433" s="6" t="s">
        <v>83</v>
      </c>
      <c r="AC433" s="6" t="s">
        <v>83</v>
      </c>
      <c r="AD433" s="6">
        <v>112.97</v>
      </c>
      <c r="AE433" s="6">
        <v>126.99</v>
      </c>
      <c r="AF433" s="6">
        <v>119.1</v>
      </c>
      <c r="AG433" s="6">
        <v>345.6</v>
      </c>
      <c r="AH433" s="6">
        <v>327</v>
      </c>
      <c r="AI433" s="6">
        <v>296</v>
      </c>
      <c r="AJ433" s="6" t="s">
        <v>83</v>
      </c>
      <c r="AK433" s="6">
        <v>173.36</v>
      </c>
      <c r="AL433" s="6">
        <v>190.7</v>
      </c>
      <c r="AM433" s="6" t="s">
        <v>83</v>
      </c>
      <c r="AN433" s="6">
        <v>0.53541000000000005</v>
      </c>
      <c r="AO433" s="6">
        <v>0.68669999999999998</v>
      </c>
      <c r="AP433" s="6">
        <v>1.6331824960000001</v>
      </c>
      <c r="AQ433" s="6">
        <v>1.24340568</v>
      </c>
      <c r="AR433" s="6">
        <v>2.5400999999999998</v>
      </c>
      <c r="AS433" s="6">
        <v>14.551</v>
      </c>
      <c r="AT433" s="6">
        <v>0.70479999999999998</v>
      </c>
      <c r="AU433" s="6">
        <v>0.54020000000000001</v>
      </c>
      <c r="AV433" s="6">
        <v>0.29959999999999998</v>
      </c>
      <c r="AW433" s="6">
        <v>2642.87</v>
      </c>
      <c r="AX433" s="6">
        <v>351.79</v>
      </c>
      <c r="AY433" s="6">
        <v>259.57</v>
      </c>
      <c r="AZ433" s="6">
        <v>615.63612283751002</v>
      </c>
      <c r="BA433" s="6">
        <v>752.31998638686002</v>
      </c>
      <c r="BB433" s="6">
        <v>584.72</v>
      </c>
      <c r="BC433" s="6">
        <v>1.9258</v>
      </c>
      <c r="BD433" s="6" t="s">
        <v>83</v>
      </c>
      <c r="BE433" s="6">
        <v>1.3340000000000001</v>
      </c>
      <c r="BF433" s="6">
        <v>33.5</v>
      </c>
      <c r="BG433" s="6">
        <v>180.8</v>
      </c>
      <c r="BH433" s="6">
        <v>147.5</v>
      </c>
      <c r="BI433" s="6">
        <v>90</v>
      </c>
      <c r="BJ433" s="6">
        <v>112.5</v>
      </c>
      <c r="BK433" s="6">
        <v>1860.1</v>
      </c>
      <c r="BL433" s="6">
        <v>28.38</v>
      </c>
      <c r="BM433" s="6">
        <v>3075.67</v>
      </c>
      <c r="BN433" s="6">
        <v>621.9</v>
      </c>
      <c r="BO433" s="6">
        <v>6668.9</v>
      </c>
      <c r="BP433" s="6">
        <v>8596.57</v>
      </c>
      <c r="BQ433" s="6">
        <v>1026.8</v>
      </c>
      <c r="BR433" s="6">
        <v>386.23</v>
      </c>
      <c r="BS433" s="6">
        <v>433.63</v>
      </c>
      <c r="BT433" s="6">
        <v>5.1647999999999996</v>
      </c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</row>
    <row r="434" spans="1:89" x14ac:dyDescent="0.15">
      <c r="A434" s="26">
        <v>34941</v>
      </c>
      <c r="B434" s="9">
        <v>16.466666666670001</v>
      </c>
      <c r="C434" s="9">
        <v>16.07</v>
      </c>
      <c r="D434" s="9">
        <v>15.37</v>
      </c>
      <c r="E434" s="9">
        <v>17.96</v>
      </c>
      <c r="F434" s="9">
        <v>40.880000000000003</v>
      </c>
      <c r="G434" s="9">
        <v>35.700000000000003</v>
      </c>
      <c r="H434" s="9">
        <v>1.56</v>
      </c>
      <c r="I434" s="9">
        <v>2.8</v>
      </c>
      <c r="J434" s="9">
        <v>3.46</v>
      </c>
      <c r="K434" s="9">
        <v>34.598914078070003</v>
      </c>
      <c r="L434" s="9">
        <v>1.4129</v>
      </c>
      <c r="M434" s="9">
        <v>3.3776999999999999</v>
      </c>
      <c r="N434" s="9">
        <v>2.87</v>
      </c>
      <c r="O434" s="9">
        <v>1.5047999999999999</v>
      </c>
      <c r="P434" s="9">
        <v>1.398069</v>
      </c>
      <c r="Q434" s="9">
        <v>1.8762270000000001</v>
      </c>
      <c r="R434" s="9">
        <v>1.24</v>
      </c>
      <c r="S434" s="9">
        <v>686</v>
      </c>
      <c r="T434" s="9">
        <v>885</v>
      </c>
      <c r="U434" s="9">
        <v>493</v>
      </c>
      <c r="V434" s="9">
        <v>980</v>
      </c>
      <c r="W434" s="9">
        <v>616</v>
      </c>
      <c r="X434" s="9" t="s">
        <v>83</v>
      </c>
      <c r="Y434" s="9">
        <v>257</v>
      </c>
      <c r="Z434" s="9">
        <v>616</v>
      </c>
      <c r="AA434" s="9">
        <v>190</v>
      </c>
      <c r="AB434" s="9" t="s">
        <v>83</v>
      </c>
      <c r="AC434" s="9" t="s">
        <v>83</v>
      </c>
      <c r="AD434" s="9">
        <v>104.87</v>
      </c>
      <c r="AE434" s="9">
        <v>126.44</v>
      </c>
      <c r="AF434" s="9">
        <v>118.7</v>
      </c>
      <c r="AG434" s="9">
        <v>339.5</v>
      </c>
      <c r="AH434" s="9">
        <v>318</v>
      </c>
      <c r="AI434" s="9">
        <v>286</v>
      </c>
      <c r="AJ434" s="9" t="s">
        <v>83</v>
      </c>
      <c r="AK434" s="9">
        <v>168.47</v>
      </c>
      <c r="AL434" s="9">
        <v>184.45</v>
      </c>
      <c r="AM434" s="9" t="s">
        <v>83</v>
      </c>
      <c r="AN434" s="9">
        <v>0.52</v>
      </c>
      <c r="AO434" s="9">
        <v>0.60838999999999999</v>
      </c>
      <c r="AP434" s="9">
        <v>1.6865342999999999</v>
      </c>
      <c r="AQ434" s="9">
        <v>1.311087514</v>
      </c>
      <c r="AR434" s="9">
        <v>2.5192000000000001</v>
      </c>
      <c r="AS434" s="9">
        <v>13.448</v>
      </c>
      <c r="AT434" s="9">
        <v>0.69369999999999998</v>
      </c>
      <c r="AU434" s="9">
        <v>0.51680000000000004</v>
      </c>
      <c r="AV434" s="9">
        <v>0.28620000000000001</v>
      </c>
      <c r="AW434" s="9">
        <v>2691.66</v>
      </c>
      <c r="AX434" s="9">
        <v>341.96</v>
      </c>
      <c r="AY434" s="9">
        <v>235.66</v>
      </c>
      <c r="AZ434" s="9">
        <v>583.33668584301995</v>
      </c>
      <c r="BA434" s="9">
        <v>741.71674429781001</v>
      </c>
      <c r="BB434" s="9">
        <v>560.55999999999995</v>
      </c>
      <c r="BC434" s="9">
        <v>1.8753</v>
      </c>
      <c r="BD434" s="9" t="s">
        <v>83</v>
      </c>
      <c r="BE434" s="9">
        <v>1.2979000000000001</v>
      </c>
      <c r="BF434" s="9">
        <v>33.5</v>
      </c>
      <c r="BG434" s="9">
        <v>185.25</v>
      </c>
      <c r="BH434" s="9">
        <v>147.5</v>
      </c>
      <c r="BI434" s="9">
        <v>90</v>
      </c>
      <c r="BJ434" s="9">
        <v>112.5</v>
      </c>
      <c r="BK434" s="9">
        <v>1888.32</v>
      </c>
      <c r="BL434" s="9">
        <v>28.38</v>
      </c>
      <c r="BM434" s="9">
        <v>3036.84</v>
      </c>
      <c r="BN434" s="9">
        <v>623.6</v>
      </c>
      <c r="BO434" s="9">
        <v>6992.3</v>
      </c>
      <c r="BP434" s="9">
        <v>8944.66</v>
      </c>
      <c r="BQ434" s="9">
        <v>1014.4</v>
      </c>
      <c r="BR434" s="9">
        <v>383.67</v>
      </c>
      <c r="BS434" s="9">
        <v>425.34</v>
      </c>
      <c r="BT434" s="9">
        <v>5.3982000000000001</v>
      </c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</row>
    <row r="435" spans="1:89" x14ac:dyDescent="0.15">
      <c r="A435" s="26">
        <v>34972</v>
      </c>
      <c r="B435" s="6">
        <v>16.82</v>
      </c>
      <c r="C435" s="6">
        <v>16.78</v>
      </c>
      <c r="D435" s="6">
        <v>15.65</v>
      </c>
      <c r="E435" s="6">
        <v>18.03</v>
      </c>
      <c r="F435" s="6">
        <v>40.93</v>
      </c>
      <c r="G435" s="6">
        <v>35.93</v>
      </c>
      <c r="H435" s="6">
        <v>1.64</v>
      </c>
      <c r="I435" s="6">
        <v>2.78</v>
      </c>
      <c r="J435" s="6">
        <v>3.46</v>
      </c>
      <c r="K435" s="6">
        <v>35.475304468170002</v>
      </c>
      <c r="L435" s="6">
        <v>1.3971</v>
      </c>
      <c r="M435" s="6">
        <v>2.9643000000000002</v>
      </c>
      <c r="N435" s="6">
        <v>2.5364</v>
      </c>
      <c r="O435" s="6">
        <v>1.5497000000000001</v>
      </c>
      <c r="P435" s="6">
        <v>1.566794</v>
      </c>
      <c r="Q435" s="6">
        <v>1.777377</v>
      </c>
      <c r="R435" s="6">
        <v>1.3049999999999999</v>
      </c>
      <c r="S435" s="6">
        <v>677</v>
      </c>
      <c r="T435" s="6">
        <v>970</v>
      </c>
      <c r="U435" s="6">
        <v>505</v>
      </c>
      <c r="V435" s="6">
        <v>981</v>
      </c>
      <c r="W435" s="6">
        <v>586</v>
      </c>
      <c r="X435" s="6" t="s">
        <v>83</v>
      </c>
      <c r="Y435" s="6">
        <v>266</v>
      </c>
      <c r="Z435" s="6">
        <v>614</v>
      </c>
      <c r="AA435" s="6">
        <v>206</v>
      </c>
      <c r="AB435" s="6" t="s">
        <v>83</v>
      </c>
      <c r="AC435" s="6" t="s">
        <v>83</v>
      </c>
      <c r="AD435" s="6">
        <v>104.82</v>
      </c>
      <c r="AE435" s="6">
        <v>130.47999999999999</v>
      </c>
      <c r="AF435" s="6">
        <v>127.26</v>
      </c>
      <c r="AG435" s="6">
        <v>359.75</v>
      </c>
      <c r="AH435" s="6">
        <v>332</v>
      </c>
      <c r="AI435" s="6">
        <v>284.75</v>
      </c>
      <c r="AJ435" s="6" t="s">
        <v>83</v>
      </c>
      <c r="AK435" s="6">
        <v>185.61</v>
      </c>
      <c r="AL435" s="6">
        <v>193.64</v>
      </c>
      <c r="AM435" s="6" t="s">
        <v>83</v>
      </c>
      <c r="AN435" s="6">
        <v>0.52</v>
      </c>
      <c r="AO435" s="6">
        <v>0.53754999999999997</v>
      </c>
      <c r="AP435" s="6">
        <v>1.76479831</v>
      </c>
      <c r="AQ435" s="6">
        <v>1.336661106</v>
      </c>
      <c r="AR435" s="6">
        <v>2.5598000000000001</v>
      </c>
      <c r="AS435" s="6">
        <v>12.2136</v>
      </c>
      <c r="AT435" s="6">
        <v>0.68830000000000002</v>
      </c>
      <c r="AU435" s="6">
        <v>0.51170000000000004</v>
      </c>
      <c r="AV435" s="6">
        <v>0.25769999999999998</v>
      </c>
      <c r="AW435" s="6">
        <v>2689.09</v>
      </c>
      <c r="AX435" s="6">
        <v>337.09</v>
      </c>
      <c r="AY435" s="6">
        <v>221.73</v>
      </c>
      <c r="AZ435" s="6">
        <v>565.65656565657002</v>
      </c>
      <c r="BA435" s="6">
        <v>728.69897473166998</v>
      </c>
      <c r="BB435" s="6">
        <v>527.42999999999995</v>
      </c>
      <c r="BC435" s="6">
        <v>2.0102000000000002</v>
      </c>
      <c r="BD435" s="6" t="s">
        <v>83</v>
      </c>
      <c r="BE435" s="6">
        <v>1.3471</v>
      </c>
      <c r="BF435" s="6">
        <v>33.5</v>
      </c>
      <c r="BG435" s="6">
        <v>192</v>
      </c>
      <c r="BH435" s="6">
        <v>147.5</v>
      </c>
      <c r="BI435" s="6">
        <v>90</v>
      </c>
      <c r="BJ435" s="6">
        <v>112.5</v>
      </c>
      <c r="BK435" s="6">
        <v>1760.83</v>
      </c>
      <c r="BL435" s="6">
        <v>28.38</v>
      </c>
      <c r="BM435" s="6">
        <v>2915.52</v>
      </c>
      <c r="BN435" s="6">
        <v>592.70000000000005</v>
      </c>
      <c r="BO435" s="6">
        <v>6328.1</v>
      </c>
      <c r="BP435" s="6">
        <v>8405.2099999999991</v>
      </c>
      <c r="BQ435" s="6">
        <v>986.2</v>
      </c>
      <c r="BR435" s="6">
        <v>383.06</v>
      </c>
      <c r="BS435" s="6">
        <v>429.65</v>
      </c>
      <c r="BT435" s="6">
        <v>5.4295</v>
      </c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</row>
    <row r="436" spans="1:89" x14ac:dyDescent="0.15">
      <c r="A436" s="26">
        <v>35002</v>
      </c>
      <c r="B436" s="9">
        <v>16.123333333329999</v>
      </c>
      <c r="C436" s="9">
        <v>16.12</v>
      </c>
      <c r="D436" s="9">
        <v>14.92</v>
      </c>
      <c r="E436" s="9">
        <v>17.329999999999998</v>
      </c>
      <c r="F436" s="9">
        <v>40.97</v>
      </c>
      <c r="G436" s="9">
        <v>35.75</v>
      </c>
      <c r="H436" s="9">
        <v>1.77</v>
      </c>
      <c r="I436" s="9">
        <v>2.75</v>
      </c>
      <c r="J436" s="9">
        <v>3.45</v>
      </c>
      <c r="K436" s="9">
        <v>36.904548842170001</v>
      </c>
      <c r="L436" s="9">
        <v>1.3946000000000001</v>
      </c>
      <c r="M436" s="9">
        <v>2.8058000000000001</v>
      </c>
      <c r="N436" s="9">
        <v>2.4859</v>
      </c>
      <c r="O436" s="9">
        <v>1.5572999999999999</v>
      </c>
      <c r="P436" s="9">
        <v>1.6167609999999999</v>
      </c>
      <c r="Q436" s="9">
        <v>1.7872749999999999</v>
      </c>
      <c r="R436" s="9">
        <v>1.268</v>
      </c>
      <c r="S436" s="9">
        <v>718</v>
      </c>
      <c r="T436" s="9">
        <v>1055</v>
      </c>
      <c r="U436" s="9">
        <v>522</v>
      </c>
      <c r="V436" s="9">
        <v>990</v>
      </c>
      <c r="W436" s="9">
        <v>615</v>
      </c>
      <c r="X436" s="9" t="s">
        <v>83</v>
      </c>
      <c r="Y436" s="9">
        <v>271</v>
      </c>
      <c r="Z436" s="9">
        <v>638</v>
      </c>
      <c r="AA436" s="9">
        <v>214</v>
      </c>
      <c r="AB436" s="9" t="s">
        <v>83</v>
      </c>
      <c r="AC436" s="9" t="s">
        <v>83</v>
      </c>
      <c r="AD436" s="9">
        <v>112.7</v>
      </c>
      <c r="AE436" s="9">
        <v>140.86000000000001</v>
      </c>
      <c r="AF436" s="9">
        <v>137.07</v>
      </c>
      <c r="AG436" s="9">
        <v>382.6</v>
      </c>
      <c r="AH436" s="9">
        <v>351</v>
      </c>
      <c r="AI436" s="9">
        <v>294.39999999999998</v>
      </c>
      <c r="AJ436" s="9" t="s">
        <v>83</v>
      </c>
      <c r="AK436" s="9">
        <v>194.04</v>
      </c>
      <c r="AL436" s="9">
        <v>203.73</v>
      </c>
      <c r="AM436" s="9" t="s">
        <v>83</v>
      </c>
      <c r="AN436" s="9">
        <v>0.43320999999999998</v>
      </c>
      <c r="AO436" s="9">
        <v>0.54620999999999997</v>
      </c>
      <c r="AP436" s="9">
        <v>1.8223388920000001</v>
      </c>
      <c r="AQ436" s="9">
        <v>1.2945528639999999</v>
      </c>
      <c r="AR436" s="9">
        <v>2.6714000000000002</v>
      </c>
      <c r="AS436" s="9">
        <v>12.2356</v>
      </c>
      <c r="AT436" s="9">
        <v>0.69779999999999998</v>
      </c>
      <c r="AU436" s="9">
        <v>0.50619999999999998</v>
      </c>
      <c r="AV436" s="9">
        <v>0.26040000000000002</v>
      </c>
      <c r="AW436" s="9">
        <v>2689.44</v>
      </c>
      <c r="AX436" s="9">
        <v>344.06</v>
      </c>
      <c r="AY436" s="9">
        <v>233.86</v>
      </c>
      <c r="AZ436" s="9">
        <v>546.44808743169006</v>
      </c>
      <c r="BA436" s="9">
        <v>723.49069347963996</v>
      </c>
      <c r="BB436" s="9">
        <v>526.54999999999995</v>
      </c>
      <c r="BC436" s="9">
        <v>2.0093000000000001</v>
      </c>
      <c r="BD436" s="9" t="s">
        <v>83</v>
      </c>
      <c r="BE436" s="9">
        <v>1.4100999999999999</v>
      </c>
      <c r="BF436" s="9">
        <v>33.5</v>
      </c>
      <c r="BG436" s="9">
        <v>204.8</v>
      </c>
      <c r="BH436" s="9">
        <v>150</v>
      </c>
      <c r="BI436" s="9">
        <v>90</v>
      </c>
      <c r="BJ436" s="9">
        <v>112.5</v>
      </c>
      <c r="BK436" s="9">
        <v>1674.32</v>
      </c>
      <c r="BL436" s="9">
        <v>28.38</v>
      </c>
      <c r="BM436" s="9">
        <v>2813.55</v>
      </c>
      <c r="BN436" s="9">
        <v>639.1</v>
      </c>
      <c r="BO436" s="9">
        <v>6220.7</v>
      </c>
      <c r="BP436" s="9">
        <v>8061.73</v>
      </c>
      <c r="BQ436" s="9">
        <v>979.1</v>
      </c>
      <c r="BR436" s="9">
        <v>383.14</v>
      </c>
      <c r="BS436" s="9">
        <v>412.66</v>
      </c>
      <c r="BT436" s="9">
        <v>5.3741000000000003</v>
      </c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</row>
    <row r="437" spans="1:89" x14ac:dyDescent="0.15">
      <c r="A437" s="26">
        <v>35033</v>
      </c>
      <c r="B437" s="6">
        <v>16.74333333333</v>
      </c>
      <c r="C437" s="6">
        <v>16.88</v>
      </c>
      <c r="D437" s="6">
        <v>15.56</v>
      </c>
      <c r="E437" s="6">
        <v>17.79</v>
      </c>
      <c r="F437" s="6">
        <v>39.590000000000003</v>
      </c>
      <c r="G437" s="6">
        <v>36.07</v>
      </c>
      <c r="H437" s="6">
        <v>2.04</v>
      </c>
      <c r="I437" s="6">
        <v>2.75</v>
      </c>
      <c r="J437" s="6">
        <v>3.41</v>
      </c>
      <c r="K437" s="6">
        <v>40.156159781500001</v>
      </c>
      <c r="L437" s="6">
        <v>1.4350000000000001</v>
      </c>
      <c r="M437" s="6">
        <v>2.7612999999999999</v>
      </c>
      <c r="N437" s="6">
        <v>2.4411999999999998</v>
      </c>
      <c r="O437" s="6">
        <v>1.6267</v>
      </c>
      <c r="P437" s="6">
        <v>1.8022339999999999</v>
      </c>
      <c r="Q437" s="6">
        <v>1.8427439999999999</v>
      </c>
      <c r="R437" s="6">
        <v>1.2350000000000001</v>
      </c>
      <c r="S437" s="6">
        <v>750</v>
      </c>
      <c r="T437" s="6">
        <v>1016</v>
      </c>
      <c r="U437" s="6">
        <v>602</v>
      </c>
      <c r="V437" s="6">
        <v>995</v>
      </c>
      <c r="W437" s="6">
        <v>607</v>
      </c>
      <c r="X437" s="6" t="s">
        <v>83</v>
      </c>
      <c r="Y437" s="6">
        <v>282</v>
      </c>
      <c r="Z437" s="6">
        <v>623</v>
      </c>
      <c r="AA437" s="6">
        <v>225</v>
      </c>
      <c r="AB437" s="6" t="s">
        <v>83</v>
      </c>
      <c r="AC437" s="6" t="s">
        <v>83</v>
      </c>
      <c r="AD437" s="6">
        <v>125.76</v>
      </c>
      <c r="AE437" s="6">
        <v>143.94999999999999</v>
      </c>
      <c r="AF437" s="6">
        <v>141.80000000000001</v>
      </c>
      <c r="AG437" s="6">
        <v>340.5</v>
      </c>
      <c r="AH437" s="6">
        <v>322</v>
      </c>
      <c r="AI437" s="6">
        <v>298.25</v>
      </c>
      <c r="AJ437" s="6" t="s">
        <v>83</v>
      </c>
      <c r="AK437" s="6">
        <v>198.27</v>
      </c>
      <c r="AL437" s="6">
        <v>203.93</v>
      </c>
      <c r="AM437" s="6" t="s">
        <v>83</v>
      </c>
      <c r="AN437" s="6">
        <v>0.44091999999999998</v>
      </c>
      <c r="AO437" s="6">
        <v>0.56423999999999996</v>
      </c>
      <c r="AP437" s="6">
        <v>1.937640518</v>
      </c>
      <c r="AQ437" s="6">
        <v>1.3150558299999999</v>
      </c>
      <c r="AR437" s="6">
        <v>2.6545999999999998</v>
      </c>
      <c r="AS437" s="6">
        <v>12.4285</v>
      </c>
      <c r="AT437" s="6">
        <v>0.69530000000000003</v>
      </c>
      <c r="AU437" s="6">
        <v>0.49819999999999998</v>
      </c>
      <c r="AV437" s="6">
        <v>0.2641</v>
      </c>
      <c r="AW437" s="6">
        <v>2744.74</v>
      </c>
      <c r="AX437" s="6">
        <v>337.67</v>
      </c>
      <c r="AY437" s="6">
        <v>230.96</v>
      </c>
      <c r="AZ437" s="6">
        <v>521.84590197482999</v>
      </c>
      <c r="BA437" s="6">
        <v>716.07334023150997</v>
      </c>
      <c r="BB437" s="6">
        <v>539.65</v>
      </c>
      <c r="BC437" s="6">
        <v>1.9662999999999999</v>
      </c>
      <c r="BD437" s="6" t="s">
        <v>83</v>
      </c>
      <c r="BE437" s="6">
        <v>1.6133</v>
      </c>
      <c r="BF437" s="6">
        <v>33.5</v>
      </c>
      <c r="BG437" s="6">
        <v>224.875</v>
      </c>
      <c r="BH437" s="6">
        <v>160.69999999999999</v>
      </c>
      <c r="BI437" s="6">
        <v>90</v>
      </c>
      <c r="BJ437" s="6">
        <v>112.5</v>
      </c>
      <c r="BK437" s="6">
        <v>1654.07</v>
      </c>
      <c r="BL437" s="6">
        <v>28.38</v>
      </c>
      <c r="BM437" s="6">
        <v>2977.36</v>
      </c>
      <c r="BN437" s="6">
        <v>713.6</v>
      </c>
      <c r="BO437" s="6">
        <v>6386.9</v>
      </c>
      <c r="BP437" s="6">
        <v>8505.91</v>
      </c>
      <c r="BQ437" s="6">
        <v>1030.7</v>
      </c>
      <c r="BR437" s="6">
        <v>385.31</v>
      </c>
      <c r="BS437" s="6">
        <v>413.12</v>
      </c>
      <c r="BT437" s="6">
        <v>5.3151000000000002</v>
      </c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</row>
    <row r="438" spans="1:89" x14ac:dyDescent="0.15">
      <c r="A438" s="26">
        <v>35063</v>
      </c>
      <c r="B438" s="9">
        <v>17.86666666667</v>
      </c>
      <c r="C438" s="9">
        <v>17.96</v>
      </c>
      <c r="D438" s="9">
        <v>16.809999999999999</v>
      </c>
      <c r="E438" s="9">
        <v>18.829999999999998</v>
      </c>
      <c r="F438" s="9">
        <v>39.35</v>
      </c>
      <c r="G438" s="9">
        <v>35.01</v>
      </c>
      <c r="H438" s="9">
        <v>2.71</v>
      </c>
      <c r="I438" s="9">
        <v>2.73</v>
      </c>
      <c r="J438" s="9">
        <v>3.37</v>
      </c>
      <c r="K438" s="9">
        <v>48.170040462499998</v>
      </c>
      <c r="L438" s="9">
        <v>1.3778999999999999</v>
      </c>
      <c r="M438" s="9">
        <v>2.3422000000000001</v>
      </c>
      <c r="N438" s="9">
        <v>2.0478999999999998</v>
      </c>
      <c r="O438" s="9">
        <v>1.4802</v>
      </c>
      <c r="P438" s="9">
        <v>1.4797480000000001</v>
      </c>
      <c r="Q438" s="9">
        <v>1.6908609999999999</v>
      </c>
      <c r="R438" s="9">
        <v>1.27</v>
      </c>
      <c r="S438" s="9">
        <v>718</v>
      </c>
      <c r="T438" s="9">
        <v>1013</v>
      </c>
      <c r="U438" s="9">
        <v>647</v>
      </c>
      <c r="V438" s="9">
        <v>988</v>
      </c>
      <c r="W438" s="9">
        <v>590</v>
      </c>
      <c r="X438" s="9" t="s">
        <v>83</v>
      </c>
      <c r="Y438" s="9">
        <v>296</v>
      </c>
      <c r="Z438" s="9">
        <v>579</v>
      </c>
      <c r="AA438" s="9">
        <v>250</v>
      </c>
      <c r="AB438" s="9" t="s">
        <v>83</v>
      </c>
      <c r="AC438" s="9" t="s">
        <v>83</v>
      </c>
      <c r="AD438" s="9">
        <v>125</v>
      </c>
      <c r="AE438" s="9">
        <v>148.65</v>
      </c>
      <c r="AF438" s="9">
        <v>153</v>
      </c>
      <c r="AG438" s="9">
        <v>341.5</v>
      </c>
      <c r="AH438" s="9">
        <v>312</v>
      </c>
      <c r="AI438" s="9">
        <v>277.75</v>
      </c>
      <c r="AJ438" s="9" t="s">
        <v>83</v>
      </c>
      <c r="AK438" s="9">
        <v>205.33</v>
      </c>
      <c r="AL438" s="9">
        <v>208.92</v>
      </c>
      <c r="AM438" s="9" t="s">
        <v>83</v>
      </c>
      <c r="AN438" s="9">
        <v>0.40784999999999999</v>
      </c>
      <c r="AO438" s="9">
        <v>0.44323000000000001</v>
      </c>
      <c r="AP438" s="9">
        <v>1.909862306</v>
      </c>
      <c r="AQ438" s="9">
        <v>1.291245934</v>
      </c>
      <c r="AR438" s="9">
        <v>2.6156999999999999</v>
      </c>
      <c r="AS438" s="9">
        <v>12.2081</v>
      </c>
      <c r="AT438" s="9">
        <v>0.6845</v>
      </c>
      <c r="AU438" s="9">
        <v>0.50039999999999996</v>
      </c>
      <c r="AV438" s="9">
        <v>0.27139999999999997</v>
      </c>
      <c r="AW438" s="9">
        <v>2800.9</v>
      </c>
      <c r="AX438" s="9">
        <v>302.2</v>
      </c>
      <c r="AY438" s="9">
        <v>241.78</v>
      </c>
      <c r="AZ438" s="9">
        <v>523.81336127005</v>
      </c>
      <c r="BA438" s="9">
        <v>715.84779644152002</v>
      </c>
      <c r="BB438" s="9">
        <v>540.20000000000005</v>
      </c>
      <c r="BC438" s="9">
        <v>1.9373</v>
      </c>
      <c r="BD438" s="9" t="s">
        <v>83</v>
      </c>
      <c r="BE438" s="9">
        <v>1.6359999999999999</v>
      </c>
      <c r="BF438" s="9">
        <v>33.5</v>
      </c>
      <c r="BG438" s="9">
        <v>229.16666666667001</v>
      </c>
      <c r="BH438" s="9">
        <v>162.5</v>
      </c>
      <c r="BI438" s="9">
        <v>90</v>
      </c>
      <c r="BJ438" s="9">
        <v>112.5</v>
      </c>
      <c r="BK438" s="9">
        <v>1656.74</v>
      </c>
      <c r="BL438" s="9">
        <v>28.38</v>
      </c>
      <c r="BM438" s="9">
        <v>2926.26</v>
      </c>
      <c r="BN438" s="9">
        <v>731.6</v>
      </c>
      <c r="BO438" s="9">
        <v>6289.5</v>
      </c>
      <c r="BP438" s="9">
        <v>8090.89</v>
      </c>
      <c r="BQ438" s="9">
        <v>1018.1</v>
      </c>
      <c r="BR438" s="9">
        <v>387.44</v>
      </c>
      <c r="BS438" s="9">
        <v>408.71</v>
      </c>
      <c r="BT438" s="9">
        <v>5.1768999999999998</v>
      </c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</row>
    <row r="439" spans="1:89" x14ac:dyDescent="0.15">
      <c r="A439" s="26">
        <v>35094</v>
      </c>
      <c r="B439" s="6">
        <v>17.8</v>
      </c>
      <c r="C439" s="6">
        <v>17.940000000000001</v>
      </c>
      <c r="D439" s="6">
        <v>16.57</v>
      </c>
      <c r="E439" s="6">
        <v>18.89</v>
      </c>
      <c r="F439" s="6">
        <v>39.369999999999997</v>
      </c>
      <c r="G439" s="6">
        <v>34.75</v>
      </c>
      <c r="H439" s="6">
        <v>2.93</v>
      </c>
      <c r="I439" s="6">
        <v>2.75</v>
      </c>
      <c r="J439" s="6">
        <v>3.43</v>
      </c>
      <c r="K439" s="6">
        <v>50.977311609840001</v>
      </c>
      <c r="L439" s="6">
        <v>1.349</v>
      </c>
      <c r="M439" s="6">
        <v>2.4394</v>
      </c>
      <c r="N439" s="6">
        <v>1.9839</v>
      </c>
      <c r="O439" s="6">
        <v>1.5205</v>
      </c>
      <c r="P439" s="6">
        <v>1.7156469999999999</v>
      </c>
      <c r="Q439" s="6">
        <v>1.475975</v>
      </c>
      <c r="R439" s="6">
        <v>1.37</v>
      </c>
      <c r="S439" s="6">
        <v>711</v>
      </c>
      <c r="T439" s="6">
        <v>986</v>
      </c>
      <c r="U439" s="6">
        <v>649</v>
      </c>
      <c r="V439" s="6">
        <v>959</v>
      </c>
      <c r="W439" s="6">
        <v>535</v>
      </c>
      <c r="X439" s="6">
        <v>686</v>
      </c>
      <c r="Y439" s="6">
        <v>305</v>
      </c>
      <c r="Z439" s="6">
        <v>554</v>
      </c>
      <c r="AA439" s="6">
        <v>260</v>
      </c>
      <c r="AB439" s="6" t="s">
        <v>83</v>
      </c>
      <c r="AC439" s="6" t="s">
        <v>83</v>
      </c>
      <c r="AD439" s="6">
        <v>124.93</v>
      </c>
      <c r="AE439" s="6">
        <v>156.13</v>
      </c>
      <c r="AF439" s="6">
        <v>154.30000000000001</v>
      </c>
      <c r="AG439" s="6">
        <v>369.2</v>
      </c>
      <c r="AH439" s="6">
        <v>331</v>
      </c>
      <c r="AI439" s="6">
        <v>271.60000000000002</v>
      </c>
      <c r="AJ439" s="6" t="s">
        <v>83</v>
      </c>
      <c r="AK439" s="6">
        <v>196.98</v>
      </c>
      <c r="AL439" s="6">
        <v>206.88</v>
      </c>
      <c r="AM439" s="6" t="s">
        <v>83</v>
      </c>
      <c r="AN439" s="6">
        <v>0.41337000000000002</v>
      </c>
      <c r="AO439" s="6">
        <v>0.41753000000000001</v>
      </c>
      <c r="AP439" s="6">
        <v>1.8629039000000001</v>
      </c>
      <c r="AQ439" s="6">
        <v>1.28860039</v>
      </c>
      <c r="AR439" s="6">
        <v>2.6082999999999998</v>
      </c>
      <c r="AS439" s="6">
        <v>11.978400000000001</v>
      </c>
      <c r="AT439" s="6">
        <v>0.6865</v>
      </c>
      <c r="AU439" s="6">
        <v>0.49380000000000002</v>
      </c>
      <c r="AV439" s="6">
        <v>0.2762</v>
      </c>
      <c r="AW439" s="6">
        <v>2869.95</v>
      </c>
      <c r="AX439" s="6">
        <v>279.69</v>
      </c>
      <c r="AY439" s="6">
        <v>234.29</v>
      </c>
      <c r="AZ439" s="6">
        <v>519.41825155825995</v>
      </c>
      <c r="BA439" s="6">
        <v>719.34948924819003</v>
      </c>
      <c r="BB439" s="6">
        <v>529.12</v>
      </c>
      <c r="BC439" s="6">
        <v>1.9003000000000001</v>
      </c>
      <c r="BD439" s="6" t="s">
        <v>83</v>
      </c>
      <c r="BE439" s="6">
        <v>1.5498000000000001</v>
      </c>
      <c r="BF439" s="6">
        <v>33.5</v>
      </c>
      <c r="BG439" s="6">
        <v>226.3</v>
      </c>
      <c r="BH439" s="6">
        <v>162.5</v>
      </c>
      <c r="BI439" s="6">
        <v>90</v>
      </c>
      <c r="BJ439" s="6">
        <v>112.5</v>
      </c>
      <c r="BK439" s="6">
        <v>1589.34</v>
      </c>
      <c r="BL439" s="6">
        <v>30</v>
      </c>
      <c r="BM439" s="6">
        <v>2616.41</v>
      </c>
      <c r="BN439" s="6">
        <v>709.5</v>
      </c>
      <c r="BO439" s="6">
        <v>6271.6</v>
      </c>
      <c r="BP439" s="6">
        <v>7862.05</v>
      </c>
      <c r="BQ439" s="6">
        <v>1019.1</v>
      </c>
      <c r="BR439" s="6">
        <v>399.45</v>
      </c>
      <c r="BS439" s="6">
        <v>415.48</v>
      </c>
      <c r="BT439" s="6">
        <v>5.4604999999999997</v>
      </c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</row>
    <row r="440" spans="1:89" x14ac:dyDescent="0.15">
      <c r="A440" s="26">
        <v>35124</v>
      </c>
      <c r="B440" s="9">
        <v>17.696666666670001</v>
      </c>
      <c r="C440" s="9">
        <v>17.97</v>
      </c>
      <c r="D440" s="9">
        <v>16.05</v>
      </c>
      <c r="E440" s="9">
        <v>19.07</v>
      </c>
      <c r="F440" s="9">
        <v>39.28</v>
      </c>
      <c r="G440" s="9">
        <v>34.25</v>
      </c>
      <c r="H440" s="9">
        <v>4.4000000000000004</v>
      </c>
      <c r="I440" s="9">
        <v>2.77</v>
      </c>
      <c r="J440" s="9">
        <v>3.48</v>
      </c>
      <c r="K440" s="9">
        <v>68.957024033389999</v>
      </c>
      <c r="L440" s="9">
        <v>1.3702000000000001</v>
      </c>
      <c r="M440" s="9">
        <v>2.7357</v>
      </c>
      <c r="N440" s="9">
        <v>2.1360999999999999</v>
      </c>
      <c r="O440" s="9">
        <v>1.5156000000000001</v>
      </c>
      <c r="P440" s="9">
        <v>1.783177</v>
      </c>
      <c r="Q440" s="9">
        <v>1.423616</v>
      </c>
      <c r="R440" s="9">
        <v>1.34</v>
      </c>
      <c r="S440" s="9">
        <v>738</v>
      </c>
      <c r="T440" s="9">
        <v>980</v>
      </c>
      <c r="U440" s="9">
        <v>641</v>
      </c>
      <c r="V440" s="9">
        <v>925</v>
      </c>
      <c r="W440" s="9">
        <v>518</v>
      </c>
      <c r="X440" s="9">
        <v>716</v>
      </c>
      <c r="Y440" s="9">
        <v>299</v>
      </c>
      <c r="Z440" s="9">
        <v>548</v>
      </c>
      <c r="AA440" s="9">
        <v>253</v>
      </c>
      <c r="AB440" s="9" t="s">
        <v>83</v>
      </c>
      <c r="AC440" s="9" t="s">
        <v>83</v>
      </c>
      <c r="AD440" s="9">
        <v>123.31</v>
      </c>
      <c r="AE440" s="9">
        <v>164.81</v>
      </c>
      <c r="AF440" s="9">
        <v>159.81</v>
      </c>
      <c r="AG440" s="9">
        <v>368</v>
      </c>
      <c r="AH440" s="9">
        <v>320</v>
      </c>
      <c r="AI440" s="9">
        <v>256.25</v>
      </c>
      <c r="AJ440" s="9" t="s">
        <v>83</v>
      </c>
      <c r="AK440" s="9">
        <v>203.96</v>
      </c>
      <c r="AL440" s="9">
        <v>218.89</v>
      </c>
      <c r="AM440" s="9" t="s">
        <v>83</v>
      </c>
      <c r="AN440" s="9">
        <v>0.59084000000000003</v>
      </c>
      <c r="AO440" s="9">
        <v>0.43447000000000002</v>
      </c>
      <c r="AP440" s="9">
        <v>1.8124181020000001</v>
      </c>
      <c r="AQ440" s="9">
        <v>1.2528855459999999</v>
      </c>
      <c r="AR440" s="9">
        <v>2.6313</v>
      </c>
      <c r="AS440" s="9">
        <v>12.097899999999999</v>
      </c>
      <c r="AT440" s="9">
        <v>0.68920000000000003</v>
      </c>
      <c r="AU440" s="9">
        <v>0.4975</v>
      </c>
      <c r="AV440" s="9">
        <v>0.28239999999999998</v>
      </c>
      <c r="AW440" s="9">
        <v>2890.78</v>
      </c>
      <c r="AX440" s="9">
        <v>272.77999999999997</v>
      </c>
      <c r="AY440" s="9">
        <v>246.43</v>
      </c>
      <c r="AZ440" s="9">
        <v>505.89215569574998</v>
      </c>
      <c r="BA440" s="9">
        <v>713.65616759500995</v>
      </c>
      <c r="BB440" s="9">
        <v>548.59</v>
      </c>
      <c r="BC440" s="9">
        <v>1.8749</v>
      </c>
      <c r="BD440" s="9" t="s">
        <v>83</v>
      </c>
      <c r="BE440" s="9">
        <v>1.5578000000000001</v>
      </c>
      <c r="BF440" s="9">
        <v>33.5</v>
      </c>
      <c r="BG440" s="9">
        <v>225.875</v>
      </c>
      <c r="BH440" s="9">
        <v>169.1</v>
      </c>
      <c r="BI440" s="9">
        <v>90</v>
      </c>
      <c r="BJ440" s="9">
        <v>112.5</v>
      </c>
      <c r="BK440" s="9">
        <v>1591.55</v>
      </c>
      <c r="BL440" s="9">
        <v>30</v>
      </c>
      <c r="BM440" s="9">
        <v>2537.71</v>
      </c>
      <c r="BN440" s="9">
        <v>769.7</v>
      </c>
      <c r="BO440" s="9">
        <v>6195.5</v>
      </c>
      <c r="BP440" s="9">
        <v>8215.5499999999993</v>
      </c>
      <c r="BQ440" s="9">
        <v>1035.8</v>
      </c>
      <c r="BR440" s="9">
        <v>404.76</v>
      </c>
      <c r="BS440" s="9">
        <v>420.21</v>
      </c>
      <c r="BT440" s="9">
        <v>5.6566999999999998</v>
      </c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</row>
    <row r="441" spans="1:89" x14ac:dyDescent="0.15">
      <c r="A441" s="26">
        <v>35154</v>
      </c>
      <c r="B441" s="6">
        <v>19.399999999999999</v>
      </c>
      <c r="C441" s="6">
        <v>19.989999999999998</v>
      </c>
      <c r="D441" s="6">
        <v>17.05</v>
      </c>
      <c r="E441" s="6">
        <v>21.16</v>
      </c>
      <c r="F441" s="6">
        <v>39.01</v>
      </c>
      <c r="G441" s="6">
        <v>32.92</v>
      </c>
      <c r="H441" s="6">
        <v>2.95</v>
      </c>
      <c r="I441" s="6">
        <v>2.67</v>
      </c>
      <c r="J441" s="6">
        <v>3.47</v>
      </c>
      <c r="K441" s="6">
        <v>50.866961041700002</v>
      </c>
      <c r="L441" s="6">
        <v>1.3392999999999999</v>
      </c>
      <c r="M441" s="6">
        <v>2.6640999999999999</v>
      </c>
      <c r="N441" s="6">
        <v>2.0049000000000001</v>
      </c>
      <c r="O441" s="6">
        <v>1.5666</v>
      </c>
      <c r="P441" s="6">
        <v>1.921497</v>
      </c>
      <c r="Q441" s="6">
        <v>1.4115169999999999</v>
      </c>
      <c r="R441" s="6">
        <v>1.3667</v>
      </c>
      <c r="S441" s="6">
        <v>723</v>
      </c>
      <c r="T441" s="6">
        <v>988</v>
      </c>
      <c r="U441" s="6">
        <v>616</v>
      </c>
      <c r="V441" s="6">
        <v>911</v>
      </c>
      <c r="W441" s="6">
        <v>519</v>
      </c>
      <c r="X441" s="6">
        <v>715</v>
      </c>
      <c r="Y441" s="6">
        <v>295</v>
      </c>
      <c r="Z441" s="6">
        <v>538</v>
      </c>
      <c r="AA441" s="6">
        <v>246</v>
      </c>
      <c r="AB441" s="6" t="s">
        <v>83</v>
      </c>
      <c r="AC441" s="6" t="s">
        <v>83</v>
      </c>
      <c r="AD441" s="6">
        <v>124.47</v>
      </c>
      <c r="AE441" s="6">
        <v>184.86</v>
      </c>
      <c r="AF441" s="6">
        <v>165.84</v>
      </c>
      <c r="AG441" s="6">
        <v>359.5</v>
      </c>
      <c r="AH441" s="6">
        <v>313</v>
      </c>
      <c r="AI441" s="6">
        <v>259.5</v>
      </c>
      <c r="AJ441" s="6" t="s">
        <v>83</v>
      </c>
      <c r="AK441" s="6">
        <v>205.51</v>
      </c>
      <c r="AL441" s="6">
        <v>215.32</v>
      </c>
      <c r="AM441" s="6" t="s">
        <v>83</v>
      </c>
      <c r="AN441" s="6">
        <v>0.5</v>
      </c>
      <c r="AO441" s="6">
        <v>0.47438999999999998</v>
      </c>
      <c r="AP441" s="6">
        <v>1.720044524</v>
      </c>
      <c r="AQ441" s="6">
        <v>1.215186544</v>
      </c>
      <c r="AR441" s="6">
        <v>2.6387999999999998</v>
      </c>
      <c r="AS441" s="6">
        <v>12.015000000000001</v>
      </c>
      <c r="AT441" s="6">
        <v>0.68500000000000005</v>
      </c>
      <c r="AU441" s="6">
        <v>0.49759999999999999</v>
      </c>
      <c r="AV441" s="6">
        <v>0.28460000000000002</v>
      </c>
      <c r="AW441" s="6">
        <v>2965.09</v>
      </c>
      <c r="AX441" s="6">
        <v>271.79000000000002</v>
      </c>
      <c r="AY441" s="6">
        <v>253.01</v>
      </c>
      <c r="AZ441" s="6">
        <v>504.04222094839002</v>
      </c>
      <c r="BA441" s="6">
        <v>728.66736912034003</v>
      </c>
      <c r="BB441" s="6">
        <v>529.22</v>
      </c>
      <c r="BC441" s="6">
        <v>1.8345</v>
      </c>
      <c r="BD441" s="6" t="s">
        <v>83</v>
      </c>
      <c r="BE441" s="6">
        <v>1.4763999999999999</v>
      </c>
      <c r="BF441" s="6">
        <v>33.5</v>
      </c>
      <c r="BG441" s="6">
        <v>221</v>
      </c>
      <c r="BH441" s="6">
        <v>173.5</v>
      </c>
      <c r="BI441" s="6">
        <v>90</v>
      </c>
      <c r="BJ441" s="6">
        <v>112.5</v>
      </c>
      <c r="BK441" s="6">
        <v>1612.48</v>
      </c>
      <c r="BL441" s="6">
        <v>30</v>
      </c>
      <c r="BM441" s="6">
        <v>2561.02</v>
      </c>
      <c r="BN441" s="6">
        <v>817.9</v>
      </c>
      <c r="BO441" s="6">
        <v>6196.4</v>
      </c>
      <c r="BP441" s="6">
        <v>8021.74</v>
      </c>
      <c r="BQ441" s="6">
        <v>1063.9000000000001</v>
      </c>
      <c r="BR441" s="6">
        <v>396.21</v>
      </c>
      <c r="BS441" s="6">
        <v>411.19</v>
      </c>
      <c r="BT441" s="6">
        <v>5.5240999999999998</v>
      </c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</row>
    <row r="442" spans="1:89" x14ac:dyDescent="0.15">
      <c r="A442" s="26">
        <v>35185</v>
      </c>
      <c r="B442" s="9">
        <v>20.66</v>
      </c>
      <c r="C442" s="9">
        <v>21.01</v>
      </c>
      <c r="D442" s="9">
        <v>17.77</v>
      </c>
      <c r="E442" s="9">
        <v>23.2</v>
      </c>
      <c r="F442" s="9">
        <v>39.33</v>
      </c>
      <c r="G442" s="9">
        <v>33.67</v>
      </c>
      <c r="H442" s="9">
        <v>2.23</v>
      </c>
      <c r="I442" s="9">
        <v>3.1</v>
      </c>
      <c r="J442" s="9">
        <v>3.56</v>
      </c>
      <c r="K442" s="9">
        <v>44.228915096240002</v>
      </c>
      <c r="L442" s="9">
        <v>1.4563999999999999</v>
      </c>
      <c r="M442" s="9">
        <v>2.7227000000000001</v>
      </c>
      <c r="N442" s="9">
        <v>1.9988999999999999</v>
      </c>
      <c r="O442" s="9">
        <v>1.6972</v>
      </c>
      <c r="P442" s="9">
        <v>1.931025</v>
      </c>
      <c r="Q442" s="9">
        <v>1.7456449999999999</v>
      </c>
      <c r="R442" s="9">
        <v>1.415</v>
      </c>
      <c r="S442" s="9">
        <v>756</v>
      </c>
      <c r="T442" s="9">
        <v>1015</v>
      </c>
      <c r="U442" s="9">
        <v>583</v>
      </c>
      <c r="V442" s="9">
        <v>895</v>
      </c>
      <c r="W442" s="9">
        <v>562</v>
      </c>
      <c r="X442" s="9">
        <v>755</v>
      </c>
      <c r="Y442" s="9">
        <v>316</v>
      </c>
      <c r="Z442" s="9">
        <v>582</v>
      </c>
      <c r="AA442" s="9">
        <v>270</v>
      </c>
      <c r="AB442" s="9" t="s">
        <v>83</v>
      </c>
      <c r="AC442" s="9" t="s">
        <v>83</v>
      </c>
      <c r="AD442" s="9">
        <v>132.69</v>
      </c>
      <c r="AE442" s="9">
        <v>190.37</v>
      </c>
      <c r="AF442" s="9">
        <v>188.66</v>
      </c>
      <c r="AG442" s="9">
        <v>327.2</v>
      </c>
      <c r="AH442" s="9">
        <v>281</v>
      </c>
      <c r="AI442" s="9">
        <v>244.8</v>
      </c>
      <c r="AJ442" s="9" t="s">
        <v>83</v>
      </c>
      <c r="AK442" s="9">
        <v>247.52</v>
      </c>
      <c r="AL442" s="9">
        <v>257.61</v>
      </c>
      <c r="AM442" s="9" t="s">
        <v>83</v>
      </c>
      <c r="AN442" s="9">
        <v>0.60516999999999999</v>
      </c>
      <c r="AO442" s="9">
        <v>0.52878999999999998</v>
      </c>
      <c r="AP442" s="9">
        <v>1.7151943599999999</v>
      </c>
      <c r="AQ442" s="9">
        <v>1.2350281240000001</v>
      </c>
      <c r="AR442" s="9">
        <v>3.0922000000000001</v>
      </c>
      <c r="AS442" s="9">
        <v>12.897</v>
      </c>
      <c r="AT442" s="9">
        <v>0.67969999999999997</v>
      </c>
      <c r="AU442" s="9">
        <v>0.498</v>
      </c>
      <c r="AV442" s="9">
        <v>0.2641</v>
      </c>
      <c r="AW442" s="9">
        <v>2981.05</v>
      </c>
      <c r="AX442" s="9">
        <v>270.27</v>
      </c>
      <c r="AY442" s="9">
        <v>252.48</v>
      </c>
      <c r="AZ442" s="9">
        <v>489.62005483745003</v>
      </c>
      <c r="BA442" s="9">
        <v>751.36769792347002</v>
      </c>
      <c r="BB442" s="9">
        <v>521.11</v>
      </c>
      <c r="BC442" s="9">
        <v>1.825</v>
      </c>
      <c r="BD442" s="9" t="s">
        <v>83</v>
      </c>
      <c r="BE442" s="9">
        <v>1.4573</v>
      </c>
      <c r="BF442" s="9">
        <v>33.5</v>
      </c>
      <c r="BG442" s="9">
        <v>210.75</v>
      </c>
      <c r="BH442" s="9">
        <v>173.5</v>
      </c>
      <c r="BI442" s="9">
        <v>160.4</v>
      </c>
      <c r="BJ442" s="9">
        <v>112.5</v>
      </c>
      <c r="BK442" s="9">
        <v>1587.23</v>
      </c>
      <c r="BL442" s="9">
        <v>30</v>
      </c>
      <c r="BM442" s="9">
        <v>2595.7800000000002</v>
      </c>
      <c r="BN442" s="9">
        <v>815</v>
      </c>
      <c r="BO442" s="9">
        <v>6480.9</v>
      </c>
      <c r="BP442" s="9">
        <v>8042.85</v>
      </c>
      <c r="BQ442" s="9">
        <v>1045.4000000000001</v>
      </c>
      <c r="BR442" s="9">
        <v>392.85</v>
      </c>
      <c r="BS442" s="9">
        <v>404.39</v>
      </c>
      <c r="BT442" s="9">
        <v>5.4208999999999996</v>
      </c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</row>
    <row r="443" spans="1:89" x14ac:dyDescent="0.15">
      <c r="A443" s="26">
        <v>35215</v>
      </c>
      <c r="B443" s="6">
        <v>19.06333333333</v>
      </c>
      <c r="C443" s="6">
        <v>19.12</v>
      </c>
      <c r="D443" s="6">
        <v>16.989999999999998</v>
      </c>
      <c r="E443" s="6">
        <v>21.08</v>
      </c>
      <c r="F443" s="6">
        <v>38.200000000000003</v>
      </c>
      <c r="G443" s="6">
        <v>33.28</v>
      </c>
      <c r="H443" s="6">
        <v>2.2400000000000002</v>
      </c>
      <c r="I443" s="6">
        <v>2.81</v>
      </c>
      <c r="J443" s="6">
        <v>3.6</v>
      </c>
      <c r="K443" s="6">
        <v>42.998796596529999</v>
      </c>
      <c r="L443" s="6">
        <v>1.5241</v>
      </c>
      <c r="M443" s="6">
        <v>2.8498999999999999</v>
      </c>
      <c r="N443" s="6">
        <v>2.0106000000000002</v>
      </c>
      <c r="O443" s="6">
        <v>1.7266999999999999</v>
      </c>
      <c r="P443" s="6">
        <v>1.839466</v>
      </c>
      <c r="Q443" s="6">
        <v>1.9155139999999999</v>
      </c>
      <c r="R443" s="6">
        <v>1.425</v>
      </c>
      <c r="S443" s="6">
        <v>778</v>
      </c>
      <c r="T443" s="6">
        <v>1015</v>
      </c>
      <c r="U443" s="6">
        <v>564</v>
      </c>
      <c r="V443" s="6">
        <v>897</v>
      </c>
      <c r="W443" s="6">
        <v>552</v>
      </c>
      <c r="X443" s="6">
        <v>775</v>
      </c>
      <c r="Y443" s="6">
        <v>322</v>
      </c>
      <c r="Z443" s="6">
        <v>591</v>
      </c>
      <c r="AA443" s="6">
        <v>271</v>
      </c>
      <c r="AB443" s="6" t="s">
        <v>83</v>
      </c>
      <c r="AC443" s="6" t="s">
        <v>83</v>
      </c>
      <c r="AD443" s="6">
        <v>137.79</v>
      </c>
      <c r="AE443" s="6">
        <v>204.02</v>
      </c>
      <c r="AF443" s="6">
        <v>185.76</v>
      </c>
      <c r="AG443" s="6">
        <v>332.25</v>
      </c>
      <c r="AH443" s="6">
        <v>279</v>
      </c>
      <c r="AI443" s="6">
        <v>244.5</v>
      </c>
      <c r="AJ443" s="6" t="s">
        <v>83</v>
      </c>
      <c r="AK443" s="6">
        <v>213.43</v>
      </c>
      <c r="AL443" s="6">
        <v>262.11</v>
      </c>
      <c r="AM443" s="6" t="s">
        <v>83</v>
      </c>
      <c r="AN443" s="6">
        <v>0.53571999999999997</v>
      </c>
      <c r="AO443" s="6">
        <v>0.52009000000000005</v>
      </c>
      <c r="AP443" s="6">
        <v>1.7015257159999999</v>
      </c>
      <c r="AQ443" s="6">
        <v>1.329826784</v>
      </c>
      <c r="AR443" s="6">
        <v>3.3439000000000001</v>
      </c>
      <c r="AS443" s="6">
        <v>13.933199999999999</v>
      </c>
      <c r="AT443" s="6">
        <v>0.67969999999999997</v>
      </c>
      <c r="AU443" s="6">
        <v>0.498</v>
      </c>
      <c r="AV443" s="6">
        <v>0.25109999999999999</v>
      </c>
      <c r="AW443" s="6">
        <v>2987.62</v>
      </c>
      <c r="AX443" s="6">
        <v>279.31</v>
      </c>
      <c r="AY443" s="6">
        <v>261.64999999999998</v>
      </c>
      <c r="AZ443" s="6">
        <v>481.56566629425998</v>
      </c>
      <c r="BA443" s="6">
        <v>753.09737591143005</v>
      </c>
      <c r="BB443" s="6">
        <v>535.48</v>
      </c>
      <c r="BC443" s="6">
        <v>1.8288</v>
      </c>
      <c r="BD443" s="6" t="s">
        <v>83</v>
      </c>
      <c r="BE443" s="6">
        <v>1.4843999999999999</v>
      </c>
      <c r="BF443" s="6">
        <v>33.5</v>
      </c>
      <c r="BG443" s="6">
        <v>186.125</v>
      </c>
      <c r="BH443" s="6">
        <v>173.5</v>
      </c>
      <c r="BI443" s="6">
        <v>169.5</v>
      </c>
      <c r="BJ443" s="6">
        <v>112.5</v>
      </c>
      <c r="BK443" s="6">
        <v>1589.26</v>
      </c>
      <c r="BL443" s="6">
        <v>30</v>
      </c>
      <c r="BM443" s="6">
        <v>2658.26</v>
      </c>
      <c r="BN443" s="6">
        <v>840.2</v>
      </c>
      <c r="BO443" s="6">
        <v>6412.4</v>
      </c>
      <c r="BP443" s="6">
        <v>8026.55</v>
      </c>
      <c r="BQ443" s="6">
        <v>1035.8</v>
      </c>
      <c r="BR443" s="6">
        <v>391.93</v>
      </c>
      <c r="BS443" s="6">
        <v>401.42</v>
      </c>
      <c r="BT443" s="6">
        <v>5.3651999999999997</v>
      </c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</row>
    <row r="444" spans="1:89" x14ac:dyDescent="0.15">
      <c r="A444" s="26">
        <v>35246</v>
      </c>
      <c r="B444" s="9">
        <v>18.513333333329999</v>
      </c>
      <c r="C444" s="9">
        <v>18.27</v>
      </c>
      <c r="D444" s="9">
        <v>17</v>
      </c>
      <c r="E444" s="9">
        <v>20.27</v>
      </c>
      <c r="F444" s="9">
        <v>38.200000000000003</v>
      </c>
      <c r="G444" s="9">
        <v>32.4</v>
      </c>
      <c r="H444" s="9">
        <v>2.4900000000000002</v>
      </c>
      <c r="I444" s="9">
        <v>2.81</v>
      </c>
      <c r="J444" s="9">
        <v>3.6</v>
      </c>
      <c r="K444" s="9">
        <v>46.034639839950003</v>
      </c>
      <c r="L444" s="9">
        <v>1.5375000000000001</v>
      </c>
      <c r="M444" s="9">
        <v>2.7658999999999998</v>
      </c>
      <c r="N444" s="9">
        <v>1.8984000000000001</v>
      </c>
      <c r="O444" s="9">
        <v>1.6628000000000001</v>
      </c>
      <c r="P444" s="9">
        <v>1.741527</v>
      </c>
      <c r="Q444" s="9">
        <v>1.8494120000000001</v>
      </c>
      <c r="R444" s="9">
        <v>1.3975</v>
      </c>
      <c r="S444" s="9">
        <v>816</v>
      </c>
      <c r="T444" s="9">
        <v>950</v>
      </c>
      <c r="U444" s="9">
        <v>563</v>
      </c>
      <c r="V444" s="9">
        <v>904</v>
      </c>
      <c r="W444" s="9">
        <v>508</v>
      </c>
      <c r="X444" s="9">
        <v>762</v>
      </c>
      <c r="Y444" s="9">
        <v>308</v>
      </c>
      <c r="Z444" s="9">
        <v>563</v>
      </c>
      <c r="AA444" s="9">
        <v>266</v>
      </c>
      <c r="AB444" s="9" t="s">
        <v>83</v>
      </c>
      <c r="AC444" s="9" t="s">
        <v>83</v>
      </c>
      <c r="AD444" s="9">
        <v>138.13999999999999</v>
      </c>
      <c r="AE444" s="9">
        <v>197.55</v>
      </c>
      <c r="AF444" s="9">
        <v>174.88</v>
      </c>
      <c r="AG444" s="9">
        <v>341.5</v>
      </c>
      <c r="AH444" s="9">
        <v>285</v>
      </c>
      <c r="AI444" s="9">
        <v>240.25</v>
      </c>
      <c r="AJ444" s="9" t="s">
        <v>83</v>
      </c>
      <c r="AK444" s="9">
        <v>180.6</v>
      </c>
      <c r="AL444" s="9">
        <v>227.34</v>
      </c>
      <c r="AM444" s="9" t="s">
        <v>83</v>
      </c>
      <c r="AN444" s="9">
        <v>0.48458000000000001</v>
      </c>
      <c r="AO444" s="9">
        <v>0.55905000000000005</v>
      </c>
      <c r="AP444" s="9">
        <v>1.6541263859999999</v>
      </c>
      <c r="AQ444" s="9">
        <v>1.425066368</v>
      </c>
      <c r="AR444" s="9">
        <v>3.5337999999999998</v>
      </c>
      <c r="AS444" s="9">
        <v>14.1464</v>
      </c>
      <c r="AT444" s="9">
        <v>0.68079999999999996</v>
      </c>
      <c r="AU444" s="9">
        <v>0.49580000000000002</v>
      </c>
      <c r="AV444" s="9">
        <v>0.26829999999999998</v>
      </c>
      <c r="AW444" s="9">
        <v>2996.06</v>
      </c>
      <c r="AX444" s="9">
        <v>280.10000000000002</v>
      </c>
      <c r="AY444" s="9">
        <v>255.85</v>
      </c>
      <c r="AZ444" s="9">
        <v>502.24076649668001</v>
      </c>
      <c r="BA444" s="9">
        <v>747.90020714315006</v>
      </c>
      <c r="BB444" s="9">
        <v>523.62</v>
      </c>
      <c r="BC444" s="9">
        <v>1.8291999999999999</v>
      </c>
      <c r="BD444" s="9" t="s">
        <v>83</v>
      </c>
      <c r="BE444" s="9">
        <v>1.4711000000000001</v>
      </c>
      <c r="BF444" s="9">
        <v>33.5</v>
      </c>
      <c r="BG444" s="9">
        <v>182.125</v>
      </c>
      <c r="BH444" s="9">
        <v>174.63</v>
      </c>
      <c r="BI444" s="9">
        <v>172.125</v>
      </c>
      <c r="BJ444" s="9">
        <v>112.5</v>
      </c>
      <c r="BK444" s="9">
        <v>1482.48</v>
      </c>
      <c r="BL444" s="9">
        <v>30</v>
      </c>
      <c r="BM444" s="9">
        <v>2173.4</v>
      </c>
      <c r="BN444" s="9">
        <v>796.5</v>
      </c>
      <c r="BO444" s="9">
        <v>6191.9</v>
      </c>
      <c r="BP444" s="9">
        <v>7709.48</v>
      </c>
      <c r="BQ444" s="9">
        <v>1008.5</v>
      </c>
      <c r="BR444" s="9">
        <v>385.27</v>
      </c>
      <c r="BS444" s="9">
        <v>392.25</v>
      </c>
      <c r="BT444" s="9">
        <v>5.1615000000000002</v>
      </c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</row>
    <row r="445" spans="1:89" x14ac:dyDescent="0.15">
      <c r="A445" s="26">
        <v>35276</v>
      </c>
      <c r="B445" s="6">
        <v>19.586666666669998</v>
      </c>
      <c r="C445" s="6">
        <v>19.61</v>
      </c>
      <c r="D445" s="6">
        <v>17.79</v>
      </c>
      <c r="E445" s="6">
        <v>21.36</v>
      </c>
      <c r="F445" s="6">
        <v>38.4</v>
      </c>
      <c r="G445" s="6">
        <v>32.1</v>
      </c>
      <c r="H445" s="6">
        <v>2.48</v>
      </c>
      <c r="I445" s="6">
        <v>2.78</v>
      </c>
      <c r="J445" s="6">
        <v>3.61</v>
      </c>
      <c r="K445" s="6">
        <v>45.777361879410002</v>
      </c>
      <c r="L445" s="6">
        <v>1.4950000000000001</v>
      </c>
      <c r="M445" s="6">
        <v>2.7</v>
      </c>
      <c r="N445" s="6">
        <v>1.7077</v>
      </c>
      <c r="O445" s="6">
        <v>1.7901</v>
      </c>
      <c r="P445" s="6">
        <v>1.8553919999999999</v>
      </c>
      <c r="Q445" s="6">
        <v>2.1408499999999999</v>
      </c>
      <c r="R445" s="6">
        <v>1.3740000000000001</v>
      </c>
      <c r="S445" s="6">
        <v>775</v>
      </c>
      <c r="T445" s="6">
        <v>993</v>
      </c>
      <c r="U445" s="6">
        <v>547</v>
      </c>
      <c r="V445" s="6">
        <v>902</v>
      </c>
      <c r="W445" s="6">
        <v>476</v>
      </c>
      <c r="X445" s="6">
        <v>734</v>
      </c>
      <c r="Y445" s="6">
        <v>312</v>
      </c>
      <c r="Z445" s="6">
        <v>549</v>
      </c>
      <c r="AA445" s="6">
        <v>265</v>
      </c>
      <c r="AB445" s="6" t="s">
        <v>83</v>
      </c>
      <c r="AC445" s="6" t="s">
        <v>83</v>
      </c>
      <c r="AD445" s="6">
        <v>133.09</v>
      </c>
      <c r="AE445" s="6">
        <v>197.8</v>
      </c>
      <c r="AF445" s="6">
        <v>163.63999999999999</v>
      </c>
      <c r="AG445" s="6">
        <v>358</v>
      </c>
      <c r="AH445" s="6">
        <v>293</v>
      </c>
      <c r="AI445" s="6">
        <v>229.2</v>
      </c>
      <c r="AJ445" s="6" t="s">
        <v>83</v>
      </c>
      <c r="AK445" s="6">
        <v>181.08</v>
      </c>
      <c r="AL445" s="6">
        <v>202.6</v>
      </c>
      <c r="AM445" s="6" t="s">
        <v>83</v>
      </c>
      <c r="AN445" s="6">
        <v>0.42504999999999998</v>
      </c>
      <c r="AO445" s="6">
        <v>0.52744999999999997</v>
      </c>
      <c r="AP445" s="6">
        <v>1.6841092179999999</v>
      </c>
      <c r="AQ445" s="6">
        <v>1.4607812120000001</v>
      </c>
      <c r="AR445" s="6">
        <v>3.5449999999999999</v>
      </c>
      <c r="AS445" s="6">
        <v>13.558400000000001</v>
      </c>
      <c r="AT445" s="6">
        <v>0.69689999999999996</v>
      </c>
      <c r="AU445" s="6">
        <v>0.48060000000000003</v>
      </c>
      <c r="AV445" s="6">
        <v>0.28239999999999998</v>
      </c>
      <c r="AW445" s="6">
        <v>3050.38</v>
      </c>
      <c r="AX445" s="6">
        <v>284.68</v>
      </c>
      <c r="AY445" s="6">
        <v>259.69</v>
      </c>
      <c r="AZ445" s="6">
        <v>520.28114815251001</v>
      </c>
      <c r="BA445" s="6">
        <v>743.96678033917999</v>
      </c>
      <c r="BB445" s="6">
        <v>521.39</v>
      </c>
      <c r="BC445" s="6">
        <v>1.758</v>
      </c>
      <c r="BD445" s="6" t="s">
        <v>83</v>
      </c>
      <c r="BE445" s="6">
        <v>1.3513999999999999</v>
      </c>
      <c r="BF445" s="6">
        <v>32.9</v>
      </c>
      <c r="BG445" s="6">
        <v>188</v>
      </c>
      <c r="BH445" s="6">
        <v>175.63</v>
      </c>
      <c r="BI445" s="6">
        <v>184.5</v>
      </c>
      <c r="BJ445" s="6">
        <v>112.5</v>
      </c>
      <c r="BK445" s="6">
        <v>1458.7</v>
      </c>
      <c r="BL445" s="6">
        <v>30</v>
      </c>
      <c r="BM445" s="6">
        <v>1985.57</v>
      </c>
      <c r="BN445" s="6">
        <v>783.7</v>
      </c>
      <c r="BO445" s="6">
        <v>6250.2</v>
      </c>
      <c r="BP445" s="6">
        <v>7203.65</v>
      </c>
      <c r="BQ445" s="6">
        <v>1000.1</v>
      </c>
      <c r="BR445" s="6">
        <v>383.47</v>
      </c>
      <c r="BS445" s="6">
        <v>393.66</v>
      </c>
      <c r="BT445" s="6">
        <v>5.0652999999999997</v>
      </c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</row>
    <row r="446" spans="1:89" x14ac:dyDescent="0.15">
      <c r="A446" s="26">
        <v>35307</v>
      </c>
      <c r="B446" s="9">
        <v>20.440000000000001</v>
      </c>
      <c r="C446" s="9">
        <v>20.58</v>
      </c>
      <c r="D446" s="9">
        <v>18.77</v>
      </c>
      <c r="E446" s="9">
        <v>21.97</v>
      </c>
      <c r="F446" s="9">
        <v>38.35</v>
      </c>
      <c r="G446" s="9">
        <v>32.03</v>
      </c>
      <c r="H446" s="9">
        <v>2.0299999999999998</v>
      </c>
      <c r="I446" s="9">
        <v>2.79</v>
      </c>
      <c r="J446" s="9">
        <v>3.68</v>
      </c>
      <c r="K446" s="9">
        <v>40.407808351390003</v>
      </c>
      <c r="L446" s="9">
        <v>1.5008999999999999</v>
      </c>
      <c r="M446" s="9">
        <v>2.7827000000000002</v>
      </c>
      <c r="N446" s="9">
        <v>1.7464999999999999</v>
      </c>
      <c r="O446" s="9">
        <v>1.7371000000000001</v>
      </c>
      <c r="P446" s="9">
        <v>1.954701</v>
      </c>
      <c r="Q446" s="9">
        <v>1.8214490000000001</v>
      </c>
      <c r="R446" s="9">
        <v>1.4350000000000001</v>
      </c>
      <c r="S446" s="9">
        <v>742</v>
      </c>
      <c r="T446" s="9">
        <v>970</v>
      </c>
      <c r="U446" s="9">
        <v>539</v>
      </c>
      <c r="V446" s="9">
        <v>885</v>
      </c>
      <c r="W446" s="9">
        <v>513</v>
      </c>
      <c r="X446" s="9">
        <v>725</v>
      </c>
      <c r="Y446" s="9">
        <v>317</v>
      </c>
      <c r="Z446" s="9">
        <v>565</v>
      </c>
      <c r="AA446" s="9">
        <v>270</v>
      </c>
      <c r="AB446" s="9" t="s">
        <v>83</v>
      </c>
      <c r="AC446" s="9" t="s">
        <v>83</v>
      </c>
      <c r="AD446" s="9">
        <v>115.01</v>
      </c>
      <c r="AE446" s="9">
        <v>185.5</v>
      </c>
      <c r="AF446" s="9">
        <v>152.47</v>
      </c>
      <c r="AG446" s="9">
        <v>335.5</v>
      </c>
      <c r="AH446" s="9">
        <v>276</v>
      </c>
      <c r="AI446" s="9">
        <v>213</v>
      </c>
      <c r="AJ446" s="9" t="s">
        <v>83</v>
      </c>
      <c r="AK446" s="9">
        <v>174.99</v>
      </c>
      <c r="AL446" s="9">
        <v>191.63</v>
      </c>
      <c r="AM446" s="9" t="s">
        <v>83</v>
      </c>
      <c r="AN446" s="9">
        <v>0.40565000000000001</v>
      </c>
      <c r="AO446" s="9">
        <v>0.52725</v>
      </c>
      <c r="AP446" s="9">
        <v>1.755318444</v>
      </c>
      <c r="AQ446" s="9">
        <v>1.47048154</v>
      </c>
      <c r="AR446" s="9">
        <v>3.5133000000000001</v>
      </c>
      <c r="AS446" s="9">
        <v>13.1175</v>
      </c>
      <c r="AT446" s="9">
        <v>0.67659999999999998</v>
      </c>
      <c r="AU446" s="9">
        <v>0.49270000000000003</v>
      </c>
      <c r="AV446" s="9">
        <v>0.2727</v>
      </c>
      <c r="AW446" s="9">
        <v>3140.87</v>
      </c>
      <c r="AX446" s="9">
        <v>286.56</v>
      </c>
      <c r="AY446" s="9">
        <v>263.48</v>
      </c>
      <c r="AZ446" s="9">
        <v>513.83399209486004</v>
      </c>
      <c r="BA446" s="9">
        <v>743.42955556098002</v>
      </c>
      <c r="BB446" s="9">
        <v>538.27</v>
      </c>
      <c r="BC446" s="9">
        <v>1.6830000000000001</v>
      </c>
      <c r="BD446" s="9" t="s">
        <v>83</v>
      </c>
      <c r="BE446" s="9">
        <v>1.3033999999999999</v>
      </c>
      <c r="BF446" s="9">
        <v>32.5</v>
      </c>
      <c r="BG446" s="9">
        <v>189.875</v>
      </c>
      <c r="BH446" s="9">
        <v>178.6</v>
      </c>
      <c r="BI446" s="9">
        <v>187</v>
      </c>
      <c r="BJ446" s="9">
        <v>112.5</v>
      </c>
      <c r="BK446" s="9">
        <v>1463.36</v>
      </c>
      <c r="BL446" s="9">
        <v>30</v>
      </c>
      <c r="BM446" s="9">
        <v>2008.57</v>
      </c>
      <c r="BN446" s="9">
        <v>815.7</v>
      </c>
      <c r="BO446" s="9">
        <v>6110.2</v>
      </c>
      <c r="BP446" s="9">
        <v>7054.36</v>
      </c>
      <c r="BQ446" s="9">
        <v>1006.9</v>
      </c>
      <c r="BR446" s="9">
        <v>387.35</v>
      </c>
      <c r="BS446" s="9">
        <v>400.03</v>
      </c>
      <c r="BT446" s="9">
        <v>5.1353999999999997</v>
      </c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</row>
    <row r="447" spans="1:89" x14ac:dyDescent="0.15">
      <c r="A447" s="26">
        <v>35338</v>
      </c>
      <c r="B447" s="6">
        <v>22.25666666667</v>
      </c>
      <c r="C447" s="6">
        <v>22.59</v>
      </c>
      <c r="D447" s="6">
        <v>20.260000000000002</v>
      </c>
      <c r="E447" s="6">
        <v>23.92</v>
      </c>
      <c r="F447" s="6">
        <v>38.1</v>
      </c>
      <c r="G447" s="6">
        <v>33.380000000000003</v>
      </c>
      <c r="H447" s="6">
        <v>1.84</v>
      </c>
      <c r="I447" s="6">
        <v>2.79</v>
      </c>
      <c r="J447" s="6">
        <v>3.68</v>
      </c>
      <c r="K447" s="6">
        <v>38.100567486389998</v>
      </c>
      <c r="L447" s="6">
        <v>1.476</v>
      </c>
      <c r="M447" s="6">
        <v>2.6168999999999998</v>
      </c>
      <c r="N447" s="6">
        <v>1.6389</v>
      </c>
      <c r="O447" s="6">
        <v>1.7435</v>
      </c>
      <c r="P447" s="6">
        <v>2.1046170000000002</v>
      </c>
      <c r="Q447" s="6">
        <v>1.6786540000000001</v>
      </c>
      <c r="R447" s="6">
        <v>1.4472</v>
      </c>
      <c r="S447" s="6">
        <v>721</v>
      </c>
      <c r="T447" s="6">
        <v>929</v>
      </c>
      <c r="U447" s="6">
        <v>566</v>
      </c>
      <c r="V447" s="6">
        <v>879</v>
      </c>
      <c r="W447" s="6">
        <v>545</v>
      </c>
      <c r="X447" s="6">
        <v>707</v>
      </c>
      <c r="Y447" s="6">
        <v>319</v>
      </c>
      <c r="Z447" s="6">
        <v>569</v>
      </c>
      <c r="AA447" s="6">
        <v>286</v>
      </c>
      <c r="AB447" s="6" t="s">
        <v>83</v>
      </c>
      <c r="AC447" s="6" t="s">
        <v>83</v>
      </c>
      <c r="AD447" s="6">
        <v>103.4</v>
      </c>
      <c r="AE447" s="6">
        <v>145.38999999999999</v>
      </c>
      <c r="AF447" s="6">
        <v>130.35</v>
      </c>
      <c r="AG447" s="6">
        <v>328.4</v>
      </c>
      <c r="AH447" s="6">
        <v>274</v>
      </c>
      <c r="AI447" s="6">
        <v>214.4</v>
      </c>
      <c r="AJ447" s="6" t="s">
        <v>83</v>
      </c>
      <c r="AK447" s="6">
        <v>169.71</v>
      </c>
      <c r="AL447" s="6">
        <v>178.71</v>
      </c>
      <c r="AM447" s="6" t="s">
        <v>83</v>
      </c>
      <c r="AN447" s="6">
        <v>0.39639000000000002</v>
      </c>
      <c r="AO447" s="6">
        <v>0.52842</v>
      </c>
      <c r="AP447" s="6">
        <v>1.745397654</v>
      </c>
      <c r="AQ447" s="6">
        <v>1.47048154</v>
      </c>
      <c r="AR447" s="6">
        <v>3.4718</v>
      </c>
      <c r="AS447" s="6">
        <v>13.0899</v>
      </c>
      <c r="AT447" s="6">
        <v>0.68079999999999996</v>
      </c>
      <c r="AU447" s="6">
        <v>0.49320000000000003</v>
      </c>
      <c r="AV447" s="6">
        <v>0.26279999999999998</v>
      </c>
      <c r="AW447" s="6">
        <v>3149.7</v>
      </c>
      <c r="AX447" s="6">
        <v>282.74</v>
      </c>
      <c r="AY447" s="6">
        <v>258.69</v>
      </c>
      <c r="AZ447" s="6">
        <v>506.99062067352003</v>
      </c>
      <c r="BA447" s="6">
        <v>755.30517965912998</v>
      </c>
      <c r="BB447" s="6">
        <v>537.61</v>
      </c>
      <c r="BC447" s="6">
        <v>1.6612</v>
      </c>
      <c r="BD447" s="6" t="s">
        <v>83</v>
      </c>
      <c r="BE447" s="6">
        <v>1.3048999999999999</v>
      </c>
      <c r="BF447" s="6">
        <v>32.5</v>
      </c>
      <c r="BG447" s="6">
        <v>186.7</v>
      </c>
      <c r="BH447" s="6">
        <v>181.5</v>
      </c>
      <c r="BI447" s="6">
        <v>181.4</v>
      </c>
      <c r="BJ447" s="6">
        <v>112.5</v>
      </c>
      <c r="BK447" s="6">
        <v>1407.38</v>
      </c>
      <c r="BL447" s="6">
        <v>30</v>
      </c>
      <c r="BM447" s="6">
        <v>1941.45</v>
      </c>
      <c r="BN447" s="6">
        <v>796.4</v>
      </c>
      <c r="BO447" s="6">
        <v>6101.9</v>
      </c>
      <c r="BP447" s="6">
        <v>7318.05</v>
      </c>
      <c r="BQ447" s="6">
        <v>1000.3</v>
      </c>
      <c r="BR447" s="6">
        <v>383.14</v>
      </c>
      <c r="BS447" s="6">
        <v>389.86</v>
      </c>
      <c r="BT447" s="6">
        <v>5.0388000000000002</v>
      </c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</row>
    <row r="448" spans="1:89" x14ac:dyDescent="0.15">
      <c r="A448" s="26">
        <v>35368</v>
      </c>
      <c r="B448" s="9">
        <v>23.61</v>
      </c>
      <c r="C448" s="9">
        <v>24.18</v>
      </c>
      <c r="D448" s="9">
        <v>21.71</v>
      </c>
      <c r="E448" s="9">
        <v>24.94</v>
      </c>
      <c r="F448" s="9">
        <v>37.6</v>
      </c>
      <c r="G448" s="9">
        <v>34.25</v>
      </c>
      <c r="H448" s="9">
        <v>2.37</v>
      </c>
      <c r="I448" s="9">
        <v>2.94</v>
      </c>
      <c r="J448" s="9">
        <v>3.79</v>
      </c>
      <c r="K448" s="9">
        <v>45.324175370680003</v>
      </c>
      <c r="L448" s="9">
        <v>1.4770000000000001</v>
      </c>
      <c r="M448" s="9">
        <v>2.7381000000000002</v>
      </c>
      <c r="N448" s="9">
        <v>1.6075999999999999</v>
      </c>
      <c r="O448" s="9">
        <v>1.7265999999999999</v>
      </c>
      <c r="P448" s="9">
        <v>2.1416059999999999</v>
      </c>
      <c r="Q448" s="9">
        <v>1.546468</v>
      </c>
      <c r="R448" s="9">
        <v>1.4918750000000001</v>
      </c>
      <c r="S448" s="9">
        <v>722</v>
      </c>
      <c r="T448" s="9">
        <v>917</v>
      </c>
      <c r="U448" s="9">
        <v>581</v>
      </c>
      <c r="V448" s="9">
        <v>874</v>
      </c>
      <c r="W448" s="9">
        <v>532</v>
      </c>
      <c r="X448" s="9">
        <v>693</v>
      </c>
      <c r="Y448" s="9">
        <v>290</v>
      </c>
      <c r="Z448" s="9">
        <v>528</v>
      </c>
      <c r="AA448" s="9">
        <v>270</v>
      </c>
      <c r="AB448" s="9" t="s">
        <v>83</v>
      </c>
      <c r="AC448" s="9" t="s">
        <v>83</v>
      </c>
      <c r="AD448" s="9">
        <v>102.41</v>
      </c>
      <c r="AE448" s="9">
        <v>127.85</v>
      </c>
      <c r="AF448" s="9">
        <v>113.32</v>
      </c>
      <c r="AG448" s="9">
        <v>312.75</v>
      </c>
      <c r="AH448" s="9">
        <v>260</v>
      </c>
      <c r="AI448" s="9">
        <v>208</v>
      </c>
      <c r="AJ448" s="9" t="s">
        <v>83</v>
      </c>
      <c r="AK448" s="9">
        <v>158.44</v>
      </c>
      <c r="AL448" s="9">
        <v>178</v>
      </c>
      <c r="AM448" s="9" t="s">
        <v>83</v>
      </c>
      <c r="AN448" s="9">
        <v>0.37545000000000001</v>
      </c>
      <c r="AO448" s="9">
        <v>0.47370000000000001</v>
      </c>
      <c r="AP448" s="9">
        <v>1.793899294</v>
      </c>
      <c r="AQ448" s="9">
        <v>1.447994416</v>
      </c>
      <c r="AR448" s="9">
        <v>3.5926</v>
      </c>
      <c r="AS448" s="9">
        <v>13.1175</v>
      </c>
      <c r="AT448" s="9">
        <v>0.69230000000000003</v>
      </c>
      <c r="AU448" s="9">
        <v>0.49299999999999999</v>
      </c>
      <c r="AV448" s="9">
        <v>0.2452</v>
      </c>
      <c r="AW448" s="9">
        <v>3157.84</v>
      </c>
      <c r="AX448" s="9">
        <v>300</v>
      </c>
      <c r="AY448" s="9">
        <v>252.67</v>
      </c>
      <c r="AZ448" s="9">
        <v>503.22255985445003</v>
      </c>
      <c r="BA448" s="9">
        <v>758.92666564173999</v>
      </c>
      <c r="BB448" s="9">
        <v>525.09</v>
      </c>
      <c r="BC448" s="9">
        <v>1.6616</v>
      </c>
      <c r="BD448" s="9" t="s">
        <v>83</v>
      </c>
      <c r="BE448" s="9">
        <v>1.2412000000000001</v>
      </c>
      <c r="BF448" s="9">
        <v>32.5</v>
      </c>
      <c r="BG448" s="9">
        <v>183.75</v>
      </c>
      <c r="BH448" s="9">
        <v>182.5</v>
      </c>
      <c r="BI448" s="9">
        <v>172.25</v>
      </c>
      <c r="BJ448" s="9">
        <v>112.5</v>
      </c>
      <c r="BK448" s="9">
        <v>1336.34</v>
      </c>
      <c r="BL448" s="9">
        <v>30</v>
      </c>
      <c r="BM448" s="9">
        <v>1961.17</v>
      </c>
      <c r="BN448" s="9">
        <v>741.9</v>
      </c>
      <c r="BO448" s="9">
        <v>5941.9</v>
      </c>
      <c r="BP448" s="9">
        <v>7031.39</v>
      </c>
      <c r="BQ448" s="9">
        <v>1003.1</v>
      </c>
      <c r="BR448" s="9">
        <v>381.07</v>
      </c>
      <c r="BS448" s="9">
        <v>384.18</v>
      </c>
      <c r="BT448" s="9">
        <v>4.9276</v>
      </c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</row>
    <row r="449" spans="1:89" x14ac:dyDescent="0.15">
      <c r="A449" s="26">
        <v>35399</v>
      </c>
      <c r="B449" s="6">
        <v>22.39</v>
      </c>
      <c r="C449" s="6">
        <v>22.64</v>
      </c>
      <c r="D449" s="6">
        <v>20.87</v>
      </c>
      <c r="E449" s="6">
        <v>23.66</v>
      </c>
      <c r="F449" s="6">
        <v>35.700000000000003</v>
      </c>
      <c r="G449" s="6">
        <v>34.14</v>
      </c>
      <c r="H449" s="6">
        <v>3.03</v>
      </c>
      <c r="I449" s="6">
        <v>2.96</v>
      </c>
      <c r="J449" s="6">
        <v>4.03</v>
      </c>
      <c r="K449" s="6">
        <v>53.596479562459997</v>
      </c>
      <c r="L449" s="6">
        <v>1.4676</v>
      </c>
      <c r="M449" s="6">
        <v>2.7353000000000001</v>
      </c>
      <c r="N449" s="6">
        <v>1.5476000000000001</v>
      </c>
      <c r="O449" s="6">
        <v>1.6061000000000001</v>
      </c>
      <c r="P449" s="6">
        <v>1.8560110000000001</v>
      </c>
      <c r="Q449" s="6">
        <v>1.4623949999999999</v>
      </c>
      <c r="R449" s="6">
        <v>1.5</v>
      </c>
      <c r="S449" s="6">
        <v>760</v>
      </c>
      <c r="T449" s="6">
        <v>904</v>
      </c>
      <c r="U449" s="6">
        <v>600</v>
      </c>
      <c r="V449" s="6">
        <v>868</v>
      </c>
      <c r="W449" s="6">
        <v>550</v>
      </c>
      <c r="X449" s="6">
        <v>721</v>
      </c>
      <c r="Y449" s="6">
        <v>286</v>
      </c>
      <c r="Z449" s="6">
        <v>517</v>
      </c>
      <c r="AA449" s="6">
        <v>274</v>
      </c>
      <c r="AB449" s="6" t="s">
        <v>83</v>
      </c>
      <c r="AC449" s="6" t="s">
        <v>83</v>
      </c>
      <c r="AD449" s="6">
        <v>99.99</v>
      </c>
      <c r="AE449" s="6">
        <v>117.74</v>
      </c>
      <c r="AF449" s="6">
        <v>105.55</v>
      </c>
      <c r="AG449" s="6">
        <v>315</v>
      </c>
      <c r="AH449" s="6">
        <v>258</v>
      </c>
      <c r="AI449" s="6">
        <v>205.75</v>
      </c>
      <c r="AJ449" s="6" t="s">
        <v>83</v>
      </c>
      <c r="AK449" s="6">
        <v>158.21</v>
      </c>
      <c r="AL449" s="6">
        <v>176.41</v>
      </c>
      <c r="AM449" s="6" t="s">
        <v>83</v>
      </c>
      <c r="AN449" s="6">
        <v>0.42659000000000002</v>
      </c>
      <c r="AO449" s="6">
        <v>0.47499000000000002</v>
      </c>
      <c r="AP449" s="6">
        <v>1.767223392</v>
      </c>
      <c r="AQ449" s="6">
        <v>1.4513013459999999</v>
      </c>
      <c r="AR449" s="6">
        <v>3.7719999999999998</v>
      </c>
      <c r="AS449" s="6">
        <v>13.646599999999999</v>
      </c>
      <c r="AT449" s="6">
        <v>0.7046</v>
      </c>
      <c r="AU449" s="6">
        <v>0.48770000000000002</v>
      </c>
      <c r="AV449" s="6">
        <v>0.23630000000000001</v>
      </c>
      <c r="AW449" s="6">
        <v>3213.38</v>
      </c>
      <c r="AX449" s="6">
        <v>303.54000000000002</v>
      </c>
      <c r="AY449" s="6">
        <v>253.21</v>
      </c>
      <c r="AZ449" s="6">
        <v>558.12313958953996</v>
      </c>
      <c r="BA449" s="6">
        <v>753.66427692286004</v>
      </c>
      <c r="BB449" s="6">
        <v>526.22</v>
      </c>
      <c r="BC449" s="6">
        <v>1.677</v>
      </c>
      <c r="BD449" s="6" t="s">
        <v>83</v>
      </c>
      <c r="BE449" s="6">
        <v>1.2703</v>
      </c>
      <c r="BF449" s="6">
        <v>32.5</v>
      </c>
      <c r="BG449" s="6">
        <v>188.25</v>
      </c>
      <c r="BH449" s="6">
        <v>182.5</v>
      </c>
      <c r="BI449" s="6">
        <v>172.625</v>
      </c>
      <c r="BJ449" s="6">
        <v>112.5</v>
      </c>
      <c r="BK449" s="6">
        <v>1449.52</v>
      </c>
      <c r="BL449" s="6">
        <v>30</v>
      </c>
      <c r="BM449" s="6">
        <v>2230.86</v>
      </c>
      <c r="BN449" s="6">
        <v>716.6</v>
      </c>
      <c r="BO449" s="6">
        <v>5991.7</v>
      </c>
      <c r="BP449" s="6">
        <v>6943.38</v>
      </c>
      <c r="BQ449" s="6">
        <v>1046.5</v>
      </c>
      <c r="BR449" s="6">
        <v>377.85</v>
      </c>
      <c r="BS449" s="6">
        <v>381.98</v>
      </c>
      <c r="BT449" s="6">
        <v>4.8331999999999997</v>
      </c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</row>
    <row r="450" spans="1:89" x14ac:dyDescent="0.15">
      <c r="A450" s="26">
        <v>35429</v>
      </c>
      <c r="B450" s="9">
        <v>23.623333333329999</v>
      </c>
      <c r="C450" s="9">
        <v>23.9</v>
      </c>
      <c r="D450" s="9">
        <v>21.65</v>
      </c>
      <c r="E450" s="9">
        <v>25.32</v>
      </c>
      <c r="F450" s="9">
        <v>35.35</v>
      </c>
      <c r="G450" s="9">
        <v>35.04</v>
      </c>
      <c r="H450" s="9">
        <v>3.82</v>
      </c>
      <c r="I450" s="9">
        <v>2.96</v>
      </c>
      <c r="J450" s="9">
        <v>4.08</v>
      </c>
      <c r="K450" s="9">
        <v>63.223618916109999</v>
      </c>
      <c r="L450" s="9">
        <v>1.4738</v>
      </c>
      <c r="M450" s="9">
        <v>2.5798000000000001</v>
      </c>
      <c r="N450" s="9">
        <v>1.3902000000000001</v>
      </c>
      <c r="O450" s="9">
        <v>1.6337999999999999</v>
      </c>
      <c r="P450" s="9">
        <v>1.824765</v>
      </c>
      <c r="Q450" s="9">
        <v>1.5634110000000001</v>
      </c>
      <c r="R450" s="9">
        <v>1.5131250000000001</v>
      </c>
      <c r="S450" s="9">
        <v>777</v>
      </c>
      <c r="T450" s="9">
        <v>897</v>
      </c>
      <c r="U450" s="9">
        <v>583</v>
      </c>
      <c r="V450" s="9">
        <v>868</v>
      </c>
      <c r="W450" s="9">
        <v>561</v>
      </c>
      <c r="X450" s="9">
        <v>747</v>
      </c>
      <c r="Y450" s="9">
        <v>289</v>
      </c>
      <c r="Z450" s="9">
        <v>514</v>
      </c>
      <c r="AA450" s="9">
        <v>279</v>
      </c>
      <c r="AB450" s="9" t="s">
        <v>83</v>
      </c>
      <c r="AC450" s="9" t="s">
        <v>83</v>
      </c>
      <c r="AD450" s="9">
        <v>100.76</v>
      </c>
      <c r="AE450" s="9">
        <v>117.69</v>
      </c>
      <c r="AF450" s="9">
        <v>105.77</v>
      </c>
      <c r="AG450" s="9">
        <v>319.2</v>
      </c>
      <c r="AH450" s="9">
        <v>263</v>
      </c>
      <c r="AI450" s="9">
        <v>205.2</v>
      </c>
      <c r="AJ450" s="9" t="s">
        <v>83</v>
      </c>
      <c r="AK450" s="9">
        <v>158.6</v>
      </c>
      <c r="AL450" s="9">
        <v>175.7</v>
      </c>
      <c r="AM450" s="9" t="s">
        <v>83</v>
      </c>
      <c r="AN450" s="9">
        <v>0.47620000000000001</v>
      </c>
      <c r="AO450" s="9">
        <v>0.43387999999999999</v>
      </c>
      <c r="AP450" s="9">
        <v>1.787285434</v>
      </c>
      <c r="AQ450" s="9">
        <v>1.4371917780000001</v>
      </c>
      <c r="AR450" s="9">
        <v>3.7919</v>
      </c>
      <c r="AS450" s="9">
        <v>13.834</v>
      </c>
      <c r="AT450" s="9">
        <v>0.64549999999999996</v>
      </c>
      <c r="AU450" s="9">
        <v>0.48709999999999998</v>
      </c>
      <c r="AV450" s="9">
        <v>0.23680000000000001</v>
      </c>
      <c r="AW450" s="9">
        <v>3261.76</v>
      </c>
      <c r="AX450" s="9">
        <v>300.38</v>
      </c>
      <c r="AY450" s="9">
        <v>233.76</v>
      </c>
      <c r="AZ450" s="9">
        <v>543.65450279458003</v>
      </c>
      <c r="BA450" s="9">
        <v>726.85184544222</v>
      </c>
      <c r="BB450" s="9">
        <v>518.62</v>
      </c>
      <c r="BC450" s="9">
        <v>1.7464999999999999</v>
      </c>
      <c r="BD450" s="9" t="s">
        <v>83</v>
      </c>
      <c r="BE450" s="9">
        <v>1.2571000000000001</v>
      </c>
      <c r="BF450" s="9">
        <v>32.5</v>
      </c>
      <c r="BG450" s="9">
        <v>188.5</v>
      </c>
      <c r="BH450" s="9">
        <v>182.5</v>
      </c>
      <c r="BI450" s="9">
        <v>174.5</v>
      </c>
      <c r="BJ450" s="9">
        <v>112.5</v>
      </c>
      <c r="BK450" s="9">
        <v>1500.29</v>
      </c>
      <c r="BL450" s="9">
        <v>30</v>
      </c>
      <c r="BM450" s="9">
        <v>2268.08</v>
      </c>
      <c r="BN450" s="9">
        <v>688.8</v>
      </c>
      <c r="BO450" s="9">
        <v>5836.3</v>
      </c>
      <c r="BP450" s="9">
        <v>6580.75</v>
      </c>
      <c r="BQ450" s="9">
        <v>1036.3</v>
      </c>
      <c r="BR450" s="9">
        <v>369</v>
      </c>
      <c r="BS450" s="9">
        <v>370.7</v>
      </c>
      <c r="BT450" s="9">
        <v>4.8263999999999996</v>
      </c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</row>
    <row r="451" spans="1:89" x14ac:dyDescent="0.15">
      <c r="A451" s="26">
        <v>35460</v>
      </c>
      <c r="B451" s="6">
        <v>23.226666666669999</v>
      </c>
      <c r="C451" s="6">
        <v>23.47</v>
      </c>
      <c r="D451" s="6">
        <v>21.28</v>
      </c>
      <c r="E451" s="6">
        <v>24.93</v>
      </c>
      <c r="F451" s="6">
        <v>35.229999999999997</v>
      </c>
      <c r="G451" s="6">
        <v>34.57</v>
      </c>
      <c r="H451" s="6">
        <v>3.31</v>
      </c>
      <c r="I451" s="6">
        <v>2.89</v>
      </c>
      <c r="J451" s="6">
        <v>4.13</v>
      </c>
      <c r="K451" s="6">
        <v>56.731595336719998</v>
      </c>
      <c r="L451" s="6">
        <v>1.4278999999999999</v>
      </c>
      <c r="M451" s="6">
        <v>2.9291</v>
      </c>
      <c r="N451" s="6">
        <v>1.4813000000000001</v>
      </c>
      <c r="O451" s="6">
        <v>1.6523000000000001</v>
      </c>
      <c r="P451" s="6">
        <v>1.7656210000000001</v>
      </c>
      <c r="Q451" s="6">
        <v>1.6187929999999999</v>
      </c>
      <c r="R451" s="6">
        <v>1.5725</v>
      </c>
      <c r="S451" s="6">
        <v>768</v>
      </c>
      <c r="T451" s="6">
        <v>893</v>
      </c>
      <c r="U451" s="6">
        <v>576</v>
      </c>
      <c r="V451" s="6">
        <v>874</v>
      </c>
      <c r="W451" s="6">
        <v>567</v>
      </c>
      <c r="X451" s="6">
        <v>754</v>
      </c>
      <c r="Y451" s="6">
        <v>301</v>
      </c>
      <c r="Z451" s="6">
        <v>534</v>
      </c>
      <c r="AA451" s="6">
        <v>280</v>
      </c>
      <c r="AB451" s="6" t="s">
        <v>83</v>
      </c>
      <c r="AC451" s="6" t="s">
        <v>83</v>
      </c>
      <c r="AD451" s="6">
        <v>98.97</v>
      </c>
      <c r="AE451" s="6">
        <v>118.36</v>
      </c>
      <c r="AF451" s="6">
        <v>105.65</v>
      </c>
      <c r="AG451" s="6">
        <v>356</v>
      </c>
      <c r="AH451" s="6">
        <v>291</v>
      </c>
      <c r="AI451" s="6">
        <v>217.5</v>
      </c>
      <c r="AJ451" s="6" t="s">
        <v>83</v>
      </c>
      <c r="AK451" s="6">
        <v>154.01</v>
      </c>
      <c r="AL451" s="6">
        <v>175.73</v>
      </c>
      <c r="AM451" s="6">
        <v>0.93589999999999995</v>
      </c>
      <c r="AN451" s="6">
        <v>0.66690000000000005</v>
      </c>
      <c r="AO451" s="6">
        <v>0.42459999999999998</v>
      </c>
      <c r="AP451" s="6">
        <v>1.765239234</v>
      </c>
      <c r="AQ451" s="6">
        <v>1.4153660400000001</v>
      </c>
      <c r="AR451" s="6">
        <v>3.7930000000000001</v>
      </c>
      <c r="AS451" s="6">
        <v>13.889099999999999</v>
      </c>
      <c r="AT451" s="6">
        <v>0.68959999999999999</v>
      </c>
      <c r="AU451" s="6">
        <v>0.4824</v>
      </c>
      <c r="AV451" s="6">
        <v>0.23569999999999999</v>
      </c>
      <c r="AW451" s="6">
        <v>3333.84</v>
      </c>
      <c r="AX451" s="6">
        <v>286.14</v>
      </c>
      <c r="AY451" s="6">
        <v>240.56</v>
      </c>
      <c r="AZ451" s="6">
        <v>516.90081042662996</v>
      </c>
      <c r="BA451" s="6">
        <v>743.81747336711999</v>
      </c>
      <c r="BB451" s="6">
        <v>499.93</v>
      </c>
      <c r="BC451" s="6">
        <v>1.7609999999999999</v>
      </c>
      <c r="BD451" s="6" t="s">
        <v>83</v>
      </c>
      <c r="BE451" s="6">
        <v>1.2313000000000001</v>
      </c>
      <c r="BF451" s="6">
        <v>32.5</v>
      </c>
      <c r="BG451" s="6">
        <v>188</v>
      </c>
      <c r="BH451" s="6">
        <v>181.9</v>
      </c>
      <c r="BI451" s="6">
        <v>173.5</v>
      </c>
      <c r="BJ451" s="6">
        <v>112.5</v>
      </c>
      <c r="BK451" s="6">
        <v>1575.61</v>
      </c>
      <c r="BL451" s="6">
        <v>30.15</v>
      </c>
      <c r="BM451" s="6">
        <v>2434.9299999999998</v>
      </c>
      <c r="BN451" s="6">
        <v>692.3</v>
      </c>
      <c r="BO451" s="6">
        <v>5877.7</v>
      </c>
      <c r="BP451" s="6">
        <v>7071.55</v>
      </c>
      <c r="BQ451" s="6">
        <v>1086.5</v>
      </c>
      <c r="BR451" s="6">
        <v>355.11</v>
      </c>
      <c r="BS451" s="6">
        <v>360.1</v>
      </c>
      <c r="BT451" s="6">
        <v>4.7747000000000002</v>
      </c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</row>
    <row r="452" spans="1:89" x14ac:dyDescent="0.15">
      <c r="A452" s="26">
        <v>35489</v>
      </c>
      <c r="B452" s="9">
        <v>20.420000000000002</v>
      </c>
      <c r="C452" s="9">
        <v>20.83</v>
      </c>
      <c r="D452" s="9">
        <v>18.600000000000001</v>
      </c>
      <c r="E452" s="9">
        <v>21.83</v>
      </c>
      <c r="F452" s="9">
        <v>34.6</v>
      </c>
      <c r="G452" s="9">
        <v>33.799999999999997</v>
      </c>
      <c r="H452" s="9">
        <v>2.2200000000000002</v>
      </c>
      <c r="I452" s="9">
        <v>2.89</v>
      </c>
      <c r="J452" s="9">
        <v>4.22</v>
      </c>
      <c r="K452" s="9">
        <v>43.55629326343</v>
      </c>
      <c r="L452" s="9">
        <v>1.3726</v>
      </c>
      <c r="M452" s="9">
        <v>3.7119</v>
      </c>
      <c r="N452" s="9">
        <v>1.6623000000000001</v>
      </c>
      <c r="O452" s="9">
        <v>1.6758</v>
      </c>
      <c r="P452" s="9">
        <v>1.817979</v>
      </c>
      <c r="Q452" s="9">
        <v>1.5968899999999999</v>
      </c>
      <c r="R452" s="9">
        <v>1.6125</v>
      </c>
      <c r="S452" s="9">
        <v>768</v>
      </c>
      <c r="T452" s="9">
        <v>870</v>
      </c>
      <c r="U452" s="9">
        <v>558</v>
      </c>
      <c r="V452" s="9">
        <v>886</v>
      </c>
      <c r="W452" s="9">
        <v>580</v>
      </c>
      <c r="X452" s="9">
        <v>757</v>
      </c>
      <c r="Y452" s="9">
        <v>308</v>
      </c>
      <c r="Z452" s="9">
        <v>527</v>
      </c>
      <c r="AA452" s="9">
        <v>282</v>
      </c>
      <c r="AB452" s="9" t="s">
        <v>83</v>
      </c>
      <c r="AC452" s="9" t="s">
        <v>83</v>
      </c>
      <c r="AD452" s="9">
        <v>97.73</v>
      </c>
      <c r="AE452" s="9">
        <v>121.67</v>
      </c>
      <c r="AF452" s="9">
        <v>111.22</v>
      </c>
      <c r="AG452" s="9">
        <v>347</v>
      </c>
      <c r="AH452" s="9">
        <v>283</v>
      </c>
      <c r="AI452" s="9">
        <v>225.75</v>
      </c>
      <c r="AJ452" s="9" t="s">
        <v>83</v>
      </c>
      <c r="AK452" s="9">
        <v>143.58000000000001</v>
      </c>
      <c r="AL452" s="9">
        <v>172.35</v>
      </c>
      <c r="AM452" s="9">
        <v>0.97304999999999997</v>
      </c>
      <c r="AN452" s="9">
        <v>0.78539999999999999</v>
      </c>
      <c r="AO452" s="9">
        <v>0.40672999999999998</v>
      </c>
      <c r="AP452" s="9">
        <v>1.8386530800000001</v>
      </c>
      <c r="AQ452" s="9">
        <v>1.3787693480000001</v>
      </c>
      <c r="AR452" s="9">
        <v>3.6739000000000002</v>
      </c>
      <c r="AS452" s="9">
        <v>13.889099999999999</v>
      </c>
      <c r="AT452" s="9">
        <v>0.65410000000000001</v>
      </c>
      <c r="AU452" s="9">
        <v>0.4824</v>
      </c>
      <c r="AV452" s="9">
        <v>0.23830000000000001</v>
      </c>
      <c r="AW452" s="9">
        <v>3353.29</v>
      </c>
      <c r="AX452" s="9">
        <v>282.95</v>
      </c>
      <c r="AY452" s="9">
        <v>235.18</v>
      </c>
      <c r="AZ452" s="9">
        <v>530.52274174153001</v>
      </c>
      <c r="BA452" s="9">
        <v>753.28368325589997</v>
      </c>
      <c r="BB452" s="9">
        <v>487.78</v>
      </c>
      <c r="BC452" s="9">
        <v>1.7730999999999999</v>
      </c>
      <c r="BD452" s="9" t="s">
        <v>83</v>
      </c>
      <c r="BE452" s="9">
        <v>1.2206999999999999</v>
      </c>
      <c r="BF452" s="9">
        <v>32.5</v>
      </c>
      <c r="BG452" s="9">
        <v>187.375</v>
      </c>
      <c r="BH452" s="9">
        <v>181</v>
      </c>
      <c r="BI452" s="9">
        <v>160.375</v>
      </c>
      <c r="BJ452" s="9">
        <v>112.5</v>
      </c>
      <c r="BK452" s="9">
        <v>1580.01</v>
      </c>
      <c r="BL452" s="9">
        <v>30.15</v>
      </c>
      <c r="BM452" s="9">
        <v>2405.85</v>
      </c>
      <c r="BN452" s="9">
        <v>660.2</v>
      </c>
      <c r="BO452" s="9">
        <v>5883.2</v>
      </c>
      <c r="BP452" s="9">
        <v>7734.53</v>
      </c>
      <c r="BQ452" s="9">
        <v>1179.4000000000001</v>
      </c>
      <c r="BR452" s="9">
        <v>346.58</v>
      </c>
      <c r="BS452" s="9">
        <v>365.01</v>
      </c>
      <c r="BT452" s="9">
        <v>5.0721999999999996</v>
      </c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</row>
    <row r="453" spans="1:89" x14ac:dyDescent="0.15">
      <c r="A453" s="26">
        <v>35519</v>
      </c>
      <c r="B453" s="6">
        <v>19.329999999999998</v>
      </c>
      <c r="C453" s="6">
        <v>19.21</v>
      </c>
      <c r="D453" s="6">
        <v>18.09</v>
      </c>
      <c r="E453" s="6">
        <v>20.69</v>
      </c>
      <c r="F453" s="6">
        <v>34.5</v>
      </c>
      <c r="G453" s="6">
        <v>33.4</v>
      </c>
      <c r="H453" s="6">
        <v>1.89</v>
      </c>
      <c r="I453" s="6">
        <v>2.83</v>
      </c>
      <c r="J453" s="6">
        <v>4.25</v>
      </c>
      <c r="K453" s="6">
        <v>39.284066661399997</v>
      </c>
      <c r="L453" s="6">
        <v>1.5236000000000001</v>
      </c>
      <c r="M453" s="6">
        <v>4.2923999999999998</v>
      </c>
      <c r="N453" s="6">
        <v>1.7687999999999999</v>
      </c>
      <c r="O453" s="6">
        <v>1.7381</v>
      </c>
      <c r="P453" s="6">
        <v>1.784457</v>
      </c>
      <c r="Q453" s="6">
        <v>1.6374299999999999</v>
      </c>
      <c r="R453" s="6">
        <v>1.7925</v>
      </c>
      <c r="S453" s="6">
        <v>737</v>
      </c>
      <c r="T453" s="6">
        <v>908</v>
      </c>
      <c r="U453" s="6">
        <v>554</v>
      </c>
      <c r="V453" s="6">
        <v>896</v>
      </c>
      <c r="W453" s="6">
        <v>559</v>
      </c>
      <c r="X453" s="6">
        <v>730</v>
      </c>
      <c r="Y453" s="6">
        <v>332</v>
      </c>
      <c r="Z453" s="6">
        <v>541</v>
      </c>
      <c r="AA453" s="6">
        <v>300</v>
      </c>
      <c r="AB453" s="6" t="s">
        <v>83</v>
      </c>
      <c r="AC453" s="6" t="s">
        <v>83</v>
      </c>
      <c r="AD453" s="6">
        <v>99.75</v>
      </c>
      <c r="AE453" s="6">
        <v>127.6</v>
      </c>
      <c r="AF453" s="6">
        <v>119.66</v>
      </c>
      <c r="AG453" s="6">
        <v>323.39999999999998</v>
      </c>
      <c r="AH453" s="6">
        <v>273</v>
      </c>
      <c r="AI453" s="6">
        <v>231.6</v>
      </c>
      <c r="AJ453" s="6" t="s">
        <v>83</v>
      </c>
      <c r="AK453" s="6">
        <v>153.80000000000001</v>
      </c>
      <c r="AL453" s="6">
        <v>176.61</v>
      </c>
      <c r="AM453" s="6">
        <v>1.10937</v>
      </c>
      <c r="AN453" s="6">
        <v>0.76473000000000002</v>
      </c>
      <c r="AO453" s="6">
        <v>0.41961999999999999</v>
      </c>
      <c r="AP453" s="6">
        <v>2.04037581</v>
      </c>
      <c r="AQ453" s="6">
        <v>1.362896084</v>
      </c>
      <c r="AR453" s="6">
        <v>3.4992999999999999</v>
      </c>
      <c r="AS453" s="6">
        <v>13.9994</v>
      </c>
      <c r="AT453" s="6">
        <v>0.64570000000000005</v>
      </c>
      <c r="AU453" s="6">
        <v>0.48080000000000001</v>
      </c>
      <c r="AV453" s="6">
        <v>0.24490000000000001</v>
      </c>
      <c r="AW453" s="6">
        <v>3402.27</v>
      </c>
      <c r="AX453" s="6">
        <v>279.74</v>
      </c>
      <c r="AY453" s="6">
        <v>242.04</v>
      </c>
      <c r="AZ453" s="6">
        <v>542.00542005420004</v>
      </c>
      <c r="BA453" s="6">
        <v>756.64171913515997</v>
      </c>
      <c r="BB453" s="6">
        <v>497.39</v>
      </c>
      <c r="BC453" s="6">
        <v>1.7771999999999999</v>
      </c>
      <c r="BD453" s="6" t="s">
        <v>83</v>
      </c>
      <c r="BE453" s="6">
        <v>1.2266999999999999</v>
      </c>
      <c r="BF453" s="6">
        <v>32.5</v>
      </c>
      <c r="BG453" s="6">
        <v>187.4</v>
      </c>
      <c r="BH453" s="6">
        <v>181</v>
      </c>
      <c r="BI453" s="6">
        <v>148</v>
      </c>
      <c r="BJ453" s="6">
        <v>112.5</v>
      </c>
      <c r="BK453" s="6">
        <v>1631.57</v>
      </c>
      <c r="BL453" s="6">
        <v>30.15</v>
      </c>
      <c r="BM453" s="6">
        <v>2421.29</v>
      </c>
      <c r="BN453" s="6">
        <v>694.6</v>
      </c>
      <c r="BO453" s="6">
        <v>5909.2</v>
      </c>
      <c r="BP453" s="6">
        <v>7895.87</v>
      </c>
      <c r="BQ453" s="6">
        <v>1254.8</v>
      </c>
      <c r="BR453" s="6">
        <v>351.81</v>
      </c>
      <c r="BS453" s="6">
        <v>378.9</v>
      </c>
      <c r="BT453" s="6">
        <v>5.1962000000000002</v>
      </c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</row>
    <row r="454" spans="1:89" x14ac:dyDescent="0.15">
      <c r="A454" s="26">
        <v>35550</v>
      </c>
      <c r="B454" s="9">
        <v>17.88</v>
      </c>
      <c r="C454" s="9">
        <v>17.47</v>
      </c>
      <c r="D454" s="9">
        <v>16.77</v>
      </c>
      <c r="E454" s="9">
        <v>19.399999999999999</v>
      </c>
      <c r="F454" s="9">
        <v>35.4</v>
      </c>
      <c r="G454" s="9">
        <v>32.99</v>
      </c>
      <c r="H454" s="9">
        <v>2.0310000000000001</v>
      </c>
      <c r="I454" s="9">
        <v>2.77</v>
      </c>
      <c r="J454" s="9">
        <v>4.07</v>
      </c>
      <c r="K454" s="9">
        <v>40.589094971290002</v>
      </c>
      <c r="L454" s="9">
        <v>1.571</v>
      </c>
      <c r="M454" s="9">
        <v>4.5632999999999999</v>
      </c>
      <c r="N454" s="9">
        <v>1.7061999999999999</v>
      </c>
      <c r="O454" s="9">
        <v>1.8831</v>
      </c>
      <c r="P454" s="9">
        <v>1.917767</v>
      </c>
      <c r="Q454" s="9">
        <v>1.749072</v>
      </c>
      <c r="R454" s="9">
        <v>1.9824999999999999</v>
      </c>
      <c r="S454" s="9">
        <v>710</v>
      </c>
      <c r="T454" s="9">
        <v>920</v>
      </c>
      <c r="U454" s="9">
        <v>547</v>
      </c>
      <c r="V454" s="9">
        <v>938</v>
      </c>
      <c r="W454" s="9">
        <v>562</v>
      </c>
      <c r="X454" s="9">
        <v>705</v>
      </c>
      <c r="Y454" s="9">
        <v>338</v>
      </c>
      <c r="Z454" s="9">
        <v>541</v>
      </c>
      <c r="AA454" s="9">
        <v>301</v>
      </c>
      <c r="AB454" s="9" t="s">
        <v>83</v>
      </c>
      <c r="AC454" s="9" t="s">
        <v>83</v>
      </c>
      <c r="AD454" s="9">
        <v>97.87</v>
      </c>
      <c r="AE454" s="9">
        <v>124.4</v>
      </c>
      <c r="AF454" s="9">
        <v>118</v>
      </c>
      <c r="AG454" s="9">
        <v>304.5</v>
      </c>
      <c r="AH454" s="9">
        <v>262</v>
      </c>
      <c r="AI454" s="9">
        <v>217.25</v>
      </c>
      <c r="AJ454" s="9" t="s">
        <v>83</v>
      </c>
      <c r="AK454" s="9">
        <v>158.62</v>
      </c>
      <c r="AL454" s="9">
        <v>183.49</v>
      </c>
      <c r="AM454" s="9">
        <v>1.02335</v>
      </c>
      <c r="AN454" s="9">
        <v>0.58974000000000004</v>
      </c>
      <c r="AO454" s="9">
        <v>0.45118999999999998</v>
      </c>
      <c r="AP454" s="9">
        <v>1.997606182</v>
      </c>
      <c r="AQ454" s="9">
        <v>1.35143206</v>
      </c>
      <c r="AR454" s="9">
        <v>3.3109999999999999</v>
      </c>
      <c r="AS454" s="9">
        <v>14.412699999999999</v>
      </c>
      <c r="AT454" s="9">
        <v>0.63360000000000005</v>
      </c>
      <c r="AU454" s="9">
        <v>0.47910000000000003</v>
      </c>
      <c r="AV454" s="9">
        <v>0.24909999999999999</v>
      </c>
      <c r="AW454" s="9">
        <v>3451.87</v>
      </c>
      <c r="AX454" s="9">
        <v>277.66000000000003</v>
      </c>
      <c r="AY454" s="9">
        <v>240.16</v>
      </c>
      <c r="AZ454" s="9">
        <v>555.31453362256002</v>
      </c>
      <c r="BA454" s="9">
        <v>749.83030892449005</v>
      </c>
      <c r="BB454" s="9">
        <v>486.03</v>
      </c>
      <c r="BC454" s="9">
        <v>1.7392000000000001</v>
      </c>
      <c r="BD454" s="9" t="s">
        <v>83</v>
      </c>
      <c r="BE454" s="9">
        <v>1.1506000000000001</v>
      </c>
      <c r="BF454" s="9">
        <v>32.5</v>
      </c>
      <c r="BG454" s="9">
        <v>188.5</v>
      </c>
      <c r="BH454" s="9">
        <v>177.63</v>
      </c>
      <c r="BI454" s="9">
        <v>135</v>
      </c>
      <c r="BJ454" s="9">
        <v>112.5</v>
      </c>
      <c r="BK454" s="9">
        <v>1561.44</v>
      </c>
      <c r="BL454" s="9">
        <v>30.15</v>
      </c>
      <c r="BM454" s="9">
        <v>2391.1799999999998</v>
      </c>
      <c r="BN454" s="9">
        <v>642.5</v>
      </c>
      <c r="BO454" s="9">
        <v>5713.3</v>
      </c>
      <c r="BP454" s="9">
        <v>7315.52</v>
      </c>
      <c r="BQ454" s="9">
        <v>1240.4000000000001</v>
      </c>
      <c r="BR454" s="9">
        <v>344.47</v>
      </c>
      <c r="BS454" s="9">
        <v>371.08</v>
      </c>
      <c r="BT454" s="9">
        <v>4.7725999999999997</v>
      </c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</row>
    <row r="455" spans="1:89" x14ac:dyDescent="0.15">
      <c r="A455" s="26">
        <v>35580</v>
      </c>
      <c r="B455" s="6">
        <v>19.367433333329998</v>
      </c>
      <c r="C455" s="6">
        <v>19.142499999999998</v>
      </c>
      <c r="D455" s="6">
        <v>18.454999999999998</v>
      </c>
      <c r="E455" s="6">
        <v>20.504799999999999</v>
      </c>
      <c r="F455" s="6">
        <v>35.729999999999997</v>
      </c>
      <c r="G455" s="6">
        <v>32.53</v>
      </c>
      <c r="H455" s="6">
        <v>2.2400000000000002</v>
      </c>
      <c r="I455" s="6">
        <v>2.74</v>
      </c>
      <c r="J455" s="6">
        <v>4.03</v>
      </c>
      <c r="K455" s="6">
        <v>42.957340987530003</v>
      </c>
      <c r="L455" s="6">
        <v>1.5691999999999999</v>
      </c>
      <c r="M455" s="6">
        <v>5.8922999999999996</v>
      </c>
      <c r="N455" s="6">
        <v>2.0634999999999999</v>
      </c>
      <c r="O455" s="6">
        <v>2.0609000000000002</v>
      </c>
      <c r="P455" s="6">
        <v>1.982243</v>
      </c>
      <c r="Q455" s="6">
        <v>2.2103769999999998</v>
      </c>
      <c r="R455" s="6">
        <v>1.99</v>
      </c>
      <c r="S455" s="6">
        <v>654</v>
      </c>
      <c r="T455" s="6">
        <v>953</v>
      </c>
      <c r="U455" s="6">
        <v>548</v>
      </c>
      <c r="V455" s="6">
        <v>981</v>
      </c>
      <c r="W455" s="6">
        <v>553</v>
      </c>
      <c r="X455" s="6">
        <v>668</v>
      </c>
      <c r="Y455" s="6">
        <v>298</v>
      </c>
      <c r="Z455" s="6">
        <v>541</v>
      </c>
      <c r="AA455" s="6">
        <v>300</v>
      </c>
      <c r="AB455" s="6" t="s">
        <v>83</v>
      </c>
      <c r="AC455" s="6" t="s">
        <v>83</v>
      </c>
      <c r="AD455" s="6">
        <v>100.07</v>
      </c>
      <c r="AE455" s="6">
        <v>118.77</v>
      </c>
      <c r="AF455" s="6">
        <v>114.2</v>
      </c>
      <c r="AG455" s="6">
        <v>324.5</v>
      </c>
      <c r="AH455" s="6">
        <v>267</v>
      </c>
      <c r="AI455" s="6">
        <v>215.5</v>
      </c>
      <c r="AJ455" s="6" t="s">
        <v>83</v>
      </c>
      <c r="AK455" s="6">
        <v>152.65</v>
      </c>
      <c r="AL455" s="6">
        <v>172.59</v>
      </c>
      <c r="AM455" s="6">
        <v>0.97484000000000004</v>
      </c>
      <c r="AN455" s="6">
        <v>0.38580999999999999</v>
      </c>
      <c r="AO455" s="6">
        <v>0.47014</v>
      </c>
      <c r="AP455" s="6">
        <v>1.8975164339999999</v>
      </c>
      <c r="AQ455" s="6">
        <v>1.3423931179999999</v>
      </c>
      <c r="AR455" s="6">
        <v>3.3391000000000002</v>
      </c>
      <c r="AS455" s="6">
        <v>14.6387</v>
      </c>
      <c r="AT455" s="6">
        <v>0.63490000000000002</v>
      </c>
      <c r="AU455" s="6">
        <v>0.47839999999999999</v>
      </c>
      <c r="AV455" s="6">
        <v>0.2447</v>
      </c>
      <c r="AW455" s="6">
        <v>3557.14</v>
      </c>
      <c r="AX455" s="6">
        <v>278.60000000000002</v>
      </c>
      <c r="AY455" s="6">
        <v>252.18</v>
      </c>
      <c r="AZ455" s="6">
        <v>600.72086503804996</v>
      </c>
      <c r="BA455" s="6">
        <v>747.55718951969004</v>
      </c>
      <c r="BB455" s="6">
        <v>512.65</v>
      </c>
      <c r="BC455" s="6">
        <v>1.7493000000000001</v>
      </c>
      <c r="BD455" s="6" t="s">
        <v>83</v>
      </c>
      <c r="BE455" s="6">
        <v>1.1067</v>
      </c>
      <c r="BF455" s="6">
        <v>32.5</v>
      </c>
      <c r="BG455" s="6">
        <v>188.5</v>
      </c>
      <c r="BH455" s="6">
        <v>170</v>
      </c>
      <c r="BI455" s="6">
        <v>113.125</v>
      </c>
      <c r="BJ455" s="6">
        <v>112.5</v>
      </c>
      <c r="BK455" s="6">
        <v>1625.25</v>
      </c>
      <c r="BL455" s="6">
        <v>30.15</v>
      </c>
      <c r="BM455" s="6">
        <v>2514.33</v>
      </c>
      <c r="BN455" s="6">
        <v>618.6</v>
      </c>
      <c r="BO455" s="6">
        <v>5711.2</v>
      </c>
      <c r="BP455" s="6">
        <v>7482.85</v>
      </c>
      <c r="BQ455" s="6">
        <v>1310.5</v>
      </c>
      <c r="BR455" s="6">
        <v>343.84</v>
      </c>
      <c r="BS455" s="6">
        <v>387.5</v>
      </c>
      <c r="BT455" s="6">
        <v>4.7496</v>
      </c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</row>
    <row r="456" spans="1:89" x14ac:dyDescent="0.15">
      <c r="A456" s="26">
        <v>35611</v>
      </c>
      <c r="B456" s="9">
        <v>17.920000000000002</v>
      </c>
      <c r="C456" s="9">
        <v>17.55</v>
      </c>
      <c r="D456" s="9">
        <v>17.34</v>
      </c>
      <c r="E456" s="9">
        <v>18.87</v>
      </c>
      <c r="F456" s="9">
        <v>34.5</v>
      </c>
      <c r="G456" s="9">
        <v>32.28</v>
      </c>
      <c r="H456" s="9">
        <v>2.2000000000000002</v>
      </c>
      <c r="I456" s="9">
        <v>2.76</v>
      </c>
      <c r="J456" s="9">
        <v>4.03</v>
      </c>
      <c r="K456" s="9">
        <v>42.566685516379998</v>
      </c>
      <c r="L456" s="9">
        <v>1.6882999999999999</v>
      </c>
      <c r="M456" s="9">
        <v>4.8947000000000003</v>
      </c>
      <c r="N456" s="9">
        <v>1.9563999999999999</v>
      </c>
      <c r="O456" s="9">
        <v>2.0823999999999998</v>
      </c>
      <c r="P456" s="9">
        <v>2.0195729999999998</v>
      </c>
      <c r="Q456" s="9">
        <v>2.2956949999999998</v>
      </c>
      <c r="R456" s="9">
        <v>1.9319999999999999</v>
      </c>
      <c r="S456" s="9">
        <v>637</v>
      </c>
      <c r="T456" s="9">
        <v>969</v>
      </c>
      <c r="U456" s="9">
        <v>558</v>
      </c>
      <c r="V456" s="9">
        <v>1047</v>
      </c>
      <c r="W456" s="9">
        <v>533</v>
      </c>
      <c r="X456" s="9">
        <v>635</v>
      </c>
      <c r="Y456" s="9">
        <v>278</v>
      </c>
      <c r="Z456" s="9">
        <v>550</v>
      </c>
      <c r="AA456" s="9">
        <v>274</v>
      </c>
      <c r="AB456" s="9" t="s">
        <v>83</v>
      </c>
      <c r="AC456" s="9" t="s">
        <v>83</v>
      </c>
      <c r="AD456" s="9">
        <v>94.94</v>
      </c>
      <c r="AE456" s="9">
        <v>112.05</v>
      </c>
      <c r="AF456" s="9">
        <v>104.28</v>
      </c>
      <c r="AG456" s="9">
        <v>323.2</v>
      </c>
      <c r="AH456" s="9">
        <v>266</v>
      </c>
      <c r="AI456" s="9">
        <v>220.6</v>
      </c>
      <c r="AJ456" s="9" t="s">
        <v>83</v>
      </c>
      <c r="AK456" s="9">
        <v>131.59</v>
      </c>
      <c r="AL456" s="9">
        <v>148.38999999999999</v>
      </c>
      <c r="AM456" s="9">
        <v>0.79871999999999999</v>
      </c>
      <c r="AN456" s="9">
        <v>0.46778999999999998</v>
      </c>
      <c r="AO456" s="9">
        <v>0.43974999999999997</v>
      </c>
      <c r="AP456" s="9">
        <v>1.7564207540000001</v>
      </c>
      <c r="AQ456" s="9">
        <v>1.3423931179999999</v>
      </c>
      <c r="AR456" s="9">
        <v>3.3344</v>
      </c>
      <c r="AS456" s="9">
        <v>14.8812</v>
      </c>
      <c r="AT456" s="9">
        <v>0.63929999999999998</v>
      </c>
      <c r="AU456" s="9">
        <v>0.47689999999999999</v>
      </c>
      <c r="AV456" s="9">
        <v>0.252</v>
      </c>
      <c r="AW456" s="9">
        <v>3604.59</v>
      </c>
      <c r="AX456" s="9">
        <v>283.07</v>
      </c>
      <c r="AY456" s="9">
        <v>264.32</v>
      </c>
      <c r="AZ456" s="9">
        <v>591.86824498198996</v>
      </c>
      <c r="BA456" s="9">
        <v>744.94231422445</v>
      </c>
      <c r="BB456" s="9">
        <v>525.38</v>
      </c>
      <c r="BC456" s="9">
        <v>1.7765</v>
      </c>
      <c r="BD456" s="9" t="s">
        <v>83</v>
      </c>
      <c r="BE456" s="9">
        <v>1.1120000000000001</v>
      </c>
      <c r="BF456" s="9">
        <v>32.5</v>
      </c>
      <c r="BG456" s="9">
        <v>187</v>
      </c>
      <c r="BH456" s="9">
        <v>170</v>
      </c>
      <c r="BI456" s="9">
        <v>108.5</v>
      </c>
      <c r="BJ456" s="9">
        <v>112.5</v>
      </c>
      <c r="BK456" s="9">
        <v>1567.55</v>
      </c>
      <c r="BL456" s="9">
        <v>30.15</v>
      </c>
      <c r="BM456" s="9">
        <v>2612.62</v>
      </c>
      <c r="BN456" s="9">
        <v>614.9</v>
      </c>
      <c r="BO456" s="9">
        <v>5566.1</v>
      </c>
      <c r="BP456" s="9">
        <v>7062.48</v>
      </c>
      <c r="BQ456" s="9">
        <v>1354.2</v>
      </c>
      <c r="BR456" s="9">
        <v>340.76</v>
      </c>
      <c r="BS456" s="9">
        <v>430.76</v>
      </c>
      <c r="BT456" s="9">
        <v>4.7568999999999999</v>
      </c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</row>
    <row r="457" spans="1:89" x14ac:dyDescent="0.15">
      <c r="A457" s="26">
        <v>35641</v>
      </c>
      <c r="B457" s="6">
        <v>18.329999999999998</v>
      </c>
      <c r="C457" s="6">
        <v>18.399999999999999</v>
      </c>
      <c r="D457" s="6">
        <v>17.29</v>
      </c>
      <c r="E457" s="6">
        <v>19.3</v>
      </c>
      <c r="F457" s="6">
        <v>35</v>
      </c>
      <c r="G457" s="6">
        <v>31.27</v>
      </c>
      <c r="H457" s="6">
        <v>2.19</v>
      </c>
      <c r="I457" s="6">
        <v>2.67</v>
      </c>
      <c r="J457" s="6">
        <v>3.89</v>
      </c>
      <c r="K457" s="6">
        <v>41.922545099110003</v>
      </c>
      <c r="L457" s="6">
        <v>1.6775</v>
      </c>
      <c r="M457" s="6">
        <v>4.1978</v>
      </c>
      <c r="N457" s="6">
        <v>1.756</v>
      </c>
      <c r="O457" s="6">
        <v>2.1856</v>
      </c>
      <c r="P457" s="6">
        <v>1.9539139999999999</v>
      </c>
      <c r="Q457" s="6">
        <v>2.595415</v>
      </c>
      <c r="R457" s="6">
        <v>2.0074999999999998</v>
      </c>
      <c r="S457" s="6">
        <v>597</v>
      </c>
      <c r="T457" s="6">
        <v>987</v>
      </c>
      <c r="U457" s="6">
        <v>581</v>
      </c>
      <c r="V457" s="6">
        <v>1096</v>
      </c>
      <c r="W457" s="6">
        <v>498</v>
      </c>
      <c r="X457" s="6">
        <v>594</v>
      </c>
      <c r="Y457" s="6">
        <v>306</v>
      </c>
      <c r="Z457" s="6">
        <v>535</v>
      </c>
      <c r="AA457" s="6">
        <v>248</v>
      </c>
      <c r="AB457" s="6" t="s">
        <v>83</v>
      </c>
      <c r="AC457" s="6" t="s">
        <v>83</v>
      </c>
      <c r="AD457" s="6">
        <v>91.66</v>
      </c>
      <c r="AE457" s="6">
        <v>106.06</v>
      </c>
      <c r="AF457" s="6">
        <v>96.21</v>
      </c>
      <c r="AG457" s="6">
        <v>320</v>
      </c>
      <c r="AH457" s="6">
        <v>267</v>
      </c>
      <c r="AI457" s="6">
        <v>215.75</v>
      </c>
      <c r="AJ457" s="6" t="s">
        <v>83</v>
      </c>
      <c r="AK457" s="6">
        <v>127.78</v>
      </c>
      <c r="AL457" s="6">
        <v>136.21</v>
      </c>
      <c r="AM457" s="6">
        <v>0.9153</v>
      </c>
      <c r="AN457" s="6">
        <v>0.43817</v>
      </c>
      <c r="AO457" s="6">
        <v>0.51549999999999996</v>
      </c>
      <c r="AP457" s="6">
        <v>1.8022768499999999</v>
      </c>
      <c r="AQ457" s="6">
        <v>1.35143206</v>
      </c>
      <c r="AR457" s="6">
        <v>3.3530000000000002</v>
      </c>
      <c r="AS457" s="6">
        <v>14.917999999999999</v>
      </c>
      <c r="AT457" s="6">
        <v>0.63290000000000002</v>
      </c>
      <c r="AU457" s="6">
        <v>0.4859</v>
      </c>
      <c r="AV457" s="6">
        <v>0.24740000000000001</v>
      </c>
      <c r="AW457" s="6">
        <v>3582.17</v>
      </c>
      <c r="AX457" s="6">
        <v>283.77</v>
      </c>
      <c r="AY457" s="6">
        <v>254.34</v>
      </c>
      <c r="AZ457" s="6">
        <v>570.85181017935997</v>
      </c>
      <c r="BA457" s="6">
        <v>705.70634147718999</v>
      </c>
      <c r="BB457" s="6">
        <v>512.34</v>
      </c>
      <c r="BC457" s="6">
        <v>1.7936000000000001</v>
      </c>
      <c r="BD457" s="6" t="s">
        <v>83</v>
      </c>
      <c r="BE457" s="6">
        <v>0.93869999999999998</v>
      </c>
      <c r="BF457" s="6">
        <v>32.5</v>
      </c>
      <c r="BG457" s="6">
        <v>186.875</v>
      </c>
      <c r="BH457" s="6">
        <v>168.2</v>
      </c>
      <c r="BI457" s="6">
        <v>112.5</v>
      </c>
      <c r="BJ457" s="6">
        <v>112.5</v>
      </c>
      <c r="BK457" s="6">
        <v>1591.99</v>
      </c>
      <c r="BL457" s="6">
        <v>30.15</v>
      </c>
      <c r="BM457" s="6">
        <v>2450.46</v>
      </c>
      <c r="BN457" s="6">
        <v>634.29999999999995</v>
      </c>
      <c r="BO457" s="6">
        <v>5442.7</v>
      </c>
      <c r="BP457" s="6">
        <v>6835.5</v>
      </c>
      <c r="BQ457" s="6">
        <v>1518</v>
      </c>
      <c r="BR457" s="6">
        <v>324.10000000000002</v>
      </c>
      <c r="BS457" s="6">
        <v>415.52</v>
      </c>
      <c r="BT457" s="6">
        <v>4.3723999999999998</v>
      </c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</row>
    <row r="458" spans="1:89" x14ac:dyDescent="0.15">
      <c r="A458" s="26">
        <v>35672</v>
      </c>
      <c r="B458" s="9">
        <v>18.7</v>
      </c>
      <c r="C458" s="9">
        <v>18.71</v>
      </c>
      <c r="D458" s="9">
        <v>17.77</v>
      </c>
      <c r="E458" s="9">
        <v>19.62</v>
      </c>
      <c r="F458" s="9">
        <v>36.93</v>
      </c>
      <c r="G458" s="9">
        <v>31.03</v>
      </c>
      <c r="H458" s="9">
        <v>2.4700000000000002</v>
      </c>
      <c r="I458" s="9">
        <v>2.67</v>
      </c>
      <c r="J458" s="9">
        <v>3.69</v>
      </c>
      <c r="K458" s="9">
        <v>45.187190713930001</v>
      </c>
      <c r="L458" s="9">
        <v>1.653</v>
      </c>
      <c r="M458" s="9">
        <v>4.2064000000000004</v>
      </c>
      <c r="N458" s="9">
        <v>1.6413</v>
      </c>
      <c r="O458" s="9">
        <v>2.2448000000000001</v>
      </c>
      <c r="P458" s="9">
        <v>2.0958399999999999</v>
      </c>
      <c r="Q458" s="9">
        <v>2.431108</v>
      </c>
      <c r="R458" s="9">
        <v>2.2075</v>
      </c>
      <c r="S458" s="9">
        <v>567</v>
      </c>
      <c r="T458" s="9">
        <v>924</v>
      </c>
      <c r="U458" s="9">
        <v>621</v>
      </c>
      <c r="V458" s="9">
        <v>1093</v>
      </c>
      <c r="W458" s="9">
        <v>504</v>
      </c>
      <c r="X458" s="9">
        <v>556</v>
      </c>
      <c r="Y458" s="9">
        <v>265</v>
      </c>
      <c r="Z458" s="9">
        <v>544</v>
      </c>
      <c r="AA458" s="9">
        <v>258</v>
      </c>
      <c r="AB458" s="9" t="s">
        <v>83</v>
      </c>
      <c r="AC458" s="9" t="s">
        <v>83</v>
      </c>
      <c r="AD458" s="9">
        <v>91.3</v>
      </c>
      <c r="AE458" s="9">
        <v>112.92</v>
      </c>
      <c r="AF458" s="9">
        <v>104.06</v>
      </c>
      <c r="AG458" s="9">
        <v>285</v>
      </c>
      <c r="AH458" s="9">
        <v>246</v>
      </c>
      <c r="AI458" s="9">
        <v>209.25</v>
      </c>
      <c r="AJ458" s="9" t="s">
        <v>83</v>
      </c>
      <c r="AK458" s="9">
        <v>140.91</v>
      </c>
      <c r="AL458" s="9">
        <v>150.61000000000001</v>
      </c>
      <c r="AM458" s="9">
        <v>0.92198999999999998</v>
      </c>
      <c r="AN458" s="9">
        <v>0.41887999999999997</v>
      </c>
      <c r="AO458" s="9">
        <v>0.57150999999999996</v>
      </c>
      <c r="AP458" s="9">
        <v>1.8386530800000001</v>
      </c>
      <c r="AQ458" s="9">
        <v>1.3825172020000001</v>
      </c>
      <c r="AR458" s="9">
        <v>3.2166999999999999</v>
      </c>
      <c r="AS458" s="9">
        <v>15.4544</v>
      </c>
      <c r="AT458" s="9">
        <v>0.59899999999999998</v>
      </c>
      <c r="AU458" s="9">
        <v>0.49070000000000003</v>
      </c>
      <c r="AV458" s="9">
        <v>0.25790000000000002</v>
      </c>
      <c r="AW458" s="9">
        <v>3576.49</v>
      </c>
      <c r="AX458" s="9">
        <v>285.70999999999998</v>
      </c>
      <c r="AY458" s="9">
        <v>244.23</v>
      </c>
      <c r="AZ458" s="9">
        <v>556.00322320708995</v>
      </c>
      <c r="BA458" s="9">
        <v>649.00887436919004</v>
      </c>
      <c r="BB458" s="9">
        <v>500.42</v>
      </c>
      <c r="BC458" s="9">
        <v>1.7895000000000001</v>
      </c>
      <c r="BD458" s="9" t="s">
        <v>83</v>
      </c>
      <c r="BE458" s="9">
        <v>0.91579999999999995</v>
      </c>
      <c r="BF458" s="9">
        <v>32.5</v>
      </c>
      <c r="BG458" s="9">
        <v>186.625</v>
      </c>
      <c r="BH458" s="9">
        <v>163.5</v>
      </c>
      <c r="BI458" s="9">
        <v>102.5</v>
      </c>
      <c r="BJ458" s="9">
        <v>112.5</v>
      </c>
      <c r="BK458" s="9">
        <v>1710.58</v>
      </c>
      <c r="BL458" s="9">
        <v>30.15</v>
      </c>
      <c r="BM458" s="9">
        <v>2251.1999999999998</v>
      </c>
      <c r="BN458" s="9">
        <v>608.1</v>
      </c>
      <c r="BO458" s="9">
        <v>5428.4</v>
      </c>
      <c r="BP458" s="9">
        <v>6761.3</v>
      </c>
      <c r="BQ458" s="9">
        <v>1653.5</v>
      </c>
      <c r="BR458" s="9">
        <v>324.01</v>
      </c>
      <c r="BS458" s="9">
        <v>424.55</v>
      </c>
      <c r="BT458" s="9">
        <v>4.4964000000000004</v>
      </c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</row>
    <row r="459" spans="1:89" x14ac:dyDescent="0.15">
      <c r="A459" s="26">
        <v>35703</v>
      </c>
      <c r="B459" s="6">
        <v>18.661746031749999</v>
      </c>
      <c r="C459" s="6">
        <v>18.45</v>
      </c>
      <c r="D459" s="6">
        <v>17.95</v>
      </c>
      <c r="E459" s="6">
        <v>19.585238095240001</v>
      </c>
      <c r="F459" s="6">
        <v>37.15</v>
      </c>
      <c r="G459" s="6">
        <v>29.88</v>
      </c>
      <c r="H459" s="6">
        <v>2.84</v>
      </c>
      <c r="I459" s="6">
        <v>2.7</v>
      </c>
      <c r="J459" s="6">
        <v>3.69</v>
      </c>
      <c r="K459" s="6">
        <v>49.822857885879998</v>
      </c>
      <c r="L459" s="6">
        <v>1.7655000000000001</v>
      </c>
      <c r="M459" s="6">
        <v>4.1859000000000002</v>
      </c>
      <c r="N459" s="6">
        <v>1.6568000000000001</v>
      </c>
      <c r="O459" s="6">
        <v>2.2113</v>
      </c>
      <c r="P459" s="6">
        <v>2.1778909999999998</v>
      </c>
      <c r="Q459" s="6">
        <v>2.374009</v>
      </c>
      <c r="R459" s="6">
        <v>2.0819999999999999</v>
      </c>
      <c r="S459" s="6">
        <v>615</v>
      </c>
      <c r="T459" s="6">
        <v>964</v>
      </c>
      <c r="U459" s="6">
        <v>637</v>
      </c>
      <c r="V459" s="6">
        <v>1083</v>
      </c>
      <c r="W459" s="6">
        <v>525</v>
      </c>
      <c r="X459" s="6">
        <v>603</v>
      </c>
      <c r="Y459" s="6">
        <v>269</v>
      </c>
      <c r="Z459" s="6">
        <v>555</v>
      </c>
      <c r="AA459" s="6">
        <v>266</v>
      </c>
      <c r="AB459" s="6" t="s">
        <v>83</v>
      </c>
      <c r="AC459" s="6" t="s">
        <v>83</v>
      </c>
      <c r="AD459" s="6">
        <v>92.51</v>
      </c>
      <c r="AE459" s="6">
        <v>112.24</v>
      </c>
      <c r="AF459" s="6">
        <v>106.79</v>
      </c>
      <c r="AG459" s="6">
        <v>270.60000000000002</v>
      </c>
      <c r="AH459" s="6">
        <v>239</v>
      </c>
      <c r="AI459" s="6">
        <v>202.8</v>
      </c>
      <c r="AJ459" s="6" t="s">
        <v>83</v>
      </c>
      <c r="AK459" s="6">
        <v>143.22</v>
      </c>
      <c r="AL459" s="6">
        <v>151.74</v>
      </c>
      <c r="AM459" s="6">
        <v>1.07942</v>
      </c>
      <c r="AN459" s="6">
        <v>0.44850000000000001</v>
      </c>
      <c r="AO459" s="6">
        <v>0.54713000000000001</v>
      </c>
      <c r="AP459" s="6">
        <v>1.7888286680000001</v>
      </c>
      <c r="AQ459" s="6">
        <v>1.39001291</v>
      </c>
      <c r="AR459" s="6">
        <v>3.2115</v>
      </c>
      <c r="AS459" s="6">
        <v>15.5756</v>
      </c>
      <c r="AT459" s="6">
        <v>0.58279999999999998</v>
      </c>
      <c r="AU459" s="6">
        <v>0.4914</v>
      </c>
      <c r="AV459" s="6">
        <v>0.24979999999999999</v>
      </c>
      <c r="AW459" s="6">
        <v>3635.2</v>
      </c>
      <c r="AX459" s="6">
        <v>283.77</v>
      </c>
      <c r="AY459" s="6">
        <v>232.74</v>
      </c>
      <c r="AZ459" s="6">
        <v>581.88831069511002</v>
      </c>
      <c r="BA459" s="6">
        <v>595.33682165190999</v>
      </c>
      <c r="BB459" s="6">
        <v>479.11</v>
      </c>
      <c r="BC459" s="6">
        <v>1.7558</v>
      </c>
      <c r="BD459" s="6" t="s">
        <v>83</v>
      </c>
      <c r="BE459" s="6">
        <v>0.86860000000000004</v>
      </c>
      <c r="BF459" s="6">
        <v>32.5</v>
      </c>
      <c r="BG459" s="6">
        <v>186.6</v>
      </c>
      <c r="BH459" s="6">
        <v>163.5</v>
      </c>
      <c r="BI459" s="6">
        <v>88.3</v>
      </c>
      <c r="BJ459" s="6">
        <v>112.5</v>
      </c>
      <c r="BK459" s="6">
        <v>1610.6</v>
      </c>
      <c r="BL459" s="6">
        <v>30.15</v>
      </c>
      <c r="BM459" s="6">
        <v>2107.3000000000002</v>
      </c>
      <c r="BN459" s="6">
        <v>634.29999999999995</v>
      </c>
      <c r="BO459" s="6">
        <v>5496.3</v>
      </c>
      <c r="BP459" s="6">
        <v>6503.84</v>
      </c>
      <c r="BQ459" s="6">
        <v>1640.9</v>
      </c>
      <c r="BR459" s="6">
        <v>322.82</v>
      </c>
      <c r="BS459" s="6">
        <v>424.73</v>
      </c>
      <c r="BT459" s="6">
        <v>4.7319000000000004</v>
      </c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</row>
    <row r="460" spans="1:89" x14ac:dyDescent="0.15">
      <c r="A460" s="26">
        <v>35733</v>
      </c>
      <c r="B460" s="9">
        <v>20.04</v>
      </c>
      <c r="C460" s="9">
        <v>19.850000000000001</v>
      </c>
      <c r="D460" s="9">
        <v>19.059999999999999</v>
      </c>
      <c r="E460" s="9">
        <v>21.21</v>
      </c>
      <c r="F460" s="9">
        <v>37.15</v>
      </c>
      <c r="G460" s="9">
        <v>29</v>
      </c>
      <c r="H460" s="9">
        <v>3.04</v>
      </c>
      <c r="I460" s="9">
        <v>2.63</v>
      </c>
      <c r="J460" s="9">
        <v>3.62</v>
      </c>
      <c r="K460" s="9">
        <v>51.871329827099999</v>
      </c>
      <c r="L460" s="9">
        <v>1.7410000000000001</v>
      </c>
      <c r="M460" s="9">
        <v>3.6962999999999999</v>
      </c>
      <c r="N460" s="9">
        <v>1.6429</v>
      </c>
      <c r="O460" s="9">
        <v>2.2801</v>
      </c>
      <c r="P460" s="9">
        <v>2.2389209999999999</v>
      </c>
      <c r="Q460" s="9">
        <v>2.3765160000000001</v>
      </c>
      <c r="R460" s="9">
        <v>2.2250000000000001</v>
      </c>
      <c r="S460" s="9">
        <v>627</v>
      </c>
      <c r="T460" s="9">
        <v>1054.04</v>
      </c>
      <c r="U460" s="9">
        <v>658</v>
      </c>
      <c r="V460" s="9">
        <v>1083</v>
      </c>
      <c r="W460" s="9">
        <v>547</v>
      </c>
      <c r="X460" s="9">
        <v>619</v>
      </c>
      <c r="Y460" s="9">
        <v>278</v>
      </c>
      <c r="Z460" s="9">
        <v>611</v>
      </c>
      <c r="AA460" s="9">
        <v>260</v>
      </c>
      <c r="AB460" s="9" t="s">
        <v>83</v>
      </c>
      <c r="AC460" s="9" t="s">
        <v>83</v>
      </c>
      <c r="AD460" s="9">
        <v>102.71</v>
      </c>
      <c r="AE460" s="9">
        <v>120.36</v>
      </c>
      <c r="AF460" s="9">
        <v>112.83</v>
      </c>
      <c r="AG460" s="9">
        <v>265.75</v>
      </c>
      <c r="AH460" s="9">
        <v>233</v>
      </c>
      <c r="AI460" s="9">
        <v>192.25</v>
      </c>
      <c r="AJ460" s="9" t="s">
        <v>83</v>
      </c>
      <c r="AK460" s="9">
        <v>143.65</v>
      </c>
      <c r="AL460" s="9">
        <v>151.59</v>
      </c>
      <c r="AM460" s="9">
        <v>1.0515399999999999</v>
      </c>
      <c r="AN460" s="9">
        <v>0.38030000000000003</v>
      </c>
      <c r="AO460" s="9">
        <v>0.49347000000000002</v>
      </c>
      <c r="AP460" s="9">
        <v>1.7645778480000001</v>
      </c>
      <c r="AQ460" s="9">
        <v>1.3146149060000001</v>
      </c>
      <c r="AR460" s="9">
        <v>3.2725</v>
      </c>
      <c r="AS460" s="9">
        <v>15.256</v>
      </c>
      <c r="AT460" s="9">
        <v>0.59440000000000004</v>
      </c>
      <c r="AU460" s="9">
        <v>0.49049999999999999</v>
      </c>
      <c r="AV460" s="9">
        <v>0.25090000000000001</v>
      </c>
      <c r="AW460" s="9">
        <v>3621.51</v>
      </c>
      <c r="AX460" s="9">
        <v>295.98</v>
      </c>
      <c r="AY460" s="9">
        <v>227.39</v>
      </c>
      <c r="AZ460" s="9">
        <v>585.46022264457997</v>
      </c>
      <c r="BA460" s="9">
        <v>533.26371042330004</v>
      </c>
      <c r="BB460" s="9">
        <v>454.33</v>
      </c>
      <c r="BC460" s="9">
        <v>1.7141</v>
      </c>
      <c r="BD460" s="9" t="s">
        <v>83</v>
      </c>
      <c r="BE460" s="9">
        <v>0.873</v>
      </c>
      <c r="BF460" s="9">
        <v>32.5</v>
      </c>
      <c r="BG460" s="9">
        <v>186</v>
      </c>
      <c r="BH460" s="9">
        <v>164.3</v>
      </c>
      <c r="BI460" s="9">
        <v>87.5</v>
      </c>
      <c r="BJ460" s="9">
        <v>112.5</v>
      </c>
      <c r="BK460" s="9">
        <v>1607.86</v>
      </c>
      <c r="BL460" s="9">
        <v>30.15</v>
      </c>
      <c r="BM460" s="9">
        <v>2052.2600000000002</v>
      </c>
      <c r="BN460" s="9">
        <v>600.29999999999995</v>
      </c>
      <c r="BO460" s="9">
        <v>5561.3</v>
      </c>
      <c r="BP460" s="9">
        <v>6380.33</v>
      </c>
      <c r="BQ460" s="9">
        <v>1280.0999999999999</v>
      </c>
      <c r="BR460" s="9">
        <v>324.87</v>
      </c>
      <c r="BS460" s="9">
        <v>423.12</v>
      </c>
      <c r="BT460" s="9">
        <v>5.0347999999999997</v>
      </c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</row>
    <row r="461" spans="1:89" x14ac:dyDescent="0.15">
      <c r="A461" s="26">
        <v>35764</v>
      </c>
      <c r="B461" s="6">
        <v>19.086666666669998</v>
      </c>
      <c r="C461" s="6">
        <v>19</v>
      </c>
      <c r="D461" s="6">
        <v>18.38</v>
      </c>
      <c r="E461" s="6">
        <v>19.88</v>
      </c>
      <c r="F461" s="6">
        <v>33.6</v>
      </c>
      <c r="G461" s="6">
        <v>27.69</v>
      </c>
      <c r="H461" s="6">
        <v>3.02</v>
      </c>
      <c r="I461" s="6">
        <v>2.66</v>
      </c>
      <c r="J461" s="6">
        <v>3.68</v>
      </c>
      <c r="K461" s="6">
        <v>51.811731184659997</v>
      </c>
      <c r="L461" s="6">
        <v>1.6963999999999999</v>
      </c>
      <c r="M461" s="6">
        <v>3.5333000000000001</v>
      </c>
      <c r="N461" s="6">
        <v>1.6763999999999999</v>
      </c>
      <c r="O461" s="6">
        <v>2.3323</v>
      </c>
      <c r="P461" s="6">
        <v>2.2256260000000001</v>
      </c>
      <c r="Q461" s="6">
        <v>2.3887969999999998</v>
      </c>
      <c r="R461" s="6">
        <v>2.3824999999999998</v>
      </c>
      <c r="S461" s="6">
        <v>616</v>
      </c>
      <c r="T461" s="6">
        <v>1199</v>
      </c>
      <c r="U461" s="6">
        <v>716</v>
      </c>
      <c r="V461" s="6">
        <v>1090</v>
      </c>
      <c r="W461" s="6">
        <v>556</v>
      </c>
      <c r="X461" s="6">
        <v>611</v>
      </c>
      <c r="Y461" s="6">
        <v>288</v>
      </c>
      <c r="Z461" s="6">
        <v>676</v>
      </c>
      <c r="AA461" s="6">
        <v>276</v>
      </c>
      <c r="AB461" s="6" t="s">
        <v>83</v>
      </c>
      <c r="AC461" s="6" t="s">
        <v>83</v>
      </c>
      <c r="AD461" s="6">
        <v>102.27</v>
      </c>
      <c r="AE461" s="6">
        <v>117.22</v>
      </c>
      <c r="AF461" s="6">
        <v>112.33</v>
      </c>
      <c r="AG461" s="6">
        <v>252.5</v>
      </c>
      <c r="AH461" s="6">
        <v>221</v>
      </c>
      <c r="AI461" s="6">
        <v>180.66666666667001</v>
      </c>
      <c r="AJ461" s="6" t="s">
        <v>83</v>
      </c>
      <c r="AK461" s="6">
        <v>138.22999999999999</v>
      </c>
      <c r="AL461" s="6">
        <v>149.88</v>
      </c>
      <c r="AM461" s="6">
        <v>0.97497</v>
      </c>
      <c r="AN461" s="6">
        <v>0.43403000000000003</v>
      </c>
      <c r="AO461" s="6">
        <v>0.41498000000000002</v>
      </c>
      <c r="AP461" s="6">
        <v>1.8346847639999999</v>
      </c>
      <c r="AQ461" s="6">
        <v>1.2689792719999999</v>
      </c>
      <c r="AR461" s="6">
        <v>3.3860999999999999</v>
      </c>
      <c r="AS461" s="6">
        <v>15.138500000000001</v>
      </c>
      <c r="AT461" s="6">
        <v>0.6149</v>
      </c>
      <c r="AU461" s="6">
        <v>0.48280000000000001</v>
      </c>
      <c r="AV461" s="6">
        <v>0.26479999999999998</v>
      </c>
      <c r="AW461" s="6">
        <v>3628.68</v>
      </c>
      <c r="AX461" s="6">
        <v>293.52</v>
      </c>
      <c r="AY461" s="6">
        <v>214.79</v>
      </c>
      <c r="AZ461" s="6">
        <v>576.77077235631998</v>
      </c>
      <c r="BA461" s="6">
        <v>519.40097693091002</v>
      </c>
      <c r="BB461" s="6">
        <v>439.04</v>
      </c>
      <c r="BC461" s="6">
        <v>1.7025999999999999</v>
      </c>
      <c r="BD461" s="6" t="s">
        <v>83</v>
      </c>
      <c r="BE461" s="6">
        <v>0.84060000000000001</v>
      </c>
      <c r="BF461" s="6">
        <v>32.5</v>
      </c>
      <c r="BG461" s="6">
        <v>185.5</v>
      </c>
      <c r="BH461" s="6">
        <v>169.38</v>
      </c>
      <c r="BI461" s="6">
        <v>90.625</v>
      </c>
      <c r="BJ461" s="6">
        <v>112.5</v>
      </c>
      <c r="BK461" s="6">
        <v>1598.99</v>
      </c>
      <c r="BL461" s="6">
        <v>30.15</v>
      </c>
      <c r="BM461" s="6">
        <v>1917.45</v>
      </c>
      <c r="BN461" s="6">
        <v>563.4</v>
      </c>
      <c r="BO461" s="6">
        <v>5658</v>
      </c>
      <c r="BP461" s="6">
        <v>6139.5</v>
      </c>
      <c r="BQ461" s="6">
        <v>1173</v>
      </c>
      <c r="BR461" s="6">
        <v>306.04000000000002</v>
      </c>
      <c r="BS461" s="6">
        <v>392.29</v>
      </c>
      <c r="BT461" s="6">
        <v>5.0778999999999996</v>
      </c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</row>
    <row r="462" spans="1:89" x14ac:dyDescent="0.15">
      <c r="A462" s="26">
        <v>35794</v>
      </c>
      <c r="B462" s="9">
        <v>17.09</v>
      </c>
      <c r="C462" s="9">
        <v>17</v>
      </c>
      <c r="D462" s="9">
        <v>16.18</v>
      </c>
      <c r="E462" s="9">
        <v>18.09</v>
      </c>
      <c r="F462" s="9">
        <v>31.4</v>
      </c>
      <c r="G462" s="9">
        <v>27.75</v>
      </c>
      <c r="H462" s="9">
        <v>2.33</v>
      </c>
      <c r="I462" s="9">
        <v>2.65</v>
      </c>
      <c r="J462" s="9">
        <v>3.6</v>
      </c>
      <c r="K462" s="9">
        <v>43.331064581809997</v>
      </c>
      <c r="L462" s="9">
        <v>1.7387999999999999</v>
      </c>
      <c r="M462" s="9">
        <v>3.9119000000000002</v>
      </c>
      <c r="N462" s="9">
        <v>1.821</v>
      </c>
      <c r="O462" s="9">
        <v>2.3746</v>
      </c>
      <c r="P462" s="9">
        <v>2.2615970000000001</v>
      </c>
      <c r="Q462" s="9">
        <v>2.465579</v>
      </c>
      <c r="R462" s="9">
        <v>2.3966669999999999</v>
      </c>
      <c r="S462" s="9">
        <v>586</v>
      </c>
      <c r="T462" s="9">
        <v>1220</v>
      </c>
      <c r="U462" s="9">
        <v>721</v>
      </c>
      <c r="V462" s="9">
        <v>1058</v>
      </c>
      <c r="W462" s="9">
        <v>566</v>
      </c>
      <c r="X462" s="9">
        <v>590</v>
      </c>
      <c r="Y462" s="9">
        <v>284</v>
      </c>
      <c r="Z462" s="9">
        <v>622</v>
      </c>
      <c r="AA462" s="9">
        <v>264</v>
      </c>
      <c r="AB462" s="9" t="s">
        <v>83</v>
      </c>
      <c r="AC462" s="9" t="s">
        <v>83</v>
      </c>
      <c r="AD462" s="9">
        <v>97.08</v>
      </c>
      <c r="AE462" s="9">
        <v>113.45</v>
      </c>
      <c r="AF462" s="9">
        <v>110.23</v>
      </c>
      <c r="AG462" s="9">
        <v>269.67</v>
      </c>
      <c r="AH462" s="9">
        <v>237</v>
      </c>
      <c r="AI462" s="9">
        <v>195.66666666667001</v>
      </c>
      <c r="AJ462" s="9" t="s">
        <v>83</v>
      </c>
      <c r="AK462" s="9">
        <v>135.74</v>
      </c>
      <c r="AL462" s="9">
        <v>144.62</v>
      </c>
      <c r="AM462" s="9">
        <v>0.85777000000000003</v>
      </c>
      <c r="AN462" s="9">
        <v>0.42438999999999999</v>
      </c>
      <c r="AO462" s="9">
        <v>0.35293999999999998</v>
      </c>
      <c r="AP462" s="9">
        <v>1.85298311</v>
      </c>
      <c r="AQ462" s="9">
        <v>1.2341462759999999</v>
      </c>
      <c r="AR462" s="9">
        <v>3.3302999999999998</v>
      </c>
      <c r="AS462" s="9">
        <v>15.101599999999999</v>
      </c>
      <c r="AT462" s="9">
        <v>0.60560000000000003</v>
      </c>
      <c r="AU462" s="9">
        <v>0.4824</v>
      </c>
      <c r="AV462" s="9">
        <v>0.27229999999999999</v>
      </c>
      <c r="AW462" s="9">
        <v>3631.5</v>
      </c>
      <c r="AX462" s="9">
        <v>286.14</v>
      </c>
      <c r="AY462" s="9">
        <v>211.1</v>
      </c>
      <c r="AZ462" s="9">
        <v>554.60320661490005</v>
      </c>
      <c r="BA462" s="9">
        <v>475.52447552448001</v>
      </c>
      <c r="BB462" s="9">
        <v>425.1</v>
      </c>
      <c r="BC462" s="9">
        <v>1.6391</v>
      </c>
      <c r="BD462" s="9" t="s">
        <v>83</v>
      </c>
      <c r="BE462" s="9">
        <v>0.72550000000000003</v>
      </c>
      <c r="BF462" s="9">
        <v>32.5</v>
      </c>
      <c r="BG462" s="9">
        <v>185.5</v>
      </c>
      <c r="BH462" s="9">
        <v>172.5</v>
      </c>
      <c r="BI462" s="9">
        <v>90</v>
      </c>
      <c r="BJ462" s="9">
        <v>112.5</v>
      </c>
      <c r="BK462" s="9">
        <v>1530.51</v>
      </c>
      <c r="BL462" s="9">
        <v>30.15</v>
      </c>
      <c r="BM462" s="9">
        <v>1762.33</v>
      </c>
      <c r="BN462" s="9">
        <v>526.6</v>
      </c>
      <c r="BO462" s="9">
        <v>5513.8</v>
      </c>
      <c r="BP462" s="9">
        <v>5945.36</v>
      </c>
      <c r="BQ462" s="9">
        <v>1102.2</v>
      </c>
      <c r="BR462" s="9">
        <v>288.74</v>
      </c>
      <c r="BS462" s="9">
        <v>365.42</v>
      </c>
      <c r="BT462" s="9">
        <v>5.8368000000000002</v>
      </c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</row>
    <row r="463" spans="1:89" x14ac:dyDescent="0.15">
      <c r="A463" s="26">
        <v>35825</v>
      </c>
      <c r="B463" s="6">
        <v>15</v>
      </c>
      <c r="C463" s="6">
        <v>15.09</v>
      </c>
      <c r="D463" s="6">
        <v>13.4</v>
      </c>
      <c r="E463" s="6">
        <v>16.510000000000002</v>
      </c>
      <c r="F463" s="6">
        <v>31.4</v>
      </c>
      <c r="G463" s="6">
        <v>27.5</v>
      </c>
      <c r="H463" s="6">
        <v>2.1</v>
      </c>
      <c r="I463" s="6">
        <v>2.65</v>
      </c>
      <c r="J463" s="6">
        <v>3.54</v>
      </c>
      <c r="K463" s="6">
        <v>40.497439152520002</v>
      </c>
      <c r="L463" s="6">
        <v>1.6707000000000001</v>
      </c>
      <c r="M463" s="6">
        <v>3.9198</v>
      </c>
      <c r="N463" s="6">
        <v>1.8389</v>
      </c>
      <c r="O463" s="6">
        <v>2.4775</v>
      </c>
      <c r="P463" s="6">
        <v>2.3775439999999999</v>
      </c>
      <c r="Q463" s="6">
        <v>2.5049860000000002</v>
      </c>
      <c r="R463" s="6">
        <v>2.5499999999999998</v>
      </c>
      <c r="S463" s="6">
        <v>558</v>
      </c>
      <c r="T463" s="6">
        <v>1146</v>
      </c>
      <c r="U463" s="6">
        <v>703</v>
      </c>
      <c r="V463" s="6">
        <v>1055</v>
      </c>
      <c r="W463" s="6">
        <v>621</v>
      </c>
      <c r="X463" s="6">
        <v>590</v>
      </c>
      <c r="Y463" s="6">
        <v>273</v>
      </c>
      <c r="Z463" s="6">
        <v>625</v>
      </c>
      <c r="AA463" s="6">
        <v>231</v>
      </c>
      <c r="AB463" s="6" t="s">
        <v>83</v>
      </c>
      <c r="AC463" s="6" t="s">
        <v>83</v>
      </c>
      <c r="AD463" s="6">
        <v>95.77</v>
      </c>
      <c r="AE463" s="6">
        <v>114.71</v>
      </c>
      <c r="AF463" s="6">
        <v>111.44</v>
      </c>
      <c r="AG463" s="6">
        <v>288</v>
      </c>
      <c r="AH463" s="6">
        <v>247</v>
      </c>
      <c r="AI463" s="6">
        <v>184.75</v>
      </c>
      <c r="AJ463" s="6" t="s">
        <v>83</v>
      </c>
      <c r="AK463" s="6">
        <v>130.21</v>
      </c>
      <c r="AL463" s="6">
        <v>137.1</v>
      </c>
      <c r="AM463" s="6">
        <v>1.0164200000000001</v>
      </c>
      <c r="AN463" s="6">
        <v>0.45815</v>
      </c>
      <c r="AO463" s="6">
        <v>0.36163000000000001</v>
      </c>
      <c r="AP463" s="6">
        <v>1.815063646</v>
      </c>
      <c r="AQ463" s="6">
        <v>1.2235640999999999</v>
      </c>
      <c r="AR463" s="6">
        <v>3.2326999999999999</v>
      </c>
      <c r="AS463" s="6">
        <v>15.322100000000001</v>
      </c>
      <c r="AT463" s="6">
        <v>0.59570000000000001</v>
      </c>
      <c r="AU463" s="6">
        <v>0.48170000000000002</v>
      </c>
      <c r="AV463" s="6">
        <v>0.254</v>
      </c>
      <c r="AW463" s="6">
        <v>3583.29</v>
      </c>
      <c r="AX463" s="6">
        <v>287.66000000000003</v>
      </c>
      <c r="AY463" s="6">
        <v>197.1</v>
      </c>
      <c r="AZ463" s="6">
        <v>534.22315734104995</v>
      </c>
      <c r="BA463" s="6">
        <v>413.36406006179999</v>
      </c>
      <c r="BB463" s="6">
        <v>409.42</v>
      </c>
      <c r="BC463" s="6">
        <v>1.5904</v>
      </c>
      <c r="BD463" s="6" t="s">
        <v>83</v>
      </c>
      <c r="BE463" s="6">
        <v>0.67620000000000002</v>
      </c>
      <c r="BF463" s="6">
        <v>32.5</v>
      </c>
      <c r="BG463" s="6">
        <v>184</v>
      </c>
      <c r="BH463" s="6">
        <v>172.5</v>
      </c>
      <c r="BI463" s="6">
        <v>86.25</v>
      </c>
      <c r="BJ463" s="6">
        <v>112.5</v>
      </c>
      <c r="BK463" s="6">
        <v>1485.79</v>
      </c>
      <c r="BL463" s="6">
        <v>31</v>
      </c>
      <c r="BM463" s="6">
        <v>1688.45</v>
      </c>
      <c r="BN463" s="6">
        <v>531.6</v>
      </c>
      <c r="BO463" s="6">
        <v>5206.3</v>
      </c>
      <c r="BP463" s="6">
        <v>5491.75</v>
      </c>
      <c r="BQ463" s="6">
        <v>1097.2</v>
      </c>
      <c r="BR463" s="6">
        <v>289.10000000000002</v>
      </c>
      <c r="BS463" s="6">
        <v>373.86</v>
      </c>
      <c r="BT463" s="6">
        <v>5.8871000000000002</v>
      </c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</row>
    <row r="464" spans="1:89" x14ac:dyDescent="0.15">
      <c r="A464" s="26">
        <v>35854</v>
      </c>
      <c r="B464" s="9">
        <v>14.1</v>
      </c>
      <c r="C464" s="9">
        <v>14.06</v>
      </c>
      <c r="D464" s="9">
        <v>12.43</v>
      </c>
      <c r="E464" s="9">
        <v>15.81</v>
      </c>
      <c r="F464" s="9">
        <v>33.44</v>
      </c>
      <c r="G464" s="9">
        <v>26.76</v>
      </c>
      <c r="H464" s="9">
        <v>2.2200000000000002</v>
      </c>
      <c r="I464" s="9">
        <v>2.63</v>
      </c>
      <c r="J464" s="9">
        <v>3.43</v>
      </c>
      <c r="K464" s="9">
        <v>41.785040111779999</v>
      </c>
      <c r="L464" s="9">
        <v>1.6432</v>
      </c>
      <c r="M464" s="9">
        <v>3.9281999999999999</v>
      </c>
      <c r="N464" s="9">
        <v>1.8378000000000001</v>
      </c>
      <c r="O464" s="9">
        <v>2.5139</v>
      </c>
      <c r="P464" s="9">
        <v>2.3634360000000001</v>
      </c>
      <c r="Q464" s="9">
        <v>2.3706499999999999</v>
      </c>
      <c r="R464" s="9">
        <v>2.8075000000000001</v>
      </c>
      <c r="S464" s="9">
        <v>559</v>
      </c>
      <c r="T464" s="9">
        <v>1079</v>
      </c>
      <c r="U464" s="9">
        <v>699</v>
      </c>
      <c r="V464" s="9">
        <v>1029</v>
      </c>
      <c r="W464" s="9">
        <v>659</v>
      </c>
      <c r="X464" s="9">
        <v>620</v>
      </c>
      <c r="Y464" s="9">
        <v>273</v>
      </c>
      <c r="Z464" s="9">
        <v>634</v>
      </c>
      <c r="AA464" s="9">
        <v>214</v>
      </c>
      <c r="AB464" s="9" t="s">
        <v>83</v>
      </c>
      <c r="AC464" s="9" t="s">
        <v>83</v>
      </c>
      <c r="AD464" s="9">
        <v>91.49</v>
      </c>
      <c r="AE464" s="9">
        <v>113.38</v>
      </c>
      <c r="AF464" s="9">
        <v>111.73</v>
      </c>
      <c r="AG464" s="9">
        <v>297.25</v>
      </c>
      <c r="AH464" s="9">
        <v>246</v>
      </c>
      <c r="AI464" s="9">
        <v>186.75</v>
      </c>
      <c r="AJ464" s="9" t="s">
        <v>83</v>
      </c>
      <c r="AK464" s="9">
        <v>127.32</v>
      </c>
      <c r="AL464" s="9">
        <v>140.05000000000001</v>
      </c>
      <c r="AM464" s="9">
        <v>0.96841999999999995</v>
      </c>
      <c r="AN464" s="9">
        <v>0.43747999999999998</v>
      </c>
      <c r="AO464" s="9">
        <v>0.3947</v>
      </c>
      <c r="AP464" s="9">
        <v>1.794119756</v>
      </c>
      <c r="AQ464" s="9">
        <v>1.2303984219999999</v>
      </c>
      <c r="AR464" s="9">
        <v>3.1036999999999999</v>
      </c>
      <c r="AS464" s="9">
        <v>15.3956</v>
      </c>
      <c r="AT464" s="9">
        <v>0.59730000000000005</v>
      </c>
      <c r="AU464" s="9">
        <v>0.48039999999999999</v>
      </c>
      <c r="AV464" s="9">
        <v>0.23630000000000001</v>
      </c>
      <c r="AW464" s="9">
        <v>3497.56</v>
      </c>
      <c r="AX464" s="9">
        <v>287.8</v>
      </c>
      <c r="AY464" s="9">
        <v>202.54</v>
      </c>
      <c r="AZ464" s="9">
        <v>526.26385554057003</v>
      </c>
      <c r="BA464" s="9">
        <v>504.14914748378999</v>
      </c>
      <c r="BB464" s="9">
        <v>412.69</v>
      </c>
      <c r="BC464" s="9">
        <v>1.5176000000000001</v>
      </c>
      <c r="BD464" s="9" t="s">
        <v>83</v>
      </c>
      <c r="BE464" s="9">
        <v>0.82240000000000002</v>
      </c>
      <c r="BF464" s="9">
        <v>32.5</v>
      </c>
      <c r="BG464" s="9">
        <v>183.5</v>
      </c>
      <c r="BH464" s="9">
        <v>172.5</v>
      </c>
      <c r="BI464" s="9">
        <v>77.5</v>
      </c>
      <c r="BJ464" s="9">
        <v>112.5</v>
      </c>
      <c r="BK464" s="9">
        <v>1465.56</v>
      </c>
      <c r="BL464" s="9">
        <v>31</v>
      </c>
      <c r="BM464" s="9">
        <v>1664.8</v>
      </c>
      <c r="BN464" s="9">
        <v>516.4</v>
      </c>
      <c r="BO464" s="9">
        <v>5242.5</v>
      </c>
      <c r="BP464" s="9">
        <v>5386.88</v>
      </c>
      <c r="BQ464" s="9">
        <v>1044</v>
      </c>
      <c r="BR464" s="9">
        <v>297.49</v>
      </c>
      <c r="BS464" s="9">
        <v>386.08</v>
      </c>
      <c r="BT464" s="9">
        <v>6.8068999999999997</v>
      </c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</row>
    <row r="465" spans="1:89" x14ac:dyDescent="0.15">
      <c r="A465" s="26">
        <v>35884</v>
      </c>
      <c r="B465" s="6">
        <v>13.123333333330001</v>
      </c>
      <c r="C465" s="6">
        <v>13.08</v>
      </c>
      <c r="D465" s="6">
        <v>11.53</v>
      </c>
      <c r="E465" s="6">
        <v>14.76</v>
      </c>
      <c r="F465" s="6">
        <v>31.88</v>
      </c>
      <c r="G465" s="6">
        <v>26.74</v>
      </c>
      <c r="H465" s="6">
        <v>2.23</v>
      </c>
      <c r="I465" s="6">
        <v>2.61</v>
      </c>
      <c r="J465" s="6">
        <v>3.44</v>
      </c>
      <c r="K465" s="6">
        <v>41.818169334609998</v>
      </c>
      <c r="L465" s="6">
        <v>1.7211000000000001</v>
      </c>
      <c r="M465" s="6">
        <v>3.4756</v>
      </c>
      <c r="N465" s="6">
        <v>1.8120000000000001</v>
      </c>
      <c r="O465" s="6">
        <v>2.2342</v>
      </c>
      <c r="P465" s="6">
        <v>2.3381989999999999</v>
      </c>
      <c r="Q465" s="6">
        <v>2.0795309999999998</v>
      </c>
      <c r="R465" s="6">
        <v>2.2850000000000001</v>
      </c>
      <c r="S465" s="6">
        <v>578</v>
      </c>
      <c r="T465" s="6">
        <v>992.5</v>
      </c>
      <c r="U465" s="6">
        <v>682</v>
      </c>
      <c r="V465" s="6">
        <v>949</v>
      </c>
      <c r="W465" s="6">
        <v>671</v>
      </c>
      <c r="X465" s="6">
        <v>605</v>
      </c>
      <c r="Y465" s="6">
        <v>265</v>
      </c>
      <c r="Z465" s="6">
        <v>652</v>
      </c>
      <c r="AA465" s="6">
        <v>184</v>
      </c>
      <c r="AB465" s="6" t="s">
        <v>83</v>
      </c>
      <c r="AC465" s="6" t="s">
        <v>83</v>
      </c>
      <c r="AD465" s="6">
        <v>93.04</v>
      </c>
      <c r="AE465" s="6">
        <v>114.21</v>
      </c>
      <c r="AF465" s="6">
        <v>110.47</v>
      </c>
      <c r="AG465" s="6">
        <v>296</v>
      </c>
      <c r="AH465" s="6">
        <v>245</v>
      </c>
      <c r="AI465" s="6">
        <v>193.2</v>
      </c>
      <c r="AJ465" s="6" t="s">
        <v>83</v>
      </c>
      <c r="AK465" s="6">
        <v>129.85</v>
      </c>
      <c r="AL465" s="6">
        <v>138.91999999999999</v>
      </c>
      <c r="AM465" s="6">
        <v>1.02965</v>
      </c>
      <c r="AN465" s="6">
        <v>0.45469999999999999</v>
      </c>
      <c r="AO465" s="6">
        <v>0.40836</v>
      </c>
      <c r="AP465" s="6">
        <v>1.7910332879999999</v>
      </c>
      <c r="AQ465" s="6">
        <v>1.2548697040000001</v>
      </c>
      <c r="AR465" s="6">
        <v>3.0394999999999999</v>
      </c>
      <c r="AS465" s="6">
        <v>15.46</v>
      </c>
      <c r="AT465" s="6">
        <v>0.60519999999999996</v>
      </c>
      <c r="AU465" s="6">
        <v>0.4793</v>
      </c>
      <c r="AV465" s="6">
        <v>0.21690000000000001</v>
      </c>
      <c r="AW465" s="6">
        <v>3451.77</v>
      </c>
      <c r="AX465" s="6">
        <v>287.63</v>
      </c>
      <c r="AY465" s="6">
        <v>190.94</v>
      </c>
      <c r="AZ465" s="6">
        <v>530.86359255810999</v>
      </c>
      <c r="BA465" s="6">
        <v>506.12837102584001</v>
      </c>
      <c r="BB465" s="6">
        <v>388.53</v>
      </c>
      <c r="BC465" s="6">
        <v>1.5085999999999999</v>
      </c>
      <c r="BD465" s="6" t="s">
        <v>83</v>
      </c>
      <c r="BE465" s="6">
        <v>0.74490000000000001</v>
      </c>
      <c r="BF465" s="6">
        <v>32.5</v>
      </c>
      <c r="BG465" s="6">
        <v>183.5</v>
      </c>
      <c r="BH465" s="6">
        <v>172.5</v>
      </c>
      <c r="BI465" s="6">
        <v>84.5</v>
      </c>
      <c r="BJ465" s="6">
        <v>112.5</v>
      </c>
      <c r="BK465" s="6">
        <v>1437.7</v>
      </c>
      <c r="BL465" s="6">
        <v>31</v>
      </c>
      <c r="BM465" s="6">
        <v>1747.98</v>
      </c>
      <c r="BN465" s="6">
        <v>559.79999999999995</v>
      </c>
      <c r="BO465" s="6">
        <v>5476.8</v>
      </c>
      <c r="BP465" s="6">
        <v>5395.8</v>
      </c>
      <c r="BQ465" s="6">
        <v>1047.5999999999999</v>
      </c>
      <c r="BR465" s="6">
        <v>295.94</v>
      </c>
      <c r="BS465" s="6">
        <v>398.99</v>
      </c>
      <c r="BT465" s="6">
        <v>6.2428999999999997</v>
      </c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</row>
    <row r="466" spans="1:89" x14ac:dyDescent="0.15">
      <c r="A466" s="26">
        <v>35915</v>
      </c>
      <c r="B466" s="9">
        <v>13.5</v>
      </c>
      <c r="C466" s="9">
        <v>13.39</v>
      </c>
      <c r="D466" s="9">
        <v>11.79</v>
      </c>
      <c r="E466" s="9">
        <v>15.32</v>
      </c>
      <c r="F466" s="9">
        <v>31.18</v>
      </c>
      <c r="G466" s="9">
        <v>27.35</v>
      </c>
      <c r="H466" s="9">
        <v>2.42</v>
      </c>
      <c r="I466" s="9">
        <v>2.54</v>
      </c>
      <c r="J466" s="9">
        <v>3.19</v>
      </c>
      <c r="K466" s="9">
        <v>43.623258610070003</v>
      </c>
      <c r="L466" s="9">
        <v>1.7202</v>
      </c>
      <c r="M466" s="9">
        <v>3.3146</v>
      </c>
      <c r="N466" s="9">
        <v>1.9615</v>
      </c>
      <c r="O466" s="9">
        <v>2.1989999999999998</v>
      </c>
      <c r="P466" s="9">
        <v>2.200361</v>
      </c>
      <c r="Q466" s="9">
        <v>2.4433669999999998</v>
      </c>
      <c r="R466" s="9">
        <v>1.953333</v>
      </c>
      <c r="S466" s="9">
        <v>618</v>
      </c>
      <c r="T466" s="9">
        <v>940</v>
      </c>
      <c r="U466" s="9">
        <v>684</v>
      </c>
      <c r="V466" s="9">
        <v>928</v>
      </c>
      <c r="W466" s="9">
        <v>688</v>
      </c>
      <c r="X466" s="9">
        <v>643</v>
      </c>
      <c r="Y466" s="9">
        <v>259</v>
      </c>
      <c r="Z466" s="9">
        <v>662</v>
      </c>
      <c r="AA466" s="9">
        <v>165</v>
      </c>
      <c r="AB466" s="9" t="s">
        <v>83</v>
      </c>
      <c r="AC466" s="9" t="s">
        <v>83</v>
      </c>
      <c r="AD466" s="9">
        <v>91.85</v>
      </c>
      <c r="AE466" s="9">
        <v>107.12</v>
      </c>
      <c r="AF466" s="9">
        <v>103.9</v>
      </c>
      <c r="AG466" s="9">
        <v>311.5</v>
      </c>
      <c r="AH466" s="9">
        <v>259</v>
      </c>
      <c r="AI466" s="9">
        <v>196.75</v>
      </c>
      <c r="AJ466" s="9" t="s">
        <v>83</v>
      </c>
      <c r="AK466" s="9">
        <v>118.33</v>
      </c>
      <c r="AL466" s="9">
        <v>130.15</v>
      </c>
      <c r="AM466" s="9">
        <v>1.0388500000000001</v>
      </c>
      <c r="AN466" s="9">
        <v>0.77437</v>
      </c>
      <c r="AO466" s="9">
        <v>0.44383</v>
      </c>
      <c r="AP466" s="9">
        <v>1.794119756</v>
      </c>
      <c r="AQ466" s="9">
        <v>1.2703020439999999</v>
      </c>
      <c r="AR466" s="9">
        <v>2.9662000000000002</v>
      </c>
      <c r="AS466" s="9">
        <v>15.7906</v>
      </c>
      <c r="AT466" s="9">
        <v>0.60909999999999997</v>
      </c>
      <c r="AU466" s="9">
        <v>0.48809999999999998</v>
      </c>
      <c r="AV466" s="9">
        <v>0.21340000000000001</v>
      </c>
      <c r="AW466" s="9">
        <v>3493.49</v>
      </c>
      <c r="AX466" s="9">
        <v>287.67</v>
      </c>
      <c r="AY466" s="9">
        <v>166.49</v>
      </c>
      <c r="AZ466" s="9">
        <v>534.24072064964002</v>
      </c>
      <c r="BA466" s="9">
        <v>505.97917464676999</v>
      </c>
      <c r="BB466" s="9">
        <v>372.14</v>
      </c>
      <c r="BC466" s="9">
        <v>1.4483999999999999</v>
      </c>
      <c r="BD466" s="9" t="s">
        <v>83</v>
      </c>
      <c r="BE466" s="9">
        <v>0.77229999999999999</v>
      </c>
      <c r="BF466" s="9">
        <v>32.5</v>
      </c>
      <c r="BG466" s="9">
        <v>185</v>
      </c>
      <c r="BH466" s="9">
        <v>173.7</v>
      </c>
      <c r="BI466" s="9">
        <v>100</v>
      </c>
      <c r="BJ466" s="9">
        <v>112.5</v>
      </c>
      <c r="BK466" s="9">
        <v>1418.16</v>
      </c>
      <c r="BL466" s="9">
        <v>31</v>
      </c>
      <c r="BM466" s="9">
        <v>1800.9</v>
      </c>
      <c r="BN466" s="9">
        <v>572.70000000000005</v>
      </c>
      <c r="BO466" s="9">
        <v>5714.8</v>
      </c>
      <c r="BP466" s="9">
        <v>5393.88</v>
      </c>
      <c r="BQ466" s="9">
        <v>1097</v>
      </c>
      <c r="BR466" s="9">
        <v>308.29000000000002</v>
      </c>
      <c r="BS466" s="9">
        <v>413.75</v>
      </c>
      <c r="BT466" s="9">
        <v>6.3410000000000002</v>
      </c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</row>
    <row r="467" spans="1:89" x14ac:dyDescent="0.15">
      <c r="A467" s="26">
        <v>35945</v>
      </c>
      <c r="B467" s="6">
        <v>14.02666666667</v>
      </c>
      <c r="C467" s="6">
        <v>14.39</v>
      </c>
      <c r="D467" s="6">
        <v>12.79</v>
      </c>
      <c r="E467" s="6">
        <v>14.9</v>
      </c>
      <c r="F467" s="6">
        <v>30.28</v>
      </c>
      <c r="G467" s="6">
        <v>27.63</v>
      </c>
      <c r="H467" s="6">
        <v>2.14</v>
      </c>
      <c r="I467" s="6">
        <v>2.5099999999999998</v>
      </c>
      <c r="J467" s="6">
        <v>3</v>
      </c>
      <c r="K467" s="6">
        <v>39.951771128840001</v>
      </c>
      <c r="L467" s="6">
        <v>1.7814000000000001</v>
      </c>
      <c r="M467" s="6">
        <v>3.0362</v>
      </c>
      <c r="N467" s="6">
        <v>2.0005000000000002</v>
      </c>
      <c r="O467" s="6">
        <v>2.0272000000000001</v>
      </c>
      <c r="P467" s="6">
        <v>2.2145670000000002</v>
      </c>
      <c r="Q467" s="6">
        <v>2.3095270000000001</v>
      </c>
      <c r="R467" s="6">
        <v>1.5575000000000001</v>
      </c>
      <c r="S467" s="6">
        <v>723</v>
      </c>
      <c r="T467" s="6">
        <v>930</v>
      </c>
      <c r="U467" s="6">
        <v>685</v>
      </c>
      <c r="V467" s="6">
        <v>900</v>
      </c>
      <c r="W467" s="6">
        <v>705</v>
      </c>
      <c r="X467" s="6">
        <v>776</v>
      </c>
      <c r="Y467" s="6">
        <v>247</v>
      </c>
      <c r="Z467" s="6">
        <v>671</v>
      </c>
      <c r="AA467" s="6">
        <v>162</v>
      </c>
      <c r="AB467" s="6" t="s">
        <v>83</v>
      </c>
      <c r="AC467" s="6" t="s">
        <v>83</v>
      </c>
      <c r="AD467" s="6">
        <v>93.01</v>
      </c>
      <c r="AE467" s="6">
        <v>106.1</v>
      </c>
      <c r="AF467" s="6">
        <v>100.81</v>
      </c>
      <c r="AG467" s="6">
        <v>318.25</v>
      </c>
      <c r="AH467" s="6">
        <v>258.75</v>
      </c>
      <c r="AI467" s="6">
        <v>197</v>
      </c>
      <c r="AJ467" s="6" t="s">
        <v>83</v>
      </c>
      <c r="AK467" s="6">
        <v>112.29</v>
      </c>
      <c r="AL467" s="6">
        <v>128.91999999999999</v>
      </c>
      <c r="AM467" s="6">
        <v>1.10259</v>
      </c>
      <c r="AN467" s="6">
        <v>0.65793999999999997</v>
      </c>
      <c r="AO467" s="6">
        <v>0.44874999999999998</v>
      </c>
      <c r="AP467" s="6">
        <v>1.7782464920000001</v>
      </c>
      <c r="AQ467" s="6">
        <v>1.302489496</v>
      </c>
      <c r="AR467" s="6">
        <v>2.6282999999999999</v>
      </c>
      <c r="AS467" s="6">
        <v>15.917400000000001</v>
      </c>
      <c r="AT467" s="6">
        <v>0.59109999999999996</v>
      </c>
      <c r="AU467" s="6">
        <v>0.4919</v>
      </c>
      <c r="AV467" s="6">
        <v>0.20349999999999999</v>
      </c>
      <c r="AW467" s="6">
        <v>3391.41</v>
      </c>
      <c r="AX467" s="6">
        <v>285.85000000000002</v>
      </c>
      <c r="AY467" s="6">
        <v>146.68</v>
      </c>
      <c r="AZ467" s="6">
        <v>520.84208404038998</v>
      </c>
      <c r="BA467" s="6">
        <v>472.68616002405003</v>
      </c>
      <c r="BB467" s="6">
        <v>362.69</v>
      </c>
      <c r="BC467" s="6">
        <v>1.4189000000000001</v>
      </c>
      <c r="BD467" s="6" t="s">
        <v>83</v>
      </c>
      <c r="BE467" s="6">
        <v>0.78239999999999998</v>
      </c>
      <c r="BF467" s="6">
        <v>32.5</v>
      </c>
      <c r="BG467" s="6">
        <v>186.5</v>
      </c>
      <c r="BH467" s="6">
        <v>176.34</v>
      </c>
      <c r="BI467" s="6">
        <v>95</v>
      </c>
      <c r="BJ467" s="6">
        <v>112.5</v>
      </c>
      <c r="BK467" s="6">
        <v>1364.72</v>
      </c>
      <c r="BL467" s="6">
        <v>31</v>
      </c>
      <c r="BM467" s="6">
        <v>1732.53</v>
      </c>
      <c r="BN467" s="6">
        <v>543.5</v>
      </c>
      <c r="BO467" s="6">
        <v>5874.7</v>
      </c>
      <c r="BP467" s="6">
        <v>5020</v>
      </c>
      <c r="BQ467" s="6">
        <v>1061.0999999999999</v>
      </c>
      <c r="BR467" s="6">
        <v>299.10000000000002</v>
      </c>
      <c r="BS467" s="6">
        <v>388.9</v>
      </c>
      <c r="BT467" s="6">
        <v>5.5750000000000002</v>
      </c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</row>
    <row r="468" spans="1:89" x14ac:dyDescent="0.15">
      <c r="A468" s="26">
        <v>35976</v>
      </c>
      <c r="B468" s="9">
        <v>12.478999999999999</v>
      </c>
      <c r="C468" s="9">
        <v>12.058</v>
      </c>
      <c r="D468" s="9">
        <v>11.673</v>
      </c>
      <c r="E468" s="9">
        <v>13.706</v>
      </c>
      <c r="F468" s="9">
        <v>30</v>
      </c>
      <c r="G468" s="9">
        <v>27.33</v>
      </c>
      <c r="H468" s="9">
        <v>2.17</v>
      </c>
      <c r="I468" s="9">
        <v>2.5</v>
      </c>
      <c r="J468" s="9">
        <v>3</v>
      </c>
      <c r="K468" s="9">
        <v>40.268532594150003</v>
      </c>
      <c r="L468" s="9">
        <v>1.7234</v>
      </c>
      <c r="M468" s="9">
        <v>2.7542</v>
      </c>
      <c r="N468" s="9">
        <v>1.8239000000000001</v>
      </c>
      <c r="O468" s="9">
        <v>1.911</v>
      </c>
      <c r="P468" s="9">
        <v>2.0430000000000001</v>
      </c>
      <c r="Q468" s="9">
        <v>2.1321870000000001</v>
      </c>
      <c r="R468" s="9">
        <v>1.5580000000000001</v>
      </c>
      <c r="S468" s="9">
        <v>652</v>
      </c>
      <c r="T468" s="9">
        <v>989</v>
      </c>
      <c r="U468" s="9">
        <v>675</v>
      </c>
      <c r="V468" s="9">
        <v>891</v>
      </c>
      <c r="W468" s="9">
        <v>633</v>
      </c>
      <c r="X468" s="9">
        <v>700</v>
      </c>
      <c r="Y468" s="9">
        <v>242</v>
      </c>
      <c r="Z468" s="9">
        <v>629</v>
      </c>
      <c r="AA468" s="9">
        <v>159</v>
      </c>
      <c r="AB468" s="9" t="s">
        <v>83</v>
      </c>
      <c r="AC468" s="9" t="s">
        <v>83</v>
      </c>
      <c r="AD468" s="9">
        <v>91.57</v>
      </c>
      <c r="AE468" s="9">
        <v>104.23</v>
      </c>
      <c r="AF468" s="9">
        <v>96.51</v>
      </c>
      <c r="AG468" s="9">
        <v>325.5</v>
      </c>
      <c r="AH468" s="9">
        <v>268.33</v>
      </c>
      <c r="AI468" s="9">
        <v>205.5</v>
      </c>
      <c r="AJ468" s="9" t="s">
        <v>83</v>
      </c>
      <c r="AK468" s="9">
        <v>107.18</v>
      </c>
      <c r="AL468" s="9">
        <v>120.64</v>
      </c>
      <c r="AM468" s="9">
        <v>1.10362</v>
      </c>
      <c r="AN468" s="9">
        <v>0.65793999999999997</v>
      </c>
      <c r="AO468" s="9">
        <v>0.45759</v>
      </c>
      <c r="AP468" s="9">
        <v>1.701305254</v>
      </c>
      <c r="AQ468" s="9">
        <v>1.3787693480000001</v>
      </c>
      <c r="AR468" s="9">
        <v>2.5737000000000001</v>
      </c>
      <c r="AS468" s="9">
        <v>15.278</v>
      </c>
      <c r="AT468" s="9">
        <v>0.58740000000000003</v>
      </c>
      <c r="AU468" s="9">
        <v>0.4945</v>
      </c>
      <c r="AV468" s="9">
        <v>0.17860000000000001</v>
      </c>
      <c r="AW468" s="9">
        <v>3329.61</v>
      </c>
      <c r="AX468" s="9">
        <v>274.49</v>
      </c>
      <c r="AY468" s="9">
        <v>137.41</v>
      </c>
      <c r="AZ468" s="9">
        <v>515.7125983597</v>
      </c>
      <c r="BA468" s="9">
        <v>451.42137368224002</v>
      </c>
      <c r="BB468" s="9">
        <v>348.59</v>
      </c>
      <c r="BC468" s="9">
        <v>1.5199</v>
      </c>
      <c r="BD468" s="9" t="s">
        <v>83</v>
      </c>
      <c r="BE468" s="9">
        <v>0.70299999999999996</v>
      </c>
      <c r="BF468" s="9">
        <v>32.5</v>
      </c>
      <c r="BG468" s="9">
        <v>189.2</v>
      </c>
      <c r="BH468" s="9">
        <v>177.5</v>
      </c>
      <c r="BI468" s="9">
        <v>88.4</v>
      </c>
      <c r="BJ468" s="9">
        <v>112.5</v>
      </c>
      <c r="BK468" s="9">
        <v>1307.24</v>
      </c>
      <c r="BL468" s="9">
        <v>31</v>
      </c>
      <c r="BM468" s="9">
        <v>1660.52</v>
      </c>
      <c r="BN468" s="9">
        <v>528.29999999999995</v>
      </c>
      <c r="BO468" s="9">
        <v>5970</v>
      </c>
      <c r="BP468" s="9">
        <v>4475.7</v>
      </c>
      <c r="BQ468" s="9">
        <v>1009.8</v>
      </c>
      <c r="BR468" s="9">
        <v>292.32</v>
      </c>
      <c r="BS468" s="9">
        <v>355.43</v>
      </c>
      <c r="BT468" s="9">
        <v>5.2629999999999999</v>
      </c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</row>
    <row r="469" spans="1:89" x14ac:dyDescent="0.15">
      <c r="A469" s="26">
        <v>36006</v>
      </c>
      <c r="B469" s="6">
        <v>12.69966666667</v>
      </c>
      <c r="C469" s="6">
        <v>12.01</v>
      </c>
      <c r="D469" s="6">
        <v>11.977</v>
      </c>
      <c r="E469" s="6">
        <v>14.112</v>
      </c>
      <c r="F469" s="6">
        <v>30</v>
      </c>
      <c r="G469" s="6">
        <v>26.55</v>
      </c>
      <c r="H469" s="6">
        <v>2.17</v>
      </c>
      <c r="I469" s="6">
        <v>2.4</v>
      </c>
      <c r="J469" s="6">
        <v>2.84</v>
      </c>
      <c r="K469" s="6">
        <v>39.684736300940003</v>
      </c>
      <c r="L469" s="6">
        <v>1.7166999999999999</v>
      </c>
      <c r="M469" s="6">
        <v>2.5926</v>
      </c>
      <c r="N469" s="6">
        <v>1.6983999999999999</v>
      </c>
      <c r="O469" s="6">
        <v>1.9812000000000001</v>
      </c>
      <c r="P469" s="6">
        <v>1.9786999999999999</v>
      </c>
      <c r="Q469" s="6">
        <v>2.2823829999999998</v>
      </c>
      <c r="R469" s="6">
        <v>1.6825000000000001</v>
      </c>
      <c r="S469" s="6">
        <v>667</v>
      </c>
      <c r="T469" s="6">
        <v>1034</v>
      </c>
      <c r="U469" s="6">
        <v>660</v>
      </c>
      <c r="V469" s="6">
        <v>874</v>
      </c>
      <c r="W469" s="6">
        <v>661</v>
      </c>
      <c r="X469" s="6">
        <v>694</v>
      </c>
      <c r="Y469" s="6">
        <v>238</v>
      </c>
      <c r="Z469" s="6">
        <v>612</v>
      </c>
      <c r="AA469" s="6">
        <v>157</v>
      </c>
      <c r="AB469" s="6" t="s">
        <v>83</v>
      </c>
      <c r="AC469" s="6" t="s">
        <v>83</v>
      </c>
      <c r="AD469" s="6">
        <v>85.2</v>
      </c>
      <c r="AE469" s="6">
        <v>100.51</v>
      </c>
      <c r="AF469" s="6">
        <v>95.44</v>
      </c>
      <c r="AG469" s="6">
        <v>324.25</v>
      </c>
      <c r="AH469" s="6">
        <v>266.25</v>
      </c>
      <c r="AI469" s="6">
        <v>211</v>
      </c>
      <c r="AJ469" s="6" t="s">
        <v>83</v>
      </c>
      <c r="AK469" s="6">
        <v>96.78</v>
      </c>
      <c r="AL469" s="6">
        <v>118.9</v>
      </c>
      <c r="AM469" s="6">
        <v>1.0223599999999999</v>
      </c>
      <c r="AN469" s="6">
        <v>0.45607999999999999</v>
      </c>
      <c r="AO469" s="6">
        <v>0.54293000000000002</v>
      </c>
      <c r="AP469" s="6">
        <v>1.6717633460000001</v>
      </c>
      <c r="AQ469" s="6">
        <v>1.484591108</v>
      </c>
      <c r="AR469" s="6">
        <v>2.4251</v>
      </c>
      <c r="AS469" s="6">
        <v>14.2639</v>
      </c>
      <c r="AT469" s="6">
        <v>0.58350000000000002</v>
      </c>
      <c r="AU469" s="6">
        <v>0.49980000000000002</v>
      </c>
      <c r="AV469" s="6">
        <v>0.19009999999999999</v>
      </c>
      <c r="AW469" s="6">
        <v>3283.3</v>
      </c>
      <c r="AX469" s="6">
        <v>273.82</v>
      </c>
      <c r="AY469" s="6">
        <v>134.96</v>
      </c>
      <c r="AZ469" s="6">
        <v>510.29721701323001</v>
      </c>
      <c r="BA469" s="6">
        <v>437.53623346933</v>
      </c>
      <c r="BB469" s="6">
        <v>348.53</v>
      </c>
      <c r="BC469" s="6">
        <v>1.5401</v>
      </c>
      <c r="BD469" s="6" t="s">
        <v>83</v>
      </c>
      <c r="BE469" s="6">
        <v>0.70279999999999998</v>
      </c>
      <c r="BF469" s="6">
        <v>32.5</v>
      </c>
      <c r="BG469" s="6">
        <v>190.5</v>
      </c>
      <c r="BH469" s="6">
        <v>177.5</v>
      </c>
      <c r="BI469" s="6">
        <v>86</v>
      </c>
      <c r="BJ469" s="6">
        <v>112.5</v>
      </c>
      <c r="BK469" s="6">
        <v>1309.21</v>
      </c>
      <c r="BL469" s="6">
        <v>31</v>
      </c>
      <c r="BM469" s="6">
        <v>1651.04</v>
      </c>
      <c r="BN469" s="6">
        <v>546.20000000000005</v>
      </c>
      <c r="BO469" s="6">
        <v>5653.7</v>
      </c>
      <c r="BP469" s="6">
        <v>4325.43</v>
      </c>
      <c r="BQ469" s="6">
        <v>1040.3</v>
      </c>
      <c r="BR469" s="6">
        <v>292.87</v>
      </c>
      <c r="BS469" s="6">
        <v>378.43</v>
      </c>
      <c r="BT469" s="6">
        <v>5.4551999999999996</v>
      </c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</row>
    <row r="470" spans="1:89" x14ac:dyDescent="0.15">
      <c r="A470" s="26">
        <v>36037</v>
      </c>
      <c r="B470" s="9">
        <v>12.487966666669999</v>
      </c>
      <c r="C470" s="9">
        <v>11.8805</v>
      </c>
      <c r="D470" s="9">
        <v>12.180999999999999</v>
      </c>
      <c r="E470" s="9">
        <v>13.4024</v>
      </c>
      <c r="F470" s="9">
        <v>26.2</v>
      </c>
      <c r="G470" s="9">
        <v>26.3</v>
      </c>
      <c r="H470" s="9">
        <v>1.85</v>
      </c>
      <c r="I470" s="9">
        <v>2.37</v>
      </c>
      <c r="J470" s="9">
        <v>2.79</v>
      </c>
      <c r="K470" s="9">
        <v>35.622363073220001</v>
      </c>
      <c r="L470" s="9">
        <v>1.6825000000000001</v>
      </c>
      <c r="M470" s="9">
        <v>2.7162999999999999</v>
      </c>
      <c r="N470" s="9">
        <v>1.748</v>
      </c>
      <c r="O470" s="9">
        <v>1.9522999999999999</v>
      </c>
      <c r="P470" s="9">
        <v>2.0287000000000002</v>
      </c>
      <c r="Q470" s="9">
        <v>2.1263700000000001</v>
      </c>
      <c r="R470" s="9">
        <v>1.702</v>
      </c>
      <c r="S470" s="9">
        <v>667</v>
      </c>
      <c r="T470" s="9">
        <v>1087.5</v>
      </c>
      <c r="U470" s="9">
        <v>670</v>
      </c>
      <c r="V470" s="9">
        <v>862</v>
      </c>
      <c r="W470" s="9">
        <v>674</v>
      </c>
      <c r="X470" s="9">
        <v>692</v>
      </c>
      <c r="Y470" s="9">
        <v>219</v>
      </c>
      <c r="Z470" s="9">
        <v>592</v>
      </c>
      <c r="AA470" s="9">
        <v>145</v>
      </c>
      <c r="AB470" s="9" t="s">
        <v>83</v>
      </c>
      <c r="AC470" s="9" t="s">
        <v>83</v>
      </c>
      <c r="AD470" s="9">
        <v>73.2</v>
      </c>
      <c r="AE470" s="9">
        <v>87.86</v>
      </c>
      <c r="AF470" s="9">
        <v>91</v>
      </c>
      <c r="AG470" s="9">
        <v>321.39999999999998</v>
      </c>
      <c r="AH470" s="9">
        <v>274.8</v>
      </c>
      <c r="AI470" s="9">
        <v>228.8</v>
      </c>
      <c r="AJ470" s="9" t="s">
        <v>83</v>
      </c>
      <c r="AK470" s="9">
        <v>92.85</v>
      </c>
      <c r="AL470" s="9">
        <v>107.95</v>
      </c>
      <c r="AM470" s="9">
        <v>0.96675999999999995</v>
      </c>
      <c r="AN470" s="9">
        <v>0.35308</v>
      </c>
      <c r="AO470" s="9">
        <v>0.50680000000000003</v>
      </c>
      <c r="AP470" s="9">
        <v>1.657212854</v>
      </c>
      <c r="AQ470" s="9">
        <v>1.56197327</v>
      </c>
      <c r="AR470" s="9">
        <v>2.4514999999999998</v>
      </c>
      <c r="AS470" s="9">
        <v>13.7789</v>
      </c>
      <c r="AT470" s="9">
        <v>0.57830000000000004</v>
      </c>
      <c r="AU470" s="9">
        <v>0.48980000000000001</v>
      </c>
      <c r="AV470" s="9">
        <v>0.18820000000000001</v>
      </c>
      <c r="AW470" s="9">
        <v>3237.58</v>
      </c>
      <c r="AX470" s="9">
        <v>275.22000000000003</v>
      </c>
      <c r="AY470" s="9">
        <v>136.94</v>
      </c>
      <c r="AZ470" s="9">
        <v>512.91032826261005</v>
      </c>
      <c r="BA470" s="9">
        <v>455.57320103554002</v>
      </c>
      <c r="BB470" s="9">
        <v>335.25</v>
      </c>
      <c r="BC470" s="9">
        <v>1.5031000000000001</v>
      </c>
      <c r="BD470" s="9" t="s">
        <v>83</v>
      </c>
      <c r="BE470" s="9">
        <v>0.65349999999999997</v>
      </c>
      <c r="BF470" s="9">
        <v>32.5</v>
      </c>
      <c r="BG470" s="9">
        <v>190.5</v>
      </c>
      <c r="BH470" s="9">
        <v>175</v>
      </c>
      <c r="BI470" s="9">
        <v>85.5</v>
      </c>
      <c r="BJ470" s="9">
        <v>112.5</v>
      </c>
      <c r="BK470" s="9">
        <v>1310.9</v>
      </c>
      <c r="BL470" s="9">
        <v>31</v>
      </c>
      <c r="BM470" s="9">
        <v>1620.93</v>
      </c>
      <c r="BN470" s="9">
        <v>536.70000000000005</v>
      </c>
      <c r="BO470" s="9">
        <v>5691.5</v>
      </c>
      <c r="BP470" s="9">
        <v>4080.63</v>
      </c>
      <c r="BQ470" s="9">
        <v>1029.8</v>
      </c>
      <c r="BR470" s="9">
        <v>284.11</v>
      </c>
      <c r="BS470" s="9">
        <v>369.18</v>
      </c>
      <c r="BT470" s="9">
        <v>5.1791999999999998</v>
      </c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</row>
    <row r="471" spans="1:89" x14ac:dyDescent="0.15">
      <c r="A471" s="26">
        <v>36068</v>
      </c>
      <c r="B471" s="6">
        <v>13.80333333333</v>
      </c>
      <c r="C471" s="6">
        <v>13.36</v>
      </c>
      <c r="D471" s="6">
        <v>13.07</v>
      </c>
      <c r="E471" s="6">
        <v>14.98</v>
      </c>
      <c r="F471" s="6">
        <v>27.09</v>
      </c>
      <c r="G471" s="6">
        <v>26.43</v>
      </c>
      <c r="H471" s="6">
        <v>2.0099999999999998</v>
      </c>
      <c r="I471" s="6">
        <v>2.33</v>
      </c>
      <c r="J471" s="6">
        <v>2.74</v>
      </c>
      <c r="K471" s="6">
        <v>37.341269148969999</v>
      </c>
      <c r="L471" s="6">
        <v>1.6859</v>
      </c>
      <c r="M471" s="6">
        <v>2.4659</v>
      </c>
      <c r="N471" s="6">
        <v>1.7593000000000001</v>
      </c>
      <c r="O471" s="6">
        <v>1.8964000000000001</v>
      </c>
      <c r="P471" s="6">
        <v>1.9104000000000001</v>
      </c>
      <c r="Q471" s="6">
        <v>2.0263</v>
      </c>
      <c r="R471" s="6">
        <v>1.7524999999999999</v>
      </c>
      <c r="S471" s="6">
        <v>652</v>
      </c>
      <c r="T471" s="6">
        <v>965</v>
      </c>
      <c r="U471" s="6">
        <v>681</v>
      </c>
      <c r="V471" s="6">
        <v>852</v>
      </c>
      <c r="W471" s="6">
        <v>703</v>
      </c>
      <c r="X471" s="6">
        <v>697</v>
      </c>
      <c r="Y471" s="6">
        <v>216</v>
      </c>
      <c r="Z471" s="6">
        <v>615</v>
      </c>
      <c r="AA471" s="6">
        <v>145</v>
      </c>
      <c r="AB471" s="6" t="s">
        <v>83</v>
      </c>
      <c r="AC471" s="6" t="s">
        <v>83</v>
      </c>
      <c r="AD471" s="6">
        <v>73.12</v>
      </c>
      <c r="AE471" s="6">
        <v>86.31</v>
      </c>
      <c r="AF471" s="6">
        <v>85.04</v>
      </c>
      <c r="AG471" s="6">
        <v>321.25</v>
      </c>
      <c r="AH471" s="6">
        <v>280</v>
      </c>
      <c r="AI471" s="6">
        <v>237</v>
      </c>
      <c r="AJ471" s="6" t="s">
        <v>83</v>
      </c>
      <c r="AK471" s="6">
        <v>96.34</v>
      </c>
      <c r="AL471" s="6">
        <v>107.93</v>
      </c>
      <c r="AM471" s="6">
        <v>1.07839</v>
      </c>
      <c r="AN471" s="6">
        <v>0.35446</v>
      </c>
      <c r="AO471" s="6">
        <v>0.49906</v>
      </c>
      <c r="AP471" s="6">
        <v>1.636489426</v>
      </c>
      <c r="AQ471" s="6">
        <v>1.5666029720000001</v>
      </c>
      <c r="AR471" s="6">
        <v>2.6556000000000002</v>
      </c>
      <c r="AS471" s="6">
        <v>13.1175</v>
      </c>
      <c r="AT471" s="6">
        <v>0.59589999999999999</v>
      </c>
      <c r="AU471" s="6">
        <v>0.48349999999999999</v>
      </c>
      <c r="AV471" s="6">
        <v>0.15939999999999999</v>
      </c>
      <c r="AW471" s="6">
        <v>3209.48</v>
      </c>
      <c r="AX471" s="6">
        <v>289.13</v>
      </c>
      <c r="AY471" s="6">
        <v>150.19</v>
      </c>
      <c r="AZ471" s="6">
        <v>534.45012966986997</v>
      </c>
      <c r="BA471" s="6">
        <v>503.4965034965</v>
      </c>
      <c r="BB471" s="6">
        <v>349.2</v>
      </c>
      <c r="BC471" s="6">
        <v>1.4636</v>
      </c>
      <c r="BD471" s="6" t="s">
        <v>83</v>
      </c>
      <c r="BE471" s="6">
        <v>0.68279999999999996</v>
      </c>
      <c r="BF471" s="6">
        <v>32.5</v>
      </c>
      <c r="BG471" s="6">
        <v>190.5</v>
      </c>
      <c r="BH471" s="6">
        <v>172.5</v>
      </c>
      <c r="BI471" s="6">
        <v>83.625</v>
      </c>
      <c r="BJ471" s="6">
        <v>112.5</v>
      </c>
      <c r="BK471" s="6">
        <v>1342.27</v>
      </c>
      <c r="BL471" s="6">
        <v>31</v>
      </c>
      <c r="BM471" s="6">
        <v>1647.64</v>
      </c>
      <c r="BN471" s="6">
        <v>520.20000000000005</v>
      </c>
      <c r="BO471" s="6">
        <v>5485.7</v>
      </c>
      <c r="BP471" s="6">
        <v>4102.16</v>
      </c>
      <c r="BQ471" s="6">
        <v>1000</v>
      </c>
      <c r="BR471" s="6">
        <v>288.98</v>
      </c>
      <c r="BS471" s="6">
        <v>361.15</v>
      </c>
      <c r="BT471" s="6">
        <v>4.9992000000000001</v>
      </c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</row>
    <row r="472" spans="1:89" x14ac:dyDescent="0.15">
      <c r="A472" s="26">
        <v>36098</v>
      </c>
      <c r="B472" s="9">
        <v>13.263333333329999</v>
      </c>
      <c r="C472" s="9">
        <v>12.56</v>
      </c>
      <c r="D472" s="9">
        <v>12.81</v>
      </c>
      <c r="E472" s="9">
        <v>14.42</v>
      </c>
      <c r="F472" s="9">
        <v>27.1</v>
      </c>
      <c r="G472" s="9">
        <v>26.08</v>
      </c>
      <c r="H472" s="9">
        <v>1.89</v>
      </c>
      <c r="I472" s="9">
        <v>2.17</v>
      </c>
      <c r="J472" s="9">
        <v>2.76</v>
      </c>
      <c r="K472" s="9">
        <v>35.136978691560003</v>
      </c>
      <c r="L472" s="9">
        <v>1.6475</v>
      </c>
      <c r="M472" s="9">
        <v>2.4188999999999998</v>
      </c>
      <c r="N472" s="9">
        <v>1.7703</v>
      </c>
      <c r="O472" s="9">
        <v>1.8593</v>
      </c>
      <c r="P472" s="9">
        <v>1.8387</v>
      </c>
      <c r="Q472" s="9">
        <v>2.0017</v>
      </c>
      <c r="R472" s="9">
        <v>1.7375</v>
      </c>
      <c r="S472" s="9">
        <v>695</v>
      </c>
      <c r="T472" s="9">
        <v>955</v>
      </c>
      <c r="U472" s="9">
        <v>662</v>
      </c>
      <c r="V472" s="9">
        <v>850</v>
      </c>
      <c r="W472" s="9">
        <v>694</v>
      </c>
      <c r="X472" s="9">
        <v>714</v>
      </c>
      <c r="Y472" s="9">
        <v>223</v>
      </c>
      <c r="Z472" s="9">
        <v>614</v>
      </c>
      <c r="AA472" s="9">
        <v>151</v>
      </c>
      <c r="AB472" s="9" t="s">
        <v>83</v>
      </c>
      <c r="AC472" s="9" t="s">
        <v>83</v>
      </c>
      <c r="AD472" s="9">
        <v>74.739999999999995</v>
      </c>
      <c r="AE472" s="9">
        <v>95.53</v>
      </c>
      <c r="AF472" s="9">
        <v>87.7</v>
      </c>
      <c r="AG472" s="9">
        <v>298.75</v>
      </c>
      <c r="AH472" s="9">
        <v>271</v>
      </c>
      <c r="AI472" s="9">
        <v>251.75</v>
      </c>
      <c r="AJ472" s="9" t="s">
        <v>83</v>
      </c>
      <c r="AK472" s="9">
        <v>107.64</v>
      </c>
      <c r="AL472" s="9">
        <v>126.54</v>
      </c>
      <c r="AM472" s="9">
        <v>0.90868000000000004</v>
      </c>
      <c r="AN472" s="9">
        <v>0.33289999999999997</v>
      </c>
      <c r="AO472" s="9">
        <v>0.433</v>
      </c>
      <c r="AP472" s="9">
        <v>1.637150812</v>
      </c>
      <c r="AQ472" s="9">
        <v>1.52449473</v>
      </c>
      <c r="AR472" s="9">
        <v>2.7534000000000001</v>
      </c>
      <c r="AS472" s="9">
        <v>12.412000000000001</v>
      </c>
      <c r="AT472" s="9">
        <v>0.60780000000000001</v>
      </c>
      <c r="AU472" s="9">
        <v>0.47749999999999998</v>
      </c>
      <c r="AV472" s="9">
        <v>0.16450000000000001</v>
      </c>
      <c r="AW472" s="9">
        <v>3269.39</v>
      </c>
      <c r="AX472" s="9">
        <v>300.27</v>
      </c>
      <c r="AY472" s="9">
        <v>162.94999999999999</v>
      </c>
      <c r="AZ472" s="9">
        <v>555.05004549591001</v>
      </c>
      <c r="BA472" s="9">
        <v>510.48951048951</v>
      </c>
      <c r="BB472" s="9">
        <v>379.23</v>
      </c>
      <c r="BC472" s="9">
        <v>1.355</v>
      </c>
      <c r="BD472" s="9" t="s">
        <v>83</v>
      </c>
      <c r="BE472" s="9">
        <v>0.7288</v>
      </c>
      <c r="BF472" s="9">
        <v>32.5</v>
      </c>
      <c r="BG472" s="9">
        <v>189.625</v>
      </c>
      <c r="BH472" s="9">
        <v>171.55</v>
      </c>
      <c r="BI472" s="9">
        <v>75.625</v>
      </c>
      <c r="BJ472" s="9">
        <v>112.5</v>
      </c>
      <c r="BK472" s="9">
        <v>1304.06</v>
      </c>
      <c r="BL472" s="9">
        <v>31</v>
      </c>
      <c r="BM472" s="9">
        <v>1586.39</v>
      </c>
      <c r="BN472" s="9">
        <v>492.8</v>
      </c>
      <c r="BO472" s="9">
        <v>5432.1</v>
      </c>
      <c r="BP472" s="9">
        <v>3871.93</v>
      </c>
      <c r="BQ472" s="9">
        <v>940.5</v>
      </c>
      <c r="BR472" s="9">
        <v>295.93</v>
      </c>
      <c r="BS472" s="9">
        <v>342.6</v>
      </c>
      <c r="BT472" s="9">
        <v>5.0091999999999999</v>
      </c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</row>
    <row r="473" spans="1:89" x14ac:dyDescent="0.15">
      <c r="A473" s="26">
        <v>36129</v>
      </c>
      <c r="B473" s="6">
        <v>11.88</v>
      </c>
      <c r="C473" s="6">
        <v>10.92</v>
      </c>
      <c r="D473" s="6">
        <v>11.76</v>
      </c>
      <c r="E473" s="6">
        <v>12.96</v>
      </c>
      <c r="F473" s="6">
        <v>26.1</v>
      </c>
      <c r="G473" s="6">
        <v>26.7</v>
      </c>
      <c r="H473" s="6">
        <v>2.1030000000000002</v>
      </c>
      <c r="I473" s="6">
        <v>2.15</v>
      </c>
      <c r="J473" s="6">
        <v>2.78</v>
      </c>
      <c r="K473" s="6">
        <v>37.641987568940003</v>
      </c>
      <c r="L473" s="6">
        <v>1.5999000000000001</v>
      </c>
      <c r="M473" s="6">
        <v>2.5655000000000001</v>
      </c>
      <c r="N473" s="6">
        <v>1.7672000000000001</v>
      </c>
      <c r="O473" s="6">
        <v>1.7975000000000001</v>
      </c>
      <c r="P473" s="6">
        <v>1.8761000000000001</v>
      </c>
      <c r="Q473" s="6">
        <v>1.9283999999999999</v>
      </c>
      <c r="R473" s="6">
        <v>1.5880000000000001</v>
      </c>
      <c r="S473" s="6">
        <v>752</v>
      </c>
      <c r="T473" s="6">
        <v>890</v>
      </c>
      <c r="U473" s="6">
        <v>601</v>
      </c>
      <c r="V473" s="6">
        <v>862</v>
      </c>
      <c r="W473" s="6">
        <v>681</v>
      </c>
      <c r="X473" s="6">
        <v>746</v>
      </c>
      <c r="Y473" s="6">
        <v>234</v>
      </c>
      <c r="Z473" s="6">
        <v>614</v>
      </c>
      <c r="AA473" s="6">
        <v>163</v>
      </c>
      <c r="AB473" s="6" t="s">
        <v>83</v>
      </c>
      <c r="AC473" s="6" t="s">
        <v>83</v>
      </c>
      <c r="AD473" s="6">
        <v>79.260000000000005</v>
      </c>
      <c r="AE473" s="6">
        <v>98.12</v>
      </c>
      <c r="AF473" s="6">
        <v>92.21</v>
      </c>
      <c r="AG473" s="6">
        <v>270</v>
      </c>
      <c r="AH473" s="6">
        <v>250.67</v>
      </c>
      <c r="AI473" s="6">
        <v>231</v>
      </c>
      <c r="AJ473" s="6" t="s">
        <v>83</v>
      </c>
      <c r="AK473" s="6">
        <v>115.28</v>
      </c>
      <c r="AL473" s="6">
        <v>130.21</v>
      </c>
      <c r="AM473" s="6">
        <v>0.96079999999999999</v>
      </c>
      <c r="AN473" s="6">
        <v>0.56011</v>
      </c>
      <c r="AO473" s="6">
        <v>0.42824000000000001</v>
      </c>
      <c r="AP473" s="6">
        <v>1.6598583979999999</v>
      </c>
      <c r="AQ473" s="6">
        <v>1.4793000199999999</v>
      </c>
      <c r="AR473" s="6">
        <v>2.6328999999999998</v>
      </c>
      <c r="AS473" s="6">
        <v>12.015000000000001</v>
      </c>
      <c r="AT473" s="6">
        <v>0.60760000000000003</v>
      </c>
      <c r="AU473" s="6">
        <v>0.48130000000000001</v>
      </c>
      <c r="AV473" s="6">
        <v>0.1777</v>
      </c>
      <c r="AW473" s="6">
        <v>3183.02</v>
      </c>
      <c r="AX473" s="6">
        <v>292.64999999999998</v>
      </c>
      <c r="AY473" s="6">
        <v>159.44999999999999</v>
      </c>
      <c r="AZ473" s="6">
        <v>523.21662942073999</v>
      </c>
      <c r="BA473" s="6">
        <v>513.98601398600999</v>
      </c>
      <c r="BB473" s="6">
        <v>389.78</v>
      </c>
      <c r="BC473" s="6">
        <v>1.2363999999999999</v>
      </c>
      <c r="BD473" s="6" t="s">
        <v>83</v>
      </c>
      <c r="BE473" s="6">
        <v>0.71870000000000001</v>
      </c>
      <c r="BF473" s="6">
        <v>32.5</v>
      </c>
      <c r="BG473" s="6">
        <v>186.7</v>
      </c>
      <c r="BH473" s="6">
        <v>167.5</v>
      </c>
      <c r="BI473" s="6">
        <v>70.7</v>
      </c>
      <c r="BJ473" s="6">
        <v>112.5</v>
      </c>
      <c r="BK473" s="6">
        <v>1294.96</v>
      </c>
      <c r="BL473" s="6">
        <v>31</v>
      </c>
      <c r="BM473" s="6">
        <v>1573.95</v>
      </c>
      <c r="BN473" s="6">
        <v>494.2</v>
      </c>
      <c r="BO473" s="6">
        <v>5478.3</v>
      </c>
      <c r="BP473" s="6">
        <v>4131.91</v>
      </c>
      <c r="BQ473" s="6">
        <v>967.1</v>
      </c>
      <c r="BR473" s="6">
        <v>294.12</v>
      </c>
      <c r="BS473" s="6">
        <v>347.18</v>
      </c>
      <c r="BT473" s="6">
        <v>4.9733000000000001</v>
      </c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</row>
    <row r="474" spans="1:89" x14ac:dyDescent="0.15">
      <c r="A474" s="26">
        <v>36159</v>
      </c>
      <c r="B474" s="9">
        <v>10.41</v>
      </c>
      <c r="C474" s="9">
        <v>9.8000000000000007</v>
      </c>
      <c r="D474" s="9">
        <v>10.119999999999999</v>
      </c>
      <c r="E474" s="9">
        <v>11.31</v>
      </c>
      <c r="F474" s="9">
        <v>26.1</v>
      </c>
      <c r="G474" s="9">
        <v>26.7</v>
      </c>
      <c r="H474" s="9">
        <v>1.74</v>
      </c>
      <c r="I474" s="9">
        <v>2.13</v>
      </c>
      <c r="J474" s="9">
        <v>2.72</v>
      </c>
      <c r="K474" s="9">
        <v>33.098214086360002</v>
      </c>
      <c r="L474" s="9">
        <v>1.5241</v>
      </c>
      <c r="M474" s="9">
        <v>2.5880000000000001</v>
      </c>
      <c r="N474" s="9">
        <v>1.8532</v>
      </c>
      <c r="O474" s="9">
        <v>1.7032</v>
      </c>
      <c r="P474" s="9">
        <v>1.726</v>
      </c>
      <c r="Q474" s="9">
        <v>1.7703</v>
      </c>
      <c r="R474" s="9">
        <v>1.6133</v>
      </c>
      <c r="S474" s="9">
        <v>774</v>
      </c>
      <c r="T474" s="9">
        <v>857</v>
      </c>
      <c r="U474" s="9">
        <v>541</v>
      </c>
      <c r="V474" s="9">
        <v>861</v>
      </c>
      <c r="W474" s="9">
        <v>663</v>
      </c>
      <c r="X474" s="9">
        <v>763</v>
      </c>
      <c r="Y474" s="9">
        <v>230</v>
      </c>
      <c r="Z474" s="9">
        <v>591</v>
      </c>
      <c r="AA474" s="9">
        <v>168</v>
      </c>
      <c r="AB474" s="9" t="s">
        <v>83</v>
      </c>
      <c r="AC474" s="9" t="s">
        <v>83</v>
      </c>
      <c r="AD474" s="9">
        <v>78.39</v>
      </c>
      <c r="AE474" s="9">
        <v>95.76</v>
      </c>
      <c r="AF474" s="9">
        <v>90.2</v>
      </c>
      <c r="AG474" s="9">
        <v>277.75</v>
      </c>
      <c r="AH474" s="9">
        <v>251.5</v>
      </c>
      <c r="AI474" s="9">
        <v>232.75</v>
      </c>
      <c r="AJ474" s="9" t="s">
        <v>83</v>
      </c>
      <c r="AK474" s="9">
        <v>104.11</v>
      </c>
      <c r="AL474" s="9">
        <v>126.21</v>
      </c>
      <c r="AM474" s="9">
        <v>0.86294999999999999</v>
      </c>
      <c r="AN474" s="9">
        <v>0.37685000000000002</v>
      </c>
      <c r="AO474" s="9">
        <v>0.38391999999999998</v>
      </c>
      <c r="AP474" s="9">
        <v>1.656992392</v>
      </c>
      <c r="AQ474" s="9">
        <v>1.4307983799999999</v>
      </c>
      <c r="AR474" s="9">
        <v>2.5409999999999999</v>
      </c>
      <c r="AS474" s="9">
        <v>12.125</v>
      </c>
      <c r="AT474" s="9">
        <v>0.6109</v>
      </c>
      <c r="AU474" s="9">
        <v>0.48920000000000002</v>
      </c>
      <c r="AV474" s="9">
        <v>0.17810000000000001</v>
      </c>
      <c r="AW474" s="9">
        <v>3103.56</v>
      </c>
      <c r="AX474" s="9">
        <v>294.64</v>
      </c>
      <c r="AY474" s="9">
        <v>163.46</v>
      </c>
      <c r="AZ474" s="9">
        <v>517.84789557328997</v>
      </c>
      <c r="BA474" s="9">
        <v>534.96503496503999</v>
      </c>
      <c r="BB474" s="9">
        <v>416.59</v>
      </c>
      <c r="BC474" s="9">
        <v>1.2345999999999999</v>
      </c>
      <c r="BD474" s="9" t="s">
        <v>83</v>
      </c>
      <c r="BE474" s="9">
        <v>0.67110000000000003</v>
      </c>
      <c r="BF474" s="9">
        <v>32.5</v>
      </c>
      <c r="BG474" s="9">
        <v>182.83333333332999</v>
      </c>
      <c r="BH474" s="9">
        <v>167.5</v>
      </c>
      <c r="BI474" s="9">
        <v>65.5</v>
      </c>
      <c r="BJ474" s="9">
        <v>112.5</v>
      </c>
      <c r="BK474" s="9">
        <v>1249.06</v>
      </c>
      <c r="BL474" s="9">
        <v>31</v>
      </c>
      <c r="BM474" s="9">
        <v>1473.57</v>
      </c>
      <c r="BN474" s="9">
        <v>501.3</v>
      </c>
      <c r="BO474" s="9">
        <v>5257.6</v>
      </c>
      <c r="BP474" s="9">
        <v>3878.21</v>
      </c>
      <c r="BQ474" s="9">
        <v>959.2</v>
      </c>
      <c r="BR474" s="9">
        <v>291.68</v>
      </c>
      <c r="BS474" s="9">
        <v>351.79</v>
      </c>
      <c r="BT474" s="9">
        <v>4.8775000000000004</v>
      </c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</row>
    <row r="475" spans="1:89" x14ac:dyDescent="0.15">
      <c r="A475" s="26">
        <v>36190</v>
      </c>
      <c r="B475" s="6">
        <v>11.443333333329999</v>
      </c>
      <c r="C475" s="6">
        <v>11.06</v>
      </c>
      <c r="D475" s="6">
        <v>10.78</v>
      </c>
      <c r="E475" s="6">
        <v>12.49</v>
      </c>
      <c r="F475" s="6">
        <v>26.1</v>
      </c>
      <c r="G475" s="6">
        <v>26.5</v>
      </c>
      <c r="H475" s="6">
        <v>1.86</v>
      </c>
      <c r="I475" s="6">
        <v>2.02</v>
      </c>
      <c r="J475" s="6">
        <v>2.77</v>
      </c>
      <c r="K475" s="6">
        <v>34.06635658479</v>
      </c>
      <c r="L475" s="6">
        <v>1.4558</v>
      </c>
      <c r="M475" s="6">
        <v>2.4903</v>
      </c>
      <c r="N475" s="6">
        <v>1.8142</v>
      </c>
      <c r="O475" s="6">
        <v>1.7612000000000001</v>
      </c>
      <c r="P475" s="6">
        <v>1.7988</v>
      </c>
      <c r="Q475" s="6">
        <v>1.7347999999999999</v>
      </c>
      <c r="R475" s="6">
        <v>1.75</v>
      </c>
      <c r="S475" s="6">
        <v>763</v>
      </c>
      <c r="T475" s="6">
        <v>880</v>
      </c>
      <c r="U475" s="6">
        <v>444.26</v>
      </c>
      <c r="V475" s="6">
        <v>952.71</v>
      </c>
      <c r="W475" s="6">
        <v>632</v>
      </c>
      <c r="X475" s="6">
        <v>744</v>
      </c>
      <c r="Y475" s="6">
        <v>221</v>
      </c>
      <c r="Z475" s="6">
        <v>541.63</v>
      </c>
      <c r="AA475" s="6">
        <v>166.24</v>
      </c>
      <c r="AB475" s="6" t="s">
        <v>83</v>
      </c>
      <c r="AC475" s="6" t="s">
        <v>83</v>
      </c>
      <c r="AD475" s="6">
        <v>77.709999999999994</v>
      </c>
      <c r="AE475" s="6">
        <v>97.44</v>
      </c>
      <c r="AF475" s="6">
        <v>91.13</v>
      </c>
      <c r="AG475" s="6">
        <v>299.75</v>
      </c>
      <c r="AH475" s="6">
        <v>258.75</v>
      </c>
      <c r="AI475" s="6">
        <v>233.5</v>
      </c>
      <c r="AJ475" s="6" t="s">
        <v>83</v>
      </c>
      <c r="AK475" s="6">
        <v>103.18</v>
      </c>
      <c r="AL475" s="6">
        <v>125.29</v>
      </c>
      <c r="AM475" s="6">
        <v>1.10873</v>
      </c>
      <c r="AN475" s="6">
        <v>0.48859999999999998</v>
      </c>
      <c r="AO475" s="6">
        <v>0.41737000000000002</v>
      </c>
      <c r="AP475" s="6">
        <v>1.706155418</v>
      </c>
      <c r="AQ475" s="6">
        <v>1.3873673660000001</v>
      </c>
      <c r="AR475" s="6">
        <v>2.496</v>
      </c>
      <c r="AS475" s="6">
        <v>12.12541</v>
      </c>
      <c r="AT475" s="6">
        <v>0.60360000000000003</v>
      </c>
      <c r="AU475" s="6">
        <v>0.49409999999999998</v>
      </c>
      <c r="AV475" s="6">
        <v>0.17879999999999999</v>
      </c>
      <c r="AW475" s="6">
        <v>3111.44</v>
      </c>
      <c r="AX475" s="6">
        <v>291.19</v>
      </c>
      <c r="AY475" s="6">
        <v>176.22</v>
      </c>
      <c r="AZ475" s="6">
        <v>508.91948358065002</v>
      </c>
      <c r="BA475" s="6">
        <v>538.46153846154004</v>
      </c>
      <c r="BB475" s="6">
        <v>441.77</v>
      </c>
      <c r="BC475" s="6">
        <v>1.2297</v>
      </c>
      <c r="BD475" s="6">
        <v>0.59789999999999999</v>
      </c>
      <c r="BE475" s="6">
        <v>0.7147</v>
      </c>
      <c r="BF475" s="6">
        <v>32.5</v>
      </c>
      <c r="BG475" s="6">
        <v>181.75</v>
      </c>
      <c r="BH475" s="6">
        <v>166.38</v>
      </c>
      <c r="BI475" s="6">
        <v>64.5</v>
      </c>
      <c r="BJ475" s="6">
        <v>112.5</v>
      </c>
      <c r="BK475" s="6">
        <v>1218.46</v>
      </c>
      <c r="BL475" s="6">
        <v>27.59</v>
      </c>
      <c r="BM475" s="6">
        <v>1431.18</v>
      </c>
      <c r="BN475" s="6">
        <v>492.3</v>
      </c>
      <c r="BO475" s="6">
        <v>5109.8</v>
      </c>
      <c r="BP475" s="6">
        <v>4268.75</v>
      </c>
      <c r="BQ475" s="6">
        <v>932.8</v>
      </c>
      <c r="BR475" s="6">
        <v>287.08</v>
      </c>
      <c r="BS475" s="6">
        <v>355.11</v>
      </c>
      <c r="BT475" s="6">
        <v>5.1393000000000004</v>
      </c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</row>
    <row r="476" spans="1:89" x14ac:dyDescent="0.15">
      <c r="A476" s="26">
        <v>36219</v>
      </c>
      <c r="B476" s="9">
        <v>10.75333333333</v>
      </c>
      <c r="C476" s="9">
        <v>10.199999999999999</v>
      </c>
      <c r="D476" s="9">
        <v>10.050000000000001</v>
      </c>
      <c r="E476" s="9">
        <v>12.01</v>
      </c>
      <c r="F476" s="9">
        <v>26.1</v>
      </c>
      <c r="G476" s="9">
        <v>26.38</v>
      </c>
      <c r="H476" s="9">
        <v>1.77</v>
      </c>
      <c r="I476" s="9">
        <v>2.0099999999999998</v>
      </c>
      <c r="J476" s="9">
        <v>2.78</v>
      </c>
      <c r="K476" s="9">
        <v>32.93268823415</v>
      </c>
      <c r="L476" s="9">
        <v>1.4111</v>
      </c>
      <c r="M476" s="9">
        <v>2.3254000000000001</v>
      </c>
      <c r="N476" s="9">
        <v>1.7466999999999999</v>
      </c>
      <c r="O476" s="9">
        <v>1.6569</v>
      </c>
      <c r="P476" s="9">
        <v>1.5386</v>
      </c>
      <c r="Q476" s="9">
        <v>1.6620999999999999</v>
      </c>
      <c r="R476" s="9">
        <v>1.77</v>
      </c>
      <c r="S476" s="9">
        <v>745</v>
      </c>
      <c r="T476" s="9">
        <v>857.5</v>
      </c>
      <c r="U476" s="9">
        <v>426.97</v>
      </c>
      <c r="V476" s="9">
        <v>889.57</v>
      </c>
      <c r="W476" s="9">
        <v>561</v>
      </c>
      <c r="X476" s="9">
        <v>709</v>
      </c>
      <c r="Y476" s="9">
        <v>205</v>
      </c>
      <c r="Z476" s="9">
        <v>482.36</v>
      </c>
      <c r="AA476" s="9">
        <v>159.25</v>
      </c>
      <c r="AB476" s="9" t="s">
        <v>83</v>
      </c>
      <c r="AC476" s="9" t="s">
        <v>83</v>
      </c>
      <c r="AD476" s="9">
        <v>75.31</v>
      </c>
      <c r="AE476" s="9">
        <v>94.19</v>
      </c>
      <c r="AF476" s="9">
        <v>90.09</v>
      </c>
      <c r="AG476" s="9">
        <v>280</v>
      </c>
      <c r="AH476" s="9">
        <v>239.5</v>
      </c>
      <c r="AI476" s="9">
        <v>212</v>
      </c>
      <c r="AJ476" s="9" t="s">
        <v>83</v>
      </c>
      <c r="AK476" s="9">
        <v>94.96</v>
      </c>
      <c r="AL476" s="9">
        <v>117.03</v>
      </c>
      <c r="AM476" s="9">
        <v>1.0657799999999999</v>
      </c>
      <c r="AN476" s="9">
        <v>0.44678000000000001</v>
      </c>
      <c r="AO476" s="9">
        <v>0.40397</v>
      </c>
      <c r="AP476" s="9">
        <v>1.7925765220000001</v>
      </c>
      <c r="AQ476" s="9">
        <v>1.35032975</v>
      </c>
      <c r="AR476" s="9">
        <v>2.4592000000000001</v>
      </c>
      <c r="AS476" s="9">
        <v>12.015179</v>
      </c>
      <c r="AT476" s="9">
        <v>0.59550000000000003</v>
      </c>
      <c r="AU476" s="9">
        <v>0.49249999999999999</v>
      </c>
      <c r="AV476" s="9">
        <v>0.15040000000000001</v>
      </c>
      <c r="AW476" s="9">
        <v>3173</v>
      </c>
      <c r="AX476" s="9">
        <v>281.83999999999997</v>
      </c>
      <c r="AY476" s="9">
        <v>177.12</v>
      </c>
      <c r="AZ476" s="9">
        <v>444.11041268105998</v>
      </c>
      <c r="BA476" s="9">
        <v>538.46153846154004</v>
      </c>
      <c r="BB476" s="9">
        <v>420.02</v>
      </c>
      <c r="BC476" s="9">
        <v>1.2387999999999999</v>
      </c>
      <c r="BD476" s="9">
        <v>0.55869999999999997</v>
      </c>
      <c r="BE476" s="9">
        <v>0.68700000000000006</v>
      </c>
      <c r="BF476" s="9">
        <v>41.125</v>
      </c>
      <c r="BG476" s="9">
        <v>181.625</v>
      </c>
      <c r="BH476" s="9">
        <v>163</v>
      </c>
      <c r="BI476" s="9">
        <v>64</v>
      </c>
      <c r="BJ476" s="9">
        <v>112.5</v>
      </c>
      <c r="BK476" s="9">
        <v>1186.8499999999999</v>
      </c>
      <c r="BL476" s="9">
        <v>27.59</v>
      </c>
      <c r="BM476" s="9">
        <v>1410.78</v>
      </c>
      <c r="BN476" s="9">
        <v>513.70000000000005</v>
      </c>
      <c r="BO476" s="9">
        <v>5268.5</v>
      </c>
      <c r="BP476" s="9">
        <v>4626.38</v>
      </c>
      <c r="BQ476" s="9">
        <v>1017.3</v>
      </c>
      <c r="BR476" s="9">
        <v>287.33</v>
      </c>
      <c r="BS476" s="9">
        <v>364.07</v>
      </c>
      <c r="BT476" s="9">
        <v>5.5305999999999997</v>
      </c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</row>
    <row r="477" spans="1:89" x14ac:dyDescent="0.15">
      <c r="A477" s="26">
        <v>36249</v>
      </c>
      <c r="B477" s="6">
        <v>13.16666666667</v>
      </c>
      <c r="C477" s="6">
        <v>12.47</v>
      </c>
      <c r="D477" s="6">
        <v>12.37</v>
      </c>
      <c r="E477" s="6">
        <v>14.66</v>
      </c>
      <c r="F477" s="6">
        <v>26.1</v>
      </c>
      <c r="G477" s="6">
        <v>25.05</v>
      </c>
      <c r="H477" s="6">
        <v>1.79</v>
      </c>
      <c r="I477" s="6">
        <v>1.95</v>
      </c>
      <c r="J477" s="6">
        <v>2.78</v>
      </c>
      <c r="K477" s="6">
        <v>32.890317350250001</v>
      </c>
      <c r="L477" s="6">
        <v>1.3139000000000001</v>
      </c>
      <c r="M477" s="6">
        <v>2.3233999999999999</v>
      </c>
      <c r="N477" s="6">
        <v>1.6186</v>
      </c>
      <c r="O477" s="6">
        <v>1.6099000000000001</v>
      </c>
      <c r="P477" s="6">
        <v>1.4709000000000001</v>
      </c>
      <c r="Q477" s="6">
        <v>1.4709000000000001</v>
      </c>
      <c r="R477" s="6">
        <v>1.8879999999999999</v>
      </c>
      <c r="S477" s="6">
        <v>700</v>
      </c>
      <c r="T477" s="6">
        <v>837.83</v>
      </c>
      <c r="U477" s="6">
        <v>407.39</v>
      </c>
      <c r="V477" s="6">
        <v>752.45</v>
      </c>
      <c r="W477" s="6">
        <v>497</v>
      </c>
      <c r="X477" s="6">
        <v>661</v>
      </c>
      <c r="Y477" s="6">
        <v>205</v>
      </c>
      <c r="Z477" s="6">
        <v>444.36</v>
      </c>
      <c r="AA477" s="6">
        <v>162.63</v>
      </c>
      <c r="AB477" s="6" t="s">
        <v>83</v>
      </c>
      <c r="AC477" s="6" t="s">
        <v>83</v>
      </c>
      <c r="AD477" s="6">
        <v>75.2</v>
      </c>
      <c r="AE477" s="6">
        <v>96.18</v>
      </c>
      <c r="AF477" s="6">
        <v>91.41</v>
      </c>
      <c r="AG477" s="6">
        <v>256.2</v>
      </c>
      <c r="AH477" s="6">
        <v>220.6</v>
      </c>
      <c r="AI477" s="6">
        <v>197.2</v>
      </c>
      <c r="AJ477" s="6" t="s">
        <v>83</v>
      </c>
      <c r="AK477" s="6">
        <v>100.24</v>
      </c>
      <c r="AL477" s="6">
        <v>117.34</v>
      </c>
      <c r="AM477" s="6">
        <v>1.1040000000000001</v>
      </c>
      <c r="AN477" s="6">
        <v>0.44780999999999999</v>
      </c>
      <c r="AO477" s="6">
        <v>0.43963999999999998</v>
      </c>
      <c r="AP477" s="6">
        <v>1.7575230639999999</v>
      </c>
      <c r="AQ477" s="6">
        <v>1.3007257999999999</v>
      </c>
      <c r="AR477" s="6">
        <v>2.4557000000000002</v>
      </c>
      <c r="AS477" s="6">
        <v>12.235640999999999</v>
      </c>
      <c r="AT477" s="6">
        <v>0.59240000000000004</v>
      </c>
      <c r="AU477" s="6">
        <v>0.49690000000000001</v>
      </c>
      <c r="AV477" s="6">
        <v>0.13289999999999999</v>
      </c>
      <c r="AW477" s="6">
        <v>3058.83</v>
      </c>
      <c r="AX477" s="6">
        <v>273.74</v>
      </c>
      <c r="AY477" s="6">
        <v>172.52</v>
      </c>
      <c r="AZ477" s="6">
        <v>431.34197123281001</v>
      </c>
      <c r="BA477" s="6">
        <v>555.94405594405998</v>
      </c>
      <c r="BB477" s="6">
        <v>417.44</v>
      </c>
      <c r="BC477" s="6">
        <v>1.2483</v>
      </c>
      <c r="BD477" s="6">
        <v>0.52239999999999998</v>
      </c>
      <c r="BE477" s="6">
        <v>0.63670000000000004</v>
      </c>
      <c r="BF477" s="6">
        <v>44</v>
      </c>
      <c r="BG477" s="6">
        <v>181.75</v>
      </c>
      <c r="BH477" s="6">
        <v>163</v>
      </c>
      <c r="BI477" s="6">
        <v>75.5</v>
      </c>
      <c r="BJ477" s="6">
        <v>112.5</v>
      </c>
      <c r="BK477" s="6">
        <v>1181.5899999999999</v>
      </c>
      <c r="BL477" s="6">
        <v>27.59</v>
      </c>
      <c r="BM477" s="6">
        <v>1378.35</v>
      </c>
      <c r="BN477" s="6">
        <v>507.8</v>
      </c>
      <c r="BO477" s="6">
        <v>5360.2</v>
      </c>
      <c r="BP477" s="6">
        <v>5011.3</v>
      </c>
      <c r="BQ477" s="6">
        <v>1030</v>
      </c>
      <c r="BR477" s="6">
        <v>285.95999999999998</v>
      </c>
      <c r="BS477" s="6">
        <v>369.93</v>
      </c>
      <c r="BT477" s="6">
        <v>5.1942000000000004</v>
      </c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</row>
    <row r="478" spans="1:89" x14ac:dyDescent="0.15">
      <c r="A478" s="26">
        <v>36280</v>
      </c>
      <c r="B478" s="9">
        <v>15.86666666667</v>
      </c>
      <c r="C478" s="9">
        <v>15.3</v>
      </c>
      <c r="D478" s="9">
        <v>14.96</v>
      </c>
      <c r="E478" s="9">
        <v>17.34</v>
      </c>
      <c r="F478" s="9">
        <v>26.1</v>
      </c>
      <c r="G478" s="9">
        <v>25.05</v>
      </c>
      <c r="H478" s="9">
        <v>2.15</v>
      </c>
      <c r="I478" s="9">
        <v>1.87</v>
      </c>
      <c r="J478" s="9">
        <v>2.76</v>
      </c>
      <c r="K478" s="9">
        <v>36.868063947810001</v>
      </c>
      <c r="L478" s="9">
        <v>1.1778999999999999</v>
      </c>
      <c r="M478" s="9">
        <v>2.2511000000000001</v>
      </c>
      <c r="N478" s="9">
        <v>1.5282</v>
      </c>
      <c r="O478" s="9">
        <v>1.7161</v>
      </c>
      <c r="P478" s="9">
        <v>1.4741</v>
      </c>
      <c r="Q478" s="9">
        <v>1.8076000000000001</v>
      </c>
      <c r="R478" s="9">
        <v>1.8667</v>
      </c>
      <c r="S478" s="9">
        <v>827</v>
      </c>
      <c r="T478" s="9">
        <v>854.5</v>
      </c>
      <c r="U478" s="9">
        <v>390.98</v>
      </c>
      <c r="V478" s="9">
        <v>663.89</v>
      </c>
      <c r="W478" s="9">
        <v>509</v>
      </c>
      <c r="X478" s="9">
        <v>776</v>
      </c>
      <c r="Y478" s="9">
        <v>207</v>
      </c>
      <c r="Z478" s="9">
        <v>442.68</v>
      </c>
      <c r="AA478" s="9">
        <v>165.3</v>
      </c>
      <c r="AB478" s="9" t="s">
        <v>83</v>
      </c>
      <c r="AC478" s="9" t="s">
        <v>83</v>
      </c>
      <c r="AD478" s="9">
        <v>79.73</v>
      </c>
      <c r="AE478" s="9">
        <v>94.13</v>
      </c>
      <c r="AF478" s="9">
        <v>89.53</v>
      </c>
      <c r="AG478" s="9">
        <v>235.5</v>
      </c>
      <c r="AH478" s="9">
        <v>204.5</v>
      </c>
      <c r="AI478" s="9">
        <v>184</v>
      </c>
      <c r="AJ478" s="9" t="s">
        <v>83</v>
      </c>
      <c r="AK478" s="9">
        <v>99.65</v>
      </c>
      <c r="AL478" s="9">
        <v>113.87</v>
      </c>
      <c r="AM478" s="9">
        <v>0.86121000000000003</v>
      </c>
      <c r="AN478" s="9">
        <v>0.4214</v>
      </c>
      <c r="AO478" s="9">
        <v>0.44713999999999998</v>
      </c>
      <c r="AP478" s="9">
        <v>1.723571916</v>
      </c>
      <c r="AQ478" s="9">
        <v>1.2722862020000001</v>
      </c>
      <c r="AR478" s="9">
        <v>2.5417000000000001</v>
      </c>
      <c r="AS478" s="9">
        <v>12.235640999999999</v>
      </c>
      <c r="AT478" s="9">
        <v>0.58889999999999998</v>
      </c>
      <c r="AU478" s="9">
        <v>0.49819999999999998</v>
      </c>
      <c r="AV478" s="9">
        <v>0.1195</v>
      </c>
      <c r="AW478" s="9">
        <v>3006.36</v>
      </c>
      <c r="AX478" s="9">
        <v>269.25</v>
      </c>
      <c r="AY478" s="9">
        <v>175.18</v>
      </c>
      <c r="AZ478" s="9">
        <v>424.27506078556002</v>
      </c>
      <c r="BA478" s="9">
        <v>559.44055944056004</v>
      </c>
      <c r="BB478" s="9">
        <v>434.04</v>
      </c>
      <c r="BC478" s="9">
        <v>1.2728999999999999</v>
      </c>
      <c r="BD478" s="9">
        <v>0.52359999999999995</v>
      </c>
      <c r="BE478" s="9">
        <v>0.59150000000000003</v>
      </c>
      <c r="BF478" s="9">
        <v>44</v>
      </c>
      <c r="BG478" s="9">
        <v>180.5</v>
      </c>
      <c r="BH478" s="9">
        <v>163</v>
      </c>
      <c r="BI478" s="9">
        <v>64.5</v>
      </c>
      <c r="BJ478" s="9">
        <v>112.5</v>
      </c>
      <c r="BK478" s="9">
        <v>1278.2</v>
      </c>
      <c r="BL478" s="9">
        <v>27.59</v>
      </c>
      <c r="BM478" s="9">
        <v>1466</v>
      </c>
      <c r="BN478" s="9">
        <v>519.29999999999995</v>
      </c>
      <c r="BO478" s="9">
        <v>5393</v>
      </c>
      <c r="BP478" s="9">
        <v>5102.63</v>
      </c>
      <c r="BQ478" s="9">
        <v>1019</v>
      </c>
      <c r="BR478" s="9">
        <v>282.62</v>
      </c>
      <c r="BS478" s="9">
        <v>357.15</v>
      </c>
      <c r="BT478" s="9">
        <v>5.0602999999999998</v>
      </c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</row>
    <row r="479" spans="1:89" x14ac:dyDescent="0.15">
      <c r="A479" s="26">
        <v>36310</v>
      </c>
      <c r="B479" s="6">
        <v>16.06333333333</v>
      </c>
      <c r="C479" s="6">
        <v>15.14</v>
      </c>
      <c r="D479" s="6">
        <v>15.3</v>
      </c>
      <c r="E479" s="6">
        <v>17.75</v>
      </c>
      <c r="F479" s="6">
        <v>26.1</v>
      </c>
      <c r="G479" s="6">
        <v>25.05</v>
      </c>
      <c r="H479" s="6">
        <v>2.25</v>
      </c>
      <c r="I479" s="6">
        <v>1.89</v>
      </c>
      <c r="J479" s="6">
        <v>2.88</v>
      </c>
      <c r="K479" s="6">
        <v>38.258779983659998</v>
      </c>
      <c r="L479" s="6">
        <v>1.0676000000000001</v>
      </c>
      <c r="M479" s="6">
        <v>2.4487000000000001</v>
      </c>
      <c r="N479" s="6">
        <v>1.4978</v>
      </c>
      <c r="O479" s="6">
        <v>1.9231</v>
      </c>
      <c r="P479" s="6">
        <v>1.458</v>
      </c>
      <c r="Q479" s="6">
        <v>2.6012</v>
      </c>
      <c r="R479" s="6">
        <v>1.71</v>
      </c>
      <c r="S479" s="6">
        <v>874</v>
      </c>
      <c r="T479" s="6">
        <v>858.42</v>
      </c>
      <c r="U479" s="6">
        <v>374.92</v>
      </c>
      <c r="V479" s="6">
        <v>762.17</v>
      </c>
      <c r="W479" s="6">
        <v>475</v>
      </c>
      <c r="X479" s="6">
        <v>755</v>
      </c>
      <c r="Y479" s="6">
        <v>199</v>
      </c>
      <c r="Z479" s="6">
        <v>421.5</v>
      </c>
      <c r="AA479" s="6">
        <v>147.29</v>
      </c>
      <c r="AB479" s="6" t="s">
        <v>83</v>
      </c>
      <c r="AC479" s="6" t="s">
        <v>83</v>
      </c>
      <c r="AD479" s="6">
        <v>81.53</v>
      </c>
      <c r="AE479" s="6">
        <v>92.49</v>
      </c>
      <c r="AF479" s="6">
        <v>87.19</v>
      </c>
      <c r="AG479" s="6">
        <v>244.25</v>
      </c>
      <c r="AH479" s="6">
        <v>207</v>
      </c>
      <c r="AI479" s="6">
        <v>184.25</v>
      </c>
      <c r="AJ479" s="6" t="s">
        <v>83</v>
      </c>
      <c r="AK479" s="6">
        <v>96.59</v>
      </c>
      <c r="AL479" s="6">
        <v>113</v>
      </c>
      <c r="AM479" s="6">
        <v>0.89471000000000001</v>
      </c>
      <c r="AN479" s="6">
        <v>0.33068999999999998</v>
      </c>
      <c r="AO479" s="6">
        <v>0.44424999999999998</v>
      </c>
      <c r="AP479" s="6">
        <v>1.727981156</v>
      </c>
      <c r="AQ479" s="6">
        <v>1.3139535200000001</v>
      </c>
      <c r="AR479" s="6">
        <v>2.6747000000000001</v>
      </c>
      <c r="AS479" s="6">
        <v>12.235640999999999</v>
      </c>
      <c r="AT479" s="6">
        <v>0.59079999999999999</v>
      </c>
      <c r="AU479" s="6">
        <v>0.49930000000000002</v>
      </c>
      <c r="AV479" s="6">
        <v>0.1263</v>
      </c>
      <c r="AW479" s="6">
        <v>3041.54</v>
      </c>
      <c r="AX479" s="6">
        <v>251.31</v>
      </c>
      <c r="AY479" s="6">
        <v>176.52</v>
      </c>
      <c r="AZ479" s="6">
        <v>429.65773302852</v>
      </c>
      <c r="BA479" s="6">
        <v>580.41958041958003</v>
      </c>
      <c r="BB479" s="6">
        <v>425.69</v>
      </c>
      <c r="BC479" s="6">
        <v>1.3206</v>
      </c>
      <c r="BD479" s="6">
        <v>0.55049999999999999</v>
      </c>
      <c r="BE479" s="6">
        <v>0.59699999999999998</v>
      </c>
      <c r="BF479" s="6">
        <v>44</v>
      </c>
      <c r="BG479" s="6">
        <v>180.5</v>
      </c>
      <c r="BH479" s="6">
        <v>163</v>
      </c>
      <c r="BI479" s="6">
        <v>64.900000000000006</v>
      </c>
      <c r="BJ479" s="6">
        <v>112.5</v>
      </c>
      <c r="BK479" s="6">
        <v>1323.46</v>
      </c>
      <c r="BL479" s="6">
        <v>27.59</v>
      </c>
      <c r="BM479" s="6">
        <v>1511.16</v>
      </c>
      <c r="BN479" s="6">
        <v>541.5</v>
      </c>
      <c r="BO479" s="6">
        <v>5649.2</v>
      </c>
      <c r="BP479" s="6">
        <v>5399.34</v>
      </c>
      <c r="BQ479" s="6">
        <v>1040.3</v>
      </c>
      <c r="BR479" s="6">
        <v>276.44</v>
      </c>
      <c r="BS479" s="6">
        <v>356.01</v>
      </c>
      <c r="BT479" s="6">
        <v>5.2618999999999998</v>
      </c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</row>
    <row r="480" spans="1:89" x14ac:dyDescent="0.15">
      <c r="A480" s="26">
        <v>36341</v>
      </c>
      <c r="B480" s="9">
        <v>16.393333333329998</v>
      </c>
      <c r="C480" s="9">
        <v>15.77</v>
      </c>
      <c r="D480" s="9">
        <v>15.52</v>
      </c>
      <c r="E480" s="9">
        <v>17.89</v>
      </c>
      <c r="F480" s="9">
        <v>26.1</v>
      </c>
      <c r="G480" s="9">
        <v>25.25</v>
      </c>
      <c r="H480" s="9">
        <v>2.2999999999999998</v>
      </c>
      <c r="I480" s="9">
        <v>1.91</v>
      </c>
      <c r="J480" s="9">
        <v>2.93</v>
      </c>
      <c r="K480" s="9">
        <v>38.994902784590003</v>
      </c>
      <c r="L480" s="9">
        <v>1.1629</v>
      </c>
      <c r="M480" s="9">
        <v>2.3635999999999999</v>
      </c>
      <c r="N480" s="9">
        <v>1.446</v>
      </c>
      <c r="O480" s="9">
        <v>1.8042</v>
      </c>
      <c r="P480" s="9">
        <v>1.4434</v>
      </c>
      <c r="Q480" s="9">
        <v>2.2917999999999998</v>
      </c>
      <c r="R480" s="9">
        <v>1.6775</v>
      </c>
      <c r="S480" s="9">
        <v>796</v>
      </c>
      <c r="T480" s="9">
        <v>868.18</v>
      </c>
      <c r="U480" s="9">
        <v>424.17</v>
      </c>
      <c r="V480" s="9">
        <v>836.25</v>
      </c>
      <c r="W480" s="9">
        <v>392</v>
      </c>
      <c r="X480" s="9">
        <v>656</v>
      </c>
      <c r="Y480" s="9">
        <v>194</v>
      </c>
      <c r="Z480" s="9">
        <v>405.88</v>
      </c>
      <c r="AA480" s="9">
        <v>146.09</v>
      </c>
      <c r="AB480" s="9" t="s">
        <v>83</v>
      </c>
      <c r="AC480" s="9" t="s">
        <v>83</v>
      </c>
      <c r="AD480" s="9">
        <v>80.540000000000006</v>
      </c>
      <c r="AE480" s="9">
        <v>93.65</v>
      </c>
      <c r="AF480" s="9">
        <v>85.98</v>
      </c>
      <c r="AG480" s="9">
        <v>253.8</v>
      </c>
      <c r="AH480" s="9">
        <v>223.2</v>
      </c>
      <c r="AI480" s="9">
        <v>200.2</v>
      </c>
      <c r="AJ480" s="9" t="s">
        <v>83</v>
      </c>
      <c r="AK480" s="9">
        <v>92.94</v>
      </c>
      <c r="AL480" s="9">
        <v>111.41</v>
      </c>
      <c r="AM480" s="9">
        <v>0.71648000000000001</v>
      </c>
      <c r="AN480" s="9">
        <v>0.28660000000000002</v>
      </c>
      <c r="AO480" s="9">
        <v>0.48443999999999998</v>
      </c>
      <c r="AP480" s="9">
        <v>1.721146834</v>
      </c>
      <c r="AQ480" s="9">
        <v>1.3439363520000001</v>
      </c>
      <c r="AR480" s="9">
        <v>2.6793999999999998</v>
      </c>
      <c r="AS480" s="9">
        <v>12.345872</v>
      </c>
      <c r="AT480" s="9">
        <v>0.58360000000000001</v>
      </c>
      <c r="AU480" s="9">
        <v>0.49890000000000001</v>
      </c>
      <c r="AV480" s="9">
        <v>0.13320000000000001</v>
      </c>
      <c r="AW480" s="9">
        <v>3041.54</v>
      </c>
      <c r="AX480" s="9">
        <v>245.21</v>
      </c>
      <c r="AY480" s="9">
        <v>183.55</v>
      </c>
      <c r="AZ480" s="9">
        <v>419.23083007704003</v>
      </c>
      <c r="BA480" s="9">
        <v>608.39160839161002</v>
      </c>
      <c r="BB480" s="9">
        <v>430.1</v>
      </c>
      <c r="BC480" s="9">
        <v>1.2897000000000001</v>
      </c>
      <c r="BD480" s="9">
        <v>0.55400000000000005</v>
      </c>
      <c r="BE480" s="9">
        <v>0.60360000000000003</v>
      </c>
      <c r="BF480" s="9">
        <v>44</v>
      </c>
      <c r="BG480" s="9">
        <v>180.5</v>
      </c>
      <c r="BH480" s="9">
        <v>161.75</v>
      </c>
      <c r="BI480" s="9">
        <v>63.75</v>
      </c>
      <c r="BJ480" s="9">
        <v>112.5</v>
      </c>
      <c r="BK480" s="9">
        <v>1315.31</v>
      </c>
      <c r="BL480" s="9">
        <v>27.59</v>
      </c>
      <c r="BM480" s="9">
        <v>1422.48</v>
      </c>
      <c r="BN480" s="9">
        <v>496.1</v>
      </c>
      <c r="BO480" s="9">
        <v>5265.9</v>
      </c>
      <c r="BP480" s="9">
        <v>5195</v>
      </c>
      <c r="BQ480" s="9">
        <v>1000.5</v>
      </c>
      <c r="BR480" s="9">
        <v>261.31</v>
      </c>
      <c r="BS480" s="9">
        <v>356.78</v>
      </c>
      <c r="BT480" s="9">
        <v>5.0269000000000004</v>
      </c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</row>
    <row r="481" spans="1:89" x14ac:dyDescent="0.15">
      <c r="A481" s="26">
        <v>36371</v>
      </c>
      <c r="B481" s="6">
        <v>18.986666666670001</v>
      </c>
      <c r="C481" s="6">
        <v>19.010000000000002</v>
      </c>
      <c r="D481" s="6">
        <v>17.88</v>
      </c>
      <c r="E481" s="6">
        <v>20.07</v>
      </c>
      <c r="F481" s="6">
        <v>26.1</v>
      </c>
      <c r="G481" s="6">
        <v>23.78</v>
      </c>
      <c r="H481" s="6">
        <v>2.31</v>
      </c>
      <c r="I481" s="6">
        <v>2</v>
      </c>
      <c r="J481" s="6">
        <v>2.99</v>
      </c>
      <c r="K481" s="6">
        <v>39.58484367474</v>
      </c>
      <c r="L481" s="6">
        <v>1.1132</v>
      </c>
      <c r="M481" s="6">
        <v>2.0911</v>
      </c>
      <c r="N481" s="6">
        <v>1.3572</v>
      </c>
      <c r="O481" s="6">
        <v>1.8938999999999999</v>
      </c>
      <c r="P481" s="6">
        <v>1.6031</v>
      </c>
      <c r="Q481" s="6">
        <v>2.4138000000000002</v>
      </c>
      <c r="R481" s="6">
        <v>1.665</v>
      </c>
      <c r="S481" s="6">
        <v>656</v>
      </c>
      <c r="T481" s="6">
        <v>875.91</v>
      </c>
      <c r="U481" s="6">
        <v>429.73</v>
      </c>
      <c r="V481" s="6">
        <v>859.8</v>
      </c>
      <c r="W481" s="6">
        <v>319</v>
      </c>
      <c r="X481" s="6">
        <v>571</v>
      </c>
      <c r="Y481" s="6">
        <v>183</v>
      </c>
      <c r="Z481" s="6">
        <v>391.4</v>
      </c>
      <c r="AA481" s="6">
        <v>144.18</v>
      </c>
      <c r="AB481" s="6" t="s">
        <v>83</v>
      </c>
      <c r="AC481" s="6" t="s">
        <v>83</v>
      </c>
      <c r="AD481" s="6">
        <v>76.86</v>
      </c>
      <c r="AE481" s="6">
        <v>83.99</v>
      </c>
      <c r="AF481" s="6">
        <v>76.88</v>
      </c>
      <c r="AG481" s="6">
        <v>259</v>
      </c>
      <c r="AH481" s="6">
        <v>231</v>
      </c>
      <c r="AI481" s="6">
        <v>216</v>
      </c>
      <c r="AJ481" s="6" t="s">
        <v>83</v>
      </c>
      <c r="AK481" s="6">
        <v>85.3</v>
      </c>
      <c r="AL481" s="6">
        <v>103.02</v>
      </c>
      <c r="AM481" s="6">
        <v>0.71606000000000003</v>
      </c>
      <c r="AN481" s="6">
        <v>0.35481000000000001</v>
      </c>
      <c r="AO481" s="6">
        <v>0.46027000000000001</v>
      </c>
      <c r="AP481" s="6">
        <v>1.7800101880000001</v>
      </c>
      <c r="AQ481" s="6">
        <v>1.3476842060000001</v>
      </c>
      <c r="AR481" s="6">
        <v>2.6396999999999999</v>
      </c>
      <c r="AS481" s="6">
        <v>12.345872</v>
      </c>
      <c r="AT481" s="6">
        <v>0.57540000000000002</v>
      </c>
      <c r="AU481" s="6">
        <v>0.49819999999999998</v>
      </c>
      <c r="AV481" s="6">
        <v>0.1186</v>
      </c>
      <c r="AW481" s="6">
        <v>3044.28</v>
      </c>
      <c r="AX481" s="6">
        <v>243.83</v>
      </c>
      <c r="AY481" s="6">
        <v>186.53</v>
      </c>
      <c r="AZ481" s="6">
        <v>424.74200855777002</v>
      </c>
      <c r="BA481" s="6">
        <v>625.87412587412996</v>
      </c>
      <c r="BB481" s="6">
        <v>423.55</v>
      </c>
      <c r="BC481" s="6">
        <v>1.1995</v>
      </c>
      <c r="BD481" s="6">
        <v>0.51090000000000002</v>
      </c>
      <c r="BE481" s="6">
        <v>0.56610000000000005</v>
      </c>
      <c r="BF481" s="6">
        <v>44</v>
      </c>
      <c r="BG481" s="6">
        <v>177</v>
      </c>
      <c r="BH481" s="6">
        <v>153.88</v>
      </c>
      <c r="BI481" s="6">
        <v>62.75</v>
      </c>
      <c r="BJ481" s="6">
        <v>112.5</v>
      </c>
      <c r="BK481" s="6">
        <v>1403.76</v>
      </c>
      <c r="BL481" s="6">
        <v>27.59</v>
      </c>
      <c r="BM481" s="6">
        <v>1640</v>
      </c>
      <c r="BN481" s="6">
        <v>495.8</v>
      </c>
      <c r="BO481" s="6">
        <v>5230</v>
      </c>
      <c r="BP481" s="6">
        <v>5700.11</v>
      </c>
      <c r="BQ481" s="6">
        <v>1072.0999999999999</v>
      </c>
      <c r="BR481" s="6">
        <v>256.08</v>
      </c>
      <c r="BS481" s="6">
        <v>349.06</v>
      </c>
      <c r="BT481" s="6">
        <v>5.1797000000000004</v>
      </c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</row>
    <row r="482" spans="1:89" x14ac:dyDescent="0.15">
      <c r="A482" s="26">
        <v>36402</v>
      </c>
      <c r="B482" s="9">
        <v>20.27</v>
      </c>
      <c r="C482" s="9">
        <v>20.22</v>
      </c>
      <c r="D482" s="9">
        <v>19.34</v>
      </c>
      <c r="E482" s="9">
        <v>21.25</v>
      </c>
      <c r="F482" s="9">
        <v>26.1</v>
      </c>
      <c r="G482" s="9">
        <v>23.14</v>
      </c>
      <c r="H482" s="9">
        <v>2.79</v>
      </c>
      <c r="I482" s="9">
        <v>2.08</v>
      </c>
      <c r="J482" s="9">
        <v>3.17</v>
      </c>
      <c r="K482" s="9">
        <v>45.9159294293</v>
      </c>
      <c r="L482" s="9">
        <v>0.99839999999999995</v>
      </c>
      <c r="M482" s="9">
        <v>2.0144000000000002</v>
      </c>
      <c r="N482" s="9">
        <v>1.3905000000000001</v>
      </c>
      <c r="O482" s="9">
        <v>1.8222</v>
      </c>
      <c r="P482" s="9">
        <v>1.6779999999999999</v>
      </c>
      <c r="Q482" s="9">
        <v>2.1246999999999998</v>
      </c>
      <c r="R482" s="9">
        <v>1.6639999999999999</v>
      </c>
      <c r="S482" s="9">
        <v>684</v>
      </c>
      <c r="T482" s="9">
        <v>820</v>
      </c>
      <c r="U482" s="9">
        <v>407.3</v>
      </c>
      <c r="V482" s="9">
        <v>849.78</v>
      </c>
      <c r="W482" s="9">
        <v>354</v>
      </c>
      <c r="X482" s="9">
        <v>689</v>
      </c>
      <c r="Y482" s="9">
        <v>199</v>
      </c>
      <c r="Z482" s="9">
        <v>412.37</v>
      </c>
      <c r="AA482" s="9">
        <v>160</v>
      </c>
      <c r="AB482" s="9" t="s">
        <v>83</v>
      </c>
      <c r="AC482" s="9" t="s">
        <v>83</v>
      </c>
      <c r="AD482" s="9">
        <v>75.150000000000006</v>
      </c>
      <c r="AE482" s="9">
        <v>85.65</v>
      </c>
      <c r="AF482" s="9">
        <v>81.63</v>
      </c>
      <c r="AG482" s="9">
        <v>244.5</v>
      </c>
      <c r="AH482" s="9">
        <v>220.25</v>
      </c>
      <c r="AI482" s="9">
        <v>202.75</v>
      </c>
      <c r="AJ482" s="9" t="s">
        <v>83</v>
      </c>
      <c r="AK482" s="9">
        <v>92.78</v>
      </c>
      <c r="AL482" s="9">
        <v>111.3</v>
      </c>
      <c r="AM482" s="9">
        <v>0.75793999999999995</v>
      </c>
      <c r="AN482" s="9">
        <v>0.35136000000000001</v>
      </c>
      <c r="AO482" s="9">
        <v>0.49236000000000002</v>
      </c>
      <c r="AP482" s="9">
        <v>1.9248537219999999</v>
      </c>
      <c r="AQ482" s="9">
        <v>1.3318109419999999</v>
      </c>
      <c r="AR482" s="9">
        <v>2.6922000000000001</v>
      </c>
      <c r="AS482" s="9">
        <v>12.345872</v>
      </c>
      <c r="AT482" s="9">
        <v>0.58750000000000002</v>
      </c>
      <c r="AU482" s="9">
        <v>0.46850000000000003</v>
      </c>
      <c r="AV482" s="9">
        <v>0.1263</v>
      </c>
      <c r="AW482" s="9">
        <v>3007.82</v>
      </c>
      <c r="AX482" s="9">
        <v>250.46</v>
      </c>
      <c r="AY482" s="9">
        <v>198.44</v>
      </c>
      <c r="AZ482" s="9">
        <v>444.37262664619999</v>
      </c>
      <c r="BA482" s="9">
        <v>629.37062937063001</v>
      </c>
      <c r="BB482" s="9">
        <v>441.76</v>
      </c>
      <c r="BC482" s="9">
        <v>1.1236999999999999</v>
      </c>
      <c r="BD482" s="9">
        <v>0.53920000000000001</v>
      </c>
      <c r="BE482" s="9">
        <v>0.56169999999999998</v>
      </c>
      <c r="BF482" s="9">
        <v>44</v>
      </c>
      <c r="BG482" s="9">
        <v>172.4</v>
      </c>
      <c r="BH482" s="9">
        <v>151.25</v>
      </c>
      <c r="BI482" s="9">
        <v>65.7</v>
      </c>
      <c r="BJ482" s="9">
        <v>112.5</v>
      </c>
      <c r="BK482" s="9">
        <v>1431.32</v>
      </c>
      <c r="BL482" s="9">
        <v>27.59</v>
      </c>
      <c r="BM482" s="9">
        <v>1647.62</v>
      </c>
      <c r="BN482" s="9">
        <v>503.1</v>
      </c>
      <c r="BO482" s="9">
        <v>5230.2</v>
      </c>
      <c r="BP482" s="9">
        <v>6448.69</v>
      </c>
      <c r="BQ482" s="9">
        <v>1130.5999999999999</v>
      </c>
      <c r="BR482" s="9">
        <v>256.69</v>
      </c>
      <c r="BS482" s="9">
        <v>350.06</v>
      </c>
      <c r="BT482" s="9">
        <v>5.2603</v>
      </c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</row>
    <row r="483" spans="1:89" x14ac:dyDescent="0.15">
      <c r="A483" s="26">
        <v>36433</v>
      </c>
      <c r="B483" s="6">
        <v>22.7</v>
      </c>
      <c r="C483" s="6">
        <v>22.4</v>
      </c>
      <c r="D483" s="6">
        <v>21.84</v>
      </c>
      <c r="E483" s="6">
        <v>23.86</v>
      </c>
      <c r="F483" s="6">
        <v>26.1</v>
      </c>
      <c r="G483" s="6">
        <v>22.5</v>
      </c>
      <c r="H483" s="6">
        <v>2.54</v>
      </c>
      <c r="I483" s="6">
        <v>2.2000000000000002</v>
      </c>
      <c r="J483" s="6">
        <v>3.35</v>
      </c>
      <c r="K483" s="6">
        <v>43.572511808670001</v>
      </c>
      <c r="L483" s="6">
        <v>1.0606</v>
      </c>
      <c r="M483" s="6">
        <v>1.8587</v>
      </c>
      <c r="N483" s="6">
        <v>1.3132999999999999</v>
      </c>
      <c r="O483" s="6">
        <v>2.0083000000000002</v>
      </c>
      <c r="P483" s="6">
        <v>1.8387</v>
      </c>
      <c r="Q483" s="6">
        <v>2.2096</v>
      </c>
      <c r="R483" s="6">
        <v>1.9775</v>
      </c>
      <c r="S483" s="6">
        <v>704</v>
      </c>
      <c r="T483" s="6">
        <v>826.82</v>
      </c>
      <c r="U483" s="6">
        <v>395.19</v>
      </c>
      <c r="V483" s="6">
        <v>848.78</v>
      </c>
      <c r="W483" s="6">
        <v>388</v>
      </c>
      <c r="X483" s="6">
        <v>710</v>
      </c>
      <c r="Y483" s="6">
        <v>207</v>
      </c>
      <c r="Z483" s="6">
        <v>413.93</v>
      </c>
      <c r="AA483" s="6">
        <v>176.55</v>
      </c>
      <c r="AB483" s="6" t="s">
        <v>83</v>
      </c>
      <c r="AC483" s="6" t="s">
        <v>83</v>
      </c>
      <c r="AD483" s="6">
        <v>71.44</v>
      </c>
      <c r="AE483" s="6">
        <v>86.47</v>
      </c>
      <c r="AF483" s="6">
        <v>80.03</v>
      </c>
      <c r="AG483" s="6">
        <v>229.25</v>
      </c>
      <c r="AH483" s="6">
        <v>202.5</v>
      </c>
      <c r="AI483" s="6">
        <v>184.5</v>
      </c>
      <c r="AJ483" s="6" t="s">
        <v>83</v>
      </c>
      <c r="AK483" s="6">
        <v>102.06</v>
      </c>
      <c r="AL483" s="6">
        <v>113.19</v>
      </c>
      <c r="AM483" s="6">
        <v>0.76336000000000004</v>
      </c>
      <c r="AN483" s="6">
        <v>0.34860999999999998</v>
      </c>
      <c r="AO483" s="6">
        <v>0.47184999999999999</v>
      </c>
      <c r="AP483" s="6">
        <v>1.8701791459999999</v>
      </c>
      <c r="AQ483" s="6">
        <v>1.3430545039999999</v>
      </c>
      <c r="AR483" s="6">
        <v>2.68</v>
      </c>
      <c r="AS483" s="6">
        <v>11.904947999999999</v>
      </c>
      <c r="AT483" s="6">
        <v>0.59350000000000003</v>
      </c>
      <c r="AU483" s="6">
        <v>0.44359999999999999</v>
      </c>
      <c r="AV483" s="6">
        <v>0.14699999999999999</v>
      </c>
      <c r="AW483" s="6">
        <v>3034.31</v>
      </c>
      <c r="AX483" s="6">
        <v>247.15</v>
      </c>
      <c r="AY483" s="6">
        <v>202.78</v>
      </c>
      <c r="AZ483" s="6">
        <v>456.17517126577002</v>
      </c>
      <c r="BA483" s="6">
        <v>643.35664335664001</v>
      </c>
      <c r="BB483" s="6">
        <v>455.51</v>
      </c>
      <c r="BC483" s="6">
        <v>1.0908</v>
      </c>
      <c r="BD483" s="6">
        <v>0.59670000000000001</v>
      </c>
      <c r="BE483" s="6">
        <v>0.54149999999999998</v>
      </c>
      <c r="BF483" s="6">
        <v>44</v>
      </c>
      <c r="BG483" s="6">
        <v>164.375</v>
      </c>
      <c r="BH483" s="6">
        <v>147.5</v>
      </c>
      <c r="BI483" s="6">
        <v>67.5</v>
      </c>
      <c r="BJ483" s="6">
        <v>112.5</v>
      </c>
      <c r="BK483" s="6">
        <v>1492.48</v>
      </c>
      <c r="BL483" s="6">
        <v>27.59</v>
      </c>
      <c r="BM483" s="6">
        <v>1750.34</v>
      </c>
      <c r="BN483" s="6">
        <v>507.3</v>
      </c>
      <c r="BO483" s="6">
        <v>5342.5</v>
      </c>
      <c r="BP483" s="6">
        <v>7028.41</v>
      </c>
      <c r="BQ483" s="6">
        <v>1193.8</v>
      </c>
      <c r="BR483" s="6">
        <v>264.74</v>
      </c>
      <c r="BS483" s="6">
        <v>370.93</v>
      </c>
      <c r="BT483" s="6">
        <v>5.2088999999999999</v>
      </c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</row>
    <row r="484" spans="1:89" x14ac:dyDescent="0.15">
      <c r="A484" s="26">
        <v>36463</v>
      </c>
      <c r="B484" s="9">
        <v>21.95</v>
      </c>
      <c r="C484" s="9">
        <v>21.95</v>
      </c>
      <c r="D484" s="9">
        <v>21.26</v>
      </c>
      <c r="E484" s="9">
        <v>22.64</v>
      </c>
      <c r="F484" s="9">
        <v>25.6</v>
      </c>
      <c r="G484" s="9">
        <v>22.5</v>
      </c>
      <c r="H484" s="9">
        <v>2.72</v>
      </c>
      <c r="I484" s="9">
        <v>2.4700000000000002</v>
      </c>
      <c r="J484" s="9">
        <v>3.57</v>
      </c>
      <c r="K484" s="9">
        <v>47.190940188730004</v>
      </c>
      <c r="L484" s="9">
        <v>1.0215000000000001</v>
      </c>
      <c r="M484" s="9">
        <v>2.0768</v>
      </c>
      <c r="N484" s="9">
        <v>1.2901</v>
      </c>
      <c r="O484" s="9">
        <v>2.0558000000000001</v>
      </c>
      <c r="P484" s="9">
        <v>1.8664000000000001</v>
      </c>
      <c r="Q484" s="9">
        <v>2.306</v>
      </c>
      <c r="R484" s="9">
        <v>1.9950000000000001</v>
      </c>
      <c r="S484" s="9">
        <v>690</v>
      </c>
      <c r="T484" s="9">
        <v>854.76</v>
      </c>
      <c r="U484" s="9">
        <v>379.2</v>
      </c>
      <c r="V484" s="9">
        <v>888.15</v>
      </c>
      <c r="W484" s="9">
        <v>381</v>
      </c>
      <c r="X484" s="9">
        <v>684</v>
      </c>
      <c r="Y484" s="9">
        <v>203</v>
      </c>
      <c r="Z484" s="9">
        <v>399.53</v>
      </c>
      <c r="AA484" s="9">
        <v>187.62</v>
      </c>
      <c r="AB484" s="9" t="s">
        <v>83</v>
      </c>
      <c r="AC484" s="9" t="s">
        <v>83</v>
      </c>
      <c r="AD484" s="9">
        <v>72.290000000000006</v>
      </c>
      <c r="AE484" s="9">
        <v>85.8</v>
      </c>
      <c r="AF484" s="9">
        <v>78.430000000000007</v>
      </c>
      <c r="AG484" s="9">
        <v>217</v>
      </c>
      <c r="AH484" s="9">
        <v>190.25</v>
      </c>
      <c r="AI484" s="9">
        <v>169.75</v>
      </c>
      <c r="AJ484" s="9" t="s">
        <v>83</v>
      </c>
      <c r="AK484" s="9">
        <v>98.67</v>
      </c>
      <c r="AL484" s="9">
        <v>108.1</v>
      </c>
      <c r="AM484" s="9">
        <v>0.76549</v>
      </c>
      <c r="AN484" s="9">
        <v>0.32724999999999999</v>
      </c>
      <c r="AO484" s="9">
        <v>0.51798999999999995</v>
      </c>
      <c r="AP484" s="9">
        <v>1.8527626479999999</v>
      </c>
      <c r="AQ484" s="9">
        <v>1.2934505540000001</v>
      </c>
      <c r="AR484" s="9">
        <v>2.7218</v>
      </c>
      <c r="AS484" s="9">
        <v>12.12541</v>
      </c>
      <c r="AT484" s="9">
        <v>0.60609999999999997</v>
      </c>
      <c r="AU484" s="9">
        <v>0.4284</v>
      </c>
      <c r="AV484" s="9">
        <v>0.14879999999999999</v>
      </c>
      <c r="AW484" s="9">
        <v>2929.71</v>
      </c>
      <c r="AX484" s="9">
        <v>269.27999999999997</v>
      </c>
      <c r="AY484" s="9">
        <v>198.38</v>
      </c>
      <c r="AZ484" s="9">
        <v>481.44400561412999</v>
      </c>
      <c r="BA484" s="9">
        <v>643.35664335664001</v>
      </c>
      <c r="BB484" s="9">
        <v>462.38</v>
      </c>
      <c r="BC484" s="9">
        <v>1.0457000000000001</v>
      </c>
      <c r="BD484" s="9">
        <v>0.67930000000000001</v>
      </c>
      <c r="BE484" s="9">
        <v>0.64729999999999999</v>
      </c>
      <c r="BF484" s="9">
        <v>44</v>
      </c>
      <c r="BG484" s="9">
        <v>157</v>
      </c>
      <c r="BH484" s="9">
        <v>145.13</v>
      </c>
      <c r="BI484" s="9">
        <v>65.375</v>
      </c>
      <c r="BJ484" s="9">
        <v>112.5</v>
      </c>
      <c r="BK484" s="9">
        <v>1474.41</v>
      </c>
      <c r="BL484" s="9">
        <v>27.59</v>
      </c>
      <c r="BM484" s="9">
        <v>1724.12</v>
      </c>
      <c r="BN484" s="9">
        <v>497.1</v>
      </c>
      <c r="BO484" s="9">
        <v>5430.7</v>
      </c>
      <c r="BP484" s="9">
        <v>7321.19</v>
      </c>
      <c r="BQ484" s="9">
        <v>1148.7</v>
      </c>
      <c r="BR484" s="9">
        <v>310.72000000000003</v>
      </c>
      <c r="BS484" s="9">
        <v>421.14</v>
      </c>
      <c r="BT484" s="9">
        <v>5.4123000000000001</v>
      </c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</row>
    <row r="485" spans="1:89" x14ac:dyDescent="0.15">
      <c r="A485" s="26">
        <v>36494</v>
      </c>
      <c r="B485" s="6">
        <v>24.163333333330002</v>
      </c>
      <c r="C485" s="6">
        <v>24.59</v>
      </c>
      <c r="D485" s="6">
        <v>23.05</v>
      </c>
      <c r="E485" s="6">
        <v>24.85</v>
      </c>
      <c r="F485" s="6">
        <v>25.1</v>
      </c>
      <c r="G485" s="6">
        <v>23.5</v>
      </c>
      <c r="H485" s="6">
        <v>2.36</v>
      </c>
      <c r="I485" s="6">
        <v>2.5099999999999998</v>
      </c>
      <c r="J485" s="6">
        <v>3.73</v>
      </c>
      <c r="K485" s="6">
        <v>43.117883868040003</v>
      </c>
      <c r="L485" s="6">
        <v>0.92210000000000003</v>
      </c>
      <c r="M485" s="6">
        <v>2.4996</v>
      </c>
      <c r="N485" s="6">
        <v>1.39</v>
      </c>
      <c r="O485" s="6">
        <v>1.9539</v>
      </c>
      <c r="P485" s="6">
        <v>1.8395999999999999</v>
      </c>
      <c r="Q485" s="6">
        <v>2.21</v>
      </c>
      <c r="R485" s="6">
        <v>1.8120000000000001</v>
      </c>
      <c r="S485" s="6">
        <v>703</v>
      </c>
      <c r="T485" s="6">
        <v>916.36</v>
      </c>
      <c r="U485" s="6">
        <v>376.36</v>
      </c>
      <c r="V485" s="6">
        <v>924.94</v>
      </c>
      <c r="W485" s="6">
        <v>370</v>
      </c>
      <c r="X485" s="6">
        <v>693</v>
      </c>
      <c r="Y485" s="6">
        <v>198</v>
      </c>
      <c r="Z485" s="6">
        <v>387.31</v>
      </c>
      <c r="AA485" s="6">
        <v>183.36</v>
      </c>
      <c r="AB485" s="6" t="s">
        <v>83</v>
      </c>
      <c r="AC485" s="6" t="s">
        <v>83</v>
      </c>
      <c r="AD485" s="6">
        <v>73.14</v>
      </c>
      <c r="AE485" s="6">
        <v>85.43</v>
      </c>
      <c r="AF485" s="6">
        <v>79.37</v>
      </c>
      <c r="AG485" s="6">
        <v>228</v>
      </c>
      <c r="AH485" s="6">
        <v>199.2</v>
      </c>
      <c r="AI485" s="6">
        <v>172</v>
      </c>
      <c r="AJ485" s="6" t="s">
        <v>83</v>
      </c>
      <c r="AK485" s="6">
        <v>96.91</v>
      </c>
      <c r="AL485" s="6">
        <v>108.8</v>
      </c>
      <c r="AM485" s="6">
        <v>0.72504999999999997</v>
      </c>
      <c r="AN485" s="6">
        <v>0.33241999999999999</v>
      </c>
      <c r="AO485" s="6">
        <v>0.34037000000000001</v>
      </c>
      <c r="AP485" s="6">
        <v>1.927058342</v>
      </c>
      <c r="AQ485" s="6">
        <v>1.2897027000000001</v>
      </c>
      <c r="AR485" s="6">
        <v>2.6656</v>
      </c>
      <c r="AS485" s="6">
        <v>12.676565</v>
      </c>
      <c r="AT485" s="6">
        <v>0.59350000000000003</v>
      </c>
      <c r="AU485" s="6">
        <v>0.3836</v>
      </c>
      <c r="AV485" s="6">
        <v>0.14349999999999999</v>
      </c>
      <c r="AW485" s="6">
        <v>2961.74</v>
      </c>
      <c r="AX485" s="6">
        <v>307.48</v>
      </c>
      <c r="AY485" s="6">
        <v>198.59</v>
      </c>
      <c r="AZ485" s="6">
        <v>504.58860260493998</v>
      </c>
      <c r="BA485" s="6">
        <v>643.35664335664001</v>
      </c>
      <c r="BB485" s="6">
        <v>466.86</v>
      </c>
      <c r="BC485" s="6">
        <v>1.0187999999999999</v>
      </c>
      <c r="BD485" s="6">
        <v>0.76390000000000002</v>
      </c>
      <c r="BE485" s="6">
        <v>0.74050000000000005</v>
      </c>
      <c r="BF485" s="6">
        <v>44</v>
      </c>
      <c r="BG485" s="6">
        <v>148.30000000000001</v>
      </c>
      <c r="BH485" s="6">
        <v>138</v>
      </c>
      <c r="BI485" s="6">
        <v>66</v>
      </c>
      <c r="BJ485" s="6">
        <v>112.5</v>
      </c>
      <c r="BK485" s="6">
        <v>1472.76</v>
      </c>
      <c r="BL485" s="6">
        <v>27.59</v>
      </c>
      <c r="BM485" s="6">
        <v>1727.55</v>
      </c>
      <c r="BN485" s="6">
        <v>478.3</v>
      </c>
      <c r="BO485" s="6">
        <v>5842.1</v>
      </c>
      <c r="BP485" s="6">
        <v>7949.55</v>
      </c>
      <c r="BQ485" s="6">
        <v>1147.2</v>
      </c>
      <c r="BR485" s="6">
        <v>293.18</v>
      </c>
      <c r="BS485" s="6">
        <v>434.02</v>
      </c>
      <c r="BT485" s="6">
        <v>5.1538000000000004</v>
      </c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</row>
    <row r="486" spans="1:89" x14ac:dyDescent="0.15">
      <c r="A486" s="26">
        <v>36524</v>
      </c>
      <c r="B486" s="9">
        <v>25.1</v>
      </c>
      <c r="C486" s="9">
        <v>25.59</v>
      </c>
      <c r="D486" s="9">
        <v>23.63</v>
      </c>
      <c r="E486" s="9">
        <v>26.08</v>
      </c>
      <c r="F486" s="9">
        <v>25.1</v>
      </c>
      <c r="G486" s="9">
        <v>22.58</v>
      </c>
      <c r="H486" s="9">
        <v>2.36</v>
      </c>
      <c r="I486" s="9">
        <v>2.66</v>
      </c>
      <c r="J486" s="9">
        <v>3.94</v>
      </c>
      <c r="K486" s="9">
        <v>43.97325348519</v>
      </c>
      <c r="L486" s="9">
        <v>0.91879999999999995</v>
      </c>
      <c r="M486" s="9">
        <v>2.7439</v>
      </c>
      <c r="N486" s="9">
        <v>1.4724999999999999</v>
      </c>
      <c r="O486" s="9">
        <v>1.8636999999999999</v>
      </c>
      <c r="P486" s="9">
        <v>1.7823</v>
      </c>
      <c r="Q486" s="9">
        <v>1.9823</v>
      </c>
      <c r="R486" s="9">
        <v>1.8267</v>
      </c>
      <c r="S486" s="9">
        <v>703</v>
      </c>
      <c r="T486" s="9">
        <v>913.33</v>
      </c>
      <c r="U486" s="9">
        <v>438.08</v>
      </c>
      <c r="V486" s="9">
        <v>765.61</v>
      </c>
      <c r="W486" s="9">
        <v>354</v>
      </c>
      <c r="X486" s="9">
        <v>681</v>
      </c>
      <c r="Y486" s="9">
        <v>199</v>
      </c>
      <c r="Z486" s="9">
        <v>374.67</v>
      </c>
      <c r="AA486" s="9">
        <v>183.5</v>
      </c>
      <c r="AB486" s="9" t="s">
        <v>83</v>
      </c>
      <c r="AC486" s="9" t="s">
        <v>83</v>
      </c>
      <c r="AD486" s="9">
        <v>72.36</v>
      </c>
      <c r="AE486" s="9">
        <v>87.18</v>
      </c>
      <c r="AF486" s="9">
        <v>81</v>
      </c>
      <c r="AG486" s="9">
        <v>233.75</v>
      </c>
      <c r="AH486" s="9">
        <v>198.75</v>
      </c>
      <c r="AI486" s="9">
        <v>155.25</v>
      </c>
      <c r="AJ486" s="9" t="s">
        <v>83</v>
      </c>
      <c r="AK486" s="9">
        <v>92.06</v>
      </c>
      <c r="AL486" s="9">
        <v>102.16</v>
      </c>
      <c r="AM486" s="9">
        <v>0.72648000000000001</v>
      </c>
      <c r="AN486" s="9">
        <v>0.34964000000000001</v>
      </c>
      <c r="AO486" s="9">
        <v>0.33906999999999998</v>
      </c>
      <c r="AP486" s="9">
        <v>1.9391837519999999</v>
      </c>
      <c r="AQ486" s="9">
        <v>1.2897027000000001</v>
      </c>
      <c r="AR486" s="9">
        <v>2.6139000000000001</v>
      </c>
      <c r="AS486" s="9">
        <v>13.558413</v>
      </c>
      <c r="AT486" s="9">
        <v>0.59</v>
      </c>
      <c r="AU486" s="9">
        <v>0.3896</v>
      </c>
      <c r="AV486" s="9">
        <v>0.1318</v>
      </c>
      <c r="AW486" s="9">
        <v>3083.62</v>
      </c>
      <c r="AX486" s="9">
        <v>300.54000000000002</v>
      </c>
      <c r="AY486" s="9">
        <v>199.49</v>
      </c>
      <c r="AZ486" s="9">
        <v>493.19544410709</v>
      </c>
      <c r="BA486" s="9">
        <v>643.35664335664001</v>
      </c>
      <c r="BB486" s="9">
        <v>467.47</v>
      </c>
      <c r="BC486" s="9">
        <v>0.97440000000000004</v>
      </c>
      <c r="BD486" s="9">
        <v>0.69579999999999997</v>
      </c>
      <c r="BE486" s="9">
        <v>0.65410000000000001</v>
      </c>
      <c r="BF486" s="9">
        <v>44</v>
      </c>
      <c r="BG486" s="9">
        <v>147.5</v>
      </c>
      <c r="BH486" s="9">
        <v>138</v>
      </c>
      <c r="BI486" s="9">
        <v>66.833333333330003</v>
      </c>
      <c r="BJ486" s="9">
        <v>112.5</v>
      </c>
      <c r="BK486" s="9">
        <v>1554.48</v>
      </c>
      <c r="BL486" s="9">
        <v>27.59</v>
      </c>
      <c r="BM486" s="9">
        <v>1764.75</v>
      </c>
      <c r="BN486" s="9">
        <v>479.1</v>
      </c>
      <c r="BO486" s="9">
        <v>5721.3</v>
      </c>
      <c r="BP486" s="9">
        <v>8083.38</v>
      </c>
      <c r="BQ486" s="9">
        <v>1183.8</v>
      </c>
      <c r="BR486" s="9">
        <v>283.07</v>
      </c>
      <c r="BS486" s="9">
        <v>439.13</v>
      </c>
      <c r="BT486" s="9">
        <v>5.1573000000000002</v>
      </c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</row>
    <row r="487" spans="1:89" x14ac:dyDescent="0.15">
      <c r="A487" s="26">
        <v>36555</v>
      </c>
      <c r="B487" s="6">
        <v>25.31</v>
      </c>
      <c r="C487" s="6">
        <v>25.38</v>
      </c>
      <c r="D487" s="6">
        <v>23.28</v>
      </c>
      <c r="E487" s="6">
        <v>27.27</v>
      </c>
      <c r="F487" s="6">
        <v>25.1</v>
      </c>
      <c r="G487" s="6">
        <v>22.78</v>
      </c>
      <c r="H487" s="6">
        <v>2.42</v>
      </c>
      <c r="I487" s="6">
        <v>3.36</v>
      </c>
      <c r="J487" s="6">
        <v>4.1500000000000004</v>
      </c>
      <c r="K487" s="6">
        <v>48.171910295080004</v>
      </c>
      <c r="L487" s="6">
        <v>0.91849999999999998</v>
      </c>
      <c r="M487" s="6">
        <v>2.4496000000000002</v>
      </c>
      <c r="N487" s="6">
        <v>1.1724000000000001</v>
      </c>
      <c r="O487" s="6">
        <v>1.8548</v>
      </c>
      <c r="P487" s="6">
        <v>1.8272999999999999</v>
      </c>
      <c r="Q487" s="6">
        <v>1.8612</v>
      </c>
      <c r="R487" s="6">
        <v>1.8759999999999999</v>
      </c>
      <c r="S487" s="6">
        <v>654</v>
      </c>
      <c r="T487" s="6">
        <v>875</v>
      </c>
      <c r="U487" s="6">
        <v>444.26</v>
      </c>
      <c r="V487" s="6">
        <v>676.08</v>
      </c>
      <c r="W487" s="6">
        <v>348</v>
      </c>
      <c r="X487" s="6">
        <v>628</v>
      </c>
      <c r="Y487" s="6">
        <v>208</v>
      </c>
      <c r="Z487" s="6">
        <v>369.79</v>
      </c>
      <c r="AA487" s="6">
        <v>195.1</v>
      </c>
      <c r="AB487" s="6" t="s">
        <v>83</v>
      </c>
      <c r="AC487" s="6" t="s">
        <v>83</v>
      </c>
      <c r="AD487" s="6">
        <v>73.13</v>
      </c>
      <c r="AE487" s="6">
        <v>93.29</v>
      </c>
      <c r="AF487" s="6">
        <v>89.34</v>
      </c>
      <c r="AG487" s="6">
        <v>241.4</v>
      </c>
      <c r="AH487" s="6">
        <v>201.6</v>
      </c>
      <c r="AI487" s="6">
        <v>158.19999999999999</v>
      </c>
      <c r="AJ487" s="6" t="s">
        <v>83</v>
      </c>
      <c r="AK487" s="6">
        <v>98.56</v>
      </c>
      <c r="AL487" s="6">
        <v>105.83</v>
      </c>
      <c r="AM487" s="6">
        <v>0.88546000000000002</v>
      </c>
      <c r="AN487" s="6">
        <v>0.48226000000000002</v>
      </c>
      <c r="AO487" s="6">
        <v>0.34889999999999999</v>
      </c>
      <c r="AP487" s="6">
        <v>1.9493250040000001</v>
      </c>
      <c r="AQ487" s="6">
        <v>1.283750226</v>
      </c>
      <c r="AR487" s="6">
        <v>2.7269000000000001</v>
      </c>
      <c r="AS487" s="6">
        <v>13.999337000000001</v>
      </c>
      <c r="AT487" s="6">
        <v>0.60009999999999997</v>
      </c>
      <c r="AU487" s="6">
        <v>0.39</v>
      </c>
      <c r="AV487" s="6">
        <v>0.1241</v>
      </c>
      <c r="AW487" s="6">
        <v>3038.81</v>
      </c>
      <c r="AX487" s="6">
        <v>301.32</v>
      </c>
      <c r="AY487" s="6">
        <v>193.08</v>
      </c>
      <c r="AZ487" s="6">
        <v>509.92814648845001</v>
      </c>
      <c r="BA487" s="6">
        <v>643.35664335664001</v>
      </c>
      <c r="BB487" s="6">
        <v>456.44</v>
      </c>
      <c r="BC487" s="6">
        <v>1.0457000000000001</v>
      </c>
      <c r="BD487" s="6">
        <v>0.70689999999999997</v>
      </c>
      <c r="BE487" s="6">
        <v>0.64470000000000005</v>
      </c>
      <c r="BF487" s="6">
        <v>44</v>
      </c>
      <c r="BG487" s="6">
        <v>147.19999999999999</v>
      </c>
      <c r="BH487" s="6">
        <v>138</v>
      </c>
      <c r="BI487" s="6">
        <v>77.400000000000006</v>
      </c>
      <c r="BJ487" s="6">
        <v>112.5</v>
      </c>
      <c r="BK487" s="6">
        <v>1680.28</v>
      </c>
      <c r="BL487" s="6">
        <v>28.79</v>
      </c>
      <c r="BM487" s="6">
        <v>1843.98</v>
      </c>
      <c r="BN487" s="6">
        <v>472.1</v>
      </c>
      <c r="BO487" s="6">
        <v>5927.8</v>
      </c>
      <c r="BP487" s="6">
        <v>8309.5</v>
      </c>
      <c r="BQ487" s="6">
        <v>1178.8</v>
      </c>
      <c r="BR487" s="6">
        <v>284.32</v>
      </c>
      <c r="BS487" s="6">
        <v>441</v>
      </c>
      <c r="BT487" s="6">
        <v>5.1882000000000001</v>
      </c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</row>
    <row r="488" spans="1:89" x14ac:dyDescent="0.15">
      <c r="A488" s="26">
        <v>36585</v>
      </c>
      <c r="B488" s="9">
        <v>27.220966666670002</v>
      </c>
      <c r="C488" s="9">
        <v>27.704799999999999</v>
      </c>
      <c r="D488" s="9">
        <v>24.677099999999999</v>
      </c>
      <c r="E488" s="9">
        <v>29.280999999999999</v>
      </c>
      <c r="F488" s="9">
        <v>25.1</v>
      </c>
      <c r="G488" s="9">
        <v>23.62</v>
      </c>
      <c r="H488" s="9">
        <v>2.65</v>
      </c>
      <c r="I488" s="9">
        <v>3.46</v>
      </c>
      <c r="J488" s="9">
        <v>4.21</v>
      </c>
      <c r="K488" s="9">
        <v>51.480932963329998</v>
      </c>
      <c r="L488" s="9">
        <v>0.8569</v>
      </c>
      <c r="M488" s="9">
        <v>2.2805</v>
      </c>
      <c r="N488" s="9">
        <v>1.0771999999999999</v>
      </c>
      <c r="O488" s="9">
        <v>1.8122</v>
      </c>
      <c r="P488" s="9">
        <v>1.8080000000000001</v>
      </c>
      <c r="Q488" s="9">
        <v>1.5236000000000001</v>
      </c>
      <c r="R488" s="9">
        <v>2.105</v>
      </c>
      <c r="S488" s="9">
        <v>591</v>
      </c>
      <c r="T488" s="9">
        <v>880</v>
      </c>
      <c r="U488" s="9">
        <v>426.97</v>
      </c>
      <c r="V488" s="9">
        <v>687.63</v>
      </c>
      <c r="W488" s="9">
        <v>332</v>
      </c>
      <c r="X488" s="9">
        <v>580</v>
      </c>
      <c r="Y488" s="9">
        <v>214</v>
      </c>
      <c r="Z488" s="9">
        <v>357.94</v>
      </c>
      <c r="AA488" s="9">
        <v>203.33</v>
      </c>
      <c r="AB488" s="9" t="s">
        <v>83</v>
      </c>
      <c r="AC488" s="9" t="s">
        <v>83</v>
      </c>
      <c r="AD488" s="9">
        <v>73.36</v>
      </c>
      <c r="AE488" s="9">
        <v>95.15</v>
      </c>
      <c r="AF488" s="9">
        <v>89.89</v>
      </c>
      <c r="AG488" s="9">
        <v>241</v>
      </c>
      <c r="AH488" s="9">
        <v>199</v>
      </c>
      <c r="AI488" s="9">
        <v>156.66666666667001</v>
      </c>
      <c r="AJ488" s="9" t="s">
        <v>83</v>
      </c>
      <c r="AK488" s="9">
        <v>100.06</v>
      </c>
      <c r="AL488" s="9">
        <v>107.93</v>
      </c>
      <c r="AM488" s="9">
        <v>0.91962999999999995</v>
      </c>
      <c r="AN488" s="9">
        <v>0.57870999999999995</v>
      </c>
      <c r="AO488" s="9">
        <v>0.32358999999999999</v>
      </c>
      <c r="AP488" s="9">
        <v>1.9616708759999999</v>
      </c>
      <c r="AQ488" s="9">
        <v>1.2705225060000001</v>
      </c>
      <c r="AR488" s="9">
        <v>2.6978</v>
      </c>
      <c r="AS488" s="9">
        <v>14.109567999999999</v>
      </c>
      <c r="AT488" s="9">
        <v>0.58509999999999995</v>
      </c>
      <c r="AU488" s="9">
        <v>0.3765</v>
      </c>
      <c r="AV488" s="9">
        <v>0.1173</v>
      </c>
      <c r="AW488" s="9">
        <v>2985.46</v>
      </c>
      <c r="AX488" s="9">
        <v>292.31</v>
      </c>
      <c r="AY488" s="9">
        <v>184.11</v>
      </c>
      <c r="AZ488" s="9">
        <v>494.68587446970997</v>
      </c>
      <c r="BA488" s="9">
        <v>643.35664335664001</v>
      </c>
      <c r="BB488" s="9">
        <v>439.12</v>
      </c>
      <c r="BC488" s="9">
        <v>1.1845000000000001</v>
      </c>
      <c r="BD488" s="9">
        <v>0.73040000000000005</v>
      </c>
      <c r="BE488" s="9">
        <v>0.7369</v>
      </c>
      <c r="BF488" s="9">
        <v>44</v>
      </c>
      <c r="BG488" s="9">
        <v>144.5</v>
      </c>
      <c r="BH488" s="9">
        <v>138</v>
      </c>
      <c r="BI488" s="9">
        <v>90.125</v>
      </c>
      <c r="BJ488" s="9">
        <v>112.5</v>
      </c>
      <c r="BK488" s="9">
        <v>1670.27</v>
      </c>
      <c r="BL488" s="9">
        <v>28.79</v>
      </c>
      <c r="BM488" s="9">
        <v>1800.83</v>
      </c>
      <c r="BN488" s="9">
        <v>452.4</v>
      </c>
      <c r="BO488" s="9">
        <v>5642.1</v>
      </c>
      <c r="BP488" s="9">
        <v>9653.33</v>
      </c>
      <c r="BQ488" s="9">
        <v>1094.9000000000001</v>
      </c>
      <c r="BR488" s="9">
        <v>299.86</v>
      </c>
      <c r="BS488" s="9">
        <v>519.71</v>
      </c>
      <c r="BT488" s="9">
        <v>5.2466999999999997</v>
      </c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</row>
    <row r="489" spans="1:89" x14ac:dyDescent="0.15">
      <c r="A489" s="26">
        <v>36615</v>
      </c>
      <c r="B489" s="6">
        <v>27.49</v>
      </c>
      <c r="C489" s="6">
        <v>27.47</v>
      </c>
      <c r="D489" s="6">
        <v>25.08</v>
      </c>
      <c r="E489" s="6">
        <v>29.92</v>
      </c>
      <c r="F489" s="6">
        <v>25.1</v>
      </c>
      <c r="G489" s="6">
        <v>24.4</v>
      </c>
      <c r="H489" s="6">
        <v>2.79</v>
      </c>
      <c r="I489" s="6">
        <v>3.51</v>
      </c>
      <c r="J489" s="6">
        <v>4.46</v>
      </c>
      <c r="K489" s="6">
        <v>53.588077321390003</v>
      </c>
      <c r="L489" s="6">
        <v>0.92589999999999995</v>
      </c>
      <c r="M489" s="6">
        <v>2.2206999999999999</v>
      </c>
      <c r="N489" s="6">
        <v>1.0196000000000001</v>
      </c>
      <c r="O489" s="6">
        <v>1.7514000000000001</v>
      </c>
      <c r="P489" s="6">
        <v>1.8245</v>
      </c>
      <c r="Q489" s="6">
        <v>1.3671</v>
      </c>
      <c r="R489" s="6">
        <v>2.0625</v>
      </c>
      <c r="S489" s="6">
        <v>552</v>
      </c>
      <c r="T489" s="6">
        <v>880</v>
      </c>
      <c r="U489" s="6">
        <v>407.39</v>
      </c>
      <c r="V489" s="6">
        <v>733.28</v>
      </c>
      <c r="W489" s="6">
        <v>349</v>
      </c>
      <c r="X489" s="6">
        <v>556</v>
      </c>
      <c r="Y489" s="6">
        <v>221</v>
      </c>
      <c r="Z489" s="6">
        <v>363.49</v>
      </c>
      <c r="AA489" s="6">
        <v>204.74</v>
      </c>
      <c r="AB489" s="6" t="s">
        <v>83</v>
      </c>
      <c r="AC489" s="6" t="s">
        <v>83</v>
      </c>
      <c r="AD489" s="6">
        <v>74.400000000000006</v>
      </c>
      <c r="AE489" s="6">
        <v>95.05</v>
      </c>
      <c r="AF489" s="6">
        <v>91.73</v>
      </c>
      <c r="AG489" s="6">
        <v>225.75</v>
      </c>
      <c r="AH489" s="6">
        <v>187.5</v>
      </c>
      <c r="AI489" s="6">
        <v>151.5</v>
      </c>
      <c r="AJ489" s="6" t="s">
        <v>83</v>
      </c>
      <c r="AK489" s="6">
        <v>97.19</v>
      </c>
      <c r="AL489" s="6">
        <v>105.7</v>
      </c>
      <c r="AM489" s="6">
        <v>0.86436000000000002</v>
      </c>
      <c r="AN489" s="6">
        <v>0.48226000000000002</v>
      </c>
      <c r="AO489" s="6">
        <v>0.29918</v>
      </c>
      <c r="AP489" s="6">
        <v>1.983717076</v>
      </c>
      <c r="AQ489" s="6">
        <v>1.2621449499999999</v>
      </c>
      <c r="AR489" s="6">
        <v>2.6998000000000002</v>
      </c>
      <c r="AS489" s="6">
        <v>14.440261</v>
      </c>
      <c r="AT489" s="6">
        <v>0.57779999999999998</v>
      </c>
      <c r="AU489" s="6">
        <v>0.40539999999999998</v>
      </c>
      <c r="AV489" s="6">
        <v>0.11269999999999999</v>
      </c>
      <c r="AW489" s="6">
        <v>3030.14</v>
      </c>
      <c r="AX489" s="6">
        <v>286.74</v>
      </c>
      <c r="AY489" s="6">
        <v>190.87</v>
      </c>
      <c r="AZ489" s="6">
        <v>499.96323799721</v>
      </c>
      <c r="BA489" s="6">
        <v>636.36363636364001</v>
      </c>
      <c r="BB489" s="6">
        <v>448.84</v>
      </c>
      <c r="BC489" s="6">
        <v>1.2632000000000001</v>
      </c>
      <c r="BD489" s="6">
        <v>0.65549999999999997</v>
      </c>
      <c r="BE489" s="6">
        <v>0.68220000000000003</v>
      </c>
      <c r="BF489" s="6">
        <v>44</v>
      </c>
      <c r="BG489" s="6">
        <v>143</v>
      </c>
      <c r="BH489" s="6">
        <v>138</v>
      </c>
      <c r="BI489" s="6">
        <v>88.75</v>
      </c>
      <c r="BJ489" s="6">
        <v>112.5</v>
      </c>
      <c r="BK489" s="6">
        <v>1577.05</v>
      </c>
      <c r="BL489" s="6">
        <v>28.79</v>
      </c>
      <c r="BM489" s="6">
        <v>1739.39</v>
      </c>
      <c r="BN489" s="6">
        <v>441.3</v>
      </c>
      <c r="BO489" s="6">
        <v>5457.8</v>
      </c>
      <c r="BP489" s="6">
        <v>10280.11</v>
      </c>
      <c r="BQ489" s="6">
        <v>1116.4000000000001</v>
      </c>
      <c r="BR489" s="6">
        <v>286.39</v>
      </c>
      <c r="BS489" s="6">
        <v>479.33</v>
      </c>
      <c r="BT489" s="6">
        <v>5.0648999999999997</v>
      </c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</row>
    <row r="490" spans="1:89" x14ac:dyDescent="0.15">
      <c r="A490" s="26">
        <v>36646</v>
      </c>
      <c r="B490" s="9">
        <v>23.47</v>
      </c>
      <c r="C490" s="9">
        <v>22.54</v>
      </c>
      <c r="D490" s="9">
        <v>22.03</v>
      </c>
      <c r="E490" s="9">
        <v>25.84</v>
      </c>
      <c r="F490" s="9">
        <v>25.1</v>
      </c>
      <c r="G490" s="9">
        <v>24.94</v>
      </c>
      <c r="H490" s="9">
        <v>3.03</v>
      </c>
      <c r="I490" s="9">
        <v>3.68</v>
      </c>
      <c r="J490" s="9">
        <v>4.6399999999999997</v>
      </c>
      <c r="K490" s="9">
        <v>57.432611077339999</v>
      </c>
      <c r="L490" s="9">
        <v>0.91200000000000003</v>
      </c>
      <c r="M490" s="9">
        <v>2.0857999999999999</v>
      </c>
      <c r="N490" s="9">
        <v>0.98</v>
      </c>
      <c r="O490" s="9">
        <v>1.7887999999999999</v>
      </c>
      <c r="P490" s="9">
        <v>1.8110999999999999</v>
      </c>
      <c r="Q490" s="9">
        <v>1.5254000000000001</v>
      </c>
      <c r="R490" s="9">
        <v>2.0299999999999998</v>
      </c>
      <c r="S490" s="9">
        <v>550</v>
      </c>
      <c r="T490" s="9">
        <v>866.67</v>
      </c>
      <c r="U490" s="9">
        <v>390.98</v>
      </c>
      <c r="V490" s="9">
        <v>789.81</v>
      </c>
      <c r="W490" s="9">
        <v>372</v>
      </c>
      <c r="X490" s="9">
        <v>557</v>
      </c>
      <c r="Y490" s="9">
        <v>229</v>
      </c>
      <c r="Z490" s="9">
        <v>366.24</v>
      </c>
      <c r="AA490" s="9">
        <v>198.65</v>
      </c>
      <c r="AB490" s="9" t="s">
        <v>83</v>
      </c>
      <c r="AC490" s="9" t="s">
        <v>83</v>
      </c>
      <c r="AD490" s="9">
        <v>76.95</v>
      </c>
      <c r="AE490" s="9">
        <v>95.2</v>
      </c>
      <c r="AF490" s="9">
        <v>90.58</v>
      </c>
      <c r="AG490" s="9">
        <v>214.75</v>
      </c>
      <c r="AH490" s="9">
        <v>179.75</v>
      </c>
      <c r="AI490" s="9">
        <v>148</v>
      </c>
      <c r="AJ490" s="9" t="s">
        <v>83</v>
      </c>
      <c r="AK490" s="9">
        <v>95.19</v>
      </c>
      <c r="AL490" s="9">
        <v>105.11</v>
      </c>
      <c r="AM490" s="9">
        <v>0.83696000000000004</v>
      </c>
      <c r="AN490" s="9">
        <v>0.47709000000000001</v>
      </c>
      <c r="AO490" s="9">
        <v>0.33749000000000001</v>
      </c>
      <c r="AP490" s="9">
        <v>1.9771032159999999</v>
      </c>
      <c r="AQ490" s="9">
        <v>1.2621449499999999</v>
      </c>
      <c r="AR490" s="9">
        <v>2.7042999999999999</v>
      </c>
      <c r="AS490" s="9">
        <v>14.660723000000001</v>
      </c>
      <c r="AT490" s="9">
        <v>0.57940000000000003</v>
      </c>
      <c r="AU490" s="9">
        <v>0.4279</v>
      </c>
      <c r="AV490" s="9">
        <v>0.13250000000000001</v>
      </c>
      <c r="AW490" s="9">
        <v>3048.4</v>
      </c>
      <c r="AX490" s="9">
        <v>281.41000000000003</v>
      </c>
      <c r="AY490" s="9">
        <v>194.19</v>
      </c>
      <c r="AZ490" s="9">
        <v>490.67005325213</v>
      </c>
      <c r="BA490" s="9">
        <v>636.36363636364001</v>
      </c>
      <c r="BB490" s="9">
        <v>455.05</v>
      </c>
      <c r="BC490" s="9">
        <v>1.2939000000000001</v>
      </c>
      <c r="BD490" s="9">
        <v>0.64410000000000001</v>
      </c>
      <c r="BE490" s="9">
        <v>0.7036</v>
      </c>
      <c r="BF490" s="9">
        <v>44</v>
      </c>
      <c r="BG490" s="9">
        <v>143</v>
      </c>
      <c r="BH490" s="9">
        <v>138</v>
      </c>
      <c r="BI490" s="9">
        <v>83.25</v>
      </c>
      <c r="BJ490" s="9">
        <v>112.5</v>
      </c>
      <c r="BK490" s="9">
        <v>1457.14</v>
      </c>
      <c r="BL490" s="9">
        <v>28.79</v>
      </c>
      <c r="BM490" s="9">
        <v>1678.75</v>
      </c>
      <c r="BN490" s="9">
        <v>421.1</v>
      </c>
      <c r="BO490" s="9">
        <v>5384.4</v>
      </c>
      <c r="BP490" s="9">
        <v>9727.5</v>
      </c>
      <c r="BQ490" s="9">
        <v>1127.5999999999999</v>
      </c>
      <c r="BR490" s="9">
        <v>279.69</v>
      </c>
      <c r="BS490" s="9">
        <v>497.55</v>
      </c>
      <c r="BT490" s="9">
        <v>5.0644999999999998</v>
      </c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</row>
    <row r="491" spans="1:89" x14ac:dyDescent="0.15">
      <c r="A491" s="26">
        <v>36676</v>
      </c>
      <c r="B491" s="6">
        <v>27.18666666667</v>
      </c>
      <c r="C491" s="6">
        <v>27.34</v>
      </c>
      <c r="D491" s="6">
        <v>25.39</v>
      </c>
      <c r="E491" s="6">
        <v>28.83</v>
      </c>
      <c r="F491" s="6">
        <v>25.6</v>
      </c>
      <c r="G491" s="6">
        <v>26.05</v>
      </c>
      <c r="H491" s="6">
        <v>3.58</v>
      </c>
      <c r="I491" s="6">
        <v>3.55</v>
      </c>
      <c r="J491" s="6">
        <v>4.53</v>
      </c>
      <c r="K491" s="6">
        <v>63.418925452410001</v>
      </c>
      <c r="L491" s="6">
        <v>0.92159999999999997</v>
      </c>
      <c r="M491" s="6">
        <v>2.0756000000000001</v>
      </c>
      <c r="N491" s="6">
        <v>0.97709999999999997</v>
      </c>
      <c r="O491" s="6">
        <v>1.9766999999999999</v>
      </c>
      <c r="P491" s="6">
        <v>1.7101999999999999</v>
      </c>
      <c r="Q491" s="6">
        <v>2.2002999999999999</v>
      </c>
      <c r="R491" s="6">
        <v>2.0099999999999998</v>
      </c>
      <c r="S491" s="6">
        <v>481</v>
      </c>
      <c r="T491" s="6">
        <v>853.33</v>
      </c>
      <c r="U491" s="6">
        <v>374.92</v>
      </c>
      <c r="V491" s="6">
        <v>793.66</v>
      </c>
      <c r="W491" s="6">
        <v>324</v>
      </c>
      <c r="X491" s="6">
        <v>483</v>
      </c>
      <c r="Y491" s="6">
        <v>229</v>
      </c>
      <c r="Z491" s="6">
        <v>337.97</v>
      </c>
      <c r="AA491" s="6">
        <v>202.14</v>
      </c>
      <c r="AB491" s="6" t="s">
        <v>83</v>
      </c>
      <c r="AC491" s="6" t="s">
        <v>83</v>
      </c>
      <c r="AD491" s="6">
        <v>78.260000000000005</v>
      </c>
      <c r="AE491" s="6">
        <v>96.35</v>
      </c>
      <c r="AF491" s="6">
        <v>95.02</v>
      </c>
      <c r="AG491" s="6">
        <v>198.6</v>
      </c>
      <c r="AH491" s="6">
        <v>168.8</v>
      </c>
      <c r="AI491" s="6">
        <v>143.6</v>
      </c>
      <c r="AJ491" s="6" t="s">
        <v>83</v>
      </c>
      <c r="AK491" s="6">
        <v>104.28</v>
      </c>
      <c r="AL491" s="6">
        <v>112.14</v>
      </c>
      <c r="AM491" s="6">
        <v>0.70333000000000001</v>
      </c>
      <c r="AN491" s="6">
        <v>0.41509000000000001</v>
      </c>
      <c r="AO491" s="6">
        <v>0.41102</v>
      </c>
      <c r="AP491" s="6">
        <v>1.986142158</v>
      </c>
      <c r="AQ491" s="6">
        <v>1.2733885119999999</v>
      </c>
      <c r="AR491" s="6">
        <v>2.5644999999999998</v>
      </c>
      <c r="AS491" s="6">
        <v>14.881185</v>
      </c>
      <c r="AT491" s="6">
        <v>0.55469999999999997</v>
      </c>
      <c r="AU491" s="6">
        <v>0.42149999999999999</v>
      </c>
      <c r="AV491" s="6">
        <v>0.15260000000000001</v>
      </c>
      <c r="AW491" s="6">
        <v>2985.18</v>
      </c>
      <c r="AX491" s="6">
        <v>269.19</v>
      </c>
      <c r="AY491" s="6">
        <v>189.5</v>
      </c>
      <c r="AZ491" s="6">
        <v>469.35394809498001</v>
      </c>
      <c r="BA491" s="6">
        <v>629.37062937063001</v>
      </c>
      <c r="BB491" s="6">
        <v>444.04</v>
      </c>
      <c r="BC491" s="6">
        <v>1.3335999999999999</v>
      </c>
      <c r="BD491" s="6">
        <v>0.61709999999999998</v>
      </c>
      <c r="BE491" s="6">
        <v>0.68769999999999998</v>
      </c>
      <c r="BF491" s="6">
        <v>44</v>
      </c>
      <c r="BG491" s="6">
        <v>143</v>
      </c>
      <c r="BH491" s="6">
        <v>138</v>
      </c>
      <c r="BI491" s="6">
        <v>91</v>
      </c>
      <c r="BJ491" s="6">
        <v>112.5</v>
      </c>
      <c r="BK491" s="6">
        <v>1466.79</v>
      </c>
      <c r="BL491" s="6">
        <v>28.79</v>
      </c>
      <c r="BM491" s="6">
        <v>1785.62</v>
      </c>
      <c r="BN491" s="6">
        <v>412.1</v>
      </c>
      <c r="BO491" s="6">
        <v>5451.2</v>
      </c>
      <c r="BP491" s="6">
        <v>10130.24</v>
      </c>
      <c r="BQ491" s="6">
        <v>1156.9000000000001</v>
      </c>
      <c r="BR491" s="6">
        <v>275.19</v>
      </c>
      <c r="BS491" s="6">
        <v>525.89</v>
      </c>
      <c r="BT491" s="6">
        <v>4.9795999999999996</v>
      </c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</row>
    <row r="492" spans="1:89" x14ac:dyDescent="0.15">
      <c r="A492" s="26">
        <v>36707</v>
      </c>
      <c r="B492" s="9">
        <v>29.620766666670001</v>
      </c>
      <c r="C492" s="9">
        <v>29.677299999999999</v>
      </c>
      <c r="D492" s="9">
        <v>27.324100000000001</v>
      </c>
      <c r="E492" s="9">
        <v>31.860900000000001</v>
      </c>
      <c r="F492" s="9">
        <v>25.6</v>
      </c>
      <c r="G492" s="9">
        <v>27</v>
      </c>
      <c r="H492" s="9">
        <v>4.28</v>
      </c>
      <c r="I492" s="9">
        <v>3.6</v>
      </c>
      <c r="J492" s="9">
        <v>4.74</v>
      </c>
      <c r="K492" s="9">
        <v>72.299258912159999</v>
      </c>
      <c r="L492" s="9">
        <v>0.94820000000000004</v>
      </c>
      <c r="M492" s="9">
        <v>1.9056999999999999</v>
      </c>
      <c r="N492" s="9">
        <v>0.94089999999999996</v>
      </c>
      <c r="O492" s="9">
        <v>1.8638999999999999</v>
      </c>
      <c r="P492" s="9">
        <v>1.5749</v>
      </c>
      <c r="Q492" s="9">
        <v>1.9693000000000001</v>
      </c>
      <c r="R492" s="9">
        <v>2.0474999999999999</v>
      </c>
      <c r="S492" s="9">
        <v>437</v>
      </c>
      <c r="T492" s="9">
        <v>837.27</v>
      </c>
      <c r="U492" s="9">
        <v>424.17</v>
      </c>
      <c r="V492" s="9">
        <v>783.14</v>
      </c>
      <c r="W492" s="9">
        <v>315</v>
      </c>
      <c r="X492" s="9">
        <v>436</v>
      </c>
      <c r="Y492" s="9">
        <v>211</v>
      </c>
      <c r="Z492" s="9">
        <v>330.17</v>
      </c>
      <c r="AA492" s="9">
        <v>198.5</v>
      </c>
      <c r="AB492" s="9" t="s">
        <v>83</v>
      </c>
      <c r="AC492" s="9" t="s">
        <v>83</v>
      </c>
      <c r="AD492" s="9">
        <v>78.48</v>
      </c>
      <c r="AE492" s="9">
        <v>84.33</v>
      </c>
      <c r="AF492" s="9">
        <v>79.760000000000005</v>
      </c>
      <c r="AG492" s="9">
        <v>196</v>
      </c>
      <c r="AH492" s="9">
        <v>166.75</v>
      </c>
      <c r="AI492" s="9">
        <v>139.5</v>
      </c>
      <c r="AJ492" s="9" t="s">
        <v>83</v>
      </c>
      <c r="AK492" s="9">
        <v>99.28</v>
      </c>
      <c r="AL492" s="9">
        <v>113.51</v>
      </c>
      <c r="AM492" s="9">
        <v>0.62180999999999997</v>
      </c>
      <c r="AN492" s="9">
        <v>0.39215</v>
      </c>
      <c r="AO492" s="9">
        <v>0.42648999999999998</v>
      </c>
      <c r="AP492" s="9">
        <v>1.9325698920000001</v>
      </c>
      <c r="AQ492" s="9">
        <v>1.3033713440000001</v>
      </c>
      <c r="AR492" s="9">
        <v>2.5728</v>
      </c>
      <c r="AS492" s="9">
        <v>14.660723000000001</v>
      </c>
      <c r="AT492" s="9">
        <v>0.5514</v>
      </c>
      <c r="AU492" s="9">
        <v>0.42030000000000001</v>
      </c>
      <c r="AV492" s="9">
        <v>0.1845</v>
      </c>
      <c r="AW492" s="9">
        <v>2969.94</v>
      </c>
      <c r="AX492" s="9">
        <v>282.14</v>
      </c>
      <c r="AY492" s="9">
        <v>194.18</v>
      </c>
      <c r="AZ492" s="9">
        <v>506.40237285683003</v>
      </c>
      <c r="BA492" s="9">
        <v>629.37062937063001</v>
      </c>
      <c r="BB492" s="9">
        <v>450</v>
      </c>
      <c r="BC492" s="9">
        <v>1.3110999999999999</v>
      </c>
      <c r="BD492" s="9">
        <v>0.59570000000000001</v>
      </c>
      <c r="BE492" s="9">
        <v>0.66979999999999995</v>
      </c>
      <c r="BF492" s="9">
        <v>44</v>
      </c>
      <c r="BG492" s="9">
        <v>142</v>
      </c>
      <c r="BH492" s="9">
        <v>138</v>
      </c>
      <c r="BI492" s="9">
        <v>105.125</v>
      </c>
      <c r="BJ492" s="9">
        <v>112.5</v>
      </c>
      <c r="BK492" s="9">
        <v>1506.31</v>
      </c>
      <c r="BL492" s="9">
        <v>28.79</v>
      </c>
      <c r="BM492" s="9">
        <v>1753.18</v>
      </c>
      <c r="BN492" s="9">
        <v>419.6</v>
      </c>
      <c r="BO492" s="9">
        <v>5456.8</v>
      </c>
      <c r="BP492" s="9">
        <v>8410.91</v>
      </c>
      <c r="BQ492" s="9">
        <v>1117.9000000000001</v>
      </c>
      <c r="BR492" s="9">
        <v>285.73</v>
      </c>
      <c r="BS492" s="9">
        <v>559.73</v>
      </c>
      <c r="BT492" s="9">
        <v>4.9976000000000003</v>
      </c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</row>
    <row r="493" spans="1:89" x14ac:dyDescent="0.15">
      <c r="A493" s="26">
        <v>36737</v>
      </c>
      <c r="B493" s="6">
        <v>28.176666666669998</v>
      </c>
      <c r="C493" s="6">
        <v>28.53</v>
      </c>
      <c r="D493" s="6">
        <v>26.027100000000001</v>
      </c>
      <c r="E493" s="6">
        <v>29.972899999999999</v>
      </c>
      <c r="F493" s="6">
        <v>25.6</v>
      </c>
      <c r="G493" s="6">
        <v>27</v>
      </c>
      <c r="H493" s="6">
        <v>3.96</v>
      </c>
      <c r="I493" s="6">
        <v>3.96</v>
      </c>
      <c r="J493" s="6">
        <v>4.8600000000000003</v>
      </c>
      <c r="K493" s="6">
        <v>70.206108911550004</v>
      </c>
      <c r="L493" s="6">
        <v>0.96709999999999996</v>
      </c>
      <c r="M493" s="6">
        <v>1.9257</v>
      </c>
      <c r="N493" s="6">
        <v>0.89990000000000003</v>
      </c>
      <c r="O493" s="6">
        <v>2.0482999999999998</v>
      </c>
      <c r="P493" s="6">
        <v>1.6748000000000001</v>
      </c>
      <c r="Q493" s="6">
        <v>2.3601999999999999</v>
      </c>
      <c r="R493" s="6">
        <v>2.11</v>
      </c>
      <c r="S493" s="6">
        <v>400</v>
      </c>
      <c r="T493" s="6">
        <v>860</v>
      </c>
      <c r="U493" s="6">
        <v>429.73</v>
      </c>
      <c r="V493" s="6">
        <v>771.62</v>
      </c>
      <c r="W493" s="6">
        <v>312</v>
      </c>
      <c r="X493" s="6">
        <v>401</v>
      </c>
      <c r="Y493" s="6">
        <v>197</v>
      </c>
      <c r="Z493" s="6">
        <v>339.3</v>
      </c>
      <c r="AA493" s="6">
        <v>190</v>
      </c>
      <c r="AB493" s="6" t="s">
        <v>83</v>
      </c>
      <c r="AC493" s="6" t="s">
        <v>83</v>
      </c>
      <c r="AD493" s="6">
        <v>78.680000000000007</v>
      </c>
      <c r="AE493" s="6">
        <v>75.27</v>
      </c>
      <c r="AF493" s="6">
        <v>73.72</v>
      </c>
      <c r="AG493" s="6">
        <v>189</v>
      </c>
      <c r="AH493" s="6">
        <v>165.6</v>
      </c>
      <c r="AI493" s="6">
        <v>142.80000000000001</v>
      </c>
      <c r="AJ493" s="6" t="s">
        <v>83</v>
      </c>
      <c r="AK493" s="6">
        <v>91.17</v>
      </c>
      <c r="AL493" s="6">
        <v>108.98</v>
      </c>
      <c r="AM493" s="6">
        <v>0.63543000000000005</v>
      </c>
      <c r="AN493" s="6">
        <v>0.30658000000000002</v>
      </c>
      <c r="AO493" s="6">
        <v>0.40178000000000003</v>
      </c>
      <c r="AP493" s="6">
        <v>1.8999415159999999</v>
      </c>
      <c r="AQ493" s="6">
        <v>1.3174809119999999</v>
      </c>
      <c r="AR493" s="6">
        <v>2.5764999999999998</v>
      </c>
      <c r="AS493" s="6">
        <v>14.770954</v>
      </c>
      <c r="AT493" s="6">
        <v>0.55149999999999999</v>
      </c>
      <c r="AU493" s="6">
        <v>0.41510000000000002</v>
      </c>
      <c r="AV493" s="6">
        <v>0.21249999999999999</v>
      </c>
      <c r="AW493" s="6">
        <v>2934.73</v>
      </c>
      <c r="AX493" s="6">
        <v>279.3</v>
      </c>
      <c r="AY493" s="6">
        <v>191.07</v>
      </c>
      <c r="AZ493" s="6">
        <v>501.31056905910998</v>
      </c>
      <c r="BA493" s="6">
        <v>604.89510489510997</v>
      </c>
      <c r="BB493" s="6">
        <v>443.83</v>
      </c>
      <c r="BC493" s="6">
        <v>1.2873000000000001</v>
      </c>
      <c r="BD493" s="6">
        <v>0.57899999999999996</v>
      </c>
      <c r="BE493" s="6">
        <v>0.64829999999999999</v>
      </c>
      <c r="BF493" s="6">
        <v>44</v>
      </c>
      <c r="BG493" s="6">
        <v>140.30000000000001</v>
      </c>
      <c r="BH493" s="6">
        <v>140.25</v>
      </c>
      <c r="BI493" s="6">
        <v>121.7</v>
      </c>
      <c r="BJ493" s="6">
        <v>112.5</v>
      </c>
      <c r="BK493" s="6">
        <v>1563.5</v>
      </c>
      <c r="BL493" s="6">
        <v>28.79</v>
      </c>
      <c r="BM493" s="6">
        <v>1799.36</v>
      </c>
      <c r="BN493" s="6">
        <v>452.1</v>
      </c>
      <c r="BO493" s="6">
        <v>5343.8</v>
      </c>
      <c r="BP493" s="6">
        <v>8164.41</v>
      </c>
      <c r="BQ493" s="6">
        <v>1136.2</v>
      </c>
      <c r="BR493" s="6">
        <v>281.58999999999997</v>
      </c>
      <c r="BS493" s="6">
        <v>560.29</v>
      </c>
      <c r="BT493" s="6">
        <v>4.9691999999999998</v>
      </c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</row>
    <row r="494" spans="1:89" x14ac:dyDescent="0.15">
      <c r="A494" s="26">
        <v>36768</v>
      </c>
      <c r="B494" s="9">
        <v>29.262899999999998</v>
      </c>
      <c r="C494" s="9">
        <v>29.43</v>
      </c>
      <c r="D494" s="9">
        <v>27.0504</v>
      </c>
      <c r="E494" s="9">
        <v>31.308299999999999</v>
      </c>
      <c r="F494" s="9">
        <v>25.6</v>
      </c>
      <c r="G494" s="9">
        <v>27</v>
      </c>
      <c r="H494" s="9">
        <v>4.41</v>
      </c>
      <c r="I494" s="9">
        <v>4.01</v>
      </c>
      <c r="J494" s="9">
        <v>4.84</v>
      </c>
      <c r="K494" s="9">
        <v>75.894775487410001</v>
      </c>
      <c r="L494" s="9">
        <v>0.88649999999999995</v>
      </c>
      <c r="M494" s="9">
        <v>1.6958</v>
      </c>
      <c r="N494" s="9">
        <v>0.84330000000000005</v>
      </c>
      <c r="O494" s="9">
        <v>1.9513</v>
      </c>
      <c r="P494" s="9">
        <v>1.7564</v>
      </c>
      <c r="Q494" s="9">
        <v>1.9974000000000001</v>
      </c>
      <c r="R494" s="9">
        <v>2.1</v>
      </c>
      <c r="S494" s="9">
        <v>371</v>
      </c>
      <c r="T494" s="9">
        <v>864.55</v>
      </c>
      <c r="U494" s="9">
        <v>407.3</v>
      </c>
      <c r="V494" s="9">
        <v>754.36</v>
      </c>
      <c r="W494" s="9">
        <v>306</v>
      </c>
      <c r="X494" s="9">
        <v>366</v>
      </c>
      <c r="Y494" s="9">
        <v>198</v>
      </c>
      <c r="Z494" s="9">
        <v>328.92</v>
      </c>
      <c r="AA494" s="9">
        <v>190.26</v>
      </c>
      <c r="AB494" s="9" t="s">
        <v>83</v>
      </c>
      <c r="AC494" s="9" t="s">
        <v>83</v>
      </c>
      <c r="AD494" s="9">
        <v>75.13</v>
      </c>
      <c r="AE494" s="9">
        <v>75.58</v>
      </c>
      <c r="AF494" s="9">
        <v>76.81</v>
      </c>
      <c r="AG494" s="9">
        <v>186.5</v>
      </c>
      <c r="AH494" s="9">
        <v>164.25</v>
      </c>
      <c r="AI494" s="9">
        <v>143.75</v>
      </c>
      <c r="AJ494" s="9" t="s">
        <v>83</v>
      </c>
      <c r="AK494" s="9">
        <v>90.87</v>
      </c>
      <c r="AL494" s="9">
        <v>108.36</v>
      </c>
      <c r="AM494" s="9">
        <v>0.62136999999999998</v>
      </c>
      <c r="AN494" s="9">
        <v>0.33413999999999999</v>
      </c>
      <c r="AO494" s="9">
        <v>0.39232</v>
      </c>
      <c r="AP494" s="9">
        <v>1.8858319480000001</v>
      </c>
      <c r="AQ494" s="9">
        <v>1.3265198540000001</v>
      </c>
      <c r="AR494" s="9">
        <v>2.5808</v>
      </c>
      <c r="AS494" s="9">
        <v>14.109567999999999</v>
      </c>
      <c r="AT494" s="9">
        <v>0.55069999999999997</v>
      </c>
      <c r="AU494" s="9">
        <v>0.4163</v>
      </c>
      <c r="AV494" s="9">
        <v>0.23019999999999999</v>
      </c>
      <c r="AW494" s="9">
        <v>2970.09</v>
      </c>
      <c r="AX494" s="9">
        <v>278.19</v>
      </c>
      <c r="AY494" s="9">
        <v>191.08</v>
      </c>
      <c r="AZ494" s="9">
        <v>506.45191203429999</v>
      </c>
      <c r="BA494" s="9">
        <v>604.89510489510997</v>
      </c>
      <c r="BB494" s="9">
        <v>443.86</v>
      </c>
      <c r="BC494" s="9">
        <v>1.3424</v>
      </c>
      <c r="BD494" s="9">
        <v>0.60729999999999995</v>
      </c>
      <c r="BE494" s="9">
        <v>0.66080000000000005</v>
      </c>
      <c r="BF494" s="9">
        <v>44</v>
      </c>
      <c r="BG494" s="9">
        <v>148.625</v>
      </c>
      <c r="BH494" s="9">
        <v>142.5</v>
      </c>
      <c r="BI494" s="9">
        <v>133.375</v>
      </c>
      <c r="BJ494" s="9">
        <v>112.5</v>
      </c>
      <c r="BK494" s="9">
        <v>1527.63</v>
      </c>
      <c r="BL494" s="9">
        <v>28.79</v>
      </c>
      <c r="BM494" s="9">
        <v>1855.86</v>
      </c>
      <c r="BN494" s="9">
        <v>473.1</v>
      </c>
      <c r="BO494" s="9">
        <v>5304.8</v>
      </c>
      <c r="BP494" s="9">
        <v>8006.71</v>
      </c>
      <c r="BQ494" s="9">
        <v>1169.8</v>
      </c>
      <c r="BR494" s="9">
        <v>274.47000000000003</v>
      </c>
      <c r="BS494" s="9">
        <v>577.61</v>
      </c>
      <c r="BT494" s="9">
        <v>4.8864000000000001</v>
      </c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</row>
    <row r="495" spans="1:89" x14ac:dyDescent="0.15">
      <c r="A495" s="26">
        <v>36799</v>
      </c>
      <c r="B495" s="6">
        <v>32.082833333330001</v>
      </c>
      <c r="C495" s="6">
        <v>32.621000000000002</v>
      </c>
      <c r="D495" s="6">
        <v>29.741499999999998</v>
      </c>
      <c r="E495" s="6">
        <v>33.886000000000003</v>
      </c>
      <c r="F495" s="6">
        <v>27.15</v>
      </c>
      <c r="G495" s="6">
        <v>27</v>
      </c>
      <c r="H495" s="6">
        <v>5.0599999999999996</v>
      </c>
      <c r="I495" s="6">
        <v>4.03</v>
      </c>
      <c r="J495" s="6">
        <v>4.9000000000000004</v>
      </c>
      <c r="K495" s="6">
        <v>83.923697013430001</v>
      </c>
      <c r="L495" s="6">
        <v>0.88270000000000004</v>
      </c>
      <c r="M495" s="6">
        <v>1.6707000000000001</v>
      </c>
      <c r="N495" s="6">
        <v>0.85609999999999997</v>
      </c>
      <c r="O495" s="6">
        <v>1.9611000000000001</v>
      </c>
      <c r="P495" s="6">
        <v>1.8755999999999999</v>
      </c>
      <c r="Q495" s="6">
        <v>1.9003000000000001</v>
      </c>
      <c r="R495" s="6">
        <v>2.1074999999999999</v>
      </c>
      <c r="S495" s="6">
        <v>332</v>
      </c>
      <c r="T495" s="6">
        <v>880</v>
      </c>
      <c r="U495" s="6">
        <v>395.19</v>
      </c>
      <c r="V495" s="6">
        <v>760.59</v>
      </c>
      <c r="W495" s="6">
        <v>288</v>
      </c>
      <c r="X495" s="6">
        <v>326</v>
      </c>
      <c r="Y495" s="6">
        <v>209</v>
      </c>
      <c r="Z495" s="6">
        <v>312.49</v>
      </c>
      <c r="AA495" s="6">
        <v>206.52</v>
      </c>
      <c r="AB495" s="6" t="s">
        <v>83</v>
      </c>
      <c r="AC495" s="6" t="s">
        <v>83</v>
      </c>
      <c r="AD495" s="6">
        <v>73.209999999999994</v>
      </c>
      <c r="AE495" s="6">
        <v>80.430000000000007</v>
      </c>
      <c r="AF495" s="6">
        <v>82.7</v>
      </c>
      <c r="AG495" s="6">
        <v>179</v>
      </c>
      <c r="AH495" s="6">
        <v>161</v>
      </c>
      <c r="AI495" s="6">
        <v>143.66666666667001</v>
      </c>
      <c r="AJ495" s="6" t="s">
        <v>83</v>
      </c>
      <c r="AK495" s="6">
        <v>97.88</v>
      </c>
      <c r="AL495" s="6">
        <v>117.49</v>
      </c>
      <c r="AM495" s="6">
        <v>0.57616000000000001</v>
      </c>
      <c r="AN495" s="6">
        <v>0.42163</v>
      </c>
      <c r="AO495" s="6">
        <v>0.36470999999999998</v>
      </c>
      <c r="AP495" s="6">
        <v>1.8117567160000001</v>
      </c>
      <c r="AQ495" s="6">
        <v>1.36025054</v>
      </c>
      <c r="AR495" s="6">
        <v>2.4817</v>
      </c>
      <c r="AS495" s="6">
        <v>13.558413</v>
      </c>
      <c r="AT495" s="6">
        <v>0.52449999999999997</v>
      </c>
      <c r="AU495" s="6">
        <v>0.43140000000000001</v>
      </c>
      <c r="AV495" s="6">
        <v>0.22109999999999999</v>
      </c>
      <c r="AW495" s="6">
        <v>2938.45</v>
      </c>
      <c r="AX495" s="6">
        <v>259.19</v>
      </c>
      <c r="AY495" s="6">
        <v>193.57</v>
      </c>
      <c r="AZ495" s="6">
        <v>471.85736350029998</v>
      </c>
      <c r="BA495" s="6">
        <v>541.95804195803998</v>
      </c>
      <c r="BB495" s="6">
        <v>459.01</v>
      </c>
      <c r="BC495" s="6">
        <v>1.3591</v>
      </c>
      <c r="BD495" s="6">
        <v>0.60489999999999999</v>
      </c>
      <c r="BE495" s="6">
        <v>0.65720000000000001</v>
      </c>
      <c r="BF495" s="6">
        <v>44</v>
      </c>
      <c r="BG495" s="6">
        <v>157.5</v>
      </c>
      <c r="BH495" s="6">
        <v>142.5</v>
      </c>
      <c r="BI495" s="6">
        <v>113.875</v>
      </c>
      <c r="BJ495" s="6">
        <v>112.5</v>
      </c>
      <c r="BK495" s="6">
        <v>1601.21</v>
      </c>
      <c r="BL495" s="6">
        <v>28.79</v>
      </c>
      <c r="BM495" s="6">
        <v>1960.41</v>
      </c>
      <c r="BN495" s="6">
        <v>487.1</v>
      </c>
      <c r="BO495" s="6">
        <v>5474.3</v>
      </c>
      <c r="BP495" s="6">
        <v>8637.98</v>
      </c>
      <c r="BQ495" s="6">
        <v>1224.4000000000001</v>
      </c>
      <c r="BR495" s="6">
        <v>273.68</v>
      </c>
      <c r="BS495" s="6">
        <v>591.9</v>
      </c>
      <c r="BT495" s="6">
        <v>4.8903999999999996</v>
      </c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</row>
    <row r="496" spans="1:89" x14ac:dyDescent="0.15">
      <c r="A496" s="26">
        <v>36829</v>
      </c>
      <c r="B496" s="9">
        <v>31.40016666667</v>
      </c>
      <c r="C496" s="9">
        <v>30.932300000000001</v>
      </c>
      <c r="D496" s="9">
        <v>30.222300000000001</v>
      </c>
      <c r="E496" s="9">
        <v>33.045900000000003</v>
      </c>
      <c r="F496" s="9">
        <v>27.15</v>
      </c>
      <c r="G496" s="9">
        <v>28.18</v>
      </c>
      <c r="H496" s="9">
        <v>5.0199999999999996</v>
      </c>
      <c r="I496" s="9">
        <v>4.3099999999999996</v>
      </c>
      <c r="J496" s="9">
        <v>5.04</v>
      </c>
      <c r="K496" s="9">
        <v>84.863923536049995</v>
      </c>
      <c r="L496" s="9">
        <v>0.87770000000000004</v>
      </c>
      <c r="M496" s="9">
        <v>1.6900999999999999</v>
      </c>
      <c r="N496" s="9">
        <v>0.79669999999999996</v>
      </c>
      <c r="O496" s="9">
        <v>1.8917999999999999</v>
      </c>
      <c r="P496" s="9">
        <v>1.9144000000000001</v>
      </c>
      <c r="Q496" s="9">
        <v>1.7950999999999999</v>
      </c>
      <c r="R496" s="9">
        <v>1.966</v>
      </c>
      <c r="S496" s="9">
        <v>340</v>
      </c>
      <c r="T496" s="9">
        <v>871.82</v>
      </c>
      <c r="U496" s="9">
        <v>379.2</v>
      </c>
      <c r="V496" s="9">
        <v>754.58</v>
      </c>
      <c r="W496" s="9">
        <v>255</v>
      </c>
      <c r="X496" s="9">
        <v>318</v>
      </c>
      <c r="Y496" s="9">
        <v>203</v>
      </c>
      <c r="Z496" s="9">
        <v>314.02</v>
      </c>
      <c r="AA496" s="9">
        <v>205.32</v>
      </c>
      <c r="AB496" s="9" t="s">
        <v>83</v>
      </c>
      <c r="AC496" s="9" t="s">
        <v>83</v>
      </c>
      <c r="AD496" s="9">
        <v>76.150000000000006</v>
      </c>
      <c r="AE496" s="9">
        <v>85.03</v>
      </c>
      <c r="AF496" s="9">
        <v>89.92</v>
      </c>
      <c r="AG496" s="9">
        <v>187.5</v>
      </c>
      <c r="AH496" s="9">
        <v>163.25</v>
      </c>
      <c r="AI496" s="9">
        <v>136.75</v>
      </c>
      <c r="AJ496" s="9" t="s">
        <v>83</v>
      </c>
      <c r="AK496" s="9">
        <v>104.33</v>
      </c>
      <c r="AL496" s="9">
        <v>128.18</v>
      </c>
      <c r="AM496" s="9">
        <v>0.56006999999999996</v>
      </c>
      <c r="AN496" s="9">
        <v>0.38235999999999998</v>
      </c>
      <c r="AO496" s="9">
        <v>0.37984000000000001</v>
      </c>
      <c r="AP496" s="9">
        <v>1.8199138100000001</v>
      </c>
      <c r="AQ496" s="9">
        <v>1.356502686</v>
      </c>
      <c r="AR496" s="9">
        <v>2.5352000000000001</v>
      </c>
      <c r="AS496" s="9">
        <v>13.007258</v>
      </c>
      <c r="AT496" s="9">
        <v>0.53069999999999995</v>
      </c>
      <c r="AU496" s="9">
        <v>0.47599999999999998</v>
      </c>
      <c r="AV496" s="9">
        <v>0.23699999999999999</v>
      </c>
      <c r="AW496" s="9">
        <v>2970.72</v>
      </c>
      <c r="AX496" s="9">
        <v>254.12</v>
      </c>
      <c r="AY496" s="9">
        <v>189.44</v>
      </c>
      <c r="AZ496" s="9">
        <v>462.62510425354998</v>
      </c>
      <c r="BA496" s="9">
        <v>538.46153846154004</v>
      </c>
      <c r="BB496" s="9">
        <v>452</v>
      </c>
      <c r="BC496" s="9">
        <v>1.3425</v>
      </c>
      <c r="BD496" s="9">
        <v>0.60560000000000003</v>
      </c>
      <c r="BE496" s="9">
        <v>0.66339999999999999</v>
      </c>
      <c r="BF496" s="9">
        <v>44</v>
      </c>
      <c r="BG496" s="9">
        <v>155.9</v>
      </c>
      <c r="BH496" s="9">
        <v>141.25</v>
      </c>
      <c r="BI496" s="9">
        <v>111.1</v>
      </c>
      <c r="BJ496" s="9">
        <v>112.5</v>
      </c>
      <c r="BK496" s="9">
        <v>1500.24</v>
      </c>
      <c r="BL496" s="9">
        <v>28.79</v>
      </c>
      <c r="BM496" s="9">
        <v>1898.59</v>
      </c>
      <c r="BN496" s="9">
        <v>486.1</v>
      </c>
      <c r="BO496" s="9">
        <v>5282.3</v>
      </c>
      <c r="BP496" s="9">
        <v>7678.07</v>
      </c>
      <c r="BQ496" s="9">
        <v>1095.9000000000001</v>
      </c>
      <c r="BR496" s="9">
        <v>270</v>
      </c>
      <c r="BS496" s="9">
        <v>579.72</v>
      </c>
      <c r="BT496" s="9">
        <v>4.8301999999999996</v>
      </c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</row>
    <row r="497" spans="1:89" x14ac:dyDescent="0.15">
      <c r="A497" s="26">
        <v>36860</v>
      </c>
      <c r="B497" s="6">
        <v>32.331000000000003</v>
      </c>
      <c r="C497" s="6">
        <v>32.524090909089999</v>
      </c>
      <c r="D497" s="6">
        <v>30.100909090910001</v>
      </c>
      <c r="E497" s="6">
        <v>34.368000000000002</v>
      </c>
      <c r="F497" s="6">
        <v>27.15</v>
      </c>
      <c r="G497" s="6">
        <v>26.17</v>
      </c>
      <c r="H497" s="6">
        <v>5.55</v>
      </c>
      <c r="I497" s="6">
        <v>4.3899999999999997</v>
      </c>
      <c r="J497" s="6">
        <v>5.13</v>
      </c>
      <c r="K497" s="6">
        <v>91.741203471290007</v>
      </c>
      <c r="L497" s="6">
        <v>0.87960000000000005</v>
      </c>
      <c r="M497" s="6">
        <v>1.5771999999999999</v>
      </c>
      <c r="N497" s="6">
        <v>0.72330000000000005</v>
      </c>
      <c r="O497" s="6">
        <v>1.8187</v>
      </c>
      <c r="P497" s="6">
        <v>1.8724000000000001</v>
      </c>
      <c r="Q497" s="6">
        <v>1.5786</v>
      </c>
      <c r="R497" s="6">
        <v>2.0049999999999999</v>
      </c>
      <c r="S497" s="6">
        <v>367</v>
      </c>
      <c r="T497" s="6">
        <v>899.52</v>
      </c>
      <c r="U497" s="6">
        <v>376.36</v>
      </c>
      <c r="V497" s="6">
        <v>769.61</v>
      </c>
      <c r="W497" s="6">
        <v>257</v>
      </c>
      <c r="X497" s="6">
        <v>354</v>
      </c>
      <c r="Y497" s="6">
        <v>206</v>
      </c>
      <c r="Z497" s="6">
        <v>316.77999999999997</v>
      </c>
      <c r="AA497" s="6">
        <v>214.64</v>
      </c>
      <c r="AB497" s="6" t="s">
        <v>83</v>
      </c>
      <c r="AC497" s="6" t="s">
        <v>83</v>
      </c>
      <c r="AD497" s="6">
        <v>82.46</v>
      </c>
      <c r="AE497" s="6">
        <v>89.17</v>
      </c>
      <c r="AF497" s="6">
        <v>96.12</v>
      </c>
      <c r="AG497" s="6">
        <v>185</v>
      </c>
      <c r="AH497" s="6">
        <v>158</v>
      </c>
      <c r="AI497" s="6">
        <v>127.75</v>
      </c>
      <c r="AJ497" s="6" t="s">
        <v>83</v>
      </c>
      <c r="AK497" s="6">
        <v>103.21</v>
      </c>
      <c r="AL497" s="6">
        <v>127.73</v>
      </c>
      <c r="AM497" s="6">
        <v>0.61048999999999998</v>
      </c>
      <c r="AN497" s="6">
        <v>0.3679</v>
      </c>
      <c r="AO497" s="6">
        <v>0.36420999999999998</v>
      </c>
      <c r="AP497" s="6">
        <v>1.96762335</v>
      </c>
      <c r="AQ497" s="6">
        <v>1.3558413</v>
      </c>
      <c r="AR497" s="6">
        <v>2.5920999999999998</v>
      </c>
      <c r="AS497" s="6">
        <v>13.007258</v>
      </c>
      <c r="AT497" s="6">
        <v>0.52129999999999999</v>
      </c>
      <c r="AU497" s="6">
        <v>0.47989999999999999</v>
      </c>
      <c r="AV497" s="6">
        <v>0.21890000000000001</v>
      </c>
      <c r="AW497" s="6">
        <v>2948.7</v>
      </c>
      <c r="AX497" s="6">
        <v>254.56</v>
      </c>
      <c r="AY497" s="6">
        <v>188.11</v>
      </c>
      <c r="AZ497" s="6">
        <v>469.94934990339999</v>
      </c>
      <c r="BA497" s="6">
        <v>517.48251748252005</v>
      </c>
      <c r="BB497" s="6">
        <v>449.99</v>
      </c>
      <c r="BC497" s="6">
        <v>1.4105000000000001</v>
      </c>
      <c r="BD497" s="6">
        <v>0.60150000000000003</v>
      </c>
      <c r="BE497" s="6">
        <v>0.63370000000000004</v>
      </c>
      <c r="BF497" s="6">
        <v>44</v>
      </c>
      <c r="BG497" s="6">
        <v>153.5</v>
      </c>
      <c r="BH497" s="6">
        <v>129</v>
      </c>
      <c r="BI497" s="6">
        <v>99.375</v>
      </c>
      <c r="BJ497" s="6">
        <v>112.5</v>
      </c>
      <c r="BK497" s="6">
        <v>1473.86</v>
      </c>
      <c r="BL497" s="6">
        <v>28.79</v>
      </c>
      <c r="BM497" s="6">
        <v>1795.11</v>
      </c>
      <c r="BN497" s="6">
        <v>468</v>
      </c>
      <c r="BO497" s="6">
        <v>5269.5</v>
      </c>
      <c r="BP497" s="6">
        <v>7339.77</v>
      </c>
      <c r="BQ497" s="6">
        <v>1059</v>
      </c>
      <c r="BR497" s="6">
        <v>266.01</v>
      </c>
      <c r="BS497" s="6">
        <v>593.34</v>
      </c>
      <c r="BT497" s="6">
        <v>4.6814</v>
      </c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</row>
    <row r="498" spans="1:89" x14ac:dyDescent="0.15">
      <c r="A498" s="26">
        <v>36890</v>
      </c>
      <c r="B498" s="9">
        <v>25.204666666670001</v>
      </c>
      <c r="C498" s="9">
        <v>25.125499999999999</v>
      </c>
      <c r="D498" s="9">
        <v>22.085999999999999</v>
      </c>
      <c r="E498" s="9">
        <v>28.4025</v>
      </c>
      <c r="F498" s="9">
        <v>30.75</v>
      </c>
      <c r="G498" s="9">
        <v>34.700000000000003</v>
      </c>
      <c r="H498" s="9">
        <v>8.9499999999999993</v>
      </c>
      <c r="I498" s="9">
        <v>4.4400000000000004</v>
      </c>
      <c r="J498" s="9">
        <v>5.05</v>
      </c>
      <c r="K498" s="9">
        <v>133.21217067412999</v>
      </c>
      <c r="L498" s="9">
        <v>0.89280000000000004</v>
      </c>
      <c r="M498" s="9">
        <v>1.4585999999999999</v>
      </c>
      <c r="N498" s="9">
        <v>0.66979999999999995</v>
      </c>
      <c r="O498" s="9">
        <v>1.7959000000000001</v>
      </c>
      <c r="P498" s="9">
        <v>1.8705000000000001</v>
      </c>
      <c r="Q498" s="9">
        <v>1.5936999999999999</v>
      </c>
      <c r="R498" s="9">
        <v>1.9233</v>
      </c>
      <c r="S498" s="9">
        <v>329</v>
      </c>
      <c r="T498" s="9">
        <v>880</v>
      </c>
      <c r="U498" s="9">
        <v>438.08</v>
      </c>
      <c r="V498" s="9">
        <v>806.79</v>
      </c>
      <c r="W498" s="9">
        <v>265</v>
      </c>
      <c r="X498" s="9">
        <v>317</v>
      </c>
      <c r="Y498" s="9">
        <v>217</v>
      </c>
      <c r="Z498" s="9">
        <v>320.57</v>
      </c>
      <c r="AA498" s="9">
        <v>235.15</v>
      </c>
      <c r="AB498" s="9" t="s">
        <v>83</v>
      </c>
      <c r="AC498" s="9" t="s">
        <v>83</v>
      </c>
      <c r="AD498" s="9">
        <v>86.6</v>
      </c>
      <c r="AE498" s="9">
        <v>97.56</v>
      </c>
      <c r="AF498" s="9">
        <v>100.45</v>
      </c>
      <c r="AG498" s="9">
        <v>184.25</v>
      </c>
      <c r="AH498" s="9">
        <v>158.25</v>
      </c>
      <c r="AI498" s="9">
        <v>129.5</v>
      </c>
      <c r="AJ498" s="9" t="s">
        <v>83</v>
      </c>
      <c r="AK498" s="9">
        <v>104.95</v>
      </c>
      <c r="AL498" s="9">
        <v>128.09</v>
      </c>
      <c r="AM498" s="9">
        <v>0.71403000000000005</v>
      </c>
      <c r="AN498" s="9">
        <v>0.44780999999999999</v>
      </c>
      <c r="AO498" s="9">
        <v>0.30902000000000002</v>
      </c>
      <c r="AP498" s="9">
        <v>1.93014481</v>
      </c>
      <c r="AQ498" s="9">
        <v>1.3558413</v>
      </c>
      <c r="AR498" s="9">
        <v>2.6892999999999998</v>
      </c>
      <c r="AS498" s="9">
        <v>13.007258</v>
      </c>
      <c r="AT498" s="9">
        <v>0.53469751170000002</v>
      </c>
      <c r="AU498" s="9">
        <v>0.4708</v>
      </c>
      <c r="AV498" s="9">
        <v>0.22090000000000001</v>
      </c>
      <c r="AW498" s="9">
        <v>2893.94</v>
      </c>
      <c r="AX498" s="9">
        <v>266.63</v>
      </c>
      <c r="AY498" s="9">
        <v>180.16</v>
      </c>
      <c r="AZ498" s="9">
        <v>485.41034265868001</v>
      </c>
      <c r="BA498" s="9">
        <v>510.48951048951</v>
      </c>
      <c r="BB498" s="9">
        <v>436.7</v>
      </c>
      <c r="BC498" s="9">
        <v>1.452</v>
      </c>
      <c r="BD498" s="9">
        <v>0.60260000000000002</v>
      </c>
      <c r="BE498" s="9">
        <v>0.6179</v>
      </c>
      <c r="BF498" s="9">
        <v>44</v>
      </c>
      <c r="BG498" s="9">
        <v>153.5</v>
      </c>
      <c r="BH498" s="9">
        <v>129</v>
      </c>
      <c r="BI498" s="9">
        <v>96</v>
      </c>
      <c r="BJ498" s="9">
        <v>112.5</v>
      </c>
      <c r="BK498" s="9">
        <v>1565.41</v>
      </c>
      <c r="BL498" s="9">
        <v>28.79</v>
      </c>
      <c r="BM498" s="9">
        <v>1850.55</v>
      </c>
      <c r="BN498" s="9">
        <v>462.3</v>
      </c>
      <c r="BO498" s="9">
        <v>5233.7</v>
      </c>
      <c r="BP498" s="9">
        <v>7314.34</v>
      </c>
      <c r="BQ498" s="9">
        <v>1059.8</v>
      </c>
      <c r="BR498" s="9">
        <v>271.45</v>
      </c>
      <c r="BS498" s="9">
        <v>609.5</v>
      </c>
      <c r="BT498" s="9">
        <v>4.6398000000000001</v>
      </c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</row>
    <row r="499" spans="1:89" x14ac:dyDescent="0.15">
      <c r="A499" s="26">
        <v>36921</v>
      </c>
      <c r="B499" s="6">
        <v>25.957272727269999</v>
      </c>
      <c r="C499" s="6">
        <v>25.636363636359999</v>
      </c>
      <c r="D499" s="6">
        <v>22.68545454545</v>
      </c>
      <c r="E499" s="6">
        <v>29.55</v>
      </c>
      <c r="F499" s="6">
        <v>32.1</v>
      </c>
      <c r="G499" s="6">
        <v>34.950000000000003</v>
      </c>
      <c r="H499" s="6">
        <v>8.17</v>
      </c>
      <c r="I499" s="6">
        <v>4.6500000000000004</v>
      </c>
      <c r="J499" s="6">
        <v>4.88</v>
      </c>
      <c r="K499" s="6">
        <v>124.62349996137</v>
      </c>
      <c r="L499" s="6">
        <v>0.996</v>
      </c>
      <c r="M499" s="6">
        <v>1.4545999999999999</v>
      </c>
      <c r="N499" s="6">
        <v>0.71430000000000005</v>
      </c>
      <c r="O499" s="6">
        <v>1.8451</v>
      </c>
      <c r="P499" s="6">
        <v>1.8511</v>
      </c>
      <c r="Q499" s="6">
        <v>1.8123</v>
      </c>
      <c r="R499" s="6">
        <v>1.8720000000000001</v>
      </c>
      <c r="S499" s="6">
        <v>319</v>
      </c>
      <c r="T499" s="6">
        <v>907.27</v>
      </c>
      <c r="U499" s="6">
        <v>485.75</v>
      </c>
      <c r="V499" s="6">
        <v>815.71</v>
      </c>
      <c r="W499" s="6">
        <v>254</v>
      </c>
      <c r="X499" s="6">
        <v>304</v>
      </c>
      <c r="Y499" s="6">
        <v>210</v>
      </c>
      <c r="Z499" s="6">
        <v>304.81</v>
      </c>
      <c r="AA499" s="6">
        <v>223.35</v>
      </c>
      <c r="AB499" s="6" t="s">
        <v>83</v>
      </c>
      <c r="AC499" s="6" t="s">
        <v>83</v>
      </c>
      <c r="AD499" s="6">
        <v>85.75</v>
      </c>
      <c r="AE499" s="6">
        <v>95.15</v>
      </c>
      <c r="AF499" s="6">
        <v>101.08</v>
      </c>
      <c r="AG499" s="6">
        <v>184.4</v>
      </c>
      <c r="AH499" s="6">
        <v>158.19999999999999</v>
      </c>
      <c r="AI499" s="6">
        <v>134.19999999999999</v>
      </c>
      <c r="AJ499" s="6" t="s">
        <v>83</v>
      </c>
      <c r="AK499" s="6">
        <v>110.37</v>
      </c>
      <c r="AL499" s="6">
        <v>132.84</v>
      </c>
      <c r="AM499" s="6">
        <v>0.80764999999999998</v>
      </c>
      <c r="AN499" s="6">
        <v>0.53461999999999998</v>
      </c>
      <c r="AO499" s="6">
        <v>0.34893000000000002</v>
      </c>
      <c r="AP499" s="6">
        <v>1.9255151079999999</v>
      </c>
      <c r="AQ499" s="6">
        <v>1.3567231479999999</v>
      </c>
      <c r="AR499" s="6">
        <v>2.7774000000000001</v>
      </c>
      <c r="AS499" s="6">
        <v>13.778874999999999</v>
      </c>
      <c r="AT499" s="6">
        <v>0.53021110999999999</v>
      </c>
      <c r="AU499" s="6">
        <v>0.47310000000000002</v>
      </c>
      <c r="AV499" s="6">
        <v>0.22750000000000001</v>
      </c>
      <c r="AW499" s="6">
        <v>2909.81</v>
      </c>
      <c r="AX499" s="6">
        <v>278.89</v>
      </c>
      <c r="AY499" s="6">
        <v>171.87</v>
      </c>
      <c r="AZ499" s="6">
        <v>507.71585074583999</v>
      </c>
      <c r="BA499" s="6">
        <v>496.5034965035</v>
      </c>
      <c r="BB499" s="6">
        <v>427</v>
      </c>
      <c r="BC499" s="6">
        <v>1.4148000000000001</v>
      </c>
      <c r="BD499" s="6">
        <v>0.59860000000000002</v>
      </c>
      <c r="BE499" s="6">
        <v>0.60880000000000001</v>
      </c>
      <c r="BF499" s="6">
        <v>44</v>
      </c>
      <c r="BG499" s="6">
        <v>154.5</v>
      </c>
      <c r="BH499" s="6">
        <v>129</v>
      </c>
      <c r="BI499" s="6">
        <v>121</v>
      </c>
      <c r="BJ499" s="6">
        <v>112.5</v>
      </c>
      <c r="BK499" s="6">
        <v>1615.65</v>
      </c>
      <c r="BL499" s="6">
        <v>30.03</v>
      </c>
      <c r="BM499" s="6">
        <v>1787.5</v>
      </c>
      <c r="BN499" s="6">
        <v>478.1</v>
      </c>
      <c r="BO499" s="6">
        <v>5170.5</v>
      </c>
      <c r="BP499" s="6">
        <v>6994.77</v>
      </c>
      <c r="BQ499" s="6">
        <v>1033.0999999999999</v>
      </c>
      <c r="BR499" s="6">
        <v>265.49</v>
      </c>
      <c r="BS499" s="6">
        <v>620.47</v>
      </c>
      <c r="BT499" s="6">
        <v>4.6570999999999998</v>
      </c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</row>
    <row r="500" spans="1:89" x14ac:dyDescent="0.15">
      <c r="A500" s="26">
        <v>36950</v>
      </c>
      <c r="B500" s="9">
        <v>27.23883333333</v>
      </c>
      <c r="C500" s="9">
        <v>27.405999999999999</v>
      </c>
      <c r="D500" s="9">
        <v>24.742000000000001</v>
      </c>
      <c r="E500" s="9">
        <v>29.5685</v>
      </c>
      <c r="F500" s="9">
        <v>32.1</v>
      </c>
      <c r="G500" s="9">
        <v>34.35</v>
      </c>
      <c r="H500" s="9">
        <v>5.63</v>
      </c>
      <c r="I500" s="9">
        <v>4.59</v>
      </c>
      <c r="J500" s="9">
        <v>4.8</v>
      </c>
      <c r="K500" s="9">
        <v>93.439894737740005</v>
      </c>
      <c r="L500" s="9">
        <v>0.89259999999999995</v>
      </c>
      <c r="M500" s="9">
        <v>1.4813000000000001</v>
      </c>
      <c r="N500" s="9">
        <v>0.69620000000000004</v>
      </c>
      <c r="O500" s="9">
        <v>1.7043999999999999</v>
      </c>
      <c r="P500" s="9">
        <v>1.7850999999999999</v>
      </c>
      <c r="Q500" s="9">
        <v>1.6054999999999999</v>
      </c>
      <c r="R500" s="9">
        <v>1.7224999999999999</v>
      </c>
      <c r="S500" s="9">
        <v>285</v>
      </c>
      <c r="T500" s="9">
        <v>983.33</v>
      </c>
      <c r="U500" s="9">
        <v>460.29</v>
      </c>
      <c r="V500" s="9">
        <v>811.08</v>
      </c>
      <c r="W500" s="9">
        <v>240</v>
      </c>
      <c r="X500" s="9">
        <v>269</v>
      </c>
      <c r="Y500" s="9">
        <v>200</v>
      </c>
      <c r="Z500" s="9">
        <v>303.77999999999997</v>
      </c>
      <c r="AA500" s="9">
        <v>202.2</v>
      </c>
      <c r="AB500" s="9" t="s">
        <v>83</v>
      </c>
      <c r="AC500" s="9" t="s">
        <v>83</v>
      </c>
      <c r="AD500" s="9">
        <v>82.31</v>
      </c>
      <c r="AE500" s="9">
        <v>91.97</v>
      </c>
      <c r="AF500" s="9">
        <v>97.69</v>
      </c>
      <c r="AG500" s="9">
        <v>184.5</v>
      </c>
      <c r="AH500" s="9">
        <v>156.25</v>
      </c>
      <c r="AI500" s="9">
        <v>134.25</v>
      </c>
      <c r="AJ500" s="9" t="s">
        <v>83</v>
      </c>
      <c r="AK500" s="9">
        <v>106.74</v>
      </c>
      <c r="AL500" s="9">
        <v>128.11000000000001</v>
      </c>
      <c r="AM500" s="9">
        <v>0.91783000000000003</v>
      </c>
      <c r="AN500" s="9">
        <v>0.68722000000000005</v>
      </c>
      <c r="AO500" s="9">
        <v>0.40716999999999998</v>
      </c>
      <c r="AP500" s="9">
        <v>1.9219877160000001</v>
      </c>
      <c r="AQ500" s="9">
        <v>1.3617937739999999</v>
      </c>
      <c r="AR500" s="9">
        <v>2.8584000000000001</v>
      </c>
      <c r="AS500" s="9">
        <v>13.999337000000001</v>
      </c>
      <c r="AT500" s="9">
        <v>0.53153388199999996</v>
      </c>
      <c r="AU500" s="9">
        <v>0.47489999999999999</v>
      </c>
      <c r="AV500" s="9">
        <v>0.21759999999999999</v>
      </c>
      <c r="AW500" s="9">
        <v>2975.29</v>
      </c>
      <c r="AX500" s="9">
        <v>274</v>
      </c>
      <c r="AY500" s="9">
        <v>173.43</v>
      </c>
      <c r="AZ500" s="9">
        <v>492.13290400595997</v>
      </c>
      <c r="BA500" s="9">
        <v>500</v>
      </c>
      <c r="BB500" s="9">
        <v>439.51</v>
      </c>
      <c r="BC500" s="9">
        <v>1.3325</v>
      </c>
      <c r="BD500" s="9">
        <v>0.57110000000000005</v>
      </c>
      <c r="BE500" s="9">
        <v>0.60189999999999999</v>
      </c>
      <c r="BF500" s="9">
        <v>44</v>
      </c>
      <c r="BG500" s="9">
        <v>159</v>
      </c>
      <c r="BH500" s="9">
        <v>129</v>
      </c>
      <c r="BI500" s="9">
        <v>105.25</v>
      </c>
      <c r="BJ500" s="9">
        <v>112.5</v>
      </c>
      <c r="BK500" s="9">
        <v>1604.36</v>
      </c>
      <c r="BL500" s="9">
        <v>30.03</v>
      </c>
      <c r="BM500" s="9">
        <v>1765.65</v>
      </c>
      <c r="BN500" s="9">
        <v>501.8</v>
      </c>
      <c r="BO500" s="9">
        <v>5121.8</v>
      </c>
      <c r="BP500" s="9">
        <v>6524.13</v>
      </c>
      <c r="BQ500" s="9">
        <v>1020.9</v>
      </c>
      <c r="BR500" s="9">
        <v>261.87</v>
      </c>
      <c r="BS500" s="9">
        <v>600.91999999999996</v>
      </c>
      <c r="BT500" s="9">
        <v>4.5574000000000003</v>
      </c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</row>
    <row r="501" spans="1:89" x14ac:dyDescent="0.15">
      <c r="A501" s="26">
        <v>36980</v>
      </c>
      <c r="B501" s="6">
        <v>25.02257575758</v>
      </c>
      <c r="C501" s="6">
        <v>24.395454545450001</v>
      </c>
      <c r="D501" s="6">
        <v>23.433636363640002</v>
      </c>
      <c r="E501" s="6">
        <v>27.238636363640001</v>
      </c>
      <c r="F501" s="6">
        <v>32.6</v>
      </c>
      <c r="G501" s="6">
        <v>35.5</v>
      </c>
      <c r="H501" s="6">
        <v>5.16</v>
      </c>
      <c r="I501" s="6">
        <v>4.57</v>
      </c>
      <c r="J501" s="6">
        <v>4.87</v>
      </c>
      <c r="K501" s="6">
        <v>87.684854578550002</v>
      </c>
      <c r="L501" s="6">
        <v>1.1244000000000001</v>
      </c>
      <c r="M501" s="6">
        <v>1.4661</v>
      </c>
      <c r="N501" s="6">
        <v>0.67290000000000005</v>
      </c>
      <c r="O501" s="6">
        <v>1.5774999999999999</v>
      </c>
      <c r="P501" s="6">
        <v>1.7584</v>
      </c>
      <c r="Q501" s="6">
        <v>1.3017000000000001</v>
      </c>
      <c r="R501" s="6">
        <v>1.6725000000000001</v>
      </c>
      <c r="S501" s="6">
        <v>289</v>
      </c>
      <c r="T501" s="6">
        <v>954.76</v>
      </c>
      <c r="U501" s="6">
        <v>431.31</v>
      </c>
      <c r="V501" s="6">
        <v>780.64</v>
      </c>
      <c r="W501" s="6">
        <v>254</v>
      </c>
      <c r="X501" s="6">
        <v>278</v>
      </c>
      <c r="Y501" s="6">
        <v>195</v>
      </c>
      <c r="Z501" s="6">
        <v>327.63</v>
      </c>
      <c r="AA501" s="6">
        <v>205.27</v>
      </c>
      <c r="AB501" s="6" t="s">
        <v>83</v>
      </c>
      <c r="AC501" s="6" t="s">
        <v>83</v>
      </c>
      <c r="AD501" s="6">
        <v>83.07</v>
      </c>
      <c r="AE501" s="6">
        <v>90.25</v>
      </c>
      <c r="AF501" s="6">
        <v>95.6</v>
      </c>
      <c r="AG501" s="6">
        <v>175</v>
      </c>
      <c r="AH501" s="6">
        <v>146.25</v>
      </c>
      <c r="AI501" s="6">
        <v>125.5</v>
      </c>
      <c r="AJ501" s="6" t="s">
        <v>83</v>
      </c>
      <c r="AK501" s="6">
        <v>103.49</v>
      </c>
      <c r="AL501" s="6">
        <v>130.19999999999999</v>
      </c>
      <c r="AM501" s="6">
        <v>1.0052000000000001</v>
      </c>
      <c r="AN501" s="6">
        <v>0.54081999999999997</v>
      </c>
      <c r="AO501" s="6">
        <v>0.55481000000000003</v>
      </c>
      <c r="AP501" s="6">
        <v>1.9817329180000001</v>
      </c>
      <c r="AQ501" s="6">
        <v>1.3668644000000001</v>
      </c>
      <c r="AR501" s="6">
        <v>2.9390999999999998</v>
      </c>
      <c r="AS501" s="6">
        <v>13.889106</v>
      </c>
      <c r="AT501" s="6">
        <v>0.52839229850000002</v>
      </c>
      <c r="AU501" s="6">
        <v>0.47510000000000002</v>
      </c>
      <c r="AV501" s="6">
        <v>0.2044</v>
      </c>
      <c r="AW501" s="6">
        <v>3032.72</v>
      </c>
      <c r="AX501" s="6">
        <v>268.45999999999998</v>
      </c>
      <c r="AY501" s="6">
        <v>166.15</v>
      </c>
      <c r="AZ501" s="6">
        <v>481.85472768324001</v>
      </c>
      <c r="BA501" s="6">
        <v>500</v>
      </c>
      <c r="BB501" s="6">
        <v>421.06</v>
      </c>
      <c r="BC501" s="6">
        <v>1.2029000000000001</v>
      </c>
      <c r="BD501" s="6">
        <v>0.51819999999999999</v>
      </c>
      <c r="BE501" s="6">
        <v>0.57430000000000003</v>
      </c>
      <c r="BF501" s="6">
        <v>44</v>
      </c>
      <c r="BG501" s="6">
        <v>159.125</v>
      </c>
      <c r="BH501" s="6">
        <v>129</v>
      </c>
      <c r="BI501" s="6">
        <v>98.875</v>
      </c>
      <c r="BJ501" s="6">
        <v>112.5</v>
      </c>
      <c r="BK501" s="6">
        <v>1509.17</v>
      </c>
      <c r="BL501" s="6">
        <v>30.03</v>
      </c>
      <c r="BM501" s="6">
        <v>1738.77</v>
      </c>
      <c r="BN501" s="6">
        <v>498.4</v>
      </c>
      <c r="BO501" s="6">
        <v>5046.3999999999996</v>
      </c>
      <c r="BP501" s="6">
        <v>6133.52</v>
      </c>
      <c r="BQ501" s="6">
        <v>1004.7</v>
      </c>
      <c r="BR501" s="6">
        <v>263.02999999999997</v>
      </c>
      <c r="BS501" s="6">
        <v>584.23</v>
      </c>
      <c r="BT501" s="6">
        <v>4.4039999999999999</v>
      </c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</row>
    <row r="502" spans="1:89" x14ac:dyDescent="0.15">
      <c r="A502" s="26">
        <v>37011</v>
      </c>
      <c r="B502" s="9">
        <v>25.718</v>
      </c>
      <c r="C502" s="9">
        <v>25.640999999999998</v>
      </c>
      <c r="D502" s="9">
        <v>24.092500000000001</v>
      </c>
      <c r="E502" s="9">
        <v>27.420500000000001</v>
      </c>
      <c r="F502" s="9">
        <v>33.5</v>
      </c>
      <c r="G502" s="9">
        <v>35.53</v>
      </c>
      <c r="H502" s="9">
        <v>5.17</v>
      </c>
      <c r="I502" s="9">
        <v>4.4800000000000004</v>
      </c>
      <c r="J502" s="9">
        <v>4.7300000000000004</v>
      </c>
      <c r="K502" s="9">
        <v>87.283581620749999</v>
      </c>
      <c r="L502" s="9">
        <v>1.0843</v>
      </c>
      <c r="M502" s="9">
        <v>1.4579</v>
      </c>
      <c r="N502" s="9">
        <v>0.62809999999999999</v>
      </c>
      <c r="O502" s="9">
        <v>1.5975999999999999</v>
      </c>
      <c r="P502" s="9">
        <v>1.6529</v>
      </c>
      <c r="Q502" s="9">
        <v>1.7048000000000001</v>
      </c>
      <c r="R502" s="9">
        <v>1.4350000000000001</v>
      </c>
      <c r="S502" s="9">
        <v>293</v>
      </c>
      <c r="T502" s="9">
        <v>950</v>
      </c>
      <c r="U502" s="9">
        <v>419.93</v>
      </c>
      <c r="V502" s="9">
        <v>744.85</v>
      </c>
      <c r="W502" s="9">
        <v>251</v>
      </c>
      <c r="X502" s="9">
        <v>281</v>
      </c>
      <c r="Y502" s="9">
        <v>186</v>
      </c>
      <c r="Z502" s="9">
        <v>326.01</v>
      </c>
      <c r="AA502" s="9">
        <v>198.19</v>
      </c>
      <c r="AB502" s="9" t="s">
        <v>83</v>
      </c>
      <c r="AC502" s="9" t="s">
        <v>83</v>
      </c>
      <c r="AD502" s="9">
        <v>84.72</v>
      </c>
      <c r="AE502" s="9">
        <v>87.99</v>
      </c>
      <c r="AF502" s="9">
        <v>94.3</v>
      </c>
      <c r="AG502" s="9">
        <v>163.75</v>
      </c>
      <c r="AH502" s="9">
        <v>139</v>
      </c>
      <c r="AI502" s="9">
        <v>120.75</v>
      </c>
      <c r="AJ502" s="9" t="s">
        <v>83</v>
      </c>
      <c r="AK502" s="9">
        <v>101.09</v>
      </c>
      <c r="AL502" s="9">
        <v>129.66999999999999</v>
      </c>
      <c r="AM502" s="9">
        <v>0.91424000000000005</v>
      </c>
      <c r="AN502" s="9">
        <v>0.55115999999999998</v>
      </c>
      <c r="AO502" s="9">
        <v>0.62971999999999995</v>
      </c>
      <c r="AP502" s="9">
        <v>1.9771032159999999</v>
      </c>
      <c r="AQ502" s="9">
        <v>1.3681871720000001</v>
      </c>
      <c r="AR502" s="9">
        <v>3.0045000000000002</v>
      </c>
      <c r="AS502" s="9">
        <v>14.770954</v>
      </c>
      <c r="AT502" s="9">
        <v>0.56029976376000001</v>
      </c>
      <c r="AU502" s="9">
        <v>0.47410000000000002</v>
      </c>
      <c r="AV502" s="9">
        <v>0.19389999999999999</v>
      </c>
      <c r="AW502" s="9">
        <v>3032.72</v>
      </c>
      <c r="AX502" s="9">
        <v>265.14</v>
      </c>
      <c r="AY502" s="9">
        <v>162.52000000000001</v>
      </c>
      <c r="AZ502" s="9">
        <v>469.10055068326</v>
      </c>
      <c r="BA502" s="9">
        <v>500</v>
      </c>
      <c r="BB502" s="9">
        <v>411.86</v>
      </c>
      <c r="BC502" s="9">
        <v>1.1274</v>
      </c>
      <c r="BD502" s="9">
        <v>0.51200000000000001</v>
      </c>
      <c r="BE502" s="9">
        <v>0.57850000000000001</v>
      </c>
      <c r="BF502" s="9">
        <v>44</v>
      </c>
      <c r="BG502" s="9">
        <v>151.30000000000001</v>
      </c>
      <c r="BH502" s="9">
        <v>129</v>
      </c>
      <c r="BI502" s="9">
        <v>95.3</v>
      </c>
      <c r="BJ502" s="9">
        <v>112.5</v>
      </c>
      <c r="BK502" s="9">
        <v>1496.91</v>
      </c>
      <c r="BL502" s="9">
        <v>30.03</v>
      </c>
      <c r="BM502" s="9">
        <v>1664.16</v>
      </c>
      <c r="BN502" s="9">
        <v>477.5</v>
      </c>
      <c r="BO502" s="9">
        <v>4949.2</v>
      </c>
      <c r="BP502" s="9">
        <v>6329.87</v>
      </c>
      <c r="BQ502" s="9">
        <v>969.4</v>
      </c>
      <c r="BR502" s="9">
        <v>260.48</v>
      </c>
      <c r="BS502" s="9">
        <v>594.86</v>
      </c>
      <c r="BT502" s="9">
        <v>4.3650000000000002</v>
      </c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</row>
    <row r="503" spans="1:89" x14ac:dyDescent="0.15">
      <c r="A503" s="26">
        <v>37041</v>
      </c>
      <c r="B503" s="6">
        <v>27.546825396829998</v>
      </c>
      <c r="C503" s="6">
        <v>28.45047619048</v>
      </c>
      <c r="D503" s="6">
        <v>25.58</v>
      </c>
      <c r="E503" s="6">
        <v>28.61</v>
      </c>
      <c r="F503" s="6">
        <v>33.799999999999997</v>
      </c>
      <c r="G503" s="6">
        <v>34.75</v>
      </c>
      <c r="H503" s="6">
        <v>4.21</v>
      </c>
      <c r="I503" s="6">
        <v>4.3600000000000003</v>
      </c>
      <c r="J503" s="6">
        <v>4.66</v>
      </c>
      <c r="K503" s="6">
        <v>75.008042293030002</v>
      </c>
      <c r="L503" s="6">
        <v>1.0773999999999999</v>
      </c>
      <c r="M503" s="6">
        <v>1.526</v>
      </c>
      <c r="N503" s="6">
        <v>0.6512</v>
      </c>
      <c r="O503" s="6">
        <v>1.5940000000000001</v>
      </c>
      <c r="P503" s="6">
        <v>1.4877</v>
      </c>
      <c r="Q503" s="6">
        <v>1.8317000000000001</v>
      </c>
      <c r="R503" s="6">
        <v>1.4624999999999999</v>
      </c>
      <c r="S503" s="6">
        <v>295</v>
      </c>
      <c r="T503" s="6">
        <v>949</v>
      </c>
      <c r="U503" s="6">
        <v>407.18</v>
      </c>
      <c r="V503" s="6">
        <v>727.53</v>
      </c>
      <c r="W503" s="6">
        <v>234</v>
      </c>
      <c r="X503" s="6">
        <v>292</v>
      </c>
      <c r="Y503" s="6">
        <v>184</v>
      </c>
      <c r="Z503" s="6">
        <v>295.17</v>
      </c>
      <c r="AA503" s="6">
        <v>196.96</v>
      </c>
      <c r="AB503" s="6" t="s">
        <v>83</v>
      </c>
      <c r="AC503" s="6" t="s">
        <v>83</v>
      </c>
      <c r="AD503" s="6">
        <v>89.73</v>
      </c>
      <c r="AE503" s="6">
        <v>84.09</v>
      </c>
      <c r="AF503" s="6">
        <v>94.84</v>
      </c>
      <c r="AG503" s="6">
        <v>164.33</v>
      </c>
      <c r="AH503" s="6">
        <v>141.66999999999999</v>
      </c>
      <c r="AI503" s="6">
        <v>123</v>
      </c>
      <c r="AJ503" s="6" t="s">
        <v>83</v>
      </c>
      <c r="AK503" s="6">
        <v>102.55</v>
      </c>
      <c r="AL503" s="6">
        <v>134.86000000000001</v>
      </c>
      <c r="AM503" s="6">
        <v>0.75485999999999998</v>
      </c>
      <c r="AN503" s="6">
        <v>0.63658000000000003</v>
      </c>
      <c r="AO503" s="6">
        <v>0.73433999999999999</v>
      </c>
      <c r="AP503" s="6">
        <v>2.0077474340000001</v>
      </c>
      <c r="AQ503" s="6">
        <v>1.3897924479999999</v>
      </c>
      <c r="AR503" s="6">
        <v>2.919</v>
      </c>
      <c r="AS503" s="6">
        <v>15.211878</v>
      </c>
      <c r="AT503" s="6">
        <v>0.52123830660000003</v>
      </c>
      <c r="AU503" s="6">
        <v>0.47070000000000001</v>
      </c>
      <c r="AV503" s="6">
        <v>0.21129999999999999</v>
      </c>
      <c r="AW503" s="6">
        <v>3060.66</v>
      </c>
      <c r="AX503" s="6">
        <v>259.8</v>
      </c>
      <c r="AY503" s="6">
        <v>165.05</v>
      </c>
      <c r="AZ503" s="6">
        <v>452.98906164648002</v>
      </c>
      <c r="BA503" s="6">
        <v>482.51748251748</v>
      </c>
      <c r="BB503" s="6">
        <v>410.07</v>
      </c>
      <c r="BC503" s="6">
        <v>1.1013999999999999</v>
      </c>
      <c r="BD503" s="6">
        <v>0.51400000000000001</v>
      </c>
      <c r="BE503" s="6">
        <v>0.60819999999999996</v>
      </c>
      <c r="BF503" s="6">
        <v>44</v>
      </c>
      <c r="BG503" s="6">
        <v>142</v>
      </c>
      <c r="BH503" s="6">
        <v>125.5</v>
      </c>
      <c r="BI503" s="6">
        <v>85</v>
      </c>
      <c r="BJ503" s="6">
        <v>112.5</v>
      </c>
      <c r="BK503" s="6">
        <v>1538.77</v>
      </c>
      <c r="BL503" s="6">
        <v>30.03</v>
      </c>
      <c r="BM503" s="6">
        <v>1682.21</v>
      </c>
      <c r="BN503" s="6">
        <v>466.7</v>
      </c>
      <c r="BO503" s="6">
        <v>4945</v>
      </c>
      <c r="BP503" s="6">
        <v>7060.83</v>
      </c>
      <c r="BQ503" s="6">
        <v>938</v>
      </c>
      <c r="BR503" s="6">
        <v>272.36</v>
      </c>
      <c r="BS503" s="6">
        <v>610.70000000000005</v>
      </c>
      <c r="BT503" s="6">
        <v>4.4333</v>
      </c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</row>
    <row r="504" spans="1:89" x14ac:dyDescent="0.15">
      <c r="A504" s="26">
        <v>37072</v>
      </c>
      <c r="B504" s="9">
        <v>26.966031746030001</v>
      </c>
      <c r="C504" s="9">
        <v>27.724285714290001</v>
      </c>
      <c r="D504" s="9">
        <v>25.613809523810001</v>
      </c>
      <c r="E504" s="9">
        <v>27.56</v>
      </c>
      <c r="F504" s="9">
        <v>33.9</v>
      </c>
      <c r="G504" s="9">
        <v>34.75</v>
      </c>
      <c r="H504" s="9">
        <v>3.71</v>
      </c>
      <c r="I504" s="9">
        <v>4.33</v>
      </c>
      <c r="J504" s="9">
        <v>4.6900000000000004</v>
      </c>
      <c r="K504" s="9">
        <v>68.814061457180003</v>
      </c>
      <c r="L504" s="9">
        <v>0.97330000000000005</v>
      </c>
      <c r="M504" s="9">
        <v>1.4088000000000001</v>
      </c>
      <c r="N504" s="9">
        <v>0.6431</v>
      </c>
      <c r="O504" s="9">
        <v>1.6087</v>
      </c>
      <c r="P504" s="9">
        <v>1.4448000000000001</v>
      </c>
      <c r="Q504" s="9">
        <v>1.9563999999999999</v>
      </c>
      <c r="R504" s="9">
        <v>1.425</v>
      </c>
      <c r="S504" s="9">
        <v>317</v>
      </c>
      <c r="T504" s="9">
        <v>930</v>
      </c>
      <c r="U504" s="9">
        <v>415.87</v>
      </c>
      <c r="V504" s="9">
        <v>727.53</v>
      </c>
      <c r="W504" s="9">
        <v>255</v>
      </c>
      <c r="X504" s="9">
        <v>312</v>
      </c>
      <c r="Y504" s="9">
        <v>188</v>
      </c>
      <c r="Z504" s="9">
        <v>286.89</v>
      </c>
      <c r="AA504" s="9">
        <v>206.88</v>
      </c>
      <c r="AB504" s="9" t="s">
        <v>83</v>
      </c>
      <c r="AC504" s="9" t="s">
        <v>83</v>
      </c>
      <c r="AD504" s="9">
        <v>95.06</v>
      </c>
      <c r="AE504" s="9">
        <v>83.31</v>
      </c>
      <c r="AF504" s="9">
        <v>89.54</v>
      </c>
      <c r="AG504" s="9">
        <v>168</v>
      </c>
      <c r="AH504" s="9">
        <v>148.5</v>
      </c>
      <c r="AI504" s="9">
        <v>129.75</v>
      </c>
      <c r="AJ504" s="9" t="s">
        <v>83</v>
      </c>
      <c r="AK504" s="9">
        <v>97.42</v>
      </c>
      <c r="AL504" s="9">
        <v>127.23</v>
      </c>
      <c r="AM504" s="9">
        <v>0.83545000000000003</v>
      </c>
      <c r="AN504" s="9">
        <v>0.60972000000000004</v>
      </c>
      <c r="AO504" s="9">
        <v>0.83055809616999998</v>
      </c>
      <c r="AP504" s="9">
        <v>2.0529421440000002</v>
      </c>
      <c r="AQ504" s="9">
        <v>1.400815548</v>
      </c>
      <c r="AR504" s="9">
        <v>2.8142</v>
      </c>
      <c r="AS504" s="9">
        <v>14.219799</v>
      </c>
      <c r="AT504" s="9">
        <v>0.51205826891999995</v>
      </c>
      <c r="AU504" s="9">
        <v>0.46389999999999998</v>
      </c>
      <c r="AV504" s="9">
        <v>0.1993</v>
      </c>
      <c r="AW504" s="9">
        <v>3050.33</v>
      </c>
      <c r="AX504" s="9">
        <v>253.62</v>
      </c>
      <c r="AY504" s="9">
        <v>164.75</v>
      </c>
      <c r="AZ504" s="9">
        <v>455.20757465404</v>
      </c>
      <c r="BA504" s="9">
        <v>475.52447552448001</v>
      </c>
      <c r="BB504" s="9">
        <v>409.32</v>
      </c>
      <c r="BC504" s="9">
        <v>1.0465</v>
      </c>
      <c r="BD504" s="9">
        <v>0.51400000000000001</v>
      </c>
      <c r="BE504" s="9">
        <v>0.62029999999999996</v>
      </c>
      <c r="BF504" s="9">
        <v>44</v>
      </c>
      <c r="BG504" s="9">
        <v>133.125</v>
      </c>
      <c r="BH504" s="9">
        <v>122.5</v>
      </c>
      <c r="BI504" s="9">
        <v>87.5</v>
      </c>
      <c r="BJ504" s="9">
        <v>112.5</v>
      </c>
      <c r="BK504" s="9">
        <v>1466.13</v>
      </c>
      <c r="BL504" s="9">
        <v>30.03</v>
      </c>
      <c r="BM504" s="9">
        <v>1608.45</v>
      </c>
      <c r="BN504" s="9">
        <v>444.1</v>
      </c>
      <c r="BO504" s="9">
        <v>4828.3</v>
      </c>
      <c r="BP504" s="9">
        <v>6641.19</v>
      </c>
      <c r="BQ504" s="9">
        <v>894.9</v>
      </c>
      <c r="BR504" s="9">
        <v>270.23</v>
      </c>
      <c r="BS504" s="9">
        <v>579.72</v>
      </c>
      <c r="BT504" s="9">
        <v>4.3738000000000001</v>
      </c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</row>
    <row r="505" spans="1:89" x14ac:dyDescent="0.15">
      <c r="A505" s="26">
        <v>37102</v>
      </c>
      <c r="B505" s="6">
        <v>24.80367965368</v>
      </c>
      <c r="C505" s="6">
        <v>24.53818181818</v>
      </c>
      <c r="D505" s="6">
        <v>23.43</v>
      </c>
      <c r="E505" s="6">
        <v>26.442857142859999</v>
      </c>
      <c r="F505" s="6">
        <v>34</v>
      </c>
      <c r="G505" s="6">
        <v>34.35</v>
      </c>
      <c r="H505" s="6">
        <v>3.1</v>
      </c>
      <c r="I505" s="6">
        <v>3.75</v>
      </c>
      <c r="J505" s="6">
        <v>4.66</v>
      </c>
      <c r="K505" s="6">
        <v>58.628975134549997</v>
      </c>
      <c r="L505" s="6">
        <v>0.96640000000000004</v>
      </c>
      <c r="M505" s="6">
        <v>1.2946</v>
      </c>
      <c r="N505" s="6">
        <v>0.60470000000000002</v>
      </c>
      <c r="O505" s="6">
        <v>1.6841999999999999</v>
      </c>
      <c r="P505" s="6">
        <v>1.4357</v>
      </c>
      <c r="Q505" s="6">
        <v>2.0809000000000002</v>
      </c>
      <c r="R505" s="6">
        <v>1.536</v>
      </c>
      <c r="S505" s="6">
        <v>358</v>
      </c>
      <c r="T505" s="6">
        <v>930</v>
      </c>
      <c r="U505" s="6">
        <v>443.35</v>
      </c>
      <c r="V505" s="6">
        <v>723.02</v>
      </c>
      <c r="W505" s="6">
        <v>330</v>
      </c>
      <c r="X505" s="6">
        <v>352</v>
      </c>
      <c r="Y505" s="6">
        <v>208</v>
      </c>
      <c r="Z505" s="6">
        <v>421.36</v>
      </c>
      <c r="AA505" s="6">
        <v>209.09</v>
      </c>
      <c r="AB505" s="6" t="s">
        <v>83</v>
      </c>
      <c r="AC505" s="6" t="s">
        <v>83</v>
      </c>
      <c r="AD505" s="6">
        <v>101.98</v>
      </c>
      <c r="AE505" s="6">
        <v>91.73</v>
      </c>
      <c r="AF505" s="6">
        <v>94.47</v>
      </c>
      <c r="AG505" s="6">
        <v>169.4</v>
      </c>
      <c r="AH505" s="6">
        <v>152.4</v>
      </c>
      <c r="AI505" s="6">
        <v>137.19999999999999</v>
      </c>
      <c r="AJ505" s="6" t="s">
        <v>83</v>
      </c>
      <c r="AK505" s="6">
        <v>107.98</v>
      </c>
      <c r="AL505" s="6">
        <v>123.79</v>
      </c>
      <c r="AM505" s="6">
        <v>0.63499000000000005</v>
      </c>
      <c r="AN505" s="6">
        <v>0.69755999999999996</v>
      </c>
      <c r="AO505" s="6">
        <v>0.96294125248999995</v>
      </c>
      <c r="AP505" s="6">
        <v>2.1228285979999999</v>
      </c>
      <c r="AQ505" s="6">
        <v>1.416909274</v>
      </c>
      <c r="AR505" s="6">
        <v>2.7582</v>
      </c>
      <c r="AS505" s="6">
        <v>15.983495</v>
      </c>
      <c r="AT505" s="6">
        <v>0.51693929760000001</v>
      </c>
      <c r="AU505" s="6">
        <v>0.4632</v>
      </c>
      <c r="AV505" s="6">
        <v>0.1938</v>
      </c>
      <c r="AW505" s="6">
        <v>3065.2</v>
      </c>
      <c r="AX505" s="6">
        <v>255.79</v>
      </c>
      <c r="AY505" s="6">
        <v>159.29</v>
      </c>
      <c r="AZ505" s="6">
        <v>459.11875434523</v>
      </c>
      <c r="BA505" s="6">
        <v>465.03496503497001</v>
      </c>
      <c r="BB505" s="6">
        <v>393.1</v>
      </c>
      <c r="BC505" s="6">
        <v>1.0035000000000001</v>
      </c>
      <c r="BD505" s="6">
        <v>0.504</v>
      </c>
      <c r="BE505" s="6">
        <v>0.6048</v>
      </c>
      <c r="BF505" s="6">
        <v>44</v>
      </c>
      <c r="BG505" s="6">
        <v>135</v>
      </c>
      <c r="BH505" s="6">
        <v>123.75</v>
      </c>
      <c r="BI505" s="6">
        <v>87.5</v>
      </c>
      <c r="BJ505" s="6">
        <v>112.5</v>
      </c>
      <c r="BK505" s="6">
        <v>1416.39</v>
      </c>
      <c r="BL505" s="6">
        <v>30.03</v>
      </c>
      <c r="BM505" s="6">
        <v>1525.21</v>
      </c>
      <c r="BN505" s="6">
        <v>461.6</v>
      </c>
      <c r="BO505" s="6">
        <v>4350.8999999999996</v>
      </c>
      <c r="BP505" s="6">
        <v>5937.05</v>
      </c>
      <c r="BQ505" s="6">
        <v>852.4</v>
      </c>
      <c r="BR505" s="6">
        <v>267.52999999999997</v>
      </c>
      <c r="BS505" s="6">
        <v>530.84</v>
      </c>
      <c r="BT505" s="6">
        <v>4.2542999999999997</v>
      </c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</row>
    <row r="506" spans="1:89" x14ac:dyDescent="0.15">
      <c r="A506" s="26">
        <v>37133</v>
      </c>
      <c r="B506" s="9">
        <v>25.821159420290002</v>
      </c>
      <c r="C506" s="9">
        <v>25.697826086959999</v>
      </c>
      <c r="D506" s="9">
        <v>24.32043478261</v>
      </c>
      <c r="E506" s="9">
        <v>27.445217391300002</v>
      </c>
      <c r="F506" s="9">
        <v>33.799999999999997</v>
      </c>
      <c r="G506" s="9">
        <v>34.15</v>
      </c>
      <c r="H506" s="9">
        <v>2.95</v>
      </c>
      <c r="I506" s="9">
        <v>3.79</v>
      </c>
      <c r="J506" s="9">
        <v>4.54</v>
      </c>
      <c r="K506" s="9">
        <v>56.916328793410003</v>
      </c>
      <c r="L506" s="9">
        <v>1.0322</v>
      </c>
      <c r="M506" s="9">
        <v>1.3166</v>
      </c>
      <c r="N506" s="9">
        <v>0.56920000000000004</v>
      </c>
      <c r="O506" s="9">
        <v>1.5808</v>
      </c>
      <c r="P506" s="9">
        <v>1.518</v>
      </c>
      <c r="Q506" s="9">
        <v>1.7493000000000001</v>
      </c>
      <c r="R506" s="9">
        <v>1.4750000000000001</v>
      </c>
      <c r="S506" s="9">
        <v>363</v>
      </c>
      <c r="T506" s="9">
        <v>847.5</v>
      </c>
      <c r="U506" s="9">
        <v>492.13</v>
      </c>
      <c r="V506" s="9">
        <v>738.07</v>
      </c>
      <c r="W506" s="9">
        <v>362</v>
      </c>
      <c r="X506" s="9">
        <v>350</v>
      </c>
      <c r="Y506" s="9">
        <v>212</v>
      </c>
      <c r="Z506" s="9">
        <v>427.49</v>
      </c>
      <c r="AA506" s="9">
        <v>202.57</v>
      </c>
      <c r="AB506" s="9" t="s">
        <v>83</v>
      </c>
      <c r="AC506" s="9" t="s">
        <v>83</v>
      </c>
      <c r="AD506" s="9">
        <v>99.39</v>
      </c>
      <c r="AE506" s="9">
        <v>93.14</v>
      </c>
      <c r="AF506" s="9">
        <v>95.13</v>
      </c>
      <c r="AG506" s="9">
        <v>168.25</v>
      </c>
      <c r="AH506" s="9">
        <v>153</v>
      </c>
      <c r="AI506" s="9">
        <v>140.75</v>
      </c>
      <c r="AJ506" s="9" t="s">
        <v>83</v>
      </c>
      <c r="AK506" s="9">
        <v>105.91</v>
      </c>
      <c r="AL506" s="9">
        <v>121.92</v>
      </c>
      <c r="AM506" s="9">
        <v>0.69635999999999998</v>
      </c>
      <c r="AN506" s="9">
        <v>0.68342999999999998</v>
      </c>
      <c r="AO506" s="9">
        <v>0.78457564731999996</v>
      </c>
      <c r="AP506" s="9">
        <v>2.209690626</v>
      </c>
      <c r="AQ506" s="9">
        <v>1.4457897959999999</v>
      </c>
      <c r="AR506" s="9">
        <v>2.7684000000000002</v>
      </c>
      <c r="AS506" s="9">
        <v>14.219799</v>
      </c>
      <c r="AT506" s="9">
        <v>0.52536094600000005</v>
      </c>
      <c r="AU506" s="9">
        <v>0.46939999999999998</v>
      </c>
      <c r="AV506" s="9">
        <v>0.17879999999999999</v>
      </c>
      <c r="AW506" s="9">
        <v>3047.8</v>
      </c>
      <c r="AX506" s="9">
        <v>267.62</v>
      </c>
      <c r="AY506" s="9">
        <v>158.99</v>
      </c>
      <c r="AZ506" s="9">
        <v>480.34035545185998</v>
      </c>
      <c r="BA506" s="9">
        <v>475.52447552448001</v>
      </c>
      <c r="BB506" s="9">
        <v>402.94</v>
      </c>
      <c r="BC506" s="9">
        <v>0.95499999999999996</v>
      </c>
      <c r="BD506" s="9">
        <v>0.52929999999999999</v>
      </c>
      <c r="BE506" s="9">
        <v>0.58560000000000001</v>
      </c>
      <c r="BF506" s="9">
        <v>44</v>
      </c>
      <c r="BG506" s="9">
        <v>135</v>
      </c>
      <c r="BH506" s="9">
        <v>125</v>
      </c>
      <c r="BI506" s="9">
        <v>88.75</v>
      </c>
      <c r="BJ506" s="9">
        <v>112.5</v>
      </c>
      <c r="BK506" s="9">
        <v>1377.08</v>
      </c>
      <c r="BL506" s="9">
        <v>30.03</v>
      </c>
      <c r="BM506" s="9">
        <v>1464.43</v>
      </c>
      <c r="BN506" s="9">
        <v>483</v>
      </c>
      <c r="BO506" s="9">
        <v>3895.7</v>
      </c>
      <c r="BP506" s="9">
        <v>5520.8</v>
      </c>
      <c r="BQ506" s="9">
        <v>828.1</v>
      </c>
      <c r="BR506" s="9">
        <v>272.39</v>
      </c>
      <c r="BS506" s="9">
        <v>451.7</v>
      </c>
      <c r="BT506" s="9">
        <v>4.2207999999999997</v>
      </c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</row>
    <row r="507" spans="1:89" x14ac:dyDescent="0.15">
      <c r="A507" s="26">
        <v>37164</v>
      </c>
      <c r="B507" s="6">
        <v>25.207666666670001</v>
      </c>
      <c r="C507" s="6">
        <v>25.544</v>
      </c>
      <c r="D507" s="6">
        <v>23.963999999999999</v>
      </c>
      <c r="E507" s="6">
        <v>26.114999999999998</v>
      </c>
      <c r="F507" s="6">
        <v>32.799999999999997</v>
      </c>
      <c r="G507" s="6">
        <v>33.06</v>
      </c>
      <c r="H507" s="6">
        <v>2.15</v>
      </c>
      <c r="I507" s="6">
        <v>3.79</v>
      </c>
      <c r="J507" s="6">
        <v>4.54</v>
      </c>
      <c r="K507" s="6">
        <v>47.201630414470003</v>
      </c>
      <c r="L507" s="6">
        <v>1.0243</v>
      </c>
      <c r="M507" s="6">
        <v>1.2802</v>
      </c>
      <c r="N507" s="6">
        <v>0.53510000000000002</v>
      </c>
      <c r="O507" s="6">
        <v>1.5274000000000001</v>
      </c>
      <c r="P507" s="6">
        <v>1.5811999999999999</v>
      </c>
      <c r="Q507" s="6">
        <v>1.6135999999999999</v>
      </c>
      <c r="R507" s="6">
        <v>1.3875</v>
      </c>
      <c r="S507" s="6">
        <v>322</v>
      </c>
      <c r="T507" s="6">
        <v>807</v>
      </c>
      <c r="U507" s="6">
        <v>498.98</v>
      </c>
      <c r="V507" s="6">
        <v>749.57</v>
      </c>
      <c r="W507" s="6">
        <v>310</v>
      </c>
      <c r="X507" s="6">
        <v>316</v>
      </c>
      <c r="Y507" s="6">
        <v>202</v>
      </c>
      <c r="Z507" s="6">
        <v>385.09</v>
      </c>
      <c r="AA507" s="6">
        <v>204.25</v>
      </c>
      <c r="AB507" s="6" t="s">
        <v>83</v>
      </c>
      <c r="AC507" s="6" t="s">
        <v>83</v>
      </c>
      <c r="AD507" s="6">
        <v>99.61</v>
      </c>
      <c r="AE507" s="6">
        <v>90.08</v>
      </c>
      <c r="AF507" s="6">
        <v>94.63</v>
      </c>
      <c r="AG507" s="6">
        <v>173</v>
      </c>
      <c r="AH507" s="6">
        <v>161</v>
      </c>
      <c r="AI507" s="6">
        <v>148.33333333332999</v>
      </c>
      <c r="AJ507" s="6" t="s">
        <v>83</v>
      </c>
      <c r="AK507" s="6">
        <v>107.57</v>
      </c>
      <c r="AL507" s="6">
        <v>122.03</v>
      </c>
      <c r="AM507" s="6">
        <v>0.72677000000000003</v>
      </c>
      <c r="AN507" s="6">
        <v>0.57181999999999999</v>
      </c>
      <c r="AO507" s="6">
        <v>0.57753841367000003</v>
      </c>
      <c r="AP507" s="6">
        <v>2.3591638619999999</v>
      </c>
      <c r="AQ507" s="6">
        <v>1.4656313759999999</v>
      </c>
      <c r="AR507" s="6">
        <v>2.9903</v>
      </c>
      <c r="AS507" s="6">
        <v>13.007258</v>
      </c>
      <c r="AT507" s="6">
        <v>0.53478128725999996</v>
      </c>
      <c r="AU507" s="6">
        <v>0.47089999999999999</v>
      </c>
      <c r="AV507" s="6">
        <v>0.16619999999999999</v>
      </c>
      <c r="AW507" s="6">
        <v>3049.57</v>
      </c>
      <c r="AX507" s="6">
        <v>270.79000000000002</v>
      </c>
      <c r="AY507" s="6">
        <v>156.31</v>
      </c>
      <c r="AZ507" s="6">
        <v>486.03685548041</v>
      </c>
      <c r="BA507" s="6">
        <v>489.51048951049</v>
      </c>
      <c r="BB507" s="6">
        <v>411.85</v>
      </c>
      <c r="BC507" s="6">
        <v>0.90969999999999995</v>
      </c>
      <c r="BD507" s="6">
        <v>0.49349999999999999</v>
      </c>
      <c r="BE507" s="6">
        <v>0.57969999999999999</v>
      </c>
      <c r="BF507" s="6">
        <v>44</v>
      </c>
      <c r="BG507" s="6">
        <v>135</v>
      </c>
      <c r="BH507" s="6">
        <v>124.38</v>
      </c>
      <c r="BI507" s="6">
        <v>94.5</v>
      </c>
      <c r="BJ507" s="6">
        <v>112.5</v>
      </c>
      <c r="BK507" s="6">
        <v>1344.56</v>
      </c>
      <c r="BL507" s="6">
        <v>30.03</v>
      </c>
      <c r="BM507" s="6">
        <v>1426.33</v>
      </c>
      <c r="BN507" s="6">
        <v>464.8</v>
      </c>
      <c r="BO507" s="6">
        <v>3694.5</v>
      </c>
      <c r="BP507" s="6">
        <v>5027</v>
      </c>
      <c r="BQ507" s="6">
        <v>798.6</v>
      </c>
      <c r="BR507" s="6">
        <v>283.42</v>
      </c>
      <c r="BS507" s="6">
        <v>457.9</v>
      </c>
      <c r="BT507" s="6">
        <v>4.3529999999999998</v>
      </c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</row>
    <row r="508" spans="1:89" x14ac:dyDescent="0.15">
      <c r="A508" s="26">
        <v>37194</v>
      </c>
      <c r="B508" s="9">
        <v>20.731884057969999</v>
      </c>
      <c r="C508" s="9">
        <v>20.478260869570001</v>
      </c>
      <c r="D508" s="9">
        <v>19.541739130429999</v>
      </c>
      <c r="E508" s="9">
        <v>22.175652173909999</v>
      </c>
      <c r="F508" s="9">
        <v>32.4</v>
      </c>
      <c r="G508" s="9">
        <v>33.03</v>
      </c>
      <c r="H508" s="9">
        <v>2.4500000000000002</v>
      </c>
      <c r="I508" s="9">
        <v>3.52</v>
      </c>
      <c r="J508" s="9">
        <v>4.59</v>
      </c>
      <c r="K508" s="9">
        <v>49.594944465810002</v>
      </c>
      <c r="L508" s="9">
        <v>1.0849</v>
      </c>
      <c r="M508" s="9">
        <v>1.2434000000000001</v>
      </c>
      <c r="N508" s="9">
        <v>0.51239999999999997</v>
      </c>
      <c r="O508" s="9">
        <v>1.4541999999999999</v>
      </c>
      <c r="P508" s="9">
        <v>1.6073999999999999</v>
      </c>
      <c r="Q508" s="9">
        <v>1.3734</v>
      </c>
      <c r="R508" s="9">
        <v>1.3819999999999999</v>
      </c>
      <c r="S508" s="9">
        <v>307</v>
      </c>
      <c r="T508" s="9">
        <v>713.91</v>
      </c>
      <c r="U508" s="9">
        <v>491.98</v>
      </c>
      <c r="V508" s="9">
        <v>761.6</v>
      </c>
      <c r="W508" s="9">
        <v>277</v>
      </c>
      <c r="X508" s="9">
        <v>281.64999999999998</v>
      </c>
      <c r="Y508" s="9">
        <v>187</v>
      </c>
      <c r="Z508" s="9">
        <v>373.03</v>
      </c>
      <c r="AA508" s="9">
        <v>203.7</v>
      </c>
      <c r="AB508" s="9" t="s">
        <v>83</v>
      </c>
      <c r="AC508" s="9" t="s">
        <v>83</v>
      </c>
      <c r="AD508" s="9">
        <v>101.79</v>
      </c>
      <c r="AE508" s="9">
        <v>86.56</v>
      </c>
      <c r="AF508" s="9">
        <v>94.96</v>
      </c>
      <c r="AG508" s="9">
        <v>170.6</v>
      </c>
      <c r="AH508" s="9">
        <v>158.19999999999999</v>
      </c>
      <c r="AI508" s="9">
        <v>146.19999999999999</v>
      </c>
      <c r="AJ508" s="9" t="s">
        <v>83</v>
      </c>
      <c r="AK508" s="9">
        <v>115.01</v>
      </c>
      <c r="AL508" s="9">
        <v>123.34</v>
      </c>
      <c r="AM508" s="9">
        <v>0.68661000000000005</v>
      </c>
      <c r="AN508" s="9">
        <v>0.48364000000000001</v>
      </c>
      <c r="AO508" s="9">
        <v>0.42363003261999999</v>
      </c>
      <c r="AP508" s="9">
        <v>2.2714199860000002</v>
      </c>
      <c r="AQ508" s="9">
        <v>1.4484353400000001</v>
      </c>
      <c r="AR508" s="9">
        <v>3.0076999999999998</v>
      </c>
      <c r="AS508" s="9">
        <v>11.904947999999999</v>
      </c>
      <c r="AT508" s="9">
        <v>0.53065203400000005</v>
      </c>
      <c r="AU508" s="9">
        <v>0.46639999999999998</v>
      </c>
      <c r="AV508" s="9">
        <v>0.1497</v>
      </c>
      <c r="AW508" s="9">
        <v>2992.43</v>
      </c>
      <c r="AX508" s="9">
        <v>269.26</v>
      </c>
      <c r="AY508" s="9">
        <v>149.63999999999999</v>
      </c>
      <c r="AZ508" s="9">
        <v>469.47708537579001</v>
      </c>
      <c r="BA508" s="9">
        <v>461.53846153846001</v>
      </c>
      <c r="BB508" s="9">
        <v>404.02</v>
      </c>
      <c r="BC508" s="9">
        <v>0.82010000000000005</v>
      </c>
      <c r="BD508" s="9">
        <v>0.48209999999999997</v>
      </c>
      <c r="BE508" s="9">
        <v>0.53790000000000004</v>
      </c>
      <c r="BF508" s="9">
        <v>44</v>
      </c>
      <c r="BG508" s="9">
        <v>135.9</v>
      </c>
      <c r="BH508" s="9">
        <v>124.38</v>
      </c>
      <c r="BI508" s="9">
        <v>96.1</v>
      </c>
      <c r="BJ508" s="9">
        <v>112.5</v>
      </c>
      <c r="BK508" s="9">
        <v>1282.5</v>
      </c>
      <c r="BL508" s="9">
        <v>30.03</v>
      </c>
      <c r="BM508" s="9">
        <v>1377.28</v>
      </c>
      <c r="BN508" s="9">
        <v>468.1</v>
      </c>
      <c r="BO508" s="9">
        <v>3750.7</v>
      </c>
      <c r="BP508" s="9">
        <v>4825.33</v>
      </c>
      <c r="BQ508" s="9">
        <v>761.5</v>
      </c>
      <c r="BR508" s="9">
        <v>283.06</v>
      </c>
      <c r="BS508" s="9">
        <v>431.39</v>
      </c>
      <c r="BT508" s="9">
        <v>4.4012000000000002</v>
      </c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</row>
    <row r="509" spans="1:89" x14ac:dyDescent="0.15">
      <c r="A509" s="26">
        <v>37225</v>
      </c>
      <c r="B509" s="6">
        <v>18.688181818179999</v>
      </c>
      <c r="C509" s="6">
        <v>18.942272727270002</v>
      </c>
      <c r="D509" s="6">
        <v>17.532272727270001</v>
      </c>
      <c r="E509" s="6">
        <v>19.59</v>
      </c>
      <c r="F509" s="6">
        <v>29.4</v>
      </c>
      <c r="G509" s="6">
        <v>31.5</v>
      </c>
      <c r="H509" s="6">
        <v>2.36</v>
      </c>
      <c r="I509" s="6">
        <v>3.46</v>
      </c>
      <c r="J509" s="6">
        <v>4.38</v>
      </c>
      <c r="K509" s="6">
        <v>48.074528796099997</v>
      </c>
      <c r="L509" s="6">
        <v>1.2316</v>
      </c>
      <c r="M509" s="6">
        <v>1.2974000000000001</v>
      </c>
      <c r="N509" s="6">
        <v>0.52210000000000001</v>
      </c>
      <c r="O509" s="6">
        <v>1.4948999999999999</v>
      </c>
      <c r="P509" s="6">
        <v>1.6678999999999999</v>
      </c>
      <c r="Q509" s="6">
        <v>1.4141999999999999</v>
      </c>
      <c r="R509" s="6">
        <v>1.4025000000000001</v>
      </c>
      <c r="S509" s="6">
        <v>330</v>
      </c>
      <c r="T509" s="6">
        <v>714.29</v>
      </c>
      <c r="U509" s="6">
        <v>503.93</v>
      </c>
      <c r="V509" s="6">
        <v>759.59</v>
      </c>
      <c r="W509" s="6">
        <v>323</v>
      </c>
      <c r="X509" s="6">
        <v>318.77</v>
      </c>
      <c r="Y509" s="6">
        <v>189</v>
      </c>
      <c r="Z509" s="6">
        <v>390.69</v>
      </c>
      <c r="AA509" s="6">
        <v>207.77</v>
      </c>
      <c r="AB509" s="6" t="s">
        <v>83</v>
      </c>
      <c r="AC509" s="6" t="s">
        <v>83</v>
      </c>
      <c r="AD509" s="6">
        <v>100.97</v>
      </c>
      <c r="AE509" s="6">
        <v>89.54</v>
      </c>
      <c r="AF509" s="6">
        <v>94.69</v>
      </c>
      <c r="AG509" s="6">
        <v>173.5</v>
      </c>
      <c r="AH509" s="6">
        <v>159.25</v>
      </c>
      <c r="AI509" s="6">
        <v>135</v>
      </c>
      <c r="AJ509" s="6" t="s">
        <v>83</v>
      </c>
      <c r="AK509" s="6">
        <v>116.36</v>
      </c>
      <c r="AL509" s="6">
        <v>125.27</v>
      </c>
      <c r="AM509" s="6">
        <v>0.65076999999999996</v>
      </c>
      <c r="AN509" s="6">
        <v>0.49603999999999998</v>
      </c>
      <c r="AO509" s="6">
        <v>0.46599531073</v>
      </c>
      <c r="AP509" s="6">
        <v>2.2831044720000002</v>
      </c>
      <c r="AQ509" s="6">
        <v>1.418232046</v>
      </c>
      <c r="AR509" s="6">
        <v>3.0272000000000001</v>
      </c>
      <c r="AS509" s="6">
        <v>11.684486</v>
      </c>
      <c r="AT509" s="6">
        <v>0.52611272141999998</v>
      </c>
      <c r="AU509" s="6">
        <v>0.47020000000000001</v>
      </c>
      <c r="AV509" s="6">
        <v>0.16950000000000001</v>
      </c>
      <c r="AW509" s="6">
        <v>2965.41</v>
      </c>
      <c r="AX509" s="6">
        <v>264.05</v>
      </c>
      <c r="AY509" s="6">
        <v>142.5</v>
      </c>
      <c r="AZ509" s="6">
        <v>453.61606477907998</v>
      </c>
      <c r="BA509" s="6">
        <v>461.53846153846001</v>
      </c>
      <c r="BB509" s="6">
        <v>400.63</v>
      </c>
      <c r="BC509" s="6">
        <v>0.83779999999999999</v>
      </c>
      <c r="BD509" s="6">
        <v>0.46700000000000003</v>
      </c>
      <c r="BE509" s="6">
        <v>0.51380000000000003</v>
      </c>
      <c r="BF509" s="6">
        <v>44</v>
      </c>
      <c r="BG509" s="6">
        <v>140.5</v>
      </c>
      <c r="BH509" s="6">
        <v>130</v>
      </c>
      <c r="BI509" s="6">
        <v>96.5</v>
      </c>
      <c r="BJ509" s="6">
        <v>112.5</v>
      </c>
      <c r="BK509" s="6">
        <v>1327.46</v>
      </c>
      <c r="BL509" s="6">
        <v>30.03</v>
      </c>
      <c r="BM509" s="6">
        <v>1427.73</v>
      </c>
      <c r="BN509" s="6">
        <v>486.5</v>
      </c>
      <c r="BO509" s="6">
        <v>4041.8</v>
      </c>
      <c r="BP509" s="6">
        <v>5078.41</v>
      </c>
      <c r="BQ509" s="6">
        <v>772.9</v>
      </c>
      <c r="BR509" s="6">
        <v>276.16000000000003</v>
      </c>
      <c r="BS509" s="6">
        <v>429.89</v>
      </c>
      <c r="BT509" s="6">
        <v>4.1226000000000003</v>
      </c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</row>
    <row r="510" spans="1:89" x14ac:dyDescent="0.15">
      <c r="A510" s="26">
        <v>37255</v>
      </c>
      <c r="B510" s="9">
        <v>18.51978947368</v>
      </c>
      <c r="C510" s="9">
        <v>18.60473684211</v>
      </c>
      <c r="D510" s="9">
        <v>17.641999999999999</v>
      </c>
      <c r="E510" s="9">
        <v>19.31263157895</v>
      </c>
      <c r="F510" s="9">
        <v>27.35</v>
      </c>
      <c r="G510" s="9">
        <v>30.45</v>
      </c>
      <c r="H510" s="9">
        <v>2.41</v>
      </c>
      <c r="I510" s="9">
        <v>3.4</v>
      </c>
      <c r="J510" s="9">
        <v>4.2699999999999996</v>
      </c>
      <c r="K510" s="9">
        <v>48.321934751610002</v>
      </c>
      <c r="L510" s="9">
        <v>1.3373999999999999</v>
      </c>
      <c r="M510" s="9">
        <v>1.2504999999999999</v>
      </c>
      <c r="N510" s="9">
        <v>0.53680000000000005</v>
      </c>
      <c r="O510" s="9">
        <v>1.5088999999999999</v>
      </c>
      <c r="P510" s="9">
        <v>1.6091</v>
      </c>
      <c r="Q510" s="9">
        <v>1.49</v>
      </c>
      <c r="R510" s="9">
        <v>1.4275</v>
      </c>
      <c r="S510" s="9">
        <v>339</v>
      </c>
      <c r="T510" s="9">
        <v>710</v>
      </c>
      <c r="U510" s="9">
        <v>533.19000000000005</v>
      </c>
      <c r="V510" s="9">
        <v>771.62</v>
      </c>
      <c r="W510" s="9">
        <v>359.5</v>
      </c>
      <c r="X510" s="9">
        <v>309.19</v>
      </c>
      <c r="Y510" s="9">
        <v>189</v>
      </c>
      <c r="Z510" s="9">
        <v>396.87</v>
      </c>
      <c r="AA510" s="9">
        <v>195.38</v>
      </c>
      <c r="AB510" s="9" t="s">
        <v>83</v>
      </c>
      <c r="AC510" s="9" t="s">
        <v>83</v>
      </c>
      <c r="AD510" s="9">
        <v>102.86</v>
      </c>
      <c r="AE510" s="9">
        <v>91.88</v>
      </c>
      <c r="AF510" s="9">
        <v>95.87</v>
      </c>
      <c r="AG510" s="9">
        <v>179.33</v>
      </c>
      <c r="AH510" s="9">
        <v>163</v>
      </c>
      <c r="AI510" s="9">
        <v>134.33333333332999</v>
      </c>
      <c r="AJ510" s="9" t="s">
        <v>83</v>
      </c>
      <c r="AK510" s="9">
        <v>118.2</v>
      </c>
      <c r="AL510" s="9">
        <v>122.44</v>
      </c>
      <c r="AM510" s="9">
        <v>0.69608999999999999</v>
      </c>
      <c r="AN510" s="9">
        <v>0.50636999999999999</v>
      </c>
      <c r="AO510" s="9">
        <v>0.42575876385</v>
      </c>
      <c r="AP510" s="9">
        <v>2.1633936060000001</v>
      </c>
      <c r="AQ510" s="9">
        <v>1.393981226</v>
      </c>
      <c r="AR510" s="9">
        <v>3.0771999999999999</v>
      </c>
      <c r="AS510" s="9">
        <v>11.464024</v>
      </c>
      <c r="AT510" s="9">
        <v>0.52622956627999995</v>
      </c>
      <c r="AU510" s="9">
        <v>0.47239999999999999</v>
      </c>
      <c r="AV510" s="9">
        <v>0.17269999999999999</v>
      </c>
      <c r="AW510" s="9">
        <v>2873.44</v>
      </c>
      <c r="AX510" s="9">
        <v>265.20999999999998</v>
      </c>
      <c r="AY510" s="9">
        <v>138.13</v>
      </c>
      <c r="AZ510" s="9">
        <v>455.61494417017002</v>
      </c>
      <c r="BA510" s="9">
        <v>468.53146853147001</v>
      </c>
      <c r="BB510" s="9">
        <v>386.33</v>
      </c>
      <c r="BC510" s="9">
        <v>0.94530000000000003</v>
      </c>
      <c r="BD510" s="9">
        <v>0.47939999999999999</v>
      </c>
      <c r="BE510" s="9">
        <v>0.48770000000000002</v>
      </c>
      <c r="BF510" s="9">
        <v>44</v>
      </c>
      <c r="BG510" s="9">
        <v>141.66666666667001</v>
      </c>
      <c r="BH510" s="9">
        <v>131</v>
      </c>
      <c r="BI510" s="9">
        <v>101.16666666667</v>
      </c>
      <c r="BJ510" s="9">
        <v>112.5</v>
      </c>
      <c r="BK510" s="9">
        <v>1344.63</v>
      </c>
      <c r="BL510" s="9">
        <v>30.03</v>
      </c>
      <c r="BM510" s="9">
        <v>1471.74</v>
      </c>
      <c r="BN510" s="9">
        <v>483.3</v>
      </c>
      <c r="BO510" s="9">
        <v>4018.5</v>
      </c>
      <c r="BP510" s="9">
        <v>5263.82</v>
      </c>
      <c r="BQ510" s="9">
        <v>754.7</v>
      </c>
      <c r="BR510" s="9">
        <v>275.85000000000002</v>
      </c>
      <c r="BS510" s="9">
        <v>461.73</v>
      </c>
      <c r="BT510" s="9">
        <v>4.3695000000000004</v>
      </c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</row>
    <row r="511" spans="1:89" x14ac:dyDescent="0.15">
      <c r="A511" s="26">
        <v>37286</v>
      </c>
      <c r="B511" s="6">
        <v>19.154812409809999</v>
      </c>
      <c r="C511" s="6">
        <v>19.484999999999999</v>
      </c>
      <c r="D511" s="6">
        <v>18.291818181819998</v>
      </c>
      <c r="E511" s="6">
        <v>19.68761904762</v>
      </c>
      <c r="F511" s="6">
        <v>27.35</v>
      </c>
      <c r="G511" s="6">
        <v>29.7</v>
      </c>
      <c r="H511" s="6">
        <v>2.25</v>
      </c>
      <c r="I511" s="6">
        <v>3.06</v>
      </c>
      <c r="J511" s="6">
        <v>4.21</v>
      </c>
      <c r="K511" s="6">
        <v>44.721994817990002</v>
      </c>
      <c r="L511" s="6">
        <v>1.3859999999999999</v>
      </c>
      <c r="M511" s="6">
        <v>1.2842</v>
      </c>
      <c r="N511" s="6">
        <v>0.50290000000000001</v>
      </c>
      <c r="O511" s="6">
        <v>1.4679</v>
      </c>
      <c r="P511" s="6">
        <v>1.6556999999999999</v>
      </c>
      <c r="Q511" s="6">
        <v>1.2904</v>
      </c>
      <c r="R511" s="6">
        <v>1.4575</v>
      </c>
      <c r="S511" s="6">
        <v>362</v>
      </c>
      <c r="T511" s="6">
        <v>685.91</v>
      </c>
      <c r="U511" s="6">
        <v>587.55999999999995</v>
      </c>
      <c r="V511" s="6">
        <v>684.39</v>
      </c>
      <c r="W511" s="6">
        <v>373.8</v>
      </c>
      <c r="X511" s="6">
        <v>328.57</v>
      </c>
      <c r="Y511" s="6">
        <v>188</v>
      </c>
      <c r="Z511" s="6">
        <v>389.18</v>
      </c>
      <c r="AA511" s="6">
        <v>206.39</v>
      </c>
      <c r="AB511" s="6" t="s">
        <v>83</v>
      </c>
      <c r="AC511" s="6" t="s">
        <v>83</v>
      </c>
      <c r="AD511" s="6">
        <v>99.27</v>
      </c>
      <c r="AE511" s="6">
        <v>91.98</v>
      </c>
      <c r="AF511" s="6">
        <v>95.42</v>
      </c>
      <c r="AG511" s="6">
        <v>191.75</v>
      </c>
      <c r="AH511" s="6">
        <v>173.5</v>
      </c>
      <c r="AI511" s="6">
        <v>142.5</v>
      </c>
      <c r="AJ511" s="6" t="s">
        <v>83</v>
      </c>
      <c r="AK511" s="6">
        <v>121.68</v>
      </c>
      <c r="AL511" s="6">
        <v>125.31</v>
      </c>
      <c r="AM511" s="6">
        <v>0.75443000000000005</v>
      </c>
      <c r="AN511" s="6">
        <v>0.42852000000000001</v>
      </c>
      <c r="AO511" s="6">
        <v>0.44370590128999998</v>
      </c>
      <c r="AP511" s="6">
        <v>2.207706468</v>
      </c>
      <c r="AQ511" s="6">
        <v>1.387587828</v>
      </c>
      <c r="AR511" s="6">
        <v>3.1181999999999999</v>
      </c>
      <c r="AS511" s="6">
        <v>11.794717</v>
      </c>
      <c r="AT511" s="6">
        <v>0.52403817399999997</v>
      </c>
      <c r="AU511" s="6">
        <v>0.46739999999999998</v>
      </c>
      <c r="AV511" s="6">
        <v>0.17130000000000001</v>
      </c>
      <c r="AW511" s="6">
        <v>2840.58</v>
      </c>
      <c r="AX511" s="6">
        <v>262.52</v>
      </c>
      <c r="AY511" s="6">
        <v>133.28</v>
      </c>
      <c r="AZ511" s="6">
        <v>450.38041707615997</v>
      </c>
      <c r="BA511" s="6">
        <v>468.53146853147001</v>
      </c>
      <c r="BB511" s="6">
        <v>369.35</v>
      </c>
      <c r="BC511" s="6">
        <v>0.95650000000000002</v>
      </c>
      <c r="BD511" s="6">
        <v>0.53879999999999995</v>
      </c>
      <c r="BE511" s="6">
        <v>0.56720000000000004</v>
      </c>
      <c r="BF511" s="6">
        <v>44</v>
      </c>
      <c r="BG511" s="6">
        <v>146</v>
      </c>
      <c r="BH511" s="6">
        <v>131</v>
      </c>
      <c r="BI511" s="6">
        <v>104.125</v>
      </c>
      <c r="BJ511" s="6">
        <v>112.5</v>
      </c>
      <c r="BK511" s="6">
        <v>1368.59</v>
      </c>
      <c r="BL511" s="6">
        <v>29.31</v>
      </c>
      <c r="BM511" s="6">
        <v>1503.96</v>
      </c>
      <c r="BN511" s="6">
        <v>513.1</v>
      </c>
      <c r="BO511" s="6">
        <v>3861.9</v>
      </c>
      <c r="BP511" s="6">
        <v>6043.18</v>
      </c>
      <c r="BQ511" s="6">
        <v>793.2</v>
      </c>
      <c r="BR511" s="6">
        <v>281.51</v>
      </c>
      <c r="BS511" s="6">
        <v>472.11</v>
      </c>
      <c r="BT511" s="6">
        <v>4.5148999999999999</v>
      </c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</row>
    <row r="512" spans="1:89" x14ac:dyDescent="0.15">
      <c r="A512" s="26">
        <v>37315</v>
      </c>
      <c r="B512" s="9">
        <v>19.97523684211</v>
      </c>
      <c r="C512" s="9">
        <v>20.291499999999999</v>
      </c>
      <c r="D512" s="9">
        <v>18.911052631579999</v>
      </c>
      <c r="E512" s="9">
        <v>20.723157894740002</v>
      </c>
      <c r="F512" s="9">
        <v>28.1</v>
      </c>
      <c r="G512" s="9">
        <v>28.95</v>
      </c>
      <c r="H512" s="9">
        <v>2.31</v>
      </c>
      <c r="I512" s="9">
        <v>3.03</v>
      </c>
      <c r="J512" s="9">
        <v>4.12</v>
      </c>
      <c r="K512" s="9">
        <v>45.247003556709998</v>
      </c>
      <c r="L512" s="9">
        <v>1.4905999999999999</v>
      </c>
      <c r="M512" s="9">
        <v>1.3033999999999999</v>
      </c>
      <c r="N512" s="9">
        <v>0.5373</v>
      </c>
      <c r="O512" s="9">
        <v>1.4547000000000001</v>
      </c>
      <c r="P512" s="9">
        <v>1.7023999999999999</v>
      </c>
      <c r="Q512" s="9">
        <v>1.1568000000000001</v>
      </c>
      <c r="R512" s="9">
        <v>1.5049999999999999</v>
      </c>
      <c r="S512" s="9">
        <v>376</v>
      </c>
      <c r="T512" s="9">
        <v>651</v>
      </c>
      <c r="U512" s="9">
        <v>621.95000000000005</v>
      </c>
      <c r="V512" s="9">
        <v>617.29</v>
      </c>
      <c r="W512" s="9">
        <v>352.98</v>
      </c>
      <c r="X512" s="9">
        <v>356</v>
      </c>
      <c r="Y512" s="9">
        <v>187</v>
      </c>
      <c r="Z512" s="9">
        <v>364.92</v>
      </c>
      <c r="AA512" s="9">
        <v>197.15</v>
      </c>
      <c r="AB512" s="9">
        <v>423.45</v>
      </c>
      <c r="AC512" s="9">
        <v>578</v>
      </c>
      <c r="AD512" s="9">
        <v>99.01</v>
      </c>
      <c r="AE512" s="9">
        <v>90.82</v>
      </c>
      <c r="AF512" s="9">
        <v>92.87</v>
      </c>
      <c r="AG512" s="9">
        <v>195.33</v>
      </c>
      <c r="AH512" s="9">
        <v>172.33</v>
      </c>
      <c r="AI512" s="9">
        <v>143.75</v>
      </c>
      <c r="AJ512" s="9" t="s">
        <v>83</v>
      </c>
      <c r="AK512" s="9">
        <v>113.38</v>
      </c>
      <c r="AL512" s="9">
        <v>123.28</v>
      </c>
      <c r="AM512" s="9">
        <v>0.86912999999999996</v>
      </c>
      <c r="AN512" s="9">
        <v>0.51671</v>
      </c>
      <c r="AO512" s="9">
        <v>0.45461764374000002</v>
      </c>
      <c r="AP512" s="9">
        <v>2.2328391359999999</v>
      </c>
      <c r="AQ512" s="9">
        <v>1.387146904</v>
      </c>
      <c r="AR512" s="9">
        <v>3.1095999999999999</v>
      </c>
      <c r="AS512" s="9">
        <v>11.904947999999999</v>
      </c>
      <c r="AT512" s="9">
        <v>0.52006985800000005</v>
      </c>
      <c r="AU512" s="9">
        <v>0.46039999999999998</v>
      </c>
      <c r="AV512" s="9">
        <v>0.14369999999999999</v>
      </c>
      <c r="AW512" s="9">
        <v>2785.51</v>
      </c>
      <c r="AX512" s="9">
        <v>220.53761915829</v>
      </c>
      <c r="AY512" s="9">
        <v>134.58000000000001</v>
      </c>
      <c r="AZ512" s="9">
        <v>443.70798185580003</v>
      </c>
      <c r="BA512" s="9">
        <v>486.01398601399001</v>
      </c>
      <c r="BB512" s="9">
        <v>366.99</v>
      </c>
      <c r="BC512" s="9">
        <v>0.94359999999999999</v>
      </c>
      <c r="BD512" s="9">
        <v>0.58309999999999995</v>
      </c>
      <c r="BE512" s="9">
        <v>0.62439999999999996</v>
      </c>
      <c r="BF512" s="9">
        <v>44</v>
      </c>
      <c r="BG512" s="9">
        <v>150.25</v>
      </c>
      <c r="BH512" s="9">
        <v>138</v>
      </c>
      <c r="BI512" s="9">
        <v>99.625</v>
      </c>
      <c r="BJ512" s="9">
        <v>112.5</v>
      </c>
      <c r="BK512" s="9">
        <v>1369.34</v>
      </c>
      <c r="BL512" s="9">
        <v>29.31</v>
      </c>
      <c r="BM512" s="9">
        <v>1561.9</v>
      </c>
      <c r="BN512" s="9">
        <v>480</v>
      </c>
      <c r="BO512" s="9">
        <v>3730.8</v>
      </c>
      <c r="BP512" s="9">
        <v>6029.25</v>
      </c>
      <c r="BQ512" s="9">
        <v>771.3</v>
      </c>
      <c r="BR512" s="9">
        <v>295.5</v>
      </c>
      <c r="BS512" s="9">
        <v>471.15</v>
      </c>
      <c r="BT512" s="9">
        <v>4.4231999999999996</v>
      </c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</row>
    <row r="513" spans="1:89" x14ac:dyDescent="0.15">
      <c r="A513" s="26">
        <v>37345</v>
      </c>
      <c r="B513" s="6">
        <v>23.64066666667</v>
      </c>
      <c r="C513" s="6">
        <v>23.6905</v>
      </c>
      <c r="D513" s="6">
        <v>22.854500000000002</v>
      </c>
      <c r="E513" s="6">
        <v>24.376999999999999</v>
      </c>
      <c r="F513" s="6">
        <v>27.8</v>
      </c>
      <c r="G513" s="6">
        <v>28.35</v>
      </c>
      <c r="H513" s="6">
        <v>3.03</v>
      </c>
      <c r="I513" s="6">
        <v>2.97</v>
      </c>
      <c r="J513" s="6">
        <v>3.99</v>
      </c>
      <c r="K513" s="6">
        <v>53.616919522800004</v>
      </c>
      <c r="L513" s="6">
        <v>1.5927</v>
      </c>
      <c r="M513" s="6">
        <v>1.4213</v>
      </c>
      <c r="N513" s="6">
        <v>0.64149999999999996</v>
      </c>
      <c r="O513" s="6">
        <v>1.4218999999999999</v>
      </c>
      <c r="P513" s="6">
        <v>1.7</v>
      </c>
      <c r="Q513" s="6">
        <v>1.0256000000000001</v>
      </c>
      <c r="R513" s="6">
        <v>1.54</v>
      </c>
      <c r="S513" s="6">
        <v>366</v>
      </c>
      <c r="T513" s="6">
        <v>640</v>
      </c>
      <c r="U513" s="6">
        <v>623.36</v>
      </c>
      <c r="V513" s="6">
        <v>598.91999999999996</v>
      </c>
      <c r="W513" s="6">
        <v>359</v>
      </c>
      <c r="X513" s="6">
        <v>353.24</v>
      </c>
      <c r="Y513" s="6">
        <v>191</v>
      </c>
      <c r="Z513" s="6">
        <v>359.21</v>
      </c>
      <c r="AA513" s="6">
        <v>189.95</v>
      </c>
      <c r="AB513" s="6">
        <v>415.85</v>
      </c>
      <c r="AC513" s="6">
        <v>557</v>
      </c>
      <c r="AD513" s="6">
        <v>98.95</v>
      </c>
      <c r="AE513" s="6">
        <v>89.61</v>
      </c>
      <c r="AF513" s="6">
        <v>91.66</v>
      </c>
      <c r="AG513" s="6">
        <v>189</v>
      </c>
      <c r="AH513" s="6">
        <v>171.5</v>
      </c>
      <c r="AI513" s="6">
        <v>151.25</v>
      </c>
      <c r="AJ513" s="6" t="s">
        <v>83</v>
      </c>
      <c r="AK513" s="6">
        <v>116.62</v>
      </c>
      <c r="AL513" s="6">
        <v>122.54</v>
      </c>
      <c r="AM513" s="6">
        <v>0.91105999999999998</v>
      </c>
      <c r="AN513" s="6">
        <v>0.57181999999999999</v>
      </c>
      <c r="AO513" s="6">
        <v>0.59033406731000004</v>
      </c>
      <c r="AP513" s="6">
        <v>2.3481407619999999</v>
      </c>
      <c r="AQ513" s="6">
        <v>1.3829581259999999</v>
      </c>
      <c r="AR513" s="6">
        <v>3.1036999999999999</v>
      </c>
      <c r="AS513" s="6">
        <v>11.904947999999999</v>
      </c>
      <c r="AT513" s="6">
        <v>0.52006985800000005</v>
      </c>
      <c r="AU513" s="6">
        <v>0.4456</v>
      </c>
      <c r="AV513" s="6">
        <v>0.1477</v>
      </c>
      <c r="AW513" s="6">
        <v>2756.25</v>
      </c>
      <c r="AX513" s="6">
        <v>221.05557967547</v>
      </c>
      <c r="AY513" s="6">
        <v>143.81</v>
      </c>
      <c r="AZ513" s="6">
        <v>446.64151784760998</v>
      </c>
      <c r="BA513" s="6">
        <v>486.01398601399001</v>
      </c>
      <c r="BB513" s="6">
        <v>373.49</v>
      </c>
      <c r="BC513" s="6">
        <v>0.92679999999999996</v>
      </c>
      <c r="BD513" s="6">
        <v>0.68140000000000001</v>
      </c>
      <c r="BE513" s="6">
        <v>0.67059999999999997</v>
      </c>
      <c r="BF513" s="6">
        <v>44</v>
      </c>
      <c r="BG513" s="6">
        <v>149.75</v>
      </c>
      <c r="BH513" s="6">
        <v>138</v>
      </c>
      <c r="BI513" s="6">
        <v>90.25</v>
      </c>
      <c r="BJ513" s="6">
        <v>112.5</v>
      </c>
      <c r="BK513" s="6">
        <v>1405</v>
      </c>
      <c r="BL513" s="6">
        <v>29.31</v>
      </c>
      <c r="BM513" s="6">
        <v>1604.88</v>
      </c>
      <c r="BN513" s="6">
        <v>480.2</v>
      </c>
      <c r="BO513" s="6">
        <v>3842.8</v>
      </c>
      <c r="BP513" s="6">
        <v>6537.5</v>
      </c>
      <c r="BQ513" s="6">
        <v>819.3</v>
      </c>
      <c r="BR513" s="6">
        <v>294.06</v>
      </c>
      <c r="BS513" s="6">
        <v>512.04999999999995</v>
      </c>
      <c r="BT513" s="6">
        <v>4.5392999999999999</v>
      </c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</row>
    <row r="514" spans="1:89" x14ac:dyDescent="0.15">
      <c r="A514" s="26">
        <v>37376</v>
      </c>
      <c r="B514" s="9">
        <v>25.434242424240001</v>
      </c>
      <c r="C514" s="9">
        <v>25.654090909090002</v>
      </c>
      <c r="D514" s="9">
        <v>24.405454545449999</v>
      </c>
      <c r="E514" s="9">
        <v>26.243181818179998</v>
      </c>
      <c r="F514" s="9">
        <v>27.087499999999999</v>
      </c>
      <c r="G514" s="9">
        <v>26.83</v>
      </c>
      <c r="H514" s="9">
        <v>3.42</v>
      </c>
      <c r="I514" s="9">
        <v>2.81</v>
      </c>
      <c r="J514" s="9">
        <v>3.96</v>
      </c>
      <c r="K514" s="9">
        <v>57.571874577510002</v>
      </c>
      <c r="L514" s="9">
        <v>1.5681</v>
      </c>
      <c r="M514" s="9">
        <v>1.4424999999999999</v>
      </c>
      <c r="N514" s="9">
        <v>0.64680000000000004</v>
      </c>
      <c r="O514" s="9">
        <v>1.4778</v>
      </c>
      <c r="P514" s="9">
        <v>1.5976999999999999</v>
      </c>
      <c r="Q514" s="9">
        <v>1.3456999999999999</v>
      </c>
      <c r="R514" s="9">
        <v>1.49</v>
      </c>
      <c r="S514" s="9">
        <v>411</v>
      </c>
      <c r="T514" s="9">
        <v>631</v>
      </c>
      <c r="U514" s="9">
        <v>642.16999999999996</v>
      </c>
      <c r="V514" s="9">
        <v>590.24</v>
      </c>
      <c r="W514" s="9">
        <v>360.07</v>
      </c>
      <c r="X514" s="9">
        <v>405</v>
      </c>
      <c r="Y514" s="9">
        <v>195</v>
      </c>
      <c r="Z514" s="9">
        <v>370.86</v>
      </c>
      <c r="AA514" s="9">
        <v>185.59</v>
      </c>
      <c r="AB514" s="9">
        <v>410.77</v>
      </c>
      <c r="AC514" s="9">
        <v>552</v>
      </c>
      <c r="AD514" s="9">
        <v>95.82</v>
      </c>
      <c r="AE514" s="9">
        <v>87.13</v>
      </c>
      <c r="AF514" s="9">
        <v>88.9</v>
      </c>
      <c r="AG514" s="9">
        <v>190.2</v>
      </c>
      <c r="AH514" s="9">
        <v>171.6</v>
      </c>
      <c r="AI514" s="9">
        <v>148.4</v>
      </c>
      <c r="AJ514" s="9" t="s">
        <v>83</v>
      </c>
      <c r="AK514" s="9">
        <v>112.99</v>
      </c>
      <c r="AL514" s="9">
        <v>123.72</v>
      </c>
      <c r="AM514" s="9">
        <v>0.86348000000000003</v>
      </c>
      <c r="AN514" s="9">
        <v>0.54427000000000003</v>
      </c>
      <c r="AO514" s="9">
        <v>0.57916412250000004</v>
      </c>
      <c r="AP514" s="9">
        <v>2.2537830259999998</v>
      </c>
      <c r="AQ514" s="9">
        <v>1.3778874999999999</v>
      </c>
      <c r="AR514" s="9">
        <v>3.1478000000000002</v>
      </c>
      <c r="AS514" s="9">
        <v>11.243562000000001</v>
      </c>
      <c r="AT514" s="9">
        <v>0.52690418000000006</v>
      </c>
      <c r="AU514" s="9">
        <v>0.43440000000000001</v>
      </c>
      <c r="AV514" s="9">
        <v>0.15190000000000001</v>
      </c>
      <c r="AW514" s="9">
        <v>2733.82</v>
      </c>
      <c r="AX514" s="9">
        <v>223.56202639986</v>
      </c>
      <c r="AY514" s="9">
        <v>143.94</v>
      </c>
      <c r="AZ514" s="9">
        <v>451.74271824994997</v>
      </c>
      <c r="BA514" s="9">
        <v>503.4965034965</v>
      </c>
      <c r="BB514" s="9">
        <v>373.84</v>
      </c>
      <c r="BC514" s="9">
        <v>0.91269999999999996</v>
      </c>
      <c r="BD514" s="9">
        <v>0.64219999999999999</v>
      </c>
      <c r="BE514" s="9">
        <v>0.67400000000000004</v>
      </c>
      <c r="BF514" s="9">
        <v>44</v>
      </c>
      <c r="BG514" s="9">
        <v>147.80000000000001</v>
      </c>
      <c r="BH514" s="9">
        <v>132</v>
      </c>
      <c r="BI514" s="9">
        <v>84.7</v>
      </c>
      <c r="BJ514" s="9">
        <v>112.5</v>
      </c>
      <c r="BK514" s="9">
        <v>1369.99</v>
      </c>
      <c r="BL514" s="9">
        <v>29.31</v>
      </c>
      <c r="BM514" s="9">
        <v>1590.33</v>
      </c>
      <c r="BN514" s="9">
        <v>472.4</v>
      </c>
      <c r="BO514" s="9">
        <v>4023.6</v>
      </c>
      <c r="BP514" s="9">
        <v>6958.21</v>
      </c>
      <c r="BQ514" s="9">
        <v>808.2</v>
      </c>
      <c r="BR514" s="9">
        <v>302.68</v>
      </c>
      <c r="BS514" s="9">
        <v>539.20000000000005</v>
      </c>
      <c r="BT514" s="9">
        <v>4.5757000000000003</v>
      </c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</row>
    <row r="515" spans="1:89" x14ac:dyDescent="0.15">
      <c r="A515" s="26">
        <v>37406</v>
      </c>
      <c r="B515" s="6">
        <v>25.672345191040002</v>
      </c>
      <c r="C515" s="6">
        <v>25.387272727269998</v>
      </c>
      <c r="D515" s="6">
        <v>24.585217391299999</v>
      </c>
      <c r="E515" s="6">
        <v>27.044545454550001</v>
      </c>
      <c r="F515" s="6">
        <v>26.875</v>
      </c>
      <c r="G515" s="6">
        <v>25.75</v>
      </c>
      <c r="H515" s="6">
        <v>3.49</v>
      </c>
      <c r="I515" s="6">
        <v>2.83</v>
      </c>
      <c r="J515" s="6">
        <v>4.01</v>
      </c>
      <c r="K515" s="6">
        <v>58.550864837909998</v>
      </c>
      <c r="L515" s="6">
        <v>1.6021000000000001</v>
      </c>
      <c r="M515" s="6">
        <v>1.3535999999999999</v>
      </c>
      <c r="N515" s="6">
        <v>0.62429999999999997</v>
      </c>
      <c r="O515" s="6">
        <v>1.4614</v>
      </c>
      <c r="P515" s="6">
        <v>1.4779</v>
      </c>
      <c r="Q515" s="6">
        <v>1.5164</v>
      </c>
      <c r="R515" s="6">
        <v>1.39</v>
      </c>
      <c r="S515" s="6">
        <v>420</v>
      </c>
      <c r="T515" s="6">
        <v>618.17999999999995</v>
      </c>
      <c r="U515" s="6">
        <v>676.43</v>
      </c>
      <c r="V515" s="6">
        <v>599.55999999999995</v>
      </c>
      <c r="W515" s="6">
        <v>384.91</v>
      </c>
      <c r="X515" s="6">
        <v>418.3</v>
      </c>
      <c r="Y515" s="6">
        <v>197</v>
      </c>
      <c r="Z515" s="6">
        <v>399.89</v>
      </c>
      <c r="AA515" s="6">
        <v>187.17</v>
      </c>
      <c r="AB515" s="6">
        <v>414.82</v>
      </c>
      <c r="AC515" s="6">
        <v>574</v>
      </c>
      <c r="AD515" s="6">
        <v>97.55</v>
      </c>
      <c r="AE515" s="6">
        <v>90.27</v>
      </c>
      <c r="AF515" s="6">
        <v>89.84</v>
      </c>
      <c r="AG515" s="6">
        <v>197.5</v>
      </c>
      <c r="AH515" s="6">
        <v>177</v>
      </c>
      <c r="AI515" s="6">
        <v>148</v>
      </c>
      <c r="AJ515" s="6" t="s">
        <v>83</v>
      </c>
      <c r="AK515" s="6">
        <v>110.91</v>
      </c>
      <c r="AL515" s="6">
        <v>121.46</v>
      </c>
      <c r="AM515" s="6">
        <v>0.84397</v>
      </c>
      <c r="AN515" s="6">
        <v>0.62556</v>
      </c>
      <c r="AO515" s="6">
        <v>0.63550864900000004</v>
      </c>
      <c r="AP515" s="6">
        <v>2.1164352000000002</v>
      </c>
      <c r="AQ515" s="6">
        <v>1.3966267699999999</v>
      </c>
      <c r="AR515" s="6">
        <v>3.1842000000000001</v>
      </c>
      <c r="AS515" s="6">
        <v>11.023099999999999</v>
      </c>
      <c r="AT515" s="6">
        <v>0.53367236340000002</v>
      </c>
      <c r="AU515" s="6">
        <v>0.43709999999999999</v>
      </c>
      <c r="AV515" s="6">
        <v>0.13400000000000001</v>
      </c>
      <c r="AW515" s="6">
        <v>2766.3</v>
      </c>
      <c r="AX515" s="6">
        <v>225.66296809171001</v>
      </c>
      <c r="AY515" s="6">
        <v>153.43</v>
      </c>
      <c r="AZ515" s="6">
        <v>472.21759301971002</v>
      </c>
      <c r="BA515" s="6">
        <v>503.4965034965</v>
      </c>
      <c r="BB515" s="6">
        <v>391.35</v>
      </c>
      <c r="BC515" s="6">
        <v>0.87849999999999995</v>
      </c>
      <c r="BD515" s="6">
        <v>0.68140000000000001</v>
      </c>
      <c r="BE515" s="6">
        <v>0.7046</v>
      </c>
      <c r="BF515" s="6">
        <v>44</v>
      </c>
      <c r="BG515" s="6">
        <v>143.875</v>
      </c>
      <c r="BH515" s="6">
        <v>136.1</v>
      </c>
      <c r="BI515" s="6">
        <v>85.5</v>
      </c>
      <c r="BJ515" s="6">
        <v>112.5</v>
      </c>
      <c r="BK515" s="6">
        <v>1343.3</v>
      </c>
      <c r="BL515" s="6">
        <v>29.31</v>
      </c>
      <c r="BM515" s="6">
        <v>1595.68</v>
      </c>
      <c r="BN515" s="6">
        <v>451.9</v>
      </c>
      <c r="BO515" s="6">
        <v>4149.8</v>
      </c>
      <c r="BP515" s="6">
        <v>6761.36</v>
      </c>
      <c r="BQ515" s="6">
        <v>769.5</v>
      </c>
      <c r="BR515" s="6">
        <v>314.49</v>
      </c>
      <c r="BS515" s="6">
        <v>533.85</v>
      </c>
      <c r="BT515" s="6">
        <v>4.6992000000000003</v>
      </c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</row>
    <row r="516" spans="1:89" x14ac:dyDescent="0.15">
      <c r="A516" s="26">
        <v>37437</v>
      </c>
      <c r="B516" s="9">
        <v>24.48805750487</v>
      </c>
      <c r="C516" s="9">
        <v>24.127894736839998</v>
      </c>
      <c r="D516" s="9">
        <v>23.82777777778</v>
      </c>
      <c r="E516" s="9">
        <v>25.508500000000002</v>
      </c>
      <c r="F516" s="9">
        <v>24.9</v>
      </c>
      <c r="G516" s="9">
        <v>24.38</v>
      </c>
      <c r="H516" s="9">
        <v>3.22</v>
      </c>
      <c r="I516" s="9">
        <v>2.9</v>
      </c>
      <c r="J516" s="9">
        <v>4.0599999999999996</v>
      </c>
      <c r="K516" s="9">
        <v>55.638806906749998</v>
      </c>
      <c r="L516" s="9">
        <v>1.6591</v>
      </c>
      <c r="M516" s="9">
        <v>1.2911999999999999</v>
      </c>
      <c r="N516" s="9">
        <v>0.62660000000000005</v>
      </c>
      <c r="O516" s="9">
        <v>1.5378000000000001</v>
      </c>
      <c r="P516" s="9">
        <v>1.4256</v>
      </c>
      <c r="Q516" s="9">
        <v>1.7354000000000001</v>
      </c>
      <c r="R516" s="9">
        <v>1.4524999999999999</v>
      </c>
      <c r="S516" s="9">
        <v>446</v>
      </c>
      <c r="T516" s="9">
        <v>700.56</v>
      </c>
      <c r="U516" s="9">
        <v>674.16</v>
      </c>
      <c r="V516" s="9">
        <v>645.95000000000005</v>
      </c>
      <c r="W516" s="9">
        <v>426.13</v>
      </c>
      <c r="X516" s="9">
        <v>439</v>
      </c>
      <c r="Y516" s="9">
        <v>200</v>
      </c>
      <c r="Z516" s="9">
        <v>456.81</v>
      </c>
      <c r="AA516" s="9">
        <v>187.35</v>
      </c>
      <c r="AB516" s="9">
        <v>451.04</v>
      </c>
      <c r="AC516" s="9">
        <v>595</v>
      </c>
      <c r="AD516" s="9">
        <v>104.11</v>
      </c>
      <c r="AE516" s="9">
        <v>94.09</v>
      </c>
      <c r="AF516" s="9">
        <v>88.74</v>
      </c>
      <c r="AG516" s="9">
        <v>202.67</v>
      </c>
      <c r="AH516" s="9">
        <v>182.33</v>
      </c>
      <c r="AI516" s="9">
        <v>149</v>
      </c>
      <c r="AJ516" s="9" t="s">
        <v>83</v>
      </c>
      <c r="AK516" s="9">
        <v>115.44</v>
      </c>
      <c r="AL516" s="9">
        <v>132.03</v>
      </c>
      <c r="AM516" s="9">
        <v>0.66457999999999995</v>
      </c>
      <c r="AN516" s="9">
        <v>0.64761000000000002</v>
      </c>
      <c r="AO516" s="9">
        <v>0.63547215496999998</v>
      </c>
      <c r="AP516" s="9">
        <v>2.0569104600000001</v>
      </c>
      <c r="AQ516" s="9">
        <v>1.4065475599999999</v>
      </c>
      <c r="AR516" s="9">
        <v>3.2433000000000001</v>
      </c>
      <c r="AS516" s="9">
        <v>10.141252</v>
      </c>
      <c r="AT516" s="9">
        <v>0.54264296217999997</v>
      </c>
      <c r="AU516" s="9">
        <v>0.44069999999999998</v>
      </c>
      <c r="AV516" s="9">
        <v>0.1268</v>
      </c>
      <c r="AW516" s="9">
        <v>2775.45</v>
      </c>
      <c r="AX516" s="9">
        <v>236.96869950569999</v>
      </c>
      <c r="AY516" s="9">
        <v>163.55000000000001</v>
      </c>
      <c r="AZ516" s="9">
        <v>496.64046825177002</v>
      </c>
      <c r="BA516" s="9">
        <v>524.47552447552005</v>
      </c>
      <c r="BB516" s="9">
        <v>404.54</v>
      </c>
      <c r="BC516" s="9">
        <v>0.95679999999999998</v>
      </c>
      <c r="BD516" s="9">
        <v>0.83140000000000003</v>
      </c>
      <c r="BE516" s="9">
        <v>0.84119999999999995</v>
      </c>
      <c r="BF516" s="9">
        <v>44</v>
      </c>
      <c r="BG516" s="9">
        <v>149.5</v>
      </c>
      <c r="BH516" s="9">
        <v>128.88</v>
      </c>
      <c r="BI516" s="9">
        <v>92.75</v>
      </c>
      <c r="BJ516" s="9">
        <v>112.5</v>
      </c>
      <c r="BK516" s="9">
        <v>1353.97</v>
      </c>
      <c r="BL516" s="9">
        <v>29.31</v>
      </c>
      <c r="BM516" s="9">
        <v>1647.53</v>
      </c>
      <c r="BN516" s="9">
        <v>440</v>
      </c>
      <c r="BO516" s="9">
        <v>4286.1000000000004</v>
      </c>
      <c r="BP516" s="9">
        <v>7119.86</v>
      </c>
      <c r="BQ516" s="9">
        <v>767.1</v>
      </c>
      <c r="BR516" s="9">
        <v>321.18</v>
      </c>
      <c r="BS516" s="9">
        <v>554.70000000000005</v>
      </c>
      <c r="BT516" s="9">
        <v>4.9043999999999999</v>
      </c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</row>
    <row r="517" spans="1:89" x14ac:dyDescent="0.15">
      <c r="A517" s="26">
        <v>37467</v>
      </c>
      <c r="B517" s="6">
        <v>25.754748102139999</v>
      </c>
      <c r="C517" s="6">
        <v>25.76782608696</v>
      </c>
      <c r="D517" s="6">
        <v>24.57260869565</v>
      </c>
      <c r="E517" s="6">
        <v>26.92380952381</v>
      </c>
      <c r="F517" s="6">
        <v>23.15</v>
      </c>
      <c r="G517" s="6">
        <v>22.73</v>
      </c>
      <c r="H517" s="6">
        <v>2.98</v>
      </c>
      <c r="I517" s="6">
        <v>2.95</v>
      </c>
      <c r="J517" s="6">
        <v>4.5599999999999996</v>
      </c>
      <c r="K517" s="6">
        <v>53.300843057069997</v>
      </c>
      <c r="L517" s="6">
        <v>1.8711</v>
      </c>
      <c r="M517" s="6">
        <v>1.2452000000000001</v>
      </c>
      <c r="N517" s="6">
        <v>0.63049999999999995</v>
      </c>
      <c r="O517" s="6">
        <v>1.5774999999999999</v>
      </c>
      <c r="P517" s="6">
        <v>1.3913</v>
      </c>
      <c r="Q517" s="6">
        <v>1.8611</v>
      </c>
      <c r="R517" s="6">
        <v>1.48</v>
      </c>
      <c r="S517" s="6">
        <v>445</v>
      </c>
      <c r="T517" s="6">
        <v>728.7</v>
      </c>
      <c r="U517" s="6">
        <v>657.82</v>
      </c>
      <c r="V517" s="6">
        <v>704.52</v>
      </c>
      <c r="W517" s="6">
        <v>422.22</v>
      </c>
      <c r="X517" s="6">
        <v>432.61</v>
      </c>
      <c r="Y517" s="6">
        <v>218</v>
      </c>
      <c r="Z517" s="6">
        <v>489.63</v>
      </c>
      <c r="AA517" s="6">
        <v>190.96</v>
      </c>
      <c r="AB517" s="6">
        <v>477.29</v>
      </c>
      <c r="AC517" s="6" t="s">
        <v>83</v>
      </c>
      <c r="AD517" s="6">
        <v>114.23</v>
      </c>
      <c r="AE517" s="6">
        <v>98.69</v>
      </c>
      <c r="AF517" s="6">
        <v>100.81</v>
      </c>
      <c r="AG517" s="6">
        <v>199.6</v>
      </c>
      <c r="AH517" s="6">
        <v>181</v>
      </c>
      <c r="AI517" s="6">
        <v>152.4</v>
      </c>
      <c r="AJ517" s="6" t="s">
        <v>83</v>
      </c>
      <c r="AK517" s="6">
        <v>123.5</v>
      </c>
      <c r="AL517" s="6">
        <v>149.31</v>
      </c>
      <c r="AM517" s="6">
        <v>0.65066000000000002</v>
      </c>
      <c r="AN517" s="6">
        <v>0.53681999999999996</v>
      </c>
      <c r="AO517" s="6">
        <v>0.65346502594</v>
      </c>
      <c r="AP517" s="6">
        <v>2.1267969139999998</v>
      </c>
      <c r="AQ517" s="6">
        <v>1.415586502</v>
      </c>
      <c r="AR517" s="6">
        <v>3.39</v>
      </c>
      <c r="AS517" s="6">
        <v>10.031021000000001</v>
      </c>
      <c r="AT517" s="6">
        <v>0.56803797996000005</v>
      </c>
      <c r="AU517" s="6">
        <v>0.45700000000000002</v>
      </c>
      <c r="AV517" s="6">
        <v>0.1409</v>
      </c>
      <c r="AW517" s="6">
        <v>2770.95</v>
      </c>
      <c r="AX517" s="6">
        <v>242.61191217238999</v>
      </c>
      <c r="AY517" s="6">
        <v>178.82</v>
      </c>
      <c r="AZ517" s="6">
        <v>515.86104473549005</v>
      </c>
      <c r="BA517" s="6">
        <v>541.95804195803998</v>
      </c>
      <c r="BB517" s="6">
        <v>431.96</v>
      </c>
      <c r="BC517" s="6">
        <v>1.0267999999999999</v>
      </c>
      <c r="BD517" s="6">
        <v>0.81279999999999997</v>
      </c>
      <c r="BE517" s="6">
        <v>0.83069999999999999</v>
      </c>
      <c r="BF517" s="6">
        <v>44</v>
      </c>
      <c r="BG517" s="6">
        <v>160.5</v>
      </c>
      <c r="BH517" s="6">
        <v>127.38</v>
      </c>
      <c r="BI517" s="6">
        <v>94.2</v>
      </c>
      <c r="BJ517" s="6">
        <v>112.5</v>
      </c>
      <c r="BK517" s="6">
        <v>1338.09</v>
      </c>
      <c r="BL517" s="6">
        <v>29.31</v>
      </c>
      <c r="BM517" s="6">
        <v>1589.46</v>
      </c>
      <c r="BN517" s="6">
        <v>446.1</v>
      </c>
      <c r="BO517" s="6">
        <v>4331.3</v>
      </c>
      <c r="BP517" s="6">
        <v>7142.72</v>
      </c>
      <c r="BQ517" s="6">
        <v>794.9</v>
      </c>
      <c r="BR517" s="6">
        <v>313.29000000000002</v>
      </c>
      <c r="BS517" s="6">
        <v>526.20000000000005</v>
      </c>
      <c r="BT517" s="6">
        <v>4.9185999999999996</v>
      </c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</row>
    <row r="518" spans="1:89" x14ac:dyDescent="0.15">
      <c r="A518" s="26">
        <v>37498</v>
      </c>
      <c r="B518" s="9">
        <v>26.775800865800001</v>
      </c>
      <c r="C518" s="9">
        <v>26.632857142860001</v>
      </c>
      <c r="D518" s="9">
        <v>25.32409090909</v>
      </c>
      <c r="E518" s="9">
        <v>28.370454545449999</v>
      </c>
      <c r="F518" s="9">
        <v>22.25</v>
      </c>
      <c r="G518" s="9">
        <v>21.25</v>
      </c>
      <c r="H518" s="9">
        <v>3.09</v>
      </c>
      <c r="I518" s="9">
        <v>3.01</v>
      </c>
      <c r="J518" s="9">
        <v>4.3499999999999996</v>
      </c>
      <c r="K518" s="9">
        <v>54.779578668859997</v>
      </c>
      <c r="L518" s="9">
        <v>1.9587000000000001</v>
      </c>
      <c r="M518" s="9">
        <v>1.1963999999999999</v>
      </c>
      <c r="N518" s="9">
        <v>0.61460000000000004</v>
      </c>
      <c r="O518" s="9">
        <v>1.5177</v>
      </c>
      <c r="P518" s="9">
        <v>1.5012000000000001</v>
      </c>
      <c r="Q518" s="9">
        <v>1.5569</v>
      </c>
      <c r="R518" s="9">
        <v>1.4950000000000001</v>
      </c>
      <c r="S518" s="9">
        <v>443</v>
      </c>
      <c r="T518" s="9">
        <v>730.95</v>
      </c>
      <c r="U518" s="9">
        <v>649.12</v>
      </c>
      <c r="V518" s="9">
        <v>758.59</v>
      </c>
      <c r="W518" s="9">
        <v>446.09</v>
      </c>
      <c r="X518" s="9">
        <v>433.36</v>
      </c>
      <c r="Y518" s="9">
        <v>227</v>
      </c>
      <c r="Z518" s="9">
        <v>502.75</v>
      </c>
      <c r="AA518" s="9">
        <v>189.82</v>
      </c>
      <c r="AB518" s="9">
        <v>521.14</v>
      </c>
      <c r="AC518" s="9">
        <v>610</v>
      </c>
      <c r="AD518" s="9">
        <v>120.99</v>
      </c>
      <c r="AE518" s="9">
        <v>108.93</v>
      </c>
      <c r="AF518" s="9">
        <v>113.78</v>
      </c>
      <c r="AG518" s="9">
        <v>190.33</v>
      </c>
      <c r="AH518" s="9">
        <v>175</v>
      </c>
      <c r="AI518" s="9">
        <v>148.33333333332999</v>
      </c>
      <c r="AJ518" s="9" t="s">
        <v>83</v>
      </c>
      <c r="AK518" s="9">
        <v>130.05000000000001</v>
      </c>
      <c r="AL518" s="9">
        <v>161.26</v>
      </c>
      <c r="AM518" s="9">
        <v>0.79147000000000001</v>
      </c>
      <c r="AN518" s="9">
        <v>0.42026000000000002</v>
      </c>
      <c r="AO518" s="9">
        <v>0.63759621852000004</v>
      </c>
      <c r="AP518" s="9">
        <v>2.0954913099999999</v>
      </c>
      <c r="AQ518" s="9">
        <v>1.4133818819999999</v>
      </c>
      <c r="AR518" s="9">
        <v>3.3654999999999999</v>
      </c>
      <c r="AS518" s="9">
        <v>9.259404</v>
      </c>
      <c r="AT518" s="9">
        <v>0.56173717599999995</v>
      </c>
      <c r="AU518" s="9">
        <v>0.46100000000000002</v>
      </c>
      <c r="AV518" s="9">
        <v>0.13869999999999999</v>
      </c>
      <c r="AW518" s="9">
        <v>2722.29</v>
      </c>
      <c r="AX518" s="9">
        <v>236.82934250994001</v>
      </c>
      <c r="AY518" s="9">
        <v>181.94</v>
      </c>
      <c r="AZ518" s="9">
        <v>508.41800566402998</v>
      </c>
      <c r="BA518" s="9">
        <v>559.44055944056004</v>
      </c>
      <c r="BB518" s="9">
        <v>432.75</v>
      </c>
      <c r="BC518" s="9">
        <v>1.0889</v>
      </c>
      <c r="BD518" s="9">
        <v>0.8306</v>
      </c>
      <c r="BE518" s="9">
        <v>0.8629</v>
      </c>
      <c r="BF518" s="9">
        <v>44</v>
      </c>
      <c r="BG518" s="9">
        <v>162.5</v>
      </c>
      <c r="BH518" s="9">
        <v>133.30000000000001</v>
      </c>
      <c r="BI518" s="9">
        <v>105</v>
      </c>
      <c r="BJ518" s="9">
        <v>112.5</v>
      </c>
      <c r="BK518" s="9">
        <v>1291.5999999999999</v>
      </c>
      <c r="BL518" s="9">
        <v>29.31</v>
      </c>
      <c r="BM518" s="9">
        <v>1479.55</v>
      </c>
      <c r="BN518" s="9">
        <v>423.2</v>
      </c>
      <c r="BO518" s="9">
        <v>3834</v>
      </c>
      <c r="BP518" s="9">
        <v>6717.14</v>
      </c>
      <c r="BQ518" s="9">
        <v>747.6</v>
      </c>
      <c r="BR518" s="9">
        <v>310.26</v>
      </c>
      <c r="BS518" s="9">
        <v>544.84</v>
      </c>
      <c r="BT518" s="9">
        <v>4.5403000000000002</v>
      </c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</row>
    <row r="519" spans="1:89" x14ac:dyDescent="0.15">
      <c r="A519" s="26">
        <v>37529</v>
      </c>
      <c r="B519" s="6">
        <v>28.280793650789999</v>
      </c>
      <c r="C519" s="6">
        <v>28.342380952380001</v>
      </c>
      <c r="D519" s="6">
        <v>26.83</v>
      </c>
      <c r="E519" s="6">
        <v>29.67</v>
      </c>
      <c r="F519" s="6">
        <v>22.7</v>
      </c>
      <c r="G519" s="6">
        <v>23.08</v>
      </c>
      <c r="H519" s="6">
        <v>3.57</v>
      </c>
      <c r="I519" s="6">
        <v>3.08</v>
      </c>
      <c r="J519" s="6">
        <v>4.46</v>
      </c>
      <c r="K519" s="6">
        <v>61.015700113290002</v>
      </c>
      <c r="L519" s="6">
        <v>2.1608999999999998</v>
      </c>
      <c r="M519" s="6">
        <v>1.3374999999999999</v>
      </c>
      <c r="N519" s="6">
        <v>0.70720000000000005</v>
      </c>
      <c r="O519" s="6">
        <v>1.5771999999999999</v>
      </c>
      <c r="P519" s="6">
        <v>1.6096999999999999</v>
      </c>
      <c r="Q519" s="6">
        <v>1.5595000000000001</v>
      </c>
      <c r="R519" s="6">
        <v>1.5625</v>
      </c>
      <c r="S519" s="6">
        <v>410</v>
      </c>
      <c r="T519" s="6">
        <v>742.86</v>
      </c>
      <c r="U519" s="6">
        <v>646.16</v>
      </c>
      <c r="V519" s="6">
        <v>794.71</v>
      </c>
      <c r="W519" s="6">
        <v>424.76</v>
      </c>
      <c r="X519" s="6">
        <v>414.57</v>
      </c>
      <c r="Y519" s="6">
        <v>236</v>
      </c>
      <c r="Z519" s="6">
        <v>505.67</v>
      </c>
      <c r="AA519" s="6">
        <v>202.1</v>
      </c>
      <c r="AB519" s="6">
        <v>525.01</v>
      </c>
      <c r="AC519" s="6" t="s">
        <v>83</v>
      </c>
      <c r="AD519" s="6">
        <v>119.75</v>
      </c>
      <c r="AE519" s="6">
        <v>114.14</v>
      </c>
      <c r="AF519" s="6">
        <v>117.01</v>
      </c>
      <c r="AG519" s="6">
        <v>186.6</v>
      </c>
      <c r="AH519" s="6">
        <v>172.2</v>
      </c>
      <c r="AI519" s="6">
        <v>148.80000000000001</v>
      </c>
      <c r="AJ519" s="6" t="s">
        <v>83</v>
      </c>
      <c r="AK519" s="6">
        <v>151.84</v>
      </c>
      <c r="AL519" s="6">
        <v>187.84</v>
      </c>
      <c r="AM519" s="6">
        <v>0.67896000000000001</v>
      </c>
      <c r="AN519" s="6">
        <v>0.48570999999999998</v>
      </c>
      <c r="AO519" s="6">
        <v>0.62668446167000003</v>
      </c>
      <c r="AP519" s="6">
        <v>2.0372893419999998</v>
      </c>
      <c r="AQ519" s="6">
        <v>1.411838648</v>
      </c>
      <c r="AR519" s="6">
        <v>3.4352999999999998</v>
      </c>
      <c r="AS519" s="6">
        <v>9.1491729999999993</v>
      </c>
      <c r="AT519" s="6">
        <v>0.56859354419999997</v>
      </c>
      <c r="AU519" s="6">
        <v>0.47439999999999999</v>
      </c>
      <c r="AV519" s="6">
        <v>0.15340000000000001</v>
      </c>
      <c r="AW519" s="6">
        <v>2670.53</v>
      </c>
      <c r="AX519" s="6">
        <v>235.65223080313001</v>
      </c>
      <c r="AY519" s="6">
        <v>181.95</v>
      </c>
      <c r="AZ519" s="6">
        <v>509.91529756477001</v>
      </c>
      <c r="BA519" s="6">
        <v>566.43356643357004</v>
      </c>
      <c r="BB519" s="6">
        <v>427.45</v>
      </c>
      <c r="BC519" s="6">
        <v>1.0806</v>
      </c>
      <c r="BD519" s="6">
        <v>0.89549999999999996</v>
      </c>
      <c r="BE519" s="6">
        <v>0.88939999999999997</v>
      </c>
      <c r="BF519" s="6">
        <v>44</v>
      </c>
      <c r="BG519" s="6">
        <v>160.9</v>
      </c>
      <c r="BH519" s="6">
        <v>135.5</v>
      </c>
      <c r="BI519" s="6">
        <v>93</v>
      </c>
      <c r="BJ519" s="6">
        <v>112.5</v>
      </c>
      <c r="BK519" s="6">
        <v>1301.25</v>
      </c>
      <c r="BL519" s="6">
        <v>29.31</v>
      </c>
      <c r="BM519" s="6">
        <v>1478.71</v>
      </c>
      <c r="BN519" s="6">
        <v>421.3</v>
      </c>
      <c r="BO519" s="6">
        <v>3957.4</v>
      </c>
      <c r="BP519" s="6">
        <v>6640.24</v>
      </c>
      <c r="BQ519" s="6">
        <v>756.2</v>
      </c>
      <c r="BR519" s="6">
        <v>319.14</v>
      </c>
      <c r="BS519" s="6">
        <v>556.33000000000004</v>
      </c>
      <c r="BT519" s="6">
        <v>4.5536000000000003</v>
      </c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</row>
    <row r="520" spans="1:89" x14ac:dyDescent="0.15">
      <c r="A520" s="26">
        <v>37559</v>
      </c>
      <c r="B520" s="9">
        <v>27.526811594200002</v>
      </c>
      <c r="C520" s="9">
        <v>27.54869565217</v>
      </c>
      <c r="D520" s="9">
        <v>26.18086956522</v>
      </c>
      <c r="E520" s="9">
        <v>28.850869565219998</v>
      </c>
      <c r="F520" s="9">
        <v>24.5</v>
      </c>
      <c r="G520" s="9">
        <v>27.35</v>
      </c>
      <c r="H520" s="9">
        <v>4.12</v>
      </c>
      <c r="I520" s="9">
        <v>3.28</v>
      </c>
      <c r="J520" s="9">
        <v>4.54</v>
      </c>
      <c r="K520" s="9">
        <v>68.699549253870003</v>
      </c>
      <c r="L520" s="9">
        <v>2.2014999999999998</v>
      </c>
      <c r="M520" s="9">
        <v>1.4491000000000001</v>
      </c>
      <c r="N520" s="9">
        <v>0.73480000000000001</v>
      </c>
      <c r="O520" s="9">
        <v>1.5753999999999999</v>
      </c>
      <c r="P520" s="9">
        <v>1.6113</v>
      </c>
      <c r="Q520" s="9">
        <v>1.5699000000000001</v>
      </c>
      <c r="R520" s="9">
        <v>1.5449999999999999</v>
      </c>
      <c r="S520" s="9">
        <v>434</v>
      </c>
      <c r="T520" s="9">
        <v>778.46</v>
      </c>
      <c r="U520" s="9">
        <v>637.64</v>
      </c>
      <c r="V520" s="9">
        <v>816.19</v>
      </c>
      <c r="W520" s="9">
        <v>427.24</v>
      </c>
      <c r="X520" s="9">
        <v>423.09</v>
      </c>
      <c r="Y520" s="9">
        <v>229</v>
      </c>
      <c r="Z520" s="9">
        <v>528.57000000000005</v>
      </c>
      <c r="AA520" s="9">
        <v>201.83</v>
      </c>
      <c r="AB520" s="9">
        <v>539.30999999999995</v>
      </c>
      <c r="AC520" s="9" t="s">
        <v>83</v>
      </c>
      <c r="AD520" s="9">
        <v>120.61</v>
      </c>
      <c r="AE520" s="9">
        <v>109.7</v>
      </c>
      <c r="AF520" s="9">
        <v>113.56</v>
      </c>
      <c r="AG520" s="9">
        <v>186.25</v>
      </c>
      <c r="AH520" s="9">
        <v>174</v>
      </c>
      <c r="AI520" s="9">
        <v>157.25</v>
      </c>
      <c r="AJ520" s="9" t="s">
        <v>83</v>
      </c>
      <c r="AK520" s="9">
        <v>156.82</v>
      </c>
      <c r="AL520" s="9">
        <v>190.32</v>
      </c>
      <c r="AM520" s="9">
        <v>0.68383000000000005</v>
      </c>
      <c r="AN520" s="9">
        <v>0.54427000000000003</v>
      </c>
      <c r="AO520" s="9">
        <v>0.61427933462999995</v>
      </c>
      <c r="AP520" s="9">
        <v>1.90479168</v>
      </c>
      <c r="AQ520" s="9">
        <v>1.3889106</v>
      </c>
      <c r="AR520" s="9">
        <v>3.4662999999999999</v>
      </c>
      <c r="AS520" s="9">
        <v>9.4798659999999995</v>
      </c>
      <c r="AT520" s="9">
        <v>0.56936516120000003</v>
      </c>
      <c r="AU520" s="9">
        <v>0.48130000000000001</v>
      </c>
      <c r="AV520" s="9">
        <v>0.1656</v>
      </c>
      <c r="AW520" s="9">
        <v>2687.8</v>
      </c>
      <c r="AX520" s="9">
        <v>237.33366348394</v>
      </c>
      <c r="AY520" s="9">
        <v>179.88</v>
      </c>
      <c r="AZ520" s="9">
        <v>505.11798172819999</v>
      </c>
      <c r="BA520" s="9">
        <v>566.43356643357004</v>
      </c>
      <c r="BB520" s="9">
        <v>415.78</v>
      </c>
      <c r="BC520" s="9">
        <v>1.0928</v>
      </c>
      <c r="BD520" s="9">
        <v>0.83130000000000004</v>
      </c>
      <c r="BE520" s="9">
        <v>0.82650000000000001</v>
      </c>
      <c r="BF520" s="9">
        <v>44</v>
      </c>
      <c r="BG520" s="9">
        <v>156.25</v>
      </c>
      <c r="BH520" s="9">
        <v>133.1</v>
      </c>
      <c r="BI520" s="9">
        <v>92.25</v>
      </c>
      <c r="BJ520" s="9">
        <v>112.5</v>
      </c>
      <c r="BK520" s="9">
        <v>1310.58</v>
      </c>
      <c r="BL520" s="9">
        <v>29.31</v>
      </c>
      <c r="BM520" s="9">
        <v>1483.76</v>
      </c>
      <c r="BN520" s="9">
        <v>418.2</v>
      </c>
      <c r="BO520" s="9">
        <v>4241.5</v>
      </c>
      <c r="BP520" s="9">
        <v>6804.46</v>
      </c>
      <c r="BQ520" s="9">
        <v>754.7</v>
      </c>
      <c r="BR520" s="9">
        <v>316.56</v>
      </c>
      <c r="BS520" s="9">
        <v>580.20000000000005</v>
      </c>
      <c r="BT520" s="9">
        <v>4.4013</v>
      </c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</row>
    <row r="521" spans="1:89" x14ac:dyDescent="0.15">
      <c r="A521" s="26">
        <v>37590</v>
      </c>
      <c r="B521" s="6">
        <v>24.542481203009999</v>
      </c>
      <c r="C521" s="6">
        <v>24.184761904759998</v>
      </c>
      <c r="D521" s="6">
        <v>23.15952380952</v>
      </c>
      <c r="E521" s="6">
        <v>26.28315789474</v>
      </c>
      <c r="F521" s="6">
        <v>24.5</v>
      </c>
      <c r="G521" s="6">
        <v>26.98</v>
      </c>
      <c r="H521" s="6">
        <v>4.04</v>
      </c>
      <c r="I521" s="6">
        <v>3.34</v>
      </c>
      <c r="J521" s="6">
        <v>4.5599999999999996</v>
      </c>
      <c r="K521" s="6">
        <v>68.026867641129996</v>
      </c>
      <c r="L521" s="6">
        <v>1.8118000000000001</v>
      </c>
      <c r="M521" s="6">
        <v>1.5404</v>
      </c>
      <c r="N521" s="6">
        <v>0.83579999999999999</v>
      </c>
      <c r="O521" s="6">
        <v>1.5224</v>
      </c>
      <c r="P521" s="6">
        <v>1.5367</v>
      </c>
      <c r="Q521" s="6">
        <v>1.5154000000000001</v>
      </c>
      <c r="R521" s="6">
        <v>1.5149999999999999</v>
      </c>
      <c r="S521" s="6">
        <v>457</v>
      </c>
      <c r="T521" s="6">
        <v>826.67</v>
      </c>
      <c r="U521" s="6">
        <v>626.9</v>
      </c>
      <c r="V521" s="6">
        <v>870.83</v>
      </c>
      <c r="W521" s="6">
        <v>465.02</v>
      </c>
      <c r="X521" s="6">
        <v>456.48</v>
      </c>
      <c r="Y521" s="6">
        <v>243</v>
      </c>
      <c r="Z521" s="6">
        <v>582</v>
      </c>
      <c r="AA521" s="6">
        <v>205.71</v>
      </c>
      <c r="AB521" s="6">
        <v>593.04</v>
      </c>
      <c r="AC521" s="6" t="s">
        <v>83</v>
      </c>
      <c r="AD521" s="6">
        <v>120.13</v>
      </c>
      <c r="AE521" s="6">
        <v>108.93</v>
      </c>
      <c r="AF521" s="6">
        <v>115.05</v>
      </c>
      <c r="AG521" s="6">
        <v>186.75</v>
      </c>
      <c r="AH521" s="6">
        <v>175.25</v>
      </c>
      <c r="AI521" s="6">
        <v>158.25</v>
      </c>
      <c r="AJ521" s="6" t="s">
        <v>83</v>
      </c>
      <c r="AK521" s="6">
        <v>160.02000000000001</v>
      </c>
      <c r="AL521" s="6">
        <v>177.38</v>
      </c>
      <c r="AM521" s="6">
        <v>0.64905999999999997</v>
      </c>
      <c r="AN521" s="6">
        <v>0.39613999999999999</v>
      </c>
      <c r="AO521" s="6">
        <v>0.47679760845000002</v>
      </c>
      <c r="AP521" s="6">
        <v>1.912728312</v>
      </c>
      <c r="AQ521" s="6">
        <v>1.36465978</v>
      </c>
      <c r="AR521" s="6">
        <v>3.5108999999999999</v>
      </c>
      <c r="AS521" s="6">
        <v>9.4798659999999995</v>
      </c>
      <c r="AT521" s="6">
        <v>0.57511921939999999</v>
      </c>
      <c r="AU521" s="6">
        <v>0.49159999999999998</v>
      </c>
      <c r="AV521" s="6">
        <v>0.1726</v>
      </c>
      <c r="AW521" s="6">
        <v>2706.18</v>
      </c>
      <c r="AX521" s="6">
        <v>243.71723688208999</v>
      </c>
      <c r="AY521" s="6">
        <v>183.47</v>
      </c>
      <c r="AZ521" s="6">
        <v>515.87846649563005</v>
      </c>
      <c r="BA521" s="6">
        <v>552.44755244755004</v>
      </c>
      <c r="BB521" s="6">
        <v>424.07</v>
      </c>
      <c r="BC521" s="6">
        <v>1.1484000000000001</v>
      </c>
      <c r="BD521" s="6">
        <v>0.84030000000000005</v>
      </c>
      <c r="BE521" s="6">
        <v>0.83989999999999998</v>
      </c>
      <c r="BF521" s="6">
        <v>44</v>
      </c>
      <c r="BG521" s="6">
        <v>151.5</v>
      </c>
      <c r="BH521" s="6">
        <v>132</v>
      </c>
      <c r="BI521" s="6">
        <v>92.25</v>
      </c>
      <c r="BJ521" s="6">
        <v>112.5</v>
      </c>
      <c r="BK521" s="6">
        <v>1372.2</v>
      </c>
      <c r="BL521" s="6">
        <v>29.31</v>
      </c>
      <c r="BM521" s="6">
        <v>1582.29</v>
      </c>
      <c r="BN521" s="6">
        <v>442.2</v>
      </c>
      <c r="BO521" s="6">
        <v>4230</v>
      </c>
      <c r="BP521" s="6">
        <v>7313.93</v>
      </c>
      <c r="BQ521" s="6">
        <v>765.3</v>
      </c>
      <c r="BR521" s="6">
        <v>319.07</v>
      </c>
      <c r="BS521" s="6">
        <v>588.1</v>
      </c>
      <c r="BT521" s="6">
        <v>4.5107999999999997</v>
      </c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</row>
    <row r="522" spans="1:89" x14ac:dyDescent="0.15">
      <c r="A522" s="26">
        <v>37620</v>
      </c>
      <c r="B522" s="9">
        <v>27.88698412698</v>
      </c>
      <c r="C522" s="9">
        <v>28.52095238095</v>
      </c>
      <c r="D522" s="9">
        <v>25.704285714289998</v>
      </c>
      <c r="E522" s="9">
        <v>29.435714285709999</v>
      </c>
      <c r="F522" s="9">
        <v>24.5</v>
      </c>
      <c r="G522" s="9">
        <v>26.94</v>
      </c>
      <c r="H522" s="9">
        <v>4.74</v>
      </c>
      <c r="I522" s="9">
        <v>3.36</v>
      </c>
      <c r="J522" s="9">
        <v>4.5599999999999996</v>
      </c>
      <c r="K522" s="9">
        <v>76.622308170500006</v>
      </c>
      <c r="L522" s="9">
        <v>2.0316999999999998</v>
      </c>
      <c r="M522" s="9">
        <v>1.4145000000000001</v>
      </c>
      <c r="N522" s="9">
        <v>0.83909999999999996</v>
      </c>
      <c r="O522" s="9">
        <v>1.4802999999999999</v>
      </c>
      <c r="P522" s="9">
        <v>1.5347</v>
      </c>
      <c r="Q522" s="9">
        <v>1.4336</v>
      </c>
      <c r="R522" s="9">
        <v>1.4724999999999999</v>
      </c>
      <c r="S522" s="9">
        <v>482</v>
      </c>
      <c r="T522" s="9">
        <v>945.88</v>
      </c>
      <c r="U522" s="9">
        <v>622.73</v>
      </c>
      <c r="V522" s="9">
        <v>952</v>
      </c>
      <c r="W522" s="9">
        <v>488.52</v>
      </c>
      <c r="X522" s="9">
        <v>489.95</v>
      </c>
      <c r="Y522" s="9">
        <v>241</v>
      </c>
      <c r="Z522" s="9">
        <v>591.03</v>
      </c>
      <c r="AA522" s="9">
        <v>204.43</v>
      </c>
      <c r="AB522" s="9">
        <v>616.49</v>
      </c>
      <c r="AC522" s="9" t="s">
        <v>83</v>
      </c>
      <c r="AD522" s="9">
        <v>117.19</v>
      </c>
      <c r="AE522" s="9">
        <v>106.96</v>
      </c>
      <c r="AF522" s="9">
        <v>113.26</v>
      </c>
      <c r="AG522" s="9">
        <v>186.5</v>
      </c>
      <c r="AH522" s="9">
        <v>174</v>
      </c>
      <c r="AI522" s="9">
        <v>154.25</v>
      </c>
      <c r="AJ522" s="9" t="s">
        <v>83</v>
      </c>
      <c r="AK522" s="9">
        <v>146.24</v>
      </c>
      <c r="AL522" s="9">
        <v>162.47999999999999</v>
      </c>
      <c r="AM522" s="9">
        <v>0.75246000000000002</v>
      </c>
      <c r="AN522" s="9">
        <v>0.62522</v>
      </c>
      <c r="AO522" s="9">
        <v>0.42675972763999998</v>
      </c>
      <c r="AP522" s="9">
        <v>2.0101725159999999</v>
      </c>
      <c r="AQ522" s="9">
        <v>1.3556208380000001</v>
      </c>
      <c r="AR522" s="9">
        <v>3.5661999999999998</v>
      </c>
      <c r="AS522" s="9">
        <v>9.259404</v>
      </c>
      <c r="AT522" s="9">
        <v>0.57981506000000005</v>
      </c>
      <c r="AU522" s="9">
        <v>0.48559999999999998</v>
      </c>
      <c r="AV522" s="9">
        <v>0.17530000000000001</v>
      </c>
      <c r="AW522" s="9">
        <v>2718.02</v>
      </c>
      <c r="AX522" s="9">
        <v>245.85784664094001</v>
      </c>
      <c r="AY522" s="9">
        <v>182.22</v>
      </c>
      <c r="AZ522" s="9">
        <v>519.60944416659004</v>
      </c>
      <c r="BA522" s="9">
        <v>563</v>
      </c>
      <c r="BB522" s="9">
        <v>421.19</v>
      </c>
      <c r="BC522" s="9">
        <v>1.2182999999999999</v>
      </c>
      <c r="BD522" s="9">
        <v>0.84960000000000002</v>
      </c>
      <c r="BE522" s="9">
        <v>0.84740000000000004</v>
      </c>
      <c r="BF522" s="9">
        <v>44</v>
      </c>
      <c r="BG522" s="9">
        <v>147.5</v>
      </c>
      <c r="BH522" s="9">
        <v>131.5</v>
      </c>
      <c r="BI522" s="9">
        <v>99.375</v>
      </c>
      <c r="BJ522" s="9">
        <v>112.5</v>
      </c>
      <c r="BK522" s="9">
        <v>1375.07</v>
      </c>
      <c r="BL522" s="9">
        <v>29.31</v>
      </c>
      <c r="BM522" s="9">
        <v>1595.68</v>
      </c>
      <c r="BN522" s="9">
        <v>443.6</v>
      </c>
      <c r="BO522" s="9">
        <v>4236.8</v>
      </c>
      <c r="BP522" s="9">
        <v>7193.16</v>
      </c>
      <c r="BQ522" s="9">
        <v>797.7</v>
      </c>
      <c r="BR522" s="9">
        <v>331.92</v>
      </c>
      <c r="BS522" s="9">
        <v>595.44000000000005</v>
      </c>
      <c r="BT522" s="9">
        <v>4.6313000000000004</v>
      </c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</row>
    <row r="523" spans="1:89" x14ac:dyDescent="0.15">
      <c r="A523" s="26">
        <v>37651</v>
      </c>
      <c r="B523" s="6">
        <v>30.750317460320002</v>
      </c>
      <c r="C523" s="6">
        <v>31.246666666669999</v>
      </c>
      <c r="D523" s="6">
        <v>28.054761904759999</v>
      </c>
      <c r="E523" s="6">
        <v>32.949523809520002</v>
      </c>
      <c r="F523" s="6">
        <v>24.9</v>
      </c>
      <c r="G523" s="6">
        <v>27.462499999999999</v>
      </c>
      <c r="H523" s="6">
        <v>5.405869</v>
      </c>
      <c r="I523" s="6">
        <v>3.61</v>
      </c>
      <c r="J523" s="6">
        <v>4.6900000000000004</v>
      </c>
      <c r="K523" s="6">
        <v>85.984771118099999</v>
      </c>
      <c r="L523" s="6">
        <v>2.1784349999999999</v>
      </c>
      <c r="M523" s="6">
        <v>1.4455690000000001</v>
      </c>
      <c r="N523" s="6">
        <v>0.90786250000000002</v>
      </c>
      <c r="O523" s="6">
        <v>1.5180579999999999</v>
      </c>
      <c r="P523" s="6">
        <v>1.5926800000000001</v>
      </c>
      <c r="Q523" s="6">
        <v>1.4539949999999999</v>
      </c>
      <c r="R523" s="6">
        <v>1.5075000000000001</v>
      </c>
      <c r="S523" s="6">
        <v>494</v>
      </c>
      <c r="T523" s="6">
        <v>960</v>
      </c>
      <c r="U523" s="6">
        <v>639.75</v>
      </c>
      <c r="V523" s="6">
        <v>970.03</v>
      </c>
      <c r="W523" s="6">
        <v>486.11</v>
      </c>
      <c r="X523" s="6">
        <v>491.65</v>
      </c>
      <c r="Y523" s="6">
        <v>244</v>
      </c>
      <c r="Z523" s="6">
        <v>540.72</v>
      </c>
      <c r="AA523" s="6">
        <v>206.2</v>
      </c>
      <c r="AB523" s="6">
        <v>623.72</v>
      </c>
      <c r="AC523" s="6">
        <v>612</v>
      </c>
      <c r="AD523" s="6">
        <v>113.7</v>
      </c>
      <c r="AE523" s="6">
        <v>106.1361</v>
      </c>
      <c r="AF523" s="6">
        <v>110.7822</v>
      </c>
      <c r="AG523" s="6">
        <v>200.75</v>
      </c>
      <c r="AH523" s="6">
        <v>185.25</v>
      </c>
      <c r="AI523" s="6">
        <v>152</v>
      </c>
      <c r="AJ523" s="6" t="s">
        <v>83</v>
      </c>
      <c r="AK523" s="6">
        <v>137.5316</v>
      </c>
      <c r="AL523" s="6">
        <v>149.608</v>
      </c>
      <c r="AM523" s="6">
        <v>0.89289039999999997</v>
      </c>
      <c r="AN523" s="6">
        <v>0.56080019999999997</v>
      </c>
      <c r="AO523" s="6">
        <v>0.5471338</v>
      </c>
      <c r="AP523" s="6">
        <v>2.0394939619999999</v>
      </c>
      <c r="AQ523" s="6">
        <v>1.372816874</v>
      </c>
      <c r="AR523" s="6">
        <v>3.5962670000000001</v>
      </c>
      <c r="AS523" s="6">
        <v>9.5900970000000001</v>
      </c>
      <c r="AT523" s="6">
        <v>0.58995631199999998</v>
      </c>
      <c r="AU523" s="6">
        <v>0.4859927</v>
      </c>
      <c r="AV523" s="6">
        <v>0.18055840000000001</v>
      </c>
      <c r="AW523" s="6">
        <v>2655.74</v>
      </c>
      <c r="AX523" s="6">
        <v>260.18159613444999</v>
      </c>
      <c r="AY523" s="6">
        <v>187.77950000000001</v>
      </c>
      <c r="AZ523" s="6">
        <v>536.29433525449997</v>
      </c>
      <c r="BA523" s="6">
        <v>552.44755244755004</v>
      </c>
      <c r="BB523" s="6">
        <v>421.39080000000001</v>
      </c>
      <c r="BC523" s="6">
        <v>1.2501150000000001</v>
      </c>
      <c r="BD523" s="6">
        <v>0.90310000000000001</v>
      </c>
      <c r="BE523" s="6">
        <v>0.90642460000000002</v>
      </c>
      <c r="BF523" s="6">
        <v>44</v>
      </c>
      <c r="BG523" s="6">
        <v>149.75</v>
      </c>
      <c r="BH523" s="6">
        <v>128.6</v>
      </c>
      <c r="BI523" s="6">
        <v>112</v>
      </c>
      <c r="BJ523" s="6">
        <v>112.5</v>
      </c>
      <c r="BK523" s="6">
        <v>1378.2840000000001</v>
      </c>
      <c r="BL523" s="6">
        <v>31.95</v>
      </c>
      <c r="BM523" s="6">
        <v>1647.66</v>
      </c>
      <c r="BN523" s="6">
        <v>444.65899999999999</v>
      </c>
      <c r="BO523" s="6">
        <v>4435.68</v>
      </c>
      <c r="BP523" s="6">
        <v>8026.02</v>
      </c>
      <c r="BQ523" s="6">
        <v>781.40899999999999</v>
      </c>
      <c r="BR523" s="6">
        <v>356.85899999999998</v>
      </c>
      <c r="BS523" s="6">
        <v>627.91</v>
      </c>
      <c r="BT523" s="6">
        <v>4.8061999999999996</v>
      </c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</row>
    <row r="524" spans="1:89" x14ac:dyDescent="0.15">
      <c r="A524" s="26">
        <v>37680</v>
      </c>
      <c r="B524" s="9">
        <v>32.883377192979999</v>
      </c>
      <c r="C524" s="9">
        <v>32.648499999999999</v>
      </c>
      <c r="D524" s="9">
        <v>30.199000000000002</v>
      </c>
      <c r="E524" s="9">
        <v>35.802631578949999</v>
      </c>
      <c r="F524" s="9">
        <v>25.15</v>
      </c>
      <c r="G524" s="9">
        <v>27</v>
      </c>
      <c r="H524" s="9">
        <v>7.7736840000000003</v>
      </c>
      <c r="I524" s="9">
        <v>3.67</v>
      </c>
      <c r="J524" s="9">
        <v>4.8</v>
      </c>
      <c r="K524" s="9">
        <v>115.09779448892</v>
      </c>
      <c r="L524" s="9">
        <v>2.282</v>
      </c>
      <c r="M524" s="9">
        <v>1.4640880000000001</v>
      </c>
      <c r="N524" s="9">
        <v>0.89661900000000005</v>
      </c>
      <c r="O524" s="9">
        <v>1.473034</v>
      </c>
      <c r="P524" s="9">
        <v>1.4886200000000001</v>
      </c>
      <c r="Q524" s="9">
        <v>1.500481</v>
      </c>
      <c r="R524" s="9">
        <v>1.43</v>
      </c>
      <c r="S524" s="9">
        <v>477</v>
      </c>
      <c r="T524" s="9">
        <v>977</v>
      </c>
      <c r="U524" s="9">
        <v>629.46</v>
      </c>
      <c r="V524" s="9">
        <v>1016.45</v>
      </c>
      <c r="W524" s="9">
        <v>476.95</v>
      </c>
      <c r="X524" s="9">
        <v>472.75</v>
      </c>
      <c r="Y524" s="9">
        <v>243</v>
      </c>
      <c r="Z524" s="9">
        <v>522.42999999999995</v>
      </c>
      <c r="AA524" s="9">
        <v>214.05</v>
      </c>
      <c r="AB524" s="9">
        <v>585.76</v>
      </c>
      <c r="AC524" s="9">
        <v>595</v>
      </c>
      <c r="AD524" s="9">
        <v>114.15</v>
      </c>
      <c r="AE524" s="9">
        <v>105.8507</v>
      </c>
      <c r="AF524" s="9">
        <v>109.2114</v>
      </c>
      <c r="AG524" s="9">
        <v>198.75</v>
      </c>
      <c r="AH524" s="9">
        <v>182</v>
      </c>
      <c r="AI524" s="9">
        <v>150.25</v>
      </c>
      <c r="AJ524" s="9" t="s">
        <v>83</v>
      </c>
      <c r="AK524" s="9">
        <v>140.77420000000001</v>
      </c>
      <c r="AL524" s="9">
        <v>150.8382</v>
      </c>
      <c r="AM524" s="9">
        <v>0.98959470000000005</v>
      </c>
      <c r="AN524" s="9">
        <v>0.46159230000000001</v>
      </c>
      <c r="AO524" s="9">
        <v>0.50506269999999998</v>
      </c>
      <c r="AP524" s="9">
        <v>1.9923150940000001</v>
      </c>
      <c r="AQ524" s="9">
        <v>1.3917766060000001</v>
      </c>
      <c r="AR524" s="9">
        <v>3.5818050000000001</v>
      </c>
      <c r="AS524" s="9">
        <v>10.141252</v>
      </c>
      <c r="AT524" s="9">
        <v>0.58979537473999999</v>
      </c>
      <c r="AU524" s="9">
        <v>0.4890215</v>
      </c>
      <c r="AV524" s="9">
        <v>0.19863629999999999</v>
      </c>
      <c r="AW524" s="9">
        <v>2651.2</v>
      </c>
      <c r="AX524" s="9">
        <v>263.93183017872002</v>
      </c>
      <c r="AY524" s="9">
        <v>186.8075</v>
      </c>
      <c r="AZ524" s="9">
        <v>544.01846742539999</v>
      </c>
      <c r="BA524" s="9">
        <v>548.95104895104998</v>
      </c>
      <c r="BB524" s="9">
        <v>419.20949999999999</v>
      </c>
      <c r="BC524" s="9">
        <v>1.2928519999999999</v>
      </c>
      <c r="BD524" s="9">
        <v>0.94</v>
      </c>
      <c r="BE524" s="9">
        <v>0.98630839999999997</v>
      </c>
      <c r="BF524" s="9">
        <v>44</v>
      </c>
      <c r="BG524" s="9">
        <v>155.25</v>
      </c>
      <c r="BH524" s="9">
        <v>136</v>
      </c>
      <c r="BI524" s="9">
        <v>132.125</v>
      </c>
      <c r="BJ524" s="9">
        <v>112.5</v>
      </c>
      <c r="BK524" s="9">
        <v>1422.16</v>
      </c>
      <c r="BL524" s="9">
        <v>31.95</v>
      </c>
      <c r="BM524" s="9">
        <v>1683.8</v>
      </c>
      <c r="BN524" s="9">
        <v>475.82499999999999</v>
      </c>
      <c r="BO524" s="9">
        <v>4570.75</v>
      </c>
      <c r="BP524" s="9">
        <v>8623</v>
      </c>
      <c r="BQ524" s="9">
        <v>785.15</v>
      </c>
      <c r="BR524" s="9">
        <v>358.97</v>
      </c>
      <c r="BS524" s="9">
        <v>681.7</v>
      </c>
      <c r="BT524" s="9">
        <v>4.6551</v>
      </c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</row>
    <row r="525" spans="1:89" x14ac:dyDescent="0.15">
      <c r="A525" s="26">
        <v>37710</v>
      </c>
      <c r="B525" s="6">
        <v>30.359206349210002</v>
      </c>
      <c r="C525" s="6">
        <v>30.33904761905</v>
      </c>
      <c r="D525" s="6">
        <v>27.42285714286</v>
      </c>
      <c r="E525" s="6">
        <v>33.315714285710001</v>
      </c>
      <c r="F525" s="6">
        <v>24.4</v>
      </c>
      <c r="G525" s="6">
        <v>25.75</v>
      </c>
      <c r="H525" s="6">
        <v>5.9468569999999996</v>
      </c>
      <c r="I525" s="6">
        <v>3.74</v>
      </c>
      <c r="J525" s="6">
        <v>4.78</v>
      </c>
      <c r="K525" s="6">
        <v>93.233181055049997</v>
      </c>
      <c r="L525" s="6">
        <v>1.946807</v>
      </c>
      <c r="M525" s="6">
        <v>1.361353</v>
      </c>
      <c r="N525" s="6">
        <v>0.8194572</v>
      </c>
      <c r="O525" s="6">
        <v>1.394671</v>
      </c>
      <c r="P525" s="6">
        <v>1.465689</v>
      </c>
      <c r="Q525" s="6">
        <v>1.2108239999999999</v>
      </c>
      <c r="R525" s="6">
        <v>1.5075000000000001</v>
      </c>
      <c r="S525" s="6">
        <v>441</v>
      </c>
      <c r="T525" s="6">
        <v>1022.38</v>
      </c>
      <c r="U525" s="6">
        <v>620.42999999999995</v>
      </c>
      <c r="V525" s="6">
        <v>1039.32</v>
      </c>
      <c r="W525" s="6">
        <v>453.55</v>
      </c>
      <c r="X525" s="6">
        <v>429.14</v>
      </c>
      <c r="Y525" s="6">
        <v>241</v>
      </c>
      <c r="Z525" s="6">
        <v>522.52</v>
      </c>
      <c r="AA525" s="6">
        <v>213.19</v>
      </c>
      <c r="AB525" s="6">
        <v>551.91999999999996</v>
      </c>
      <c r="AC525" s="6">
        <v>565</v>
      </c>
      <c r="AD525" s="6">
        <v>113.65</v>
      </c>
      <c r="AE525" s="6">
        <v>105.60469999999999</v>
      </c>
      <c r="AF525" s="6">
        <v>106.7863</v>
      </c>
      <c r="AG525" s="6">
        <v>197</v>
      </c>
      <c r="AH525" s="6">
        <v>180.25</v>
      </c>
      <c r="AI525" s="6">
        <v>147</v>
      </c>
      <c r="AJ525" s="6" t="s">
        <v>83</v>
      </c>
      <c r="AK525" s="6">
        <v>129.36070000000001</v>
      </c>
      <c r="AL525" s="6">
        <v>141.80869999999999</v>
      </c>
      <c r="AM525" s="6">
        <v>1.0073240000000001</v>
      </c>
      <c r="AN525" s="6">
        <v>0.48570540000000001</v>
      </c>
      <c r="AO525" s="6">
        <v>0.63315849999999996</v>
      </c>
      <c r="AP525" s="6">
        <v>2.01502268</v>
      </c>
      <c r="AQ525" s="6">
        <v>1.4078703319999999</v>
      </c>
      <c r="AR525" s="6">
        <v>3.5219529999999999</v>
      </c>
      <c r="AS525" s="6">
        <v>10.141252</v>
      </c>
      <c r="AT525" s="6">
        <v>0.57875243316000002</v>
      </c>
      <c r="AU525" s="6">
        <v>0.49052800000000002</v>
      </c>
      <c r="AV525" s="6">
        <v>0.1814402</v>
      </c>
      <c r="AW525" s="6">
        <v>2660.52</v>
      </c>
      <c r="AX525" s="6">
        <v>264.69603172030997</v>
      </c>
      <c r="AY525" s="6">
        <v>184.1771</v>
      </c>
      <c r="AZ525" s="6">
        <v>545.59546240632994</v>
      </c>
      <c r="BA525" s="6">
        <v>559.44055944056004</v>
      </c>
      <c r="BB525" s="6">
        <v>421.81099999999998</v>
      </c>
      <c r="BC525" s="6">
        <v>1.3495029999999999</v>
      </c>
      <c r="BD525" s="6">
        <v>0.94579999999999997</v>
      </c>
      <c r="BE525" s="6">
        <v>1.0636699999999999</v>
      </c>
      <c r="BF525" s="6">
        <v>44</v>
      </c>
      <c r="BG525" s="6">
        <v>177.2</v>
      </c>
      <c r="BH525" s="6">
        <v>143.75</v>
      </c>
      <c r="BI525" s="6">
        <v>138.9</v>
      </c>
      <c r="BJ525" s="6">
        <v>112.5</v>
      </c>
      <c r="BK525" s="6">
        <v>1389.2739999999999</v>
      </c>
      <c r="BL525" s="6">
        <v>31.95</v>
      </c>
      <c r="BM525" s="6">
        <v>1658.9760000000001</v>
      </c>
      <c r="BN525" s="6">
        <v>456.66699999999997</v>
      </c>
      <c r="BO525" s="6">
        <v>4604.5240000000003</v>
      </c>
      <c r="BP525" s="6">
        <v>8378.81</v>
      </c>
      <c r="BQ525" s="6">
        <v>790.952</v>
      </c>
      <c r="BR525" s="6">
        <v>340.55</v>
      </c>
      <c r="BS525" s="6">
        <v>674.33</v>
      </c>
      <c r="BT525" s="6">
        <v>4.5282999999999998</v>
      </c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</row>
    <row r="526" spans="1:89" x14ac:dyDescent="0.15">
      <c r="A526" s="26">
        <v>37741</v>
      </c>
      <c r="B526" s="9">
        <v>25.555968253970001</v>
      </c>
      <c r="C526" s="9">
        <v>25.015999999999998</v>
      </c>
      <c r="D526" s="9">
        <v>23.43047619048</v>
      </c>
      <c r="E526" s="9">
        <v>28.22142857143</v>
      </c>
      <c r="F526" s="9">
        <v>23.45</v>
      </c>
      <c r="G526" s="9">
        <v>23.824999999999999</v>
      </c>
      <c r="H526" s="9">
        <v>5.2893179999999997</v>
      </c>
      <c r="I526" s="9">
        <v>4.03</v>
      </c>
      <c r="J526" s="9">
        <v>4.78</v>
      </c>
      <c r="K526" s="9">
        <v>86.627091726320003</v>
      </c>
      <c r="L526" s="9">
        <v>1.9242269999999999</v>
      </c>
      <c r="M526" s="9">
        <v>1.426169</v>
      </c>
      <c r="N526" s="9">
        <v>0.82496879999999995</v>
      </c>
      <c r="O526" s="9">
        <v>1.4410179999999999</v>
      </c>
      <c r="P526" s="9">
        <v>1.4336089999999999</v>
      </c>
      <c r="Q526" s="9">
        <v>1.3869450000000001</v>
      </c>
      <c r="R526" s="9">
        <v>1.5024999999999999</v>
      </c>
      <c r="S526" s="9">
        <v>421</v>
      </c>
      <c r="T526" s="9">
        <v>1050</v>
      </c>
      <c r="U526" s="9">
        <v>601.91999999999996</v>
      </c>
      <c r="V526" s="9">
        <v>1064.23</v>
      </c>
      <c r="W526" s="9">
        <v>443.02</v>
      </c>
      <c r="X526" s="9">
        <v>395.23</v>
      </c>
      <c r="Y526" s="9">
        <v>251</v>
      </c>
      <c r="Z526" s="9">
        <v>540.9</v>
      </c>
      <c r="AA526" s="9">
        <v>217.55</v>
      </c>
      <c r="AB526" s="9">
        <v>557.22</v>
      </c>
      <c r="AC526" s="9">
        <v>578</v>
      </c>
      <c r="AD526" s="9">
        <v>114.59</v>
      </c>
      <c r="AE526" s="9">
        <v>105.45699999999999</v>
      </c>
      <c r="AF526" s="9">
        <v>106.8138</v>
      </c>
      <c r="AG526" s="9">
        <v>195</v>
      </c>
      <c r="AH526" s="9">
        <v>178.6</v>
      </c>
      <c r="AI526" s="9">
        <v>141.4</v>
      </c>
      <c r="AJ526" s="9" t="s">
        <v>83</v>
      </c>
      <c r="AK526" s="9">
        <v>125.80110000000001</v>
      </c>
      <c r="AL526" s="9">
        <v>138.6155</v>
      </c>
      <c r="AM526" s="9">
        <v>0.89217740000000001</v>
      </c>
      <c r="AN526" s="9">
        <v>0.38443060000000001</v>
      </c>
      <c r="AO526" s="9">
        <v>0.67375589999999996</v>
      </c>
      <c r="AP526" s="9">
        <v>1.9691665840000001</v>
      </c>
      <c r="AQ526" s="9">
        <v>1.400595086</v>
      </c>
      <c r="AR526" s="9">
        <v>3.5025949999999999</v>
      </c>
      <c r="AS526" s="9">
        <v>11.464024</v>
      </c>
      <c r="AT526" s="9">
        <v>0.57575855919999996</v>
      </c>
      <c r="AU526" s="9">
        <v>0.48187980000000002</v>
      </c>
      <c r="AV526" s="9">
        <v>0.17085810000000001</v>
      </c>
      <c r="AW526" s="9">
        <v>2617.6370000000002</v>
      </c>
      <c r="AX526" s="9">
        <v>265.72379909111999</v>
      </c>
      <c r="AY526" s="9">
        <v>180.00059999999999</v>
      </c>
      <c r="AZ526" s="9">
        <v>542.29249338624004</v>
      </c>
      <c r="BA526" s="9">
        <v>559.44055944056004</v>
      </c>
      <c r="BB526" s="9">
        <v>417.39890000000003</v>
      </c>
      <c r="BC526" s="9">
        <v>1.339858</v>
      </c>
      <c r="BD526" s="9">
        <v>0.878</v>
      </c>
      <c r="BE526" s="9">
        <v>0.99802919999999995</v>
      </c>
      <c r="BF526" s="9">
        <v>44</v>
      </c>
      <c r="BG526" s="9">
        <v>181.5</v>
      </c>
      <c r="BH526" s="9">
        <v>145</v>
      </c>
      <c r="BI526" s="9">
        <v>118.625</v>
      </c>
      <c r="BJ526" s="9">
        <v>112.5</v>
      </c>
      <c r="BK526" s="9">
        <v>1332.0129999999999</v>
      </c>
      <c r="BL526" s="9">
        <v>31.95</v>
      </c>
      <c r="BM526" s="9">
        <v>1587.4749999999999</v>
      </c>
      <c r="BN526" s="9">
        <v>437.375</v>
      </c>
      <c r="BO526" s="9">
        <v>4565.75</v>
      </c>
      <c r="BP526" s="9">
        <v>7910.125</v>
      </c>
      <c r="BQ526" s="9">
        <v>754.65</v>
      </c>
      <c r="BR526" s="9">
        <v>328.18</v>
      </c>
      <c r="BS526" s="9">
        <v>624.91</v>
      </c>
      <c r="BT526" s="9">
        <v>4.4931999999999999</v>
      </c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</row>
    <row r="527" spans="1:89" x14ac:dyDescent="0.15">
      <c r="A527" s="26">
        <v>37771</v>
      </c>
      <c r="B527" s="6">
        <v>26.064912698410001</v>
      </c>
      <c r="C527" s="6">
        <v>25.8095</v>
      </c>
      <c r="D527" s="6">
        <v>24.252857142860002</v>
      </c>
      <c r="E527" s="6">
        <v>28.13238095238</v>
      </c>
      <c r="F527" s="6">
        <v>23.3</v>
      </c>
      <c r="G527" s="6">
        <v>23.65</v>
      </c>
      <c r="H527" s="6">
        <v>5.838044</v>
      </c>
      <c r="I527" s="6">
        <v>4.04</v>
      </c>
      <c r="J527" s="6">
        <v>4.74</v>
      </c>
      <c r="K527" s="6">
        <v>93.310916165009999</v>
      </c>
      <c r="L527" s="6">
        <v>1.7355499999999999</v>
      </c>
      <c r="M527" s="6">
        <v>1.4607810000000001</v>
      </c>
      <c r="N527" s="6">
        <v>0.83334629999999998</v>
      </c>
      <c r="O527" s="6">
        <v>1.4623980000000001</v>
      </c>
      <c r="P527" s="6">
        <v>1.4444410000000001</v>
      </c>
      <c r="Q527" s="6">
        <v>1.4202520000000001</v>
      </c>
      <c r="R527" s="6">
        <v>1.5225</v>
      </c>
      <c r="S527" s="6">
        <v>440</v>
      </c>
      <c r="T527" s="6">
        <v>1050</v>
      </c>
      <c r="U527" s="6">
        <v>630.08610051993003</v>
      </c>
      <c r="V527" s="6">
        <v>1147.4100000000001</v>
      </c>
      <c r="W527" s="6">
        <v>453.82</v>
      </c>
      <c r="X527" s="6">
        <v>409.23</v>
      </c>
      <c r="Y527" s="6">
        <v>250</v>
      </c>
      <c r="Z527" s="6">
        <v>549.24</v>
      </c>
      <c r="AA527" s="6">
        <v>222.05</v>
      </c>
      <c r="AB527" s="6">
        <v>607.16999999999996</v>
      </c>
      <c r="AC527" s="6">
        <v>595</v>
      </c>
      <c r="AD527" s="6">
        <v>115.5</v>
      </c>
      <c r="AE527" s="6">
        <v>107.4943</v>
      </c>
      <c r="AF527" s="6">
        <v>104.962</v>
      </c>
      <c r="AG527" s="6">
        <v>198</v>
      </c>
      <c r="AH527" s="6">
        <v>180.75</v>
      </c>
      <c r="AI527" s="6">
        <v>142.5</v>
      </c>
      <c r="AJ527" s="6" t="s">
        <v>83</v>
      </c>
      <c r="AK527" s="6">
        <v>129.154</v>
      </c>
      <c r="AL527" s="6">
        <v>141.96180000000001</v>
      </c>
      <c r="AM527" s="6">
        <v>0.89256670000000005</v>
      </c>
      <c r="AN527" s="6">
        <v>0.2962458</v>
      </c>
      <c r="AO527" s="6">
        <v>0.68479860000000004</v>
      </c>
      <c r="AP527" s="6">
        <v>1.87613162</v>
      </c>
      <c r="AQ527" s="6">
        <v>1.4241845200000001</v>
      </c>
      <c r="AR527" s="6">
        <v>3.74403</v>
      </c>
      <c r="AS527" s="6">
        <v>11.904947999999999</v>
      </c>
      <c r="AT527" s="6">
        <v>0.59338153417999995</v>
      </c>
      <c r="AU527" s="6">
        <v>0.48164649999999998</v>
      </c>
      <c r="AV527" s="6">
        <v>0.1580713</v>
      </c>
      <c r="AW527" s="6">
        <v>2589.7399999999998</v>
      </c>
      <c r="AX527" s="6">
        <v>283.39753154966002</v>
      </c>
      <c r="AY527" s="6">
        <v>183.876</v>
      </c>
      <c r="AZ527" s="6">
        <v>578.36372293150998</v>
      </c>
      <c r="BA527" s="6">
        <v>552.44755244755004</v>
      </c>
      <c r="BB527" s="6">
        <v>426.3854</v>
      </c>
      <c r="BC527" s="6">
        <v>1.275874</v>
      </c>
      <c r="BD527" s="6">
        <v>0.83699999999999997</v>
      </c>
      <c r="BE527" s="6">
        <v>0.99965400000000004</v>
      </c>
      <c r="BF527" s="6">
        <v>44</v>
      </c>
      <c r="BG527" s="6">
        <v>178.4375</v>
      </c>
      <c r="BH527" s="6">
        <v>146</v>
      </c>
      <c r="BI527" s="6">
        <v>128.125</v>
      </c>
      <c r="BJ527" s="6">
        <v>112.5</v>
      </c>
      <c r="BK527" s="6">
        <v>1398.4880000000001</v>
      </c>
      <c r="BL527" s="6">
        <v>31.95</v>
      </c>
      <c r="BM527" s="6">
        <v>1648.2750000000001</v>
      </c>
      <c r="BN527" s="6">
        <v>463.5</v>
      </c>
      <c r="BO527" s="6">
        <v>4736.75</v>
      </c>
      <c r="BP527" s="6">
        <v>8330.625</v>
      </c>
      <c r="BQ527" s="6">
        <v>775.65</v>
      </c>
      <c r="BR527" s="6">
        <v>355.68299999999999</v>
      </c>
      <c r="BS527" s="6">
        <v>650.36</v>
      </c>
      <c r="BT527" s="6">
        <v>4.7412999999999998</v>
      </c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</row>
    <row r="528" spans="1:89" x14ac:dyDescent="0.15">
      <c r="A528" s="26">
        <v>37802</v>
      </c>
      <c r="B528" s="9">
        <v>27.91714285714</v>
      </c>
      <c r="C528" s="9">
        <v>27.545714285710002</v>
      </c>
      <c r="D528" s="9">
        <v>25.495714285710001</v>
      </c>
      <c r="E528" s="9">
        <v>30.71</v>
      </c>
      <c r="F528" s="9">
        <v>24.1</v>
      </c>
      <c r="G528" s="9">
        <v>26.75</v>
      </c>
      <c r="H528" s="9">
        <v>5.7719050000000003</v>
      </c>
      <c r="I528" s="9">
        <v>4.05</v>
      </c>
      <c r="J528" s="9">
        <v>4.7699999999999996</v>
      </c>
      <c r="K528" s="9">
        <v>92.575630166470006</v>
      </c>
      <c r="L528" s="9">
        <v>1.5710949999999999</v>
      </c>
      <c r="M528" s="9">
        <v>1.3456999999999999</v>
      </c>
      <c r="N528" s="9">
        <v>0.75420050000000005</v>
      </c>
      <c r="O528" s="9">
        <v>1.49152</v>
      </c>
      <c r="P528" s="9">
        <v>1.431108</v>
      </c>
      <c r="Q528" s="9">
        <v>1.540951</v>
      </c>
      <c r="R528" s="9">
        <v>1.5024999999999999</v>
      </c>
      <c r="S528" s="9">
        <v>459</v>
      </c>
      <c r="T528" s="9">
        <v>1037.6199999999999</v>
      </c>
      <c r="U528" s="9">
        <v>657.20901213171999</v>
      </c>
      <c r="V528" s="9">
        <v>1234.5899999999999</v>
      </c>
      <c r="W528" s="9">
        <v>466.21</v>
      </c>
      <c r="X528" s="9">
        <v>435.14</v>
      </c>
      <c r="Y528" s="9">
        <v>239</v>
      </c>
      <c r="Z528" s="9">
        <v>545.85</v>
      </c>
      <c r="AA528" s="9">
        <v>219</v>
      </c>
      <c r="AB528" s="9">
        <v>612.27</v>
      </c>
      <c r="AC528" s="9">
        <v>609</v>
      </c>
      <c r="AD528" s="9">
        <v>111.48</v>
      </c>
      <c r="AE528" s="9">
        <v>107.327</v>
      </c>
      <c r="AF528" s="9">
        <v>97.581990000000005</v>
      </c>
      <c r="AG528" s="9">
        <v>203.4</v>
      </c>
      <c r="AH528" s="9">
        <v>186.2</v>
      </c>
      <c r="AI528" s="9">
        <v>151.19999999999999</v>
      </c>
      <c r="AJ528" s="9" t="s">
        <v>83</v>
      </c>
      <c r="AK528" s="9">
        <v>126.2834</v>
      </c>
      <c r="AL528" s="9">
        <v>131.3528</v>
      </c>
      <c r="AM528" s="9">
        <v>0.69174599999999997</v>
      </c>
      <c r="AN528" s="9">
        <v>0.30830229999999997</v>
      </c>
      <c r="AO528" s="9">
        <v>0.71944280000000005</v>
      </c>
      <c r="AP528" s="9">
        <v>1.872383766</v>
      </c>
      <c r="AQ528" s="9">
        <v>1.454828738</v>
      </c>
      <c r="AR528" s="9">
        <v>4.0269550000000001</v>
      </c>
      <c r="AS528" s="9">
        <v>12.015179</v>
      </c>
      <c r="AT528" s="9">
        <v>0.60715234799999995</v>
      </c>
      <c r="AU528" s="9">
        <v>0.47673330000000003</v>
      </c>
      <c r="AV528" s="9">
        <v>0.1483709</v>
      </c>
      <c r="AW528" s="9">
        <v>2589.77</v>
      </c>
      <c r="AX528" s="9">
        <v>285.70429022891</v>
      </c>
      <c r="AY528" s="9">
        <v>182.33750000000001</v>
      </c>
      <c r="AZ528" s="9">
        <v>572.08267478285995</v>
      </c>
      <c r="BA528" s="9">
        <v>552.44755244755004</v>
      </c>
      <c r="BB528" s="9">
        <v>422.81799999999998</v>
      </c>
      <c r="BC528" s="9">
        <v>1.2850060000000001</v>
      </c>
      <c r="BD528" s="9">
        <v>0.84430000000000005</v>
      </c>
      <c r="BE528" s="9">
        <v>1.0305690000000001</v>
      </c>
      <c r="BF528" s="9">
        <v>44</v>
      </c>
      <c r="BG528" s="9">
        <v>171.3</v>
      </c>
      <c r="BH528" s="9">
        <v>148.25</v>
      </c>
      <c r="BI528" s="9">
        <v>133.9</v>
      </c>
      <c r="BJ528" s="9">
        <v>112.5</v>
      </c>
      <c r="BK528" s="9">
        <v>1409.845</v>
      </c>
      <c r="BL528" s="9">
        <v>31.95</v>
      </c>
      <c r="BM528" s="9">
        <v>1686.5</v>
      </c>
      <c r="BN528" s="9">
        <v>468.024</v>
      </c>
      <c r="BO528" s="9">
        <v>4694.7619999999997</v>
      </c>
      <c r="BP528" s="9">
        <v>8874.7620000000006</v>
      </c>
      <c r="BQ528" s="9">
        <v>790.69</v>
      </c>
      <c r="BR528" s="9">
        <v>356.35199999999998</v>
      </c>
      <c r="BS528" s="9">
        <v>661.67</v>
      </c>
      <c r="BT528" s="9">
        <v>4.5262000000000002</v>
      </c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</row>
    <row r="529" spans="1:89" x14ac:dyDescent="0.15">
      <c r="A529" s="26">
        <v>37832</v>
      </c>
      <c r="B529" s="6">
        <v>28.591587615280002</v>
      </c>
      <c r="C529" s="6">
        <v>28.398260869569999</v>
      </c>
      <c r="D529" s="6">
        <v>26.626956521739999</v>
      </c>
      <c r="E529" s="6">
        <v>30.749545454549999</v>
      </c>
      <c r="F529" s="6">
        <v>24.35</v>
      </c>
      <c r="G529" s="6">
        <v>29.5</v>
      </c>
      <c r="H529" s="6">
        <v>5.0049999999999999</v>
      </c>
      <c r="I529" s="6">
        <v>4.04</v>
      </c>
      <c r="J529" s="6">
        <v>4.75</v>
      </c>
      <c r="K529" s="6">
        <v>83.201727110419995</v>
      </c>
      <c r="L529" s="6">
        <v>1.5601739999999999</v>
      </c>
      <c r="M529" s="6">
        <v>1.3878079999999999</v>
      </c>
      <c r="N529" s="6">
        <v>0.77933319999999995</v>
      </c>
      <c r="O529" s="6">
        <v>1.6270089999999999</v>
      </c>
      <c r="P529" s="6">
        <v>1.4943</v>
      </c>
      <c r="Q529" s="6">
        <v>1.8407249999999999</v>
      </c>
      <c r="R529" s="6">
        <v>1.546</v>
      </c>
      <c r="S529" s="6">
        <v>439</v>
      </c>
      <c r="T529" s="6">
        <v>1023.18</v>
      </c>
      <c r="U529" s="6">
        <v>643.64755632582001</v>
      </c>
      <c r="V529" s="6">
        <v>1261.43</v>
      </c>
      <c r="W529" s="6">
        <v>457.72</v>
      </c>
      <c r="X529" s="6">
        <v>414.65</v>
      </c>
      <c r="Y529" s="6">
        <v>230</v>
      </c>
      <c r="Z529" s="6">
        <v>531.41</v>
      </c>
      <c r="AA529" s="6">
        <v>210.98</v>
      </c>
      <c r="AB529" s="6">
        <v>582.55999999999995</v>
      </c>
      <c r="AC529" s="6">
        <v>575</v>
      </c>
      <c r="AD529" s="6">
        <v>96.62</v>
      </c>
      <c r="AE529" s="6">
        <v>96.805909999999997</v>
      </c>
      <c r="AF529" s="6">
        <v>89.772130000000004</v>
      </c>
      <c r="AG529" s="6">
        <v>198.5</v>
      </c>
      <c r="AH529" s="6">
        <v>182.25</v>
      </c>
      <c r="AI529" s="6">
        <v>150.25</v>
      </c>
      <c r="AJ529" s="6" t="s">
        <v>83</v>
      </c>
      <c r="AK529" s="6">
        <v>128.95189999999999</v>
      </c>
      <c r="AL529" s="6">
        <v>131.6174</v>
      </c>
      <c r="AM529" s="6">
        <v>0.63269710000000001</v>
      </c>
      <c r="AN529" s="6">
        <v>0.2962458</v>
      </c>
      <c r="AO529" s="6">
        <v>0.74964810000000004</v>
      </c>
      <c r="AP529" s="6">
        <v>1.91030323</v>
      </c>
      <c r="AQ529" s="6">
        <v>1.4881184999999999</v>
      </c>
      <c r="AR529" s="6">
        <v>3.9406249999999998</v>
      </c>
      <c r="AS529" s="6">
        <v>12.015179</v>
      </c>
      <c r="AT529" s="6">
        <v>0.59414509000000004</v>
      </c>
      <c r="AU529" s="6">
        <v>0.4706864</v>
      </c>
      <c r="AV529" s="6">
        <v>0.15079600000000001</v>
      </c>
      <c r="AW529" s="6">
        <v>2625.1</v>
      </c>
      <c r="AX529" s="6">
        <v>278.58637314654999</v>
      </c>
      <c r="AY529" s="6">
        <v>181.6653</v>
      </c>
      <c r="AZ529" s="6">
        <v>556.93604449681004</v>
      </c>
      <c r="BA529" s="6">
        <v>552.44755244755004</v>
      </c>
      <c r="BB529" s="6">
        <v>421.25909999999999</v>
      </c>
      <c r="BC529" s="6">
        <v>1.327469</v>
      </c>
      <c r="BD529" s="6">
        <v>0.87519999999999998</v>
      </c>
      <c r="BE529" s="6">
        <v>1.0045580000000001</v>
      </c>
      <c r="BF529" s="6">
        <v>44</v>
      </c>
      <c r="BG529" s="6">
        <v>176.375</v>
      </c>
      <c r="BH529" s="6">
        <v>150.9</v>
      </c>
      <c r="BI529" s="6">
        <v>142.75</v>
      </c>
      <c r="BJ529" s="6">
        <v>112.5</v>
      </c>
      <c r="BK529" s="6">
        <v>1436.087</v>
      </c>
      <c r="BL529" s="6">
        <v>31.95</v>
      </c>
      <c r="BM529" s="6">
        <v>1710</v>
      </c>
      <c r="BN529" s="6">
        <v>514.78300000000002</v>
      </c>
      <c r="BO529" s="6">
        <v>4739.348</v>
      </c>
      <c r="BP529" s="6">
        <v>8797.3909999999996</v>
      </c>
      <c r="BQ529" s="6">
        <v>827.54300000000001</v>
      </c>
      <c r="BR529" s="6">
        <v>351.02</v>
      </c>
      <c r="BS529" s="6">
        <v>681.52</v>
      </c>
      <c r="BT529" s="6">
        <v>4.7969999999999997</v>
      </c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</row>
    <row r="530" spans="1:89" x14ac:dyDescent="0.15">
      <c r="A530" s="26">
        <v>37863</v>
      </c>
      <c r="B530" s="9">
        <v>29.675555555559999</v>
      </c>
      <c r="C530" s="9">
        <v>29.825714285709999</v>
      </c>
      <c r="D530" s="9">
        <v>27.617142857139999</v>
      </c>
      <c r="E530" s="9">
        <v>31.58380952381</v>
      </c>
      <c r="F530" s="9">
        <v>25.324999999999999</v>
      </c>
      <c r="G530" s="9">
        <v>30.1875</v>
      </c>
      <c r="H530" s="9">
        <v>4.9707140000000001</v>
      </c>
      <c r="I530" s="9">
        <v>3.98</v>
      </c>
      <c r="J530" s="9">
        <v>4.67</v>
      </c>
      <c r="K530" s="9">
        <v>82.445941554140006</v>
      </c>
      <c r="L530" s="9">
        <v>1.5522739999999999</v>
      </c>
      <c r="M530" s="9">
        <v>1.4085319999999999</v>
      </c>
      <c r="N530" s="9">
        <v>0.80027700000000002</v>
      </c>
      <c r="O530" s="9">
        <v>1.533023</v>
      </c>
      <c r="P530" s="9">
        <v>1.5542</v>
      </c>
      <c r="Q530" s="9">
        <v>1.4948680000000001</v>
      </c>
      <c r="R530" s="9">
        <v>1.55</v>
      </c>
      <c r="S530" s="9">
        <v>421</v>
      </c>
      <c r="T530" s="9">
        <v>1020</v>
      </c>
      <c r="U530" s="9">
        <v>622.78377816291004</v>
      </c>
      <c r="V530" s="9">
        <v>1299.68</v>
      </c>
      <c r="W530" s="9">
        <v>439.36</v>
      </c>
      <c r="X530" s="9">
        <v>401.48</v>
      </c>
      <c r="Y530" s="9">
        <v>237</v>
      </c>
      <c r="Z530" s="9">
        <v>515.69000000000005</v>
      </c>
      <c r="AA530" s="9">
        <v>212.6</v>
      </c>
      <c r="AB530" s="9">
        <v>553.48</v>
      </c>
      <c r="AC530" s="9">
        <v>543</v>
      </c>
      <c r="AD530" s="9">
        <v>88.07</v>
      </c>
      <c r="AE530" s="9">
        <v>100.6591</v>
      </c>
      <c r="AF530" s="9">
        <v>104.0856</v>
      </c>
      <c r="AG530" s="9">
        <v>195</v>
      </c>
      <c r="AH530" s="9">
        <v>178.5</v>
      </c>
      <c r="AI530" s="9">
        <v>150</v>
      </c>
      <c r="AJ530" s="9" t="s">
        <v>83</v>
      </c>
      <c r="AK530" s="9">
        <v>144.173</v>
      </c>
      <c r="AL530" s="9">
        <v>148.71719999999999</v>
      </c>
      <c r="AM530" s="9">
        <v>0.48523480000000002</v>
      </c>
      <c r="AN530" s="9">
        <v>0.28591169999999999</v>
      </c>
      <c r="AO530" s="9">
        <v>0.79319589999999995</v>
      </c>
      <c r="AP530" s="9">
        <v>2.1098213399999999</v>
      </c>
      <c r="AQ530" s="9">
        <v>1.5101647</v>
      </c>
      <c r="AR530" s="9">
        <v>3.9185439999999998</v>
      </c>
      <c r="AS530" s="9">
        <v>11.49158175</v>
      </c>
      <c r="AT530" s="9">
        <v>0.58283538940000001</v>
      </c>
      <c r="AU530" s="9">
        <v>0.4685762</v>
      </c>
      <c r="AV530" s="9">
        <v>0.1505755</v>
      </c>
      <c r="AW530" s="9">
        <v>2674.65</v>
      </c>
      <c r="AX530" s="9">
        <v>272.81635561889999</v>
      </c>
      <c r="AY530" s="9">
        <v>181.459</v>
      </c>
      <c r="AZ530" s="9">
        <v>534.50245301917005</v>
      </c>
      <c r="BA530" s="9">
        <v>559.44055944056004</v>
      </c>
      <c r="BB530" s="9">
        <v>420.78089999999997</v>
      </c>
      <c r="BC530" s="9">
        <v>1.3349499009500001</v>
      </c>
      <c r="BD530" s="9">
        <v>0.94769999999999999</v>
      </c>
      <c r="BE530" s="9">
        <v>1.050699</v>
      </c>
      <c r="BF530" s="9">
        <v>44</v>
      </c>
      <c r="BG530" s="9">
        <v>175.625</v>
      </c>
      <c r="BH530" s="9">
        <v>150</v>
      </c>
      <c r="BI530" s="9">
        <v>141.5</v>
      </c>
      <c r="BJ530" s="9">
        <v>112.5</v>
      </c>
      <c r="BK530" s="9">
        <v>1456.3130000000001</v>
      </c>
      <c r="BL530" s="9">
        <v>31.95</v>
      </c>
      <c r="BM530" s="9">
        <v>1760.2750000000001</v>
      </c>
      <c r="BN530" s="9">
        <v>496.52499999999998</v>
      </c>
      <c r="BO530" s="9">
        <v>4822.5</v>
      </c>
      <c r="BP530" s="9">
        <v>9351.375</v>
      </c>
      <c r="BQ530" s="9">
        <v>817.875</v>
      </c>
      <c r="BR530" s="9">
        <v>359.76799999999997</v>
      </c>
      <c r="BS530" s="9">
        <v>692.19</v>
      </c>
      <c r="BT530" s="9">
        <v>4.9893000000000001</v>
      </c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</row>
    <row r="531" spans="1:89" x14ac:dyDescent="0.15">
      <c r="A531" s="26">
        <v>37894</v>
      </c>
      <c r="B531" s="6">
        <v>26.882330447329998</v>
      </c>
      <c r="C531" s="6">
        <v>27.098181818179999</v>
      </c>
      <c r="D531" s="6">
        <v>25.265000000000001</v>
      </c>
      <c r="E531" s="6">
        <v>28.28380952381</v>
      </c>
      <c r="F531" s="6">
        <v>26.7</v>
      </c>
      <c r="G531" s="6">
        <v>34.137500000000003</v>
      </c>
      <c r="H531" s="6">
        <v>4.6127269999999996</v>
      </c>
      <c r="I531" s="6">
        <v>3.97</v>
      </c>
      <c r="J531" s="6">
        <v>4.7</v>
      </c>
      <c r="K531" s="6">
        <v>78.071556992189997</v>
      </c>
      <c r="L531" s="6">
        <v>1.6378630000000001</v>
      </c>
      <c r="M531" s="6">
        <v>1.464099</v>
      </c>
      <c r="N531" s="6">
        <v>0.82342559999999998</v>
      </c>
      <c r="O531" s="6">
        <v>1.5275829999999999</v>
      </c>
      <c r="P531" s="6">
        <v>1.6101639999999999</v>
      </c>
      <c r="Q531" s="6">
        <v>1.397586</v>
      </c>
      <c r="R531" s="6">
        <v>1.575</v>
      </c>
      <c r="S531" s="6">
        <v>431</v>
      </c>
      <c r="T531" s="6">
        <v>1014.54545454545</v>
      </c>
      <c r="U531" s="6">
        <v>627.47812824956998</v>
      </c>
      <c r="V531" s="6">
        <v>1329.79</v>
      </c>
      <c r="W531" s="6">
        <v>440.91</v>
      </c>
      <c r="X531" s="6">
        <v>429.27</v>
      </c>
      <c r="Y531" s="6">
        <v>264</v>
      </c>
      <c r="Z531" s="6">
        <v>558.02</v>
      </c>
      <c r="AA531" s="6">
        <v>229.82</v>
      </c>
      <c r="AB531" s="6">
        <v>564.09</v>
      </c>
      <c r="AC531" s="6">
        <v>545</v>
      </c>
      <c r="AD531" s="6">
        <v>90.63</v>
      </c>
      <c r="AE531" s="6">
        <v>104.0791</v>
      </c>
      <c r="AF531" s="6">
        <v>109.12869999999999</v>
      </c>
      <c r="AG531" s="6">
        <v>197.6</v>
      </c>
      <c r="AH531" s="6">
        <v>180</v>
      </c>
      <c r="AI531" s="6">
        <v>154.6</v>
      </c>
      <c r="AJ531" s="6" t="s">
        <v>83</v>
      </c>
      <c r="AK531" s="6">
        <v>138.3629</v>
      </c>
      <c r="AL531" s="6">
        <v>145.62299999999999</v>
      </c>
      <c r="AM531" s="6">
        <v>0.71866419999999998</v>
      </c>
      <c r="AN531" s="6">
        <v>0.311747</v>
      </c>
      <c r="AO531" s="6">
        <v>0.78299439999999998</v>
      </c>
      <c r="AP531" s="6">
        <v>2.2681130559999998</v>
      </c>
      <c r="AQ531" s="6">
        <v>1.5266993499999999</v>
      </c>
      <c r="AR531" s="6">
        <v>3.9770650000000001</v>
      </c>
      <c r="AS531" s="6">
        <v>10.618919666669999</v>
      </c>
      <c r="AT531" s="6">
        <v>0.58841307799999998</v>
      </c>
      <c r="AU531" s="6">
        <v>0.4666341</v>
      </c>
      <c r="AV531" s="6">
        <v>0.13183629999999999</v>
      </c>
      <c r="AW531" s="6">
        <v>2687.01</v>
      </c>
      <c r="AX531" s="6">
        <v>274.80847531771002</v>
      </c>
      <c r="AY531" s="6">
        <v>187.18790000000001</v>
      </c>
      <c r="AZ531" s="6">
        <v>532.78770027871997</v>
      </c>
      <c r="BA531" s="6">
        <v>545.45454545455004</v>
      </c>
      <c r="BB531" s="6">
        <v>434.06549999999999</v>
      </c>
      <c r="BC531" s="6">
        <v>1.413111</v>
      </c>
      <c r="BD531" s="6">
        <v>1.0869</v>
      </c>
      <c r="BE531" s="6">
        <v>1.1128739999999999</v>
      </c>
      <c r="BF531" s="6">
        <v>44</v>
      </c>
      <c r="BG531" s="6">
        <v>171.3</v>
      </c>
      <c r="BH531" s="6">
        <v>153.625</v>
      </c>
      <c r="BI531" s="6">
        <v>146.80000000000001</v>
      </c>
      <c r="BJ531" s="6">
        <v>112.5</v>
      </c>
      <c r="BK531" s="6">
        <v>1415.568</v>
      </c>
      <c r="BL531" s="6">
        <v>31.95</v>
      </c>
      <c r="BM531" s="6">
        <v>1789.5229999999999</v>
      </c>
      <c r="BN531" s="6">
        <v>521.27300000000002</v>
      </c>
      <c r="BO531" s="6">
        <v>4911.5910000000003</v>
      </c>
      <c r="BP531" s="6">
        <v>9965.3410000000003</v>
      </c>
      <c r="BQ531" s="6">
        <v>818.18200000000002</v>
      </c>
      <c r="BR531" s="6">
        <v>378.94499999999999</v>
      </c>
      <c r="BS531" s="6">
        <v>705.25</v>
      </c>
      <c r="BT531" s="6">
        <v>5.1707999999999998</v>
      </c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</row>
    <row r="532" spans="1:89" x14ac:dyDescent="0.15">
      <c r="A532" s="26">
        <v>37924</v>
      </c>
      <c r="B532" s="9">
        <v>29.014492753620001</v>
      </c>
      <c r="C532" s="9">
        <v>29.59043478261</v>
      </c>
      <c r="D532" s="9">
        <v>27.13130434783</v>
      </c>
      <c r="E532" s="9">
        <v>30.32173913043</v>
      </c>
      <c r="F532" s="9">
        <v>27.5</v>
      </c>
      <c r="G532" s="9">
        <v>36.6875</v>
      </c>
      <c r="H532" s="9">
        <v>4.6356520000000003</v>
      </c>
      <c r="I532" s="9">
        <v>3.88</v>
      </c>
      <c r="J532" s="9">
        <v>4.62</v>
      </c>
      <c r="K532" s="9">
        <v>77.867886775420004</v>
      </c>
      <c r="L532" s="9">
        <v>1.4828349999999999</v>
      </c>
      <c r="M532" s="9">
        <v>1.4175709999999999</v>
      </c>
      <c r="N532" s="9">
        <v>0.79101770000000005</v>
      </c>
      <c r="O532" s="9">
        <v>1.600061</v>
      </c>
      <c r="P532" s="9">
        <v>1.6755949999999999</v>
      </c>
      <c r="Q532" s="9">
        <v>1.454588</v>
      </c>
      <c r="R532" s="9">
        <v>1.67</v>
      </c>
      <c r="S532" s="9">
        <v>487</v>
      </c>
      <c r="T532" s="9">
        <v>920</v>
      </c>
      <c r="U532" s="9">
        <v>650.94987868283999</v>
      </c>
      <c r="V532" s="9">
        <v>1359.2</v>
      </c>
      <c r="W532" s="9">
        <v>515.07000000000005</v>
      </c>
      <c r="X532" s="9">
        <v>500.7</v>
      </c>
      <c r="Y532" s="9">
        <v>310</v>
      </c>
      <c r="Z532" s="9">
        <v>608.26</v>
      </c>
      <c r="AA532" s="9">
        <v>277.04000000000002</v>
      </c>
      <c r="AB532" s="9">
        <v>615.82000000000005</v>
      </c>
      <c r="AC532" s="9">
        <v>615</v>
      </c>
      <c r="AD532" s="9">
        <v>95.702830000000006</v>
      </c>
      <c r="AE532" s="9">
        <v>105.38809999999999</v>
      </c>
      <c r="AF532" s="9">
        <v>108.2689</v>
      </c>
      <c r="AG532" s="9">
        <v>195.75</v>
      </c>
      <c r="AH532" s="9">
        <v>181.5</v>
      </c>
      <c r="AI532" s="9">
        <v>157</v>
      </c>
      <c r="AJ532" s="9" t="s">
        <v>83</v>
      </c>
      <c r="AK532" s="9">
        <v>142.82259999999999</v>
      </c>
      <c r="AL532" s="9">
        <v>147.45580000000001</v>
      </c>
      <c r="AM532" s="9">
        <v>0.68626580000000004</v>
      </c>
      <c r="AN532" s="9">
        <v>0.32794319999999999</v>
      </c>
      <c r="AO532" s="9">
        <v>0.83614929999999998</v>
      </c>
      <c r="AP532" s="9">
        <v>2.3287401060000001</v>
      </c>
      <c r="AQ532" s="9">
        <v>1.51228452692</v>
      </c>
      <c r="AR532" s="9">
        <v>4.1609119999999997</v>
      </c>
      <c r="AS532" s="9">
        <v>10.2073906</v>
      </c>
      <c r="AT532" s="9">
        <v>0.61266389799999998</v>
      </c>
      <c r="AU532" s="9">
        <v>0.463507</v>
      </c>
      <c r="AV532" s="9">
        <v>0.1320567</v>
      </c>
      <c r="AW532" s="9">
        <v>2685.64</v>
      </c>
      <c r="AX532" s="9">
        <v>292.28826637983002</v>
      </c>
      <c r="AY532" s="9">
        <v>196.77199999999999</v>
      </c>
      <c r="AZ532" s="9">
        <v>549.50501737812999</v>
      </c>
      <c r="BA532" s="9">
        <v>545.45454545455004</v>
      </c>
      <c r="BB532" s="9">
        <v>456.28969999999998</v>
      </c>
      <c r="BC532" s="9">
        <v>1.5994520000000001</v>
      </c>
      <c r="BD532" s="9">
        <v>1.2938000000000001</v>
      </c>
      <c r="BE532" s="9">
        <v>1.2996190000000001</v>
      </c>
      <c r="BF532" s="9">
        <v>44</v>
      </c>
      <c r="BG532" s="9">
        <v>166.375</v>
      </c>
      <c r="BH532" s="9">
        <v>164</v>
      </c>
      <c r="BI532" s="9">
        <v>150.625</v>
      </c>
      <c r="BJ532" s="9">
        <v>112.5</v>
      </c>
      <c r="BK532" s="9">
        <v>1474.25</v>
      </c>
      <c r="BL532" s="9">
        <v>31.95</v>
      </c>
      <c r="BM532" s="9">
        <v>1920.5429999999999</v>
      </c>
      <c r="BN532" s="9">
        <v>587.32600000000002</v>
      </c>
      <c r="BO532" s="9">
        <v>5236.7389999999996</v>
      </c>
      <c r="BP532" s="9">
        <v>11047.17</v>
      </c>
      <c r="BQ532" s="9">
        <v>897.95699999999999</v>
      </c>
      <c r="BR532" s="9">
        <v>378.92</v>
      </c>
      <c r="BS532" s="9">
        <v>732.48</v>
      </c>
      <c r="BT532" s="9">
        <v>5.0022000000000002</v>
      </c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</row>
    <row r="533" spans="1:89" x14ac:dyDescent="0.15">
      <c r="A533" s="26">
        <v>37955</v>
      </c>
      <c r="B533" s="6">
        <v>29.122740740739999</v>
      </c>
      <c r="C533" s="6">
        <v>28.771999999999998</v>
      </c>
      <c r="D533" s="6">
        <v>27.504000000000001</v>
      </c>
      <c r="E533" s="6">
        <v>31.092222222219998</v>
      </c>
      <c r="F533" s="6">
        <v>29.912500000000001</v>
      </c>
      <c r="G533" s="6">
        <v>39.1875</v>
      </c>
      <c r="H533" s="6">
        <v>4.5274999999999999</v>
      </c>
      <c r="I533" s="6">
        <v>3.9</v>
      </c>
      <c r="J533" s="6">
        <v>4.72</v>
      </c>
      <c r="K533" s="6">
        <v>76.717385558260005</v>
      </c>
      <c r="L533" s="6">
        <v>1.5056689999999999</v>
      </c>
      <c r="M533" s="6">
        <v>1.3730370000000001</v>
      </c>
      <c r="N533" s="6">
        <v>0.75199579999999999</v>
      </c>
      <c r="O533" s="6">
        <v>1.5648599999999999</v>
      </c>
      <c r="P533" s="6">
        <v>1.672971</v>
      </c>
      <c r="Q533" s="6">
        <v>1.3991100000000001</v>
      </c>
      <c r="R533" s="6">
        <v>1.6225000000000001</v>
      </c>
      <c r="S533" s="6">
        <v>515</v>
      </c>
      <c r="T533" s="6">
        <v>931.5</v>
      </c>
      <c r="U533" s="6">
        <v>675.98641247833996</v>
      </c>
      <c r="V533" s="6">
        <v>1388.91</v>
      </c>
      <c r="W533" s="6">
        <v>548</v>
      </c>
      <c r="X533" s="6">
        <v>521.75</v>
      </c>
      <c r="Y533" s="6">
        <v>327</v>
      </c>
      <c r="Z533" s="6">
        <v>630.62</v>
      </c>
      <c r="AA533" s="6">
        <v>292.89999999999998</v>
      </c>
      <c r="AB533" s="6">
        <v>620.32000000000005</v>
      </c>
      <c r="AC533" s="6">
        <v>628</v>
      </c>
      <c r="AD533" s="6">
        <v>101.6431</v>
      </c>
      <c r="AE533" s="6">
        <v>108.4834</v>
      </c>
      <c r="AF533" s="6">
        <v>114.2269</v>
      </c>
      <c r="AG533" s="6">
        <v>193.4</v>
      </c>
      <c r="AH533" s="6">
        <v>179.8</v>
      </c>
      <c r="AI533" s="6">
        <v>158.4</v>
      </c>
      <c r="AJ533" s="6" t="s">
        <v>83</v>
      </c>
      <c r="AK533" s="6">
        <v>160.93729999999999</v>
      </c>
      <c r="AL533" s="6">
        <v>160.5453</v>
      </c>
      <c r="AM533" s="6">
        <v>0.75361579999999995</v>
      </c>
      <c r="AN533" s="6">
        <v>0.40820659999999998</v>
      </c>
      <c r="AO533" s="6">
        <v>0.66098210000000002</v>
      </c>
      <c r="AP533" s="6">
        <v>2.5906489619999999</v>
      </c>
      <c r="AQ533" s="6">
        <v>1.50694962917</v>
      </c>
      <c r="AR533" s="6">
        <v>4.2165879999999998</v>
      </c>
      <c r="AS533" s="6">
        <v>10.003463249999999</v>
      </c>
      <c r="AT533" s="6">
        <v>0.61332528399999997</v>
      </c>
      <c r="AU533" s="6">
        <v>0.45958979999999999</v>
      </c>
      <c r="AV533" s="6">
        <v>0.13404089999999999</v>
      </c>
      <c r="AW533" s="6">
        <v>2642.11</v>
      </c>
      <c r="AX533" s="6">
        <v>298.32586543748999</v>
      </c>
      <c r="AY533" s="6">
        <v>197.46289999999999</v>
      </c>
      <c r="AZ533" s="6">
        <v>549.85783588079005</v>
      </c>
      <c r="BA533" s="6">
        <v>545.45454545455004</v>
      </c>
      <c r="BB533" s="6">
        <v>457.89179999999999</v>
      </c>
      <c r="BC533" s="6">
        <v>1.6970609999999999</v>
      </c>
      <c r="BD533" s="6">
        <v>1.2621</v>
      </c>
      <c r="BE533" s="6">
        <v>1.281393</v>
      </c>
      <c r="BF533" s="6">
        <v>44</v>
      </c>
      <c r="BG533" s="6">
        <v>169.375</v>
      </c>
      <c r="BH533" s="6">
        <v>163</v>
      </c>
      <c r="BI533" s="6">
        <v>153.5</v>
      </c>
      <c r="BJ533" s="6">
        <v>112.5</v>
      </c>
      <c r="BK533" s="6">
        <v>1508.338</v>
      </c>
      <c r="BL533" s="6">
        <v>31.95</v>
      </c>
      <c r="BM533" s="6">
        <v>2055.4250000000002</v>
      </c>
      <c r="BN533" s="6">
        <v>622.32500000000005</v>
      </c>
      <c r="BO533" s="6">
        <v>5362.75</v>
      </c>
      <c r="BP533" s="6">
        <v>12086.5</v>
      </c>
      <c r="BQ533" s="6">
        <v>914.52499999999998</v>
      </c>
      <c r="BR533" s="6">
        <v>389.91</v>
      </c>
      <c r="BS533" s="6">
        <v>760.38</v>
      </c>
      <c r="BT533" s="6">
        <v>5.1776999999999997</v>
      </c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</row>
    <row r="534" spans="1:89" x14ac:dyDescent="0.15">
      <c r="A534" s="26">
        <v>37985</v>
      </c>
      <c r="B534" s="9">
        <v>29.969206349210001</v>
      </c>
      <c r="C534" s="9">
        <v>29.926666666669998</v>
      </c>
      <c r="D534" s="9">
        <v>27.857619047619998</v>
      </c>
      <c r="E534" s="9">
        <v>32.123333333330002</v>
      </c>
      <c r="F534" s="9">
        <v>34</v>
      </c>
      <c r="G534" s="9">
        <v>38.6875</v>
      </c>
      <c r="H534" s="9">
        <v>6.1265219999999996</v>
      </c>
      <c r="I534" s="9">
        <v>3.97</v>
      </c>
      <c r="J534" s="9">
        <v>4.75</v>
      </c>
      <c r="K534" s="9">
        <v>96.488008987320001</v>
      </c>
      <c r="L534" s="9">
        <v>1.633597</v>
      </c>
      <c r="M534" s="9">
        <v>1.4299170000000001</v>
      </c>
      <c r="N534" s="9">
        <v>0.79145860000000001</v>
      </c>
      <c r="O534" s="9">
        <v>1.566468</v>
      </c>
      <c r="P534" s="9">
        <v>1.6296809999999999</v>
      </c>
      <c r="Q534" s="9">
        <v>1.4822219999999999</v>
      </c>
      <c r="R534" s="9">
        <v>1.5874999999999999</v>
      </c>
      <c r="S534" s="9">
        <v>583</v>
      </c>
      <c r="T534" s="9">
        <v>960</v>
      </c>
      <c r="U534" s="9">
        <v>684.33192374350006</v>
      </c>
      <c r="V534" s="9">
        <v>1402.33</v>
      </c>
      <c r="W534" s="9">
        <v>539.72</v>
      </c>
      <c r="X534" s="9">
        <v>583.48</v>
      </c>
      <c r="Y534" s="9">
        <v>332</v>
      </c>
      <c r="Z534" s="9">
        <v>637.36</v>
      </c>
      <c r="AA534" s="9">
        <v>276.3</v>
      </c>
      <c r="AB534" s="9">
        <v>648.66999999999996</v>
      </c>
      <c r="AC534" s="9">
        <v>660</v>
      </c>
      <c r="AD534" s="9">
        <v>101.15</v>
      </c>
      <c r="AE534" s="9">
        <v>111.1555</v>
      </c>
      <c r="AF534" s="9">
        <v>116.7953</v>
      </c>
      <c r="AG534" s="9">
        <v>198.25</v>
      </c>
      <c r="AH534" s="9">
        <v>185.5</v>
      </c>
      <c r="AI534" s="9">
        <v>163</v>
      </c>
      <c r="AJ534" s="9">
        <v>197</v>
      </c>
      <c r="AK534" s="9">
        <v>158.76939999999999</v>
      </c>
      <c r="AL534" s="9">
        <v>165.5735</v>
      </c>
      <c r="AM534" s="9">
        <v>0.84201720000000002</v>
      </c>
      <c r="AN534" s="9">
        <v>0.37031399999999998</v>
      </c>
      <c r="AO534" s="9">
        <v>0.58295399999999997</v>
      </c>
      <c r="AP534" s="9">
        <v>2.5478793340000001</v>
      </c>
      <c r="AQ534" s="9">
        <v>1.5207638346200001</v>
      </c>
      <c r="AR534" s="9">
        <v>4.4180099999999998</v>
      </c>
      <c r="AS534" s="9">
        <v>9.7370716666699995</v>
      </c>
      <c r="AT534" s="9">
        <v>0.63956026200000005</v>
      </c>
      <c r="AU534" s="9">
        <v>0.44974249999999999</v>
      </c>
      <c r="AV534" s="9">
        <v>0.13838300000000001</v>
      </c>
      <c r="AW534" s="9">
        <v>2674.11</v>
      </c>
      <c r="AX534" s="9">
        <v>313.36405529953998</v>
      </c>
      <c r="AY534" s="9">
        <v>196.43960000000001</v>
      </c>
      <c r="AZ534" s="9">
        <v>577.31880828432998</v>
      </c>
      <c r="BA534" s="9">
        <v>538.46153846154004</v>
      </c>
      <c r="BB534" s="9">
        <v>463.2396</v>
      </c>
      <c r="BC534" s="9">
        <v>1.6240859999999999</v>
      </c>
      <c r="BD534" s="9">
        <v>1.2350000000000001</v>
      </c>
      <c r="BE534" s="9">
        <v>1.2587250000000001</v>
      </c>
      <c r="BF534" s="9">
        <v>44</v>
      </c>
      <c r="BG534" s="9">
        <v>187.5</v>
      </c>
      <c r="BH534" s="9">
        <v>162.875</v>
      </c>
      <c r="BI534" s="9">
        <v>159.375</v>
      </c>
      <c r="BJ534" s="9">
        <v>112.5</v>
      </c>
      <c r="BK534" s="9">
        <v>1554.905</v>
      </c>
      <c r="BL534" s="9">
        <v>31.95</v>
      </c>
      <c r="BM534" s="9">
        <v>2201.2860000000001</v>
      </c>
      <c r="BN534" s="9">
        <v>692.07100000000003</v>
      </c>
      <c r="BO534" s="9">
        <v>6057.6189999999997</v>
      </c>
      <c r="BP534" s="9">
        <v>14162.5</v>
      </c>
      <c r="BQ534" s="9">
        <v>977.76199999999994</v>
      </c>
      <c r="BR534" s="9">
        <v>406.95299999999997</v>
      </c>
      <c r="BS534" s="9">
        <v>807.87</v>
      </c>
      <c r="BT534" s="9">
        <v>5.6276000000000002</v>
      </c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</row>
    <row r="535" spans="1:89" x14ac:dyDescent="0.15">
      <c r="A535" s="26">
        <v>38016</v>
      </c>
      <c r="B535" s="6">
        <v>31.367719298250002</v>
      </c>
      <c r="C535" s="6">
        <v>31.175238095240001</v>
      </c>
      <c r="D535" s="6">
        <v>28.684761904759998</v>
      </c>
      <c r="E535" s="6">
        <v>34.243157894740001</v>
      </c>
      <c r="F535" s="6">
        <v>37.75</v>
      </c>
      <c r="G535" s="6">
        <v>41.25</v>
      </c>
      <c r="H535" s="6">
        <v>6.0947727272699996</v>
      </c>
      <c r="I535" s="6">
        <v>3.87</v>
      </c>
      <c r="J535" s="6">
        <v>4.75</v>
      </c>
      <c r="K535" s="6">
        <v>95.627068487979997</v>
      </c>
      <c r="L535" s="6">
        <v>1.6286777272699999</v>
      </c>
      <c r="M535" s="6">
        <v>1.6034201260000001</v>
      </c>
      <c r="N535" s="6">
        <v>0.878320608</v>
      </c>
      <c r="O535" s="6">
        <v>1.54076168667</v>
      </c>
      <c r="P535" s="6">
        <v>1.6407151684800001</v>
      </c>
      <c r="Q535" s="6">
        <v>1.3515698915300001</v>
      </c>
      <c r="R535" s="6">
        <v>1.63</v>
      </c>
      <c r="S535" s="6">
        <v>584</v>
      </c>
      <c r="T535" s="6">
        <v>992.38</v>
      </c>
      <c r="U535" s="6">
        <v>682</v>
      </c>
      <c r="V535" s="6">
        <v>1433</v>
      </c>
      <c r="W535" s="6">
        <v>527.23</v>
      </c>
      <c r="X535" s="6">
        <v>569.45000000000005</v>
      </c>
      <c r="Y535" s="6">
        <v>350</v>
      </c>
      <c r="Z535" s="6">
        <v>656.97</v>
      </c>
      <c r="AA535" s="6">
        <v>293.45</v>
      </c>
      <c r="AB535" s="6">
        <v>675.49</v>
      </c>
      <c r="AC535" s="6">
        <v>689</v>
      </c>
      <c r="AD535" s="6">
        <v>98.548308980000002</v>
      </c>
      <c r="AE535" s="6">
        <v>115.520475</v>
      </c>
      <c r="AF535" s="6">
        <v>121.66746625</v>
      </c>
      <c r="AG535" s="6">
        <v>212.75</v>
      </c>
      <c r="AH535" s="6">
        <v>198</v>
      </c>
      <c r="AI535" s="6">
        <v>171</v>
      </c>
      <c r="AJ535" s="6">
        <v>198.8175</v>
      </c>
      <c r="AK535" s="6">
        <v>155.88501997500001</v>
      </c>
      <c r="AL535" s="6">
        <v>166.32713871052999</v>
      </c>
      <c r="AM535" s="6">
        <v>0.94188143658000001</v>
      </c>
      <c r="AN535" s="6">
        <v>0.42715287499999999</v>
      </c>
      <c r="AO535" s="6">
        <v>0.71826741462999999</v>
      </c>
      <c r="AP535" s="6">
        <v>2.5406040879999998</v>
      </c>
      <c r="AQ535" s="6">
        <v>1.5322108999999999</v>
      </c>
      <c r="AR535" s="6">
        <v>4.3905380000000003</v>
      </c>
      <c r="AS535" s="6">
        <v>10.196367499999999</v>
      </c>
      <c r="AT535" s="6">
        <v>0.66557477799999998</v>
      </c>
      <c r="AU535" s="6">
        <v>0.45123930094999998</v>
      </c>
      <c r="AV535" s="6">
        <v>0.12808842200000001</v>
      </c>
      <c r="AW535" s="6">
        <v>2768.31</v>
      </c>
      <c r="AX535" s="6">
        <v>315.30224873563998</v>
      </c>
      <c r="AY535" s="6">
        <v>199.06499052487001</v>
      </c>
      <c r="AZ535" s="6">
        <v>592.77021726590999</v>
      </c>
      <c r="BA535" s="6">
        <v>538.46153846154004</v>
      </c>
      <c r="BB535" s="6">
        <v>469.43067447799001</v>
      </c>
      <c r="BC535" s="6">
        <v>1.6735070000000001</v>
      </c>
      <c r="BD535" s="6">
        <v>1.21</v>
      </c>
      <c r="BE535" s="6">
        <v>1.2419</v>
      </c>
      <c r="BF535" s="6">
        <v>44</v>
      </c>
      <c r="BG535" s="6">
        <v>204.25</v>
      </c>
      <c r="BH535" s="6">
        <v>171.625</v>
      </c>
      <c r="BI535" s="6">
        <v>160.25</v>
      </c>
      <c r="BJ535" s="6">
        <v>112.5</v>
      </c>
      <c r="BK535" s="6">
        <v>1606.4880000000001</v>
      </c>
      <c r="BL535" s="6">
        <v>37.9</v>
      </c>
      <c r="BM535" s="6">
        <v>2423.5709999999999</v>
      </c>
      <c r="BN535" s="6">
        <v>758.38099999999997</v>
      </c>
      <c r="BO535" s="6">
        <v>6485</v>
      </c>
      <c r="BP535" s="6">
        <v>15326.548000000001</v>
      </c>
      <c r="BQ535" s="6">
        <v>1017</v>
      </c>
      <c r="BR535" s="6">
        <v>413.78800000000001</v>
      </c>
      <c r="BS535" s="6">
        <v>849.93</v>
      </c>
      <c r="BT535" s="6">
        <v>6.3005000000000004</v>
      </c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</row>
    <row r="536" spans="1:89" x14ac:dyDescent="0.15">
      <c r="A536" s="26">
        <v>38046</v>
      </c>
      <c r="B536" s="9">
        <v>31.331333333330001</v>
      </c>
      <c r="C536" s="9">
        <v>30.866</v>
      </c>
      <c r="D536" s="9">
        <v>28.398</v>
      </c>
      <c r="E536" s="9">
        <v>34.729999999999997</v>
      </c>
      <c r="F536" s="9">
        <v>41.75</v>
      </c>
      <c r="G536" s="9">
        <v>42.25</v>
      </c>
      <c r="H536" s="9">
        <v>5.3795000000000002</v>
      </c>
      <c r="I536" s="9">
        <v>3.89</v>
      </c>
      <c r="J536" s="9">
        <v>4.8099999999999996</v>
      </c>
      <c r="K536" s="9">
        <v>87.076974075950005</v>
      </c>
      <c r="L536" s="9">
        <v>1.5688465</v>
      </c>
      <c r="M536" s="9">
        <v>1.680140902</v>
      </c>
      <c r="N536" s="9">
        <v>0.81681170999999997</v>
      </c>
      <c r="O536" s="9">
        <v>1.5642991722099999</v>
      </c>
      <c r="P536" s="9">
        <v>1.6625247727200001</v>
      </c>
      <c r="Q536" s="9">
        <v>1.3828727438999999</v>
      </c>
      <c r="R536" s="9">
        <v>1.6475</v>
      </c>
      <c r="S536" s="9">
        <v>642</v>
      </c>
      <c r="T536" s="9">
        <v>1000</v>
      </c>
      <c r="U536" s="9">
        <v>685</v>
      </c>
      <c r="V536" s="9">
        <v>1433</v>
      </c>
      <c r="W536" s="9">
        <v>564.13</v>
      </c>
      <c r="X536" s="9">
        <v>614</v>
      </c>
      <c r="Y536" s="9">
        <v>368</v>
      </c>
      <c r="Z536" s="9">
        <v>682.08</v>
      </c>
      <c r="AA536" s="9">
        <v>298.85000000000002</v>
      </c>
      <c r="AB536" s="9">
        <v>704.51</v>
      </c>
      <c r="AC536" s="9">
        <v>731</v>
      </c>
      <c r="AD536" s="9">
        <v>95.567376609999997</v>
      </c>
      <c r="AE536" s="9">
        <v>123.54170499999999</v>
      </c>
      <c r="AF536" s="9">
        <v>126.18693725</v>
      </c>
      <c r="AG536" s="9">
        <v>213.25</v>
      </c>
      <c r="AH536" s="9">
        <v>200</v>
      </c>
      <c r="AI536" s="9">
        <v>181.75</v>
      </c>
      <c r="AJ536" s="9">
        <v>204.07</v>
      </c>
      <c r="AK536" s="9">
        <v>157.49255553750001</v>
      </c>
      <c r="AL536" s="9">
        <v>161.39146718750001</v>
      </c>
      <c r="AM536" s="9">
        <v>0.97138530563000003</v>
      </c>
      <c r="AN536" s="9">
        <v>0.4960485</v>
      </c>
      <c r="AO536" s="9">
        <v>0.83105370364999998</v>
      </c>
      <c r="AP536" s="9">
        <v>2.392674086</v>
      </c>
      <c r="AQ536" s="9">
        <v>1.5783075</v>
      </c>
      <c r="AR536" s="9">
        <v>4.7341125000000002</v>
      </c>
      <c r="AS536" s="9">
        <v>10.3065985</v>
      </c>
      <c r="AT536" s="9">
        <v>0.68278985588999996</v>
      </c>
      <c r="AU536" s="9">
        <v>0.45516120388999998</v>
      </c>
      <c r="AV536" s="9">
        <v>0.12874980799999999</v>
      </c>
      <c r="AW536" s="9">
        <v>2779.65</v>
      </c>
      <c r="AX536" s="9">
        <v>325.61139070837999</v>
      </c>
      <c r="AY536" s="9">
        <v>198.99698419484</v>
      </c>
      <c r="AZ536" s="9">
        <v>594.32430504683998</v>
      </c>
      <c r="BA536" s="9">
        <v>552.44755244755004</v>
      </c>
      <c r="BB536" s="9">
        <v>469.27030344895002</v>
      </c>
      <c r="BC536" s="9">
        <v>1.6295448729999999</v>
      </c>
      <c r="BD536" s="9">
        <v>1.2462</v>
      </c>
      <c r="BE536" s="9">
        <v>1.2763</v>
      </c>
      <c r="BF536" s="9">
        <v>44</v>
      </c>
      <c r="BG536" s="9">
        <v>211.5</v>
      </c>
      <c r="BH536" s="9">
        <v>177.125</v>
      </c>
      <c r="BI536" s="9">
        <v>134.5</v>
      </c>
      <c r="BJ536" s="9">
        <v>112.5</v>
      </c>
      <c r="BK536" s="9">
        <v>1685.625</v>
      </c>
      <c r="BL536" s="9">
        <v>37.9</v>
      </c>
      <c r="BM536" s="9">
        <v>2759.5250000000001</v>
      </c>
      <c r="BN536" s="9">
        <v>888.47500000000002</v>
      </c>
      <c r="BO536" s="9">
        <v>6672.75</v>
      </c>
      <c r="BP536" s="9">
        <v>15145.125</v>
      </c>
      <c r="BQ536" s="9">
        <v>1087.675</v>
      </c>
      <c r="BR536" s="9">
        <v>404.87799999999999</v>
      </c>
      <c r="BS536" s="9">
        <v>846.32</v>
      </c>
      <c r="BT536" s="9">
        <v>6.4405999999999999</v>
      </c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</row>
    <row r="537" spans="1:89" x14ac:dyDescent="0.15">
      <c r="A537" s="26">
        <v>38076</v>
      </c>
      <c r="B537" s="6">
        <v>33.665072463770002</v>
      </c>
      <c r="C537" s="6">
        <v>33.799130434779997</v>
      </c>
      <c r="D537" s="6">
        <v>30.464782608699998</v>
      </c>
      <c r="E537" s="6">
        <v>36.731304347829997</v>
      </c>
      <c r="F537" s="6">
        <v>48.9375</v>
      </c>
      <c r="G537" s="6">
        <v>42.5</v>
      </c>
      <c r="H537" s="6">
        <v>5.3968695652200003</v>
      </c>
      <c r="I537" s="6">
        <v>3.86</v>
      </c>
      <c r="J537" s="6">
        <v>4.88</v>
      </c>
      <c r="K537" s="6">
        <v>87.192704599310005</v>
      </c>
      <c r="L537" s="6">
        <v>1.5040169565199999</v>
      </c>
      <c r="M537" s="6">
        <v>1.7209263720000001</v>
      </c>
      <c r="N537" s="6">
        <v>0.80909553999999995</v>
      </c>
      <c r="O537" s="6">
        <v>1.51311921301</v>
      </c>
      <c r="P537" s="6">
        <v>1.7202056801100001</v>
      </c>
      <c r="Q537" s="6">
        <v>1.22715195891</v>
      </c>
      <c r="R537" s="6">
        <v>1.5920000000000001</v>
      </c>
      <c r="S537" s="6">
        <v>685</v>
      </c>
      <c r="T537" s="6">
        <v>980.43</v>
      </c>
      <c r="U537" s="6">
        <v>663</v>
      </c>
      <c r="V537" s="6">
        <v>1356.32</v>
      </c>
      <c r="W537" s="6">
        <v>583.52</v>
      </c>
      <c r="X537" s="6">
        <v>678.7</v>
      </c>
      <c r="Y537" s="6">
        <v>413</v>
      </c>
      <c r="Z537" s="6">
        <v>689.43</v>
      </c>
      <c r="AA537" s="6">
        <v>329.09</v>
      </c>
      <c r="AB537" s="6">
        <v>687.6</v>
      </c>
      <c r="AC537" s="6">
        <v>712</v>
      </c>
      <c r="AD537" s="6">
        <v>103.0294701</v>
      </c>
      <c r="AE537" s="6">
        <v>127.84757999999999</v>
      </c>
      <c r="AF537" s="6">
        <v>130.17056311111</v>
      </c>
      <c r="AG537" s="6">
        <v>237.8</v>
      </c>
      <c r="AH537" s="6">
        <v>225.6</v>
      </c>
      <c r="AI537" s="6">
        <v>207.4</v>
      </c>
      <c r="AJ537" s="6">
        <v>225.80199999999999</v>
      </c>
      <c r="AK537" s="6">
        <v>156.50506940624999</v>
      </c>
      <c r="AL537" s="6">
        <v>166.27980421800001</v>
      </c>
      <c r="AM537" s="6">
        <v>1.0601109795400001</v>
      </c>
      <c r="AN537" s="6">
        <v>0.50810523437999999</v>
      </c>
      <c r="AO537" s="6">
        <v>0.93472322607000002</v>
      </c>
      <c r="AP537" s="6">
        <v>2.3384404339999998</v>
      </c>
      <c r="AQ537" s="6">
        <v>1.6093725999999999</v>
      </c>
      <c r="AR537" s="6">
        <v>4.6332195</v>
      </c>
      <c r="AS537" s="6">
        <v>10.520446639999999</v>
      </c>
      <c r="AT537" s="6">
        <v>0.66826711690999996</v>
      </c>
      <c r="AU537" s="6">
        <v>0.46581703539000002</v>
      </c>
      <c r="AV537" s="6">
        <v>0.142418452</v>
      </c>
      <c r="AW537" s="6">
        <v>2773.99</v>
      </c>
      <c r="AX537" s="6">
        <v>315.71848945561999</v>
      </c>
      <c r="AY537" s="6">
        <v>195.19632371399001</v>
      </c>
      <c r="AZ537" s="6">
        <v>539.47865420561004</v>
      </c>
      <c r="BA537" s="6">
        <v>552.44755244755004</v>
      </c>
      <c r="BB537" s="6">
        <v>460.30766964639002</v>
      </c>
      <c r="BC537" s="6">
        <v>1.58737432652</v>
      </c>
      <c r="BD537" s="6">
        <v>1.2705</v>
      </c>
      <c r="BE537" s="6">
        <v>1.33</v>
      </c>
      <c r="BF537" s="6">
        <v>44</v>
      </c>
      <c r="BG537" s="6">
        <v>205.3</v>
      </c>
      <c r="BH537" s="6">
        <v>177.5</v>
      </c>
      <c r="BI537" s="6">
        <v>130.5</v>
      </c>
      <c r="BJ537" s="6">
        <v>112.5</v>
      </c>
      <c r="BK537" s="6">
        <v>1655.989</v>
      </c>
      <c r="BL537" s="6">
        <v>37.9</v>
      </c>
      <c r="BM537" s="6">
        <v>3008.7170000000001</v>
      </c>
      <c r="BN537" s="6">
        <v>886.47799999999995</v>
      </c>
      <c r="BO537" s="6">
        <v>7619.7830000000004</v>
      </c>
      <c r="BP537" s="6">
        <v>13715</v>
      </c>
      <c r="BQ537" s="6">
        <v>1105.7829999999999</v>
      </c>
      <c r="BR537" s="6">
        <v>406.66699999999997</v>
      </c>
      <c r="BS537" s="6">
        <v>899.76</v>
      </c>
      <c r="BT537" s="6">
        <v>7.2253999999999996</v>
      </c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</row>
    <row r="538" spans="1:89" x14ac:dyDescent="0.15">
      <c r="A538" s="26">
        <v>38107</v>
      </c>
      <c r="B538" s="9">
        <v>33.711392496389998</v>
      </c>
      <c r="C538" s="9">
        <v>33.362272727270003</v>
      </c>
      <c r="D538" s="9">
        <v>31.066666666669999</v>
      </c>
      <c r="E538" s="9">
        <v>36.705238095239999</v>
      </c>
      <c r="F538" s="9">
        <v>53.25</v>
      </c>
      <c r="G538" s="9">
        <v>47.25</v>
      </c>
      <c r="H538" s="9">
        <v>5.7165217391300001</v>
      </c>
      <c r="I538" s="9">
        <v>3.92</v>
      </c>
      <c r="J538" s="9">
        <v>4.91</v>
      </c>
      <c r="K538" s="9">
        <v>91.379923335040004</v>
      </c>
      <c r="L538" s="9">
        <v>1.4377704545500001</v>
      </c>
      <c r="M538" s="9">
        <v>1.6631653280000001</v>
      </c>
      <c r="N538" s="9">
        <v>0.80182029399999999</v>
      </c>
      <c r="O538" s="9">
        <v>1.6738649165399999</v>
      </c>
      <c r="P538" s="9">
        <v>1.72282557679</v>
      </c>
      <c r="Q538" s="9">
        <v>1.7587691728399999</v>
      </c>
      <c r="R538" s="9">
        <v>1.54</v>
      </c>
      <c r="S538" s="9">
        <v>736</v>
      </c>
      <c r="T538" s="9">
        <v>970</v>
      </c>
      <c r="U538" s="9">
        <v>652</v>
      </c>
      <c r="V538" s="9">
        <v>1322.77</v>
      </c>
      <c r="W538" s="9">
        <v>575.04999999999995</v>
      </c>
      <c r="X538" s="9">
        <v>737.05</v>
      </c>
      <c r="Y538" s="9">
        <v>358</v>
      </c>
      <c r="Z538" s="9">
        <v>672.46</v>
      </c>
      <c r="AA538" s="9">
        <v>332</v>
      </c>
      <c r="AB538" s="9">
        <v>644.98</v>
      </c>
      <c r="AC538" s="9">
        <v>696</v>
      </c>
      <c r="AD538" s="9">
        <v>112.5311284</v>
      </c>
      <c r="AE538" s="9">
        <v>133.49688800000001</v>
      </c>
      <c r="AF538" s="9">
        <v>128.59548459999999</v>
      </c>
      <c r="AG538" s="9">
        <v>240.75</v>
      </c>
      <c r="AH538" s="9">
        <v>229.25</v>
      </c>
      <c r="AI538" s="9">
        <v>215</v>
      </c>
      <c r="AJ538" s="9">
        <v>240.71</v>
      </c>
      <c r="AK538" s="9">
        <v>157.24453576499999</v>
      </c>
      <c r="AL538" s="9">
        <v>166.58442673929</v>
      </c>
      <c r="AM538" s="9">
        <v>0.88026416742000002</v>
      </c>
      <c r="AN538" s="9">
        <v>0.52911839999999999</v>
      </c>
      <c r="AO538" s="9">
        <v>0.85892470104999996</v>
      </c>
      <c r="AP538" s="9">
        <v>2.4290503160000001</v>
      </c>
      <c r="AQ538" s="9">
        <v>1.6471660857099999</v>
      </c>
      <c r="AR538" s="9">
        <v>4.5741540000000001</v>
      </c>
      <c r="AS538" s="9">
        <v>10.692406999999999</v>
      </c>
      <c r="AT538" s="9">
        <v>0.65974445740999998</v>
      </c>
      <c r="AU538" s="9">
        <v>0.46398852448</v>
      </c>
      <c r="AV538" s="9">
        <v>0.145063996</v>
      </c>
      <c r="AW538" s="9">
        <v>2765.33</v>
      </c>
      <c r="AX538" s="9">
        <v>308.71968252826002</v>
      </c>
      <c r="AY538" s="9">
        <v>197.95914618825</v>
      </c>
      <c r="AZ538" s="9">
        <v>527.37370267505003</v>
      </c>
      <c r="BA538" s="9">
        <v>552.44755244755004</v>
      </c>
      <c r="BB538" s="9">
        <v>466.82289672944</v>
      </c>
      <c r="BC538" s="9">
        <v>1.52900418</v>
      </c>
      <c r="BD538" s="9">
        <v>1.2718</v>
      </c>
      <c r="BE538" s="9">
        <v>1.3708</v>
      </c>
      <c r="BF538" s="9">
        <v>44</v>
      </c>
      <c r="BG538" s="9">
        <v>199.375</v>
      </c>
      <c r="BH538" s="9">
        <v>177.5</v>
      </c>
      <c r="BI538" s="9">
        <v>128.375</v>
      </c>
      <c r="BJ538" s="9">
        <v>112.5</v>
      </c>
      <c r="BK538" s="9">
        <v>1729.7380000000001</v>
      </c>
      <c r="BL538" s="9">
        <v>37.9</v>
      </c>
      <c r="BM538" s="9">
        <v>2948.7249999999999</v>
      </c>
      <c r="BN538" s="9">
        <v>753.67499999999995</v>
      </c>
      <c r="BO538" s="9">
        <v>8955.75</v>
      </c>
      <c r="BP538" s="9">
        <v>12848.125</v>
      </c>
      <c r="BQ538" s="9">
        <v>1032.7249999999999</v>
      </c>
      <c r="BR538" s="9">
        <v>403.26</v>
      </c>
      <c r="BS538" s="9">
        <v>880.64</v>
      </c>
      <c r="BT538" s="9">
        <v>7.1486000000000001</v>
      </c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</row>
    <row r="539" spans="1:89" x14ac:dyDescent="0.15">
      <c r="A539" s="26">
        <v>38137</v>
      </c>
      <c r="B539" s="6">
        <v>37.557898913949998</v>
      </c>
      <c r="C539" s="6">
        <v>37.916315789469998</v>
      </c>
      <c r="D539" s="6">
        <v>34.47238095238</v>
      </c>
      <c r="E539" s="6">
        <v>40.284999999999997</v>
      </c>
      <c r="F539" s="6">
        <v>56.4375</v>
      </c>
      <c r="G539" s="6">
        <v>52.5625</v>
      </c>
      <c r="H539" s="6">
        <v>6.3359523809500002</v>
      </c>
      <c r="I539" s="6">
        <v>3.95</v>
      </c>
      <c r="J539" s="6">
        <v>4.91</v>
      </c>
      <c r="K539" s="6">
        <v>99.044519821690002</v>
      </c>
      <c r="L539" s="6">
        <v>1.4195747619000001</v>
      </c>
      <c r="M539" s="6">
        <v>1.6973369380000001</v>
      </c>
      <c r="N539" s="6">
        <v>0.80600907200000005</v>
      </c>
      <c r="O539" s="6">
        <v>1.6686323783100001</v>
      </c>
      <c r="P539" s="6">
        <v>1.71572338035</v>
      </c>
      <c r="Q539" s="6">
        <v>1.7676737546000001</v>
      </c>
      <c r="R539" s="6">
        <v>1.5225</v>
      </c>
      <c r="S539" s="6">
        <v>716</v>
      </c>
      <c r="T539" s="6">
        <v>982</v>
      </c>
      <c r="U539" s="6">
        <v>643</v>
      </c>
      <c r="V539" s="6">
        <v>1322.77</v>
      </c>
      <c r="W539" s="6">
        <v>537.16999999999996</v>
      </c>
      <c r="X539" s="6">
        <v>724.29</v>
      </c>
      <c r="Y539" s="6">
        <v>316</v>
      </c>
      <c r="Z539" s="6">
        <v>627.96</v>
      </c>
      <c r="AA539" s="6">
        <v>294.29000000000002</v>
      </c>
      <c r="AB539" s="6">
        <v>700.61</v>
      </c>
      <c r="AC539" s="6">
        <v>684</v>
      </c>
      <c r="AD539" s="6">
        <v>111.55951829999999</v>
      </c>
      <c r="AE539" s="6">
        <v>128.216655</v>
      </c>
      <c r="AF539" s="6">
        <v>118.55344049999999</v>
      </c>
      <c r="AG539" s="6">
        <v>232</v>
      </c>
      <c r="AH539" s="6">
        <v>222</v>
      </c>
      <c r="AI539" s="6">
        <v>212.8</v>
      </c>
      <c r="AJ539" s="6">
        <v>236.14250000000001</v>
      </c>
      <c r="AK539" s="6">
        <v>148.30663803749999</v>
      </c>
      <c r="AL539" s="6">
        <v>163.73438647875</v>
      </c>
      <c r="AM539" s="6">
        <v>0.91759307847000005</v>
      </c>
      <c r="AN539" s="6">
        <v>0.55633217187999995</v>
      </c>
      <c r="AO539" s="6">
        <v>0.87275104317999996</v>
      </c>
      <c r="AP539" s="6">
        <v>2.6750859079999998</v>
      </c>
      <c r="AQ539" s="6">
        <v>1.6885384999999999</v>
      </c>
      <c r="AR539" s="6">
        <v>4.4881174799999997</v>
      </c>
      <c r="AS539" s="6">
        <v>10.59540372</v>
      </c>
      <c r="AT539" s="6">
        <v>0.65361912373999997</v>
      </c>
      <c r="AU539" s="6">
        <v>0.45755785789999998</v>
      </c>
      <c r="AV539" s="6">
        <v>0.139772908</v>
      </c>
      <c r="AW539" s="6">
        <v>2769.73</v>
      </c>
      <c r="AX539" s="6">
        <v>319.40545598503002</v>
      </c>
      <c r="AY539" s="6">
        <v>188.43297750395001</v>
      </c>
      <c r="AZ539" s="6">
        <v>563.93999147596003</v>
      </c>
      <c r="BA539" s="6">
        <v>587.41258741259003</v>
      </c>
      <c r="BB539" s="6">
        <v>444.35849563675998</v>
      </c>
      <c r="BC539" s="6">
        <v>1.5415017985699999</v>
      </c>
      <c r="BD539" s="6">
        <v>1.2390000000000001</v>
      </c>
      <c r="BE539" s="6">
        <v>1.3473999999999999</v>
      </c>
      <c r="BF539" s="6">
        <v>44</v>
      </c>
      <c r="BG539" s="6">
        <v>191.1</v>
      </c>
      <c r="BH539" s="6">
        <v>177.5</v>
      </c>
      <c r="BI539" s="6">
        <v>135.9</v>
      </c>
      <c r="BJ539" s="6">
        <v>112.5</v>
      </c>
      <c r="BK539" s="6">
        <v>1623.2239999999999</v>
      </c>
      <c r="BL539" s="6">
        <v>37.9</v>
      </c>
      <c r="BM539" s="6">
        <v>2733.5</v>
      </c>
      <c r="BN539" s="6">
        <v>808.89499999999998</v>
      </c>
      <c r="BO539" s="6">
        <v>9459.4740000000002</v>
      </c>
      <c r="BP539" s="6">
        <v>11118.289000000001</v>
      </c>
      <c r="BQ539" s="6">
        <v>1028.289</v>
      </c>
      <c r="BR539" s="6">
        <v>383.779</v>
      </c>
      <c r="BS539" s="6">
        <v>809.83</v>
      </c>
      <c r="BT539" s="6">
        <v>5.8673999999999999</v>
      </c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</row>
    <row r="540" spans="1:89" x14ac:dyDescent="0.15">
      <c r="A540" s="26">
        <v>38168</v>
      </c>
      <c r="B540" s="9">
        <v>35.542741702740003</v>
      </c>
      <c r="C540" s="9">
        <v>35.191363636360002</v>
      </c>
      <c r="D540" s="9">
        <v>33.405909090910001</v>
      </c>
      <c r="E540" s="9">
        <v>38.030952380949998</v>
      </c>
      <c r="F540" s="9">
        <v>59.55</v>
      </c>
      <c r="G540" s="9">
        <v>62.55</v>
      </c>
      <c r="H540" s="9">
        <v>6.2715909090900004</v>
      </c>
      <c r="I540" s="9">
        <v>4.01</v>
      </c>
      <c r="J540" s="9">
        <v>5.04</v>
      </c>
      <c r="K540" s="9">
        <v>98.636267038699998</v>
      </c>
      <c r="L540" s="9">
        <v>1.4047940909100001</v>
      </c>
      <c r="M540" s="9">
        <v>1.8124181020000001</v>
      </c>
      <c r="N540" s="9">
        <v>0.87898199399999999</v>
      </c>
      <c r="O540" s="9">
        <v>1.6730369971400001</v>
      </c>
      <c r="P540" s="9">
        <v>1.5322760721899999</v>
      </c>
      <c r="Q540" s="9">
        <v>1.98183491923</v>
      </c>
      <c r="R540" s="9">
        <v>1.5049999999999999</v>
      </c>
      <c r="S540" s="9">
        <v>658</v>
      </c>
      <c r="T540" s="9">
        <v>1017.27</v>
      </c>
      <c r="U540" s="9">
        <v>645</v>
      </c>
      <c r="V540" s="9">
        <v>1264.6500000000001</v>
      </c>
      <c r="W540" s="9">
        <v>471.2</v>
      </c>
      <c r="X540" s="9">
        <v>639.45000000000005</v>
      </c>
      <c r="Y540" s="9">
        <v>295</v>
      </c>
      <c r="Z540" s="9">
        <v>581.74</v>
      </c>
      <c r="AA540" s="9">
        <v>254.23</v>
      </c>
      <c r="AB540" s="9">
        <v>699.96</v>
      </c>
      <c r="AC540" s="9">
        <v>632</v>
      </c>
      <c r="AD540" s="9">
        <v>114.0480505</v>
      </c>
      <c r="AE540" s="9">
        <v>123.32026</v>
      </c>
      <c r="AF540" s="9">
        <v>115.85278099999999</v>
      </c>
      <c r="AG540" s="9">
        <v>229</v>
      </c>
      <c r="AH540" s="9">
        <v>219.75</v>
      </c>
      <c r="AI540" s="9">
        <v>212.5</v>
      </c>
      <c r="AJ540" s="9">
        <v>230.74199999999999</v>
      </c>
      <c r="AK540" s="9">
        <v>137.21464265624999</v>
      </c>
      <c r="AL540" s="9">
        <v>154.74334165714001</v>
      </c>
      <c r="AM540" s="9">
        <v>0.85126968218999999</v>
      </c>
      <c r="AN540" s="9">
        <v>0.60352567499999998</v>
      </c>
      <c r="AO540" s="9">
        <v>0.92082175495999996</v>
      </c>
      <c r="AP540" s="9">
        <v>2.762829784</v>
      </c>
      <c r="AQ540" s="9">
        <v>1.7554286750000001</v>
      </c>
      <c r="AR540" s="9">
        <v>4.5523024999999997</v>
      </c>
      <c r="AS540" s="9">
        <v>10.39919254</v>
      </c>
      <c r="AT540" s="9">
        <v>0.66819166194000001</v>
      </c>
      <c r="AU540" s="9">
        <v>0.44158538600000002</v>
      </c>
      <c r="AV540" s="9">
        <v>0.152780166</v>
      </c>
      <c r="AW540" s="9">
        <v>2768.78</v>
      </c>
      <c r="AX540" s="9">
        <v>323.16599504781999</v>
      </c>
      <c r="AY540" s="9">
        <v>198.6160623056</v>
      </c>
      <c r="AZ540" s="9">
        <v>570.47127287529997</v>
      </c>
      <c r="BA540" s="9">
        <v>590.90909090908997</v>
      </c>
      <c r="BB540" s="9">
        <v>456.75949237576998</v>
      </c>
      <c r="BC540" s="9">
        <v>1.4226312649999999</v>
      </c>
      <c r="BD540" s="9">
        <v>1.196</v>
      </c>
      <c r="BE540" s="9">
        <v>1.3676999999999999</v>
      </c>
      <c r="BF540" s="9">
        <v>44</v>
      </c>
      <c r="BG540" s="9">
        <v>190.625</v>
      </c>
      <c r="BH540" s="9">
        <v>177.5</v>
      </c>
      <c r="BI540" s="9">
        <v>158.25</v>
      </c>
      <c r="BJ540" s="9">
        <v>112.5</v>
      </c>
      <c r="BK540" s="9">
        <v>1677.7159999999999</v>
      </c>
      <c r="BL540" s="9">
        <v>37.9</v>
      </c>
      <c r="BM540" s="9">
        <v>2686.7049999999999</v>
      </c>
      <c r="BN540" s="9">
        <v>870.31799999999998</v>
      </c>
      <c r="BO540" s="9">
        <v>9204.7729999999992</v>
      </c>
      <c r="BP540" s="9">
        <v>13533.522999999999</v>
      </c>
      <c r="BQ540" s="9">
        <v>1021.455</v>
      </c>
      <c r="BR540" s="9">
        <v>392.37299999999999</v>
      </c>
      <c r="BS540" s="9">
        <v>807.55</v>
      </c>
      <c r="BT540" s="9">
        <v>5.8617999999999997</v>
      </c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</row>
    <row r="541" spans="1:89" x14ac:dyDescent="0.15">
      <c r="A541" s="26">
        <v>38198</v>
      </c>
      <c r="B541" s="6">
        <v>37.891998557000001</v>
      </c>
      <c r="C541" s="6">
        <v>38.370454545450002</v>
      </c>
      <c r="D541" s="6">
        <v>34.483636363640002</v>
      </c>
      <c r="E541" s="6">
        <v>40.821904761900001</v>
      </c>
      <c r="F541" s="6">
        <v>61.375</v>
      </c>
      <c r="G541" s="6">
        <v>68.5</v>
      </c>
      <c r="H541" s="6">
        <v>5.9286363636399999</v>
      </c>
      <c r="I541" s="6">
        <v>4.28</v>
      </c>
      <c r="J541" s="6">
        <v>5.07</v>
      </c>
      <c r="K541" s="6">
        <v>95.775539448109996</v>
      </c>
      <c r="L541" s="6">
        <v>1.56356590909</v>
      </c>
      <c r="M541" s="6">
        <v>1.652142228</v>
      </c>
      <c r="N541" s="6">
        <v>0.79410412399999997</v>
      </c>
      <c r="O541" s="6">
        <v>1.71424358542</v>
      </c>
      <c r="P541" s="6">
        <v>1.6297166348600001</v>
      </c>
      <c r="Q541" s="6">
        <v>1.9805141213999999</v>
      </c>
      <c r="R541" s="6">
        <v>1.5325</v>
      </c>
      <c r="S541" s="6">
        <v>669</v>
      </c>
      <c r="T541" s="6">
        <v>1039.0899999999999</v>
      </c>
      <c r="U541" s="6">
        <v>638</v>
      </c>
      <c r="V541" s="6">
        <v>1247.1099999999999</v>
      </c>
      <c r="W541" s="6">
        <v>454.77</v>
      </c>
      <c r="X541" s="6">
        <v>637.73</v>
      </c>
      <c r="Y541" s="6">
        <v>279</v>
      </c>
      <c r="Z541" s="6">
        <v>605.08000000000004</v>
      </c>
      <c r="AA541" s="6">
        <v>227.55</v>
      </c>
      <c r="AB541" s="6">
        <v>650.91999999999996</v>
      </c>
      <c r="AC541" s="6">
        <v>624</v>
      </c>
      <c r="AD541" s="6">
        <v>103.9693504</v>
      </c>
      <c r="AE541" s="6">
        <v>104.84682599999999</v>
      </c>
      <c r="AF541" s="6">
        <v>96.727702500000007</v>
      </c>
      <c r="AG541" s="6">
        <v>230.75</v>
      </c>
      <c r="AH541" s="6">
        <v>221</v>
      </c>
      <c r="AI541" s="6">
        <v>210</v>
      </c>
      <c r="AJ541" s="6">
        <v>228.96250000000001</v>
      </c>
      <c r="AK541" s="6">
        <v>131.63419777499999</v>
      </c>
      <c r="AL541" s="6">
        <v>150.60093028929001</v>
      </c>
      <c r="AM541" s="6">
        <v>0.72329842283000001</v>
      </c>
      <c r="AN541" s="6">
        <v>0.60352567499999998</v>
      </c>
      <c r="AO541" s="6">
        <v>0.99418147587000005</v>
      </c>
      <c r="AP541" s="6">
        <v>2.8135360440000001</v>
      </c>
      <c r="AQ541" s="6">
        <v>1.7843643124999999</v>
      </c>
      <c r="AR541" s="6">
        <v>4.5871765</v>
      </c>
      <c r="AS541" s="6">
        <v>10.496195820000001</v>
      </c>
      <c r="AT541" s="6">
        <v>0.67328674098999997</v>
      </c>
      <c r="AU541" s="6">
        <v>0.44888162838000001</v>
      </c>
      <c r="AV541" s="6">
        <v>0.174385442</v>
      </c>
      <c r="AW541" s="6">
        <v>2732.03</v>
      </c>
      <c r="AX541" s="6">
        <v>326.54688170724</v>
      </c>
      <c r="AY541" s="6">
        <v>200.44612204402</v>
      </c>
      <c r="AZ541" s="6">
        <v>588.69822750728997</v>
      </c>
      <c r="BA541" s="6">
        <v>594.40559440559002</v>
      </c>
      <c r="BB541" s="6">
        <v>457.18967336540999</v>
      </c>
      <c r="BC541" s="6">
        <v>1.2562826650000001</v>
      </c>
      <c r="BD541" s="6">
        <v>1.1457999999999999</v>
      </c>
      <c r="BE541" s="6">
        <v>1.2764</v>
      </c>
      <c r="BF541" s="6">
        <v>44</v>
      </c>
      <c r="BG541" s="6">
        <v>201.5</v>
      </c>
      <c r="BH541" s="6">
        <v>191.5</v>
      </c>
      <c r="BI541" s="6">
        <v>185</v>
      </c>
      <c r="BJ541" s="6">
        <v>112.5</v>
      </c>
      <c r="BK541" s="6">
        <v>1709.2729999999999</v>
      </c>
      <c r="BL541" s="6">
        <v>37.9</v>
      </c>
      <c r="BM541" s="6">
        <v>2808.4319999999998</v>
      </c>
      <c r="BN541" s="6">
        <v>939.59100000000001</v>
      </c>
      <c r="BO541" s="6">
        <v>9044.3179999999993</v>
      </c>
      <c r="BP541" s="6">
        <v>15023.295</v>
      </c>
      <c r="BQ541" s="6">
        <v>988.31799999999998</v>
      </c>
      <c r="BR541" s="6">
        <v>398.09100000000001</v>
      </c>
      <c r="BS541" s="6">
        <v>809.52</v>
      </c>
      <c r="BT541" s="6">
        <v>6.3140999999999998</v>
      </c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</row>
    <row r="542" spans="1:89" x14ac:dyDescent="0.15">
      <c r="A542" s="26">
        <v>38229</v>
      </c>
      <c r="B542" s="9">
        <v>42.084069264070003</v>
      </c>
      <c r="C542" s="9">
        <v>43.03</v>
      </c>
      <c r="D542" s="9">
        <v>38.29857142857</v>
      </c>
      <c r="E542" s="9">
        <v>44.92363636364</v>
      </c>
      <c r="F542" s="9">
        <v>59.25</v>
      </c>
      <c r="G542" s="9">
        <v>63.625</v>
      </c>
      <c r="H542" s="9">
        <v>5.3956818181799999</v>
      </c>
      <c r="I542" s="9">
        <v>4.34</v>
      </c>
      <c r="J542" s="9">
        <v>5.16</v>
      </c>
      <c r="K542" s="9">
        <v>89.649886436040006</v>
      </c>
      <c r="L542" s="9">
        <v>1.7283118181799999</v>
      </c>
      <c r="M542" s="9">
        <v>1.622820782</v>
      </c>
      <c r="N542" s="9">
        <v>0.74758664200000002</v>
      </c>
      <c r="O542" s="9">
        <v>1.77239706663</v>
      </c>
      <c r="P542" s="9">
        <v>1.8181290537899999</v>
      </c>
      <c r="Q542" s="9">
        <v>1.9250621461099999</v>
      </c>
      <c r="R542" s="9">
        <v>1.5740000000000001</v>
      </c>
      <c r="S542" s="9">
        <v>627</v>
      </c>
      <c r="T542" s="9">
        <v>1001.36</v>
      </c>
      <c r="U542" s="9">
        <v>624</v>
      </c>
      <c r="V542" s="9">
        <v>1234.5899999999999</v>
      </c>
      <c r="W542" s="9">
        <v>458.14</v>
      </c>
      <c r="X542" s="9">
        <v>640.67999999999995</v>
      </c>
      <c r="Y542" s="9">
        <v>265</v>
      </c>
      <c r="Z542" s="9">
        <v>604.65</v>
      </c>
      <c r="AA542" s="9">
        <v>217.41</v>
      </c>
      <c r="AB542" s="9">
        <v>667.68</v>
      </c>
      <c r="AC542" s="9">
        <v>632</v>
      </c>
      <c r="AD542" s="9">
        <v>87.772291980000006</v>
      </c>
      <c r="AE542" s="9">
        <v>104.054545</v>
      </c>
      <c r="AF542" s="9">
        <v>103.065985</v>
      </c>
      <c r="AG542" s="9">
        <v>239</v>
      </c>
      <c r="AH542" s="9">
        <v>228.2</v>
      </c>
      <c r="AI542" s="9">
        <v>212.4</v>
      </c>
      <c r="AJ542" s="9">
        <v>232.715</v>
      </c>
      <c r="AK542" s="9">
        <v>129.13103525624999</v>
      </c>
      <c r="AL542" s="9">
        <v>141.29480849743001</v>
      </c>
      <c r="AM542" s="9">
        <v>0.59770201151000002</v>
      </c>
      <c r="AN542" s="9">
        <v>0.54772021874999999</v>
      </c>
      <c r="AO542" s="9">
        <v>0.93559182502000005</v>
      </c>
      <c r="AP542" s="9">
        <v>2.919798728</v>
      </c>
      <c r="AQ542" s="9">
        <v>1.7659924791699999</v>
      </c>
      <c r="AR542" s="9">
        <v>4.5323745000000004</v>
      </c>
      <c r="AS542" s="9">
        <v>9.7863081800000007</v>
      </c>
      <c r="AT542" s="9">
        <v>0.66526790091999999</v>
      </c>
      <c r="AU542" s="9">
        <v>0.44312861999999997</v>
      </c>
      <c r="AV542" s="9">
        <v>0.166969902</v>
      </c>
      <c r="AW542" s="9">
        <v>2723.65</v>
      </c>
      <c r="AX542" s="9">
        <v>331.79599999999999</v>
      </c>
      <c r="AY542" s="9">
        <v>198.64573061482</v>
      </c>
      <c r="AZ542" s="9">
        <v>584.39318460225002</v>
      </c>
      <c r="BA542" s="9">
        <v>594.40559440559002</v>
      </c>
      <c r="BB542" s="9">
        <v>453.08323138960998</v>
      </c>
      <c r="BC542" s="9">
        <v>1.1949541450000001</v>
      </c>
      <c r="BD542" s="9">
        <v>1.1388</v>
      </c>
      <c r="BE542" s="9">
        <v>1.2339</v>
      </c>
      <c r="BF542" s="9">
        <v>44</v>
      </c>
      <c r="BG542" s="9">
        <v>208.1</v>
      </c>
      <c r="BH542" s="9">
        <v>195</v>
      </c>
      <c r="BI542" s="9">
        <v>196.2</v>
      </c>
      <c r="BJ542" s="9">
        <v>125.9</v>
      </c>
      <c r="BK542" s="9">
        <v>1692.19</v>
      </c>
      <c r="BL542" s="9">
        <v>37.9</v>
      </c>
      <c r="BM542" s="9">
        <v>2846.0949999999998</v>
      </c>
      <c r="BN542" s="9">
        <v>921.81</v>
      </c>
      <c r="BO542" s="9">
        <v>9021.9050000000007</v>
      </c>
      <c r="BP542" s="9">
        <v>13679.523999999999</v>
      </c>
      <c r="BQ542" s="9">
        <v>975.81</v>
      </c>
      <c r="BR542" s="9">
        <v>400.51</v>
      </c>
      <c r="BS542" s="9">
        <v>848.68</v>
      </c>
      <c r="BT542" s="9">
        <v>6.66</v>
      </c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</row>
    <row r="543" spans="1:89" x14ac:dyDescent="0.15">
      <c r="A543" s="26">
        <v>38260</v>
      </c>
      <c r="B543" s="6">
        <v>41.596825396829999</v>
      </c>
      <c r="C543" s="6">
        <v>43.38136363636</v>
      </c>
      <c r="D543" s="6">
        <v>35.47863636364</v>
      </c>
      <c r="E543" s="6">
        <v>45.93047619048</v>
      </c>
      <c r="F543" s="6">
        <v>55.375</v>
      </c>
      <c r="G543" s="6">
        <v>61</v>
      </c>
      <c r="H543" s="6">
        <v>5.13886363636</v>
      </c>
      <c r="I543" s="6">
        <v>4.41</v>
      </c>
      <c r="J543" s="6">
        <v>5.43</v>
      </c>
      <c r="K543" s="6">
        <v>87.046948939109996</v>
      </c>
      <c r="L543" s="6">
        <v>1.5452627272699999</v>
      </c>
      <c r="M543" s="6">
        <v>1.774057714</v>
      </c>
      <c r="N543" s="6">
        <v>0.75486188799999998</v>
      </c>
      <c r="O543" s="6">
        <v>1.8049141720599999</v>
      </c>
      <c r="P543" s="6">
        <v>1.8885582808100001</v>
      </c>
      <c r="Q543" s="6">
        <v>1.8911842353599999</v>
      </c>
      <c r="R543" s="6">
        <v>1.635</v>
      </c>
      <c r="S543" s="6">
        <v>657</v>
      </c>
      <c r="T543" s="6">
        <v>1000</v>
      </c>
      <c r="U543" s="6">
        <v>625</v>
      </c>
      <c r="V543" s="6">
        <v>1213.5899999999999</v>
      </c>
      <c r="W543" s="6">
        <v>468.09</v>
      </c>
      <c r="X543" s="6">
        <v>669.09</v>
      </c>
      <c r="Y543" s="6">
        <v>260</v>
      </c>
      <c r="Z543" s="6">
        <v>601.6</v>
      </c>
      <c r="AA543" s="6">
        <v>220.55</v>
      </c>
      <c r="AB543" s="6">
        <v>657.92</v>
      </c>
      <c r="AC543" s="6">
        <v>657</v>
      </c>
      <c r="AD543" s="6">
        <v>85.371468809999996</v>
      </c>
      <c r="AE543" s="6">
        <v>97.868848</v>
      </c>
      <c r="AF543" s="6">
        <v>99.670870199999996</v>
      </c>
      <c r="AG543" s="6">
        <v>235.25</v>
      </c>
      <c r="AH543" s="6">
        <v>224.5</v>
      </c>
      <c r="AI543" s="6">
        <v>206.25</v>
      </c>
      <c r="AJ543" s="6">
        <v>224.172</v>
      </c>
      <c r="AK543" s="6">
        <v>138.19294287</v>
      </c>
      <c r="AL543" s="6">
        <v>151.03485553499999</v>
      </c>
      <c r="AM543" s="6">
        <v>0.79540872683999997</v>
      </c>
      <c r="AN543" s="6">
        <v>0.53876378749999998</v>
      </c>
      <c r="AO543" s="6">
        <v>0.90129637544999996</v>
      </c>
      <c r="AP543" s="6">
        <v>2.9332469099999998</v>
      </c>
      <c r="AQ543" s="6">
        <v>1.7231109499999999</v>
      </c>
      <c r="AR543" s="6">
        <v>4.51294298</v>
      </c>
      <c r="AS543" s="6">
        <v>9.4071135399999992</v>
      </c>
      <c r="AT543" s="6">
        <v>0.65547411345999995</v>
      </c>
      <c r="AU543" s="6">
        <v>0.45366880323999997</v>
      </c>
      <c r="AV543" s="6">
        <v>0.16953527800000001</v>
      </c>
      <c r="AW543" s="6">
        <v>2675.17</v>
      </c>
      <c r="AX543" s="6">
        <v>339.28537499999999</v>
      </c>
      <c r="AY543" s="6">
        <v>199.27141631781001</v>
      </c>
      <c r="AZ543" s="6">
        <v>610.86308692332</v>
      </c>
      <c r="BA543" s="6">
        <v>594.40559440559002</v>
      </c>
      <c r="BB543" s="6">
        <v>454.51033329243</v>
      </c>
      <c r="BC543" s="6">
        <v>1.2409505350000001</v>
      </c>
      <c r="BD543" s="6">
        <v>1.145</v>
      </c>
      <c r="BE543" s="6">
        <v>1.2438</v>
      </c>
      <c r="BF543" s="6">
        <v>44</v>
      </c>
      <c r="BG543" s="6">
        <v>208.5</v>
      </c>
      <c r="BH543" s="6">
        <v>195</v>
      </c>
      <c r="BI543" s="6">
        <v>218.125</v>
      </c>
      <c r="BJ543" s="6">
        <v>143.5</v>
      </c>
      <c r="BK543" s="6">
        <v>1723.6020000000001</v>
      </c>
      <c r="BL543" s="6">
        <v>37.9</v>
      </c>
      <c r="BM543" s="6">
        <v>2894.864</v>
      </c>
      <c r="BN543" s="6">
        <v>935.45500000000004</v>
      </c>
      <c r="BO543" s="6">
        <v>9019.5450000000001</v>
      </c>
      <c r="BP543" s="6">
        <v>13270.909</v>
      </c>
      <c r="BQ543" s="6">
        <v>975.18200000000002</v>
      </c>
      <c r="BR543" s="6">
        <v>405.27499999999998</v>
      </c>
      <c r="BS543" s="6">
        <v>847.89</v>
      </c>
      <c r="BT543" s="6">
        <v>6.4034000000000004</v>
      </c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</row>
    <row r="544" spans="1:89" x14ac:dyDescent="0.15">
      <c r="A544" s="26">
        <v>38290</v>
      </c>
      <c r="B544" s="9">
        <v>46.881111111110002</v>
      </c>
      <c r="C544" s="9">
        <v>49.8180952381</v>
      </c>
      <c r="D544" s="9">
        <v>37.579047619050002</v>
      </c>
      <c r="E544" s="9">
        <v>53.246190476190002</v>
      </c>
      <c r="F544" s="9">
        <v>56.625</v>
      </c>
      <c r="G544" s="9">
        <v>59.6875</v>
      </c>
      <c r="H544" s="9">
        <v>6.4116666666700004</v>
      </c>
      <c r="I544" s="9">
        <v>4.83</v>
      </c>
      <c r="J544" s="9">
        <v>5.55</v>
      </c>
      <c r="K544" s="9">
        <v>104.58103855245</v>
      </c>
      <c r="L544" s="9">
        <v>1.4803352380999999</v>
      </c>
      <c r="M544" s="9">
        <v>1.77582141</v>
      </c>
      <c r="N544" s="9">
        <v>0.69820315399999999</v>
      </c>
      <c r="O544" s="9">
        <v>1.79067220847</v>
      </c>
      <c r="P544" s="9">
        <v>1.99650553739</v>
      </c>
      <c r="Q544" s="9">
        <v>1.8655110880100001</v>
      </c>
      <c r="R544" s="9">
        <v>1.51</v>
      </c>
      <c r="S544" s="9">
        <v>642</v>
      </c>
      <c r="T544" s="9">
        <v>960</v>
      </c>
      <c r="U544" s="9">
        <v>629</v>
      </c>
      <c r="V544" s="9">
        <v>1212.54</v>
      </c>
      <c r="W544" s="9">
        <v>451.26</v>
      </c>
      <c r="X544" s="9">
        <v>657.05</v>
      </c>
      <c r="Y544" s="9">
        <v>249</v>
      </c>
      <c r="Z544" s="9">
        <v>583.49</v>
      </c>
      <c r="AA544" s="9">
        <v>214.86</v>
      </c>
      <c r="AB544" s="9">
        <v>668.92</v>
      </c>
      <c r="AC544" s="9">
        <v>701</v>
      </c>
      <c r="AD544" s="9">
        <v>87.888384439999996</v>
      </c>
      <c r="AE544" s="9">
        <v>93.794259999999994</v>
      </c>
      <c r="AF544" s="9">
        <v>93.779023249999995</v>
      </c>
      <c r="AG544" s="9">
        <v>244</v>
      </c>
      <c r="AH544" s="9">
        <v>230.25</v>
      </c>
      <c r="AI544" s="9">
        <v>201.25</v>
      </c>
      <c r="AJ544" s="9">
        <v>222.14500000000001</v>
      </c>
      <c r="AK544" s="9">
        <v>141.44016470624999</v>
      </c>
      <c r="AL544" s="9">
        <v>150.14600866071001</v>
      </c>
      <c r="AM544" s="9">
        <v>0.77469636266999997</v>
      </c>
      <c r="AN544" s="9">
        <v>0.4960485</v>
      </c>
      <c r="AO544" s="9">
        <v>0.92119898145000001</v>
      </c>
      <c r="AP544" s="9">
        <v>2.7932535399999998</v>
      </c>
      <c r="AQ544" s="9">
        <v>1.6755112000000001</v>
      </c>
      <c r="AR544" s="9">
        <v>4.5782100000000003</v>
      </c>
      <c r="AS544" s="9">
        <v>9.4115227800000003</v>
      </c>
      <c r="AT544" s="9">
        <v>0.6603098717</v>
      </c>
      <c r="AU544" s="9">
        <v>0.47150522886000001</v>
      </c>
      <c r="AV544" s="9">
        <v>0.18629039</v>
      </c>
      <c r="AW544" s="9">
        <v>2705.79</v>
      </c>
      <c r="AX544" s="9">
        <v>346.96935000000002</v>
      </c>
      <c r="AY544" s="9">
        <v>197.95618905283999</v>
      </c>
      <c r="AZ544" s="9">
        <v>624.35228722088004</v>
      </c>
      <c r="BA544" s="9">
        <v>601.39860139860002</v>
      </c>
      <c r="BB544" s="9">
        <v>459.03565788991</v>
      </c>
      <c r="BC544" s="9">
        <v>1.15858030095</v>
      </c>
      <c r="BD544" s="9">
        <v>1.2129000000000001</v>
      </c>
      <c r="BE544" s="9">
        <v>1.2655000000000001</v>
      </c>
      <c r="BF544" s="9">
        <v>44</v>
      </c>
      <c r="BG544" s="9">
        <v>211.75</v>
      </c>
      <c r="BH544" s="9">
        <v>195</v>
      </c>
      <c r="BI544" s="9">
        <v>242.125</v>
      </c>
      <c r="BJ544" s="9">
        <v>146</v>
      </c>
      <c r="BK544" s="9">
        <v>1819.57</v>
      </c>
      <c r="BL544" s="9">
        <v>37.9</v>
      </c>
      <c r="BM544" s="9">
        <v>3012.2379999999998</v>
      </c>
      <c r="BN544" s="9">
        <v>932.76199999999994</v>
      </c>
      <c r="BO544" s="9">
        <v>9045.2379999999994</v>
      </c>
      <c r="BP544" s="9">
        <v>14404.286</v>
      </c>
      <c r="BQ544" s="9">
        <v>1064.952</v>
      </c>
      <c r="BR544" s="9">
        <v>420.464</v>
      </c>
      <c r="BS544" s="9">
        <v>841.43</v>
      </c>
      <c r="BT544" s="9">
        <v>7.0949999999999998</v>
      </c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</row>
    <row r="545" spans="1:89" x14ac:dyDescent="0.15">
      <c r="A545" s="26">
        <v>38321</v>
      </c>
      <c r="B545" s="6">
        <v>42.12554545455</v>
      </c>
      <c r="C545" s="6">
        <v>43.053636363640003</v>
      </c>
      <c r="D545" s="6">
        <v>34.8765</v>
      </c>
      <c r="E545" s="6">
        <v>48.4465</v>
      </c>
      <c r="F545" s="6">
        <v>52.825000000000003</v>
      </c>
      <c r="G545" s="6">
        <v>60.75</v>
      </c>
      <c r="H545" s="6">
        <v>6.0870454545500001</v>
      </c>
      <c r="I545" s="6">
        <v>4.96</v>
      </c>
      <c r="J545" s="6">
        <v>5.45</v>
      </c>
      <c r="K545" s="6">
        <v>101.18930910025</v>
      </c>
      <c r="L545" s="6">
        <v>1.65912545455</v>
      </c>
      <c r="M545" s="6">
        <v>1.990110474</v>
      </c>
      <c r="N545" s="6">
        <v>0.72113120200000003</v>
      </c>
      <c r="O545" s="6">
        <v>1.78179003826</v>
      </c>
      <c r="P545" s="6">
        <v>2.0355573955100001</v>
      </c>
      <c r="Q545" s="6">
        <v>1.8573127192600001</v>
      </c>
      <c r="R545" s="6">
        <v>1.4524999999999999</v>
      </c>
      <c r="S545" s="6">
        <v>659</v>
      </c>
      <c r="T545" s="6">
        <v>956.36</v>
      </c>
      <c r="U545" s="6">
        <v>643</v>
      </c>
      <c r="V545" s="6">
        <v>1225.57</v>
      </c>
      <c r="W545" s="6">
        <v>454.61</v>
      </c>
      <c r="X545" s="6">
        <v>664.91</v>
      </c>
      <c r="Y545" s="6">
        <v>260</v>
      </c>
      <c r="Z545" s="6">
        <v>561.19000000000005</v>
      </c>
      <c r="AA545" s="6">
        <v>214.36</v>
      </c>
      <c r="AB545" s="6">
        <v>684.68</v>
      </c>
      <c r="AC545" s="6">
        <v>727</v>
      </c>
      <c r="AD545" s="6">
        <v>95.533337709999998</v>
      </c>
      <c r="AE545" s="6">
        <v>93.745050000000006</v>
      </c>
      <c r="AF545" s="6">
        <v>92.346020249999995</v>
      </c>
      <c r="AG545" s="6">
        <v>259.2</v>
      </c>
      <c r="AH545" s="6">
        <v>244.8</v>
      </c>
      <c r="AI545" s="6">
        <v>211.6</v>
      </c>
      <c r="AJ545" s="6">
        <v>233.07</v>
      </c>
      <c r="AK545" s="6">
        <v>140.82011527500001</v>
      </c>
      <c r="AL545" s="6">
        <v>156.56866837624</v>
      </c>
      <c r="AM545" s="6">
        <v>1.0873207871799999</v>
      </c>
      <c r="AN545" s="6">
        <v>0.49260371874999997</v>
      </c>
      <c r="AO545" s="6">
        <v>0.71534033093000005</v>
      </c>
      <c r="AP545" s="6">
        <v>2.765475328</v>
      </c>
      <c r="AQ545" s="6">
        <v>1.6470348583300001</v>
      </c>
      <c r="AR545" s="6">
        <v>4.7145676500000002</v>
      </c>
      <c r="AS545" s="6">
        <v>9.7863081800000007</v>
      </c>
      <c r="AT545" s="6">
        <v>0.678582036</v>
      </c>
      <c r="AU545" s="6">
        <v>0.45064532437999999</v>
      </c>
      <c r="AV545" s="6">
        <v>0.17989699200000001</v>
      </c>
      <c r="AW545" s="6">
        <v>2711.83</v>
      </c>
      <c r="AX545" s="6">
        <v>360.913725</v>
      </c>
      <c r="AY545" s="6">
        <v>202.12980610298999</v>
      </c>
      <c r="AZ545" s="6">
        <v>610.50188715112995</v>
      </c>
      <c r="BA545" s="6">
        <v>608.39160839161002</v>
      </c>
      <c r="BB545" s="6">
        <v>476.65805504447002</v>
      </c>
      <c r="BC545" s="6">
        <v>1.0830696799999999</v>
      </c>
      <c r="BD545" s="6">
        <v>1.2162999999999999</v>
      </c>
      <c r="BE545" s="6">
        <v>1.2284999999999999</v>
      </c>
      <c r="BF545" s="6">
        <v>44</v>
      </c>
      <c r="BG545" s="6">
        <v>213.8</v>
      </c>
      <c r="BH545" s="6">
        <v>198.5</v>
      </c>
      <c r="BI545" s="6">
        <v>224.5</v>
      </c>
      <c r="BJ545" s="6">
        <v>151.19999999999999</v>
      </c>
      <c r="BK545" s="6">
        <v>1813.8979999999999</v>
      </c>
      <c r="BL545" s="6">
        <v>37.9</v>
      </c>
      <c r="BM545" s="6">
        <v>3122.7950000000001</v>
      </c>
      <c r="BN545" s="6">
        <v>967.79499999999996</v>
      </c>
      <c r="BO545" s="6">
        <v>9070.4549999999999</v>
      </c>
      <c r="BP545" s="6">
        <v>14045.455</v>
      </c>
      <c r="BQ545" s="6">
        <v>1095.636</v>
      </c>
      <c r="BR545" s="6">
        <v>439.375</v>
      </c>
      <c r="BS545" s="6">
        <v>854.41</v>
      </c>
      <c r="BT545" s="6">
        <v>7.4926000000000004</v>
      </c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</row>
    <row r="546" spans="1:89" x14ac:dyDescent="0.15">
      <c r="A546" s="26">
        <v>38351</v>
      </c>
      <c r="B546" s="9">
        <v>39.044944444439999</v>
      </c>
      <c r="C546" s="9">
        <v>39.64428571429</v>
      </c>
      <c r="D546" s="9">
        <v>34.261499999999998</v>
      </c>
      <c r="E546" s="9">
        <v>43.22904761905</v>
      </c>
      <c r="F546" s="9">
        <v>52.25</v>
      </c>
      <c r="G546" s="9">
        <v>54.287500000000001</v>
      </c>
      <c r="H546" s="9">
        <v>6.5813043478299997</v>
      </c>
      <c r="I546" s="9">
        <v>5.01</v>
      </c>
      <c r="J546" s="9">
        <v>5.57</v>
      </c>
      <c r="K546" s="9">
        <v>107.51027709708001</v>
      </c>
      <c r="L546" s="9">
        <v>1.6579017391299999</v>
      </c>
      <c r="M546" s="9">
        <v>2.2954503439999998</v>
      </c>
      <c r="N546" s="9">
        <v>0.80953646400000001</v>
      </c>
      <c r="O546" s="9">
        <v>1.72949901677</v>
      </c>
      <c r="P546" s="9">
        <v>2.0085007322499999</v>
      </c>
      <c r="Q546" s="9">
        <v>1.6699963180599999</v>
      </c>
      <c r="R546" s="9">
        <v>1.51</v>
      </c>
      <c r="S546" s="9">
        <v>654</v>
      </c>
      <c r="T546" s="9">
        <v>958.82</v>
      </c>
      <c r="U546" s="9">
        <v>654</v>
      </c>
      <c r="V546" s="9">
        <v>1233.6300000000001</v>
      </c>
      <c r="W546" s="9">
        <v>446.2</v>
      </c>
      <c r="X546" s="9">
        <v>657</v>
      </c>
      <c r="Y546" s="9">
        <v>265</v>
      </c>
      <c r="Z546" s="9">
        <v>552.05999999999995</v>
      </c>
      <c r="AA546" s="9">
        <v>222</v>
      </c>
      <c r="AB546" s="9">
        <v>709.72</v>
      </c>
      <c r="AC546" s="9">
        <v>724</v>
      </c>
      <c r="AD546" s="9">
        <v>92.043884910000003</v>
      </c>
      <c r="AE546" s="9">
        <v>95.388664000000006</v>
      </c>
      <c r="AF546" s="9">
        <v>90.692555249999998</v>
      </c>
      <c r="AG546" s="9">
        <v>278.25</v>
      </c>
      <c r="AH546" s="9">
        <v>261.75</v>
      </c>
      <c r="AI546" s="9">
        <v>219.75</v>
      </c>
      <c r="AJ546" s="9">
        <v>238.512</v>
      </c>
      <c r="AK546" s="9">
        <v>139.46059948499999</v>
      </c>
      <c r="AL546" s="9">
        <v>153.87432469999999</v>
      </c>
      <c r="AM546" s="9">
        <v>1.10297976328</v>
      </c>
      <c r="AN546" s="9">
        <v>0.4960485</v>
      </c>
      <c r="AO546" s="9">
        <v>0.68612775677000004</v>
      </c>
      <c r="AP546" s="9">
        <v>2.713005372</v>
      </c>
      <c r="AQ546" s="9">
        <v>1.623151475</v>
      </c>
      <c r="AR546" s="9">
        <v>4.8890010000000004</v>
      </c>
      <c r="AS546" s="9">
        <v>9.8105589999999996</v>
      </c>
      <c r="AT546" s="9">
        <v>0.70514239333999995</v>
      </c>
      <c r="AU546" s="9">
        <v>0.45296542447999999</v>
      </c>
      <c r="AV546" s="9">
        <v>0.18188114999999999</v>
      </c>
      <c r="AW546" s="9">
        <v>2708.32</v>
      </c>
      <c r="AX546" s="9">
        <v>362.21039999999999</v>
      </c>
      <c r="AY546" s="9">
        <v>190.35106839772001</v>
      </c>
      <c r="AZ546" s="9">
        <v>629.64584184298997</v>
      </c>
      <c r="BA546" s="9">
        <v>608.39160839161002</v>
      </c>
      <c r="BB546" s="9">
        <v>510.41929500501999</v>
      </c>
      <c r="BC546" s="9">
        <v>1.07125361391</v>
      </c>
      <c r="BD546" s="9">
        <v>1.1869000000000001</v>
      </c>
      <c r="BE546" s="9">
        <v>1.1822999999999999</v>
      </c>
      <c r="BF546" s="9">
        <v>44</v>
      </c>
      <c r="BG546" s="9">
        <v>211.125</v>
      </c>
      <c r="BH546" s="9">
        <v>202</v>
      </c>
      <c r="BI546" s="9">
        <v>185.25</v>
      </c>
      <c r="BJ546" s="9">
        <v>152.5</v>
      </c>
      <c r="BK546" s="9">
        <v>1849.1790000000001</v>
      </c>
      <c r="BL546" s="9">
        <v>37.9</v>
      </c>
      <c r="BM546" s="9">
        <v>3145.4520000000002</v>
      </c>
      <c r="BN546" s="9">
        <v>974.90499999999997</v>
      </c>
      <c r="BO546" s="9">
        <v>8553.81</v>
      </c>
      <c r="BP546" s="9">
        <v>13768.81</v>
      </c>
      <c r="BQ546" s="9">
        <v>1180.2139999999999</v>
      </c>
      <c r="BR546" s="9">
        <v>442.07900000000001</v>
      </c>
      <c r="BS546" s="9">
        <v>848.24</v>
      </c>
      <c r="BT546" s="9">
        <v>7.085</v>
      </c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</row>
    <row r="547" spans="1:89" x14ac:dyDescent="0.15">
      <c r="A547" s="26">
        <v>38382</v>
      </c>
      <c r="B547" s="6">
        <v>42.97227777778</v>
      </c>
      <c r="C547" s="6">
        <v>44.283333333329999</v>
      </c>
      <c r="D547" s="6">
        <v>37.813499999999998</v>
      </c>
      <c r="E547" s="6">
        <v>46.82</v>
      </c>
      <c r="F547" s="6">
        <v>53.045000000000002</v>
      </c>
      <c r="G547" s="6">
        <v>51.417499999999997</v>
      </c>
      <c r="H547" s="6">
        <v>6.1545238095199997</v>
      </c>
      <c r="I547" s="6">
        <v>5.46</v>
      </c>
      <c r="J547" s="6">
        <v>5.42</v>
      </c>
      <c r="K547" s="6">
        <v>104.36538530458</v>
      </c>
      <c r="L547" s="6">
        <v>1.55230857143</v>
      </c>
      <c r="M547" s="6">
        <v>2.3624707919999999</v>
      </c>
      <c r="N547" s="6">
        <v>0.81482755200000001</v>
      </c>
      <c r="O547" s="6">
        <v>1.6165425333800001</v>
      </c>
      <c r="P547" s="6">
        <v>1.9525863539699999</v>
      </c>
      <c r="Q547" s="6">
        <v>1.3890412461599999</v>
      </c>
      <c r="R547" s="6">
        <v>1.508</v>
      </c>
      <c r="S547" s="6">
        <v>646</v>
      </c>
      <c r="T547" s="6">
        <v>945.5</v>
      </c>
      <c r="U547" s="6">
        <v>711.45483535529002</v>
      </c>
      <c r="V547" s="6">
        <v>1234.5899999999999</v>
      </c>
      <c r="W547" s="6">
        <v>418.86</v>
      </c>
      <c r="X547" s="6">
        <v>641.19000000000005</v>
      </c>
      <c r="Y547" s="6">
        <v>261.5</v>
      </c>
      <c r="Z547" s="6">
        <v>519.98</v>
      </c>
      <c r="AA547" s="6">
        <v>231.81</v>
      </c>
      <c r="AB547" s="6">
        <v>683.88</v>
      </c>
      <c r="AC547" s="6">
        <v>699</v>
      </c>
      <c r="AD547" s="6">
        <v>90.714802680000005</v>
      </c>
      <c r="AE547" s="6">
        <v>96.254760000000005</v>
      </c>
      <c r="AF547" s="6">
        <v>89.976053750000005</v>
      </c>
      <c r="AG547" s="6">
        <v>287</v>
      </c>
      <c r="AH547" s="6">
        <v>268.60000000000002</v>
      </c>
      <c r="AI547" s="6">
        <v>226.2</v>
      </c>
      <c r="AJ547" s="6">
        <v>255.32249999999999</v>
      </c>
      <c r="AK547" s="6">
        <v>142.47358042499999</v>
      </c>
      <c r="AL547" s="6">
        <v>153.59313355875</v>
      </c>
      <c r="AM547" s="6">
        <v>1.1534024226899999</v>
      </c>
      <c r="AN547" s="6">
        <v>0.58905759375</v>
      </c>
      <c r="AO547" s="6">
        <v>0.64012466938000001</v>
      </c>
      <c r="AP547" s="6">
        <v>2.692502406</v>
      </c>
      <c r="AQ547" s="6">
        <v>1.6183915</v>
      </c>
      <c r="AR547" s="6">
        <v>4.7614904999999998</v>
      </c>
      <c r="AS547" s="6">
        <v>9.7973312799999999</v>
      </c>
      <c r="AT547" s="6">
        <v>0.68673678712999997</v>
      </c>
      <c r="AU547" s="6">
        <v>0.45465878259999998</v>
      </c>
      <c r="AV547" s="6">
        <v>0.19224286400000001</v>
      </c>
      <c r="AW547" s="6">
        <v>2695.5755321975898</v>
      </c>
      <c r="AX547" s="6">
        <v>353.97269999999997</v>
      </c>
      <c r="AY547" s="6">
        <v>191.43493508715</v>
      </c>
      <c r="AZ547" s="6">
        <v>603.43216542676998</v>
      </c>
      <c r="BA547" s="6">
        <v>636.36363636364001</v>
      </c>
      <c r="BB547" s="6">
        <v>513.32564313408</v>
      </c>
      <c r="BC547" s="6">
        <v>1.12955280429</v>
      </c>
      <c r="BD547" s="6">
        <v>1.1875</v>
      </c>
      <c r="BE547" s="6">
        <v>1.1833</v>
      </c>
      <c r="BF547" s="6">
        <v>44</v>
      </c>
      <c r="BG547" s="6">
        <v>208.6</v>
      </c>
      <c r="BH547" s="6">
        <v>202</v>
      </c>
      <c r="BI547" s="6">
        <v>184.6</v>
      </c>
      <c r="BJ547" s="6">
        <v>152.5</v>
      </c>
      <c r="BK547" s="6">
        <v>1834.425</v>
      </c>
      <c r="BL547" s="6">
        <v>65</v>
      </c>
      <c r="BM547" s="6">
        <v>3170</v>
      </c>
      <c r="BN547" s="6">
        <v>953.15</v>
      </c>
      <c r="BO547" s="6">
        <v>7735.75</v>
      </c>
      <c r="BP547" s="6">
        <v>14505</v>
      </c>
      <c r="BQ547" s="6">
        <v>1246.375</v>
      </c>
      <c r="BR547" s="6">
        <v>424.03</v>
      </c>
      <c r="BS547" s="6">
        <v>859.07</v>
      </c>
      <c r="BT547" s="6">
        <v>6.6189999999999998</v>
      </c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</row>
    <row r="548" spans="1:89" x14ac:dyDescent="0.15">
      <c r="A548" s="26">
        <v>38411</v>
      </c>
      <c r="B548" s="9">
        <v>44.818210526320001</v>
      </c>
      <c r="C548" s="9">
        <v>45.557000000000002</v>
      </c>
      <c r="D548" s="9">
        <v>40.935000000000002</v>
      </c>
      <c r="E548" s="9">
        <v>47.962631578950003</v>
      </c>
      <c r="F548" s="9">
        <v>49.897500000000001</v>
      </c>
      <c r="G548" s="9">
        <v>46.625</v>
      </c>
      <c r="H548" s="9">
        <v>6.1447500000000002</v>
      </c>
      <c r="I548" s="9">
        <v>5.49</v>
      </c>
      <c r="J548" s="9">
        <v>5.58</v>
      </c>
      <c r="K548" s="9">
        <v>104.49771651608999</v>
      </c>
      <c r="L548" s="9">
        <v>1.633594</v>
      </c>
      <c r="M548" s="9">
        <v>2.664503732</v>
      </c>
      <c r="N548" s="9">
        <v>0.90918528799999998</v>
      </c>
      <c r="O548" s="9">
        <v>1.5911781143499999</v>
      </c>
      <c r="P548" s="9">
        <v>1.9111318772300001</v>
      </c>
      <c r="Q548" s="9">
        <v>1.3799024658300001</v>
      </c>
      <c r="R548" s="9">
        <v>1.4824999999999999</v>
      </c>
      <c r="S548" s="9">
        <v>646</v>
      </c>
      <c r="T548" s="9">
        <v>912</v>
      </c>
      <c r="U548" s="9">
        <v>714.58440207972001</v>
      </c>
      <c r="V548" s="9">
        <v>1234.5899999999999</v>
      </c>
      <c r="W548" s="9">
        <v>422.63</v>
      </c>
      <c r="X548" s="9">
        <v>649.4</v>
      </c>
      <c r="Y548" s="9">
        <v>261</v>
      </c>
      <c r="Z548" s="9">
        <v>495.73</v>
      </c>
      <c r="AA548" s="9">
        <v>236.9</v>
      </c>
      <c r="AB548" s="9">
        <v>647.24</v>
      </c>
      <c r="AC548" s="9">
        <v>695</v>
      </c>
      <c r="AD548" s="9">
        <v>87.375633620000002</v>
      </c>
      <c r="AE548" s="9">
        <v>94.138729999999995</v>
      </c>
      <c r="AF548" s="9">
        <v>92.290904749999996</v>
      </c>
      <c r="AG548" s="9">
        <v>290</v>
      </c>
      <c r="AH548" s="9">
        <v>270.5</v>
      </c>
      <c r="AI548" s="9">
        <v>231.75</v>
      </c>
      <c r="AJ548" s="9">
        <v>265.64249999999998</v>
      </c>
      <c r="AK548" s="9">
        <v>141.62388305625001</v>
      </c>
      <c r="AL548" s="9">
        <v>151.16867984890001</v>
      </c>
      <c r="AM548" s="9">
        <v>1.31046465419</v>
      </c>
      <c r="AN548" s="9">
        <v>0.89047595313000005</v>
      </c>
      <c r="AO548" s="9">
        <v>0.74235825838000002</v>
      </c>
      <c r="AP548" s="9">
        <v>2.6991162659999999</v>
      </c>
      <c r="AQ548" s="9">
        <v>1.62590725</v>
      </c>
      <c r="AR548" s="9">
        <v>4.7851166999999997</v>
      </c>
      <c r="AS548" s="9">
        <v>9.7003280000000007</v>
      </c>
      <c r="AT548" s="9">
        <v>0.69016270152000003</v>
      </c>
      <c r="AU548" s="9">
        <v>0.44886063199999998</v>
      </c>
      <c r="AV548" s="9">
        <v>0.20062041999999999</v>
      </c>
      <c r="AW548" s="9">
        <v>2734.0313352263702</v>
      </c>
      <c r="AX548" s="9">
        <v>351.43740000000003</v>
      </c>
      <c r="AY548" s="9">
        <v>191.02458315934001</v>
      </c>
      <c r="AZ548" s="9">
        <v>598.57452320778998</v>
      </c>
      <c r="BA548" s="9">
        <v>636.36363636364001</v>
      </c>
      <c r="BB548" s="9">
        <v>514.86898729561005</v>
      </c>
      <c r="BC548" s="9">
        <v>1.1556066885</v>
      </c>
      <c r="BD548" s="9">
        <v>1.2162999999999999</v>
      </c>
      <c r="BE548" s="9">
        <v>1.2586999999999999</v>
      </c>
      <c r="BF548" s="9">
        <v>44</v>
      </c>
      <c r="BG548" s="9">
        <v>207.125</v>
      </c>
      <c r="BH548" s="9">
        <v>202</v>
      </c>
      <c r="BI548" s="9">
        <v>185.75</v>
      </c>
      <c r="BJ548" s="9">
        <v>152.5</v>
      </c>
      <c r="BK548" s="9">
        <v>1882.85</v>
      </c>
      <c r="BL548" s="9">
        <v>65</v>
      </c>
      <c r="BM548" s="9">
        <v>3253.7</v>
      </c>
      <c r="BN548" s="9">
        <v>977.55</v>
      </c>
      <c r="BO548" s="9">
        <v>8088.75</v>
      </c>
      <c r="BP548" s="9">
        <v>15349.5</v>
      </c>
      <c r="BQ548" s="9">
        <v>1326.175</v>
      </c>
      <c r="BR548" s="9">
        <v>423.35</v>
      </c>
      <c r="BS548" s="9">
        <v>864.32</v>
      </c>
      <c r="BT548" s="9">
        <v>7.03</v>
      </c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</row>
    <row r="549" spans="1:89" x14ac:dyDescent="0.15">
      <c r="A549" s="26">
        <v>38441</v>
      </c>
      <c r="B549" s="6">
        <v>50.942878787879998</v>
      </c>
      <c r="C549" s="6">
        <v>53.084090909090001</v>
      </c>
      <c r="D549" s="6">
        <v>45.57636363636</v>
      </c>
      <c r="E549" s="6">
        <v>54.168181818180003</v>
      </c>
      <c r="F549" s="6">
        <v>50.924999999999997</v>
      </c>
      <c r="G549" s="6">
        <v>45.3</v>
      </c>
      <c r="H549" s="6">
        <v>6.9680434782600003</v>
      </c>
      <c r="I549" s="6">
        <v>5.52</v>
      </c>
      <c r="J549" s="6">
        <v>5.59</v>
      </c>
      <c r="K549" s="6">
        <v>114.64467040197999</v>
      </c>
      <c r="L549" s="6">
        <v>1.75514869565</v>
      </c>
      <c r="M549" s="6">
        <v>2.9768983859999998</v>
      </c>
      <c r="N549" s="6">
        <v>1.091507362</v>
      </c>
      <c r="O549" s="6">
        <v>1.58881973252</v>
      </c>
      <c r="P549" s="6">
        <v>1.9413533380900001</v>
      </c>
      <c r="Q549" s="6">
        <v>1.33760585946</v>
      </c>
      <c r="R549" s="6">
        <v>1.4875</v>
      </c>
      <c r="S549" s="6">
        <v>710</v>
      </c>
      <c r="T549" s="6">
        <v>907.39</v>
      </c>
      <c r="U549" s="6">
        <v>691.63424610052004</v>
      </c>
      <c r="V549" s="6">
        <v>1234.5899999999999</v>
      </c>
      <c r="W549" s="6">
        <v>458.13</v>
      </c>
      <c r="X549" s="6">
        <v>722.61</v>
      </c>
      <c r="Y549" s="6">
        <v>290</v>
      </c>
      <c r="Z549" s="6">
        <v>543.69000000000005</v>
      </c>
      <c r="AA549" s="6">
        <v>254.65</v>
      </c>
      <c r="AB549" s="6">
        <v>663.64</v>
      </c>
      <c r="AC549" s="6">
        <v>714</v>
      </c>
      <c r="AD549" s="6">
        <v>94.168641980000004</v>
      </c>
      <c r="AE549" s="6">
        <v>99.876615999999999</v>
      </c>
      <c r="AF549" s="6">
        <v>96.430078800000004</v>
      </c>
      <c r="AG549" s="6">
        <v>292.75</v>
      </c>
      <c r="AH549" s="6">
        <v>272.5</v>
      </c>
      <c r="AI549" s="6">
        <v>230</v>
      </c>
      <c r="AJ549" s="6">
        <v>262.916</v>
      </c>
      <c r="AK549" s="6">
        <v>152.15553747000001</v>
      </c>
      <c r="AL549" s="6">
        <v>150.985863975</v>
      </c>
      <c r="AM549" s="6">
        <v>1.3895049101500001</v>
      </c>
      <c r="AN549" s="6">
        <v>0.79229968750000002</v>
      </c>
      <c r="AO549" s="6">
        <v>1.1090619290199999</v>
      </c>
      <c r="AP549" s="6">
        <v>2.7487202160000002</v>
      </c>
      <c r="AQ549" s="6">
        <v>1.628663025</v>
      </c>
      <c r="AR549" s="6">
        <v>4.7974091799999998</v>
      </c>
      <c r="AS549" s="6">
        <v>9.7003280000000007</v>
      </c>
      <c r="AT549" s="6">
        <v>0.69675992173000001</v>
      </c>
      <c r="AU549" s="6">
        <v>0.45418178300000001</v>
      </c>
      <c r="AV549" s="6">
        <v>0.195770256</v>
      </c>
      <c r="AW549" s="6">
        <v>2769.4137539717399</v>
      </c>
      <c r="AX549" s="6">
        <v>355.87889999999999</v>
      </c>
      <c r="AY549" s="6">
        <v>193.65402770198</v>
      </c>
      <c r="AZ549" s="6">
        <v>593.49495335371</v>
      </c>
      <c r="BA549" s="6">
        <v>646.85314685314995</v>
      </c>
      <c r="BB549" s="6">
        <v>517.50643559609</v>
      </c>
      <c r="BC549" s="6">
        <v>1.24311812087</v>
      </c>
      <c r="BD549" s="6">
        <v>1.2225999999999999</v>
      </c>
      <c r="BE549" s="6">
        <v>1.3183</v>
      </c>
      <c r="BF549" s="6">
        <v>44</v>
      </c>
      <c r="BG549" s="6">
        <v>210.625</v>
      </c>
      <c r="BH549" s="6">
        <v>202</v>
      </c>
      <c r="BI549" s="6">
        <v>217.125</v>
      </c>
      <c r="BJ549" s="6">
        <v>152.5</v>
      </c>
      <c r="BK549" s="6">
        <v>1979.85</v>
      </c>
      <c r="BL549" s="6">
        <v>65</v>
      </c>
      <c r="BM549" s="6">
        <v>3379.49</v>
      </c>
      <c r="BN549" s="6">
        <v>1004</v>
      </c>
      <c r="BO549" s="6">
        <v>8407.39</v>
      </c>
      <c r="BP549" s="6">
        <v>16190.65</v>
      </c>
      <c r="BQ549" s="6">
        <v>1372.15</v>
      </c>
      <c r="BR549" s="6">
        <v>433.85</v>
      </c>
      <c r="BS549" s="6">
        <v>866.83</v>
      </c>
      <c r="BT549" s="6">
        <v>7.2282000000000002</v>
      </c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</row>
    <row r="550" spans="1:89" x14ac:dyDescent="0.15">
      <c r="A550" s="26">
        <v>38472</v>
      </c>
      <c r="B550" s="9">
        <v>50.640476190480001</v>
      </c>
      <c r="C550" s="9">
        <v>51.857142857139998</v>
      </c>
      <c r="D550" s="9">
        <v>47.101428571429999</v>
      </c>
      <c r="E550" s="9">
        <v>52.962857142860003</v>
      </c>
      <c r="F550" s="9">
        <v>51.25</v>
      </c>
      <c r="G550" s="9">
        <v>46.25</v>
      </c>
      <c r="H550" s="9">
        <v>7.15261904762</v>
      </c>
      <c r="I550" s="9">
        <v>5.86</v>
      </c>
      <c r="J550" s="9">
        <v>5.67</v>
      </c>
      <c r="K550" s="9">
        <v>118.55659052214</v>
      </c>
      <c r="L550" s="9">
        <v>1.58567904762</v>
      </c>
      <c r="M550" s="9">
        <v>2.855644286</v>
      </c>
      <c r="N550" s="9">
        <v>1.11884465</v>
      </c>
      <c r="O550" s="9">
        <v>1.7286086707499999</v>
      </c>
      <c r="P550" s="9">
        <v>1.88550020958</v>
      </c>
      <c r="Q550" s="9">
        <v>1.8328258026799999</v>
      </c>
      <c r="R550" s="9">
        <v>1.4675</v>
      </c>
      <c r="S550" s="9">
        <v>679</v>
      </c>
      <c r="T550" s="9">
        <v>900</v>
      </c>
      <c r="U550" s="9">
        <v>680.15916811091995</v>
      </c>
      <c r="V550" s="9">
        <v>1223.04</v>
      </c>
      <c r="W550" s="9">
        <v>457.86</v>
      </c>
      <c r="X550" s="9">
        <v>684.33</v>
      </c>
      <c r="Y550" s="9">
        <v>283</v>
      </c>
      <c r="Z550" s="9">
        <v>545.88</v>
      </c>
      <c r="AA550" s="9">
        <v>242.86</v>
      </c>
      <c r="AB550" s="9">
        <v>651.70000000000005</v>
      </c>
      <c r="AC550" s="9">
        <v>695</v>
      </c>
      <c r="AD550" s="9">
        <v>93.327237550000007</v>
      </c>
      <c r="AE550" s="9">
        <v>96.279364999999999</v>
      </c>
      <c r="AF550" s="9">
        <v>93.007406250000003</v>
      </c>
      <c r="AG550" s="9">
        <v>297.25</v>
      </c>
      <c r="AH550" s="9">
        <v>276.25</v>
      </c>
      <c r="AI550" s="9">
        <v>225.5</v>
      </c>
      <c r="AJ550" s="9">
        <v>259.92500000000001</v>
      </c>
      <c r="AK550" s="9">
        <v>132.13942323750001</v>
      </c>
      <c r="AL550" s="9">
        <v>140.87698047857</v>
      </c>
      <c r="AM550" s="9">
        <v>1.33273013459</v>
      </c>
      <c r="AN550" s="9">
        <v>0.59250237500000003</v>
      </c>
      <c r="AO550" s="9">
        <v>1.1749660453199999</v>
      </c>
      <c r="AP550" s="9">
        <v>2.742988204</v>
      </c>
      <c r="AQ550" s="9">
        <v>1.6314188000000001</v>
      </c>
      <c r="AR550" s="9">
        <v>4.7196977000000002</v>
      </c>
      <c r="AS550" s="9">
        <v>9.6187570600000001</v>
      </c>
      <c r="AT550" s="9">
        <v>0.69274436836999997</v>
      </c>
      <c r="AU550" s="9">
        <v>0.46769438570999999</v>
      </c>
      <c r="AV550" s="9">
        <v>0.18937685800000001</v>
      </c>
      <c r="AW550" s="9">
        <v>2787.2089793068599</v>
      </c>
      <c r="AX550" s="9">
        <v>323.49</v>
      </c>
      <c r="AY550" s="9">
        <v>194.14621533426001</v>
      </c>
      <c r="AZ550" s="9">
        <v>569.24989152301998</v>
      </c>
      <c r="BA550" s="9">
        <v>643.35664335664001</v>
      </c>
      <c r="BB550" s="9">
        <v>507.64021814557998</v>
      </c>
      <c r="BC550" s="9">
        <v>1.2572632914299999</v>
      </c>
      <c r="BD550" s="9">
        <v>1.2095</v>
      </c>
      <c r="BE550" s="9">
        <v>1.3126</v>
      </c>
      <c r="BF550" s="9">
        <v>44</v>
      </c>
      <c r="BG550" s="9">
        <v>214.75</v>
      </c>
      <c r="BH550" s="9">
        <v>202</v>
      </c>
      <c r="BI550" s="9">
        <v>242.125</v>
      </c>
      <c r="BJ550" s="9">
        <v>152.5</v>
      </c>
      <c r="BK550" s="9">
        <v>1894.2860000000001</v>
      </c>
      <c r="BL550" s="9">
        <v>65</v>
      </c>
      <c r="BM550" s="9">
        <v>3394.4760000000001</v>
      </c>
      <c r="BN550" s="9">
        <v>985.76199999999994</v>
      </c>
      <c r="BO550" s="9">
        <v>8143.81</v>
      </c>
      <c r="BP550" s="9">
        <v>16141.905000000001</v>
      </c>
      <c r="BQ550" s="9">
        <v>1300.143</v>
      </c>
      <c r="BR550" s="9">
        <v>429.233</v>
      </c>
      <c r="BS550" s="9">
        <v>864.86</v>
      </c>
      <c r="BT550" s="9">
        <v>7.1188000000000002</v>
      </c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</row>
    <row r="551" spans="1:89" x14ac:dyDescent="0.15">
      <c r="A551" s="26">
        <v>38502</v>
      </c>
      <c r="B551" s="6">
        <v>47.826572871570001</v>
      </c>
      <c r="C551" s="6">
        <v>48.665909090909999</v>
      </c>
      <c r="D551" s="6">
        <v>45</v>
      </c>
      <c r="E551" s="6">
        <v>49.813809523810001</v>
      </c>
      <c r="F551" s="6">
        <v>51.3125</v>
      </c>
      <c r="G551" s="6">
        <v>45.875</v>
      </c>
      <c r="H551" s="6">
        <v>6.4693181818200003</v>
      </c>
      <c r="I551" s="6">
        <v>5.89</v>
      </c>
      <c r="J551" s="6">
        <v>5.74</v>
      </c>
      <c r="K551" s="6">
        <v>110.44905701341</v>
      </c>
      <c r="L551" s="6">
        <v>1.50822772727</v>
      </c>
      <c r="M551" s="6">
        <v>2.8300706940000002</v>
      </c>
      <c r="N551" s="6">
        <v>1.2361304340000001</v>
      </c>
      <c r="O551" s="6">
        <v>1.6077449474800001</v>
      </c>
      <c r="P551" s="6">
        <v>1.76026437012</v>
      </c>
      <c r="Q551" s="6">
        <v>1.6529704723200001</v>
      </c>
      <c r="R551" s="6">
        <v>1.41</v>
      </c>
      <c r="S551" s="6">
        <v>647</v>
      </c>
      <c r="T551" s="6">
        <v>888.57</v>
      </c>
      <c r="U551" s="6">
        <v>670.77046793760996</v>
      </c>
      <c r="V551" s="6">
        <v>1212.54</v>
      </c>
      <c r="W551" s="6">
        <v>450</v>
      </c>
      <c r="X551" s="6">
        <v>648.09</v>
      </c>
      <c r="Y551" s="6">
        <v>283</v>
      </c>
      <c r="Z551" s="6">
        <v>537.98</v>
      </c>
      <c r="AA551" s="6">
        <v>234.32</v>
      </c>
      <c r="AB551" s="6">
        <v>652.57000000000005</v>
      </c>
      <c r="AC551" s="6">
        <v>700</v>
      </c>
      <c r="AD551" s="6">
        <v>88.894833449999993</v>
      </c>
      <c r="AE551" s="6">
        <v>95.418189999999996</v>
      </c>
      <c r="AF551" s="6">
        <v>96.231662999999998</v>
      </c>
      <c r="AG551" s="6">
        <v>293.8</v>
      </c>
      <c r="AH551" s="6">
        <v>272.60000000000002</v>
      </c>
      <c r="AI551" s="6">
        <v>220.4</v>
      </c>
      <c r="AJ551" s="6">
        <v>256.14499999999998</v>
      </c>
      <c r="AK551" s="6">
        <v>133.12690936875001</v>
      </c>
      <c r="AL551" s="6">
        <v>143.33005787571</v>
      </c>
      <c r="AM551" s="6">
        <v>1.4733977901399999</v>
      </c>
      <c r="AN551" s="6">
        <v>0.61833823438000002</v>
      </c>
      <c r="AO551" s="6">
        <v>1.09567832289</v>
      </c>
      <c r="AP551" s="6">
        <v>2.7734119599999998</v>
      </c>
      <c r="AQ551" s="6">
        <v>1.6377782807700001</v>
      </c>
      <c r="AR551" s="6">
        <v>4.5381820833299997</v>
      </c>
      <c r="AS551" s="6">
        <v>9.4798659999999995</v>
      </c>
      <c r="AT551" s="6">
        <v>0.67915527359000005</v>
      </c>
      <c r="AU551" s="6">
        <v>0.48262281257</v>
      </c>
      <c r="AV551" s="6">
        <v>0.18937685800000001</v>
      </c>
      <c r="AW551" s="6">
        <v>2795.5995825803898</v>
      </c>
      <c r="AX551" s="6">
        <v>342.45179999999999</v>
      </c>
      <c r="AY551" s="6">
        <v>202.52077260111</v>
      </c>
      <c r="AZ551" s="6">
        <v>571.12578360808004</v>
      </c>
      <c r="BA551" s="6">
        <v>657.34265734266</v>
      </c>
      <c r="BB551" s="6">
        <v>519.11561406233</v>
      </c>
      <c r="BC551" s="6">
        <v>1.2281236550000001</v>
      </c>
      <c r="BD551" s="6">
        <v>1.2060999999999999</v>
      </c>
      <c r="BE551" s="6">
        <v>1.3593999999999999</v>
      </c>
      <c r="BF551" s="6">
        <v>44</v>
      </c>
      <c r="BG551" s="6">
        <v>217.2</v>
      </c>
      <c r="BH551" s="6">
        <v>201.625</v>
      </c>
      <c r="BI551" s="6">
        <v>256</v>
      </c>
      <c r="BJ551" s="6">
        <v>152.5</v>
      </c>
      <c r="BK551" s="6">
        <v>1743.7</v>
      </c>
      <c r="BL551" s="6">
        <v>65</v>
      </c>
      <c r="BM551" s="6">
        <v>3249.1</v>
      </c>
      <c r="BN551" s="6">
        <v>988.07500000000005</v>
      </c>
      <c r="BO551" s="6">
        <v>8125</v>
      </c>
      <c r="BP551" s="6">
        <v>16931.5</v>
      </c>
      <c r="BQ551" s="6">
        <v>1243.625</v>
      </c>
      <c r="BR551" s="6">
        <v>421.87299999999999</v>
      </c>
      <c r="BS551" s="6">
        <v>866.23</v>
      </c>
      <c r="BT551" s="6">
        <v>7.0224000000000002</v>
      </c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</row>
    <row r="552" spans="1:89" x14ac:dyDescent="0.15">
      <c r="A552" s="26">
        <v>38533</v>
      </c>
      <c r="B552" s="9">
        <v>53.890303030299997</v>
      </c>
      <c r="C552" s="9">
        <v>54.306818181819999</v>
      </c>
      <c r="D552" s="9">
        <v>50.975000000000001</v>
      </c>
      <c r="E552" s="9">
        <v>56.389090909090001</v>
      </c>
      <c r="F552" s="9">
        <v>51</v>
      </c>
      <c r="G552" s="9">
        <v>49.125</v>
      </c>
      <c r="H552" s="9">
        <v>7.1861363636400002</v>
      </c>
      <c r="I552" s="9">
        <v>5.91</v>
      </c>
      <c r="J552" s="9">
        <v>5.68</v>
      </c>
      <c r="K552" s="9">
        <v>119.20807735199</v>
      </c>
      <c r="L552" s="9">
        <v>1.53954636364</v>
      </c>
      <c r="M552" s="9">
        <v>2.6711175919999999</v>
      </c>
      <c r="N552" s="9">
        <v>1.3232129239999999</v>
      </c>
      <c r="O552" s="9">
        <v>1.6432615183399999</v>
      </c>
      <c r="P552" s="9">
        <v>1.64917395044</v>
      </c>
      <c r="Q552" s="9">
        <v>1.88811060458</v>
      </c>
      <c r="R552" s="9">
        <v>1.3925000000000001</v>
      </c>
      <c r="S552" s="9">
        <v>638.75</v>
      </c>
      <c r="T552" s="9">
        <v>870</v>
      </c>
      <c r="U552" s="9">
        <v>672.85684575389996</v>
      </c>
      <c r="V552" s="9">
        <v>1198.51</v>
      </c>
      <c r="W552" s="9">
        <v>451.7</v>
      </c>
      <c r="X552" s="9">
        <v>644</v>
      </c>
      <c r="Y552" s="9">
        <v>306</v>
      </c>
      <c r="Z552" s="9">
        <v>560.15</v>
      </c>
      <c r="AA552" s="9">
        <v>241.45</v>
      </c>
      <c r="AB552" s="9">
        <v>642.01</v>
      </c>
      <c r="AC552" s="9">
        <v>706</v>
      </c>
      <c r="AD552" s="9">
        <v>93.443528150000006</v>
      </c>
      <c r="AE552" s="9">
        <v>97.101172000000005</v>
      </c>
      <c r="AF552" s="9">
        <v>97.069418600000006</v>
      </c>
      <c r="AG552" s="9">
        <v>285</v>
      </c>
      <c r="AH552" s="9">
        <v>262.5</v>
      </c>
      <c r="AI552" s="9">
        <v>210.75</v>
      </c>
      <c r="AJ552" s="9">
        <v>241.488</v>
      </c>
      <c r="AK552" s="9">
        <v>131.06467089</v>
      </c>
      <c r="AL552" s="9">
        <v>141.93077620909</v>
      </c>
      <c r="AM552" s="9">
        <v>1.23199248326</v>
      </c>
      <c r="AN552" s="9">
        <v>0.48571415624999997</v>
      </c>
      <c r="AO552" s="9">
        <v>0.93469437570000002</v>
      </c>
      <c r="AP552" s="9">
        <v>2.782671364</v>
      </c>
      <c r="AQ552" s="9">
        <v>1.6420179346199999</v>
      </c>
      <c r="AR552" s="9">
        <v>4.3896737999999997</v>
      </c>
      <c r="AS552" s="9">
        <v>9.5900970000000001</v>
      </c>
      <c r="AT552" s="9">
        <v>0.66501196280999997</v>
      </c>
      <c r="AU552" s="9">
        <v>0.48259131799999999</v>
      </c>
      <c r="AV552" s="9">
        <v>0.19951811</v>
      </c>
      <c r="AW552" s="9">
        <v>2817.6427991023302</v>
      </c>
      <c r="AX552" s="9">
        <v>328.28219999999999</v>
      </c>
      <c r="AY552" s="9">
        <v>203.12005755441999</v>
      </c>
      <c r="AZ552" s="9">
        <v>547.39109874825999</v>
      </c>
      <c r="BA552" s="9">
        <v>657.34265734266</v>
      </c>
      <c r="BB552" s="9">
        <v>510.90012316834998</v>
      </c>
      <c r="BC552" s="9">
        <v>1.1930501549999999</v>
      </c>
      <c r="BD552" s="9">
        <v>1.2668999999999999</v>
      </c>
      <c r="BE552" s="9">
        <v>1.4553</v>
      </c>
      <c r="BF552" s="9">
        <v>44</v>
      </c>
      <c r="BG552" s="9">
        <v>224.25</v>
      </c>
      <c r="BH552" s="9">
        <v>201.5</v>
      </c>
      <c r="BI552" s="9">
        <v>217.5</v>
      </c>
      <c r="BJ552" s="9">
        <v>152.5</v>
      </c>
      <c r="BK552" s="9">
        <v>1731.2950000000001</v>
      </c>
      <c r="BL552" s="9">
        <v>65</v>
      </c>
      <c r="BM552" s="9">
        <v>3524.0680000000002</v>
      </c>
      <c r="BN552" s="9">
        <v>986.06799999999998</v>
      </c>
      <c r="BO552" s="9">
        <v>7618.8639999999996</v>
      </c>
      <c r="BP552" s="9">
        <v>16159.545</v>
      </c>
      <c r="BQ552" s="9">
        <v>1275.7270000000001</v>
      </c>
      <c r="BR552" s="9">
        <v>430.65699999999998</v>
      </c>
      <c r="BS552" s="9">
        <v>880.09</v>
      </c>
      <c r="BT552" s="9">
        <v>7.3105000000000002</v>
      </c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</row>
    <row r="553" spans="1:89" x14ac:dyDescent="0.15">
      <c r="A553" s="26">
        <v>38563</v>
      </c>
      <c r="B553" s="6">
        <v>56.36580952381</v>
      </c>
      <c r="C553" s="6">
        <v>57.579047619050002</v>
      </c>
      <c r="D553" s="6">
        <v>52.852380952380003</v>
      </c>
      <c r="E553" s="6">
        <v>58.665999999999997</v>
      </c>
      <c r="F553" s="6">
        <v>50.9</v>
      </c>
      <c r="G553" s="6">
        <v>51.3125</v>
      </c>
      <c r="H553" s="6">
        <v>7.6261904761899997</v>
      </c>
      <c r="I553" s="6">
        <v>6.42</v>
      </c>
      <c r="J553" s="6">
        <v>6.03</v>
      </c>
      <c r="K553" s="6">
        <v>127.21346741923</v>
      </c>
      <c r="L553" s="6">
        <v>1.4874842857099999</v>
      </c>
      <c r="M553" s="6">
        <v>2.4235387660000001</v>
      </c>
      <c r="N553" s="6">
        <v>1.2760340560000001</v>
      </c>
      <c r="O553" s="6">
        <v>1.6929398362100001</v>
      </c>
      <c r="P553" s="6">
        <v>1.64326527438</v>
      </c>
      <c r="Q553" s="6">
        <v>1.9830542342599999</v>
      </c>
      <c r="R553" s="6">
        <v>1.4524999999999999</v>
      </c>
      <c r="S553" s="6">
        <v>606</v>
      </c>
      <c r="T553" s="6">
        <v>848.57</v>
      </c>
      <c r="U553" s="6">
        <v>665.55452339687997</v>
      </c>
      <c r="V553" s="6">
        <v>1178.95</v>
      </c>
      <c r="W553" s="6">
        <v>454.52</v>
      </c>
      <c r="X553" s="6">
        <v>614.52</v>
      </c>
      <c r="Y553" s="6">
        <v>298</v>
      </c>
      <c r="Z553" s="6">
        <v>561.26</v>
      </c>
      <c r="AA553" s="6">
        <v>244.52</v>
      </c>
      <c r="AB553" s="6">
        <v>645.33000000000004</v>
      </c>
      <c r="AC553" s="6">
        <v>708</v>
      </c>
      <c r="AD553" s="6">
        <v>96.805338689999999</v>
      </c>
      <c r="AE553" s="6">
        <v>107.52385</v>
      </c>
      <c r="AF553" s="6">
        <v>105.601298</v>
      </c>
      <c r="AG553" s="6">
        <v>276.75</v>
      </c>
      <c r="AH553" s="6">
        <v>256.5</v>
      </c>
      <c r="AI553" s="6">
        <v>207.25</v>
      </c>
      <c r="AJ553" s="6">
        <v>237.285</v>
      </c>
      <c r="AK553" s="6">
        <v>130.85339478750001</v>
      </c>
      <c r="AL553" s="6">
        <v>143.869839885</v>
      </c>
      <c r="AM553" s="6">
        <v>0.90749248180999997</v>
      </c>
      <c r="AN553" s="6">
        <v>0.40131701563</v>
      </c>
      <c r="AO553" s="6">
        <v>0.74868880654000003</v>
      </c>
      <c r="AP553" s="6">
        <v>2.8093472660000001</v>
      </c>
      <c r="AQ553" s="6">
        <v>1.6479534499999999</v>
      </c>
      <c r="AR553" s="6">
        <v>4.2253144499999999</v>
      </c>
      <c r="AS553" s="6">
        <v>9.9075622800000005</v>
      </c>
      <c r="AT553" s="6">
        <v>0.64011217640999996</v>
      </c>
      <c r="AU553" s="6">
        <v>0.48359442009999998</v>
      </c>
      <c r="AV553" s="6">
        <v>0.21252536799999999</v>
      </c>
      <c r="AW553" s="6">
        <v>2791.8627521017402</v>
      </c>
      <c r="AX553" s="6">
        <v>328.294375</v>
      </c>
      <c r="AY553" s="6">
        <v>205.52787579156001</v>
      </c>
      <c r="AZ553" s="6">
        <v>541.30797161247995</v>
      </c>
      <c r="BA553" s="6">
        <v>657.34265734266</v>
      </c>
      <c r="BB553" s="6">
        <v>495.95506200331999</v>
      </c>
      <c r="BC553" s="6">
        <v>1.21275096381</v>
      </c>
      <c r="BD553" s="6">
        <v>1.4523999999999999</v>
      </c>
      <c r="BE553" s="6">
        <v>1.6918</v>
      </c>
      <c r="BF553" s="6">
        <v>44</v>
      </c>
      <c r="BG553" s="6">
        <v>228.25</v>
      </c>
      <c r="BH553" s="6">
        <v>201.25</v>
      </c>
      <c r="BI553" s="6">
        <v>221.875</v>
      </c>
      <c r="BJ553" s="6">
        <v>152.5</v>
      </c>
      <c r="BK553" s="6">
        <v>1778.7860000000001</v>
      </c>
      <c r="BL553" s="6">
        <v>65</v>
      </c>
      <c r="BM553" s="6">
        <v>3614.2139999999999</v>
      </c>
      <c r="BN553" s="6">
        <v>854.476</v>
      </c>
      <c r="BO553" s="6">
        <v>7169.2860000000001</v>
      </c>
      <c r="BP553" s="6">
        <v>14580.714</v>
      </c>
      <c r="BQ553" s="6">
        <v>1194.4290000000001</v>
      </c>
      <c r="BR553" s="6">
        <v>424.47899999999998</v>
      </c>
      <c r="BS553" s="6">
        <v>873.67</v>
      </c>
      <c r="BT553" s="6">
        <v>7.0145</v>
      </c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</row>
    <row r="554" spans="1:89" x14ac:dyDescent="0.15">
      <c r="A554" s="26">
        <v>38594</v>
      </c>
      <c r="B554" s="9">
        <v>61.890520421609999</v>
      </c>
      <c r="C554" s="9">
        <v>64.09</v>
      </c>
      <c r="D554" s="9">
        <v>56.62590909091</v>
      </c>
      <c r="E554" s="9">
        <v>64.955652173909996</v>
      </c>
      <c r="F554" s="9">
        <v>49.125</v>
      </c>
      <c r="G554" s="9">
        <v>49.5</v>
      </c>
      <c r="H554" s="9">
        <v>9.6297826086999994</v>
      </c>
      <c r="I554" s="9">
        <v>6.56</v>
      </c>
      <c r="J554" s="9">
        <v>6.2</v>
      </c>
      <c r="K554" s="9">
        <v>152.32456410104001</v>
      </c>
      <c r="L554" s="9">
        <v>1.4808673912999999</v>
      </c>
      <c r="M554" s="9">
        <v>2.3853988400000001</v>
      </c>
      <c r="N554" s="9">
        <v>1.1457410139999999</v>
      </c>
      <c r="O554" s="9">
        <v>1.6528570091200001</v>
      </c>
      <c r="P554" s="9">
        <v>1.7558325990500001</v>
      </c>
      <c r="Q554" s="9">
        <v>1.70673842832</v>
      </c>
      <c r="R554" s="9">
        <v>1.496</v>
      </c>
      <c r="S554" s="9">
        <v>550</v>
      </c>
      <c r="T554" s="9">
        <v>816.36</v>
      </c>
      <c r="U554" s="9">
        <v>650.94987868283999</v>
      </c>
      <c r="V554" s="9">
        <v>1165.0999999999999</v>
      </c>
      <c r="W554" s="9">
        <v>448.48</v>
      </c>
      <c r="X554" s="9">
        <v>555.22</v>
      </c>
      <c r="Y554" s="9">
        <v>274</v>
      </c>
      <c r="Z554" s="9">
        <v>550.08000000000004</v>
      </c>
      <c r="AA554" s="9">
        <v>238</v>
      </c>
      <c r="AB554" s="9">
        <v>654.16999999999996</v>
      </c>
      <c r="AC554" s="9">
        <v>682</v>
      </c>
      <c r="AD554" s="9">
        <v>98.003967880000005</v>
      </c>
      <c r="AE554" s="9">
        <v>101.66786</v>
      </c>
      <c r="AF554" s="9">
        <v>100.089748</v>
      </c>
      <c r="AG554" s="9">
        <v>282.8</v>
      </c>
      <c r="AH554" s="9">
        <v>261.39999999999998</v>
      </c>
      <c r="AI554" s="9">
        <v>212.8</v>
      </c>
      <c r="AJ554" s="9">
        <v>255.654</v>
      </c>
      <c r="AK554" s="9">
        <v>131.7719865375</v>
      </c>
      <c r="AL554" s="9">
        <v>149.35902467283</v>
      </c>
      <c r="AM554" s="9">
        <v>1.0027137590899999</v>
      </c>
      <c r="AN554" s="9">
        <v>0.40483069249999998</v>
      </c>
      <c r="AO554" s="9">
        <v>0.75739682969</v>
      </c>
      <c r="AP554" s="9">
        <v>2.757318234</v>
      </c>
      <c r="AQ554" s="9">
        <v>1.6479534499999999</v>
      </c>
      <c r="AR554" s="9">
        <v>4.3281295499999999</v>
      </c>
      <c r="AS554" s="9">
        <v>9.6275755400000005</v>
      </c>
      <c r="AT554" s="9">
        <v>0.65569016511</v>
      </c>
      <c r="AU554" s="9">
        <v>0.45169788209</v>
      </c>
      <c r="AV554" s="9">
        <v>0.21891876599999999</v>
      </c>
      <c r="AW554" s="9">
        <v>2746.67708144165</v>
      </c>
      <c r="AX554" s="9">
        <v>334.95699999999999</v>
      </c>
      <c r="AY554" s="9">
        <v>211.94435385391</v>
      </c>
      <c r="AZ554" s="9">
        <v>553.13529466879004</v>
      </c>
      <c r="BA554" s="9">
        <v>664.33566433566</v>
      </c>
      <c r="BB554" s="9">
        <v>510.28840778275998</v>
      </c>
      <c r="BC554" s="9">
        <v>1.1891528573900001</v>
      </c>
      <c r="BD554" s="9">
        <v>1.4393</v>
      </c>
      <c r="BE554" s="9">
        <v>1.5996999999999999</v>
      </c>
      <c r="BF554" s="9">
        <v>44</v>
      </c>
      <c r="BG554" s="9">
        <v>231.5</v>
      </c>
      <c r="BH554" s="9">
        <v>201.375</v>
      </c>
      <c r="BI554" s="9">
        <v>208.5</v>
      </c>
      <c r="BJ554" s="9">
        <v>152.5</v>
      </c>
      <c r="BK554" s="9">
        <v>1867.8409999999999</v>
      </c>
      <c r="BL554" s="9">
        <v>65</v>
      </c>
      <c r="BM554" s="9">
        <v>3797.75</v>
      </c>
      <c r="BN554" s="9">
        <v>887.02300000000002</v>
      </c>
      <c r="BO554" s="9">
        <v>7188.8639999999996</v>
      </c>
      <c r="BP554" s="9">
        <v>14892.727000000001</v>
      </c>
      <c r="BQ554" s="9">
        <v>1298.386</v>
      </c>
      <c r="BR554" s="9">
        <v>437.93</v>
      </c>
      <c r="BS554" s="9">
        <v>898.43</v>
      </c>
      <c r="BT554" s="9">
        <v>7.0334000000000003</v>
      </c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</row>
    <row r="555" spans="1:89" x14ac:dyDescent="0.15">
      <c r="A555" s="26">
        <v>38625</v>
      </c>
      <c r="B555" s="6">
        <v>61.687698412700001</v>
      </c>
      <c r="C555" s="6">
        <v>62.981818181820003</v>
      </c>
      <c r="D555" s="6">
        <v>56.543181818180003</v>
      </c>
      <c r="E555" s="6">
        <v>65.538095238099999</v>
      </c>
      <c r="F555" s="6">
        <v>45.25</v>
      </c>
      <c r="G555" s="6">
        <v>46.625</v>
      </c>
      <c r="H555" s="6">
        <v>12.87568181818</v>
      </c>
      <c r="I555" s="6">
        <v>6.58</v>
      </c>
      <c r="J555" s="6">
        <v>6.39</v>
      </c>
      <c r="K555" s="6">
        <v>191.96453216148001</v>
      </c>
      <c r="L555" s="6">
        <v>1.50483545455</v>
      </c>
      <c r="M555" s="6">
        <v>2.193376438</v>
      </c>
      <c r="N555" s="6">
        <v>1.0333053940000001</v>
      </c>
      <c r="O555" s="6">
        <v>1.6584840431600001</v>
      </c>
      <c r="P555" s="6">
        <v>1.8853180967300001</v>
      </c>
      <c r="Q555" s="6">
        <v>1.56763403277</v>
      </c>
      <c r="R555" s="6">
        <v>1.5225</v>
      </c>
      <c r="S555" s="6">
        <v>559</v>
      </c>
      <c r="T555" s="6">
        <v>806.36</v>
      </c>
      <c r="U555" s="6">
        <v>651.99306759098999</v>
      </c>
      <c r="V555" s="6">
        <v>1168.45</v>
      </c>
      <c r="W555" s="6">
        <v>453.64</v>
      </c>
      <c r="X555" s="6">
        <v>576.14</v>
      </c>
      <c r="Y555" s="6">
        <v>263</v>
      </c>
      <c r="Z555" s="6">
        <v>545.16</v>
      </c>
      <c r="AA555" s="6">
        <v>233.77</v>
      </c>
      <c r="AB555" s="6">
        <v>687.82</v>
      </c>
      <c r="AC555" s="6">
        <v>683</v>
      </c>
      <c r="AD555" s="6">
        <v>97.892251470000005</v>
      </c>
      <c r="AE555" s="6">
        <v>96.353179999999995</v>
      </c>
      <c r="AF555" s="6">
        <v>97.370716666670006</v>
      </c>
      <c r="AG555" s="6">
        <v>285.25</v>
      </c>
      <c r="AH555" s="6">
        <v>264.25</v>
      </c>
      <c r="AI555" s="6">
        <v>215.5</v>
      </c>
      <c r="AJ555" s="6">
        <v>256.9975</v>
      </c>
      <c r="AK555" s="6">
        <v>128.23540829999999</v>
      </c>
      <c r="AL555" s="6">
        <v>159.70865813437999</v>
      </c>
      <c r="AM555" s="6">
        <v>1.1017525028399999</v>
      </c>
      <c r="AN555" s="6">
        <v>0.59422476563000004</v>
      </c>
      <c r="AO555" s="6">
        <v>0.74902874045000001</v>
      </c>
      <c r="AP555" s="6">
        <v>2.7524680699999999</v>
      </c>
      <c r="AQ555" s="6">
        <v>1.6575986625000001</v>
      </c>
      <c r="AR555" s="6">
        <v>4.322076</v>
      </c>
      <c r="AS555" s="6">
        <v>9.6385986399999997</v>
      </c>
      <c r="AT555" s="6">
        <v>0.66119948217000002</v>
      </c>
      <c r="AU555" s="6">
        <v>0.46661307210000003</v>
      </c>
      <c r="AV555" s="6">
        <v>0.227296322</v>
      </c>
      <c r="AW555" s="6">
        <v>2760.72854089986</v>
      </c>
      <c r="AX555" s="6">
        <v>330.9228</v>
      </c>
      <c r="AY555" s="6">
        <v>216.80451653997</v>
      </c>
      <c r="AZ555" s="6">
        <v>545.30840938174003</v>
      </c>
      <c r="BA555" s="6">
        <v>671.32867132867</v>
      </c>
      <c r="BB555" s="6">
        <v>513.24764198725995</v>
      </c>
      <c r="BC555" s="6">
        <v>1.2111032043500001</v>
      </c>
      <c r="BD555" s="6">
        <v>1.5940000000000001</v>
      </c>
      <c r="BE555" s="6">
        <v>1.6960999999999999</v>
      </c>
      <c r="BF555" s="6">
        <v>44</v>
      </c>
      <c r="BG555" s="6">
        <v>240.75</v>
      </c>
      <c r="BH555" s="6">
        <v>201</v>
      </c>
      <c r="BI555" s="6">
        <v>210.375</v>
      </c>
      <c r="BJ555" s="6">
        <v>152.5</v>
      </c>
      <c r="BK555" s="6">
        <v>1839.9090000000001</v>
      </c>
      <c r="BL555" s="6">
        <v>65</v>
      </c>
      <c r="BM555" s="6">
        <v>3857.8409999999999</v>
      </c>
      <c r="BN555" s="6">
        <v>933.06799999999998</v>
      </c>
      <c r="BO555" s="6">
        <v>6783.8639999999996</v>
      </c>
      <c r="BP555" s="6">
        <v>14228.182000000001</v>
      </c>
      <c r="BQ555" s="6">
        <v>1397.5229999999999</v>
      </c>
      <c r="BR555" s="6">
        <v>456.048</v>
      </c>
      <c r="BS555" s="6">
        <v>914.64</v>
      </c>
      <c r="BT555" s="6">
        <v>7.1536</v>
      </c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</row>
    <row r="556" spans="1:89" x14ac:dyDescent="0.15">
      <c r="A556" s="26">
        <v>38655</v>
      </c>
      <c r="B556" s="9">
        <v>58.18507936508</v>
      </c>
      <c r="C556" s="9">
        <v>58.521904761899997</v>
      </c>
      <c r="D556" s="9">
        <v>53.669523809520001</v>
      </c>
      <c r="E556" s="9">
        <v>62.363809523809998</v>
      </c>
      <c r="F556" s="9">
        <v>42.458333333330003</v>
      </c>
      <c r="G556" s="9">
        <v>43.25</v>
      </c>
      <c r="H556" s="9">
        <v>13.522619047619999</v>
      </c>
      <c r="I556" s="9">
        <v>7.28</v>
      </c>
      <c r="J556" s="9">
        <v>6.48</v>
      </c>
      <c r="K556" s="9">
        <v>203.20928736988</v>
      </c>
      <c r="L556" s="9">
        <v>1.4573280952400001</v>
      </c>
      <c r="M556" s="9">
        <v>2.3159533099999998</v>
      </c>
      <c r="N556" s="9">
        <v>1.047855886</v>
      </c>
      <c r="O556" s="9">
        <v>1.6904870601799999</v>
      </c>
      <c r="P556" s="9">
        <v>1.9617537791199999</v>
      </c>
      <c r="Q556" s="9">
        <v>1.5737074014200001</v>
      </c>
      <c r="R556" s="9">
        <v>1.536</v>
      </c>
      <c r="S556" s="9">
        <v>587</v>
      </c>
      <c r="T556" s="9">
        <v>862.38</v>
      </c>
      <c r="U556" s="9">
        <v>656.16582322356999</v>
      </c>
      <c r="V556" s="9">
        <v>1129.08</v>
      </c>
      <c r="W556" s="9">
        <v>467.5</v>
      </c>
      <c r="X556" s="9">
        <v>623.33000000000004</v>
      </c>
      <c r="Y556" s="9">
        <v>257</v>
      </c>
      <c r="Z556" s="9">
        <v>578.62</v>
      </c>
      <c r="AA556" s="9">
        <v>224.67</v>
      </c>
      <c r="AB556" s="9">
        <v>734.38</v>
      </c>
      <c r="AC556" s="9">
        <v>646</v>
      </c>
      <c r="AD556" s="9">
        <v>98.525588330000005</v>
      </c>
      <c r="AE556" s="9">
        <v>101.938515</v>
      </c>
      <c r="AF556" s="9">
        <v>97.3890885</v>
      </c>
      <c r="AG556" s="9">
        <v>286.39999999999998</v>
      </c>
      <c r="AH556" s="9">
        <v>265.2</v>
      </c>
      <c r="AI556" s="9">
        <v>217.4</v>
      </c>
      <c r="AJ556" s="9">
        <v>269.35750000000002</v>
      </c>
      <c r="AK556" s="9">
        <v>135.2626351875</v>
      </c>
      <c r="AL556" s="9">
        <v>167.82671272499999</v>
      </c>
      <c r="AM556" s="9">
        <v>1.0636485494400001</v>
      </c>
      <c r="AN556" s="9">
        <v>0.63039496875000001</v>
      </c>
      <c r="AO556" s="9">
        <v>0.81513578450000002</v>
      </c>
      <c r="AP556" s="9">
        <v>2.699336728</v>
      </c>
      <c r="AQ556" s="9">
        <v>1.6410640125</v>
      </c>
      <c r="AR556" s="9">
        <v>4.1976060000000004</v>
      </c>
      <c r="AS556" s="9">
        <v>9.8524467799999993</v>
      </c>
      <c r="AT556" s="9">
        <v>0.64485608500000002</v>
      </c>
      <c r="AU556" s="9">
        <v>0.47885396218999998</v>
      </c>
      <c r="AV556" s="9">
        <v>0.24515374400000001</v>
      </c>
      <c r="AW556" s="9">
        <v>2770.5633191430602</v>
      </c>
      <c r="AX556" s="9">
        <v>324.40499999999997</v>
      </c>
      <c r="AY556" s="9">
        <v>211.27056471115</v>
      </c>
      <c r="AZ556" s="9">
        <v>534.62676056338</v>
      </c>
      <c r="BA556" s="9">
        <v>671.32867132867</v>
      </c>
      <c r="BB556" s="9">
        <v>496.44216448783999</v>
      </c>
      <c r="BC556" s="9">
        <v>1.2827214033300001</v>
      </c>
      <c r="BD556" s="9">
        <v>1.6295999999999999</v>
      </c>
      <c r="BE556" s="9">
        <v>1.7014</v>
      </c>
      <c r="BF556" s="9">
        <v>44</v>
      </c>
      <c r="BG556" s="9">
        <v>246.375</v>
      </c>
      <c r="BH556" s="9">
        <v>201</v>
      </c>
      <c r="BI556" s="9">
        <v>215.5</v>
      </c>
      <c r="BJ556" s="9">
        <v>152.5</v>
      </c>
      <c r="BK556" s="9">
        <v>1928.7139999999999</v>
      </c>
      <c r="BL556" s="9">
        <v>65</v>
      </c>
      <c r="BM556" s="9">
        <v>4059.7620000000002</v>
      </c>
      <c r="BN556" s="9">
        <v>1004.7619999999999</v>
      </c>
      <c r="BO556" s="9">
        <v>6422.857</v>
      </c>
      <c r="BP556" s="9">
        <v>12402.857</v>
      </c>
      <c r="BQ556" s="9">
        <v>1488.3810000000001</v>
      </c>
      <c r="BR556" s="9">
        <v>469.89800000000002</v>
      </c>
      <c r="BS556" s="9">
        <v>931</v>
      </c>
      <c r="BT556" s="9">
        <v>7.6704999999999997</v>
      </c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</row>
    <row r="557" spans="1:89" x14ac:dyDescent="0.15">
      <c r="A557" s="26">
        <v>38686</v>
      </c>
      <c r="B557" s="6">
        <v>55.042825396829997</v>
      </c>
      <c r="C557" s="6">
        <v>55.534999999999997</v>
      </c>
      <c r="D557" s="6">
        <v>51.310476190480003</v>
      </c>
      <c r="E557" s="6">
        <v>58.283000000000001</v>
      </c>
      <c r="F557" s="6">
        <v>38.0625</v>
      </c>
      <c r="G557" s="6">
        <v>38.083333333330003</v>
      </c>
      <c r="H557" s="6">
        <v>10.430909090909999</v>
      </c>
      <c r="I557" s="6">
        <v>7.46</v>
      </c>
      <c r="J557" s="6">
        <v>6.61</v>
      </c>
      <c r="K557" s="6">
        <v>166.60928950086</v>
      </c>
      <c r="L557" s="6">
        <v>1.44330818182</v>
      </c>
      <c r="M557" s="6">
        <v>2.3752575880000002</v>
      </c>
      <c r="N557" s="6">
        <v>1.13427699</v>
      </c>
      <c r="O557" s="6">
        <v>1.64828688364</v>
      </c>
      <c r="P557" s="6">
        <v>1.8777125565299999</v>
      </c>
      <c r="Q557" s="6">
        <v>1.6021480943799999</v>
      </c>
      <c r="R557" s="6">
        <v>1.4650000000000001</v>
      </c>
      <c r="S557" s="6">
        <v>582</v>
      </c>
      <c r="T557" s="6">
        <v>850</v>
      </c>
      <c r="U557" s="6">
        <v>670.77046793760996</v>
      </c>
      <c r="V557" s="6">
        <v>1036.17</v>
      </c>
      <c r="W557" s="6">
        <v>466.7</v>
      </c>
      <c r="X557" s="6">
        <v>620.23</v>
      </c>
      <c r="Y557" s="6">
        <v>255.75</v>
      </c>
      <c r="Z557" s="6">
        <v>558.92999999999995</v>
      </c>
      <c r="AA557" s="6">
        <v>222.05</v>
      </c>
      <c r="AB557" s="6">
        <v>727.47</v>
      </c>
      <c r="AC557" s="6">
        <v>598</v>
      </c>
      <c r="AD557" s="6">
        <v>98.759818109999998</v>
      </c>
      <c r="AE557" s="6">
        <v>95.368979999999993</v>
      </c>
      <c r="AF557" s="6">
        <v>92.566482250000007</v>
      </c>
      <c r="AG557" s="6">
        <v>277.75</v>
      </c>
      <c r="AH557" s="6">
        <v>257.25</v>
      </c>
      <c r="AI557" s="6">
        <v>209.5</v>
      </c>
      <c r="AJ557" s="6">
        <v>272</v>
      </c>
      <c r="AK557" s="6">
        <v>132.34610638125</v>
      </c>
      <c r="AL557" s="6">
        <v>161.11635164431999</v>
      </c>
      <c r="AM557" s="6">
        <v>1.08695347375</v>
      </c>
      <c r="AN557" s="6">
        <v>0.58905759375</v>
      </c>
      <c r="AO557" s="6">
        <v>0.87953358367000001</v>
      </c>
      <c r="AP557" s="6">
        <v>2.7046278159999999</v>
      </c>
      <c r="AQ557" s="6">
        <v>1.6038610499999999</v>
      </c>
      <c r="AR557" s="6">
        <v>4.0953315999999997</v>
      </c>
      <c r="AS557" s="6">
        <v>9.7488296400000003</v>
      </c>
      <c r="AT557" s="6">
        <v>0.63447555506999997</v>
      </c>
      <c r="AU557" s="6">
        <v>0.47700260630000002</v>
      </c>
      <c r="AV557" s="6">
        <v>0.25088575600000002</v>
      </c>
      <c r="AW557" s="6">
        <v>2860.4276876087301</v>
      </c>
      <c r="AX557" s="6">
        <v>318.21390000000002</v>
      </c>
      <c r="AY557" s="6">
        <v>205.47202751156999</v>
      </c>
      <c r="AZ557" s="6">
        <v>524.42148522767002</v>
      </c>
      <c r="BA557" s="6">
        <v>685.31468531469</v>
      </c>
      <c r="BB557" s="6">
        <v>498.28135160928002</v>
      </c>
      <c r="BC557" s="6">
        <v>1.2517832360000001</v>
      </c>
      <c r="BD557" s="6">
        <v>1.5808</v>
      </c>
      <c r="BE557" s="6">
        <v>1.599</v>
      </c>
      <c r="BF557" s="6">
        <v>44</v>
      </c>
      <c r="BG557" s="6">
        <v>246.125</v>
      </c>
      <c r="BH557" s="6">
        <v>201</v>
      </c>
      <c r="BI557" s="6">
        <v>235</v>
      </c>
      <c r="BJ557" s="6">
        <v>167.5</v>
      </c>
      <c r="BK557" s="6">
        <v>2050.5909999999999</v>
      </c>
      <c r="BL557" s="6">
        <v>65</v>
      </c>
      <c r="BM557" s="6">
        <v>4269.3410000000003</v>
      </c>
      <c r="BN557" s="6">
        <v>1018.409</v>
      </c>
      <c r="BO557" s="6">
        <v>6160</v>
      </c>
      <c r="BP557" s="6">
        <v>12115.682000000001</v>
      </c>
      <c r="BQ557" s="6">
        <v>1610.932</v>
      </c>
      <c r="BR557" s="6">
        <v>476.666</v>
      </c>
      <c r="BS557" s="6">
        <v>962.61</v>
      </c>
      <c r="BT557" s="6">
        <v>7.8724999999999996</v>
      </c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</row>
    <row r="558" spans="1:89" x14ac:dyDescent="0.15">
      <c r="A558" s="26">
        <v>38716</v>
      </c>
      <c r="B558" s="9">
        <v>56.429642857140003</v>
      </c>
      <c r="C558" s="9">
        <v>56.747500000000002</v>
      </c>
      <c r="D558" s="9">
        <v>53.127142857140001</v>
      </c>
      <c r="E558" s="9">
        <v>59.414285714290003</v>
      </c>
      <c r="F558" s="9">
        <v>38.225000000000001</v>
      </c>
      <c r="G558" s="9">
        <v>41</v>
      </c>
      <c r="H558" s="9">
        <v>12.827500000000001</v>
      </c>
      <c r="I558" s="9">
        <v>7.49</v>
      </c>
      <c r="J558" s="9">
        <v>6.49</v>
      </c>
      <c r="K558" s="9">
        <v>195.77330665626999</v>
      </c>
      <c r="L558" s="9">
        <v>1.5091072727299999</v>
      </c>
      <c r="M558" s="9">
        <v>2.3318265739999999</v>
      </c>
      <c r="N558" s="9">
        <v>1.243185218</v>
      </c>
      <c r="O558" s="9">
        <v>1.64575562673</v>
      </c>
      <c r="P558" s="9">
        <v>1.8911393000600001</v>
      </c>
      <c r="Q558" s="9">
        <v>1.5361275801400001</v>
      </c>
      <c r="R558" s="9">
        <v>1.51</v>
      </c>
      <c r="S558" s="9">
        <v>553</v>
      </c>
      <c r="T558" s="9">
        <v>883.53</v>
      </c>
      <c r="U558" s="9">
        <v>682.24554592720995</v>
      </c>
      <c r="V558" s="9">
        <v>1036.17</v>
      </c>
      <c r="W558" s="9">
        <v>456.75</v>
      </c>
      <c r="X558" s="9">
        <v>590.79999999999995</v>
      </c>
      <c r="Y558" s="9">
        <v>264</v>
      </c>
      <c r="Z558" s="9">
        <v>537.66</v>
      </c>
      <c r="AA558" s="9">
        <v>236.14</v>
      </c>
      <c r="AB558" s="9">
        <v>711.64</v>
      </c>
      <c r="AC558" s="9">
        <v>602</v>
      </c>
      <c r="AD558" s="9">
        <v>103.0139082</v>
      </c>
      <c r="AE558" s="9">
        <v>102.140276</v>
      </c>
      <c r="AF558" s="9">
        <v>96.562355999999994</v>
      </c>
      <c r="AG558" s="9">
        <v>280.5</v>
      </c>
      <c r="AH558" s="9">
        <v>257</v>
      </c>
      <c r="AI558" s="9">
        <v>206.75</v>
      </c>
      <c r="AJ558" s="9" t="s">
        <v>83</v>
      </c>
      <c r="AK558" s="9">
        <v>137.58667231499999</v>
      </c>
      <c r="AL558" s="9">
        <v>164.44104598928999</v>
      </c>
      <c r="AM558" s="9">
        <v>1.0169022940300001</v>
      </c>
      <c r="AN558" s="9">
        <v>0.64589648438000002</v>
      </c>
      <c r="AO558" s="9">
        <v>0.84942023996000005</v>
      </c>
      <c r="AP558" s="9">
        <v>2.652819246</v>
      </c>
      <c r="AQ558" s="9">
        <v>1.5698731583300001</v>
      </c>
      <c r="AR558" s="9">
        <v>4.1016665000000003</v>
      </c>
      <c r="AS558" s="9">
        <v>9.8105589999999996</v>
      </c>
      <c r="AT558" s="9">
        <v>0.63816006666000002</v>
      </c>
      <c r="AU558" s="9">
        <v>0.48281178000000002</v>
      </c>
      <c r="AV558" s="9">
        <v>0.29343492199999999</v>
      </c>
      <c r="AW558" s="9">
        <v>2946.0871956323999</v>
      </c>
      <c r="AX558" s="9">
        <v>320.11739999999998</v>
      </c>
      <c r="AY558" s="9">
        <v>210.52337161222999</v>
      </c>
      <c r="AZ558" s="9">
        <v>527.56918564090995</v>
      </c>
      <c r="BA558" s="9">
        <v>685.31468531469</v>
      </c>
      <c r="BB558" s="9">
        <v>505.73772087779003</v>
      </c>
      <c r="BC558" s="9">
        <v>1.2493781960000001</v>
      </c>
      <c r="BD558" s="9">
        <v>1.6313</v>
      </c>
      <c r="BE558" s="9">
        <v>1.6803999999999999</v>
      </c>
      <c r="BF558" s="9">
        <v>44</v>
      </c>
      <c r="BG558" s="9">
        <v>245.875</v>
      </c>
      <c r="BH558" s="9">
        <v>201</v>
      </c>
      <c r="BI558" s="9">
        <v>213.875</v>
      </c>
      <c r="BJ558" s="9">
        <v>167.5</v>
      </c>
      <c r="BK558" s="9">
        <v>2247.4499999999998</v>
      </c>
      <c r="BL558" s="9">
        <v>65</v>
      </c>
      <c r="BM558" s="9">
        <v>4576.7749999999996</v>
      </c>
      <c r="BN558" s="9">
        <v>1124.075</v>
      </c>
      <c r="BO558" s="9">
        <v>6713.5</v>
      </c>
      <c r="BP558" s="9">
        <v>13429.25</v>
      </c>
      <c r="BQ558" s="9">
        <v>1821.825</v>
      </c>
      <c r="BR558" s="9">
        <v>510.09699999999998</v>
      </c>
      <c r="BS558" s="9">
        <v>976.59</v>
      </c>
      <c r="BT558" s="9">
        <v>8.6270000000000007</v>
      </c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</row>
    <row r="559" spans="1:89" x14ac:dyDescent="0.15">
      <c r="A559" s="26">
        <v>38747</v>
      </c>
      <c r="B559" s="6">
        <v>62.45703968254</v>
      </c>
      <c r="C559" s="6">
        <v>63.574285714289999</v>
      </c>
      <c r="D559" s="6">
        <v>58.31333333333</v>
      </c>
      <c r="E559" s="6">
        <v>65.483500000000006</v>
      </c>
      <c r="F559" s="6">
        <v>43.1875</v>
      </c>
      <c r="G559" s="6">
        <v>44.662500000000001</v>
      </c>
      <c r="H559" s="6">
        <v>8.6609090909099997</v>
      </c>
      <c r="I559" s="6">
        <v>7.96</v>
      </c>
      <c r="J559" s="6">
        <v>6.53</v>
      </c>
      <c r="K559" s="6">
        <v>147.43830600518001</v>
      </c>
      <c r="L559" s="6">
        <v>1.5731036363599999</v>
      </c>
      <c r="M559" s="6">
        <v>2.7381380399999999</v>
      </c>
      <c r="N559" s="6">
        <v>1.397508618</v>
      </c>
      <c r="O559" s="6">
        <v>1.6957843904100001</v>
      </c>
      <c r="P559" s="6">
        <v>1.89495973453</v>
      </c>
      <c r="Q559" s="6">
        <v>1.51239343672</v>
      </c>
      <c r="R559" s="6">
        <v>1.68</v>
      </c>
      <c r="S559" s="6">
        <v>569</v>
      </c>
      <c r="T559" s="6">
        <v>853.33</v>
      </c>
      <c r="U559" s="6">
        <v>655.12263431541999</v>
      </c>
      <c r="V559" s="6">
        <v>1029.1600000000001</v>
      </c>
      <c r="W559" s="6">
        <v>459.05</v>
      </c>
      <c r="X559" s="6">
        <v>606.02</v>
      </c>
      <c r="Y559" s="6">
        <v>257</v>
      </c>
      <c r="Z559" s="6">
        <v>535.83000000000004</v>
      </c>
      <c r="AA559" s="6">
        <v>231.14</v>
      </c>
      <c r="AB559" s="6">
        <v>728.91</v>
      </c>
      <c r="AC559" s="6">
        <v>591</v>
      </c>
      <c r="AD559" s="6">
        <v>103.60208369999999</v>
      </c>
      <c r="AE559" s="6">
        <v>102.65206000000001</v>
      </c>
      <c r="AF559" s="6">
        <v>100.64090299999999</v>
      </c>
      <c r="AG559" s="6">
        <v>291.25</v>
      </c>
      <c r="AH559" s="6">
        <v>266.25</v>
      </c>
      <c r="AI559" s="6">
        <v>211</v>
      </c>
      <c r="AJ559" s="6">
        <v>263.85666666666998</v>
      </c>
      <c r="AK559" s="6">
        <v>144.16149276562999</v>
      </c>
      <c r="AL559" s="6">
        <v>167.16073370625</v>
      </c>
      <c r="AM559" s="6">
        <v>0.94910899868999998</v>
      </c>
      <c r="AN559" s="6">
        <v>0.68551146875000002</v>
      </c>
      <c r="AO559" s="6">
        <v>0.84975109600999998</v>
      </c>
      <c r="AP559" s="6">
        <v>2.6219545659999999</v>
      </c>
      <c r="AQ559" s="6">
        <v>1.5402277</v>
      </c>
      <c r="AR559" s="6">
        <v>4.0183324999999996</v>
      </c>
      <c r="AS559" s="6">
        <v>9.76205736</v>
      </c>
      <c r="AT559" s="6">
        <v>0.64580671224999997</v>
      </c>
      <c r="AU559" s="6">
        <v>0.51542913290000003</v>
      </c>
      <c r="AV559" s="6">
        <v>0.34722765</v>
      </c>
      <c r="AW559" s="6">
        <v>2917.2121956323999</v>
      </c>
      <c r="AX559" s="6">
        <v>323.757925</v>
      </c>
      <c r="AY559" s="6">
        <v>221.00285787816</v>
      </c>
      <c r="AZ559" s="6">
        <v>586.9541822489</v>
      </c>
      <c r="BA559" s="6">
        <v>713.28671328670998</v>
      </c>
      <c r="BB559" s="6">
        <v>519.69600209125997</v>
      </c>
      <c r="BC559" s="6">
        <v>1.2863957699999999</v>
      </c>
      <c r="BD559" s="6">
        <v>1.7615000000000001</v>
      </c>
      <c r="BE559" s="6">
        <v>1.8754</v>
      </c>
      <c r="BF559" s="6">
        <v>44</v>
      </c>
      <c r="BG559" s="6">
        <v>244.3</v>
      </c>
      <c r="BH559" s="6">
        <v>201</v>
      </c>
      <c r="BI559" s="6">
        <v>202.3</v>
      </c>
      <c r="BJ559" s="6">
        <v>167.5</v>
      </c>
      <c r="BK559" s="6">
        <v>2377.857</v>
      </c>
      <c r="BL559" s="6">
        <v>67.2</v>
      </c>
      <c r="BM559" s="6">
        <v>4734.3329999999996</v>
      </c>
      <c r="BN559" s="6">
        <v>1256.3330000000001</v>
      </c>
      <c r="BO559" s="6">
        <v>7051.4290000000001</v>
      </c>
      <c r="BP559" s="6">
        <v>14555.237999999999</v>
      </c>
      <c r="BQ559" s="6">
        <v>2090.31</v>
      </c>
      <c r="BR559" s="6">
        <v>549.86400000000003</v>
      </c>
      <c r="BS559" s="6">
        <v>1026.05</v>
      </c>
      <c r="BT559" s="6">
        <v>9.1390999999999991</v>
      </c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</row>
    <row r="560" spans="1:89" x14ac:dyDescent="0.15">
      <c r="A560" s="26">
        <v>38776</v>
      </c>
      <c r="B560" s="9">
        <v>59.704921052629999</v>
      </c>
      <c r="C560" s="9">
        <v>59.923000000000002</v>
      </c>
      <c r="D560" s="9">
        <v>57.576500000000003</v>
      </c>
      <c r="E560" s="9">
        <v>61.615263157889999</v>
      </c>
      <c r="F560" s="9">
        <v>47.7</v>
      </c>
      <c r="G560" s="9">
        <v>49.4</v>
      </c>
      <c r="H560" s="9">
        <v>7.4878571428600003</v>
      </c>
      <c r="I560" s="9">
        <v>7.95</v>
      </c>
      <c r="J560" s="9">
        <v>7.04</v>
      </c>
      <c r="K560" s="9">
        <v>133.49148094399999</v>
      </c>
      <c r="L560" s="9">
        <v>1.5461039999999999</v>
      </c>
      <c r="M560" s="9">
        <v>2.6261433439999999</v>
      </c>
      <c r="N560" s="9">
        <v>1.3884696759999999</v>
      </c>
      <c r="O560" s="9">
        <v>1.91830763042</v>
      </c>
      <c r="P560" s="9">
        <v>1.94633285956</v>
      </c>
      <c r="Q560" s="9">
        <v>1.4560900317000001</v>
      </c>
      <c r="R560" s="9">
        <v>2.3525</v>
      </c>
      <c r="S560" s="9">
        <v>591</v>
      </c>
      <c r="T560" s="9">
        <v>848</v>
      </c>
      <c r="U560" s="9">
        <v>668.42329289428005</v>
      </c>
      <c r="V560" s="9">
        <v>993.18</v>
      </c>
      <c r="W560" s="9">
        <v>473.9</v>
      </c>
      <c r="X560" s="9">
        <v>621.13</v>
      </c>
      <c r="Y560" s="9">
        <v>257</v>
      </c>
      <c r="Z560" s="9">
        <v>533.27</v>
      </c>
      <c r="AA560" s="9">
        <v>229.6</v>
      </c>
      <c r="AB560" s="9">
        <v>716.23</v>
      </c>
      <c r="AC560" s="9">
        <v>595</v>
      </c>
      <c r="AD560" s="9">
        <v>101.1340387</v>
      </c>
      <c r="AE560" s="9">
        <v>107.13017000000001</v>
      </c>
      <c r="AF560" s="9">
        <v>106.06977975</v>
      </c>
      <c r="AG560" s="9">
        <v>301.5</v>
      </c>
      <c r="AH560" s="9">
        <v>274.75</v>
      </c>
      <c r="AI560" s="9">
        <v>216.75</v>
      </c>
      <c r="AJ560" s="9">
        <v>264.28750000000002</v>
      </c>
      <c r="AK560" s="9">
        <v>149.24819458125</v>
      </c>
      <c r="AL560" s="9">
        <v>179.84092587632</v>
      </c>
      <c r="AM560" s="9">
        <v>1.00339819363</v>
      </c>
      <c r="AN560" s="9">
        <v>0.85430574999999997</v>
      </c>
      <c r="AO560" s="9">
        <v>0.82145759749000002</v>
      </c>
      <c r="AP560" s="9">
        <v>2.6455440000000001</v>
      </c>
      <c r="AQ560" s="9">
        <v>1.5251961999999999</v>
      </c>
      <c r="AR560" s="9">
        <v>3.9770639999999999</v>
      </c>
      <c r="AS560" s="9">
        <v>9.8105589999999996</v>
      </c>
      <c r="AT560" s="9">
        <v>0.63917068980000002</v>
      </c>
      <c r="AU560" s="9">
        <v>0.53197480600000002</v>
      </c>
      <c r="AV560" s="9">
        <v>0.39771344800000002</v>
      </c>
      <c r="AW560" s="9">
        <v>2895.3739883594799</v>
      </c>
      <c r="AX560" s="9">
        <v>316.36759999999998</v>
      </c>
      <c r="AY560" s="9">
        <v>222.53879280040999</v>
      </c>
      <c r="AZ560" s="9">
        <v>578.99064010540997</v>
      </c>
      <c r="BA560" s="9">
        <v>713.28671328670998</v>
      </c>
      <c r="BB560" s="9">
        <v>530.17546687252002</v>
      </c>
      <c r="BC560" s="9">
        <v>1.3150558299999999</v>
      </c>
      <c r="BD560" s="9">
        <v>1.9258999999999999</v>
      </c>
      <c r="BE560" s="9">
        <v>2.0583999999999998</v>
      </c>
      <c r="BF560" s="9">
        <v>44</v>
      </c>
      <c r="BG560" s="9">
        <v>238.125</v>
      </c>
      <c r="BH560" s="9">
        <v>201</v>
      </c>
      <c r="BI560" s="9">
        <v>213.875</v>
      </c>
      <c r="BJ560" s="9">
        <v>167.5</v>
      </c>
      <c r="BK560" s="9">
        <v>2455.3249999999998</v>
      </c>
      <c r="BL560" s="9">
        <v>65.2</v>
      </c>
      <c r="BM560" s="9">
        <v>4982.3999999999996</v>
      </c>
      <c r="BN560" s="9">
        <v>1277.05</v>
      </c>
      <c r="BO560" s="9">
        <v>7826.25</v>
      </c>
      <c r="BP560" s="9">
        <v>14978.75</v>
      </c>
      <c r="BQ560" s="9">
        <v>2219.375</v>
      </c>
      <c r="BR560" s="9">
        <v>554.995</v>
      </c>
      <c r="BS560" s="9">
        <v>1041.5</v>
      </c>
      <c r="BT560" s="9">
        <v>9.5349000000000004</v>
      </c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</row>
    <row r="561" spans="1:89" x14ac:dyDescent="0.15">
      <c r="A561" s="26">
        <v>38806</v>
      </c>
      <c r="B561" s="6">
        <v>60.929275362319999</v>
      </c>
      <c r="C561" s="6">
        <v>62.253043478259997</v>
      </c>
      <c r="D561" s="6">
        <v>57.645217391300001</v>
      </c>
      <c r="E561" s="6">
        <v>62.88956521739</v>
      </c>
      <c r="F561" s="6">
        <v>49.75</v>
      </c>
      <c r="G561" s="6">
        <v>54.5</v>
      </c>
      <c r="H561" s="6">
        <v>6.8989130434800003</v>
      </c>
      <c r="I561" s="6">
        <v>7.99</v>
      </c>
      <c r="J561" s="6">
        <v>6.88</v>
      </c>
      <c r="K561" s="6">
        <v>126.42147292593999</v>
      </c>
      <c r="L561" s="6">
        <v>1.5450552173900001</v>
      </c>
      <c r="M561" s="6">
        <v>2.5057710919999998</v>
      </c>
      <c r="N561" s="6">
        <v>1.3139535200000001</v>
      </c>
      <c r="O561" s="6">
        <v>1.7479933248599999</v>
      </c>
      <c r="P561" s="6">
        <v>1.9403188577999999</v>
      </c>
      <c r="Q561" s="6">
        <v>1.3436611167900001</v>
      </c>
      <c r="R561" s="6">
        <v>1.96</v>
      </c>
      <c r="S561" s="6">
        <v>575</v>
      </c>
      <c r="T561" s="6">
        <v>808.26</v>
      </c>
      <c r="U561" s="6">
        <v>681.20235701905995</v>
      </c>
      <c r="V561" s="6">
        <v>961.89</v>
      </c>
      <c r="W561" s="6">
        <v>472.52</v>
      </c>
      <c r="X561" s="6">
        <v>590</v>
      </c>
      <c r="Y561" s="6">
        <v>257</v>
      </c>
      <c r="Z561" s="6">
        <v>540.6</v>
      </c>
      <c r="AA561" s="6">
        <v>217.78</v>
      </c>
      <c r="AB561" s="6">
        <v>738.57</v>
      </c>
      <c r="AC561" s="6">
        <v>606</v>
      </c>
      <c r="AD561" s="6">
        <v>100.3758447</v>
      </c>
      <c r="AE561" s="6">
        <v>105.250348</v>
      </c>
      <c r="AF561" s="6">
        <v>103.6612324</v>
      </c>
      <c r="AG561" s="6">
        <v>303.5</v>
      </c>
      <c r="AH561" s="6">
        <v>274.5</v>
      </c>
      <c r="AI561" s="6">
        <v>216.5</v>
      </c>
      <c r="AJ561" s="6">
        <v>244.85599999999999</v>
      </c>
      <c r="AK561" s="6">
        <v>142.65729877499999</v>
      </c>
      <c r="AL561" s="6">
        <v>174.43598036624999</v>
      </c>
      <c r="AM561" s="6">
        <v>0.99811618855999995</v>
      </c>
      <c r="AN561" s="6">
        <v>0.8253695875</v>
      </c>
      <c r="AO561" s="6">
        <v>0.80886459757999996</v>
      </c>
      <c r="AP561" s="6">
        <v>2.6186476359999999</v>
      </c>
      <c r="AQ561" s="6">
        <v>1.50634901154</v>
      </c>
      <c r="AR561" s="6">
        <v>3.8790650000000002</v>
      </c>
      <c r="AS561" s="6">
        <v>9.8105589999999996</v>
      </c>
      <c r="AT561" s="6">
        <v>0.63744326654000005</v>
      </c>
      <c r="AU561" s="6">
        <v>0.508385372</v>
      </c>
      <c r="AV561" s="6">
        <v>0.38007648799999999</v>
      </c>
      <c r="AW561" s="6">
        <v>2828.38</v>
      </c>
      <c r="AX561" s="6">
        <v>306.51</v>
      </c>
      <c r="AY561" s="6">
        <v>225.15783085826999</v>
      </c>
      <c r="AZ561" s="6">
        <v>582.93934035731002</v>
      </c>
      <c r="BA561" s="6">
        <v>713.28671328670998</v>
      </c>
      <c r="BB561" s="6">
        <v>537.03037546095004</v>
      </c>
      <c r="BC561" s="6">
        <v>1.2698611200000001</v>
      </c>
      <c r="BD561" s="6">
        <v>1.9127000000000001</v>
      </c>
      <c r="BE561" s="6">
        <v>2.0709</v>
      </c>
      <c r="BF561" s="6">
        <v>44</v>
      </c>
      <c r="BG561" s="6">
        <v>233.625</v>
      </c>
      <c r="BH561" s="6">
        <v>200.6</v>
      </c>
      <c r="BI561" s="6">
        <v>243.125</v>
      </c>
      <c r="BJ561" s="6">
        <v>167.5</v>
      </c>
      <c r="BK561" s="6">
        <v>2429.13</v>
      </c>
      <c r="BL561" s="6">
        <v>66.7</v>
      </c>
      <c r="BM561" s="6">
        <v>5102.848</v>
      </c>
      <c r="BN561" s="6">
        <v>1192.087</v>
      </c>
      <c r="BO561" s="6">
        <v>7939.5649999999996</v>
      </c>
      <c r="BP561" s="6">
        <v>14897.391</v>
      </c>
      <c r="BQ561" s="6">
        <v>2416.913</v>
      </c>
      <c r="BR561" s="6">
        <v>557.09299999999996</v>
      </c>
      <c r="BS561" s="6">
        <v>1041.0899999999999</v>
      </c>
      <c r="BT561" s="6">
        <v>10.383800000000001</v>
      </c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</row>
    <row r="562" spans="1:89" x14ac:dyDescent="0.15">
      <c r="A562" s="26">
        <v>38837</v>
      </c>
      <c r="B562" s="9">
        <v>67.970575048729998</v>
      </c>
      <c r="C562" s="9">
        <v>70.442105263160002</v>
      </c>
      <c r="D562" s="9">
        <v>64.056842105260003</v>
      </c>
      <c r="E562" s="9">
        <v>69.412777777779993</v>
      </c>
      <c r="F562" s="9">
        <v>52.875</v>
      </c>
      <c r="G562" s="9">
        <v>54.875</v>
      </c>
      <c r="H562" s="9">
        <v>7.0940000000000003</v>
      </c>
      <c r="I562" s="9">
        <v>8.24</v>
      </c>
      <c r="J562" s="9">
        <v>6.93</v>
      </c>
      <c r="K562" s="9">
        <v>130.01285440315999</v>
      </c>
      <c r="L562" s="9">
        <v>1.5480175</v>
      </c>
      <c r="M562" s="9">
        <v>2.5445724040000002</v>
      </c>
      <c r="N562" s="9">
        <v>1.33489741</v>
      </c>
      <c r="O562" s="9">
        <v>1.9003512580599999</v>
      </c>
      <c r="P562" s="9">
        <v>1.8880850730900001</v>
      </c>
      <c r="Q562" s="9">
        <v>1.8496353677699999</v>
      </c>
      <c r="R562" s="9">
        <v>1.96333333333</v>
      </c>
      <c r="S562" s="9">
        <v>578</v>
      </c>
      <c r="T562" s="9">
        <v>753</v>
      </c>
      <c r="U562" s="9">
        <v>683.02793760832003</v>
      </c>
      <c r="V562" s="9">
        <v>936.96</v>
      </c>
      <c r="W562" s="9">
        <v>475.9</v>
      </c>
      <c r="X562" s="9">
        <v>573.75</v>
      </c>
      <c r="Y562" s="9">
        <v>258</v>
      </c>
      <c r="Z562" s="9">
        <v>540.44000000000005</v>
      </c>
      <c r="AA562" s="9">
        <v>209.6</v>
      </c>
      <c r="AB562" s="9">
        <v>773.72</v>
      </c>
      <c r="AC562" s="9">
        <v>659</v>
      </c>
      <c r="AD562" s="9">
        <v>102.1245618</v>
      </c>
      <c r="AE562" s="9">
        <v>107.72069</v>
      </c>
      <c r="AF562" s="9">
        <v>109.35466355</v>
      </c>
      <c r="AG562" s="9">
        <v>302.25</v>
      </c>
      <c r="AH562" s="9">
        <v>271.5</v>
      </c>
      <c r="AI562" s="9">
        <v>218.5</v>
      </c>
      <c r="AJ562" s="9">
        <v>244.25</v>
      </c>
      <c r="AK562" s="9">
        <v>140.82011527500001</v>
      </c>
      <c r="AL562" s="9">
        <v>180.34605464494999</v>
      </c>
      <c r="AM562" s="9">
        <v>0.96852244712000002</v>
      </c>
      <c r="AN562" s="9">
        <v>0.73029362499999995</v>
      </c>
      <c r="AO562" s="9">
        <v>0.80033404079000003</v>
      </c>
      <c r="AP562" s="9">
        <v>2.6007902139999999</v>
      </c>
      <c r="AQ562" s="9">
        <v>1.4894963875</v>
      </c>
      <c r="AR562" s="9">
        <v>3.930685</v>
      </c>
      <c r="AS562" s="9">
        <v>9.9075622800000005</v>
      </c>
      <c r="AT562" s="9">
        <v>0.64590118851</v>
      </c>
      <c r="AU562" s="9">
        <v>0.51997703189</v>
      </c>
      <c r="AV562" s="9">
        <v>0.38558803800000002</v>
      </c>
      <c r="AW562" s="9">
        <v>2824.88</v>
      </c>
      <c r="AX562" s="9">
        <v>312.91050000000001</v>
      </c>
      <c r="AY562" s="9">
        <v>229.39044284075001</v>
      </c>
      <c r="AZ562" s="9">
        <v>588.50016821801</v>
      </c>
      <c r="BA562" s="9">
        <v>720.27972027971998</v>
      </c>
      <c r="BB562" s="9">
        <v>545.55466713493001</v>
      </c>
      <c r="BC562" s="9">
        <v>1.24009875</v>
      </c>
      <c r="BD562" s="9">
        <v>1.9409000000000001</v>
      </c>
      <c r="BE562" s="9">
        <v>2.1433</v>
      </c>
      <c r="BF562" s="9">
        <v>44</v>
      </c>
      <c r="BG562" s="9">
        <v>231.75</v>
      </c>
      <c r="BH562" s="9">
        <v>200.5</v>
      </c>
      <c r="BI562" s="9">
        <v>247.5</v>
      </c>
      <c r="BJ562" s="9">
        <v>167.5</v>
      </c>
      <c r="BK562" s="9">
        <v>2621.1109999999999</v>
      </c>
      <c r="BL562" s="9">
        <v>67.3</v>
      </c>
      <c r="BM562" s="9">
        <v>6387.7780000000002</v>
      </c>
      <c r="BN562" s="9">
        <v>1170.4169999999999</v>
      </c>
      <c r="BO562" s="9">
        <v>8853.0560000000005</v>
      </c>
      <c r="BP562" s="9">
        <v>17942.222000000002</v>
      </c>
      <c r="BQ562" s="9">
        <v>3084.7779999999998</v>
      </c>
      <c r="BR562" s="9">
        <v>610.65300000000002</v>
      </c>
      <c r="BS562" s="9">
        <v>1098.75</v>
      </c>
      <c r="BT562" s="9">
        <v>12.6144</v>
      </c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</row>
    <row r="563" spans="1:89" x14ac:dyDescent="0.15">
      <c r="A563" s="26">
        <v>38867</v>
      </c>
      <c r="B563" s="6">
        <v>68.675948616599996</v>
      </c>
      <c r="C563" s="6">
        <v>70.187272727269999</v>
      </c>
      <c r="D563" s="6">
        <v>64.90739130435</v>
      </c>
      <c r="E563" s="6">
        <v>70.933181818180003</v>
      </c>
      <c r="F563" s="6">
        <v>52.6</v>
      </c>
      <c r="G563" s="6">
        <v>50.4</v>
      </c>
      <c r="H563" s="6">
        <v>6.1980434782599998</v>
      </c>
      <c r="I563" s="6">
        <v>8.2799999999999994</v>
      </c>
      <c r="J563" s="6">
        <v>6.92</v>
      </c>
      <c r="K563" s="6">
        <v>119.31630414618</v>
      </c>
      <c r="L563" s="6">
        <v>1.5964169565199999</v>
      </c>
      <c r="M563" s="6">
        <v>2.4109724319999999</v>
      </c>
      <c r="N563" s="6">
        <v>1.3245356960000001</v>
      </c>
      <c r="O563" s="6">
        <v>1.8896593080899999</v>
      </c>
      <c r="P563" s="6">
        <v>1.7460009102</v>
      </c>
      <c r="Q563" s="6">
        <v>1.8529770140699999</v>
      </c>
      <c r="R563" s="6">
        <v>2.0699999999999998</v>
      </c>
      <c r="S563" s="6">
        <v>583</v>
      </c>
      <c r="T563" s="6">
        <v>780</v>
      </c>
      <c r="U563" s="6">
        <v>722.92991334489</v>
      </c>
      <c r="V563" s="6">
        <v>936.96</v>
      </c>
      <c r="W563" s="6">
        <v>483.72</v>
      </c>
      <c r="X563" s="6">
        <v>558.26</v>
      </c>
      <c r="Y563" s="6">
        <v>266</v>
      </c>
      <c r="Z563" s="6">
        <v>588.29</v>
      </c>
      <c r="AA563" s="6">
        <v>212.83</v>
      </c>
      <c r="AB563" s="6">
        <v>828.42</v>
      </c>
      <c r="AC563" s="6">
        <v>679</v>
      </c>
      <c r="AD563" s="6">
        <v>107.4755681</v>
      </c>
      <c r="AE563" s="6">
        <v>110.648685</v>
      </c>
      <c r="AF563" s="6">
        <v>113.758392</v>
      </c>
      <c r="AG563" s="6">
        <v>308</v>
      </c>
      <c r="AH563" s="6">
        <v>276</v>
      </c>
      <c r="AI563" s="6">
        <v>219.4</v>
      </c>
      <c r="AJ563" s="6">
        <v>256.22800000000001</v>
      </c>
      <c r="AK563" s="6">
        <v>150.92462452500001</v>
      </c>
      <c r="AL563" s="6">
        <v>193.16672228570999</v>
      </c>
      <c r="AM563" s="6">
        <v>1.05096415024</v>
      </c>
      <c r="AN563" s="6">
        <v>0.92595720000000004</v>
      </c>
      <c r="AO563" s="6">
        <v>0.80019413668999995</v>
      </c>
      <c r="AP563" s="6">
        <v>2.6151202439999999</v>
      </c>
      <c r="AQ563" s="6">
        <v>1.4950079375000001</v>
      </c>
      <c r="AR563" s="6">
        <v>4.1973642499999997</v>
      </c>
      <c r="AS563" s="6">
        <v>10.33746318</v>
      </c>
      <c r="AT563" s="6">
        <v>0.68359074272999998</v>
      </c>
      <c r="AU563" s="6">
        <v>0.51664267600000002</v>
      </c>
      <c r="AV563" s="6">
        <v>0.37081708400000002</v>
      </c>
      <c r="AW563" s="6">
        <v>2831.11</v>
      </c>
      <c r="AX563" s="6">
        <v>325.62479999999999</v>
      </c>
      <c r="AY563" s="6">
        <v>244.17192270505001</v>
      </c>
      <c r="AZ563" s="6">
        <v>643.19519066147996</v>
      </c>
      <c r="BA563" s="6">
        <v>759.89510489510997</v>
      </c>
      <c r="BB563" s="6">
        <v>576.63424402804003</v>
      </c>
      <c r="BC563" s="6">
        <v>1.1982109700000001</v>
      </c>
      <c r="BD563" s="6">
        <v>2.1543000000000001</v>
      </c>
      <c r="BE563" s="6">
        <v>2.4466999999999999</v>
      </c>
      <c r="BF563" s="6">
        <v>44</v>
      </c>
      <c r="BG563" s="6">
        <v>232.9</v>
      </c>
      <c r="BH563" s="6">
        <v>200.5</v>
      </c>
      <c r="BI563" s="6">
        <v>229.5</v>
      </c>
      <c r="BJ563" s="6">
        <v>167.5</v>
      </c>
      <c r="BK563" s="6">
        <v>2861.4760000000001</v>
      </c>
      <c r="BL563" s="6">
        <v>67.3</v>
      </c>
      <c r="BM563" s="6">
        <v>8045.857</v>
      </c>
      <c r="BN563" s="6">
        <v>1166.857</v>
      </c>
      <c r="BO563" s="6">
        <v>8837.3809999999994</v>
      </c>
      <c r="BP563" s="6">
        <v>21077.143</v>
      </c>
      <c r="BQ563" s="6">
        <v>3565.69</v>
      </c>
      <c r="BR563" s="6">
        <v>675.39300000000003</v>
      </c>
      <c r="BS563" s="6">
        <v>1260.83</v>
      </c>
      <c r="BT563" s="6">
        <v>13.3772</v>
      </c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</row>
    <row r="564" spans="1:89" x14ac:dyDescent="0.15">
      <c r="A564" s="26">
        <v>38898</v>
      </c>
      <c r="B564" s="9">
        <v>68.290151515150001</v>
      </c>
      <c r="C564" s="9">
        <v>68.857727272730003</v>
      </c>
      <c r="D564" s="9">
        <v>65.080909090909998</v>
      </c>
      <c r="E564" s="9">
        <v>70.931818181820006</v>
      </c>
      <c r="F564" s="9">
        <v>52.375</v>
      </c>
      <c r="G564" s="9">
        <v>52.375</v>
      </c>
      <c r="H564" s="9">
        <v>6.1931818181800002</v>
      </c>
      <c r="I564" s="9">
        <v>8.2899999999999991</v>
      </c>
      <c r="J564" s="9">
        <v>7.1</v>
      </c>
      <c r="K564" s="9">
        <v>119.42675585449</v>
      </c>
      <c r="L564" s="9">
        <v>1.607</v>
      </c>
      <c r="M564" s="9">
        <v>2.2740655300000001</v>
      </c>
      <c r="N564" s="9">
        <v>1.327842626</v>
      </c>
      <c r="O564" s="9">
        <v>1.97923213842</v>
      </c>
      <c r="P564" s="9">
        <v>1.7410631992100001</v>
      </c>
      <c r="Q564" s="9">
        <v>2.0716332160499999</v>
      </c>
      <c r="R564" s="9">
        <v>2.125</v>
      </c>
      <c r="S564" s="9">
        <v>575</v>
      </c>
      <c r="T564" s="9">
        <v>795.91</v>
      </c>
      <c r="U564" s="9">
        <v>733.36180242633998</v>
      </c>
      <c r="V564" s="9">
        <v>957.01</v>
      </c>
      <c r="W564" s="9">
        <v>478.16</v>
      </c>
      <c r="X564" s="9">
        <v>534.77</v>
      </c>
      <c r="Y564" s="9">
        <v>267</v>
      </c>
      <c r="Z564" s="9">
        <v>600.54999999999995</v>
      </c>
      <c r="AA564" s="9">
        <v>215.91</v>
      </c>
      <c r="AB564" s="9">
        <v>829.91</v>
      </c>
      <c r="AC564" s="9">
        <v>666</v>
      </c>
      <c r="AD564" s="9">
        <v>106.8823855</v>
      </c>
      <c r="AE564" s="9">
        <v>109.403672</v>
      </c>
      <c r="AF564" s="9">
        <v>111.88446500000001</v>
      </c>
      <c r="AG564" s="9">
        <v>312.5</v>
      </c>
      <c r="AH564" s="9">
        <v>280.5</v>
      </c>
      <c r="AI564" s="9">
        <v>216.5</v>
      </c>
      <c r="AJ564" s="9">
        <v>259.42750000000001</v>
      </c>
      <c r="AK564" s="9">
        <v>140.14035738000001</v>
      </c>
      <c r="AL564" s="9">
        <v>195.164003205</v>
      </c>
      <c r="AM564" s="9">
        <v>0.95436690825000003</v>
      </c>
      <c r="AN564" s="9">
        <v>0.65450843749999998</v>
      </c>
      <c r="AO564" s="9">
        <v>0.66583920377000005</v>
      </c>
      <c r="AP564" s="9">
        <v>2.57499616</v>
      </c>
      <c r="AQ564" s="9">
        <v>1.5207638346200001</v>
      </c>
      <c r="AR564" s="9">
        <v>4.1939624999999996</v>
      </c>
      <c r="AS564" s="9">
        <v>10.48517272</v>
      </c>
      <c r="AT564" s="9">
        <v>0.67401633079000001</v>
      </c>
      <c r="AU564" s="9">
        <v>0.51416748899999998</v>
      </c>
      <c r="AV564" s="9">
        <v>0.33951147999999998</v>
      </c>
      <c r="AW564" s="9">
        <v>2854.88</v>
      </c>
      <c r="AX564" s="9">
        <v>309.92500000000001</v>
      </c>
      <c r="AY564" s="9">
        <v>238.46360007977</v>
      </c>
      <c r="AZ564" s="9">
        <v>621.56715890070996</v>
      </c>
      <c r="BA564" s="9">
        <v>749.26677499752998</v>
      </c>
      <c r="BB564" s="9">
        <v>611.17436280707</v>
      </c>
      <c r="BC564" s="9">
        <v>1.21584793</v>
      </c>
      <c r="BD564" s="9">
        <v>2.3492000000000002</v>
      </c>
      <c r="BE564" s="9">
        <v>2.7031000000000001</v>
      </c>
      <c r="BF564" s="9">
        <v>44</v>
      </c>
      <c r="BG564" s="9">
        <v>232.375</v>
      </c>
      <c r="BH564" s="9">
        <v>200.5</v>
      </c>
      <c r="BI564" s="9">
        <v>210</v>
      </c>
      <c r="BJ564" s="9">
        <v>167.5</v>
      </c>
      <c r="BK564" s="9">
        <v>2477.3409999999999</v>
      </c>
      <c r="BL564" s="9">
        <v>69.3</v>
      </c>
      <c r="BM564" s="9">
        <v>7197.6139999999996</v>
      </c>
      <c r="BN564" s="9">
        <v>963.86400000000003</v>
      </c>
      <c r="BO564" s="9">
        <v>7896.3639999999996</v>
      </c>
      <c r="BP564" s="9">
        <v>20754.544999999998</v>
      </c>
      <c r="BQ564" s="9">
        <v>3225.6819999999998</v>
      </c>
      <c r="BR564" s="9">
        <v>596.14499999999998</v>
      </c>
      <c r="BS564" s="9">
        <v>1188.55</v>
      </c>
      <c r="BT564" s="9">
        <v>10.7964</v>
      </c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</row>
    <row r="565" spans="1:89" x14ac:dyDescent="0.15">
      <c r="A565" s="26">
        <v>38928</v>
      </c>
      <c r="B565" s="6">
        <v>72.450133667499998</v>
      </c>
      <c r="C565" s="6">
        <v>73.897142857139997</v>
      </c>
      <c r="D565" s="6">
        <v>69.04904761905</v>
      </c>
      <c r="E565" s="6">
        <v>74.40421052632</v>
      </c>
      <c r="F565" s="6">
        <v>52.75</v>
      </c>
      <c r="G565" s="6">
        <v>51.68</v>
      </c>
      <c r="H565" s="6">
        <v>6.25</v>
      </c>
      <c r="I565" s="6">
        <v>8.58</v>
      </c>
      <c r="J565" s="6">
        <v>6.86</v>
      </c>
      <c r="K565" s="6">
        <v>121.33277363964</v>
      </c>
      <c r="L565" s="6">
        <v>1.6790833333299999</v>
      </c>
      <c r="M565" s="6">
        <v>2.314851</v>
      </c>
      <c r="N565" s="6">
        <v>1.421759438</v>
      </c>
      <c r="O565" s="6">
        <v>2.0049564280699999</v>
      </c>
      <c r="P565" s="6">
        <v>1.8326320301500001</v>
      </c>
      <c r="Q565" s="6">
        <v>2.03223725407</v>
      </c>
      <c r="R565" s="6">
        <v>2.15</v>
      </c>
      <c r="S565" s="6">
        <v>583.25</v>
      </c>
      <c r="T565" s="6">
        <v>851.43</v>
      </c>
      <c r="U565" s="6">
        <v>759.44152512998005</v>
      </c>
      <c r="V565" s="6">
        <v>990.51</v>
      </c>
      <c r="W565" s="6">
        <v>499.21</v>
      </c>
      <c r="X565" s="6">
        <v>555.71</v>
      </c>
      <c r="Y565" s="6">
        <v>271.75</v>
      </c>
      <c r="Z565" s="6">
        <v>630.01</v>
      </c>
      <c r="AA565" s="6">
        <v>215.38</v>
      </c>
      <c r="AB565" s="6">
        <v>820.58</v>
      </c>
      <c r="AC565" s="6">
        <v>647</v>
      </c>
      <c r="AD565" s="6">
        <v>112.0984874</v>
      </c>
      <c r="AE565" s="6">
        <v>113.99108</v>
      </c>
      <c r="AF565" s="6">
        <v>119.98644349999999</v>
      </c>
      <c r="AG565" s="6">
        <v>315.39999999999998</v>
      </c>
      <c r="AH565" s="6">
        <v>286.60000000000002</v>
      </c>
      <c r="AI565" s="6">
        <v>218.6</v>
      </c>
      <c r="AJ565" s="6">
        <v>257.43</v>
      </c>
      <c r="AK565" s="6">
        <v>143.85146804999999</v>
      </c>
      <c r="AL565" s="6">
        <v>202.42861353947001</v>
      </c>
      <c r="AM565" s="6">
        <v>0.75000462589000005</v>
      </c>
      <c r="AN565" s="6">
        <v>0.55977695312999998</v>
      </c>
      <c r="AO565" s="6">
        <v>0.73440007405999996</v>
      </c>
      <c r="AP565" s="6">
        <v>2.620852256</v>
      </c>
      <c r="AQ565" s="6">
        <v>1.5395596333299999</v>
      </c>
      <c r="AR565" s="6">
        <v>4.1406106500000002</v>
      </c>
      <c r="AS565" s="6">
        <v>10.44548956</v>
      </c>
      <c r="AT565" s="6">
        <v>0.63012455999999994</v>
      </c>
      <c r="AU565" s="6">
        <v>0.49171844479999999</v>
      </c>
      <c r="AV565" s="6">
        <v>0.35384151000000003</v>
      </c>
      <c r="AW565" s="6">
        <v>2955.27</v>
      </c>
      <c r="AX565" s="6">
        <v>312.33611250000001</v>
      </c>
      <c r="AY565" s="6">
        <v>236.11673167315001</v>
      </c>
      <c r="AZ565" s="6">
        <v>621.87794248015996</v>
      </c>
      <c r="BA565" s="6">
        <v>749.62037526562995</v>
      </c>
      <c r="BB565" s="6">
        <v>635.41738709454</v>
      </c>
      <c r="BC565" s="6">
        <v>1.2213594800000001</v>
      </c>
      <c r="BD565" s="6">
        <v>2.3081</v>
      </c>
      <c r="BE565" s="6">
        <v>2.4832999999999998</v>
      </c>
      <c r="BF565" s="6">
        <v>44</v>
      </c>
      <c r="BG565" s="6">
        <v>230.3</v>
      </c>
      <c r="BH565" s="6">
        <v>202</v>
      </c>
      <c r="BI565" s="6">
        <v>205.5</v>
      </c>
      <c r="BJ565" s="6">
        <v>172.5</v>
      </c>
      <c r="BK565" s="6">
        <v>2512.7139999999999</v>
      </c>
      <c r="BL565" s="6">
        <v>70.5</v>
      </c>
      <c r="BM565" s="6">
        <v>7712.0950000000003</v>
      </c>
      <c r="BN565" s="6">
        <v>1052.3810000000001</v>
      </c>
      <c r="BO565" s="6">
        <v>8418.5709999999999</v>
      </c>
      <c r="BP565" s="6">
        <v>26586.19</v>
      </c>
      <c r="BQ565" s="6">
        <v>3339.857</v>
      </c>
      <c r="BR565" s="6">
        <v>633.71</v>
      </c>
      <c r="BS565" s="6">
        <v>1228.83</v>
      </c>
      <c r="BT565" s="6">
        <v>11.2324</v>
      </c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</row>
    <row r="566" spans="1:89" x14ac:dyDescent="0.15">
      <c r="A566" s="26">
        <v>38959</v>
      </c>
      <c r="B566" s="9">
        <v>71.811884057970005</v>
      </c>
      <c r="C566" s="9">
        <v>73.612173913039996</v>
      </c>
      <c r="D566" s="9">
        <v>68.781739130429997</v>
      </c>
      <c r="E566" s="9">
        <v>73.041739130430003</v>
      </c>
      <c r="F566" s="9">
        <v>50.9375</v>
      </c>
      <c r="G566" s="9">
        <v>53.587499999999999</v>
      </c>
      <c r="H566" s="9">
        <v>6.9950000000000001</v>
      </c>
      <c r="I566" s="9">
        <v>8.7100000000000009</v>
      </c>
      <c r="J566" s="9">
        <v>7.23</v>
      </c>
      <c r="K566" s="9">
        <v>131.24827572862</v>
      </c>
      <c r="L566" s="9">
        <v>1.6207134782599999</v>
      </c>
      <c r="M566" s="9">
        <v>2.4632219260000001</v>
      </c>
      <c r="N566" s="9">
        <v>1.622379858</v>
      </c>
      <c r="O566" s="9">
        <v>1.9545238950299999</v>
      </c>
      <c r="P566" s="9">
        <v>1.89781232897</v>
      </c>
      <c r="Q566" s="9">
        <v>1.8782593561100001</v>
      </c>
      <c r="R566" s="9">
        <v>2.0874999999999999</v>
      </c>
      <c r="S566" s="9">
        <v>606</v>
      </c>
      <c r="T566" s="9">
        <v>880</v>
      </c>
      <c r="U566" s="9">
        <v>777.17573656846002</v>
      </c>
      <c r="V566" s="9">
        <v>1041.92</v>
      </c>
      <c r="W566" s="9">
        <v>534.26</v>
      </c>
      <c r="X566" s="9">
        <v>566.85</v>
      </c>
      <c r="Y566" s="9">
        <v>262</v>
      </c>
      <c r="Z566" s="9">
        <v>632.17999999999995</v>
      </c>
      <c r="AA566" s="9">
        <v>222.65</v>
      </c>
      <c r="AB566" s="9">
        <v>809.12</v>
      </c>
      <c r="AC566" s="9">
        <v>666</v>
      </c>
      <c r="AD566" s="9">
        <v>114.5306653</v>
      </c>
      <c r="AE566" s="9">
        <v>116.58833199999999</v>
      </c>
      <c r="AF566" s="9">
        <v>114.4418242</v>
      </c>
      <c r="AG566" s="9">
        <v>312.66666666666998</v>
      </c>
      <c r="AH566" s="9">
        <v>284.33333333333002</v>
      </c>
      <c r="AI566" s="9">
        <v>220</v>
      </c>
      <c r="AJ566" s="9">
        <v>263.62799999999999</v>
      </c>
      <c r="AK566" s="9">
        <v>148.3617535425</v>
      </c>
      <c r="AL566" s="9">
        <v>189.91466889546001</v>
      </c>
      <c r="AM566" s="9">
        <v>0.75785438251000004</v>
      </c>
      <c r="AN566" s="9">
        <v>0.54151961250000002</v>
      </c>
      <c r="AO566" s="9">
        <v>0.83083657723000004</v>
      </c>
      <c r="AP566" s="9">
        <v>2.663842346</v>
      </c>
      <c r="AQ566" s="9">
        <v>1.55256123846</v>
      </c>
      <c r="AR566" s="9">
        <v>4.1168399999999998</v>
      </c>
      <c r="AS566" s="9">
        <v>9.6452124999999995</v>
      </c>
      <c r="AT566" s="9">
        <v>0.63646559999999996</v>
      </c>
      <c r="AU566" s="9">
        <v>0.47150112087000001</v>
      </c>
      <c r="AV566" s="9">
        <v>0.29797835626000002</v>
      </c>
      <c r="AW566" s="9">
        <v>3038.08</v>
      </c>
      <c r="AX566" s="9">
        <v>317.07225</v>
      </c>
      <c r="AY566" s="9">
        <v>240.03379448072999</v>
      </c>
      <c r="AZ566" s="9">
        <v>637.42489104215997</v>
      </c>
      <c r="BA566" s="9">
        <v>769.30412352335998</v>
      </c>
      <c r="BB566" s="9">
        <v>638.58944221801005</v>
      </c>
      <c r="BC566" s="9">
        <v>1.32056738</v>
      </c>
      <c r="BD566" s="9">
        <v>2.1356999999999999</v>
      </c>
      <c r="BE566" s="9">
        <v>2.1756000000000002</v>
      </c>
      <c r="BF566" s="9">
        <v>44</v>
      </c>
      <c r="BG566" s="9">
        <v>228.25</v>
      </c>
      <c r="BH566" s="9">
        <v>202</v>
      </c>
      <c r="BI566" s="9">
        <v>210.5</v>
      </c>
      <c r="BJ566" s="9">
        <v>192.5</v>
      </c>
      <c r="BK566" s="9">
        <v>2459.9319999999998</v>
      </c>
      <c r="BL566" s="9">
        <v>69.8</v>
      </c>
      <c r="BM566" s="9">
        <v>7695.6589999999997</v>
      </c>
      <c r="BN566" s="9">
        <v>1174.136</v>
      </c>
      <c r="BO566" s="9">
        <v>8502.0450000000001</v>
      </c>
      <c r="BP566" s="9">
        <v>30743.635999999999</v>
      </c>
      <c r="BQ566" s="9">
        <v>3347.2950000000001</v>
      </c>
      <c r="BR566" s="9">
        <v>632.59299999999996</v>
      </c>
      <c r="BS566" s="9">
        <v>1233.52</v>
      </c>
      <c r="BT566" s="9">
        <v>12.1874</v>
      </c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</row>
    <row r="567" spans="1:89" x14ac:dyDescent="0.15">
      <c r="A567" s="26">
        <v>38990</v>
      </c>
      <c r="B567" s="6">
        <v>62.121253968250002</v>
      </c>
      <c r="C567" s="6">
        <v>62.771904761899997</v>
      </c>
      <c r="D567" s="6">
        <v>59.772857142859998</v>
      </c>
      <c r="E567" s="6">
        <v>63.819000000000003</v>
      </c>
      <c r="F567" s="6">
        <v>47.1</v>
      </c>
      <c r="G567" s="6">
        <v>48.75</v>
      </c>
      <c r="H567" s="6">
        <v>4.8623809523799997</v>
      </c>
      <c r="I567" s="6">
        <v>8.77</v>
      </c>
      <c r="J567" s="6">
        <v>7.65</v>
      </c>
      <c r="K567" s="6">
        <v>105.9208730834</v>
      </c>
      <c r="L567" s="6">
        <v>1.5687619047600001</v>
      </c>
      <c r="M567" s="6">
        <v>2.421334146</v>
      </c>
      <c r="N567" s="6">
        <v>1.699982482</v>
      </c>
      <c r="O567" s="6">
        <v>1.90713642501</v>
      </c>
      <c r="P567" s="6">
        <v>1.99604264885</v>
      </c>
      <c r="Q567" s="6">
        <v>1.8578666261900001</v>
      </c>
      <c r="R567" s="6">
        <v>1.8674999999999999</v>
      </c>
      <c r="S567" s="6">
        <v>609</v>
      </c>
      <c r="T567" s="6">
        <v>913.47826086957002</v>
      </c>
      <c r="U567" s="6">
        <v>802.21227036394998</v>
      </c>
      <c r="V567" s="6">
        <v>1079.22</v>
      </c>
      <c r="W567" s="6">
        <v>511.24</v>
      </c>
      <c r="X567" s="6">
        <v>543.57000000000005</v>
      </c>
      <c r="Y567" s="6">
        <v>258</v>
      </c>
      <c r="Z567" s="6">
        <v>602.35</v>
      </c>
      <c r="AA567" s="6">
        <v>232.05</v>
      </c>
      <c r="AB567" s="6">
        <v>785.73</v>
      </c>
      <c r="AC567" s="6">
        <v>669</v>
      </c>
      <c r="AD567" s="6">
        <v>115.44458849999999</v>
      </c>
      <c r="AE567" s="6">
        <v>121.74554000000001</v>
      </c>
      <c r="AF567" s="6">
        <v>119.5455195</v>
      </c>
      <c r="AG567" s="6">
        <v>309.2</v>
      </c>
      <c r="AH567" s="6">
        <v>282.8</v>
      </c>
      <c r="AI567" s="6">
        <v>224.4</v>
      </c>
      <c r="AJ567" s="6">
        <v>267.70999999999998</v>
      </c>
      <c r="AK567" s="6">
        <v>166.88515618125001</v>
      </c>
      <c r="AL567" s="6">
        <v>195.9815498625</v>
      </c>
      <c r="AM567" s="6">
        <v>0.79618066241999996</v>
      </c>
      <c r="AN567" s="6">
        <v>0.54427543749999996</v>
      </c>
      <c r="AO567" s="6">
        <v>0.87862546213000003</v>
      </c>
      <c r="AP567" s="6">
        <v>2.6759677559999999</v>
      </c>
      <c r="AQ567" s="6">
        <v>1.5589207192300001</v>
      </c>
      <c r="AR567" s="6">
        <v>3.9989560000000002</v>
      </c>
      <c r="AS567" s="6">
        <v>9.1227175599999999</v>
      </c>
      <c r="AT567" s="6">
        <v>0.63229865142999997</v>
      </c>
      <c r="AU567" s="6">
        <v>0.46653066129999998</v>
      </c>
      <c r="AV567" s="6">
        <v>0.266318096</v>
      </c>
      <c r="AW567" s="6">
        <v>3119.58</v>
      </c>
      <c r="AX567" s="6">
        <v>314.99324999999999</v>
      </c>
      <c r="AY567" s="6">
        <v>246.47282603335</v>
      </c>
      <c r="AZ567" s="6">
        <v>639.49926034058001</v>
      </c>
      <c r="BA567" s="6">
        <v>766.66228243983005</v>
      </c>
      <c r="BB567" s="6">
        <v>640.97907416983003</v>
      </c>
      <c r="BC567" s="6">
        <v>1.29741887</v>
      </c>
      <c r="BD567" s="6">
        <v>1.8115000000000001</v>
      </c>
      <c r="BE567" s="6">
        <v>1.8089999999999999</v>
      </c>
      <c r="BF567" s="6">
        <v>44</v>
      </c>
      <c r="BG567" s="6">
        <v>225.125</v>
      </c>
      <c r="BH567" s="6">
        <v>202</v>
      </c>
      <c r="BI567" s="6">
        <v>215.125</v>
      </c>
      <c r="BJ567" s="6">
        <v>192.5</v>
      </c>
      <c r="BK567" s="6">
        <v>2472.8809999999999</v>
      </c>
      <c r="BL567" s="6">
        <v>70</v>
      </c>
      <c r="BM567" s="6">
        <v>7602.357</v>
      </c>
      <c r="BN567" s="6">
        <v>1342.3810000000001</v>
      </c>
      <c r="BO567" s="6">
        <v>9039.2860000000001</v>
      </c>
      <c r="BP567" s="6">
        <v>30130.714</v>
      </c>
      <c r="BQ567" s="6">
        <v>3403.0239999999999</v>
      </c>
      <c r="BR567" s="6">
        <v>598.18600000000004</v>
      </c>
      <c r="BS567" s="6">
        <v>1183.5999999999999</v>
      </c>
      <c r="BT567" s="6">
        <v>11.6769</v>
      </c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</row>
    <row r="568" spans="1:89" x14ac:dyDescent="0.15">
      <c r="A568" s="26">
        <v>39020</v>
      </c>
      <c r="B568" s="9">
        <v>57.910468975470003</v>
      </c>
      <c r="C568" s="9">
        <v>58.38</v>
      </c>
      <c r="D568" s="9">
        <v>56.500952380949997</v>
      </c>
      <c r="E568" s="9">
        <v>58.850454545449999</v>
      </c>
      <c r="F568" s="9">
        <v>44.05</v>
      </c>
      <c r="G568" s="9">
        <v>49.212499999999999</v>
      </c>
      <c r="H568" s="9">
        <v>5.9625000000000004</v>
      </c>
      <c r="I568" s="9">
        <v>8.9700000000000006</v>
      </c>
      <c r="J568" s="9">
        <v>7.2</v>
      </c>
      <c r="K568" s="9">
        <v>119.92595113195</v>
      </c>
      <c r="L568" s="9">
        <v>1.53022636364</v>
      </c>
      <c r="M568" s="9">
        <v>2.4389711059999999</v>
      </c>
      <c r="N568" s="9">
        <v>1.657212854</v>
      </c>
      <c r="O568" s="9">
        <v>1.85270565144</v>
      </c>
      <c r="P568" s="9">
        <v>1.98287255601</v>
      </c>
      <c r="Q568" s="9">
        <v>1.83924439831</v>
      </c>
      <c r="R568" s="9">
        <v>1.736</v>
      </c>
      <c r="S568" s="9">
        <v>626</v>
      </c>
      <c r="T568" s="9">
        <v>937.39130434782999</v>
      </c>
      <c r="U568" s="9">
        <v>859.58766031196001</v>
      </c>
      <c r="V568" s="9">
        <v>1102.31</v>
      </c>
      <c r="W568" s="9">
        <v>514.17999999999995</v>
      </c>
      <c r="X568" s="9">
        <v>557.61</v>
      </c>
      <c r="Y568" s="9">
        <v>273</v>
      </c>
      <c r="Z568" s="9">
        <v>614.71</v>
      </c>
      <c r="AA568" s="9">
        <v>243.98</v>
      </c>
      <c r="AB568" s="9">
        <v>784.4</v>
      </c>
      <c r="AC568" s="9">
        <v>666</v>
      </c>
      <c r="AD568" s="9">
        <v>136.5974641</v>
      </c>
      <c r="AE568" s="9">
        <v>142.16768999999999</v>
      </c>
      <c r="AF568" s="9">
        <v>138.22967399999999</v>
      </c>
      <c r="AG568" s="9">
        <v>301</v>
      </c>
      <c r="AH568" s="9">
        <v>274.75</v>
      </c>
      <c r="AI568" s="9">
        <v>223.5</v>
      </c>
      <c r="AJ568" s="9">
        <v>283.21249999999998</v>
      </c>
      <c r="AK568" s="9">
        <v>197.772803775</v>
      </c>
      <c r="AL568" s="9">
        <v>212.09408658213999</v>
      </c>
      <c r="AM568" s="9">
        <v>0.78628438544000001</v>
      </c>
      <c r="AN568" s="9">
        <v>0.54944260938</v>
      </c>
      <c r="AO568" s="9">
        <v>1.03599630919</v>
      </c>
      <c r="AP568" s="9">
        <v>2.6900773240000002</v>
      </c>
      <c r="AQ568" s="9">
        <v>1.53542597083</v>
      </c>
      <c r="AR568" s="9">
        <v>3.9750000000000001</v>
      </c>
      <c r="AS568" s="9">
        <v>8.6839981799999997</v>
      </c>
      <c r="AT568" s="9">
        <v>0.62651673817999998</v>
      </c>
      <c r="AU568" s="9">
        <v>0.44794872099999999</v>
      </c>
      <c r="AV568" s="9">
        <v>0.25661776800000002</v>
      </c>
      <c r="AW568" s="9">
        <v>3152.8</v>
      </c>
      <c r="AX568" s="9">
        <v>316.85137500000002</v>
      </c>
      <c r="AY568" s="9">
        <v>245.31882419775999</v>
      </c>
      <c r="AZ568" s="9">
        <v>642.02498238349006</v>
      </c>
      <c r="BA568" s="9">
        <v>762.06954332538999</v>
      </c>
      <c r="BB568" s="9">
        <v>632.07076495731997</v>
      </c>
      <c r="BC568" s="9">
        <v>1.25773571</v>
      </c>
      <c r="BD568" s="9">
        <v>1.7926</v>
      </c>
      <c r="BE568" s="9">
        <v>1.8202</v>
      </c>
      <c r="BF568" s="9">
        <v>44</v>
      </c>
      <c r="BG568" s="9">
        <v>218.5</v>
      </c>
      <c r="BH568" s="9">
        <v>202</v>
      </c>
      <c r="BI568" s="9">
        <v>209.2</v>
      </c>
      <c r="BJ568" s="9">
        <v>192.5</v>
      </c>
      <c r="BK568" s="9">
        <v>2654.5909999999999</v>
      </c>
      <c r="BL568" s="9">
        <v>71.7</v>
      </c>
      <c r="BM568" s="9">
        <v>7500.3860000000004</v>
      </c>
      <c r="BN568" s="9">
        <v>1531.136</v>
      </c>
      <c r="BO568" s="9">
        <v>9768.1820000000007</v>
      </c>
      <c r="BP568" s="9">
        <v>32702.955000000002</v>
      </c>
      <c r="BQ568" s="9">
        <v>3822.9549999999999</v>
      </c>
      <c r="BR568" s="9">
        <v>585.78</v>
      </c>
      <c r="BS568" s="9">
        <v>1082.45</v>
      </c>
      <c r="BT568" s="9">
        <v>11.5586</v>
      </c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</row>
    <row r="569" spans="1:89" x14ac:dyDescent="0.15">
      <c r="A569" s="26">
        <v>39051</v>
      </c>
      <c r="B569" s="6">
        <v>58.143045454549998</v>
      </c>
      <c r="C569" s="6">
        <v>58.48318181818</v>
      </c>
      <c r="D569" s="6">
        <v>56.815454545450002</v>
      </c>
      <c r="E569" s="6">
        <v>59.130499999999998</v>
      </c>
      <c r="F569" s="6">
        <v>46</v>
      </c>
      <c r="G569" s="6">
        <v>48.2</v>
      </c>
      <c r="H569" s="6">
        <v>7.4536363636400003</v>
      </c>
      <c r="I569" s="6">
        <v>8.99</v>
      </c>
      <c r="J569" s="6">
        <v>7.21</v>
      </c>
      <c r="K569" s="6">
        <v>138.13523053887999</v>
      </c>
      <c r="L569" s="6">
        <v>1.58116636364</v>
      </c>
      <c r="M569" s="6">
        <v>2.6955888739999998</v>
      </c>
      <c r="N569" s="6">
        <v>1.6929276980000001</v>
      </c>
      <c r="O569" s="6">
        <v>1.78585838118</v>
      </c>
      <c r="P569" s="6">
        <v>1.92753785838</v>
      </c>
      <c r="Q569" s="6">
        <v>1.7075372851499999</v>
      </c>
      <c r="R569" s="6">
        <v>1.7224999999999999</v>
      </c>
      <c r="S569" s="6">
        <v>656</v>
      </c>
      <c r="T569" s="6">
        <v>1044.52173913043</v>
      </c>
      <c r="U569" s="6">
        <v>848.83</v>
      </c>
      <c r="V569" s="6">
        <v>1102.31</v>
      </c>
      <c r="W569" s="6">
        <v>571.57000000000005</v>
      </c>
      <c r="X569" s="6">
        <v>594.42999999999995</v>
      </c>
      <c r="Y569" s="6">
        <v>300</v>
      </c>
      <c r="Z569" s="6">
        <v>675.67</v>
      </c>
      <c r="AA569" s="6">
        <v>248.32</v>
      </c>
      <c r="AB569" s="6">
        <v>822.39</v>
      </c>
      <c r="AC569" s="6">
        <v>722</v>
      </c>
      <c r="AD569" s="6">
        <v>148.14787559999999</v>
      </c>
      <c r="AE569" s="6">
        <v>164.538556</v>
      </c>
      <c r="AF569" s="6">
        <v>167.0881498</v>
      </c>
      <c r="AG569" s="6">
        <v>296.25</v>
      </c>
      <c r="AH569" s="6">
        <v>273.25</v>
      </c>
      <c r="AI569" s="6">
        <v>220.75</v>
      </c>
      <c r="AJ569" s="6" t="s">
        <v>83</v>
      </c>
      <c r="AK569" s="6">
        <v>192.94101117</v>
      </c>
      <c r="AL569" s="6">
        <v>209.68065367105001</v>
      </c>
      <c r="AM569" s="6">
        <v>0.85896492276000003</v>
      </c>
      <c r="AN569" s="6">
        <v>0.598014025</v>
      </c>
      <c r="AO569" s="6">
        <v>0.93111678649999996</v>
      </c>
      <c r="AP569" s="6">
        <v>2.77230965</v>
      </c>
      <c r="AQ569" s="6">
        <v>1.5211878000000001</v>
      </c>
      <c r="AR569" s="6">
        <v>3.9476605</v>
      </c>
      <c r="AS569" s="6">
        <v>8.5980179999999997</v>
      </c>
      <c r="AT569" s="6">
        <v>0.63994840364000005</v>
      </c>
      <c r="AU569" s="6">
        <v>0.43561086580000002</v>
      </c>
      <c r="AV569" s="6">
        <v>0.25970423599999998</v>
      </c>
      <c r="AW569" s="6">
        <v>3149.23</v>
      </c>
      <c r="AX569" s="6">
        <v>328.46550000000002</v>
      </c>
      <c r="AY569" s="6">
        <v>256.02106610911</v>
      </c>
      <c r="AZ569" s="6">
        <v>656.75191952834996</v>
      </c>
      <c r="BA569" s="6">
        <v>776.98578452007996</v>
      </c>
      <c r="BB569" s="6">
        <v>639.13010132343004</v>
      </c>
      <c r="BC569" s="6">
        <v>1.2654518800000001</v>
      </c>
      <c r="BD569" s="6">
        <v>1.615</v>
      </c>
      <c r="BE569" s="6">
        <v>1.6243000000000001</v>
      </c>
      <c r="BF569" s="6">
        <v>44</v>
      </c>
      <c r="BG569" s="6">
        <v>219.375</v>
      </c>
      <c r="BH569" s="6">
        <v>202</v>
      </c>
      <c r="BI569" s="6">
        <v>227.375</v>
      </c>
      <c r="BJ569" s="6">
        <v>192.5</v>
      </c>
      <c r="BK569" s="6">
        <v>2702.7950000000001</v>
      </c>
      <c r="BL569" s="6">
        <v>73.5</v>
      </c>
      <c r="BM569" s="6">
        <v>7029.1819999999998</v>
      </c>
      <c r="BN569" s="6">
        <v>1624.5229999999999</v>
      </c>
      <c r="BO569" s="6">
        <v>10079.091</v>
      </c>
      <c r="BP569" s="6">
        <v>32113.864000000001</v>
      </c>
      <c r="BQ569" s="6">
        <v>4382.2269999999999</v>
      </c>
      <c r="BR569" s="6">
        <v>627.827</v>
      </c>
      <c r="BS569" s="6">
        <v>1183</v>
      </c>
      <c r="BT569" s="6">
        <v>12.931100000000001</v>
      </c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</row>
    <row r="570" spans="1:89" x14ac:dyDescent="0.15">
      <c r="A570" s="26">
        <v>39081</v>
      </c>
      <c r="B570" s="9">
        <v>60.994412280699997</v>
      </c>
      <c r="C570" s="9">
        <v>62.314736842110001</v>
      </c>
      <c r="D570" s="9">
        <v>58.669499999999999</v>
      </c>
      <c r="E570" s="9">
        <v>61.999000000000002</v>
      </c>
      <c r="F570" s="9">
        <v>49.75</v>
      </c>
      <c r="G570" s="9">
        <v>50.6875</v>
      </c>
      <c r="H570" s="9">
        <v>6.5780952381000004</v>
      </c>
      <c r="I570" s="9">
        <v>8.92</v>
      </c>
      <c r="J570" s="9">
        <v>7.35</v>
      </c>
      <c r="K570" s="9">
        <v>127.26527920283</v>
      </c>
      <c r="L570" s="9">
        <v>1.70717809524</v>
      </c>
      <c r="M570" s="9">
        <v>2.8316139279999999</v>
      </c>
      <c r="N570" s="9">
        <v>1.6902821539999999</v>
      </c>
      <c r="O570" s="9">
        <v>1.82841654409</v>
      </c>
      <c r="P570" s="9">
        <v>2.1229676157599999</v>
      </c>
      <c r="Q570" s="9">
        <v>1.64894868319</v>
      </c>
      <c r="R570" s="9">
        <v>1.71333333333</v>
      </c>
      <c r="S570" s="9">
        <v>731.66666666667004</v>
      </c>
      <c r="T570" s="9">
        <v>1037.8260869565199</v>
      </c>
      <c r="U570" s="9">
        <v>872.91</v>
      </c>
      <c r="V570" s="9">
        <v>1102.31</v>
      </c>
      <c r="W570" s="9">
        <v>625.88</v>
      </c>
      <c r="X570" s="9">
        <v>640.71</v>
      </c>
      <c r="Y570" s="9">
        <v>297</v>
      </c>
      <c r="Z570" s="9">
        <v>698.12</v>
      </c>
      <c r="AA570" s="9">
        <v>249.1</v>
      </c>
      <c r="AB570" s="9">
        <v>854.31</v>
      </c>
      <c r="AC570" s="9">
        <v>730</v>
      </c>
      <c r="AD570" s="9">
        <v>150.96757869999999</v>
      </c>
      <c r="AE570" s="9">
        <v>160.37539000000001</v>
      </c>
      <c r="AF570" s="9">
        <v>170.61003024999999</v>
      </c>
      <c r="AG570" s="9">
        <v>305</v>
      </c>
      <c r="AH570" s="9">
        <v>280.25</v>
      </c>
      <c r="AI570" s="9">
        <v>228.25</v>
      </c>
      <c r="AJ570" s="9" t="s">
        <v>83</v>
      </c>
      <c r="AK570" s="9">
        <v>189.84994993124999</v>
      </c>
      <c r="AL570" s="9">
        <v>204.30628759688</v>
      </c>
      <c r="AM570" s="9">
        <v>0.89054303957000003</v>
      </c>
      <c r="AN570" s="9">
        <v>0.65795321875000001</v>
      </c>
      <c r="AO570" s="9">
        <v>0.79280186613000003</v>
      </c>
      <c r="AP570" s="9">
        <v>2.698013956</v>
      </c>
      <c r="AQ570" s="9">
        <v>1.5289958291700001</v>
      </c>
      <c r="AR570" s="9">
        <v>4.0553296000000003</v>
      </c>
      <c r="AS570" s="9">
        <v>8.6399057799999994</v>
      </c>
      <c r="AT570" s="9">
        <v>0.65641138104999996</v>
      </c>
      <c r="AU570" s="9">
        <v>0.43186301179999997</v>
      </c>
      <c r="AV570" s="9">
        <v>0.25507453400000002</v>
      </c>
      <c r="AW570" s="9">
        <v>3063.55</v>
      </c>
      <c r="AX570" s="9">
        <v>336.9264</v>
      </c>
      <c r="AY570" s="9">
        <v>268.46107522045003</v>
      </c>
      <c r="AZ570" s="9">
        <v>674.66427245202999</v>
      </c>
      <c r="BA570" s="9">
        <v>798.17741438088001</v>
      </c>
      <c r="BB570" s="9">
        <v>640.31418082472999</v>
      </c>
      <c r="BC570" s="9">
        <v>1.3106465899999999</v>
      </c>
      <c r="BD570" s="9">
        <v>1.6454</v>
      </c>
      <c r="BE570" s="9">
        <v>1.7347999999999999</v>
      </c>
      <c r="BF570" s="9">
        <v>44</v>
      </c>
      <c r="BG570" s="9">
        <v>223.83333333332999</v>
      </c>
      <c r="BH570" s="9">
        <v>205.5</v>
      </c>
      <c r="BI570" s="9">
        <v>251.66666666667001</v>
      </c>
      <c r="BJ570" s="9">
        <v>192.5</v>
      </c>
      <c r="BK570" s="9">
        <v>2813.6320000000001</v>
      </c>
      <c r="BL570" s="9">
        <v>73.5</v>
      </c>
      <c r="BM570" s="9">
        <v>6675.1049999999996</v>
      </c>
      <c r="BN570" s="9">
        <v>1725.5</v>
      </c>
      <c r="BO570" s="9">
        <v>11158.683999999999</v>
      </c>
      <c r="BP570" s="9">
        <v>34570.262999999999</v>
      </c>
      <c r="BQ570" s="9">
        <v>4405.3950000000004</v>
      </c>
      <c r="BR570" s="9">
        <v>629.79100000000005</v>
      </c>
      <c r="BS570" s="9">
        <v>1121.19</v>
      </c>
      <c r="BT570" s="9">
        <v>13.278600000000001</v>
      </c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</row>
    <row r="571" spans="1:89" x14ac:dyDescent="0.15">
      <c r="A571" s="26">
        <v>39112</v>
      </c>
      <c r="B571" s="6">
        <v>53.516969696970001</v>
      </c>
      <c r="C571" s="6">
        <v>54.299090909089998</v>
      </c>
      <c r="D571" s="6">
        <v>52.011818181819997</v>
      </c>
      <c r="E571" s="6">
        <v>54.24</v>
      </c>
      <c r="F571" s="6">
        <v>51.287500000000001</v>
      </c>
      <c r="G571" s="6">
        <v>50.137500000000003</v>
      </c>
      <c r="H571" s="6">
        <v>6.5843478260900001</v>
      </c>
      <c r="I571" s="6">
        <v>8.59</v>
      </c>
      <c r="J571" s="6">
        <v>7.11</v>
      </c>
      <c r="K571" s="6">
        <v>125.60979724089999</v>
      </c>
      <c r="L571" s="6">
        <v>1.69852217391</v>
      </c>
      <c r="M571" s="6">
        <v>2.7454132859999998</v>
      </c>
      <c r="N571" s="6">
        <v>1.7445158059999999</v>
      </c>
      <c r="O571" s="6">
        <v>1.78778022688</v>
      </c>
      <c r="P571" s="6">
        <v>2.09345272302</v>
      </c>
      <c r="Q571" s="6">
        <v>1.56988795761</v>
      </c>
      <c r="R571" s="6">
        <v>1.7</v>
      </c>
      <c r="S571" s="6">
        <v>731</v>
      </c>
      <c r="T571" s="6">
        <v>1050</v>
      </c>
      <c r="U571" s="6">
        <v>908.36</v>
      </c>
      <c r="V571" s="6">
        <v>1071.6400000000001</v>
      </c>
      <c r="W571" s="6">
        <v>637.59</v>
      </c>
      <c r="X571" s="6">
        <v>649.13</v>
      </c>
      <c r="Y571" s="6">
        <v>306</v>
      </c>
      <c r="Z571" s="6">
        <v>697.33</v>
      </c>
      <c r="AA571" s="6">
        <v>263.87</v>
      </c>
      <c r="AB571" s="6">
        <v>823.02</v>
      </c>
      <c r="AC571" s="6">
        <v>719</v>
      </c>
      <c r="AD571" s="6">
        <v>152.13268619999999</v>
      </c>
      <c r="AE571" s="6">
        <v>164.774764</v>
      </c>
      <c r="AF571" s="6">
        <v>175.05123724000001</v>
      </c>
      <c r="AG571" s="6">
        <v>313</v>
      </c>
      <c r="AH571" s="6">
        <v>286.60000000000002</v>
      </c>
      <c r="AI571" s="6">
        <v>243.8</v>
      </c>
      <c r="AJ571" s="6" t="s">
        <v>83</v>
      </c>
      <c r="AK571" s="6">
        <v>175.98013309800001</v>
      </c>
      <c r="AL571" s="6">
        <v>196.06615699737</v>
      </c>
      <c r="AM571" s="6">
        <v>0.98503544847000002</v>
      </c>
      <c r="AN571" s="6">
        <v>0.63935140000000001</v>
      </c>
      <c r="AO571" s="6">
        <v>0.79708632003000002</v>
      </c>
      <c r="AP571" s="6">
        <v>2.686990856</v>
      </c>
      <c r="AQ571" s="6">
        <v>1.5702906999999999</v>
      </c>
      <c r="AR571" s="6">
        <v>3.9774805</v>
      </c>
      <c r="AS571" s="6">
        <v>8.7567506399999999</v>
      </c>
      <c r="AT571" s="6">
        <v>0.64573415999999995</v>
      </c>
      <c r="AU571" s="6">
        <v>0.43903904989999998</v>
      </c>
      <c r="AV571" s="6">
        <v>0.24140589000000001</v>
      </c>
      <c r="AW571" s="6">
        <v>3095.78</v>
      </c>
      <c r="AX571" s="6">
        <v>358.74203999999997</v>
      </c>
      <c r="AY571" s="6">
        <v>262.27355254260999</v>
      </c>
      <c r="AZ571" s="6">
        <v>721.83452171614999</v>
      </c>
      <c r="BA571" s="6">
        <v>796.35251184778997</v>
      </c>
      <c r="BB571" s="6">
        <v>622.00184742841998</v>
      </c>
      <c r="BC571" s="6">
        <v>1.30182811</v>
      </c>
      <c r="BD571" s="6">
        <v>1.9395</v>
      </c>
      <c r="BE571" s="6">
        <v>2.0775999999999999</v>
      </c>
      <c r="BF571" s="6">
        <v>44</v>
      </c>
      <c r="BG571" s="6">
        <v>249.2</v>
      </c>
      <c r="BH571" s="6">
        <v>207.5</v>
      </c>
      <c r="BI571" s="6">
        <v>265</v>
      </c>
      <c r="BJ571" s="6">
        <v>192.5</v>
      </c>
      <c r="BK571" s="6">
        <v>2809.3409999999999</v>
      </c>
      <c r="BL571" s="6">
        <v>78.2</v>
      </c>
      <c r="BM571" s="6">
        <v>5669.6589999999997</v>
      </c>
      <c r="BN571" s="6">
        <v>1666.0909999999999</v>
      </c>
      <c r="BO571" s="6">
        <v>11361.817999999999</v>
      </c>
      <c r="BP571" s="6">
        <v>36811.135999999999</v>
      </c>
      <c r="BQ571" s="6">
        <v>3786.6819999999998</v>
      </c>
      <c r="BR571" s="6">
        <v>631.16600000000005</v>
      </c>
      <c r="BS571" s="6">
        <v>1146.6500000000001</v>
      </c>
      <c r="BT571" s="6">
        <v>12.8413</v>
      </c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</row>
    <row r="572" spans="1:89" x14ac:dyDescent="0.15">
      <c r="A572" s="26">
        <v>39141</v>
      </c>
      <c r="B572" s="9">
        <v>57.5625</v>
      </c>
      <c r="C572" s="9">
        <v>57.756999999999998</v>
      </c>
      <c r="D572" s="9">
        <v>55.680500000000002</v>
      </c>
      <c r="E572" s="9">
        <v>59.25</v>
      </c>
      <c r="F572" s="9">
        <v>52.9</v>
      </c>
      <c r="G572" s="9">
        <v>51.637500000000003</v>
      </c>
      <c r="H572" s="9">
        <v>7.9725000000000001</v>
      </c>
      <c r="I572" s="9">
        <v>8.56</v>
      </c>
      <c r="J572" s="9">
        <v>6.89</v>
      </c>
      <c r="K572" s="9">
        <v>142.17497896166</v>
      </c>
      <c r="L572" s="9">
        <v>1.815393</v>
      </c>
      <c r="M572" s="9">
        <v>2.6902977859999999</v>
      </c>
      <c r="N572" s="9">
        <v>1.7434134960000001</v>
      </c>
      <c r="O572" s="9">
        <v>1.77864031727</v>
      </c>
      <c r="P572" s="9">
        <v>2.2775688073399998</v>
      </c>
      <c r="Q572" s="9">
        <v>1.40835214447</v>
      </c>
      <c r="R572" s="9">
        <v>1.65</v>
      </c>
      <c r="S572" s="9">
        <v>763</v>
      </c>
      <c r="T572" s="9">
        <v>1050</v>
      </c>
      <c r="U572" s="9">
        <v>916.75</v>
      </c>
      <c r="V572" s="9">
        <v>1016.33</v>
      </c>
      <c r="W572" s="9">
        <v>645.20000000000005</v>
      </c>
      <c r="X572" s="9">
        <v>676.75</v>
      </c>
      <c r="Y572" s="9">
        <v>325</v>
      </c>
      <c r="Z572" s="9">
        <v>715.04</v>
      </c>
      <c r="AA572" s="9">
        <v>283.45</v>
      </c>
      <c r="AB572" s="9">
        <v>790.39</v>
      </c>
      <c r="AC572" s="9">
        <v>709</v>
      </c>
      <c r="AD572" s="9">
        <v>151.0319169</v>
      </c>
      <c r="AE572" s="9">
        <v>177.3489032</v>
      </c>
      <c r="AF572" s="9">
        <v>180.63994894000001</v>
      </c>
      <c r="AG572" s="9">
        <v>315</v>
      </c>
      <c r="AH572" s="9">
        <v>291.75</v>
      </c>
      <c r="AI572" s="9">
        <v>257.5</v>
      </c>
      <c r="AJ572" s="9">
        <v>303</v>
      </c>
      <c r="AK572" s="9">
        <v>176.461475175</v>
      </c>
      <c r="AL572" s="9">
        <v>199.98225866842</v>
      </c>
      <c r="AM572" s="9">
        <v>1.06883832492</v>
      </c>
      <c r="AN572" s="9">
        <v>0.65450843749999998</v>
      </c>
      <c r="AO572" s="9">
        <v>0.84181642324999995</v>
      </c>
      <c r="AP572" s="9">
        <v>2.7114621379999999</v>
      </c>
      <c r="AQ572" s="9">
        <v>1.6264083</v>
      </c>
      <c r="AR572" s="9">
        <v>3.9431535000000002</v>
      </c>
      <c r="AS572" s="9">
        <v>8.8184799999999992</v>
      </c>
      <c r="AT572" s="9">
        <v>0.64952625600000002</v>
      </c>
      <c r="AU572" s="9">
        <v>0.45692489989000001</v>
      </c>
      <c r="AV572" s="9">
        <v>0.233028334</v>
      </c>
      <c r="AW572" s="9">
        <v>3182.84</v>
      </c>
      <c r="AX572" s="9">
        <v>375.22379999999998</v>
      </c>
      <c r="AY572" s="9">
        <v>262.56124574499</v>
      </c>
      <c r="AZ572" s="9">
        <v>720.93192923486004</v>
      </c>
      <c r="BA572" s="9">
        <v>795.35674097785</v>
      </c>
      <c r="BB572" s="9">
        <v>622.68413392523996</v>
      </c>
      <c r="BC572" s="9">
        <v>1.2753726700000001</v>
      </c>
      <c r="BD572" s="9">
        <v>2.1173999999999999</v>
      </c>
      <c r="BE572" s="9">
        <v>2.2787999999999999</v>
      </c>
      <c r="BF572" s="9">
        <v>44</v>
      </c>
      <c r="BG572" s="9">
        <v>317.625</v>
      </c>
      <c r="BH572" s="9">
        <v>215</v>
      </c>
      <c r="BI572" s="9">
        <v>299.375</v>
      </c>
      <c r="BJ572" s="9">
        <v>192.5</v>
      </c>
      <c r="BK572" s="9">
        <v>2832.2</v>
      </c>
      <c r="BL572" s="9">
        <v>82.66</v>
      </c>
      <c r="BM572" s="9">
        <v>5676.45</v>
      </c>
      <c r="BN572" s="9">
        <v>1779.6</v>
      </c>
      <c r="BO572" s="9">
        <v>12933.25</v>
      </c>
      <c r="BP572" s="9">
        <v>41184.25</v>
      </c>
      <c r="BQ572" s="9">
        <v>3309.5</v>
      </c>
      <c r="BR572" s="9">
        <v>664.745</v>
      </c>
      <c r="BS572" s="9">
        <v>1204.55</v>
      </c>
      <c r="BT572" s="9">
        <v>13.91</v>
      </c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</row>
    <row r="573" spans="1:89" x14ac:dyDescent="0.15">
      <c r="A573" s="26">
        <v>39171</v>
      </c>
      <c r="B573" s="6">
        <v>60.59984848485</v>
      </c>
      <c r="C573" s="6">
        <v>62.143636363639999</v>
      </c>
      <c r="D573" s="6">
        <v>59.05409090909</v>
      </c>
      <c r="E573" s="6">
        <v>60.601818181820001</v>
      </c>
      <c r="F573" s="6">
        <v>55.38</v>
      </c>
      <c r="G573" s="6">
        <v>53.475000000000001</v>
      </c>
      <c r="H573" s="6">
        <v>7.12318181818</v>
      </c>
      <c r="I573" s="6">
        <v>8.3699999999999992</v>
      </c>
      <c r="J573" s="6">
        <v>6.86</v>
      </c>
      <c r="K573" s="6">
        <v>130.93781192981001</v>
      </c>
      <c r="L573" s="6">
        <v>1.92399818182</v>
      </c>
      <c r="M573" s="6">
        <v>2.581169096</v>
      </c>
      <c r="N573" s="6">
        <v>1.6975574</v>
      </c>
      <c r="O573" s="6">
        <v>1.77221736896</v>
      </c>
      <c r="P573" s="6">
        <v>2.42113553127</v>
      </c>
      <c r="Q573" s="6">
        <v>1.26551657562</v>
      </c>
      <c r="R573" s="6">
        <v>1.63</v>
      </c>
      <c r="S573" s="6">
        <v>769</v>
      </c>
      <c r="T573" s="6">
        <v>1050</v>
      </c>
      <c r="U573" s="6">
        <v>936.76</v>
      </c>
      <c r="V573" s="6">
        <v>1055.21</v>
      </c>
      <c r="W573" s="6">
        <v>660.93</v>
      </c>
      <c r="X573" s="6">
        <v>701.14</v>
      </c>
      <c r="Y573" s="6">
        <v>322</v>
      </c>
      <c r="Z573" s="6">
        <v>719.03</v>
      </c>
      <c r="AA573" s="6">
        <v>279.08999999999997</v>
      </c>
      <c r="AB573" s="6">
        <v>771.51</v>
      </c>
      <c r="AC573" s="6">
        <v>713</v>
      </c>
      <c r="AD573" s="6">
        <v>157.0577883</v>
      </c>
      <c r="AE573" s="6">
        <v>170.50674480000001</v>
      </c>
      <c r="AF573" s="6">
        <v>169.96076966000001</v>
      </c>
      <c r="AG573" s="6">
        <v>318.66666666666998</v>
      </c>
      <c r="AH573" s="6">
        <v>299.33333333333002</v>
      </c>
      <c r="AI573" s="6">
        <v>262.33333333333002</v>
      </c>
      <c r="AJ573" s="6">
        <v>304.93</v>
      </c>
      <c r="AK573" s="6">
        <v>168.54321429000001</v>
      </c>
      <c r="AL573" s="6">
        <v>199.09820044285999</v>
      </c>
      <c r="AM573" s="6">
        <v>1.0551475380399999</v>
      </c>
      <c r="AN573" s="6">
        <v>0.64761887500000004</v>
      </c>
      <c r="AO573" s="6">
        <v>0.81134080288999999</v>
      </c>
      <c r="AP573" s="6">
        <v>2.6891954760000001</v>
      </c>
      <c r="AQ573" s="6">
        <v>1.6835665423099999</v>
      </c>
      <c r="AR573" s="6">
        <v>3.9043364999999999</v>
      </c>
      <c r="AS573" s="6">
        <v>9.0257142800000008</v>
      </c>
      <c r="AT573" s="6">
        <v>0.65785578545000001</v>
      </c>
      <c r="AU573" s="6">
        <v>0.45916222000000001</v>
      </c>
      <c r="AV573" s="6">
        <v>0.230162328</v>
      </c>
      <c r="AW573" s="6">
        <v>3298.14</v>
      </c>
      <c r="AX573" s="6">
        <v>380.04539999999997</v>
      </c>
      <c r="AY573" s="6">
        <v>269.65970421302001</v>
      </c>
      <c r="AZ573" s="6">
        <v>717.39524032860004</v>
      </c>
      <c r="BA573" s="6">
        <v>791.45494491602005</v>
      </c>
      <c r="BB573" s="6">
        <v>643.78213048398004</v>
      </c>
      <c r="BC573" s="6">
        <v>1.28749808</v>
      </c>
      <c r="BD573" s="6">
        <v>2.0525000000000002</v>
      </c>
      <c r="BE573" s="6">
        <v>2.2349000000000001</v>
      </c>
      <c r="BF573" s="6">
        <v>44</v>
      </c>
      <c r="BG573" s="6">
        <v>387</v>
      </c>
      <c r="BH573" s="6">
        <v>254.5</v>
      </c>
      <c r="BI573" s="6">
        <v>318.125</v>
      </c>
      <c r="BJ573" s="6">
        <v>192.5</v>
      </c>
      <c r="BK573" s="6">
        <v>2761.7269999999999</v>
      </c>
      <c r="BL573" s="6">
        <v>88.55</v>
      </c>
      <c r="BM573" s="6">
        <v>6452.4769999999999</v>
      </c>
      <c r="BN573" s="6">
        <v>1914.0450000000001</v>
      </c>
      <c r="BO573" s="6">
        <v>13892.955</v>
      </c>
      <c r="BP573" s="6">
        <v>46324.773000000001</v>
      </c>
      <c r="BQ573" s="6">
        <v>3271.2950000000001</v>
      </c>
      <c r="BR573" s="6">
        <v>654.89499999999998</v>
      </c>
      <c r="BS573" s="6">
        <v>1218.77</v>
      </c>
      <c r="BT573" s="6">
        <v>13.1843</v>
      </c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</row>
    <row r="574" spans="1:89" x14ac:dyDescent="0.15">
      <c r="A574" s="26">
        <v>39202</v>
      </c>
      <c r="B574" s="9">
        <v>65.057640350880007</v>
      </c>
      <c r="C574" s="9">
        <v>67.398421052629999</v>
      </c>
      <c r="D574" s="9">
        <v>63.838000000000001</v>
      </c>
      <c r="E574" s="9">
        <v>63.936500000000002</v>
      </c>
      <c r="F574" s="9">
        <v>56.12</v>
      </c>
      <c r="G574" s="9">
        <v>51.36</v>
      </c>
      <c r="H574" s="9">
        <v>7.5873809523800002</v>
      </c>
      <c r="I574" s="9">
        <v>8</v>
      </c>
      <c r="J574" s="9">
        <v>7.09</v>
      </c>
      <c r="K574" s="9">
        <v>134.97160900674001</v>
      </c>
      <c r="L574" s="9">
        <v>1.9779780952399999</v>
      </c>
      <c r="M574" s="9">
        <v>2.52649452</v>
      </c>
      <c r="N574" s="9">
        <v>1.7544365959999999</v>
      </c>
      <c r="O574" s="9">
        <v>1.9807797714099999</v>
      </c>
      <c r="P574" s="9">
        <v>2.34303556928</v>
      </c>
      <c r="Q574" s="9">
        <v>2.0118037449599999</v>
      </c>
      <c r="R574" s="9">
        <v>1.5874999999999999</v>
      </c>
      <c r="S574" s="9">
        <v>827.5</v>
      </c>
      <c r="T574" s="9">
        <v>1050</v>
      </c>
      <c r="U574" s="9">
        <v>978.16</v>
      </c>
      <c r="V574" s="9">
        <v>1078.17</v>
      </c>
      <c r="W574" s="9">
        <v>743.45</v>
      </c>
      <c r="X574" s="9">
        <v>797.26</v>
      </c>
      <c r="Y574" s="9">
        <v>319.75</v>
      </c>
      <c r="Z574" s="9">
        <v>753.7</v>
      </c>
      <c r="AA574" s="9">
        <v>264.76</v>
      </c>
      <c r="AB574" s="9">
        <v>808.43</v>
      </c>
      <c r="AC574" s="9">
        <v>755</v>
      </c>
      <c r="AD574" s="9">
        <v>157.1170037</v>
      </c>
      <c r="AE574" s="9">
        <v>152.74784</v>
      </c>
      <c r="AF574" s="9">
        <v>149.5173284</v>
      </c>
      <c r="AG574" s="9">
        <v>316.5</v>
      </c>
      <c r="AH574" s="9">
        <v>296</v>
      </c>
      <c r="AI574" s="9">
        <v>258.5</v>
      </c>
      <c r="AJ574" s="9">
        <v>302.25</v>
      </c>
      <c r="AK574" s="9">
        <v>175.2673059</v>
      </c>
      <c r="AL574" s="9">
        <v>198.30779161020001</v>
      </c>
      <c r="AM574" s="9">
        <v>1.11985616985</v>
      </c>
      <c r="AN574" s="9">
        <v>0.64761887500000004</v>
      </c>
      <c r="AO574" s="9">
        <v>0.85583967140999995</v>
      </c>
      <c r="AP574" s="9">
        <v>2.6942661019999998</v>
      </c>
      <c r="AQ574" s="9">
        <v>1.7217234269199999</v>
      </c>
      <c r="AR574" s="9">
        <v>3.9998999999999998</v>
      </c>
      <c r="AS574" s="9">
        <v>9.4247505</v>
      </c>
      <c r="AT574" s="9">
        <v>0.67148272420999999</v>
      </c>
      <c r="AU574" s="9">
        <v>0.46089785719999998</v>
      </c>
      <c r="AV574" s="9">
        <v>0.214289064</v>
      </c>
      <c r="AW574" s="9">
        <v>3361.26</v>
      </c>
      <c r="AX574" s="9">
        <v>387.9092</v>
      </c>
      <c r="AY574" s="9">
        <v>266.04299296184001</v>
      </c>
      <c r="AZ574" s="9">
        <v>733.12613785956</v>
      </c>
      <c r="BA574" s="9">
        <v>808.80980864934997</v>
      </c>
      <c r="BB574" s="9">
        <v>635.14764027930005</v>
      </c>
      <c r="BC574" s="9">
        <v>1.2599403300000001</v>
      </c>
      <c r="BD574" s="9">
        <v>2.165</v>
      </c>
      <c r="BE574" s="9">
        <v>2.3184</v>
      </c>
      <c r="BF574" s="9">
        <v>44</v>
      </c>
      <c r="BG574" s="9">
        <v>404.6</v>
      </c>
      <c r="BH574" s="9">
        <v>300</v>
      </c>
      <c r="BI574" s="9">
        <v>291</v>
      </c>
      <c r="BJ574" s="9">
        <v>192.5</v>
      </c>
      <c r="BK574" s="9">
        <v>2814.7890000000002</v>
      </c>
      <c r="BL574" s="9">
        <v>91.26</v>
      </c>
      <c r="BM574" s="9">
        <v>7766.4740000000002</v>
      </c>
      <c r="BN574" s="9">
        <v>2000.9469999999999</v>
      </c>
      <c r="BO574" s="9">
        <v>14052.895</v>
      </c>
      <c r="BP574" s="9">
        <v>50266.841999999997</v>
      </c>
      <c r="BQ574" s="9">
        <v>3557.4740000000002</v>
      </c>
      <c r="BR574" s="9">
        <v>679.36800000000005</v>
      </c>
      <c r="BS574" s="9">
        <v>1275.81</v>
      </c>
      <c r="BT574" s="9">
        <v>13.7233</v>
      </c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</row>
    <row r="575" spans="1:89" x14ac:dyDescent="0.15">
      <c r="A575" s="26">
        <v>39232</v>
      </c>
      <c r="B575" s="6">
        <v>65.157259552040003</v>
      </c>
      <c r="C575" s="6">
        <v>67.476086956520007</v>
      </c>
      <c r="D575" s="6">
        <v>64.544782608700004</v>
      </c>
      <c r="E575" s="6">
        <v>63.450909090910002</v>
      </c>
      <c r="F575" s="6">
        <v>56</v>
      </c>
      <c r="G575" s="6">
        <v>50.25</v>
      </c>
      <c r="H575" s="6">
        <v>7.61347826087</v>
      </c>
      <c r="I575" s="6">
        <v>7.98</v>
      </c>
      <c r="J575" s="6">
        <v>7.22</v>
      </c>
      <c r="K575" s="6">
        <v>135.28151314111</v>
      </c>
      <c r="L575" s="6">
        <v>2.00386304348</v>
      </c>
      <c r="M575" s="6">
        <v>2.496511688</v>
      </c>
      <c r="N575" s="6">
        <v>1.849896642</v>
      </c>
      <c r="O575" s="6">
        <v>1.9413833954499999</v>
      </c>
      <c r="P575" s="6">
        <v>2.2767814212299999</v>
      </c>
      <c r="Q575" s="6">
        <v>1.9973687651200001</v>
      </c>
      <c r="R575" s="6">
        <v>1.55</v>
      </c>
      <c r="S575" s="6">
        <v>894</v>
      </c>
      <c r="T575" s="6">
        <v>1080.5633802816899</v>
      </c>
      <c r="U575" s="6">
        <v>1200.17</v>
      </c>
      <c r="V575" s="6">
        <v>1169.4100000000001</v>
      </c>
      <c r="W575" s="6">
        <v>816.09</v>
      </c>
      <c r="X575" s="6">
        <v>866.85</v>
      </c>
      <c r="Y575" s="6">
        <v>334</v>
      </c>
      <c r="Z575" s="6">
        <v>788.7</v>
      </c>
      <c r="AA575" s="6">
        <v>268.26</v>
      </c>
      <c r="AB575" s="6">
        <v>844.71</v>
      </c>
      <c r="AC575" s="6">
        <v>831</v>
      </c>
      <c r="AD575" s="6">
        <v>161.68943419999999</v>
      </c>
      <c r="AE575" s="6">
        <v>160.22775999999999</v>
      </c>
      <c r="AF575" s="6">
        <v>150.00895865999999</v>
      </c>
      <c r="AG575" s="6">
        <v>317.60000000000002</v>
      </c>
      <c r="AH575" s="6">
        <v>295.8</v>
      </c>
      <c r="AI575" s="6">
        <v>255.4</v>
      </c>
      <c r="AJ575" s="6">
        <v>300.35500000000002</v>
      </c>
      <c r="AK575" s="6">
        <v>180.7788564</v>
      </c>
      <c r="AL575" s="6">
        <v>195.72128219999999</v>
      </c>
      <c r="AM575" s="6">
        <v>1.03756976509</v>
      </c>
      <c r="AN575" s="6">
        <v>0.68895625000000005</v>
      </c>
      <c r="AO575" s="6">
        <v>0.88683983232999997</v>
      </c>
      <c r="AP575" s="6">
        <v>2.699336728</v>
      </c>
      <c r="AQ575" s="6">
        <v>1.7530587085</v>
      </c>
      <c r="AR575" s="6">
        <v>3.9870561000000002</v>
      </c>
      <c r="AS575" s="6">
        <v>9.6782818000000006</v>
      </c>
      <c r="AT575" s="6">
        <v>0.67124228727000002</v>
      </c>
      <c r="AU575" s="6">
        <v>0.46321070399999997</v>
      </c>
      <c r="AV575" s="6">
        <v>0.20789566600000001</v>
      </c>
      <c r="AW575" s="6">
        <v>3397.24</v>
      </c>
      <c r="AX575" s="6">
        <v>373.587445</v>
      </c>
      <c r="AY575" s="6">
        <v>261.94534536608001</v>
      </c>
      <c r="AZ575" s="6">
        <v>724.04713333111999</v>
      </c>
      <c r="BA575" s="6">
        <v>806.21267564569996</v>
      </c>
      <c r="BB575" s="6">
        <v>641.10263026021005</v>
      </c>
      <c r="BC575" s="6">
        <v>1.22466641</v>
      </c>
      <c r="BD575" s="6">
        <v>2.2191999999999998</v>
      </c>
      <c r="BE575" s="6">
        <v>2.3689</v>
      </c>
      <c r="BF575" s="6">
        <v>44</v>
      </c>
      <c r="BG575" s="6">
        <v>392</v>
      </c>
      <c r="BH575" s="6">
        <v>338.125</v>
      </c>
      <c r="BI575" s="6">
        <v>293.125</v>
      </c>
      <c r="BJ575" s="6">
        <v>192.5</v>
      </c>
      <c r="BK575" s="6">
        <v>2792.75</v>
      </c>
      <c r="BL575" s="6">
        <v>102.02</v>
      </c>
      <c r="BM575" s="6">
        <v>7681.42</v>
      </c>
      <c r="BN575" s="6">
        <v>2101.25</v>
      </c>
      <c r="BO575" s="6">
        <v>14140</v>
      </c>
      <c r="BP575" s="6">
        <v>52179.048000000003</v>
      </c>
      <c r="BQ575" s="6">
        <v>3831.26</v>
      </c>
      <c r="BR575" s="6">
        <v>667.31</v>
      </c>
      <c r="BS575" s="6">
        <v>1300.6500000000001</v>
      </c>
      <c r="BT575" s="6">
        <v>13.1478</v>
      </c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</row>
    <row r="576" spans="1:89" x14ac:dyDescent="0.15">
      <c r="A576" s="26">
        <v>39263</v>
      </c>
      <c r="B576" s="9">
        <v>68.188095238100004</v>
      </c>
      <c r="C576" s="9">
        <v>71.316190476190002</v>
      </c>
      <c r="D576" s="9">
        <v>65.75619047619</v>
      </c>
      <c r="E576" s="9">
        <v>67.491904761900003</v>
      </c>
      <c r="F576" s="9">
        <v>61.6</v>
      </c>
      <c r="G576" s="9">
        <v>56.78</v>
      </c>
      <c r="H576" s="9">
        <v>7.3041428571400004</v>
      </c>
      <c r="I576" s="9">
        <v>8.0299999999999994</v>
      </c>
      <c r="J576" s="9">
        <v>7.11</v>
      </c>
      <c r="K576" s="9">
        <v>131.68831222938999</v>
      </c>
      <c r="L576" s="9">
        <v>2.0169833333299998</v>
      </c>
      <c r="M576" s="9">
        <v>2.6307730459999998</v>
      </c>
      <c r="N576" s="9">
        <v>2.0432418160000001</v>
      </c>
      <c r="O576" s="9">
        <v>2.07378019691</v>
      </c>
      <c r="P576" s="9">
        <v>2.3133990029699998</v>
      </c>
      <c r="Q576" s="9">
        <v>2.2504415877500001</v>
      </c>
      <c r="R576" s="9">
        <v>1.6575</v>
      </c>
      <c r="S576" s="9">
        <v>979</v>
      </c>
      <c r="T576" s="9">
        <v>1107.1830985915501</v>
      </c>
      <c r="U576" s="9">
        <v>1354.38</v>
      </c>
      <c r="V576" s="9">
        <v>1268.18</v>
      </c>
      <c r="W576" s="9">
        <v>833.19</v>
      </c>
      <c r="X576" s="9">
        <v>968.33</v>
      </c>
      <c r="Y576" s="9">
        <v>361</v>
      </c>
      <c r="Z576" s="9">
        <v>835.55</v>
      </c>
      <c r="AA576" s="9">
        <v>278.14</v>
      </c>
      <c r="AB576" s="9">
        <v>867.68</v>
      </c>
      <c r="AC576" s="9">
        <v>916</v>
      </c>
      <c r="AD576" s="9">
        <v>184.44876289999999</v>
      </c>
      <c r="AE576" s="9">
        <v>165.24717999999999</v>
      </c>
      <c r="AF576" s="9">
        <v>154.78637019999999</v>
      </c>
      <c r="AG576" s="9">
        <v>323.25</v>
      </c>
      <c r="AH576" s="9">
        <v>300.5</v>
      </c>
      <c r="AI576" s="9">
        <v>257</v>
      </c>
      <c r="AJ576" s="9">
        <v>302.48599999999999</v>
      </c>
      <c r="AK576" s="9">
        <v>205.02967860000001</v>
      </c>
      <c r="AL576" s="9">
        <v>223.03918018749999</v>
      </c>
      <c r="AM576" s="9">
        <v>0.97681993892999996</v>
      </c>
      <c r="AN576" s="9">
        <v>0.77852056250000001</v>
      </c>
      <c r="AO576" s="9">
        <v>0.93534291432000005</v>
      </c>
      <c r="AP576" s="9">
        <v>2.6790542240000002</v>
      </c>
      <c r="AQ576" s="9">
        <v>1.78023065</v>
      </c>
      <c r="AR576" s="9">
        <v>3.9912570000000001</v>
      </c>
      <c r="AS576" s="9">
        <v>9.9340177199999999</v>
      </c>
      <c r="AT576" s="9">
        <v>0.66663462857</v>
      </c>
      <c r="AU576" s="9">
        <v>0.47010896951999998</v>
      </c>
      <c r="AV576" s="9">
        <v>0.204809198</v>
      </c>
      <c r="AW576" s="9">
        <v>3409.32</v>
      </c>
      <c r="AX576" s="9">
        <v>356.94540000000001</v>
      </c>
      <c r="AY576" s="9">
        <v>257.91078620019999</v>
      </c>
      <c r="AZ576" s="9">
        <v>718.07803283791998</v>
      </c>
      <c r="BA576" s="9">
        <v>807.06212916332004</v>
      </c>
      <c r="BB576" s="9">
        <v>642.64574316515996</v>
      </c>
      <c r="BC576" s="9">
        <v>1.33599972</v>
      </c>
      <c r="BD576" s="9">
        <v>2.1097999999999999</v>
      </c>
      <c r="BE576" s="9">
        <v>2.2342</v>
      </c>
      <c r="BF576" s="9">
        <v>44</v>
      </c>
      <c r="BG576" s="9">
        <v>387.875</v>
      </c>
      <c r="BH576" s="9">
        <v>355</v>
      </c>
      <c r="BI576" s="9">
        <v>291.875</v>
      </c>
      <c r="BJ576" s="9">
        <v>192.5</v>
      </c>
      <c r="BK576" s="9">
        <v>2676.93</v>
      </c>
      <c r="BL576" s="9">
        <v>103.21</v>
      </c>
      <c r="BM576" s="9">
        <v>7474.38</v>
      </c>
      <c r="BN576" s="9">
        <v>2425.1999999999998</v>
      </c>
      <c r="BO576" s="9">
        <v>14099.76</v>
      </c>
      <c r="BP576" s="9">
        <v>41718.571000000004</v>
      </c>
      <c r="BQ576" s="9">
        <v>3602.85</v>
      </c>
      <c r="BR576" s="9">
        <v>655.66</v>
      </c>
      <c r="BS576" s="9">
        <v>1286.24</v>
      </c>
      <c r="BT576" s="9">
        <v>13.144299999999999</v>
      </c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</row>
    <row r="577" spans="1:89" x14ac:dyDescent="0.15">
      <c r="A577" s="26">
        <v>39293</v>
      </c>
      <c r="B577" s="6">
        <v>73.601695526699999</v>
      </c>
      <c r="C577" s="6">
        <v>77.204090909089999</v>
      </c>
      <c r="D577" s="6">
        <v>69.459090909089994</v>
      </c>
      <c r="E577" s="6">
        <v>74.141904761899994</v>
      </c>
      <c r="F577" s="6">
        <v>67.31</v>
      </c>
      <c r="G577" s="6">
        <v>58.06</v>
      </c>
      <c r="H577" s="6">
        <v>6.2209090909100002</v>
      </c>
      <c r="I577" s="6">
        <v>8.1300000000000008</v>
      </c>
      <c r="J577" s="6">
        <v>7.26</v>
      </c>
      <c r="K577" s="6">
        <v>119.11122194066</v>
      </c>
      <c r="L577" s="6">
        <v>2.1584677272700001</v>
      </c>
      <c r="M577" s="6">
        <v>2.5932945059999999</v>
      </c>
      <c r="N577" s="6">
        <v>2.0394939619999999</v>
      </c>
      <c r="O577" s="6">
        <v>2.1296823164499998</v>
      </c>
      <c r="P577" s="6">
        <v>2.4856505459</v>
      </c>
      <c r="Q577" s="6">
        <v>2.2673964034399998</v>
      </c>
      <c r="R577" s="6">
        <v>1.6359999999999999</v>
      </c>
      <c r="S577" s="6">
        <v>929</v>
      </c>
      <c r="T577" s="6">
        <v>1186.0563380281701</v>
      </c>
      <c r="U577" s="6">
        <v>1382.65</v>
      </c>
      <c r="V577" s="6">
        <v>1404.95</v>
      </c>
      <c r="W577" s="6">
        <v>854.52</v>
      </c>
      <c r="X577" s="6">
        <v>919.55</v>
      </c>
      <c r="Y577" s="6">
        <v>375.5</v>
      </c>
      <c r="Z577" s="6">
        <v>887.12</v>
      </c>
      <c r="AA577" s="6">
        <v>301.41000000000003</v>
      </c>
      <c r="AB577" s="6">
        <v>925.81</v>
      </c>
      <c r="AC577" s="6">
        <v>999</v>
      </c>
      <c r="AD577" s="6">
        <v>177.9077053</v>
      </c>
      <c r="AE577" s="6">
        <v>146.84263999999999</v>
      </c>
      <c r="AF577" s="6">
        <v>138.47218219999999</v>
      </c>
      <c r="AG577" s="6">
        <v>328.8</v>
      </c>
      <c r="AH577" s="6">
        <v>306.8</v>
      </c>
      <c r="AI577" s="6">
        <v>260.39999999999998</v>
      </c>
      <c r="AJ577" s="6">
        <v>302.71249999999998</v>
      </c>
      <c r="AK577" s="6">
        <v>225.60613380000001</v>
      </c>
      <c r="AL577" s="6">
        <v>238.40670983625</v>
      </c>
      <c r="AM577" s="6">
        <v>0.95436986192999995</v>
      </c>
      <c r="AN577" s="6">
        <v>0.73373840624999997</v>
      </c>
      <c r="AO577" s="6">
        <v>1.1424840065799999</v>
      </c>
      <c r="AP577" s="6">
        <v>2.673322212</v>
      </c>
      <c r="AQ577" s="6">
        <v>1.7894165666699999</v>
      </c>
      <c r="AR577" s="6">
        <v>4.0869330000000001</v>
      </c>
      <c r="AS577" s="6">
        <v>10.189753639999999</v>
      </c>
      <c r="AT577" s="6">
        <v>0.68139055636000001</v>
      </c>
      <c r="AU577" s="6">
        <v>0.46557375124</v>
      </c>
      <c r="AV577" s="6">
        <v>0.22443031599999999</v>
      </c>
      <c r="AW577" s="6">
        <v>3364.03</v>
      </c>
      <c r="AX577" s="6">
        <v>364.84559999999999</v>
      </c>
      <c r="AY577" s="6">
        <v>263.05015633851002</v>
      </c>
      <c r="AZ577" s="6">
        <v>744.48250741374</v>
      </c>
      <c r="BA577" s="6">
        <v>826.40853463655003</v>
      </c>
      <c r="BB577" s="6">
        <v>645.61973737669996</v>
      </c>
      <c r="BC577" s="6">
        <v>1.49583467</v>
      </c>
      <c r="BD577" s="6">
        <v>2.0400999999999998</v>
      </c>
      <c r="BE577" s="6">
        <v>2.0760000000000001</v>
      </c>
      <c r="BF577" s="6">
        <v>44</v>
      </c>
      <c r="BG577" s="6">
        <v>398.5</v>
      </c>
      <c r="BH577" s="6">
        <v>355</v>
      </c>
      <c r="BI577" s="6">
        <v>269.5</v>
      </c>
      <c r="BJ577" s="6">
        <v>192.5</v>
      </c>
      <c r="BK577" s="6">
        <v>2732.44</v>
      </c>
      <c r="BL577" s="6">
        <v>106.09</v>
      </c>
      <c r="BM577" s="6">
        <v>7972.57</v>
      </c>
      <c r="BN577" s="6">
        <v>3082.76</v>
      </c>
      <c r="BO577" s="6">
        <v>14737.84</v>
      </c>
      <c r="BP577" s="6">
        <v>33425.682000000001</v>
      </c>
      <c r="BQ577" s="6">
        <v>3545.58</v>
      </c>
      <c r="BR577" s="6">
        <v>665.38</v>
      </c>
      <c r="BS577" s="6">
        <v>1303.02</v>
      </c>
      <c r="BT577" s="6">
        <v>12.9093</v>
      </c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</row>
    <row r="578" spans="1:89" x14ac:dyDescent="0.15">
      <c r="A578" s="26">
        <v>39324</v>
      </c>
      <c r="B578" s="9">
        <v>70.126811594200007</v>
      </c>
      <c r="C578" s="9">
        <v>70.79652173913</v>
      </c>
      <c r="D578" s="9">
        <v>67.205652173909996</v>
      </c>
      <c r="E578" s="9">
        <v>72.378260869569999</v>
      </c>
      <c r="F578" s="9">
        <v>69.349999999999994</v>
      </c>
      <c r="G578" s="9">
        <v>60.18</v>
      </c>
      <c r="H578" s="9">
        <v>6.1954347826099996</v>
      </c>
      <c r="I578" s="9">
        <v>8.34</v>
      </c>
      <c r="J578" s="9">
        <v>7.7</v>
      </c>
      <c r="K578" s="9">
        <v>120.09830951473</v>
      </c>
      <c r="L578" s="9">
        <v>1.9052273913</v>
      </c>
      <c r="M578" s="9">
        <v>2.7158713780000001</v>
      </c>
      <c r="N578" s="9">
        <v>1.927719728</v>
      </c>
      <c r="O578" s="9">
        <v>2.0686367617900001</v>
      </c>
      <c r="P578" s="9">
        <v>2.5460704123600002</v>
      </c>
      <c r="Q578" s="9">
        <v>2.0473398729999999</v>
      </c>
      <c r="R578" s="9">
        <v>1.6125</v>
      </c>
      <c r="S578" s="9">
        <v>910</v>
      </c>
      <c r="T578" s="9">
        <v>1303.38028169014</v>
      </c>
      <c r="U578" s="9">
        <v>1360.33</v>
      </c>
      <c r="V578" s="9">
        <v>1472.3</v>
      </c>
      <c r="W578" s="9">
        <v>830.65</v>
      </c>
      <c r="X578" s="9">
        <v>904.02</v>
      </c>
      <c r="Y578" s="9">
        <v>385</v>
      </c>
      <c r="Z578" s="9">
        <v>921.79</v>
      </c>
      <c r="AA578" s="9">
        <v>316.74</v>
      </c>
      <c r="AB578" s="9">
        <v>958.29</v>
      </c>
      <c r="AC578" s="9">
        <v>1114</v>
      </c>
      <c r="AD578" s="9">
        <v>158.88335710000001</v>
      </c>
      <c r="AE578" s="9">
        <v>151.17312000000001</v>
      </c>
      <c r="AF578" s="9">
        <v>150.28453615999999</v>
      </c>
      <c r="AG578" s="9">
        <v>327.5</v>
      </c>
      <c r="AH578" s="9">
        <v>306.5</v>
      </c>
      <c r="AI578" s="9">
        <v>264.5</v>
      </c>
      <c r="AJ578" s="9">
        <v>310</v>
      </c>
      <c r="AK578" s="9">
        <v>253.8987597</v>
      </c>
      <c r="AL578" s="9">
        <v>259.72730786209002</v>
      </c>
      <c r="AM578" s="9">
        <v>0.93596854456</v>
      </c>
      <c r="AN578" s="9">
        <v>0.69722372499999996</v>
      </c>
      <c r="AO578" s="9">
        <v>1.23112627922</v>
      </c>
      <c r="AP578" s="9">
        <v>2.692502406</v>
      </c>
      <c r="AQ578" s="9">
        <v>1.7908297846200001</v>
      </c>
      <c r="AR578" s="9">
        <v>4.1114369999999996</v>
      </c>
      <c r="AS578" s="9">
        <v>10.068499539999999</v>
      </c>
      <c r="AT578" s="9">
        <v>0.67667321454999996</v>
      </c>
      <c r="AU578" s="9">
        <v>0.48060715999999998</v>
      </c>
      <c r="AV578" s="9">
        <v>0.21627322199999999</v>
      </c>
      <c r="AW578" s="9">
        <v>3307.6</v>
      </c>
      <c r="AX578" s="9">
        <v>371.1995</v>
      </c>
      <c r="AY578" s="9">
        <v>270.93356373415003</v>
      </c>
      <c r="AZ578" s="9">
        <v>744.85181656971997</v>
      </c>
      <c r="BA578" s="9">
        <v>816.73533189993998</v>
      </c>
      <c r="BB578" s="9">
        <v>646.82332641961</v>
      </c>
      <c r="BC578" s="9">
        <v>1.4682769200000001</v>
      </c>
      <c r="BD578" s="9">
        <v>2.0684999999999998</v>
      </c>
      <c r="BE578" s="9">
        <v>2.1133999999999999</v>
      </c>
      <c r="BF578" s="9">
        <v>44</v>
      </c>
      <c r="BG578" s="9">
        <v>401.625</v>
      </c>
      <c r="BH578" s="9">
        <v>377.5</v>
      </c>
      <c r="BI578" s="9">
        <v>260.625</v>
      </c>
      <c r="BJ578" s="9">
        <v>192.5</v>
      </c>
      <c r="BK578" s="9">
        <v>2515.7730000000001</v>
      </c>
      <c r="BL578" s="9">
        <v>121.89</v>
      </c>
      <c r="BM578" s="9">
        <v>7513.5</v>
      </c>
      <c r="BN578" s="9">
        <v>3119.4549999999999</v>
      </c>
      <c r="BO578" s="9">
        <v>15174.317999999999</v>
      </c>
      <c r="BP578" s="9">
        <v>27652.273000000001</v>
      </c>
      <c r="BQ578" s="9">
        <v>3252.5230000000001</v>
      </c>
      <c r="BR578" s="9">
        <v>665.41099999999994</v>
      </c>
      <c r="BS578" s="9">
        <v>1263.6099999999999</v>
      </c>
      <c r="BT578" s="9">
        <v>12.334300000000001</v>
      </c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</row>
    <row r="579" spans="1:89" x14ac:dyDescent="0.15">
      <c r="A579" s="26">
        <v>39355</v>
      </c>
      <c r="B579" s="6">
        <v>76.76243859649</v>
      </c>
      <c r="C579" s="6">
        <v>77.126999999999995</v>
      </c>
      <c r="D579" s="6">
        <v>73.254000000000005</v>
      </c>
      <c r="E579" s="6">
        <v>79.90631578947</v>
      </c>
      <c r="F579" s="6">
        <v>68.44</v>
      </c>
      <c r="G579" s="6">
        <v>62.81</v>
      </c>
      <c r="H579" s="6">
        <v>6.0964999999999998</v>
      </c>
      <c r="I579" s="6">
        <v>8.5399999999999991</v>
      </c>
      <c r="J579" s="6">
        <v>8.09</v>
      </c>
      <c r="K579" s="6">
        <v>120.1119247221</v>
      </c>
      <c r="L579" s="6">
        <v>1.93431</v>
      </c>
      <c r="M579" s="6">
        <v>2.8227954479999999</v>
      </c>
      <c r="N579" s="6">
        <v>2.0454464360000002</v>
      </c>
      <c r="O579" s="6">
        <v>2.1325659095399998</v>
      </c>
      <c r="P579" s="6">
        <v>2.6080653756699999</v>
      </c>
      <c r="Q579" s="6">
        <v>2.0246323529399999</v>
      </c>
      <c r="R579" s="6">
        <v>1.7649999999999999</v>
      </c>
      <c r="S579" s="6">
        <v>930</v>
      </c>
      <c r="T579" s="6">
        <v>1417.25352112676</v>
      </c>
      <c r="U579" s="6">
        <v>1220.96</v>
      </c>
      <c r="V579" s="6">
        <v>1523.39</v>
      </c>
      <c r="W579" s="6">
        <v>851.63</v>
      </c>
      <c r="X579" s="6">
        <v>926.63</v>
      </c>
      <c r="Y579" s="6">
        <v>426</v>
      </c>
      <c r="Z579" s="6">
        <v>977.48</v>
      </c>
      <c r="AA579" s="6">
        <v>363.75</v>
      </c>
      <c r="AB579" s="6">
        <v>1044.75</v>
      </c>
      <c r="AC579" s="6">
        <v>1279</v>
      </c>
      <c r="AD579" s="6">
        <v>184.65565799999999</v>
      </c>
      <c r="AE579" s="6">
        <v>159.44040000000001</v>
      </c>
      <c r="AF579" s="6">
        <v>163.30502188</v>
      </c>
      <c r="AG579" s="6">
        <v>325</v>
      </c>
      <c r="AH579" s="6">
        <v>306.25</v>
      </c>
      <c r="AI579" s="6">
        <v>272.25</v>
      </c>
      <c r="AJ579" s="6">
        <v>315.25</v>
      </c>
      <c r="AK579" s="6">
        <v>322.9768593</v>
      </c>
      <c r="AL579" s="6">
        <v>326.54486304474</v>
      </c>
      <c r="AM579" s="6">
        <v>1.1071666040000001</v>
      </c>
      <c r="AN579" s="6">
        <v>0.66485182812999999</v>
      </c>
      <c r="AO579" s="6">
        <v>1.0322203731699999</v>
      </c>
      <c r="AP579" s="6">
        <v>2.6920614820000002</v>
      </c>
      <c r="AQ579" s="6">
        <v>1.7981431875</v>
      </c>
      <c r="AR579" s="6">
        <v>4.2953580000000002</v>
      </c>
      <c r="AS579" s="6">
        <v>9.9207900000000002</v>
      </c>
      <c r="AT579" s="6">
        <v>0.69037563599999996</v>
      </c>
      <c r="AU579" s="6">
        <v>0.46307462936999999</v>
      </c>
      <c r="AV579" s="6">
        <v>0.21517091199999999</v>
      </c>
      <c r="AW579" s="6">
        <v>3302.92</v>
      </c>
      <c r="AX579" s="6">
        <v>378.666</v>
      </c>
      <c r="AY579" s="6">
        <v>274.96005367452</v>
      </c>
      <c r="AZ579" s="6">
        <v>779.38832506981998</v>
      </c>
      <c r="BA579" s="6">
        <v>819.62103523733003</v>
      </c>
      <c r="BB579" s="6">
        <v>647.74159892188004</v>
      </c>
      <c r="BC579" s="6">
        <v>1.5024485299999999</v>
      </c>
      <c r="BD579" s="6">
        <v>2.1111</v>
      </c>
      <c r="BE579" s="6">
        <v>2.1623000000000001</v>
      </c>
      <c r="BF579" s="6">
        <v>57.75</v>
      </c>
      <c r="BG579" s="6">
        <v>399.625</v>
      </c>
      <c r="BH579" s="6">
        <v>392.5</v>
      </c>
      <c r="BI579" s="6">
        <v>305</v>
      </c>
      <c r="BJ579" s="6">
        <v>197.5</v>
      </c>
      <c r="BK579" s="6">
        <v>2391.25</v>
      </c>
      <c r="BL579" s="6">
        <v>148.65</v>
      </c>
      <c r="BM579" s="6">
        <v>7648.9750000000004</v>
      </c>
      <c r="BN579" s="6">
        <v>3226.55</v>
      </c>
      <c r="BO579" s="6">
        <v>15023</v>
      </c>
      <c r="BP579" s="6">
        <v>29537.5</v>
      </c>
      <c r="BQ579" s="6">
        <v>2881.4</v>
      </c>
      <c r="BR579" s="6">
        <v>712.65300000000002</v>
      </c>
      <c r="BS579" s="6">
        <v>1307.6500000000001</v>
      </c>
      <c r="BT579" s="6">
        <v>12.833500000000001</v>
      </c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</row>
    <row r="580" spans="1:89" x14ac:dyDescent="0.15">
      <c r="A580" s="26">
        <v>39385</v>
      </c>
      <c r="B580" s="9">
        <v>81.967246376809996</v>
      </c>
      <c r="C580" s="9">
        <v>82.857826086960003</v>
      </c>
      <c r="D580" s="9">
        <v>77.14</v>
      </c>
      <c r="E580" s="9">
        <v>85.903913043480003</v>
      </c>
      <c r="F580" s="9">
        <v>74.81</v>
      </c>
      <c r="G580" s="9">
        <v>73.12</v>
      </c>
      <c r="H580" s="9">
        <v>6.7980434782600003</v>
      </c>
      <c r="I580" s="9">
        <v>9.16</v>
      </c>
      <c r="J580" s="9">
        <v>8.5500000000000007</v>
      </c>
      <c r="K580" s="9">
        <v>131.89013899842001</v>
      </c>
      <c r="L580" s="9">
        <v>1.91149782609</v>
      </c>
      <c r="M580" s="9">
        <v>2.9605841979999998</v>
      </c>
      <c r="N580" s="9">
        <v>2.0084088200000001</v>
      </c>
      <c r="O580" s="9">
        <v>2.2487123634000001</v>
      </c>
      <c r="P580" s="9">
        <v>2.9005072269399998</v>
      </c>
      <c r="Q580" s="9">
        <v>2.0956298632500001</v>
      </c>
      <c r="R580" s="9">
        <v>1.75</v>
      </c>
      <c r="S580" s="9">
        <v>1010</v>
      </c>
      <c r="T580" s="9">
        <v>1395.0704225352099</v>
      </c>
      <c r="U580" s="9">
        <v>1215.1199999999999</v>
      </c>
      <c r="V580" s="9">
        <v>1633.34</v>
      </c>
      <c r="W580" s="9">
        <v>926.2</v>
      </c>
      <c r="X580" s="9">
        <v>999.67</v>
      </c>
      <c r="Y580" s="9">
        <v>450</v>
      </c>
      <c r="Z580" s="9">
        <v>1007.69</v>
      </c>
      <c r="AA580" s="9">
        <v>401.91</v>
      </c>
      <c r="AB580" s="9">
        <v>1146.97</v>
      </c>
      <c r="AC580" s="9">
        <v>1358</v>
      </c>
      <c r="AD580" s="9">
        <v>197.10726639999999</v>
      </c>
      <c r="AE580" s="9">
        <v>164.16455999999999</v>
      </c>
      <c r="AF580" s="9">
        <v>163.19038164</v>
      </c>
      <c r="AG580" s="9">
        <v>329.2</v>
      </c>
      <c r="AH580" s="9">
        <v>313.39999999999998</v>
      </c>
      <c r="AI580" s="9">
        <v>293.2</v>
      </c>
      <c r="AJ580" s="9">
        <v>323</v>
      </c>
      <c r="AK580" s="9">
        <v>325.54891620000001</v>
      </c>
      <c r="AL580" s="9">
        <v>335.14620304891002</v>
      </c>
      <c r="AM580" s="9">
        <v>1.1042907291499999</v>
      </c>
      <c r="AN580" s="9">
        <v>0.65865113750000004</v>
      </c>
      <c r="AO580" s="9">
        <v>0.97450733665</v>
      </c>
      <c r="AP580" s="9">
        <v>2.6702357440000002</v>
      </c>
      <c r="AQ580" s="9">
        <v>1.7603042769199999</v>
      </c>
      <c r="AR580" s="9">
        <v>4.3930305000000001</v>
      </c>
      <c r="AS580" s="9">
        <v>9.9207900000000002</v>
      </c>
      <c r="AT580" s="9">
        <v>0.70682111999999997</v>
      </c>
      <c r="AU580" s="9">
        <v>0.44707776538999999</v>
      </c>
      <c r="AV580" s="9">
        <v>0.22046199999999999</v>
      </c>
      <c r="AW580" s="9">
        <v>3280.16</v>
      </c>
      <c r="AX580" s="9">
        <v>387.69878260870001</v>
      </c>
      <c r="AY580" s="9">
        <v>271.68201359109003</v>
      </c>
      <c r="AZ580" s="9">
        <v>801.24117730584999</v>
      </c>
      <c r="BA580" s="9">
        <v>812.95099860546998</v>
      </c>
      <c r="BB580" s="9">
        <v>647.99653295935002</v>
      </c>
      <c r="BC580" s="9">
        <v>1.52008549</v>
      </c>
      <c r="BD580" s="9">
        <v>2.2627999999999999</v>
      </c>
      <c r="BE580" s="9">
        <v>2.3317000000000001</v>
      </c>
      <c r="BF580" s="9">
        <v>71.5</v>
      </c>
      <c r="BG580" s="9">
        <v>406</v>
      </c>
      <c r="BH580" s="9">
        <v>402.9</v>
      </c>
      <c r="BI580" s="9">
        <v>323.75</v>
      </c>
      <c r="BJ580" s="9">
        <v>202.5</v>
      </c>
      <c r="BK580" s="9">
        <v>2442.37</v>
      </c>
      <c r="BL580" s="9">
        <v>168.11</v>
      </c>
      <c r="BM580" s="9">
        <v>8008.4350000000004</v>
      </c>
      <c r="BN580" s="9">
        <v>3719.7170000000001</v>
      </c>
      <c r="BO580" s="9">
        <v>16071.304</v>
      </c>
      <c r="BP580" s="9">
        <v>31055.435000000001</v>
      </c>
      <c r="BQ580" s="9">
        <v>2975.326</v>
      </c>
      <c r="BR580" s="9">
        <v>754.60400000000004</v>
      </c>
      <c r="BS580" s="9">
        <v>1410.7</v>
      </c>
      <c r="BT580" s="9">
        <v>13.670400000000001</v>
      </c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</row>
    <row r="581" spans="1:89" x14ac:dyDescent="0.15">
      <c r="A581" s="26">
        <v>39416</v>
      </c>
      <c r="B581" s="6">
        <v>91.338261183260002</v>
      </c>
      <c r="C581" s="6">
        <v>92.528181818180002</v>
      </c>
      <c r="D581" s="6">
        <v>86.731363636360001</v>
      </c>
      <c r="E581" s="6">
        <v>94.755238095240003</v>
      </c>
      <c r="F581" s="6">
        <v>84.6</v>
      </c>
      <c r="G581" s="6">
        <v>89.75</v>
      </c>
      <c r="H581" s="6">
        <v>7.1377272727300003</v>
      </c>
      <c r="I581" s="6">
        <v>9.4700000000000006</v>
      </c>
      <c r="J581" s="6">
        <v>9.14</v>
      </c>
      <c r="K581" s="6">
        <v>137.88849896107001</v>
      </c>
      <c r="L581" s="6">
        <v>1.96833909091</v>
      </c>
      <c r="M581" s="6">
        <v>2.8880522000000002</v>
      </c>
      <c r="N581" s="6">
        <v>2.0412576580000001</v>
      </c>
      <c r="O581" s="6">
        <v>2.2063212515099999</v>
      </c>
      <c r="P581" s="6">
        <v>2.91316303297</v>
      </c>
      <c r="Q581" s="6">
        <v>1.9983007215599999</v>
      </c>
      <c r="R581" s="6">
        <v>1.7075</v>
      </c>
      <c r="S581" s="6">
        <v>1131</v>
      </c>
      <c r="T581" s="6">
        <v>1605.0704225352099</v>
      </c>
      <c r="U581" s="6">
        <v>1241.4000000000001</v>
      </c>
      <c r="V581" s="6">
        <v>1829.84</v>
      </c>
      <c r="W581" s="6">
        <v>998.57</v>
      </c>
      <c r="X581" s="6">
        <v>1115</v>
      </c>
      <c r="Y581" s="6">
        <v>489</v>
      </c>
      <c r="Z581" s="6">
        <v>1141.52</v>
      </c>
      <c r="AA581" s="6">
        <v>408.59</v>
      </c>
      <c r="AB581" s="6">
        <v>1252.43</v>
      </c>
      <c r="AC581" s="6">
        <v>1401</v>
      </c>
      <c r="AD581" s="6">
        <v>187.60857279999999</v>
      </c>
      <c r="AE581" s="6">
        <v>171.2508</v>
      </c>
      <c r="AF581" s="6">
        <v>170.09745609999999</v>
      </c>
      <c r="AG581" s="6">
        <v>342</v>
      </c>
      <c r="AH581" s="6">
        <v>327.75</v>
      </c>
      <c r="AI581" s="6">
        <v>311.25</v>
      </c>
      <c r="AJ581" s="6">
        <v>320</v>
      </c>
      <c r="AK581" s="6">
        <v>307.65107454299999</v>
      </c>
      <c r="AL581" s="6">
        <v>321.81330974999997</v>
      </c>
      <c r="AM581" s="6">
        <v>1.0450027266699999</v>
      </c>
      <c r="AN581" s="6">
        <v>0.65107251563000001</v>
      </c>
      <c r="AO581" s="6">
        <v>1.04569953201</v>
      </c>
      <c r="AP581" s="6">
        <v>2.7213829280000001</v>
      </c>
      <c r="AQ581" s="6">
        <v>1.7145513458299999</v>
      </c>
      <c r="AR581" s="6">
        <v>4.4321111999999996</v>
      </c>
      <c r="AS581" s="6">
        <v>10.117001180000001</v>
      </c>
      <c r="AT581" s="6">
        <v>0.72930003429000001</v>
      </c>
      <c r="AU581" s="6">
        <v>0.44175073250000002</v>
      </c>
      <c r="AV581" s="6">
        <v>0.22266662000000001</v>
      </c>
      <c r="AW581" s="6">
        <v>3348.08</v>
      </c>
      <c r="AX581" s="6">
        <v>422.05</v>
      </c>
      <c r="AY581" s="6">
        <v>279.40619632255999</v>
      </c>
      <c r="AZ581" s="6">
        <v>865.97753520875006</v>
      </c>
      <c r="BA581" s="6">
        <v>806.26766707363004</v>
      </c>
      <c r="BB581" s="6">
        <v>647.15901685759002</v>
      </c>
      <c r="BC581" s="6">
        <v>1.5366201399999999</v>
      </c>
      <c r="BD581" s="6">
        <v>2.3732000000000002</v>
      </c>
      <c r="BE581" s="6">
        <v>2.4826999999999999</v>
      </c>
      <c r="BF581" s="6">
        <v>71.5</v>
      </c>
      <c r="BG581" s="6">
        <v>447</v>
      </c>
      <c r="BH581" s="6">
        <v>423.75</v>
      </c>
      <c r="BI581" s="6">
        <v>366.25</v>
      </c>
      <c r="BJ581" s="6">
        <v>202.5</v>
      </c>
      <c r="BK581" s="6">
        <v>2506.886</v>
      </c>
      <c r="BL581" s="6">
        <v>195.09</v>
      </c>
      <c r="BM581" s="6">
        <v>6966.7049999999999</v>
      </c>
      <c r="BN581" s="6">
        <v>3328.1819999999998</v>
      </c>
      <c r="BO581" s="6">
        <v>16691.817999999999</v>
      </c>
      <c r="BP581" s="6">
        <v>30610.226999999999</v>
      </c>
      <c r="BQ581" s="6">
        <v>2541.3180000000002</v>
      </c>
      <c r="BR581" s="6">
        <v>806.24800000000005</v>
      </c>
      <c r="BS581" s="6">
        <v>1448.73</v>
      </c>
      <c r="BT581" s="6">
        <v>14.701599999999999</v>
      </c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</row>
    <row r="582" spans="1:89" x14ac:dyDescent="0.15">
      <c r="A582" s="26">
        <v>39446</v>
      </c>
      <c r="B582" s="9">
        <v>89.519941520469999</v>
      </c>
      <c r="C582" s="9">
        <v>91.45</v>
      </c>
      <c r="D582" s="9">
        <v>85.753157894739999</v>
      </c>
      <c r="E582" s="9">
        <v>91.356666666669994</v>
      </c>
      <c r="F582" s="9">
        <v>91</v>
      </c>
      <c r="G582" s="9">
        <v>94.25</v>
      </c>
      <c r="H582" s="9">
        <v>7.1497619047600001</v>
      </c>
      <c r="I582" s="9">
        <v>9.49</v>
      </c>
      <c r="J582" s="9">
        <v>9.18</v>
      </c>
      <c r="K582" s="9">
        <v>138.15681919782</v>
      </c>
      <c r="L582" s="9">
        <v>2.1126499999999999</v>
      </c>
      <c r="M582" s="9">
        <v>3.0331161959999999</v>
      </c>
      <c r="N582" s="9">
        <v>2.0148022179999998</v>
      </c>
      <c r="O582" s="9">
        <v>2.31271599986</v>
      </c>
      <c r="P582" s="9">
        <v>3.08663577527</v>
      </c>
      <c r="Q582" s="9">
        <v>2.1181788909799999</v>
      </c>
      <c r="R582" s="9">
        <v>1.7333333333300001</v>
      </c>
      <c r="S582" s="9">
        <v>1153</v>
      </c>
      <c r="T582" s="9">
        <v>1676.0563380281701</v>
      </c>
      <c r="U582" s="9">
        <v>1282.8399999999999</v>
      </c>
      <c r="V582" s="9">
        <v>1978.91</v>
      </c>
      <c r="W582" s="9">
        <v>1002.22</v>
      </c>
      <c r="X582" s="9">
        <v>1136.53</v>
      </c>
      <c r="Y582" s="9">
        <v>503.99</v>
      </c>
      <c r="Z582" s="9">
        <v>1187.73</v>
      </c>
      <c r="AA582" s="9">
        <v>433.28</v>
      </c>
      <c r="AB582" s="9">
        <v>1336.75</v>
      </c>
      <c r="AC582" s="9">
        <v>1469</v>
      </c>
      <c r="AD582" s="9">
        <v>198.9344557</v>
      </c>
      <c r="AE582" s="9">
        <v>180.25426160000001</v>
      </c>
      <c r="AF582" s="9">
        <v>187.00909612000001</v>
      </c>
      <c r="AG582" s="9">
        <v>360.66666666666998</v>
      </c>
      <c r="AH582" s="9">
        <v>347.33333333333002</v>
      </c>
      <c r="AI582" s="9">
        <v>331.66666666666998</v>
      </c>
      <c r="AJ582" s="9" t="s">
        <v>83</v>
      </c>
      <c r="AK582" s="9">
        <v>345.30966192599999</v>
      </c>
      <c r="AL582" s="9">
        <v>368.62006231324</v>
      </c>
      <c r="AM582" s="9">
        <v>1.0540338950199999</v>
      </c>
      <c r="AN582" s="9">
        <v>0.64762768749999999</v>
      </c>
      <c r="AO582" s="9">
        <v>0.92586666736000001</v>
      </c>
      <c r="AP582" s="9">
        <v>2.7346106479999999</v>
      </c>
      <c r="AQ582" s="9">
        <v>1.6945511</v>
      </c>
      <c r="AR582" s="9">
        <v>4.31325</v>
      </c>
      <c r="AS582" s="9">
        <v>10.29998464</v>
      </c>
      <c r="AT582" s="9">
        <v>0.72391942588000002</v>
      </c>
      <c r="AU582" s="9">
        <v>0.44551889221000002</v>
      </c>
      <c r="AV582" s="9">
        <v>0.23523295399999999</v>
      </c>
      <c r="AW582" s="9">
        <v>3433.31</v>
      </c>
      <c r="AX582" s="9">
        <v>418.94499999999999</v>
      </c>
      <c r="AY582" s="9">
        <v>275.34225348266</v>
      </c>
      <c r="AZ582" s="9">
        <v>846.71017478693</v>
      </c>
      <c r="BA582" s="9">
        <v>788.32880710744996</v>
      </c>
      <c r="BB582" s="9">
        <v>645.90850371954002</v>
      </c>
      <c r="BC582" s="9">
        <v>1.53331321</v>
      </c>
      <c r="BD582" s="9">
        <v>2.4087999999999998</v>
      </c>
      <c r="BE582" s="9">
        <v>2.4777999999999998</v>
      </c>
      <c r="BF582" s="9">
        <v>71.5</v>
      </c>
      <c r="BG582" s="9">
        <v>512.5</v>
      </c>
      <c r="BH582" s="9">
        <v>446.875</v>
      </c>
      <c r="BI582" s="9">
        <v>401.66666666666998</v>
      </c>
      <c r="BJ582" s="9">
        <v>202.5</v>
      </c>
      <c r="BK582" s="9">
        <v>2381.694</v>
      </c>
      <c r="BL582" s="9">
        <v>190.12</v>
      </c>
      <c r="BM582" s="9">
        <v>6587.6670000000004</v>
      </c>
      <c r="BN582" s="9">
        <v>2596.0279999999998</v>
      </c>
      <c r="BO582" s="9">
        <v>16263.056</v>
      </c>
      <c r="BP582" s="9">
        <v>25991.944</v>
      </c>
      <c r="BQ582" s="9">
        <v>2353.0830000000001</v>
      </c>
      <c r="BR582" s="9">
        <v>803.20299999999997</v>
      </c>
      <c r="BS582" s="9">
        <v>1492.9</v>
      </c>
      <c r="BT582" s="9">
        <v>14.303599999999999</v>
      </c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</row>
    <row r="583" spans="1:89" x14ac:dyDescent="0.15">
      <c r="A583" s="26">
        <v>39477</v>
      </c>
      <c r="B583" s="6">
        <v>90.689935064940002</v>
      </c>
      <c r="C583" s="6">
        <v>91.920454545449999</v>
      </c>
      <c r="D583" s="6">
        <v>87.17363636364</v>
      </c>
      <c r="E583" s="6">
        <v>92.975714285709998</v>
      </c>
      <c r="F583" s="6">
        <v>91.75</v>
      </c>
      <c r="G583" s="6">
        <v>100.62</v>
      </c>
      <c r="H583" s="6">
        <v>8</v>
      </c>
      <c r="I583" s="6">
        <v>10.7</v>
      </c>
      <c r="J583" s="6">
        <v>9.94</v>
      </c>
      <c r="K583" s="6">
        <v>154.74877960389</v>
      </c>
      <c r="L583" s="6">
        <v>2.20146</v>
      </c>
      <c r="M583" s="6">
        <v>3.0833815320000002</v>
      </c>
      <c r="N583" s="6">
        <v>2.187203502</v>
      </c>
      <c r="O583" s="6">
        <v>2.3771791213200002</v>
      </c>
      <c r="P583" s="6">
        <v>3.0526702872899998</v>
      </c>
      <c r="Q583" s="6">
        <v>1.9363670766800001</v>
      </c>
      <c r="R583" s="6">
        <v>2.1425000000000001</v>
      </c>
      <c r="S583" s="6">
        <v>1285</v>
      </c>
      <c r="T583" s="6">
        <v>1750</v>
      </c>
      <c r="U583" s="6">
        <v>1229.94</v>
      </c>
      <c r="V583" s="6">
        <v>1984.16</v>
      </c>
      <c r="W583" s="6">
        <v>1122.1500000000001</v>
      </c>
      <c r="X583" s="6">
        <v>1278.18</v>
      </c>
      <c r="Y583" s="6">
        <v>528.5</v>
      </c>
      <c r="Z583" s="6">
        <v>1280.2</v>
      </c>
      <c r="AA583" s="6">
        <v>447.9</v>
      </c>
      <c r="AB583" s="6">
        <v>1390.42</v>
      </c>
      <c r="AC583" s="6">
        <v>1709</v>
      </c>
      <c r="AD583" s="6">
        <v>205.48559940404999</v>
      </c>
      <c r="AE583" s="6">
        <v>206.662316</v>
      </c>
      <c r="AF583" s="6">
        <v>212.67307754000001</v>
      </c>
      <c r="AG583" s="6">
        <v>375.6</v>
      </c>
      <c r="AH583" s="6">
        <v>364.4</v>
      </c>
      <c r="AI583" s="6">
        <v>358</v>
      </c>
      <c r="AJ583" s="6" t="s">
        <v>83</v>
      </c>
      <c r="AK583" s="6">
        <v>343.81052018999998</v>
      </c>
      <c r="AL583" s="6">
        <v>370.6609570425</v>
      </c>
      <c r="AM583" s="6">
        <v>1.1694385624200001</v>
      </c>
      <c r="AN583" s="6">
        <v>0.68896562500000003</v>
      </c>
      <c r="AO583" s="6">
        <v>1.0296482380600001</v>
      </c>
      <c r="AP583" s="6">
        <v>2.7652548659999998</v>
      </c>
      <c r="AQ583" s="6">
        <v>1.70306895</v>
      </c>
      <c r="AR583" s="6">
        <v>4.293946</v>
      </c>
      <c r="AS583" s="6">
        <v>10.471945</v>
      </c>
      <c r="AT583" s="6">
        <v>0.73118572364000001</v>
      </c>
      <c r="AU583" s="6">
        <v>0.44618359343000003</v>
      </c>
      <c r="AV583" s="6">
        <v>0.26389301399999998</v>
      </c>
      <c r="AW583" s="6">
        <v>3438.78</v>
      </c>
      <c r="AX583" s="6">
        <v>483.85424999999998</v>
      </c>
      <c r="AY583" s="6">
        <v>287.07700063685002</v>
      </c>
      <c r="AZ583" s="6">
        <v>954.91651440531996</v>
      </c>
      <c r="BA583" s="6">
        <v>812.61574921680995</v>
      </c>
      <c r="BB583" s="6">
        <v>640.92560804334005</v>
      </c>
      <c r="BC583" s="6">
        <v>1.61488415</v>
      </c>
      <c r="BD583" s="6">
        <v>2.5345</v>
      </c>
      <c r="BE583" s="6">
        <v>2.6236000000000002</v>
      </c>
      <c r="BF583" s="6">
        <v>71.5</v>
      </c>
      <c r="BG583" s="6">
        <v>593.875</v>
      </c>
      <c r="BH583" s="6">
        <v>539.20000000000005</v>
      </c>
      <c r="BI583" s="6">
        <v>376.625</v>
      </c>
      <c r="BJ583" s="6">
        <v>230.625</v>
      </c>
      <c r="BK583" s="6">
        <v>2445.5230000000001</v>
      </c>
      <c r="BL583" s="6">
        <v>193.37</v>
      </c>
      <c r="BM583" s="6">
        <v>7061.0230000000001</v>
      </c>
      <c r="BN583" s="6">
        <v>2608.136</v>
      </c>
      <c r="BO583" s="6">
        <v>16337.272999999999</v>
      </c>
      <c r="BP583" s="6">
        <v>27689.544999999998</v>
      </c>
      <c r="BQ583" s="6">
        <v>2340.114</v>
      </c>
      <c r="BR583" s="6">
        <v>889.59500000000003</v>
      </c>
      <c r="BS583" s="6">
        <v>1583.3</v>
      </c>
      <c r="BT583" s="6">
        <v>15.908899999999999</v>
      </c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</row>
    <row r="584" spans="1:89" x14ac:dyDescent="0.15">
      <c r="A584" s="26">
        <v>39507</v>
      </c>
      <c r="B584" s="9">
        <v>93.387590643270002</v>
      </c>
      <c r="C584" s="9">
        <v>94.816666666670002</v>
      </c>
      <c r="D584" s="9">
        <v>89.962105263159998</v>
      </c>
      <c r="E584" s="9">
        <v>95.384</v>
      </c>
      <c r="F584" s="9">
        <v>132</v>
      </c>
      <c r="G584" s="9">
        <v>115</v>
      </c>
      <c r="H584" s="9">
        <v>8.5500000000000007</v>
      </c>
      <c r="I584" s="9">
        <v>10.84</v>
      </c>
      <c r="J584" s="9">
        <v>10.46</v>
      </c>
      <c r="K584" s="9">
        <v>162.44548780026</v>
      </c>
      <c r="L584" s="9">
        <v>2.5034999999999998</v>
      </c>
      <c r="M584" s="9">
        <v>3.4676467980000001</v>
      </c>
      <c r="N584" s="9">
        <v>2.5452337900000002</v>
      </c>
      <c r="O584" s="9">
        <v>2.39684047172</v>
      </c>
      <c r="P584" s="9">
        <v>3.0425644300100001</v>
      </c>
      <c r="Q584" s="9">
        <v>1.7312903184699999</v>
      </c>
      <c r="R584" s="9">
        <v>2.4166666666699999</v>
      </c>
      <c r="S584" s="9">
        <v>1382</v>
      </c>
      <c r="T584" s="9">
        <v>1721.43</v>
      </c>
      <c r="U584" s="9">
        <v>1255.48</v>
      </c>
      <c r="V584" s="9">
        <v>1984.16</v>
      </c>
      <c r="W584" s="9">
        <v>1268.6300000000001</v>
      </c>
      <c r="X584" s="9">
        <v>1391.67</v>
      </c>
      <c r="Y584" s="9">
        <v>574.01</v>
      </c>
      <c r="Z584" s="9">
        <v>1414.17</v>
      </c>
      <c r="AA584" s="9">
        <v>458.05</v>
      </c>
      <c r="AB584" s="9">
        <v>1429.55</v>
      </c>
      <c r="AC584" s="9">
        <v>1839</v>
      </c>
      <c r="AD584" s="9">
        <v>216.38691209000001</v>
      </c>
      <c r="AE584" s="9">
        <v>220.06711999999999</v>
      </c>
      <c r="AF584" s="9">
        <v>218.49547896000001</v>
      </c>
      <c r="AG584" s="9">
        <v>464.75</v>
      </c>
      <c r="AH584" s="9" t="s">
        <v>83</v>
      </c>
      <c r="AI584" s="9">
        <v>432.75</v>
      </c>
      <c r="AJ584" s="9" t="s">
        <v>83</v>
      </c>
      <c r="AK584" s="9">
        <v>388.7480286</v>
      </c>
      <c r="AL584" s="9">
        <v>424.99565905499998</v>
      </c>
      <c r="AM584" s="9">
        <v>1.4510740387800001</v>
      </c>
      <c r="AN584" s="9">
        <v>0.79231046875</v>
      </c>
      <c r="AO584" s="9">
        <v>1.04903404216</v>
      </c>
      <c r="AP584" s="9">
        <v>2.8931228259999999</v>
      </c>
      <c r="AQ584" s="9">
        <v>1.7448648708300001</v>
      </c>
      <c r="AR584" s="9">
        <v>4.5190796874999997</v>
      </c>
      <c r="AS584" s="9">
        <v>10.471945</v>
      </c>
      <c r="AT584" s="9">
        <v>0.73269956570999994</v>
      </c>
      <c r="AU584" s="9">
        <v>0.44401046799999999</v>
      </c>
      <c r="AV584" s="9">
        <v>0.29784416200000002</v>
      </c>
      <c r="AW584" s="9">
        <v>3387.51</v>
      </c>
      <c r="AX584" s="9">
        <v>545.69079999999997</v>
      </c>
      <c r="AY584" s="9">
        <v>288.39714122430001</v>
      </c>
      <c r="AZ584" s="9">
        <v>1082.9640675342901</v>
      </c>
      <c r="BA584" s="9">
        <v>855.83776287721003</v>
      </c>
      <c r="BB584" s="9">
        <v>639.20719644657004</v>
      </c>
      <c r="BC584" s="9">
        <v>1.65456731</v>
      </c>
      <c r="BD584" s="9">
        <v>2.7212999999999998</v>
      </c>
      <c r="BE584" s="9">
        <v>2.79</v>
      </c>
      <c r="BF584" s="9">
        <v>71.5</v>
      </c>
      <c r="BG584" s="9">
        <v>692.5</v>
      </c>
      <c r="BH584" s="9">
        <v>729.375</v>
      </c>
      <c r="BI584" s="9">
        <v>328.125</v>
      </c>
      <c r="BJ584" s="9">
        <v>240</v>
      </c>
      <c r="BK584" s="9">
        <v>2776.9290000000001</v>
      </c>
      <c r="BL584" s="9">
        <v>186.12</v>
      </c>
      <c r="BM584" s="9">
        <v>7887.69</v>
      </c>
      <c r="BN584" s="9">
        <v>3079.8809999999999</v>
      </c>
      <c r="BO584" s="9">
        <v>17210</v>
      </c>
      <c r="BP584" s="9">
        <v>27955.475999999999</v>
      </c>
      <c r="BQ584" s="9">
        <v>2438.143</v>
      </c>
      <c r="BR584" s="9">
        <v>922.298</v>
      </c>
      <c r="BS584" s="9">
        <v>1999.67</v>
      </c>
      <c r="BT584" s="9">
        <v>17.568999999999999</v>
      </c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</row>
    <row r="585" spans="1:89" x14ac:dyDescent="0.15">
      <c r="A585" s="26">
        <v>39537</v>
      </c>
      <c r="B585" s="6">
        <v>101.84283333333001</v>
      </c>
      <c r="C585" s="6">
        <v>103.2775</v>
      </c>
      <c r="D585" s="6">
        <v>96.778499999999994</v>
      </c>
      <c r="E585" s="6">
        <v>105.4725</v>
      </c>
      <c r="F585" s="6">
        <v>118.25</v>
      </c>
      <c r="G585" s="6">
        <v>111</v>
      </c>
      <c r="H585" s="6">
        <v>9.4014285714299994</v>
      </c>
      <c r="I585" s="6">
        <v>11.04</v>
      </c>
      <c r="J585" s="6">
        <v>10.96</v>
      </c>
      <c r="K585" s="6">
        <v>174.07424402601001</v>
      </c>
      <c r="L585" s="6">
        <v>2.7264900000000001</v>
      </c>
      <c r="M585" s="6">
        <v>3.3045049180000001</v>
      </c>
      <c r="N585" s="6">
        <v>2.6878727040000001</v>
      </c>
      <c r="O585" s="6">
        <v>2.2625991784499999</v>
      </c>
      <c r="P585" s="6">
        <v>3.0610970010799998</v>
      </c>
      <c r="Q585" s="6">
        <v>1.6317005342599999</v>
      </c>
      <c r="R585" s="6">
        <v>2.0950000000000002</v>
      </c>
      <c r="S585" s="6">
        <v>1471</v>
      </c>
      <c r="T585" s="6">
        <v>1700</v>
      </c>
      <c r="U585" s="6">
        <v>1271.44</v>
      </c>
      <c r="V585" s="6">
        <v>2075.4899999999998</v>
      </c>
      <c r="W585" s="6">
        <v>1377.22</v>
      </c>
      <c r="X585" s="6">
        <v>1456.39</v>
      </c>
      <c r="Y585" s="6">
        <v>558.86</v>
      </c>
      <c r="Z585" s="6">
        <v>1488.74</v>
      </c>
      <c r="AA585" s="6">
        <v>465.95</v>
      </c>
      <c r="AB585" s="6">
        <v>1510.12</v>
      </c>
      <c r="AC585" s="6">
        <v>1863</v>
      </c>
      <c r="AD585" s="6">
        <v>228.62588944442999</v>
      </c>
      <c r="AE585" s="6">
        <v>234.35770400000001</v>
      </c>
      <c r="AF585" s="6">
        <v>224.93296935999999</v>
      </c>
      <c r="AG585" s="6">
        <v>594</v>
      </c>
      <c r="AH585" s="6" t="s">
        <v>83</v>
      </c>
      <c r="AI585" s="6">
        <v>537.6</v>
      </c>
      <c r="AJ585" s="6" t="s">
        <v>83</v>
      </c>
      <c r="AK585" s="6">
        <v>419.61271140000002</v>
      </c>
      <c r="AL585" s="6">
        <v>439.71609184875001</v>
      </c>
      <c r="AM585" s="6">
        <v>1.6429097635300001</v>
      </c>
      <c r="AN585" s="6">
        <v>1.0265587812500001</v>
      </c>
      <c r="AO585" s="6">
        <v>1.2307682279200001</v>
      </c>
      <c r="AP585" s="6">
        <v>3.010629072</v>
      </c>
      <c r="AQ585" s="6">
        <v>1.7908297846200001</v>
      </c>
      <c r="AR585" s="6">
        <v>4.7936369250000004</v>
      </c>
      <c r="AS585" s="6">
        <v>10.471945</v>
      </c>
      <c r="AT585" s="6">
        <v>0.77139999999999997</v>
      </c>
      <c r="AU585" s="6">
        <v>0.45525402999999998</v>
      </c>
      <c r="AV585" s="6">
        <v>0.29100984000000002</v>
      </c>
      <c r="AW585" s="6">
        <v>3348.3</v>
      </c>
      <c r="AX585" s="6">
        <v>562.83562500000005</v>
      </c>
      <c r="AY585" s="6">
        <v>304.85272754597003</v>
      </c>
      <c r="AZ585" s="6">
        <v>1068.7182267599501</v>
      </c>
      <c r="BA585" s="6">
        <v>912.45484122925996</v>
      </c>
      <c r="BB585" s="6">
        <v>640.93660085325996</v>
      </c>
      <c r="BC585" s="6">
        <v>1.7681052399999999</v>
      </c>
      <c r="BD585" s="6">
        <v>2.6960999999999999</v>
      </c>
      <c r="BE585" s="6">
        <v>2.7919999999999998</v>
      </c>
      <c r="BF585" s="6">
        <v>71.5</v>
      </c>
      <c r="BG585" s="6">
        <v>862.2</v>
      </c>
      <c r="BH585" s="6">
        <v>875.625</v>
      </c>
      <c r="BI585" s="6">
        <v>371</v>
      </c>
      <c r="BJ585" s="6">
        <v>240</v>
      </c>
      <c r="BK585" s="6">
        <v>3005.2890000000002</v>
      </c>
      <c r="BL585" s="6">
        <v>197.12</v>
      </c>
      <c r="BM585" s="6">
        <v>8439.2890000000007</v>
      </c>
      <c r="BN585" s="6">
        <v>3008.5790000000002</v>
      </c>
      <c r="BO585" s="6">
        <v>19803.947</v>
      </c>
      <c r="BP585" s="6">
        <v>31225.262999999999</v>
      </c>
      <c r="BQ585" s="6">
        <v>2511.4740000000002</v>
      </c>
      <c r="BR585" s="6">
        <v>968.43399999999997</v>
      </c>
      <c r="BS585" s="6">
        <v>2025.19</v>
      </c>
      <c r="BT585" s="6">
        <v>19.317399999999999</v>
      </c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</row>
    <row r="586" spans="1:89" x14ac:dyDescent="0.15">
      <c r="A586" s="26">
        <v>39568</v>
      </c>
      <c r="B586" s="9">
        <v>108.75818181818001</v>
      </c>
      <c r="C586" s="9">
        <v>110.18772727273</v>
      </c>
      <c r="D586" s="9">
        <v>103.46863636364</v>
      </c>
      <c r="E586" s="9">
        <v>112.61818181818001</v>
      </c>
      <c r="F586" s="9">
        <v>123</v>
      </c>
      <c r="G586" s="9">
        <v>108.75</v>
      </c>
      <c r="H586" s="9">
        <v>10.132272727269999</v>
      </c>
      <c r="I586" s="9">
        <v>12.19</v>
      </c>
      <c r="J586" s="9">
        <v>11.42</v>
      </c>
      <c r="K586" s="9">
        <v>188.72787272514</v>
      </c>
      <c r="L586" s="9">
        <v>2.6074999999999999</v>
      </c>
      <c r="M586" s="9">
        <v>3.1019003399999998</v>
      </c>
      <c r="N586" s="9">
        <v>2.453521598</v>
      </c>
      <c r="O586" s="9">
        <v>2.4878840074099999</v>
      </c>
      <c r="P586" s="9">
        <v>2.9162492579400001</v>
      </c>
      <c r="Q586" s="9">
        <v>2.3524027642899998</v>
      </c>
      <c r="R586" s="9">
        <v>2.1949999999999998</v>
      </c>
      <c r="S586" s="9">
        <v>1443</v>
      </c>
      <c r="T586" s="9">
        <v>1700</v>
      </c>
      <c r="U586" s="9">
        <v>1288.71</v>
      </c>
      <c r="V586" s="9">
        <v>2126.46</v>
      </c>
      <c r="W586" s="9">
        <v>1320.11</v>
      </c>
      <c r="X586" s="9">
        <v>1425.91</v>
      </c>
      <c r="Y586" s="9">
        <v>549.11</v>
      </c>
      <c r="Z586" s="9">
        <v>1422.23</v>
      </c>
      <c r="AA586" s="9">
        <v>516.14</v>
      </c>
      <c r="AB586" s="9">
        <v>1471.49</v>
      </c>
      <c r="AC586" s="9">
        <v>1838</v>
      </c>
      <c r="AD586" s="9">
        <v>237.77293359887</v>
      </c>
      <c r="AE586" s="9">
        <v>246.44368</v>
      </c>
      <c r="AF586" s="9">
        <v>240.28373841999999</v>
      </c>
      <c r="AG586" s="9">
        <v>907</v>
      </c>
      <c r="AH586" s="9" t="s">
        <v>83</v>
      </c>
      <c r="AI586" s="9">
        <v>762.66666666667004</v>
      </c>
      <c r="AJ586" s="9" t="s">
        <v>83</v>
      </c>
      <c r="AK586" s="9">
        <v>323.42780434090997</v>
      </c>
      <c r="AL586" s="9">
        <v>362.22924711170998</v>
      </c>
      <c r="AM586" s="9">
        <v>1.4404226894400001</v>
      </c>
      <c r="AN586" s="9">
        <v>0.96730773749999999</v>
      </c>
      <c r="AO586" s="9">
        <v>1.2337172406800001</v>
      </c>
      <c r="AP586" s="9">
        <v>3.164952472</v>
      </c>
      <c r="AQ586" s="9">
        <v>1.80863633077</v>
      </c>
      <c r="AR586" s="9">
        <v>4.8931440999999998</v>
      </c>
      <c r="AS586" s="9">
        <v>10.471945</v>
      </c>
      <c r="AT586" s="9">
        <v>0.78220450285999998</v>
      </c>
      <c r="AU586" s="9">
        <v>0.451576323</v>
      </c>
      <c r="AV586" s="9">
        <v>0.276900272</v>
      </c>
      <c r="AW586" s="9">
        <v>3410.54</v>
      </c>
      <c r="AX586" s="9">
        <v>558.94394999999997</v>
      </c>
      <c r="AY586" s="9">
        <v>291.75731683686001</v>
      </c>
      <c r="AZ586" s="9">
        <v>1020.85467527063</v>
      </c>
      <c r="BA586" s="9">
        <v>940.97487459694003</v>
      </c>
      <c r="BB586" s="9">
        <v>646.56118194894998</v>
      </c>
      <c r="BC586" s="9">
        <v>1.6622834799999999</v>
      </c>
      <c r="BD586" s="9">
        <v>2.7039</v>
      </c>
      <c r="BE586" s="9">
        <v>2.835</v>
      </c>
      <c r="BF586" s="9">
        <v>160.375</v>
      </c>
      <c r="BG586" s="9">
        <v>953.5</v>
      </c>
      <c r="BH586" s="9">
        <v>1029</v>
      </c>
      <c r="BI586" s="9">
        <v>462.5</v>
      </c>
      <c r="BJ586" s="9">
        <v>393</v>
      </c>
      <c r="BK586" s="9">
        <v>2959.2730000000001</v>
      </c>
      <c r="BL586" s="9">
        <v>195.95</v>
      </c>
      <c r="BM586" s="9">
        <v>8684.9320000000007</v>
      </c>
      <c r="BN586" s="9">
        <v>2822.75</v>
      </c>
      <c r="BO586" s="9">
        <v>21658.635999999999</v>
      </c>
      <c r="BP586" s="9">
        <v>28763.182000000001</v>
      </c>
      <c r="BQ586" s="9">
        <v>2263.7950000000001</v>
      </c>
      <c r="BR586" s="9">
        <v>909.70500000000004</v>
      </c>
      <c r="BS586" s="9">
        <v>1988.41</v>
      </c>
      <c r="BT586" s="9">
        <v>17.5</v>
      </c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</row>
    <row r="587" spans="1:89" x14ac:dyDescent="0.15">
      <c r="A587" s="26">
        <v>39598</v>
      </c>
      <c r="B587" s="6">
        <v>122.63260894661001</v>
      </c>
      <c r="C587" s="6">
        <v>123.93619047619001</v>
      </c>
      <c r="D587" s="6">
        <v>118.94863636364001</v>
      </c>
      <c r="E587" s="6">
        <v>125.01300000000001</v>
      </c>
      <c r="F587" s="6">
        <v>133.19999999999999</v>
      </c>
      <c r="G587" s="6">
        <v>120.7</v>
      </c>
      <c r="H587" s="6">
        <v>11.23045454545</v>
      </c>
      <c r="I587" s="6">
        <v>12.38</v>
      </c>
      <c r="J587" s="6">
        <v>11.63</v>
      </c>
      <c r="K587" s="6">
        <v>203.10903264896001</v>
      </c>
      <c r="L587" s="6">
        <v>2.6842299999999999</v>
      </c>
      <c r="M587" s="6">
        <v>3.12945809</v>
      </c>
      <c r="N587" s="6">
        <v>2.4003902560000001</v>
      </c>
      <c r="O587" s="6">
        <v>2.4837585927400001</v>
      </c>
      <c r="P587" s="6">
        <v>2.93651906909</v>
      </c>
      <c r="Q587" s="6">
        <v>2.3722567091200002</v>
      </c>
      <c r="R587" s="6">
        <v>2.1425000000000001</v>
      </c>
      <c r="S587" s="6">
        <v>1502</v>
      </c>
      <c r="T587" s="6">
        <v>1700</v>
      </c>
      <c r="U587" s="6">
        <v>1265.54</v>
      </c>
      <c r="V587" s="6">
        <v>2253.2199999999998</v>
      </c>
      <c r="W587" s="6">
        <v>1326.45</v>
      </c>
      <c r="X587" s="6">
        <v>1432.5</v>
      </c>
      <c r="Y587" s="6">
        <v>566.12</v>
      </c>
      <c r="Z587" s="6">
        <v>1437.87</v>
      </c>
      <c r="AA587" s="6">
        <v>504.35</v>
      </c>
      <c r="AB587" s="6">
        <v>1524.95</v>
      </c>
      <c r="AC587" s="6">
        <v>1962</v>
      </c>
      <c r="AD587" s="6">
        <v>238.41479700855001</v>
      </c>
      <c r="AE587" s="6">
        <v>243.45564880000001</v>
      </c>
      <c r="AF587" s="6">
        <v>238.24068557142999</v>
      </c>
      <c r="AG587" s="6">
        <v>901.8</v>
      </c>
      <c r="AH587" s="6" t="s">
        <v>83</v>
      </c>
      <c r="AI587" s="6">
        <v>727.4</v>
      </c>
      <c r="AJ587" s="6" t="s">
        <v>83</v>
      </c>
      <c r="AK587" s="6">
        <v>255.10027770900001</v>
      </c>
      <c r="AL587" s="6">
        <v>328.76171271686002</v>
      </c>
      <c r="AM587" s="6">
        <v>1.24676206296</v>
      </c>
      <c r="AN587" s="6">
        <v>0.92321393750000003</v>
      </c>
      <c r="AO587" s="6">
        <v>1.31769130901</v>
      </c>
      <c r="AP587" s="6">
        <v>3.512621046</v>
      </c>
      <c r="AQ587" s="6">
        <v>1.8399391083300001</v>
      </c>
      <c r="AR587" s="6">
        <v>4.9529844000000001</v>
      </c>
      <c r="AS587" s="6">
        <v>10.471945</v>
      </c>
      <c r="AT587" s="6">
        <v>0.77287176000000002</v>
      </c>
      <c r="AU587" s="6">
        <v>0.45928533513999997</v>
      </c>
      <c r="AV587" s="6">
        <v>0.26609763400000003</v>
      </c>
      <c r="AW587" s="6">
        <v>3485.76</v>
      </c>
      <c r="AX587" s="6">
        <v>552.27350000000001</v>
      </c>
      <c r="AY587" s="6">
        <v>282.97231647983</v>
      </c>
      <c r="AZ587" s="6">
        <v>1048.3744906193699</v>
      </c>
      <c r="BA587" s="6">
        <v>933.58398750853996</v>
      </c>
      <c r="BB587" s="6">
        <v>648.17526659209</v>
      </c>
      <c r="BC587" s="6">
        <v>1.6336234199999999</v>
      </c>
      <c r="BD587" s="6">
        <v>2.9603000000000002</v>
      </c>
      <c r="BE587" s="6">
        <v>3.0485000000000002</v>
      </c>
      <c r="BF587" s="6">
        <v>190</v>
      </c>
      <c r="BG587" s="6">
        <v>997.5</v>
      </c>
      <c r="BH587" s="6">
        <v>1037</v>
      </c>
      <c r="BI587" s="6">
        <v>633.75</v>
      </c>
      <c r="BJ587" s="6">
        <v>546</v>
      </c>
      <c r="BK587" s="6">
        <v>2902.9</v>
      </c>
      <c r="BL587" s="6">
        <v>192.95</v>
      </c>
      <c r="BM587" s="6">
        <v>8382.75</v>
      </c>
      <c r="BN587" s="6">
        <v>2234.625</v>
      </c>
      <c r="BO587" s="6">
        <v>24062.25</v>
      </c>
      <c r="BP587" s="6">
        <v>25735</v>
      </c>
      <c r="BQ587" s="6">
        <v>2182.1</v>
      </c>
      <c r="BR587" s="6">
        <v>888.66300000000001</v>
      </c>
      <c r="BS587" s="6">
        <v>2052.4499999999998</v>
      </c>
      <c r="BT587" s="6">
        <v>17.059999999999999</v>
      </c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</row>
    <row r="588" spans="1:89" x14ac:dyDescent="0.15">
      <c r="A588" s="26">
        <v>39629</v>
      </c>
      <c r="B588" s="9">
        <v>131.52111111111</v>
      </c>
      <c r="C588" s="9">
        <v>133.04857142857</v>
      </c>
      <c r="D588" s="9">
        <v>127.58761904762</v>
      </c>
      <c r="E588" s="9">
        <v>133.92714285714001</v>
      </c>
      <c r="F588" s="9">
        <v>159.75</v>
      </c>
      <c r="G588" s="9">
        <v>142.38</v>
      </c>
      <c r="H588" s="9">
        <v>12.67619047619</v>
      </c>
      <c r="I588" s="9">
        <v>12.63</v>
      </c>
      <c r="J588" s="9">
        <v>12.07</v>
      </c>
      <c r="K588" s="9">
        <v>222.15173377391</v>
      </c>
      <c r="L588" s="9">
        <v>3.0011800000000002</v>
      </c>
      <c r="M588" s="9">
        <v>3.2220521299999998</v>
      </c>
      <c r="N588" s="9">
        <v>2.4546239079999999</v>
      </c>
      <c r="O588" s="9">
        <v>2.6692371082099999</v>
      </c>
      <c r="P588" s="9">
        <v>3.1012610677299999</v>
      </c>
      <c r="Q588" s="9">
        <v>2.5964502568899999</v>
      </c>
      <c r="R588" s="9">
        <v>2.31</v>
      </c>
      <c r="S588" s="9">
        <v>1551</v>
      </c>
      <c r="T588" s="9">
        <v>1700</v>
      </c>
      <c r="U588" s="9">
        <v>1233.45</v>
      </c>
      <c r="V588" s="9">
        <v>2332.6999999999998</v>
      </c>
      <c r="W588" s="9">
        <v>1293.21</v>
      </c>
      <c r="X588" s="9">
        <v>1396.67</v>
      </c>
      <c r="Y588" s="9">
        <v>634.85</v>
      </c>
      <c r="Z588" s="9">
        <v>1535.16</v>
      </c>
      <c r="AA588" s="9">
        <v>534.37</v>
      </c>
      <c r="AB588" s="9">
        <v>1591.88</v>
      </c>
      <c r="AC588" s="9">
        <v>2045</v>
      </c>
      <c r="AD588" s="9">
        <v>241.00849152487001</v>
      </c>
      <c r="AE588" s="9">
        <v>287.11082399999998</v>
      </c>
      <c r="AF588" s="9">
        <v>262.19325198000001</v>
      </c>
      <c r="AG588" s="9">
        <v>757</v>
      </c>
      <c r="AH588" s="9" t="s">
        <v>83</v>
      </c>
      <c r="AI588" s="9">
        <v>591</v>
      </c>
      <c r="AJ588" s="9">
        <v>780</v>
      </c>
      <c r="AK588" s="9">
        <v>254.74386411</v>
      </c>
      <c r="AL588" s="9">
        <v>348.55307816786001</v>
      </c>
      <c r="AM588" s="9">
        <v>1.10180884127</v>
      </c>
      <c r="AN588" s="9">
        <v>0.86809668750000002</v>
      </c>
      <c r="AO588" s="9">
        <v>1.41442612393</v>
      </c>
      <c r="AP588" s="9">
        <v>3.6570236559999998</v>
      </c>
      <c r="AQ588" s="9">
        <v>1.88961371923</v>
      </c>
      <c r="AR588" s="9">
        <v>4.9492799999999999</v>
      </c>
      <c r="AS588" s="9">
        <v>10.734294780000001</v>
      </c>
      <c r="AT588" s="9">
        <v>0.77266121142999999</v>
      </c>
      <c r="AU588" s="9">
        <v>0.47946285723999998</v>
      </c>
      <c r="AV588" s="9">
        <v>0.267420406</v>
      </c>
      <c r="AW588" s="9">
        <v>3565.33</v>
      </c>
      <c r="AX588" s="9">
        <v>552.13149999999996</v>
      </c>
      <c r="AY588" s="9">
        <v>272.28845584228998</v>
      </c>
      <c r="AZ588" s="9">
        <v>1087.5408792899</v>
      </c>
      <c r="BA588" s="9">
        <v>932.88574817563995</v>
      </c>
      <c r="BB588" s="9">
        <v>647.30489182898998</v>
      </c>
      <c r="BC588" s="9">
        <v>1.69865971</v>
      </c>
      <c r="BD588" s="9">
        <v>3.1709999999999998</v>
      </c>
      <c r="BE588" s="9">
        <v>3.2225000000000001</v>
      </c>
      <c r="BF588" s="9">
        <v>190</v>
      </c>
      <c r="BG588" s="9">
        <v>1004.1</v>
      </c>
      <c r="BH588" s="9">
        <v>1043.125</v>
      </c>
      <c r="BI588" s="9">
        <v>642</v>
      </c>
      <c r="BJ588" s="9">
        <v>546</v>
      </c>
      <c r="BK588" s="9">
        <v>2957.857</v>
      </c>
      <c r="BL588" s="9">
        <v>183.93</v>
      </c>
      <c r="BM588" s="9">
        <v>8260.5949999999993</v>
      </c>
      <c r="BN588" s="9">
        <v>1863.048</v>
      </c>
      <c r="BO588" s="9">
        <v>22229.286</v>
      </c>
      <c r="BP588" s="9">
        <v>22549.047999999999</v>
      </c>
      <c r="BQ588" s="9">
        <v>1894.4760000000001</v>
      </c>
      <c r="BR588" s="9">
        <v>889.48800000000006</v>
      </c>
      <c r="BS588" s="9">
        <v>2039.24</v>
      </c>
      <c r="BT588" s="9">
        <v>16.969000000000001</v>
      </c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</row>
    <row r="589" spans="1:89" x14ac:dyDescent="0.15">
      <c r="A589" s="26">
        <v>39659</v>
      </c>
      <c r="B589" s="6">
        <v>132.82518445323001</v>
      </c>
      <c r="C589" s="6">
        <v>133.87304347826</v>
      </c>
      <c r="D589" s="6">
        <v>131.2247826087</v>
      </c>
      <c r="E589" s="6">
        <v>133.37772727273</v>
      </c>
      <c r="F589" s="6">
        <v>180</v>
      </c>
      <c r="G589" s="6">
        <v>167.75</v>
      </c>
      <c r="H589" s="6">
        <v>11.148782608699999</v>
      </c>
      <c r="I589" s="6">
        <v>14.37</v>
      </c>
      <c r="J589" s="6">
        <v>12.35</v>
      </c>
      <c r="K589" s="6">
        <v>212.06546065897999</v>
      </c>
      <c r="L589" s="6">
        <v>2.9671599999999998</v>
      </c>
      <c r="M589" s="6">
        <v>3.2487280319999998</v>
      </c>
      <c r="N589" s="6">
        <v>2.5403836260000001</v>
      </c>
      <c r="O589" s="6">
        <v>2.7591517808099999</v>
      </c>
      <c r="P589" s="6">
        <v>3.1203618026200002</v>
      </c>
      <c r="Q589" s="6">
        <v>2.7445935398199999</v>
      </c>
      <c r="R589" s="6">
        <v>2.4125000000000001</v>
      </c>
      <c r="S589" s="6">
        <v>1436</v>
      </c>
      <c r="T589" s="6">
        <v>1700</v>
      </c>
      <c r="U589" s="6">
        <v>1148.55</v>
      </c>
      <c r="V589" s="6">
        <v>2425.08</v>
      </c>
      <c r="W589" s="6">
        <v>1213.48</v>
      </c>
      <c r="X589" s="6">
        <v>1253.48</v>
      </c>
      <c r="Y589" s="6">
        <v>637.25</v>
      </c>
      <c r="Z589" s="6">
        <v>1506.98</v>
      </c>
      <c r="AA589" s="6">
        <v>521.57000000000005</v>
      </c>
      <c r="AB589" s="6">
        <v>1549.44</v>
      </c>
      <c r="AC589" s="6">
        <v>1692</v>
      </c>
      <c r="AD589" s="6">
        <v>248.14718443813999</v>
      </c>
      <c r="AE589" s="6">
        <v>265.34032000000002</v>
      </c>
      <c r="AF589" s="6">
        <v>218.818556</v>
      </c>
      <c r="AG589" s="6">
        <v>731.75</v>
      </c>
      <c r="AH589" s="6">
        <v>700</v>
      </c>
      <c r="AI589" s="6">
        <v>546.5</v>
      </c>
      <c r="AJ589" s="6">
        <v>698</v>
      </c>
      <c r="AK589" s="6">
        <v>245.44771560000001</v>
      </c>
      <c r="AL589" s="6">
        <v>328.18360435568002</v>
      </c>
      <c r="AM589" s="6">
        <v>1.1034223940000001</v>
      </c>
      <c r="AN589" s="6">
        <v>0.72203597500000005</v>
      </c>
      <c r="AO589" s="6">
        <v>1.4316917420499999</v>
      </c>
      <c r="AP589" s="6">
        <v>3.92642822</v>
      </c>
      <c r="AQ589" s="6">
        <v>1.9455771500000001</v>
      </c>
      <c r="AR589" s="6">
        <v>5.0132880000000002</v>
      </c>
      <c r="AS589" s="6">
        <v>11.1884465</v>
      </c>
      <c r="AT589" s="6">
        <v>0.78317064000000003</v>
      </c>
      <c r="AU589" s="6">
        <v>0.52379766999999999</v>
      </c>
      <c r="AV589" s="6">
        <v>0.31371742600000002</v>
      </c>
      <c r="AW589" s="6">
        <v>3654.88</v>
      </c>
      <c r="AX589" s="6">
        <v>559.62199999999996</v>
      </c>
      <c r="AY589" s="6">
        <v>275.76173439204001</v>
      </c>
      <c r="AZ589" s="6">
        <v>1056.6423145931701</v>
      </c>
      <c r="BA589" s="6">
        <v>932.77336587189995</v>
      </c>
      <c r="BB589" s="6">
        <v>647.86837262018003</v>
      </c>
      <c r="BC589" s="6">
        <v>1.7041712600000001</v>
      </c>
      <c r="BD589" s="6">
        <v>3.1960000000000002</v>
      </c>
      <c r="BE589" s="6">
        <v>3.1951999999999998</v>
      </c>
      <c r="BF589" s="6">
        <v>240</v>
      </c>
      <c r="BG589" s="6">
        <v>1075.75</v>
      </c>
      <c r="BH589" s="6">
        <v>1112.5</v>
      </c>
      <c r="BI589" s="6">
        <v>733.75</v>
      </c>
      <c r="BJ589" s="6">
        <v>546</v>
      </c>
      <c r="BK589" s="6">
        <v>3071.239</v>
      </c>
      <c r="BL589" s="6">
        <v>180.5</v>
      </c>
      <c r="BM589" s="6">
        <v>8414.0429999999997</v>
      </c>
      <c r="BN589" s="6">
        <v>1944.913</v>
      </c>
      <c r="BO589" s="6">
        <v>23139.348000000002</v>
      </c>
      <c r="BP589" s="6">
        <v>20160.217000000001</v>
      </c>
      <c r="BQ589" s="6">
        <v>1852.37</v>
      </c>
      <c r="BR589" s="6">
        <v>939.77200000000005</v>
      </c>
      <c r="BS589" s="6">
        <v>1904.43</v>
      </c>
      <c r="BT589" s="6">
        <v>18.033899999999999</v>
      </c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</row>
    <row r="590" spans="1:89" x14ac:dyDescent="0.15">
      <c r="A590" s="26">
        <v>39690</v>
      </c>
      <c r="B590" s="9">
        <v>114.56682539683</v>
      </c>
      <c r="C590" s="9">
        <v>113.84904761905</v>
      </c>
      <c r="D590" s="9">
        <v>113.21095238095</v>
      </c>
      <c r="E590" s="9">
        <v>116.64047619048</v>
      </c>
      <c r="F590" s="9">
        <v>158.4</v>
      </c>
      <c r="G590" s="9">
        <v>156.9</v>
      </c>
      <c r="H590" s="9">
        <v>8.25</v>
      </c>
      <c r="I590" s="9">
        <v>14.64</v>
      </c>
      <c r="J590" s="9">
        <v>13.25</v>
      </c>
      <c r="K590" s="9">
        <v>178.75777949734001</v>
      </c>
      <c r="L590" s="9">
        <v>2.8157800000000002</v>
      </c>
      <c r="M590" s="9">
        <v>3.2282250659999998</v>
      </c>
      <c r="N590" s="9">
        <v>2.481520272</v>
      </c>
      <c r="O590" s="9">
        <v>2.7420665187800002</v>
      </c>
      <c r="P590" s="9">
        <v>2.9964193684099998</v>
      </c>
      <c r="Q590" s="9">
        <v>2.6297801879199998</v>
      </c>
      <c r="R590" s="9">
        <v>2.6</v>
      </c>
      <c r="S590" s="9">
        <v>1193</v>
      </c>
      <c r="T590" s="9">
        <v>1620</v>
      </c>
      <c r="U590" s="9">
        <v>1104.21</v>
      </c>
      <c r="V590" s="9">
        <v>2427.1799999999998</v>
      </c>
      <c r="W590" s="9">
        <v>963.57</v>
      </c>
      <c r="X590" s="9">
        <v>1064.29</v>
      </c>
      <c r="Y590" s="9">
        <v>557.28</v>
      </c>
      <c r="Z590" s="9">
        <v>1329.64</v>
      </c>
      <c r="AA590" s="9">
        <v>441.67</v>
      </c>
      <c r="AB590" s="9">
        <v>1352.83</v>
      </c>
      <c r="AC590" s="9">
        <v>1319</v>
      </c>
      <c r="AD590" s="9">
        <v>212.25341426404</v>
      </c>
      <c r="AE590" s="9">
        <v>235.02696</v>
      </c>
      <c r="AF590" s="9">
        <v>209.33969210000001</v>
      </c>
      <c r="AG590" s="9">
        <v>693.5</v>
      </c>
      <c r="AH590" s="9">
        <v>657.5</v>
      </c>
      <c r="AI590" s="9">
        <v>468.75</v>
      </c>
      <c r="AJ590" s="9">
        <v>607.5</v>
      </c>
      <c r="AK590" s="9">
        <v>255.3685065</v>
      </c>
      <c r="AL590" s="9">
        <v>329.34415053552999</v>
      </c>
      <c r="AM590" s="9">
        <v>1.1584417810500001</v>
      </c>
      <c r="AN590" s="9">
        <v>0.79920012500000004</v>
      </c>
      <c r="AO590" s="9">
        <v>1.1318525629</v>
      </c>
      <c r="AP590" s="9">
        <v>3.83824342</v>
      </c>
      <c r="AQ590" s="9">
        <v>1.94924021092</v>
      </c>
      <c r="AR590" s="9">
        <v>4.7637071999999998</v>
      </c>
      <c r="AS590" s="9">
        <v>11.230334279999999</v>
      </c>
      <c r="AT590" s="9">
        <v>0.74397692570999996</v>
      </c>
      <c r="AU590" s="9">
        <v>0.51267913190000003</v>
      </c>
      <c r="AV590" s="9">
        <v>0.32209498199999997</v>
      </c>
      <c r="AW590" s="9">
        <v>3704.49</v>
      </c>
      <c r="AX590" s="9">
        <v>554.08979999999997</v>
      </c>
      <c r="AY590" s="9">
        <v>272.94851080369</v>
      </c>
      <c r="AZ590" s="9">
        <v>957.04103651996002</v>
      </c>
      <c r="BA590" s="9">
        <v>879.39373032903995</v>
      </c>
      <c r="BB590" s="9">
        <v>649.25260455986995</v>
      </c>
      <c r="BC590" s="9">
        <v>1.7206009281000001</v>
      </c>
      <c r="BD590" s="9">
        <v>2.9138000000000002</v>
      </c>
      <c r="BE590" s="9">
        <v>2.9264999999999999</v>
      </c>
      <c r="BF590" s="9">
        <v>290</v>
      </c>
      <c r="BG590" s="9">
        <v>1065</v>
      </c>
      <c r="BH590" s="9">
        <v>1131.5</v>
      </c>
      <c r="BI590" s="9">
        <v>785</v>
      </c>
      <c r="BJ590" s="9">
        <v>546</v>
      </c>
      <c r="BK590" s="9">
        <v>2764.375</v>
      </c>
      <c r="BL590" s="9">
        <v>178.74</v>
      </c>
      <c r="BM590" s="9">
        <v>7634.7</v>
      </c>
      <c r="BN590" s="9">
        <v>1923.575</v>
      </c>
      <c r="BO590" s="9">
        <v>20026.25</v>
      </c>
      <c r="BP590" s="9">
        <v>18927.75</v>
      </c>
      <c r="BQ590" s="9">
        <v>1723.2750000000001</v>
      </c>
      <c r="BR590" s="9">
        <v>839.02499999999998</v>
      </c>
      <c r="BS590" s="9">
        <v>1485.55</v>
      </c>
      <c r="BT590" s="9">
        <v>14.635</v>
      </c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</row>
    <row r="591" spans="1:89" x14ac:dyDescent="0.15">
      <c r="A591" s="26">
        <v>39721</v>
      </c>
      <c r="B591" s="6">
        <v>99.656767676770002</v>
      </c>
      <c r="C591" s="6">
        <v>99.064090909089998</v>
      </c>
      <c r="D591" s="6">
        <v>95.969545454550001</v>
      </c>
      <c r="E591" s="6">
        <v>103.93666666667001</v>
      </c>
      <c r="F591" s="6">
        <v>150</v>
      </c>
      <c r="G591" s="6">
        <v>147.75</v>
      </c>
      <c r="H591" s="6">
        <v>7.6944999999999997</v>
      </c>
      <c r="I591" s="6">
        <v>14.85</v>
      </c>
      <c r="J591" s="6">
        <v>14.39</v>
      </c>
      <c r="K591" s="6">
        <v>173.78281327379</v>
      </c>
      <c r="L591" s="6">
        <v>2.6957200000000001</v>
      </c>
      <c r="M591" s="6">
        <v>3.1585590739999998</v>
      </c>
      <c r="N591" s="6">
        <v>2.3232285560000001</v>
      </c>
      <c r="O591" s="6">
        <v>2.6686575287699998</v>
      </c>
      <c r="P591" s="6">
        <v>2.98045665267</v>
      </c>
      <c r="Q591" s="6">
        <v>2.4535159336299999</v>
      </c>
      <c r="R591" s="6">
        <v>2.5720000000000001</v>
      </c>
      <c r="S591" s="6">
        <v>1110</v>
      </c>
      <c r="T591" s="6">
        <v>1616.36</v>
      </c>
      <c r="U591" s="6">
        <v>1122.6099999999999</v>
      </c>
      <c r="V591" s="6">
        <v>2313.85</v>
      </c>
      <c r="W591" s="6">
        <v>826.02</v>
      </c>
      <c r="X591" s="6">
        <v>994.09</v>
      </c>
      <c r="Y591" s="6">
        <v>525.48</v>
      </c>
      <c r="Z591" s="6">
        <v>1201.02</v>
      </c>
      <c r="AA591" s="6">
        <v>413.14</v>
      </c>
      <c r="AB591" s="6">
        <v>1238.29</v>
      </c>
      <c r="AC591" s="6">
        <v>1176</v>
      </c>
      <c r="AD591" s="6">
        <v>189.45928555680001</v>
      </c>
      <c r="AE591" s="6">
        <v>233.84592000000001</v>
      </c>
      <c r="AF591" s="6">
        <v>216.01087222000001</v>
      </c>
      <c r="AG591" s="6">
        <v>683.8</v>
      </c>
      <c r="AH591" s="6">
        <v>651</v>
      </c>
      <c r="AI591" s="6">
        <v>420.4</v>
      </c>
      <c r="AJ591" s="6">
        <v>561.78499999999997</v>
      </c>
      <c r="AK591" s="6">
        <v>223.7689503</v>
      </c>
      <c r="AL591" s="6">
        <v>295.55033419286002</v>
      </c>
      <c r="AM591" s="6">
        <v>1.1068470999</v>
      </c>
      <c r="AN591" s="6">
        <v>0.80264495312999995</v>
      </c>
      <c r="AO591" s="6">
        <v>0.92397093374000006</v>
      </c>
      <c r="AP591" s="6">
        <v>3.5578157560000001</v>
      </c>
      <c r="AQ591" s="6">
        <v>1.9489688730800001</v>
      </c>
      <c r="AR591" s="6">
        <v>4.5418922249999998</v>
      </c>
      <c r="AS591" s="6">
        <v>10.59540372</v>
      </c>
      <c r="AT591" s="6">
        <v>0.71387676</v>
      </c>
      <c r="AU591" s="6">
        <v>0.50924622362000005</v>
      </c>
      <c r="AV591" s="6">
        <v>0.29828508599999998</v>
      </c>
      <c r="AW591" s="6">
        <v>3748.63</v>
      </c>
      <c r="AX591" s="6">
        <v>531.67150000000004</v>
      </c>
      <c r="AY591" s="6">
        <v>284.47124764633998</v>
      </c>
      <c r="AZ591" s="6">
        <v>909.77018780338994</v>
      </c>
      <c r="BA591" s="6">
        <v>888.75544555624003</v>
      </c>
      <c r="BB591" s="6">
        <v>648.81777644546003</v>
      </c>
      <c r="BC591" s="6">
        <v>1.6226003200000001</v>
      </c>
      <c r="BD591" s="6">
        <v>2.8073000000000001</v>
      </c>
      <c r="BE591" s="6">
        <v>2.8313000000000001</v>
      </c>
      <c r="BF591" s="6">
        <v>278</v>
      </c>
      <c r="BG591" s="6">
        <v>980</v>
      </c>
      <c r="BH591" s="6">
        <v>1079.25</v>
      </c>
      <c r="BI591" s="6">
        <v>744.5</v>
      </c>
      <c r="BJ591" s="6">
        <v>546</v>
      </c>
      <c r="BK591" s="6">
        <v>2525.8180000000002</v>
      </c>
      <c r="BL591" s="6">
        <v>139.63999999999999</v>
      </c>
      <c r="BM591" s="6">
        <v>6990.8639999999996</v>
      </c>
      <c r="BN591" s="6">
        <v>1868.364</v>
      </c>
      <c r="BO591" s="6">
        <v>18368.864000000001</v>
      </c>
      <c r="BP591" s="6">
        <v>17794.544999999998</v>
      </c>
      <c r="BQ591" s="6">
        <v>1735.4770000000001</v>
      </c>
      <c r="BR591" s="6">
        <v>829.93200000000002</v>
      </c>
      <c r="BS591" s="6">
        <v>1223.18</v>
      </c>
      <c r="BT591" s="6">
        <v>12.372999999999999</v>
      </c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</row>
    <row r="592" spans="1:89" x14ac:dyDescent="0.15">
      <c r="A592" s="26">
        <v>39751</v>
      </c>
      <c r="B592" s="9">
        <v>72.692753623190001</v>
      </c>
      <c r="C592" s="9">
        <v>72.84260869565</v>
      </c>
      <c r="D592" s="9">
        <v>68.620869565220005</v>
      </c>
      <c r="E592" s="9">
        <v>76.614782608699997</v>
      </c>
      <c r="F592" s="9">
        <v>108</v>
      </c>
      <c r="G592" s="9">
        <v>109.7</v>
      </c>
      <c r="H592" s="9">
        <v>6.7335000000000003</v>
      </c>
      <c r="I592" s="9">
        <v>15.93</v>
      </c>
      <c r="J592" s="9">
        <v>15.01</v>
      </c>
      <c r="K592" s="9">
        <v>167.66736836214</v>
      </c>
      <c r="L592" s="9">
        <v>2.27393</v>
      </c>
      <c r="M592" s="9">
        <v>2.7246898580000001</v>
      </c>
      <c r="N592" s="9">
        <v>1.957041174</v>
      </c>
      <c r="O592" s="9">
        <v>2.3049551821800001</v>
      </c>
      <c r="P592" s="9">
        <v>2.3671224688499999</v>
      </c>
      <c r="Q592" s="9">
        <v>2.3227430776800002</v>
      </c>
      <c r="R592" s="9">
        <v>2.2250000000000001</v>
      </c>
      <c r="S592" s="9">
        <v>856</v>
      </c>
      <c r="T592" s="9">
        <v>1489.13</v>
      </c>
      <c r="U592" s="9">
        <v>1154.02</v>
      </c>
      <c r="V592" s="9">
        <v>2119.44</v>
      </c>
      <c r="W592" s="9">
        <v>635.75</v>
      </c>
      <c r="X592" s="9">
        <v>750.65</v>
      </c>
      <c r="Y592" s="9">
        <v>399.87</v>
      </c>
      <c r="Z592" s="9">
        <v>942.53</v>
      </c>
      <c r="AA592" s="9">
        <v>350.96</v>
      </c>
      <c r="AB592" s="9">
        <v>1040.68</v>
      </c>
      <c r="AC592" s="9">
        <v>950</v>
      </c>
      <c r="AD592" s="9">
        <v>143.36741545013001</v>
      </c>
      <c r="AE592" s="9">
        <v>183.06120000000001</v>
      </c>
      <c r="AF592" s="9">
        <v>163.62593786957001</v>
      </c>
      <c r="AG592" s="9">
        <v>609.25</v>
      </c>
      <c r="AH592" s="9">
        <v>487.5</v>
      </c>
      <c r="AI592" s="9">
        <v>348.25</v>
      </c>
      <c r="AJ592" s="9">
        <v>478.572</v>
      </c>
      <c r="AK592" s="9">
        <v>185.92297020000001</v>
      </c>
      <c r="AL592" s="9">
        <v>237.38407758586999</v>
      </c>
      <c r="AM592" s="9">
        <v>0.94203309070999997</v>
      </c>
      <c r="AN592" s="9">
        <v>0.80746771250000005</v>
      </c>
      <c r="AO592" s="9">
        <v>0.90982506563999999</v>
      </c>
      <c r="AP592" s="9">
        <v>3.1140257500000001</v>
      </c>
      <c r="AQ592" s="9">
        <v>1.92982986429</v>
      </c>
      <c r="AR592" s="9">
        <v>4.3146509999999996</v>
      </c>
      <c r="AS592" s="9">
        <v>10.361713999999999</v>
      </c>
      <c r="AT592" s="9">
        <v>0.52608921390999996</v>
      </c>
      <c r="AU592" s="9">
        <v>0.47192287426000001</v>
      </c>
      <c r="AV592" s="9">
        <v>0.26234977999999998</v>
      </c>
      <c r="AW592" s="9">
        <v>3804.36</v>
      </c>
      <c r="AX592" s="9">
        <v>492.91770000000002</v>
      </c>
      <c r="AY592" s="9">
        <v>304.44857531829001</v>
      </c>
      <c r="AZ592" s="9">
        <v>822.20852382447003</v>
      </c>
      <c r="BA592" s="9">
        <v>861.69599039057005</v>
      </c>
      <c r="BB592" s="9">
        <v>643.85210936316003</v>
      </c>
      <c r="BC592" s="9">
        <v>1.37347826</v>
      </c>
      <c r="BD592" s="9">
        <v>1.8623000000000001</v>
      </c>
      <c r="BE592" s="9">
        <v>1.9160999999999999</v>
      </c>
      <c r="BF592" s="9">
        <v>450</v>
      </c>
      <c r="BG592" s="9">
        <v>910</v>
      </c>
      <c r="BH592" s="9">
        <v>965</v>
      </c>
      <c r="BI592" s="9">
        <v>575</v>
      </c>
      <c r="BJ592" s="9">
        <v>546</v>
      </c>
      <c r="BK592" s="9">
        <v>2121.413</v>
      </c>
      <c r="BL592" s="9">
        <v>88.67</v>
      </c>
      <c r="BM592" s="9">
        <v>4925.6959999999999</v>
      </c>
      <c r="BN592" s="9">
        <v>1480.1089999999999</v>
      </c>
      <c r="BO592" s="9">
        <v>14401.739</v>
      </c>
      <c r="BP592" s="9">
        <v>12139.782999999999</v>
      </c>
      <c r="BQ592" s="9">
        <v>1302.1089999999999</v>
      </c>
      <c r="BR592" s="9">
        <v>806.62</v>
      </c>
      <c r="BS592" s="9">
        <v>912.57</v>
      </c>
      <c r="BT592" s="9">
        <v>10.4413</v>
      </c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</row>
    <row r="593" spans="1:89" x14ac:dyDescent="0.15">
      <c r="A593" s="26">
        <v>39782</v>
      </c>
      <c r="B593" s="6">
        <v>53.972728070179997</v>
      </c>
      <c r="C593" s="6">
        <v>53.241</v>
      </c>
      <c r="D593" s="6">
        <v>51.383499999999998</v>
      </c>
      <c r="E593" s="6">
        <v>57.293684210530003</v>
      </c>
      <c r="F593" s="6">
        <v>92.25</v>
      </c>
      <c r="G593" s="6">
        <v>89.38</v>
      </c>
      <c r="H593" s="6">
        <v>6.6745000000000001</v>
      </c>
      <c r="I593" s="6">
        <v>15.81</v>
      </c>
      <c r="J593" s="6">
        <v>15.06</v>
      </c>
      <c r="K593" s="6">
        <v>166.41430737438</v>
      </c>
      <c r="L593" s="6">
        <v>2.0545900000000001</v>
      </c>
      <c r="M593" s="6">
        <v>2.6872113180000001</v>
      </c>
      <c r="N593" s="6">
        <v>2.0009131120000001</v>
      </c>
      <c r="O593" s="6">
        <v>1.96734080153</v>
      </c>
      <c r="P593" s="6">
        <v>1.97986455161</v>
      </c>
      <c r="Q593" s="6">
        <v>2.1946578529699998</v>
      </c>
      <c r="R593" s="6">
        <v>1.7275</v>
      </c>
      <c r="S593" s="6">
        <v>719</v>
      </c>
      <c r="T593" s="6">
        <v>1265</v>
      </c>
      <c r="U593" s="6">
        <v>1187.5899999999999</v>
      </c>
      <c r="V593" s="6">
        <v>1933.45</v>
      </c>
      <c r="W593" s="6">
        <v>581.25</v>
      </c>
      <c r="X593" s="6">
        <v>514.5</v>
      </c>
      <c r="Y593" s="6">
        <v>371.76</v>
      </c>
      <c r="Z593" s="6">
        <v>825.64</v>
      </c>
      <c r="AA593" s="6">
        <v>333.7</v>
      </c>
      <c r="AB593" s="6">
        <v>974.82</v>
      </c>
      <c r="AC593" s="6">
        <v>835</v>
      </c>
      <c r="AD593" s="6">
        <v>130.08774094130001</v>
      </c>
      <c r="AE593" s="6">
        <v>163.77088000000001</v>
      </c>
      <c r="AF593" s="6">
        <v>150.75412022</v>
      </c>
      <c r="AG593" s="6">
        <v>552</v>
      </c>
      <c r="AH593" s="6">
        <v>440.25</v>
      </c>
      <c r="AI593" s="6">
        <v>307</v>
      </c>
      <c r="AJ593" s="6">
        <v>431.07</v>
      </c>
      <c r="AK593" s="6">
        <v>182.98347659999999</v>
      </c>
      <c r="AL593" s="6">
        <v>226.8462326625</v>
      </c>
      <c r="AM593" s="6">
        <v>0.88292644682999999</v>
      </c>
      <c r="AN593" s="6">
        <v>0.90254496875000001</v>
      </c>
      <c r="AO593" s="6">
        <v>0.85333830754999995</v>
      </c>
      <c r="AP593" s="6">
        <v>2.7282172500000001</v>
      </c>
      <c r="AQ593" s="6">
        <v>1.916365935</v>
      </c>
      <c r="AR593" s="6">
        <v>4.0542480000000003</v>
      </c>
      <c r="AS593" s="6">
        <v>9.9626777799999999</v>
      </c>
      <c r="AT593" s="6">
        <v>0.50279260349999999</v>
      </c>
      <c r="AU593" s="6">
        <v>0.43362554746999998</v>
      </c>
      <c r="AV593" s="6">
        <v>0.26697948199999999</v>
      </c>
      <c r="AW593" s="6">
        <v>3740.82</v>
      </c>
      <c r="AX593" s="6">
        <v>451.98599999999999</v>
      </c>
      <c r="AY593" s="6">
        <v>315.96597694114001</v>
      </c>
      <c r="AZ593" s="6">
        <v>756.66021691458002</v>
      </c>
      <c r="BA593" s="6">
        <v>872.32760116585996</v>
      </c>
      <c r="BB593" s="6">
        <v>646.48729833474999</v>
      </c>
      <c r="BC593" s="6">
        <v>1.21143869</v>
      </c>
      <c r="BD593" s="6">
        <v>1.6161000000000001</v>
      </c>
      <c r="BE593" s="6">
        <v>1.6513</v>
      </c>
      <c r="BF593" s="6">
        <v>450</v>
      </c>
      <c r="BG593" s="6">
        <v>710</v>
      </c>
      <c r="BH593" s="6">
        <v>606</v>
      </c>
      <c r="BI593" s="6">
        <v>287.5</v>
      </c>
      <c r="BJ593" s="6">
        <v>546</v>
      </c>
      <c r="BK593" s="6">
        <v>1852.425</v>
      </c>
      <c r="BL593" s="6">
        <v>64.95</v>
      </c>
      <c r="BM593" s="6">
        <v>3717</v>
      </c>
      <c r="BN593" s="6">
        <v>1291.0999999999999</v>
      </c>
      <c r="BO593" s="6">
        <v>13643.5</v>
      </c>
      <c r="BP593" s="6">
        <v>10701.5</v>
      </c>
      <c r="BQ593" s="6">
        <v>1152.5999999999999</v>
      </c>
      <c r="BR593" s="6">
        <v>760.86300000000006</v>
      </c>
      <c r="BS593" s="6">
        <v>840.3</v>
      </c>
      <c r="BT593" s="6">
        <v>9.8651999999999997</v>
      </c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</row>
    <row r="594" spans="1:89" x14ac:dyDescent="0.15">
      <c r="A594" s="26">
        <v>39812</v>
      </c>
      <c r="B594" s="9">
        <v>41.338924963929998</v>
      </c>
      <c r="C594" s="9">
        <v>41.580909090909998</v>
      </c>
      <c r="D594" s="9">
        <v>40.996818181819997</v>
      </c>
      <c r="E594" s="9">
        <v>41.439047619050001</v>
      </c>
      <c r="F594" s="9">
        <v>78.650000000000006</v>
      </c>
      <c r="G594" s="9">
        <v>77.25</v>
      </c>
      <c r="H594" s="9">
        <v>5.7948000000000004</v>
      </c>
      <c r="I594" s="9">
        <v>15.5</v>
      </c>
      <c r="J594" s="9">
        <v>13.78</v>
      </c>
      <c r="K594" s="9">
        <v>153.39085829468999</v>
      </c>
      <c r="L594" s="9">
        <v>2.39385588235</v>
      </c>
      <c r="M594" s="9">
        <v>2.622836414</v>
      </c>
      <c r="N594" s="9">
        <v>1.8190319619999999</v>
      </c>
      <c r="O594" s="9">
        <v>1.92601276103</v>
      </c>
      <c r="P594" s="9">
        <v>1.9164806479000001</v>
      </c>
      <c r="Q594" s="9">
        <v>2.0890576352000001</v>
      </c>
      <c r="R594" s="9">
        <v>1.7725</v>
      </c>
      <c r="S594" s="9">
        <v>740</v>
      </c>
      <c r="T594" s="9">
        <v>1250</v>
      </c>
      <c r="U594" s="9">
        <v>1180.83</v>
      </c>
      <c r="V594" s="9">
        <v>1761.69</v>
      </c>
      <c r="W594" s="9">
        <v>587.24</v>
      </c>
      <c r="X594" s="9">
        <v>540.24</v>
      </c>
      <c r="Y594" s="9">
        <v>359.35</v>
      </c>
      <c r="Z594" s="9">
        <v>745.55</v>
      </c>
      <c r="AA594" s="9">
        <v>317.86</v>
      </c>
      <c r="AB594" s="9">
        <v>838.02</v>
      </c>
      <c r="AC594" s="9">
        <v>759</v>
      </c>
      <c r="AD594" s="9">
        <v>115.17666870908</v>
      </c>
      <c r="AE594" s="9">
        <v>158.25935999999999</v>
      </c>
      <c r="AF594" s="9">
        <v>138.60005016</v>
      </c>
      <c r="AG594" s="9">
        <v>531.79999999999995</v>
      </c>
      <c r="AH594" s="9">
        <v>422</v>
      </c>
      <c r="AI594" s="9">
        <v>287</v>
      </c>
      <c r="AJ594" s="9">
        <v>413</v>
      </c>
      <c r="AK594" s="9">
        <v>179.3091096</v>
      </c>
      <c r="AL594" s="9">
        <v>220.1354096</v>
      </c>
      <c r="AM594" s="9">
        <v>1.00643896098</v>
      </c>
      <c r="AN594" s="9">
        <v>0.83020357813000001</v>
      </c>
      <c r="AO594" s="9">
        <v>0.76172000244000004</v>
      </c>
      <c r="AP594" s="9">
        <v>2.6565671000000002</v>
      </c>
      <c r="AQ594" s="9">
        <v>1.91847869583</v>
      </c>
      <c r="AR594" s="9">
        <v>3.9309599999999998</v>
      </c>
      <c r="AS594" s="9">
        <v>9.7135557200000004</v>
      </c>
      <c r="AT594" s="9">
        <v>0.5301947145</v>
      </c>
      <c r="AU594" s="9">
        <v>0.43594356299999998</v>
      </c>
      <c r="AV594" s="9">
        <v>0.25904284999999999</v>
      </c>
      <c r="AW594" s="9">
        <v>3775.49</v>
      </c>
      <c r="AX594" s="9">
        <v>476.62299999999999</v>
      </c>
      <c r="AY594" s="9">
        <v>326.62278045521998</v>
      </c>
      <c r="AZ594" s="9">
        <v>733.65049357675002</v>
      </c>
      <c r="BA594" s="9">
        <v>845.80048065115</v>
      </c>
      <c r="BB594" s="9">
        <v>646.06910749384997</v>
      </c>
      <c r="BC594" s="9">
        <v>1.2224617900000001</v>
      </c>
      <c r="BD594" s="9">
        <v>1.1773</v>
      </c>
      <c r="BE594" s="9">
        <v>1.2031000000000001</v>
      </c>
      <c r="BF594" s="9">
        <v>450</v>
      </c>
      <c r="BG594" s="9">
        <v>495</v>
      </c>
      <c r="BH594" s="9">
        <v>405</v>
      </c>
      <c r="BI594" s="9">
        <v>240</v>
      </c>
      <c r="BJ594" s="9">
        <v>546</v>
      </c>
      <c r="BK594" s="9">
        <v>1490.4290000000001</v>
      </c>
      <c r="BL594" s="9">
        <v>69.98</v>
      </c>
      <c r="BM594" s="9">
        <v>3071.9760000000001</v>
      </c>
      <c r="BN594" s="9">
        <v>962.88099999999997</v>
      </c>
      <c r="BO594" s="9">
        <v>11240</v>
      </c>
      <c r="BP594" s="9">
        <v>9686.4290000000001</v>
      </c>
      <c r="BQ594" s="9">
        <v>1100.5709999999999</v>
      </c>
      <c r="BR594" s="9">
        <v>816.09199999999998</v>
      </c>
      <c r="BS594" s="9">
        <v>839.7</v>
      </c>
      <c r="BT594" s="9">
        <v>10.2857</v>
      </c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</row>
    <row r="595" spans="1:89" x14ac:dyDescent="0.15">
      <c r="A595" s="26">
        <v>39843</v>
      </c>
      <c r="B595" s="6">
        <v>43.855214285709998</v>
      </c>
      <c r="C595" s="6">
        <v>44.86</v>
      </c>
      <c r="D595" s="6">
        <v>44.967142857139997</v>
      </c>
      <c r="E595" s="6">
        <v>41.738500000000002</v>
      </c>
      <c r="F595" s="6">
        <v>79.400000000000006</v>
      </c>
      <c r="G595" s="6">
        <v>76.400000000000006</v>
      </c>
      <c r="H595" s="6">
        <v>5.2413999999999996</v>
      </c>
      <c r="I595" s="6">
        <v>13.89</v>
      </c>
      <c r="J595" s="6">
        <v>12.71</v>
      </c>
      <c r="K595" s="6">
        <v>138.29190146841</v>
      </c>
      <c r="L595" s="6">
        <v>2.6259228819999998</v>
      </c>
      <c r="M595" s="6">
        <v>2.8285274600000001</v>
      </c>
      <c r="N595" s="6">
        <v>1.8241025879999999</v>
      </c>
      <c r="O595" s="6">
        <v>2.1858171945899998</v>
      </c>
      <c r="P595" s="6">
        <v>2.4594367732200002</v>
      </c>
      <c r="Q595" s="6">
        <v>1.9055148105399999</v>
      </c>
      <c r="R595" s="6">
        <v>2.1924999999999999</v>
      </c>
      <c r="S595" s="6">
        <v>734</v>
      </c>
      <c r="T595" s="6">
        <v>1195.45</v>
      </c>
      <c r="U595" s="6">
        <v>1192.2</v>
      </c>
      <c r="V595" s="6">
        <v>1619.87</v>
      </c>
      <c r="W595" s="6">
        <v>658.55</v>
      </c>
      <c r="X595" s="6">
        <v>556</v>
      </c>
      <c r="Y595" s="6">
        <v>400.92</v>
      </c>
      <c r="Z595" s="6">
        <v>789.89</v>
      </c>
      <c r="AA595" s="6">
        <v>382.67</v>
      </c>
      <c r="AB595" s="6">
        <v>831.74</v>
      </c>
      <c r="AC595" s="6">
        <v>817</v>
      </c>
      <c r="AD595" s="6">
        <v>121.39498219577</v>
      </c>
      <c r="AE595" s="6">
        <v>172.82552000000001</v>
      </c>
      <c r="AF595" s="6">
        <v>153.25636392000001</v>
      </c>
      <c r="AG595" s="6">
        <v>580</v>
      </c>
      <c r="AH595" s="6">
        <v>464</v>
      </c>
      <c r="AI595" s="6">
        <v>318.60000000000002</v>
      </c>
      <c r="AJ595" s="6">
        <v>386.79</v>
      </c>
      <c r="AK595" s="6">
        <v>195.1088877</v>
      </c>
      <c r="AL595" s="6">
        <v>239.11426721842</v>
      </c>
      <c r="AM595" s="6">
        <v>1.0277110227499999</v>
      </c>
      <c r="AN595" s="6">
        <v>0.81986909375000006</v>
      </c>
      <c r="AO595" s="6">
        <v>0.78288590259000002</v>
      </c>
      <c r="AP595" s="6">
        <v>2.6360641340000002</v>
      </c>
      <c r="AQ595" s="6">
        <v>1.92353095</v>
      </c>
      <c r="AR595" s="6">
        <v>3.8074080000000001</v>
      </c>
      <c r="AS595" s="6">
        <v>9.7378065399999993</v>
      </c>
      <c r="AT595" s="6">
        <v>0.5230983615</v>
      </c>
      <c r="AU595" s="6">
        <v>0.44417581449999999</v>
      </c>
      <c r="AV595" s="6">
        <v>0.27756165799999999</v>
      </c>
      <c r="AW595" s="6">
        <v>3828.99166666667</v>
      </c>
      <c r="AX595" s="6">
        <v>470.233</v>
      </c>
      <c r="AY595" s="6">
        <v>329.65248684648998</v>
      </c>
      <c r="AZ595" s="6">
        <v>697.55312275643996</v>
      </c>
      <c r="BA595" s="6">
        <v>818.44849999999997</v>
      </c>
      <c r="BB595" s="6">
        <v>574.69867001466002</v>
      </c>
      <c r="BC595" s="6">
        <v>1.2720657399999999</v>
      </c>
      <c r="BD595" s="6">
        <v>1.4079470000000001</v>
      </c>
      <c r="BE595" s="6">
        <v>1.487368</v>
      </c>
      <c r="BF595" s="6">
        <v>450</v>
      </c>
      <c r="BG595" s="6">
        <v>308.875</v>
      </c>
      <c r="BH595" s="6">
        <v>350</v>
      </c>
      <c r="BI595" s="6">
        <v>273.75</v>
      </c>
      <c r="BJ595" s="6">
        <v>546</v>
      </c>
      <c r="BK595" s="6">
        <v>1413.1189999999999</v>
      </c>
      <c r="BL595" s="6">
        <v>72.510000000000005</v>
      </c>
      <c r="BM595" s="6">
        <v>3220.69</v>
      </c>
      <c r="BN595" s="6">
        <v>1132.7380000000001</v>
      </c>
      <c r="BO595" s="6">
        <v>11372.857</v>
      </c>
      <c r="BP595" s="6">
        <v>11306.905000000001</v>
      </c>
      <c r="BQ595" s="6">
        <v>1187.405</v>
      </c>
      <c r="BR595" s="6">
        <v>858.69</v>
      </c>
      <c r="BS595" s="6">
        <v>947.41</v>
      </c>
      <c r="BT595" s="6">
        <v>11.2682</v>
      </c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</row>
    <row r="596" spans="1:89" x14ac:dyDescent="0.15">
      <c r="A596" s="26">
        <v>39872</v>
      </c>
      <c r="B596" s="9">
        <v>41.843675438600002</v>
      </c>
      <c r="C596" s="9">
        <v>43.2425</v>
      </c>
      <c r="D596" s="9">
        <v>43.137999999999998</v>
      </c>
      <c r="E596" s="9">
        <v>39.150526315790003</v>
      </c>
      <c r="F596" s="9">
        <v>75.38</v>
      </c>
      <c r="G596" s="9">
        <v>69.06</v>
      </c>
      <c r="H596" s="9">
        <v>4.5190000000000001</v>
      </c>
      <c r="I596" s="9">
        <v>11.04</v>
      </c>
      <c r="J596" s="9">
        <v>10.52</v>
      </c>
      <c r="K596" s="9">
        <v>114.48699546667</v>
      </c>
      <c r="L596" s="9">
        <v>2.6475281580000001</v>
      </c>
      <c r="M596" s="9">
        <v>2.8545419760000001</v>
      </c>
      <c r="N596" s="9">
        <v>1.768546164</v>
      </c>
      <c r="O596" s="9">
        <v>2.1351868488100001</v>
      </c>
      <c r="P596" s="9">
        <v>2.54270987133</v>
      </c>
      <c r="Q596" s="9">
        <v>1.7453506751000001</v>
      </c>
      <c r="R596" s="9">
        <v>2.1175000000000002</v>
      </c>
      <c r="S596" s="9">
        <v>673</v>
      </c>
      <c r="T596" s="9">
        <v>1110</v>
      </c>
      <c r="U596" s="9">
        <v>1192.07</v>
      </c>
      <c r="V596" s="9">
        <v>1543.24</v>
      </c>
      <c r="W596" s="9">
        <v>655.66</v>
      </c>
      <c r="X596" s="9">
        <v>565.25</v>
      </c>
      <c r="Y596" s="9">
        <v>374.45</v>
      </c>
      <c r="Z596" s="9">
        <v>747.64</v>
      </c>
      <c r="AA596" s="9">
        <v>396</v>
      </c>
      <c r="AB596" s="9">
        <v>802.4</v>
      </c>
      <c r="AC596" s="9">
        <v>805</v>
      </c>
      <c r="AD596" s="9">
        <v>112.53437575821</v>
      </c>
      <c r="AE596" s="9">
        <v>163.37719999999999</v>
      </c>
      <c r="AF596" s="9">
        <v>144.12923712</v>
      </c>
      <c r="AG596" s="9">
        <v>590.75</v>
      </c>
      <c r="AH596" s="9">
        <v>472.75</v>
      </c>
      <c r="AI596" s="9">
        <v>319.5</v>
      </c>
      <c r="AJ596" s="9">
        <v>418.09333333333001</v>
      </c>
      <c r="AK596" s="9">
        <v>183.3509133</v>
      </c>
      <c r="AL596" s="9">
        <v>224.68754204999999</v>
      </c>
      <c r="AM596" s="9">
        <v>1.0671496649200001</v>
      </c>
      <c r="AN596" s="9">
        <v>0.94388290625000004</v>
      </c>
      <c r="AO596" s="9">
        <v>0.76646124725999998</v>
      </c>
      <c r="AP596" s="9">
        <v>2.5359743859999999</v>
      </c>
      <c r="AQ596" s="9">
        <v>1.9114055400000001</v>
      </c>
      <c r="AR596" s="9">
        <v>3.8027880000000001</v>
      </c>
      <c r="AS596" s="9">
        <v>9.9207900000000002</v>
      </c>
      <c r="AT596" s="9">
        <v>0.504867803</v>
      </c>
      <c r="AU596" s="9">
        <v>0.43494831947000001</v>
      </c>
      <c r="AV596" s="9">
        <v>0.29255307400000002</v>
      </c>
      <c r="AW596" s="9">
        <v>4097.5</v>
      </c>
      <c r="AX596" s="9">
        <v>421.89510000000001</v>
      </c>
      <c r="AY596" s="9">
        <v>322.45407424049</v>
      </c>
      <c r="AZ596" s="9">
        <v>690.19541757658999</v>
      </c>
      <c r="BA596" s="9">
        <v>806.65200000000004</v>
      </c>
      <c r="BB596" s="9">
        <v>572.95990329302003</v>
      </c>
      <c r="BC596" s="9">
        <v>1.2169502400000001</v>
      </c>
      <c r="BD596" s="9">
        <v>1.2977000000000001</v>
      </c>
      <c r="BE596" s="9">
        <v>1.46315</v>
      </c>
      <c r="BF596" s="9">
        <v>450</v>
      </c>
      <c r="BG596" s="9">
        <v>313.75</v>
      </c>
      <c r="BH596" s="9">
        <v>320</v>
      </c>
      <c r="BI596" s="9">
        <v>281.25</v>
      </c>
      <c r="BJ596" s="9">
        <v>580.125</v>
      </c>
      <c r="BK596" s="9">
        <v>1330.2</v>
      </c>
      <c r="BL596" s="9">
        <v>75.59</v>
      </c>
      <c r="BM596" s="9">
        <v>3314.7249999999999</v>
      </c>
      <c r="BN596" s="9">
        <v>1100.5250000000001</v>
      </c>
      <c r="BO596" s="9">
        <v>11039.25</v>
      </c>
      <c r="BP596" s="9">
        <v>10408.75</v>
      </c>
      <c r="BQ596" s="9">
        <v>1112.075</v>
      </c>
      <c r="BR596" s="9">
        <v>943</v>
      </c>
      <c r="BS596" s="9">
        <v>1033.25</v>
      </c>
      <c r="BT596" s="9">
        <v>13.4125</v>
      </c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</row>
    <row r="597" spans="1:89" x14ac:dyDescent="0.15">
      <c r="A597" s="26">
        <v>39902</v>
      </c>
      <c r="B597" s="6">
        <v>46.645303030299999</v>
      </c>
      <c r="C597" s="6">
        <v>46.839090909089997</v>
      </c>
      <c r="D597" s="6">
        <v>45.575909090910002</v>
      </c>
      <c r="E597" s="6">
        <v>47.520909090910003</v>
      </c>
      <c r="F597" s="6">
        <v>61</v>
      </c>
      <c r="G597" s="6">
        <v>58.56</v>
      </c>
      <c r="H597" s="6">
        <v>3.9502000000000002</v>
      </c>
      <c r="I597" s="6">
        <v>10.9</v>
      </c>
      <c r="J597" s="6">
        <v>9.48</v>
      </c>
      <c r="K597" s="6">
        <v>106.20969493210001</v>
      </c>
      <c r="L597" s="6">
        <v>2.5099598699999999</v>
      </c>
      <c r="M597" s="6">
        <v>2.8333776240000002</v>
      </c>
      <c r="N597" s="6">
        <v>1.6823455220000001</v>
      </c>
      <c r="O597" s="6">
        <v>2.21858600382</v>
      </c>
      <c r="P597" s="6">
        <v>2.8473854739000002</v>
      </c>
      <c r="Q597" s="6">
        <v>1.67037253755</v>
      </c>
      <c r="R597" s="6">
        <v>2.1379999999999999</v>
      </c>
      <c r="S597" s="6">
        <v>625</v>
      </c>
      <c r="T597" s="6">
        <v>1100</v>
      </c>
      <c r="U597" s="6">
        <v>1253.7</v>
      </c>
      <c r="V597" s="6">
        <v>1535.22</v>
      </c>
      <c r="W597" s="6">
        <v>660.48</v>
      </c>
      <c r="X597" s="6">
        <v>586.25</v>
      </c>
      <c r="Y597" s="6">
        <v>372.75</v>
      </c>
      <c r="Z597" s="6">
        <v>730.71</v>
      </c>
      <c r="AA597" s="6">
        <v>366.91</v>
      </c>
      <c r="AB597" s="6">
        <v>776.9</v>
      </c>
      <c r="AC597" s="6">
        <v>757</v>
      </c>
      <c r="AD597" s="6">
        <v>114.84506035755</v>
      </c>
      <c r="AE597" s="6">
        <v>164.55824000000001</v>
      </c>
      <c r="AF597" s="6">
        <v>138.58902706000001</v>
      </c>
      <c r="AG597" s="6">
        <v>588.25</v>
      </c>
      <c r="AH597" s="6">
        <v>471.5</v>
      </c>
      <c r="AI597" s="6">
        <v>332</v>
      </c>
      <c r="AJ597" s="6" t="s">
        <v>83</v>
      </c>
      <c r="AK597" s="6">
        <v>183.71834999999999</v>
      </c>
      <c r="AL597" s="6">
        <v>230.98173272099999</v>
      </c>
      <c r="AM597" s="6">
        <v>1.3309435726700001</v>
      </c>
      <c r="AN597" s="6">
        <v>0.90943462500000005</v>
      </c>
      <c r="AO597" s="6">
        <v>0.84705326174999995</v>
      </c>
      <c r="AP597" s="6">
        <v>2.6129156240000002</v>
      </c>
      <c r="AQ597" s="6">
        <v>1.89003768462</v>
      </c>
      <c r="AR597" s="6">
        <v>3.7458431999999999</v>
      </c>
      <c r="AS597" s="6">
        <v>10.031021000000001</v>
      </c>
      <c r="AT597" s="6">
        <v>0.51533731999999999</v>
      </c>
      <c r="AU597" s="6">
        <v>0.43548259700000003</v>
      </c>
      <c r="AV597" s="6">
        <v>0.29541908</v>
      </c>
      <c r="AW597" s="6">
        <v>4203.6000000000004</v>
      </c>
      <c r="AX597" s="6">
        <v>388.23155000000003</v>
      </c>
      <c r="AY597" s="6">
        <v>288.56913615090002</v>
      </c>
      <c r="AZ597" s="6">
        <v>679.86009517238995</v>
      </c>
      <c r="BA597" s="6">
        <v>815.85599999999999</v>
      </c>
      <c r="BB597" s="6">
        <v>570.78559738134004</v>
      </c>
      <c r="BC597" s="6">
        <v>1.1353793000000001</v>
      </c>
      <c r="BD597" s="6">
        <v>1.2775000000000001</v>
      </c>
      <c r="BE597" s="6">
        <v>1.4308179999999999</v>
      </c>
      <c r="BF597" s="6">
        <v>450</v>
      </c>
      <c r="BG597" s="6">
        <v>317.8</v>
      </c>
      <c r="BH597" s="6">
        <v>295</v>
      </c>
      <c r="BI597" s="6">
        <v>268.5</v>
      </c>
      <c r="BJ597" s="6">
        <v>682.5</v>
      </c>
      <c r="BK597" s="6">
        <v>1335.8409999999999</v>
      </c>
      <c r="BL597" s="6">
        <v>64.069999999999993</v>
      </c>
      <c r="BM597" s="6">
        <v>3749.75</v>
      </c>
      <c r="BN597" s="6">
        <v>1238.9090000000001</v>
      </c>
      <c r="BO597" s="6">
        <v>10675.909</v>
      </c>
      <c r="BP597" s="6">
        <v>9696.3639999999996</v>
      </c>
      <c r="BQ597" s="6">
        <v>1216.75</v>
      </c>
      <c r="BR597" s="6">
        <v>924.27300000000002</v>
      </c>
      <c r="BS597" s="6">
        <v>1081.77</v>
      </c>
      <c r="BT597" s="6">
        <v>13.1168</v>
      </c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</row>
    <row r="598" spans="1:89" x14ac:dyDescent="0.15">
      <c r="A598" s="26">
        <v>39933</v>
      </c>
      <c r="B598" s="9">
        <v>50.278095238100001</v>
      </c>
      <c r="C598" s="9">
        <v>50.845238095239999</v>
      </c>
      <c r="D598" s="9">
        <v>50.18</v>
      </c>
      <c r="E598" s="9">
        <v>49.809047619049998</v>
      </c>
      <c r="F598" s="9">
        <v>63.56</v>
      </c>
      <c r="G598" s="9">
        <v>62.88</v>
      </c>
      <c r="H598" s="9">
        <v>3.4998</v>
      </c>
      <c r="I598" s="9">
        <v>8.51</v>
      </c>
      <c r="J598" s="9">
        <v>8.1199999999999992</v>
      </c>
      <c r="K598" s="9">
        <v>88.456933772349998</v>
      </c>
      <c r="L598" s="9">
        <v>2.55515458</v>
      </c>
      <c r="M598" s="9">
        <v>2.9735914559999999</v>
      </c>
      <c r="N598" s="9">
        <v>1.665149486</v>
      </c>
      <c r="O598" s="9">
        <v>2.5089199608000001</v>
      </c>
      <c r="P598" s="9">
        <v>2.8729398820899998</v>
      </c>
      <c r="Q598" s="9">
        <v>2.4438200003200001</v>
      </c>
      <c r="R598" s="9">
        <v>2.21</v>
      </c>
      <c r="S598" s="9">
        <v>747</v>
      </c>
      <c r="T598" s="9">
        <v>1100</v>
      </c>
      <c r="U598" s="9">
        <v>1274.23</v>
      </c>
      <c r="V598" s="9">
        <v>1433</v>
      </c>
      <c r="W598" s="9">
        <v>799.7</v>
      </c>
      <c r="X598" s="9">
        <v>713.5</v>
      </c>
      <c r="Y598" s="9">
        <v>387.55</v>
      </c>
      <c r="Z598" s="9">
        <v>809.08</v>
      </c>
      <c r="AA598" s="9">
        <v>395.57</v>
      </c>
      <c r="AB598" s="9">
        <v>830.19</v>
      </c>
      <c r="AC598" s="9">
        <v>843</v>
      </c>
      <c r="AD598" s="9">
        <v>111.2902032696</v>
      </c>
      <c r="AE598" s="9">
        <v>168.49503999999999</v>
      </c>
      <c r="AF598" s="9">
        <v>154.14482577999999</v>
      </c>
      <c r="AG598" s="9">
        <v>549.66666666667004</v>
      </c>
      <c r="AH598" s="9">
        <v>446</v>
      </c>
      <c r="AI598" s="9">
        <v>335.66666666666998</v>
      </c>
      <c r="AJ598" s="9">
        <v>430</v>
      </c>
      <c r="AK598" s="9">
        <v>182.6160399</v>
      </c>
      <c r="AL598" s="9">
        <v>233.47312851685999</v>
      </c>
      <c r="AM598" s="9">
        <v>1.29158948728</v>
      </c>
      <c r="AN598" s="9">
        <v>0.8901435875</v>
      </c>
      <c r="AO598" s="9">
        <v>0.90452286280000005</v>
      </c>
      <c r="AP598" s="9">
        <v>2.6373869060000001</v>
      </c>
      <c r="AQ598" s="9">
        <v>1.8824063076899999</v>
      </c>
      <c r="AR598" s="9">
        <v>4.0435121250000003</v>
      </c>
      <c r="AS598" s="9">
        <v>10.031021000000001</v>
      </c>
      <c r="AT598" s="9">
        <v>0.52088494699999999</v>
      </c>
      <c r="AU598" s="9">
        <v>0.468261288</v>
      </c>
      <c r="AV598" s="9">
        <v>0.30093062999999998</v>
      </c>
      <c r="AW598" s="9">
        <v>4191.1750000000002</v>
      </c>
      <c r="AX598" s="9">
        <v>382.51</v>
      </c>
      <c r="AY598" s="9">
        <v>283.13029886185001</v>
      </c>
      <c r="AZ598" s="9">
        <v>684.28014264979004</v>
      </c>
      <c r="BA598" s="9">
        <v>815.68349999999998</v>
      </c>
      <c r="BB598" s="9">
        <v>567.71685761048002</v>
      </c>
      <c r="BC598" s="9">
        <v>1.2522241599999999</v>
      </c>
      <c r="BD598" s="9">
        <v>1.4830000000000001</v>
      </c>
      <c r="BE598" s="9">
        <v>1.62381</v>
      </c>
      <c r="BF598" s="9">
        <v>315</v>
      </c>
      <c r="BG598" s="9">
        <v>300.625</v>
      </c>
      <c r="BH598" s="9">
        <v>278</v>
      </c>
      <c r="BI598" s="9">
        <v>245.625</v>
      </c>
      <c r="BJ598" s="9">
        <v>682.5</v>
      </c>
      <c r="BK598" s="9">
        <v>1420.85</v>
      </c>
      <c r="BL598" s="9">
        <v>59.78</v>
      </c>
      <c r="BM598" s="9">
        <v>4406.55</v>
      </c>
      <c r="BN598" s="9">
        <v>1383.1</v>
      </c>
      <c r="BO598" s="9">
        <v>11743.5</v>
      </c>
      <c r="BP598" s="9">
        <v>11166</v>
      </c>
      <c r="BQ598" s="9">
        <v>1378.85</v>
      </c>
      <c r="BR598" s="9">
        <v>890.2</v>
      </c>
      <c r="BS598" s="9">
        <v>1165.45</v>
      </c>
      <c r="BT598" s="9">
        <v>12.4793</v>
      </c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</row>
    <row r="599" spans="1:89" x14ac:dyDescent="0.15">
      <c r="A599" s="26">
        <v>39963</v>
      </c>
      <c r="B599" s="6">
        <v>58.153888888890002</v>
      </c>
      <c r="C599" s="6">
        <v>57.940952380950002</v>
      </c>
      <c r="D599" s="6">
        <v>57.39571428571</v>
      </c>
      <c r="E599" s="6">
        <v>59.125</v>
      </c>
      <c r="F599" s="6">
        <v>64.5</v>
      </c>
      <c r="G599" s="6">
        <v>58.03</v>
      </c>
      <c r="H599" s="6">
        <v>3.81</v>
      </c>
      <c r="I599" s="6">
        <v>8.09</v>
      </c>
      <c r="J599" s="6">
        <v>7.5</v>
      </c>
      <c r="K599" s="6">
        <v>89.807093329910003</v>
      </c>
      <c r="L599" s="6">
        <v>2.480858886</v>
      </c>
      <c r="M599" s="6">
        <v>3.3287557379999999</v>
      </c>
      <c r="N599" s="6">
        <v>1.667133644</v>
      </c>
      <c r="O599" s="6">
        <v>2.69362024588</v>
      </c>
      <c r="P599" s="6">
        <v>2.9646676565100001</v>
      </c>
      <c r="Q599" s="6">
        <v>2.8936930811399999</v>
      </c>
      <c r="R599" s="6">
        <v>2.2225000000000001</v>
      </c>
      <c r="S599" s="6">
        <v>842.5</v>
      </c>
      <c r="T599" s="6">
        <v>1100</v>
      </c>
      <c r="U599" s="6">
        <v>1258.71</v>
      </c>
      <c r="V599" s="6">
        <v>1406.55</v>
      </c>
      <c r="W599" s="6">
        <v>872.61</v>
      </c>
      <c r="X599" s="6">
        <v>826.84</v>
      </c>
      <c r="Y599" s="6">
        <v>425.72</v>
      </c>
      <c r="Z599" s="6">
        <v>889.62</v>
      </c>
      <c r="AA599" s="6">
        <v>447.37</v>
      </c>
      <c r="AB599" s="6">
        <v>947.07</v>
      </c>
      <c r="AC599" s="6">
        <v>941</v>
      </c>
      <c r="AD599" s="6">
        <v>128.70362325137</v>
      </c>
      <c r="AE599" s="6">
        <v>179.91175999999999</v>
      </c>
      <c r="AF599" s="6">
        <v>160.08407206000001</v>
      </c>
      <c r="AG599" s="6">
        <v>533</v>
      </c>
      <c r="AH599" s="6">
        <v>454</v>
      </c>
      <c r="AI599" s="6">
        <v>322.39999999999998</v>
      </c>
      <c r="AJ599" s="6">
        <v>405.17750000000001</v>
      </c>
      <c r="AK599" s="6">
        <v>202.4576217</v>
      </c>
      <c r="AL599" s="6">
        <v>261.48173459625002</v>
      </c>
      <c r="AM599" s="6">
        <v>1.2867547096900001</v>
      </c>
      <c r="AN599" s="6">
        <v>0.83020357813000001</v>
      </c>
      <c r="AO599" s="6">
        <v>0.88823791277999997</v>
      </c>
      <c r="AP599" s="6">
        <v>2.7244693959999999</v>
      </c>
      <c r="AQ599" s="6">
        <v>1.9171714692299999</v>
      </c>
      <c r="AR599" s="6">
        <v>4.2771074999999996</v>
      </c>
      <c r="AS599" s="6">
        <v>9.8789022200000005</v>
      </c>
      <c r="AT599" s="6">
        <v>0.53835024571000001</v>
      </c>
      <c r="AU599" s="6">
        <v>0.47676009809999997</v>
      </c>
      <c r="AV599" s="6">
        <v>0.35362104799999999</v>
      </c>
      <c r="AW599" s="6">
        <v>4226.7250000000004</v>
      </c>
      <c r="AX599" s="6">
        <v>395.35700000000003</v>
      </c>
      <c r="AY599" s="6">
        <v>291.06493490753002</v>
      </c>
      <c r="AZ599" s="6">
        <v>717.61650940063998</v>
      </c>
      <c r="BA599" s="6">
        <v>855.42150000000004</v>
      </c>
      <c r="BB599" s="6">
        <v>565.91391462903005</v>
      </c>
      <c r="BC599" s="6">
        <v>1.36576209</v>
      </c>
      <c r="BD599" s="6">
        <v>1.56165</v>
      </c>
      <c r="BE599" s="6">
        <v>1.6932499999999999</v>
      </c>
      <c r="BF599" s="6">
        <v>270</v>
      </c>
      <c r="BG599" s="6">
        <v>267.875</v>
      </c>
      <c r="BH599" s="6">
        <v>245</v>
      </c>
      <c r="BI599" s="6">
        <v>236.25</v>
      </c>
      <c r="BJ599" s="6">
        <v>682.5</v>
      </c>
      <c r="BK599" s="6">
        <v>1460.4469999999999</v>
      </c>
      <c r="BL599" s="6">
        <v>62.69</v>
      </c>
      <c r="BM599" s="6">
        <v>4568.6319999999996</v>
      </c>
      <c r="BN599" s="6">
        <v>1440.1579999999999</v>
      </c>
      <c r="BO599" s="6">
        <v>13793.421</v>
      </c>
      <c r="BP599" s="6">
        <v>12634.736999999999</v>
      </c>
      <c r="BQ599" s="6">
        <v>1483.789</v>
      </c>
      <c r="BR599" s="6">
        <v>928.64499999999998</v>
      </c>
      <c r="BS599" s="6">
        <v>1128.67</v>
      </c>
      <c r="BT599" s="6">
        <v>13.9838</v>
      </c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</row>
    <row r="600" spans="1:89" x14ac:dyDescent="0.15">
      <c r="A600" s="26">
        <v>39994</v>
      </c>
      <c r="B600" s="9">
        <v>69.149696969700003</v>
      </c>
      <c r="C600" s="9">
        <v>68.616818181819994</v>
      </c>
      <c r="D600" s="9">
        <v>69.210909090909993</v>
      </c>
      <c r="E600" s="9">
        <v>69.621363636360002</v>
      </c>
      <c r="F600" s="9">
        <v>71.38</v>
      </c>
      <c r="G600" s="9">
        <v>60.2</v>
      </c>
      <c r="H600" s="9">
        <v>3.8043</v>
      </c>
      <c r="I600" s="9">
        <v>7.95</v>
      </c>
      <c r="J600" s="9">
        <v>7.18</v>
      </c>
      <c r="K600" s="9">
        <v>88.855521860920007</v>
      </c>
      <c r="L600" s="9">
        <v>2.7004390379999998</v>
      </c>
      <c r="M600" s="9">
        <v>3.302300298</v>
      </c>
      <c r="N600" s="9">
        <v>1.6267890979999999</v>
      </c>
      <c r="O600" s="9">
        <v>2.7815371531599999</v>
      </c>
      <c r="P600" s="9">
        <v>3.13644330803</v>
      </c>
      <c r="Q600" s="9">
        <v>2.80066815145</v>
      </c>
      <c r="R600" s="9">
        <v>2.4075000000000002</v>
      </c>
      <c r="S600" s="9">
        <v>747</v>
      </c>
      <c r="T600" s="9">
        <v>1100</v>
      </c>
      <c r="U600" s="9">
        <v>1263.68</v>
      </c>
      <c r="V600" s="9">
        <v>1338.81</v>
      </c>
      <c r="W600" s="9">
        <v>788.57</v>
      </c>
      <c r="X600" s="9">
        <v>732.62</v>
      </c>
      <c r="Y600" s="9">
        <v>442.09</v>
      </c>
      <c r="Z600" s="9">
        <v>892.92</v>
      </c>
      <c r="AA600" s="9">
        <v>460.14</v>
      </c>
      <c r="AB600" s="9">
        <v>917.18</v>
      </c>
      <c r="AC600" s="9">
        <v>907</v>
      </c>
      <c r="AD600" s="9">
        <v>148.58836815359001</v>
      </c>
      <c r="AE600" s="9">
        <v>179.51808</v>
      </c>
      <c r="AF600" s="9">
        <v>153.04251578</v>
      </c>
      <c r="AG600" s="9">
        <v>574.5</v>
      </c>
      <c r="AH600" s="9">
        <v>476</v>
      </c>
      <c r="AI600" s="9">
        <v>320.75</v>
      </c>
      <c r="AJ600" s="9">
        <v>404.28500000000003</v>
      </c>
      <c r="AK600" s="9">
        <v>201.72274830000001</v>
      </c>
      <c r="AL600" s="9">
        <v>256.64493149079999</v>
      </c>
      <c r="AM600" s="9">
        <v>1.2842793347999999</v>
      </c>
      <c r="AN600" s="9">
        <v>0.85431737500000005</v>
      </c>
      <c r="AO600" s="9">
        <v>0.81611932533999998</v>
      </c>
      <c r="AP600" s="9">
        <v>2.7447518999999998</v>
      </c>
      <c r="AQ600" s="9">
        <v>1.9438812884600001</v>
      </c>
      <c r="AR600" s="9">
        <v>4.539345</v>
      </c>
      <c r="AS600" s="9">
        <v>9.5526184599999997</v>
      </c>
      <c r="AT600" s="9">
        <v>0.55350979</v>
      </c>
      <c r="AU600" s="9">
        <v>0.49153005</v>
      </c>
      <c r="AV600" s="9">
        <v>0.36221906599999998</v>
      </c>
      <c r="AW600" s="9">
        <v>4245.0916666666699</v>
      </c>
      <c r="AX600" s="9">
        <v>406.464</v>
      </c>
      <c r="AY600" s="9">
        <v>279.2527859823</v>
      </c>
      <c r="AZ600" s="9">
        <v>761.61492641119003</v>
      </c>
      <c r="BA600" s="9">
        <v>817.9</v>
      </c>
      <c r="BB600" s="9">
        <v>563.62952548402995</v>
      </c>
      <c r="BC600" s="9">
        <v>1.3536366799999999</v>
      </c>
      <c r="BD600" s="9">
        <v>1.526818</v>
      </c>
      <c r="BE600" s="9">
        <v>1.674636</v>
      </c>
      <c r="BF600" s="9">
        <v>198</v>
      </c>
      <c r="BG600" s="9">
        <v>256.10000000000002</v>
      </c>
      <c r="BH600" s="9">
        <v>220</v>
      </c>
      <c r="BI600" s="9">
        <v>239.7</v>
      </c>
      <c r="BJ600" s="9">
        <v>682.5</v>
      </c>
      <c r="BK600" s="9">
        <v>1573.7270000000001</v>
      </c>
      <c r="BL600" s="9">
        <v>71.66</v>
      </c>
      <c r="BM600" s="9">
        <v>5013.9549999999999</v>
      </c>
      <c r="BN600" s="9">
        <v>1674.4549999999999</v>
      </c>
      <c r="BO600" s="9">
        <v>14985.682000000001</v>
      </c>
      <c r="BP600" s="9">
        <v>14960.455</v>
      </c>
      <c r="BQ600" s="9">
        <v>1557.2729999999999</v>
      </c>
      <c r="BR600" s="9">
        <v>945.67</v>
      </c>
      <c r="BS600" s="9">
        <v>1217.8599999999999</v>
      </c>
      <c r="BT600" s="9">
        <v>14.654299999999999</v>
      </c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</row>
    <row r="601" spans="1:89" x14ac:dyDescent="0.15">
      <c r="A601" s="26">
        <v>40024</v>
      </c>
      <c r="B601" s="6">
        <v>64.666673254279999</v>
      </c>
      <c r="C601" s="6">
        <v>64.91</v>
      </c>
      <c r="D601" s="6">
        <v>64.969565217389999</v>
      </c>
      <c r="E601" s="6">
        <v>64.120454545450002</v>
      </c>
      <c r="F601" s="6">
        <v>73.8</v>
      </c>
      <c r="G601" s="6">
        <v>61.1</v>
      </c>
      <c r="H601" s="6">
        <v>3.3902000000000001</v>
      </c>
      <c r="I601" s="6">
        <v>6.67</v>
      </c>
      <c r="J601" s="6">
        <v>7.55</v>
      </c>
      <c r="K601" s="6">
        <v>77.992539266669993</v>
      </c>
      <c r="L601" s="6">
        <v>2.7912693819999999</v>
      </c>
      <c r="M601" s="6">
        <v>3.10630958</v>
      </c>
      <c r="N601" s="6">
        <v>1.5802716160000001</v>
      </c>
      <c r="O601" s="6">
        <v>2.9589417034399998</v>
      </c>
      <c r="P601" s="6">
        <v>3.4603277655600002</v>
      </c>
      <c r="Q601" s="6">
        <v>2.7439973447499999</v>
      </c>
      <c r="R601" s="6">
        <v>2.6724999999999999</v>
      </c>
      <c r="S601" s="6">
        <v>685</v>
      </c>
      <c r="T601" s="6">
        <v>1100</v>
      </c>
      <c r="U601" s="6">
        <v>1278.56</v>
      </c>
      <c r="V601" s="6">
        <v>1322.77</v>
      </c>
      <c r="W601" s="6">
        <v>698.48</v>
      </c>
      <c r="X601" s="6">
        <v>663.91</v>
      </c>
      <c r="Y601" s="6">
        <v>430.61</v>
      </c>
      <c r="Z601" s="6">
        <v>846.3</v>
      </c>
      <c r="AA601" s="6">
        <v>440.22</v>
      </c>
      <c r="AB601" s="6">
        <v>851.56</v>
      </c>
      <c r="AC601" s="6">
        <v>804</v>
      </c>
      <c r="AD601" s="6">
        <v>140.30670078052</v>
      </c>
      <c r="AE601" s="6">
        <v>151.5668</v>
      </c>
      <c r="AF601" s="6">
        <v>133.80059241999999</v>
      </c>
      <c r="AG601" s="6">
        <v>572</v>
      </c>
      <c r="AH601" s="6">
        <v>463.5</v>
      </c>
      <c r="AI601" s="6">
        <v>320.25</v>
      </c>
      <c r="AJ601" s="6">
        <v>410.22800000000001</v>
      </c>
      <c r="AK601" s="6">
        <v>175.63474260000001</v>
      </c>
      <c r="AL601" s="6">
        <v>224.85038331477</v>
      </c>
      <c r="AM601" s="6">
        <v>1.1465831788400001</v>
      </c>
      <c r="AN601" s="6">
        <v>0.82675874999999999</v>
      </c>
      <c r="AO601" s="6">
        <v>0.71535925366999997</v>
      </c>
      <c r="AP601" s="6">
        <v>2.7923716920000001</v>
      </c>
      <c r="AQ601" s="6">
        <v>1.9524665875</v>
      </c>
      <c r="AR601" s="6">
        <v>4.5371249999999996</v>
      </c>
      <c r="AS601" s="6">
        <v>9.0521697200000002</v>
      </c>
      <c r="AT601" s="6">
        <v>0.55632310129999996</v>
      </c>
      <c r="AU601" s="6">
        <v>0.50739329300000002</v>
      </c>
      <c r="AV601" s="6">
        <v>0.40631146600000001</v>
      </c>
      <c r="AW601" s="6">
        <v>4238.8583333333299</v>
      </c>
      <c r="AX601" s="6">
        <v>408.55200000000002</v>
      </c>
      <c r="AY601" s="6">
        <v>281.42337662145002</v>
      </c>
      <c r="AZ601" s="6">
        <v>776.02385989481002</v>
      </c>
      <c r="BA601" s="6">
        <v>760.27499999999998</v>
      </c>
      <c r="BB601" s="6">
        <v>561.92914189928001</v>
      </c>
      <c r="BC601" s="6">
        <v>1.42859376</v>
      </c>
      <c r="BD601" s="6">
        <v>1.595478</v>
      </c>
      <c r="BE601" s="6">
        <v>1.749217</v>
      </c>
      <c r="BF601" s="6">
        <v>90</v>
      </c>
      <c r="BG601" s="6">
        <v>263.25</v>
      </c>
      <c r="BH601" s="6">
        <v>224</v>
      </c>
      <c r="BI601" s="6">
        <v>243.75</v>
      </c>
      <c r="BJ601" s="6">
        <v>615.625</v>
      </c>
      <c r="BK601" s="6">
        <v>1667.9570000000001</v>
      </c>
      <c r="BL601" s="6">
        <v>83.95</v>
      </c>
      <c r="BM601" s="6">
        <v>5215.5429999999997</v>
      </c>
      <c r="BN601" s="6">
        <v>1678.6089999999999</v>
      </c>
      <c r="BO601" s="6">
        <v>14038.913</v>
      </c>
      <c r="BP601" s="6">
        <v>15984.565000000001</v>
      </c>
      <c r="BQ601" s="6">
        <v>1578.6089999999999</v>
      </c>
      <c r="BR601" s="6">
        <v>934.22799999999995</v>
      </c>
      <c r="BS601" s="6">
        <v>1162.26</v>
      </c>
      <c r="BT601" s="6">
        <v>13.361700000000001</v>
      </c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</row>
    <row r="602" spans="1:89" x14ac:dyDescent="0.15">
      <c r="A602" s="26">
        <v>40055</v>
      </c>
      <c r="B602" s="9">
        <v>71.629682539680005</v>
      </c>
      <c r="C602" s="9">
        <v>72.504761904760002</v>
      </c>
      <c r="D602" s="9">
        <v>71.324285714289999</v>
      </c>
      <c r="E602" s="9">
        <v>71.06</v>
      </c>
      <c r="F602" s="9">
        <v>72.5</v>
      </c>
      <c r="G602" s="9">
        <v>64.25</v>
      </c>
      <c r="H602" s="9">
        <v>3.1478999999999999</v>
      </c>
      <c r="I602" s="9">
        <v>6.92</v>
      </c>
      <c r="J602" s="9">
        <v>7.76</v>
      </c>
      <c r="K602" s="9">
        <v>76.380966851270003</v>
      </c>
      <c r="L602" s="9">
        <v>2.9566158819999999</v>
      </c>
      <c r="M602" s="9">
        <v>3.301638912</v>
      </c>
      <c r="N602" s="9">
        <v>1.5950425699999999</v>
      </c>
      <c r="O602" s="9">
        <v>2.99231843422</v>
      </c>
      <c r="P602" s="9">
        <v>3.4576370938499998</v>
      </c>
      <c r="Q602" s="9">
        <v>2.7053182088200001</v>
      </c>
      <c r="R602" s="9">
        <v>2.8140000000000001</v>
      </c>
      <c r="S602" s="9">
        <v>747</v>
      </c>
      <c r="T602" s="9">
        <v>1119.05</v>
      </c>
      <c r="U602" s="9">
        <v>1217.04</v>
      </c>
      <c r="V602" s="9">
        <v>1310.18</v>
      </c>
      <c r="W602" s="9">
        <v>746.05</v>
      </c>
      <c r="X602" s="9">
        <v>726.19</v>
      </c>
      <c r="Y602" s="9">
        <v>497.53</v>
      </c>
      <c r="Z602" s="9">
        <v>903.15</v>
      </c>
      <c r="AA602" s="9">
        <v>453.19</v>
      </c>
      <c r="AB602" s="9">
        <v>884.24</v>
      </c>
      <c r="AC602" s="9">
        <v>820</v>
      </c>
      <c r="AD602" s="9">
        <v>122.24774857563</v>
      </c>
      <c r="AE602" s="9">
        <v>151.96047999999999</v>
      </c>
      <c r="AF602" s="9">
        <v>142.37215498</v>
      </c>
      <c r="AG602" s="9">
        <v>526.25</v>
      </c>
      <c r="AH602" s="9">
        <v>432.75</v>
      </c>
      <c r="AI602" s="9">
        <v>305.5</v>
      </c>
      <c r="AJ602" s="9">
        <v>395.71749999999997</v>
      </c>
      <c r="AK602" s="9">
        <v>161.67214799999999</v>
      </c>
      <c r="AL602" s="9">
        <v>210.37290809743001</v>
      </c>
      <c r="AM602" s="9">
        <v>1.0763685120399999</v>
      </c>
      <c r="AN602" s="9">
        <v>0.83364840625000003</v>
      </c>
      <c r="AO602" s="9">
        <v>0.83629003698000004</v>
      </c>
      <c r="AP602" s="9">
        <v>2.7956786220000001</v>
      </c>
      <c r="AQ602" s="9">
        <v>1.9130088999999999</v>
      </c>
      <c r="AR602" s="9">
        <v>4.5600759999999996</v>
      </c>
      <c r="AS602" s="9">
        <v>8.3356682200000005</v>
      </c>
      <c r="AT602" s="9">
        <v>0.56344331999999997</v>
      </c>
      <c r="AU602" s="9">
        <v>0.57464995028999999</v>
      </c>
      <c r="AV602" s="9">
        <v>0.49471672799999999</v>
      </c>
      <c r="AW602" s="9">
        <v>4272.5583333333298</v>
      </c>
      <c r="AX602" s="9">
        <v>413.77199999999999</v>
      </c>
      <c r="AY602" s="9">
        <v>276.61863311555999</v>
      </c>
      <c r="AZ602" s="9">
        <v>785.61143296506998</v>
      </c>
      <c r="BA602" s="9">
        <v>769.66800000000001</v>
      </c>
      <c r="BB602" s="9">
        <v>562.01041564519005</v>
      </c>
      <c r="BC602" s="9">
        <v>1.4164683499999999</v>
      </c>
      <c r="BD602" s="9">
        <v>1.8388500000000001</v>
      </c>
      <c r="BE602" s="9">
        <v>2.0588000000000002</v>
      </c>
      <c r="BF602" s="9">
        <v>90</v>
      </c>
      <c r="BG602" s="9">
        <v>276.39999999999998</v>
      </c>
      <c r="BH602" s="9">
        <v>225</v>
      </c>
      <c r="BI602" s="9">
        <v>251.5</v>
      </c>
      <c r="BJ602" s="9">
        <v>530</v>
      </c>
      <c r="BK602" s="9">
        <v>1933.75</v>
      </c>
      <c r="BL602" s="9">
        <v>97.67</v>
      </c>
      <c r="BM602" s="9">
        <v>6165.3</v>
      </c>
      <c r="BN602" s="9">
        <v>1900.1</v>
      </c>
      <c r="BO602" s="9">
        <v>14869.75</v>
      </c>
      <c r="BP602" s="9">
        <v>19641.75</v>
      </c>
      <c r="BQ602" s="9">
        <v>1821.675</v>
      </c>
      <c r="BR602" s="9">
        <v>949.375</v>
      </c>
      <c r="BS602" s="9">
        <v>1244.57</v>
      </c>
      <c r="BT602" s="9">
        <v>14.3567</v>
      </c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</row>
    <row r="603" spans="1:89" x14ac:dyDescent="0.15">
      <c r="A603" s="26">
        <v>40086</v>
      </c>
      <c r="B603" s="6">
        <v>68.346111111110005</v>
      </c>
      <c r="C603" s="6">
        <v>67.686818181820001</v>
      </c>
      <c r="D603" s="6">
        <v>67.908181818179997</v>
      </c>
      <c r="E603" s="6">
        <v>69.443333333330003</v>
      </c>
      <c r="F603" s="6">
        <v>67.64</v>
      </c>
      <c r="G603" s="6">
        <v>61.13</v>
      </c>
      <c r="H603" s="6">
        <v>2.9615999999999998</v>
      </c>
      <c r="I603" s="6">
        <v>7.13</v>
      </c>
      <c r="J603" s="6">
        <v>8.42</v>
      </c>
      <c r="K603" s="6">
        <v>75.564136766870007</v>
      </c>
      <c r="L603" s="6">
        <v>3.1429062719999998</v>
      </c>
      <c r="M603" s="6">
        <v>3.2745220860000002</v>
      </c>
      <c r="N603" s="6">
        <v>1.6274504839999999</v>
      </c>
      <c r="O603" s="6">
        <v>3.1570423919200001</v>
      </c>
      <c r="P603" s="6">
        <v>3.7644601822300001</v>
      </c>
      <c r="Q603" s="6">
        <v>2.74166699354</v>
      </c>
      <c r="R603" s="6">
        <v>2.9649999999999999</v>
      </c>
      <c r="S603" s="6">
        <v>701</v>
      </c>
      <c r="T603" s="6">
        <v>1150</v>
      </c>
      <c r="U603" s="6">
        <v>1161.6400000000001</v>
      </c>
      <c r="V603" s="6">
        <v>1232.58</v>
      </c>
      <c r="W603" s="6">
        <v>703.85</v>
      </c>
      <c r="X603" s="6">
        <v>700.68</v>
      </c>
      <c r="Y603" s="6">
        <v>425.01</v>
      </c>
      <c r="Z603" s="6">
        <v>858.18</v>
      </c>
      <c r="AA603" s="6">
        <v>440.95</v>
      </c>
      <c r="AB603" s="6">
        <v>855.36</v>
      </c>
      <c r="AC603" s="6">
        <v>809</v>
      </c>
      <c r="AD603" s="6">
        <v>103.46648361803</v>
      </c>
      <c r="AE603" s="6">
        <v>150.38576</v>
      </c>
      <c r="AF603" s="6">
        <v>141.82981846000001</v>
      </c>
      <c r="AG603" s="6">
        <v>518.75</v>
      </c>
      <c r="AH603" s="6">
        <v>428</v>
      </c>
      <c r="AI603" s="6">
        <v>303.25</v>
      </c>
      <c r="AJ603" s="6">
        <v>392.858</v>
      </c>
      <c r="AK603" s="6">
        <v>158.36521769999999</v>
      </c>
      <c r="AL603" s="6">
        <v>191.09332947857001</v>
      </c>
      <c r="AM603" s="6">
        <v>1.13031694133</v>
      </c>
      <c r="AN603" s="6">
        <v>0.81849116249999998</v>
      </c>
      <c r="AO603" s="6">
        <v>1.0309466943800001</v>
      </c>
      <c r="AP603" s="6">
        <v>2.8137565059999998</v>
      </c>
      <c r="AQ603" s="6">
        <v>1.8711712250000001</v>
      </c>
      <c r="AR603" s="6">
        <v>4.5013945</v>
      </c>
      <c r="AS603" s="6">
        <v>7.81317328</v>
      </c>
      <c r="AT603" s="6">
        <v>0.54300342000000001</v>
      </c>
      <c r="AU603" s="6">
        <v>0.63736614019000004</v>
      </c>
      <c r="AV603" s="6">
        <v>0.508385372</v>
      </c>
      <c r="AW603" s="6">
        <v>4300.3500000000004</v>
      </c>
      <c r="AX603" s="6">
        <v>422.298</v>
      </c>
      <c r="AY603" s="6">
        <v>280.83979017966999</v>
      </c>
      <c r="AZ603" s="6">
        <v>775.50176433158003</v>
      </c>
      <c r="BA603" s="6">
        <v>784.27200000000005</v>
      </c>
      <c r="BB603" s="6">
        <v>560.69740702040997</v>
      </c>
      <c r="BC603" s="6">
        <v>1.41205911</v>
      </c>
      <c r="BD603" s="6">
        <v>2.0666000000000002</v>
      </c>
      <c r="BE603" s="6">
        <v>2.1718999999999999</v>
      </c>
      <c r="BF603" s="6">
        <v>90</v>
      </c>
      <c r="BG603" s="6">
        <v>280.625</v>
      </c>
      <c r="BH603" s="6">
        <v>225</v>
      </c>
      <c r="BI603" s="6">
        <v>232.25</v>
      </c>
      <c r="BJ603" s="6">
        <v>425</v>
      </c>
      <c r="BK603" s="6">
        <v>1834.114</v>
      </c>
      <c r="BL603" s="6">
        <v>80.709999999999994</v>
      </c>
      <c r="BM603" s="6">
        <v>6196.4319999999998</v>
      </c>
      <c r="BN603" s="6">
        <v>2204.5450000000001</v>
      </c>
      <c r="BO603" s="6">
        <v>14869.091</v>
      </c>
      <c r="BP603" s="6">
        <v>17473.182000000001</v>
      </c>
      <c r="BQ603" s="6">
        <v>1884.0229999999999</v>
      </c>
      <c r="BR603" s="6">
        <v>996.59100000000001</v>
      </c>
      <c r="BS603" s="6">
        <v>1288.7</v>
      </c>
      <c r="BT603" s="6">
        <v>16.389500000000002</v>
      </c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</row>
    <row r="604" spans="1:89" x14ac:dyDescent="0.15">
      <c r="A604" s="26">
        <v>40116</v>
      </c>
      <c r="B604" s="9">
        <v>74.080606060609995</v>
      </c>
      <c r="C604" s="9">
        <v>73.194090909089994</v>
      </c>
      <c r="D604" s="9">
        <v>73.275454545450003</v>
      </c>
      <c r="E604" s="9">
        <v>75.772272727270007</v>
      </c>
      <c r="F604" s="9">
        <v>71.069999999999993</v>
      </c>
      <c r="G604" s="9">
        <v>64.349999999999994</v>
      </c>
      <c r="H604" s="9">
        <v>4.0232000000000001</v>
      </c>
      <c r="I604" s="9">
        <v>7.6</v>
      </c>
      <c r="J604" s="9">
        <v>9.1</v>
      </c>
      <c r="K604" s="9">
        <v>91.150604519400005</v>
      </c>
      <c r="L604" s="9">
        <v>3.372627676</v>
      </c>
      <c r="M604" s="9">
        <v>3.4076811340000002</v>
      </c>
      <c r="N604" s="9">
        <v>1.6206161619999999</v>
      </c>
      <c r="O604" s="9">
        <v>3.0266804250699999</v>
      </c>
      <c r="P604" s="9">
        <v>3.5239033899600001</v>
      </c>
      <c r="Q604" s="9">
        <v>2.9436378852399998</v>
      </c>
      <c r="R604" s="9">
        <v>2.6124999999999998</v>
      </c>
      <c r="S604" s="9">
        <v>706</v>
      </c>
      <c r="T604" s="9">
        <v>1150</v>
      </c>
      <c r="U604" s="9">
        <v>1079.3800000000001</v>
      </c>
      <c r="V604" s="9">
        <v>1155.42</v>
      </c>
      <c r="W604" s="9">
        <v>724.66</v>
      </c>
      <c r="X604" s="9">
        <v>727.05</v>
      </c>
      <c r="Y604" s="9">
        <v>430.08</v>
      </c>
      <c r="Z604" s="9">
        <v>897</v>
      </c>
      <c r="AA604" s="9">
        <v>429.5</v>
      </c>
      <c r="AB604" s="9">
        <v>894.11</v>
      </c>
      <c r="AC604" s="9">
        <v>846</v>
      </c>
      <c r="AD604" s="9">
        <v>130.65072284964</v>
      </c>
      <c r="AE604" s="9">
        <v>167.31399999999999</v>
      </c>
      <c r="AF604" s="9">
        <v>159.04790066000001</v>
      </c>
      <c r="AG604" s="9">
        <v>493</v>
      </c>
      <c r="AH604" s="9">
        <v>412.8</v>
      </c>
      <c r="AI604" s="9">
        <v>298.39999999999998</v>
      </c>
      <c r="AJ604" s="9">
        <v>414.10750000000002</v>
      </c>
      <c r="AK604" s="9">
        <v>175.63474260000001</v>
      </c>
      <c r="AL604" s="9">
        <v>198.84886839642999</v>
      </c>
      <c r="AM604" s="9">
        <v>1.08028217183</v>
      </c>
      <c r="AN604" s="9">
        <v>0.80953460937999999</v>
      </c>
      <c r="AO604" s="9">
        <v>1.15261406736</v>
      </c>
      <c r="AP604" s="9">
        <v>2.7465155960000001</v>
      </c>
      <c r="AQ604" s="9">
        <v>1.82661952917</v>
      </c>
      <c r="AR604" s="9">
        <v>4.4584165000000002</v>
      </c>
      <c r="AS604" s="9">
        <v>7.6191667199999999</v>
      </c>
      <c r="AT604" s="9">
        <v>0.48781481818</v>
      </c>
      <c r="AU604" s="9">
        <v>0.67778035599999997</v>
      </c>
      <c r="AV604" s="9">
        <v>0.49912596799999998</v>
      </c>
      <c r="AW604" s="9">
        <v>4329.45</v>
      </c>
      <c r="AX604" s="9">
        <v>444.48</v>
      </c>
      <c r="AY604" s="9">
        <v>276.62496826472</v>
      </c>
      <c r="AZ604" s="9">
        <v>790.04314283686995</v>
      </c>
      <c r="BA604" s="9">
        <v>805.10424999999998</v>
      </c>
      <c r="BB604" s="9">
        <v>559.31508821673003</v>
      </c>
      <c r="BC604" s="9">
        <v>1.4726861600000001</v>
      </c>
      <c r="BD604" s="9">
        <v>2.2636820000000002</v>
      </c>
      <c r="BE604" s="9">
        <v>2.352182</v>
      </c>
      <c r="BF604" s="9">
        <v>90</v>
      </c>
      <c r="BG604" s="9">
        <v>271.625</v>
      </c>
      <c r="BH604" s="9">
        <v>246.5</v>
      </c>
      <c r="BI604" s="9">
        <v>234.875</v>
      </c>
      <c r="BJ604" s="9">
        <v>425</v>
      </c>
      <c r="BK604" s="9">
        <v>1878.568</v>
      </c>
      <c r="BL604" s="9">
        <v>86.79</v>
      </c>
      <c r="BM604" s="9">
        <v>6287.9769999999999</v>
      </c>
      <c r="BN604" s="9">
        <v>2240.7730000000001</v>
      </c>
      <c r="BO604" s="9">
        <v>15008.864</v>
      </c>
      <c r="BP604" s="9">
        <v>18525.226999999999</v>
      </c>
      <c r="BQ604" s="9">
        <v>2071.5909999999999</v>
      </c>
      <c r="BR604" s="9">
        <v>1043.1590000000001</v>
      </c>
      <c r="BS604" s="9">
        <v>1332.77</v>
      </c>
      <c r="BT604" s="9">
        <v>17.2361</v>
      </c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</row>
    <row r="605" spans="1:89" x14ac:dyDescent="0.15">
      <c r="A605" s="26">
        <v>40147</v>
      </c>
      <c r="B605" s="6">
        <v>77.552301587299993</v>
      </c>
      <c r="C605" s="6">
        <v>77.036666666670001</v>
      </c>
      <c r="D605" s="6">
        <v>77.625238095239993</v>
      </c>
      <c r="E605" s="6">
        <v>77.995000000000005</v>
      </c>
      <c r="F605" s="6">
        <v>78.8</v>
      </c>
      <c r="G605" s="6">
        <v>66.44</v>
      </c>
      <c r="H605" s="6">
        <v>3.6907000000000001</v>
      </c>
      <c r="I605" s="6">
        <v>7.81</v>
      </c>
      <c r="J605" s="6">
        <v>9.1300000000000008</v>
      </c>
      <c r="K605" s="6">
        <v>88.131592030159993</v>
      </c>
      <c r="L605" s="6">
        <v>3.3840916999999999</v>
      </c>
      <c r="M605" s="6">
        <v>3.3556521020000001</v>
      </c>
      <c r="N605" s="6">
        <v>1.5317699760000001</v>
      </c>
      <c r="O605" s="6">
        <v>3.0559291266000002</v>
      </c>
      <c r="P605" s="6">
        <v>3.34950667805</v>
      </c>
      <c r="Q605" s="6">
        <v>2.9122807017499999</v>
      </c>
      <c r="R605" s="6">
        <v>2.9060000000000001</v>
      </c>
      <c r="S605" s="6">
        <v>729</v>
      </c>
      <c r="T605" s="6">
        <v>1150</v>
      </c>
      <c r="U605" s="6">
        <v>1028.92</v>
      </c>
      <c r="V605" s="6">
        <v>1151.6500000000001</v>
      </c>
      <c r="W605" s="6">
        <v>763.33</v>
      </c>
      <c r="X605" s="6">
        <v>754.52</v>
      </c>
      <c r="Y605" s="6">
        <v>447.41</v>
      </c>
      <c r="Z605" s="6">
        <v>932.38</v>
      </c>
      <c r="AA605" s="6">
        <v>439.57</v>
      </c>
      <c r="AB605" s="6">
        <v>933.77</v>
      </c>
      <c r="AC605" s="6">
        <v>921</v>
      </c>
      <c r="AD605" s="6">
        <v>155.25198187996</v>
      </c>
      <c r="AE605" s="6">
        <v>171.64447999999999</v>
      </c>
      <c r="AF605" s="6">
        <v>166.00788600000001</v>
      </c>
      <c r="AG605" s="6">
        <v>542.75</v>
      </c>
      <c r="AH605" s="6">
        <v>460.25</v>
      </c>
      <c r="AI605" s="6">
        <v>337</v>
      </c>
      <c r="AJ605" s="6">
        <v>491.60500000000002</v>
      </c>
      <c r="AK605" s="6">
        <v>204.6622419</v>
      </c>
      <c r="AL605" s="6">
        <v>211.03834934118001</v>
      </c>
      <c r="AM605" s="6">
        <v>1.02749070875</v>
      </c>
      <c r="AN605" s="6">
        <v>0.83364840625000003</v>
      </c>
      <c r="AO605" s="6">
        <v>1.15440641492</v>
      </c>
      <c r="AP605" s="6">
        <v>2.833157162</v>
      </c>
      <c r="AQ605" s="6">
        <v>1.81075615769</v>
      </c>
      <c r="AR605" s="6">
        <v>4.5697184999999996</v>
      </c>
      <c r="AS605" s="6">
        <v>7.4957079999999996</v>
      </c>
      <c r="AT605" s="6">
        <v>0.49634818182000001</v>
      </c>
      <c r="AU605" s="6">
        <v>0.70245807059999998</v>
      </c>
      <c r="AV605" s="6">
        <v>0.49074841200000002</v>
      </c>
      <c r="AW605" s="6">
        <v>4427.3999999999996</v>
      </c>
      <c r="AX605" s="6">
        <v>451.14850000000001</v>
      </c>
      <c r="AY605" s="6">
        <v>271.97349973866</v>
      </c>
      <c r="AZ605" s="6">
        <v>821.01290238313004</v>
      </c>
      <c r="BA605" s="6">
        <v>821.05650000000003</v>
      </c>
      <c r="BB605" s="6">
        <v>558.60821705600995</v>
      </c>
      <c r="BC605" s="6">
        <v>1.58291716</v>
      </c>
      <c r="BD605" s="6">
        <v>2.4888499999999998</v>
      </c>
      <c r="BE605" s="6">
        <v>2.5418500000000002</v>
      </c>
      <c r="BF605" s="6">
        <v>90</v>
      </c>
      <c r="BG605" s="6">
        <v>273.2</v>
      </c>
      <c r="BH605" s="6">
        <v>228.5</v>
      </c>
      <c r="BI605" s="6">
        <v>243.5</v>
      </c>
      <c r="BJ605" s="6">
        <v>425</v>
      </c>
      <c r="BK605" s="6">
        <v>1949.2860000000001</v>
      </c>
      <c r="BL605" s="6">
        <v>99.26</v>
      </c>
      <c r="BM605" s="6">
        <v>6675.5950000000003</v>
      </c>
      <c r="BN605" s="6">
        <v>2308.7620000000002</v>
      </c>
      <c r="BO605" s="6">
        <v>14942.380999999999</v>
      </c>
      <c r="BP605" s="6">
        <v>16991.189999999999</v>
      </c>
      <c r="BQ605" s="6">
        <v>2193.3809999999999</v>
      </c>
      <c r="BR605" s="6">
        <v>1127.0360000000001</v>
      </c>
      <c r="BS605" s="6">
        <v>1400.62</v>
      </c>
      <c r="BT605" s="6">
        <v>17.821300000000001</v>
      </c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</row>
    <row r="606" spans="1:89" x14ac:dyDescent="0.15">
      <c r="A606" s="26">
        <v>40177</v>
      </c>
      <c r="B606" s="9">
        <v>74.881818181819995</v>
      </c>
      <c r="C606" s="9">
        <v>74.669545454550004</v>
      </c>
      <c r="D606" s="9">
        <v>75.488636363639998</v>
      </c>
      <c r="E606" s="9">
        <v>74.487272727269996</v>
      </c>
      <c r="F606" s="9">
        <v>83.1</v>
      </c>
      <c r="G606" s="9">
        <v>73.8</v>
      </c>
      <c r="H606" s="9">
        <v>5.3651999999999997</v>
      </c>
      <c r="I606" s="9">
        <v>8.01</v>
      </c>
      <c r="J606" s="9">
        <v>9.76</v>
      </c>
      <c r="K606" s="9">
        <v>109.8432858286</v>
      </c>
      <c r="L606" s="9">
        <v>3.49762963</v>
      </c>
      <c r="M606" s="9">
        <v>3.4868159688999998</v>
      </c>
      <c r="N606" s="9">
        <v>1.5407207331999999</v>
      </c>
      <c r="O606" s="9">
        <v>2.97358010567</v>
      </c>
      <c r="P606" s="9">
        <v>3.2670953102200002</v>
      </c>
      <c r="Q606" s="9">
        <v>2.6769783401199998</v>
      </c>
      <c r="R606" s="9">
        <v>2.9766666666699999</v>
      </c>
      <c r="S606" s="9">
        <v>768</v>
      </c>
      <c r="T606" s="9">
        <v>1185.6896551724101</v>
      </c>
      <c r="U606" s="9">
        <v>1093.1199999999999</v>
      </c>
      <c r="V606" s="9">
        <v>1181.8699999999999</v>
      </c>
      <c r="W606" s="9">
        <v>821.81</v>
      </c>
      <c r="X606" s="9">
        <v>835.45</v>
      </c>
      <c r="Y606" s="9">
        <v>449.35</v>
      </c>
      <c r="Z606" s="9">
        <v>939.91</v>
      </c>
      <c r="AA606" s="9">
        <v>430.82</v>
      </c>
      <c r="AB606" s="9">
        <v>938.29</v>
      </c>
      <c r="AC606" s="9">
        <v>986</v>
      </c>
      <c r="AD606" s="9">
        <v>150.58598335049001</v>
      </c>
      <c r="AE606" s="9">
        <v>164.55824000000001</v>
      </c>
      <c r="AF606" s="9">
        <v>166.34519286</v>
      </c>
      <c r="AG606" s="9">
        <v>591</v>
      </c>
      <c r="AH606" s="9">
        <v>515.25</v>
      </c>
      <c r="AI606" s="9">
        <v>403</v>
      </c>
      <c r="AJ606" s="9">
        <v>529.91399999999999</v>
      </c>
      <c r="AK606" s="9">
        <v>206.49942540000001</v>
      </c>
      <c r="AL606" s="9">
        <v>206.25140562749999</v>
      </c>
      <c r="AM606" s="9">
        <v>0.98936456162999997</v>
      </c>
      <c r="AN606" s="9">
        <v>0.79575529688000002</v>
      </c>
      <c r="AO606" s="9">
        <v>1.0135766724599999</v>
      </c>
      <c r="AP606" s="9">
        <v>2.88364296</v>
      </c>
      <c r="AQ606" s="9">
        <v>1.81100347083</v>
      </c>
      <c r="AR606" s="9">
        <v>4.4752219999999996</v>
      </c>
      <c r="AS606" s="9">
        <v>7.5508234999999999</v>
      </c>
      <c r="AT606" s="9">
        <v>0.48924128260999999</v>
      </c>
      <c r="AU606" s="9">
        <v>0.73420860700000001</v>
      </c>
      <c r="AV606" s="9">
        <v>0.51874708599999997</v>
      </c>
      <c r="AW606" s="9">
        <v>4460.6833333333298</v>
      </c>
      <c r="AX606" s="9">
        <v>452.72399999999999</v>
      </c>
      <c r="AY606" s="9">
        <v>264.8295343959</v>
      </c>
      <c r="AZ606" s="9">
        <v>807.70669801336999</v>
      </c>
      <c r="BA606" s="9">
        <v>795.95600000000002</v>
      </c>
      <c r="BB606" s="9">
        <v>557.21747370279002</v>
      </c>
      <c r="BC606" s="9">
        <v>1.6755112000000001</v>
      </c>
      <c r="BD606" s="9">
        <v>2.7941500000000001</v>
      </c>
      <c r="BE606" s="9">
        <v>2.80125</v>
      </c>
      <c r="BF606" s="9">
        <v>90</v>
      </c>
      <c r="BG606" s="9">
        <v>331.5</v>
      </c>
      <c r="BH606" s="9">
        <v>232</v>
      </c>
      <c r="BI606" s="9">
        <v>262</v>
      </c>
      <c r="BJ606" s="9">
        <v>425</v>
      </c>
      <c r="BK606" s="9">
        <v>2180.0949999999998</v>
      </c>
      <c r="BL606" s="9">
        <v>105.07</v>
      </c>
      <c r="BM606" s="9">
        <v>6981.7139999999999</v>
      </c>
      <c r="BN606" s="9">
        <v>2328.5239999999999</v>
      </c>
      <c r="BO606" s="9">
        <v>15546.905000000001</v>
      </c>
      <c r="BP606" s="9">
        <v>17066.429</v>
      </c>
      <c r="BQ606" s="9">
        <v>2375.9520000000002</v>
      </c>
      <c r="BR606" s="9">
        <v>1134.7239999999999</v>
      </c>
      <c r="BS606" s="9">
        <v>1437.48</v>
      </c>
      <c r="BT606" s="9">
        <v>17.642199999999999</v>
      </c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</row>
    <row r="607" spans="1:89" x14ac:dyDescent="0.15">
      <c r="A607" s="26">
        <v>40208</v>
      </c>
      <c r="B607" s="6">
        <v>77.121087719299993</v>
      </c>
      <c r="C607" s="6">
        <v>76.373000000000005</v>
      </c>
      <c r="D607" s="6">
        <v>76.635000000000005</v>
      </c>
      <c r="E607" s="6">
        <v>78.355263157889993</v>
      </c>
      <c r="F607" s="6">
        <v>97</v>
      </c>
      <c r="G607" s="6">
        <v>86.94</v>
      </c>
      <c r="H607" s="6">
        <v>5.8068999999999997</v>
      </c>
      <c r="I607" s="6">
        <v>8.8000000000000007</v>
      </c>
      <c r="J607" s="6">
        <v>10.02</v>
      </c>
      <c r="K607" s="6">
        <v>119.13880032206001</v>
      </c>
      <c r="L607" s="6">
        <v>3.5251873800000002</v>
      </c>
      <c r="M607" s="6">
        <v>3.5031411800000001</v>
      </c>
      <c r="N607" s="6">
        <v>1.544997696</v>
      </c>
      <c r="O607" s="6">
        <v>2.8977470991200001</v>
      </c>
      <c r="P607" s="6">
        <v>3.41052368679</v>
      </c>
      <c r="Q607" s="6">
        <v>2.43771761059</v>
      </c>
      <c r="R607" s="6">
        <v>2.8450000000000002</v>
      </c>
      <c r="S607" s="6">
        <v>784</v>
      </c>
      <c r="T607" s="6">
        <v>1202.5431034482799</v>
      </c>
      <c r="U607" s="6">
        <v>1075.52</v>
      </c>
      <c r="V607" s="6">
        <v>1275.53</v>
      </c>
      <c r="W607" s="6">
        <v>830.88</v>
      </c>
      <c r="X607" s="6">
        <v>879.5</v>
      </c>
      <c r="Y607" s="6">
        <v>435.88</v>
      </c>
      <c r="Z607" s="6">
        <v>920.55</v>
      </c>
      <c r="AA607" s="6">
        <v>423.05</v>
      </c>
      <c r="AB607" s="6">
        <v>914.09</v>
      </c>
      <c r="AC607" s="6">
        <v>968</v>
      </c>
      <c r="AD607" s="6">
        <v>146.53767234931999</v>
      </c>
      <c r="AE607" s="6">
        <v>167.31399999999999</v>
      </c>
      <c r="AF607" s="6">
        <v>161.79485718000001</v>
      </c>
      <c r="AG607" s="6">
        <v>568.79999999999995</v>
      </c>
      <c r="AH607" s="6">
        <v>510.6</v>
      </c>
      <c r="AI607" s="6">
        <v>420.2</v>
      </c>
      <c r="AJ607" s="6">
        <v>485.28399999999999</v>
      </c>
      <c r="AK607" s="6">
        <v>198.78325469999999</v>
      </c>
      <c r="AL607" s="6">
        <v>201.19093202368001</v>
      </c>
      <c r="AM607" s="6">
        <v>0.94131466662999996</v>
      </c>
      <c r="AN607" s="6">
        <v>0.78542081249999995</v>
      </c>
      <c r="AO607" s="6">
        <v>1.08926182595</v>
      </c>
      <c r="AP607" s="6">
        <v>3.0225340200000002</v>
      </c>
      <c r="AQ607" s="6">
        <v>1.8298346000000001</v>
      </c>
      <c r="AR607" s="6">
        <v>4.4878132500000003</v>
      </c>
      <c r="AS607" s="6">
        <v>7.71617</v>
      </c>
      <c r="AT607" s="6">
        <v>0.47811534999999999</v>
      </c>
      <c r="AU607" s="6">
        <v>0.86769201895000003</v>
      </c>
      <c r="AV607" s="6">
        <v>0.58356291400000004</v>
      </c>
      <c r="AW607" s="6">
        <v>4465.5333333333301</v>
      </c>
      <c r="AX607" s="6">
        <v>442.43509999999998</v>
      </c>
      <c r="AY607" s="6">
        <v>258.21614989233001</v>
      </c>
      <c r="AZ607" s="6">
        <v>804.14153116729995</v>
      </c>
      <c r="BA607" s="6">
        <v>792.44269999999995</v>
      </c>
      <c r="BB607" s="6">
        <v>557.21747370279002</v>
      </c>
      <c r="BC607" s="6">
        <v>1.70637588</v>
      </c>
      <c r="BD607" s="6">
        <v>3.0371999999999999</v>
      </c>
      <c r="BE607" s="6">
        <v>3.0920000000000001</v>
      </c>
      <c r="BF607" s="6">
        <v>90</v>
      </c>
      <c r="BG607" s="6">
        <v>383</v>
      </c>
      <c r="BH607" s="6">
        <v>296.25</v>
      </c>
      <c r="BI607" s="6">
        <v>266.5</v>
      </c>
      <c r="BJ607" s="6">
        <v>389.375</v>
      </c>
      <c r="BK607" s="6">
        <v>2235.15</v>
      </c>
      <c r="BL607" s="6">
        <v>125.72</v>
      </c>
      <c r="BM607" s="6">
        <v>7386.25</v>
      </c>
      <c r="BN607" s="6">
        <v>2368.375</v>
      </c>
      <c r="BO607" s="6">
        <v>17714.75</v>
      </c>
      <c r="BP607" s="6">
        <v>18439.25</v>
      </c>
      <c r="BQ607" s="6">
        <v>2434.4499999999998</v>
      </c>
      <c r="BR607" s="6">
        <v>1117.963</v>
      </c>
      <c r="BS607" s="6">
        <v>1557.9</v>
      </c>
      <c r="BT607" s="6">
        <v>17.748999999999999</v>
      </c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</row>
    <row r="608" spans="1:89" x14ac:dyDescent="0.15">
      <c r="A608" s="26">
        <v>40237</v>
      </c>
      <c r="B608" s="9">
        <v>74.763015594539993</v>
      </c>
      <c r="C608" s="9">
        <v>74.311999999999998</v>
      </c>
      <c r="D608" s="9">
        <v>73.563888888890006</v>
      </c>
      <c r="E608" s="9">
        <v>76.413157894739996</v>
      </c>
      <c r="F608" s="9">
        <v>94.19</v>
      </c>
      <c r="G608" s="9">
        <v>83.36</v>
      </c>
      <c r="H608" s="9">
        <v>5.3357000000000001</v>
      </c>
      <c r="I608" s="9">
        <v>8.8000000000000007</v>
      </c>
      <c r="J608" s="9">
        <v>10.52</v>
      </c>
      <c r="K608" s="9">
        <v>113.75559002138</v>
      </c>
      <c r="L608" s="9">
        <v>3.2765062440000001</v>
      </c>
      <c r="M608" s="9">
        <v>3.4802131319999998</v>
      </c>
      <c r="N608" s="9">
        <v>1.496496056</v>
      </c>
      <c r="O608" s="9">
        <v>2.8512152253599998</v>
      </c>
      <c r="P608" s="9">
        <v>3.3214200588299998</v>
      </c>
      <c r="Q608" s="9">
        <v>2.2947256172600001</v>
      </c>
      <c r="R608" s="9">
        <v>2.9375</v>
      </c>
      <c r="S608" s="9">
        <v>798</v>
      </c>
      <c r="T608" s="9">
        <v>1200</v>
      </c>
      <c r="U608" s="9">
        <v>1034.0999999999999</v>
      </c>
      <c r="V608" s="9">
        <v>1287.5</v>
      </c>
      <c r="W608" s="9">
        <v>830</v>
      </c>
      <c r="X608" s="9">
        <v>894</v>
      </c>
      <c r="Y608" s="9">
        <v>411.86</v>
      </c>
      <c r="Z608" s="9">
        <v>909.19</v>
      </c>
      <c r="AA608" s="9">
        <v>404.85</v>
      </c>
      <c r="AB608" s="9">
        <v>900.93</v>
      </c>
      <c r="AC608" s="9">
        <v>948</v>
      </c>
      <c r="AD608" s="9">
        <v>137.37599107534001</v>
      </c>
      <c r="AE608" s="9">
        <v>161.80248</v>
      </c>
      <c r="AF608" s="9">
        <v>154.05664098</v>
      </c>
      <c r="AG608" s="9">
        <v>535</v>
      </c>
      <c r="AH608" s="9">
        <v>474.66666666666998</v>
      </c>
      <c r="AI608" s="9">
        <v>405</v>
      </c>
      <c r="AJ608" s="9">
        <v>421.78500000000003</v>
      </c>
      <c r="AK608" s="9">
        <v>191.80195739999999</v>
      </c>
      <c r="AL608" s="9">
        <v>194</v>
      </c>
      <c r="AM608" s="9">
        <v>0.97588951081999997</v>
      </c>
      <c r="AN608" s="9">
        <v>0.71996907813</v>
      </c>
      <c r="AO608" s="9">
        <v>0.98159241609000003</v>
      </c>
      <c r="AP608" s="9">
        <v>3.2116904160000002</v>
      </c>
      <c r="AQ608" s="9">
        <v>1.8353461499999999</v>
      </c>
      <c r="AR608" s="9">
        <v>4.5141799999999996</v>
      </c>
      <c r="AS608" s="9">
        <v>7.9785197800000001</v>
      </c>
      <c r="AT608" s="9">
        <v>0.45847094999999999</v>
      </c>
      <c r="AU608" s="9">
        <v>0.88740596304999997</v>
      </c>
      <c r="AV608" s="9">
        <v>0.55975301799999999</v>
      </c>
      <c r="AW608" s="9">
        <v>4389.2916666666697</v>
      </c>
      <c r="AX608" s="9">
        <v>424.26600000000002</v>
      </c>
      <c r="AY608" s="9">
        <v>252.75851306509</v>
      </c>
      <c r="AZ608" s="9">
        <v>804.92218834280004</v>
      </c>
      <c r="BA608" s="9">
        <v>781</v>
      </c>
      <c r="BB608" s="9">
        <v>557.21747370279002</v>
      </c>
      <c r="BC608" s="9">
        <v>1.76479831</v>
      </c>
      <c r="BD608" s="9">
        <v>3.0808</v>
      </c>
      <c r="BE608" s="9">
        <v>3.1274000000000002</v>
      </c>
      <c r="BF608" s="9">
        <v>90</v>
      </c>
      <c r="BG608" s="9">
        <v>413.625</v>
      </c>
      <c r="BH608" s="9">
        <v>300</v>
      </c>
      <c r="BI608" s="9">
        <v>297.5</v>
      </c>
      <c r="BJ608" s="9">
        <v>374.375</v>
      </c>
      <c r="BK608" s="9">
        <v>2048.9250000000002</v>
      </c>
      <c r="BL608" s="9">
        <v>127.49</v>
      </c>
      <c r="BM608" s="9">
        <v>6848.1750000000002</v>
      </c>
      <c r="BN608" s="9">
        <v>2123.6750000000002</v>
      </c>
      <c r="BO608" s="9">
        <v>16361.75</v>
      </c>
      <c r="BP608" s="9">
        <v>18976</v>
      </c>
      <c r="BQ608" s="9">
        <v>2156.9</v>
      </c>
      <c r="BR608" s="9">
        <v>1095.413</v>
      </c>
      <c r="BS608" s="9">
        <v>1520.35</v>
      </c>
      <c r="BT608" s="9">
        <v>15.872999999999999</v>
      </c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</row>
    <row r="609" spans="1:89" x14ac:dyDescent="0.15">
      <c r="A609" s="26">
        <v>40267</v>
      </c>
      <c r="B609" s="6">
        <v>79.297681159419994</v>
      </c>
      <c r="C609" s="6">
        <v>79.274782608699994</v>
      </c>
      <c r="D609" s="6">
        <v>77.367826086959994</v>
      </c>
      <c r="E609" s="6">
        <v>81.25043478261</v>
      </c>
      <c r="F609" s="6">
        <v>94.375</v>
      </c>
      <c r="G609" s="6">
        <v>82.962500000000006</v>
      </c>
      <c r="H609" s="6">
        <v>4.2923999999999998</v>
      </c>
      <c r="I609" s="6">
        <v>8.93</v>
      </c>
      <c r="J609" s="6">
        <v>10.42</v>
      </c>
      <c r="K609" s="6">
        <v>101.63667599970999</v>
      </c>
      <c r="L609" s="6">
        <v>3.0897749299999999</v>
      </c>
      <c r="M609" s="6">
        <v>3.6265999</v>
      </c>
      <c r="N609" s="6">
        <v>1.4826069500000001</v>
      </c>
      <c r="O609" s="6">
        <v>2.6213984645399999</v>
      </c>
      <c r="P609" s="6">
        <v>3.3219593005300001</v>
      </c>
      <c r="Q609" s="6">
        <v>1.7422360931</v>
      </c>
      <c r="R609" s="6">
        <v>2.8</v>
      </c>
      <c r="S609" s="6">
        <v>921</v>
      </c>
      <c r="T609" s="6">
        <v>1200</v>
      </c>
      <c r="U609" s="6">
        <v>1061.33</v>
      </c>
      <c r="V609" s="6">
        <v>1317.02</v>
      </c>
      <c r="W609" s="6">
        <v>862.83</v>
      </c>
      <c r="X609" s="6">
        <v>996.96</v>
      </c>
      <c r="Y609" s="6">
        <v>409.36</v>
      </c>
      <c r="Z609" s="6">
        <v>911.07</v>
      </c>
      <c r="AA609" s="6">
        <v>371.38</v>
      </c>
      <c r="AB609" s="6">
        <v>910.08</v>
      </c>
      <c r="AC609" s="6">
        <v>949</v>
      </c>
      <c r="AD609" s="6">
        <v>146.98247256850999</v>
      </c>
      <c r="AE609" s="6">
        <v>159.04671999999999</v>
      </c>
      <c r="AF609" s="6">
        <v>154.70259464</v>
      </c>
      <c r="AG609" s="6">
        <v>502.2</v>
      </c>
      <c r="AH609" s="6">
        <v>445.6</v>
      </c>
      <c r="AI609" s="6">
        <v>377</v>
      </c>
      <c r="AJ609" s="6">
        <v>392.572</v>
      </c>
      <c r="AK609" s="6">
        <v>189.96477390000001</v>
      </c>
      <c r="AL609" s="6">
        <v>191.07507175435001</v>
      </c>
      <c r="AM609" s="6">
        <v>1.12470048816</v>
      </c>
      <c r="AN609" s="6">
        <v>0.83778220000000003</v>
      </c>
      <c r="AO609" s="6">
        <v>0.95472186969999995</v>
      </c>
      <c r="AP609" s="6">
        <v>3.3995240400000002</v>
      </c>
      <c r="AQ609" s="6">
        <v>1.85109343571</v>
      </c>
      <c r="AR609" s="6">
        <v>4.4274674220000003</v>
      </c>
      <c r="AS609" s="6">
        <v>8.21882336</v>
      </c>
      <c r="AT609" s="6">
        <v>0.45471589130000001</v>
      </c>
      <c r="AU609" s="6">
        <v>0.77412834974</v>
      </c>
      <c r="AV609" s="6">
        <v>0.41138209199999998</v>
      </c>
      <c r="AW609" s="6">
        <v>4206.9333333333298</v>
      </c>
      <c r="AX609" s="6">
        <v>427.568715</v>
      </c>
      <c r="AY609" s="6">
        <v>249.83986763524001</v>
      </c>
      <c r="AZ609" s="6">
        <v>803.26287371638</v>
      </c>
      <c r="BA609" s="6">
        <v>790.10213624999994</v>
      </c>
      <c r="BB609" s="6">
        <v>557.21747370279002</v>
      </c>
      <c r="BC609" s="6">
        <v>1.89156396</v>
      </c>
      <c r="BD609" s="6">
        <v>3.1763479999999999</v>
      </c>
      <c r="BE609" s="6">
        <v>3.3386086956500001</v>
      </c>
      <c r="BF609" s="6">
        <v>90</v>
      </c>
      <c r="BG609" s="6">
        <v>424.5</v>
      </c>
      <c r="BH609" s="6">
        <v>354.375</v>
      </c>
      <c r="BI609" s="6">
        <v>278.7</v>
      </c>
      <c r="BJ609" s="6">
        <v>340</v>
      </c>
      <c r="BK609" s="6">
        <v>2205.63</v>
      </c>
      <c r="BL609" s="6">
        <v>139.69</v>
      </c>
      <c r="BM609" s="6">
        <v>7462.826</v>
      </c>
      <c r="BN609" s="6">
        <v>2172.087</v>
      </c>
      <c r="BO609" s="6">
        <v>17549.348000000002</v>
      </c>
      <c r="BP609" s="6">
        <v>22461.304</v>
      </c>
      <c r="BQ609" s="6">
        <v>2275.0650000000001</v>
      </c>
      <c r="BR609" s="6">
        <v>1113.337</v>
      </c>
      <c r="BS609" s="6">
        <v>1599.43</v>
      </c>
      <c r="BT609" s="6">
        <v>17.106100000000001</v>
      </c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</row>
    <row r="610" spans="1:89" x14ac:dyDescent="0.15">
      <c r="A610" s="26">
        <v>40298</v>
      </c>
      <c r="B610" s="9">
        <v>84.182857142860001</v>
      </c>
      <c r="C610" s="9">
        <v>84.978571428570007</v>
      </c>
      <c r="D610" s="9">
        <v>83.092380952379997</v>
      </c>
      <c r="E610" s="9">
        <v>84.477619047619996</v>
      </c>
      <c r="F610" s="9">
        <v>100.15</v>
      </c>
      <c r="G610" s="9">
        <v>88.7</v>
      </c>
      <c r="H610" s="9">
        <v>4.0058999999999996</v>
      </c>
      <c r="I610" s="9">
        <v>7.52</v>
      </c>
      <c r="J610" s="9">
        <v>10.98</v>
      </c>
      <c r="K610" s="9">
        <v>91.833895263160002</v>
      </c>
      <c r="L610" s="9">
        <v>3.2211702820000001</v>
      </c>
      <c r="M610" s="9">
        <v>3.731098888</v>
      </c>
      <c r="N610" s="9">
        <v>1.576744224</v>
      </c>
      <c r="O610" s="9">
        <v>2.7743578700199998</v>
      </c>
      <c r="P610" s="9">
        <v>3.2663938744699998</v>
      </c>
      <c r="Q610" s="9">
        <v>2.4533464022599998</v>
      </c>
      <c r="R610" s="9">
        <v>2.6033333333300002</v>
      </c>
      <c r="S610" s="9">
        <v>940</v>
      </c>
      <c r="T610" s="9">
        <v>1200</v>
      </c>
      <c r="U610" s="9">
        <v>1072.3699999999999</v>
      </c>
      <c r="V610" s="9">
        <v>1361.62</v>
      </c>
      <c r="W610" s="9">
        <v>862.71</v>
      </c>
      <c r="X610" s="9">
        <v>1021.05</v>
      </c>
      <c r="Y610" s="9">
        <v>402.6</v>
      </c>
      <c r="Z610" s="9">
        <v>902.83</v>
      </c>
      <c r="AA610" s="9">
        <v>376.95</v>
      </c>
      <c r="AB610" s="9">
        <v>909.13</v>
      </c>
      <c r="AC610" s="9">
        <v>924</v>
      </c>
      <c r="AD610" s="9">
        <v>151.70521637143</v>
      </c>
      <c r="AE610" s="9">
        <v>157.07831999999999</v>
      </c>
      <c r="AF610" s="9">
        <v>149.4070974</v>
      </c>
      <c r="AG610" s="9">
        <v>466</v>
      </c>
      <c r="AH610" s="9">
        <v>408.66666666666998</v>
      </c>
      <c r="AI610" s="9">
        <v>343</v>
      </c>
      <c r="AJ610" s="9">
        <v>371.17</v>
      </c>
      <c r="AK610" s="9">
        <v>187.76015369999999</v>
      </c>
      <c r="AL610" s="9">
        <v>192.87</v>
      </c>
      <c r="AM610" s="9">
        <v>1.05142997001</v>
      </c>
      <c r="AN610" s="9">
        <v>0.82503633594000003</v>
      </c>
      <c r="AO610" s="9">
        <v>0.99472843658999999</v>
      </c>
      <c r="AP610" s="9">
        <v>3.6572441179999999</v>
      </c>
      <c r="AQ610" s="9">
        <v>1.8794385499999999</v>
      </c>
      <c r="AR610" s="9">
        <v>4.5609999999999999</v>
      </c>
      <c r="AS610" s="9">
        <v>8.4877870000000009</v>
      </c>
      <c r="AT610" s="9">
        <v>0.44978851135999998</v>
      </c>
      <c r="AU610" s="9">
        <v>0.68384162943000004</v>
      </c>
      <c r="AV610" s="9">
        <v>0.36265998999999999</v>
      </c>
      <c r="AW610" s="9">
        <v>4179.7916666666697</v>
      </c>
      <c r="AX610" s="9">
        <v>429.64864</v>
      </c>
      <c r="AY610" s="9">
        <v>246.03528154253999</v>
      </c>
      <c r="AZ610" s="9">
        <v>818.06995592042995</v>
      </c>
      <c r="BA610" s="9">
        <v>820.20849999999996</v>
      </c>
      <c r="BB610" s="9">
        <v>564.66326304025995</v>
      </c>
      <c r="BC610" s="9">
        <v>1.9418292960000001</v>
      </c>
      <c r="BD610" s="9">
        <v>3.2806000000000002</v>
      </c>
      <c r="BE610" s="9">
        <v>3.9481818181800001</v>
      </c>
      <c r="BF610" s="9">
        <v>90</v>
      </c>
      <c r="BG610" s="9">
        <v>417.5</v>
      </c>
      <c r="BH610" s="9">
        <v>372.5</v>
      </c>
      <c r="BI610" s="9">
        <v>253.75</v>
      </c>
      <c r="BJ610" s="9">
        <v>340</v>
      </c>
      <c r="BK610" s="9">
        <v>2316.7249999999999</v>
      </c>
      <c r="BL610" s="9">
        <v>172.47</v>
      </c>
      <c r="BM610" s="9">
        <v>7745.0749999999998</v>
      </c>
      <c r="BN610" s="9">
        <v>2264.85</v>
      </c>
      <c r="BO610" s="9">
        <v>18683.5</v>
      </c>
      <c r="BP610" s="9">
        <v>26030.75</v>
      </c>
      <c r="BQ610" s="9">
        <v>2366.6750000000002</v>
      </c>
      <c r="BR610" s="9">
        <v>1148.6880000000001</v>
      </c>
      <c r="BS610" s="9">
        <v>1710.5</v>
      </c>
      <c r="BT610" s="9">
        <v>18.0623</v>
      </c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</row>
    <row r="611" spans="1:89" x14ac:dyDescent="0.15">
      <c r="A611" s="26">
        <v>40328</v>
      </c>
      <c r="B611" s="6">
        <v>75.61831746032</v>
      </c>
      <c r="C611" s="6">
        <v>76.250952380949997</v>
      </c>
      <c r="D611" s="6">
        <v>76.873999999999995</v>
      </c>
      <c r="E611" s="6">
        <v>73.73</v>
      </c>
      <c r="F611" s="6">
        <v>100.13</v>
      </c>
      <c r="G611" s="6">
        <v>90.9375</v>
      </c>
      <c r="H611" s="6">
        <v>4.1559999999999997</v>
      </c>
      <c r="I611" s="6">
        <v>7.27</v>
      </c>
      <c r="J611" s="6">
        <v>11.39</v>
      </c>
      <c r="K611" s="6">
        <v>92.745895025590002</v>
      </c>
      <c r="L611" s="6">
        <v>3.1784006539999998</v>
      </c>
      <c r="M611" s="6">
        <v>3.8201655360000002</v>
      </c>
      <c r="N611" s="6">
        <v>1.5566821820000001</v>
      </c>
      <c r="O611" s="6">
        <v>2.7988500318099998</v>
      </c>
      <c r="P611" s="6">
        <v>3.2185628084600002</v>
      </c>
      <c r="Q611" s="6">
        <v>2.84798728698</v>
      </c>
      <c r="R611" s="6">
        <v>2.33</v>
      </c>
      <c r="S611" s="6">
        <v>932</v>
      </c>
      <c r="T611" s="6">
        <v>1200</v>
      </c>
      <c r="U611" s="6">
        <v>1108.04</v>
      </c>
      <c r="V611" s="6">
        <v>1366.87</v>
      </c>
      <c r="W611" s="6">
        <v>855.31</v>
      </c>
      <c r="X611" s="6">
        <v>1031.05</v>
      </c>
      <c r="Y611" s="6">
        <v>402.87</v>
      </c>
      <c r="Z611" s="6">
        <v>859.49</v>
      </c>
      <c r="AA611" s="6">
        <v>371</v>
      </c>
      <c r="AB611" s="6">
        <v>862.49</v>
      </c>
      <c r="AC611" s="6">
        <v>910</v>
      </c>
      <c r="AD611" s="6">
        <v>143.03590335932</v>
      </c>
      <c r="AE611" s="6">
        <v>163.37719999999999</v>
      </c>
      <c r="AF611" s="6">
        <v>147.34577770000001</v>
      </c>
      <c r="AG611" s="6">
        <v>451.33333333333002</v>
      </c>
      <c r="AH611" s="6">
        <v>396.66666666666998</v>
      </c>
      <c r="AI611" s="6">
        <v>329</v>
      </c>
      <c r="AJ611" s="6">
        <v>368.82249999999999</v>
      </c>
      <c r="AK611" s="6">
        <v>190.3322106</v>
      </c>
      <c r="AL611" s="6">
        <v>181.60558897499999</v>
      </c>
      <c r="AM611" s="6">
        <v>0.99899255053000002</v>
      </c>
      <c r="AN611" s="6">
        <v>0.79920012500000004</v>
      </c>
      <c r="AO611" s="6">
        <v>1.0547115513100001</v>
      </c>
      <c r="AP611" s="6">
        <v>3.58360981</v>
      </c>
      <c r="AQ611" s="6">
        <v>1.9056184125</v>
      </c>
      <c r="AR611" s="6">
        <v>4.8427499999999997</v>
      </c>
      <c r="AS611" s="6">
        <v>10.031021000000001</v>
      </c>
      <c r="AT611" s="6">
        <v>0.42097695237999999</v>
      </c>
      <c r="AU611" s="6">
        <v>0.68106223349999995</v>
      </c>
      <c r="AV611" s="6">
        <v>0.33510224</v>
      </c>
      <c r="AW611" s="6">
        <v>4244.5749999999998</v>
      </c>
      <c r="AX611" s="6">
        <v>403.488</v>
      </c>
      <c r="AY611" s="6">
        <v>253.65874816397999</v>
      </c>
      <c r="AZ611" s="6">
        <v>772.90032713123003</v>
      </c>
      <c r="BA611" s="6">
        <v>836.47132350000004</v>
      </c>
      <c r="BB611" s="6">
        <v>566.78886205066999</v>
      </c>
      <c r="BC611" s="6">
        <v>1.985701234</v>
      </c>
      <c r="BD611" s="6">
        <v>2.8869500000000001</v>
      </c>
      <c r="BE611" s="6">
        <v>3.6677499999999998</v>
      </c>
      <c r="BF611" s="6">
        <v>90</v>
      </c>
      <c r="BG611" s="6">
        <v>410</v>
      </c>
      <c r="BH611" s="6">
        <v>352.75</v>
      </c>
      <c r="BI611" s="6">
        <v>234</v>
      </c>
      <c r="BJ611" s="6">
        <v>334.5</v>
      </c>
      <c r="BK611" s="6">
        <v>2040.5260000000001</v>
      </c>
      <c r="BL611" s="6">
        <v>161.35</v>
      </c>
      <c r="BM611" s="6">
        <v>6837.6840000000002</v>
      </c>
      <c r="BN611" s="6">
        <v>1882.684</v>
      </c>
      <c r="BO611" s="6">
        <v>17566.053</v>
      </c>
      <c r="BP611" s="6">
        <v>22008.157999999999</v>
      </c>
      <c r="BQ611" s="6">
        <v>1968.3679999999999</v>
      </c>
      <c r="BR611" s="6">
        <v>1205.434</v>
      </c>
      <c r="BS611" s="6">
        <v>1624.86</v>
      </c>
      <c r="BT611" s="6">
        <v>18.433299999999999</v>
      </c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</row>
    <row r="612" spans="1:89" x14ac:dyDescent="0.15">
      <c r="A612" s="26">
        <v>40359</v>
      </c>
      <c r="B612" s="9">
        <v>74.724999999999994</v>
      </c>
      <c r="C612" s="9">
        <v>74.838181818180004</v>
      </c>
      <c r="D612" s="9">
        <v>73.98318181818</v>
      </c>
      <c r="E612" s="9">
        <v>75.353636363640007</v>
      </c>
      <c r="F612" s="9">
        <v>98.1875</v>
      </c>
      <c r="G612" s="9">
        <v>92.8125</v>
      </c>
      <c r="H612" s="9">
        <v>4.7948000000000004</v>
      </c>
      <c r="I612" s="9">
        <v>7.74</v>
      </c>
      <c r="J612" s="9">
        <v>10.48</v>
      </c>
      <c r="K612" s="9">
        <v>102.1209290833</v>
      </c>
      <c r="L612" s="9">
        <v>3.2308706100000002</v>
      </c>
      <c r="M612" s="9">
        <v>4.2086195799999997</v>
      </c>
      <c r="N612" s="9">
        <v>1.695793704</v>
      </c>
      <c r="O612" s="9">
        <v>2.7180479741300001</v>
      </c>
      <c r="P612" s="9">
        <v>3.00076145372</v>
      </c>
      <c r="Q612" s="9">
        <v>2.91838246866</v>
      </c>
      <c r="R612" s="9">
        <v>2.2349999999999999</v>
      </c>
      <c r="S612" s="9">
        <v>993</v>
      </c>
      <c r="T612" s="9">
        <v>1200</v>
      </c>
      <c r="U612" s="9">
        <v>1136.71</v>
      </c>
      <c r="V612" s="9">
        <v>1366.87</v>
      </c>
      <c r="W612" s="9">
        <v>825.68</v>
      </c>
      <c r="X612" s="9">
        <v>1050</v>
      </c>
      <c r="Y612" s="9">
        <v>401.33</v>
      </c>
      <c r="Z612" s="9">
        <v>860.28</v>
      </c>
      <c r="AA612" s="9">
        <v>351.18</v>
      </c>
      <c r="AB612" s="9">
        <v>876.07</v>
      </c>
      <c r="AC612" s="9">
        <v>889</v>
      </c>
      <c r="AD612" s="9">
        <v>145.93266868949999</v>
      </c>
      <c r="AE612" s="9">
        <v>152.74784</v>
      </c>
      <c r="AF612" s="9">
        <v>130.97867882</v>
      </c>
      <c r="AG612" s="9">
        <v>440</v>
      </c>
      <c r="AH612" s="9">
        <v>392</v>
      </c>
      <c r="AI612" s="9">
        <v>329.5</v>
      </c>
      <c r="AJ612" s="9">
        <v>358.21499999999997</v>
      </c>
      <c r="AK612" s="9">
        <v>182.6160399</v>
      </c>
      <c r="AL612" s="9">
        <v>157.67209847046001</v>
      </c>
      <c r="AM612" s="9">
        <v>1.03652854844</v>
      </c>
      <c r="AN612" s="9">
        <v>0.96207159875000003</v>
      </c>
      <c r="AO612" s="9">
        <v>1.2012702857099999</v>
      </c>
      <c r="AP612" s="9">
        <v>3.3250078840000001</v>
      </c>
      <c r="AQ612" s="9">
        <v>1.92183508846</v>
      </c>
      <c r="AR612" s="9">
        <v>5.2014899999999997</v>
      </c>
      <c r="AS612" s="9">
        <v>12.39437364</v>
      </c>
      <c r="AT612" s="9">
        <v>0.40909210226999998</v>
      </c>
      <c r="AU612" s="9">
        <v>0.72373666199999998</v>
      </c>
      <c r="AV612" s="9">
        <v>0.35009365599999998</v>
      </c>
      <c r="AW612" s="9">
        <v>4337.8083333333298</v>
      </c>
      <c r="AX612" s="9">
        <v>390.78399999999999</v>
      </c>
      <c r="AY612" s="9">
        <v>260.83782247764998</v>
      </c>
      <c r="AZ612" s="9">
        <v>770.40421310511999</v>
      </c>
      <c r="BA612" s="9">
        <v>841.09199999999998</v>
      </c>
      <c r="BB612" s="9">
        <v>567.49575788166999</v>
      </c>
      <c r="BC612" s="9">
        <v>2.0511784479999999</v>
      </c>
      <c r="BD612" s="9">
        <v>2.9000909090899998</v>
      </c>
      <c r="BE612" s="9">
        <v>3.5657727272700002</v>
      </c>
      <c r="BF612" s="9">
        <v>90</v>
      </c>
      <c r="BG612" s="9">
        <v>392.5</v>
      </c>
      <c r="BH612" s="9">
        <v>346.8</v>
      </c>
      <c r="BI612" s="9">
        <v>226.25</v>
      </c>
      <c r="BJ612" s="9">
        <v>312.5</v>
      </c>
      <c r="BK612" s="9">
        <v>1931.386</v>
      </c>
      <c r="BL612" s="9">
        <v>143.63</v>
      </c>
      <c r="BM612" s="9">
        <v>6499.2950000000001</v>
      </c>
      <c r="BN612" s="9">
        <v>1703.9549999999999</v>
      </c>
      <c r="BO612" s="9">
        <v>17319.773000000001</v>
      </c>
      <c r="BP612" s="9">
        <v>19388.635999999999</v>
      </c>
      <c r="BQ612" s="9">
        <v>1742.8409999999999</v>
      </c>
      <c r="BR612" s="9">
        <v>1232.92</v>
      </c>
      <c r="BS612" s="9">
        <v>1553.23</v>
      </c>
      <c r="BT612" s="9">
        <v>18.454799999999999</v>
      </c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</row>
    <row r="613" spans="1:89" x14ac:dyDescent="0.15">
      <c r="A613" s="26">
        <v>40389</v>
      </c>
      <c r="B613" s="6">
        <v>74.579401154400003</v>
      </c>
      <c r="C613" s="6">
        <v>74.735454545449997</v>
      </c>
      <c r="D613" s="6">
        <v>72.652272727270002</v>
      </c>
      <c r="E613" s="6">
        <v>76.350476190479995</v>
      </c>
      <c r="F613" s="6">
        <v>95.98</v>
      </c>
      <c r="G613" s="6">
        <v>90.61</v>
      </c>
      <c r="H613" s="6">
        <v>4.6265999999999998</v>
      </c>
      <c r="I613" s="6">
        <v>8.0399999999999991</v>
      </c>
      <c r="J613" s="6">
        <v>11.32</v>
      </c>
      <c r="K613" s="6">
        <v>102.07370050082</v>
      </c>
      <c r="L613" s="6">
        <v>3.2295478379999998</v>
      </c>
      <c r="M613" s="6">
        <v>4.4800083019999999</v>
      </c>
      <c r="N613" s="6">
        <v>1.879879474</v>
      </c>
      <c r="O613" s="6">
        <v>2.8640997545800002</v>
      </c>
      <c r="P613" s="6">
        <v>3.0446446425200002</v>
      </c>
      <c r="Q613" s="6">
        <v>3.23265462124</v>
      </c>
      <c r="R613" s="6">
        <v>2.3149999999999999</v>
      </c>
      <c r="S613" s="6">
        <v>1031</v>
      </c>
      <c r="T613" s="6">
        <v>1200</v>
      </c>
      <c r="U613" s="6">
        <v>1139.5899999999999</v>
      </c>
      <c r="V613" s="6">
        <v>1366.87</v>
      </c>
      <c r="W613" s="6">
        <v>844.43</v>
      </c>
      <c r="X613" s="6">
        <v>1063.8599999999999</v>
      </c>
      <c r="Y613" s="6">
        <v>427.53</v>
      </c>
      <c r="Z613" s="6">
        <v>910.82</v>
      </c>
      <c r="AA613" s="6">
        <v>369.32</v>
      </c>
      <c r="AB613" s="6">
        <v>946.76</v>
      </c>
      <c r="AC613" s="6">
        <v>937</v>
      </c>
      <c r="AD613" s="6">
        <v>156.36196489269</v>
      </c>
      <c r="AE613" s="6">
        <v>163.75682</v>
      </c>
      <c r="AF613" s="6">
        <v>132.40286334000001</v>
      </c>
      <c r="AG613" s="6">
        <v>441.8</v>
      </c>
      <c r="AH613" s="6">
        <v>395.6</v>
      </c>
      <c r="AI613" s="6">
        <v>349.8</v>
      </c>
      <c r="AJ613" s="6">
        <v>357.85599999999999</v>
      </c>
      <c r="AK613" s="6">
        <v>222.28170651428999</v>
      </c>
      <c r="AL613" s="6">
        <v>195.81769059128999</v>
      </c>
      <c r="AM613" s="6">
        <v>0.95885934492000002</v>
      </c>
      <c r="AN613" s="6">
        <v>0.98522084374999996</v>
      </c>
      <c r="AO613" s="6">
        <v>1.30241177536</v>
      </c>
      <c r="AP613" s="6">
        <v>3.26945146</v>
      </c>
      <c r="AQ613" s="6">
        <v>1.93655825</v>
      </c>
      <c r="AR613" s="6">
        <v>5.3875782750000001</v>
      </c>
      <c r="AS613" s="6">
        <v>12.68979272</v>
      </c>
      <c r="AT613" s="6">
        <v>0.42774931818</v>
      </c>
      <c r="AU613" s="6">
        <v>0.73277369524000002</v>
      </c>
      <c r="AV613" s="6">
        <v>0.38492665199999998</v>
      </c>
      <c r="AW613" s="6">
        <v>4381.8500000000004</v>
      </c>
      <c r="AX613" s="6">
        <v>421.36511999999999</v>
      </c>
      <c r="AY613" s="6">
        <v>274.90743387152003</v>
      </c>
      <c r="AZ613" s="6">
        <v>794.51176102272996</v>
      </c>
      <c r="BA613" s="6">
        <v>871.18286999999998</v>
      </c>
      <c r="BB613" s="6">
        <v>569.66985219141998</v>
      </c>
      <c r="BC613" s="6">
        <v>1.85538815</v>
      </c>
      <c r="BD613" s="6">
        <v>2.92640909091</v>
      </c>
      <c r="BE613" s="6">
        <v>3.2741818181800002</v>
      </c>
      <c r="BF613" s="6">
        <v>98.75</v>
      </c>
      <c r="BG613" s="6">
        <v>418.125</v>
      </c>
      <c r="BH613" s="6">
        <v>360</v>
      </c>
      <c r="BI613" s="6">
        <v>259.375</v>
      </c>
      <c r="BJ613" s="6">
        <v>312.5</v>
      </c>
      <c r="BK613" s="6">
        <v>1988.2729999999999</v>
      </c>
      <c r="BL613" s="6">
        <v>126.36</v>
      </c>
      <c r="BM613" s="6">
        <v>6735.25</v>
      </c>
      <c r="BN613" s="6">
        <v>1836.9770000000001</v>
      </c>
      <c r="BO613" s="6">
        <v>18191.364000000001</v>
      </c>
      <c r="BP613" s="6">
        <v>19517.5</v>
      </c>
      <c r="BQ613" s="6">
        <v>1843.886</v>
      </c>
      <c r="BR613" s="6">
        <v>1192.9659999999999</v>
      </c>
      <c r="BS613" s="6">
        <v>1525.59</v>
      </c>
      <c r="BT613" s="6">
        <v>17.9605</v>
      </c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</row>
    <row r="614" spans="1:89" x14ac:dyDescent="0.15">
      <c r="A614" s="26">
        <v>40420</v>
      </c>
      <c r="B614" s="9">
        <v>75.826269841270005</v>
      </c>
      <c r="C614" s="9">
        <v>76.693181818179994</v>
      </c>
      <c r="D614" s="9">
        <v>74.183809523809998</v>
      </c>
      <c r="E614" s="9">
        <v>76.601818181819993</v>
      </c>
      <c r="F614" s="9">
        <v>89.78</v>
      </c>
      <c r="G614" s="9">
        <v>87.9</v>
      </c>
      <c r="H614" s="9">
        <v>4.3049999999999997</v>
      </c>
      <c r="I614" s="9">
        <v>8.4499999999999993</v>
      </c>
      <c r="J614" s="9">
        <v>11.3</v>
      </c>
      <c r="K614" s="9">
        <v>100.10397055048</v>
      </c>
      <c r="L614" s="9">
        <v>3.0716970460000002</v>
      </c>
      <c r="M614" s="9">
        <v>4.6647554580000001</v>
      </c>
      <c r="N614" s="9">
        <v>1.8227798159999999</v>
      </c>
      <c r="O614" s="9">
        <v>2.99338321328</v>
      </c>
      <c r="P614" s="9">
        <v>3.26955247269</v>
      </c>
      <c r="Q614" s="9">
        <v>3.20259716716</v>
      </c>
      <c r="R614" s="9">
        <v>2.508</v>
      </c>
      <c r="S614" s="9">
        <v>1170</v>
      </c>
      <c r="T614" s="9">
        <v>1231.82</v>
      </c>
      <c r="U614" s="9">
        <v>1155.8699999999999</v>
      </c>
      <c r="V614" s="9">
        <v>1383.9</v>
      </c>
      <c r="W614" s="9">
        <v>943.73</v>
      </c>
      <c r="X614" s="9">
        <v>1171.1400000000001</v>
      </c>
      <c r="Y614" s="9">
        <v>449.84</v>
      </c>
      <c r="Z614" s="9">
        <v>997.62</v>
      </c>
      <c r="AA614" s="9">
        <v>398.91</v>
      </c>
      <c r="AB614" s="9">
        <v>1012.94</v>
      </c>
      <c r="AC614" s="9">
        <v>1074</v>
      </c>
      <c r="AD614" s="9">
        <v>161.23269214493001</v>
      </c>
      <c r="AE614" s="9">
        <v>175.58127999999999</v>
      </c>
      <c r="AF614" s="9">
        <v>143.39509866</v>
      </c>
      <c r="AG614" s="9">
        <v>452.75</v>
      </c>
      <c r="AH614" s="9">
        <v>412</v>
      </c>
      <c r="AI614" s="9">
        <v>369</v>
      </c>
      <c r="AJ614" s="9">
        <v>422.85750000000002</v>
      </c>
      <c r="AK614" s="9">
        <v>261.61493039999999</v>
      </c>
      <c r="AL614" s="9">
        <v>246.24722445585999</v>
      </c>
      <c r="AM614" s="9">
        <v>0.86485336522</v>
      </c>
      <c r="AN614" s="9">
        <v>0.89910014062999999</v>
      </c>
      <c r="AO614" s="9">
        <v>1.13932707033</v>
      </c>
      <c r="AP614" s="9">
        <v>3.410106216</v>
      </c>
      <c r="AQ614" s="9">
        <v>1.93540198077</v>
      </c>
      <c r="AR614" s="9">
        <v>6.8494000000000002</v>
      </c>
      <c r="AS614" s="9">
        <v>11.96667736</v>
      </c>
      <c r="AT614" s="9">
        <v>0.43205787499999998</v>
      </c>
      <c r="AU614" s="9">
        <v>0.77172723099999996</v>
      </c>
      <c r="AV614" s="9">
        <v>0.40807516199999999</v>
      </c>
      <c r="AW614" s="9">
        <v>4350.0916666666699</v>
      </c>
      <c r="AX614" s="9">
        <v>425.60924999999997</v>
      </c>
      <c r="AY614" s="9">
        <v>294.67195436259999</v>
      </c>
      <c r="AZ614" s="9">
        <v>813.66528381833996</v>
      </c>
      <c r="BA614" s="9">
        <v>892.1847252</v>
      </c>
      <c r="BB614" s="9">
        <v>571.81858994626998</v>
      </c>
      <c r="BC614" s="9">
        <v>1.9917691880999999</v>
      </c>
      <c r="BD614" s="9">
        <v>3.1425909090899999</v>
      </c>
      <c r="BE614" s="9">
        <v>3.3160909090900001</v>
      </c>
      <c r="BF614" s="9">
        <v>125</v>
      </c>
      <c r="BG614" s="9">
        <v>459.9</v>
      </c>
      <c r="BH614" s="9">
        <v>380.75</v>
      </c>
      <c r="BI614" s="9">
        <v>263.5</v>
      </c>
      <c r="BJ614" s="9">
        <v>312.5</v>
      </c>
      <c r="BK614" s="9">
        <v>2118.143</v>
      </c>
      <c r="BL614" s="9">
        <v>145.34</v>
      </c>
      <c r="BM614" s="9">
        <v>7283.9520000000002</v>
      </c>
      <c r="BN614" s="9">
        <v>2075.2379999999998</v>
      </c>
      <c r="BO614" s="9">
        <v>20754.761999999999</v>
      </c>
      <c r="BP614" s="9">
        <v>21413.332999999999</v>
      </c>
      <c r="BQ614" s="9">
        <v>2044.5709999999999</v>
      </c>
      <c r="BR614" s="9">
        <v>1215.81</v>
      </c>
      <c r="BS614" s="9">
        <v>1540.59</v>
      </c>
      <c r="BT614" s="9">
        <v>18.387699999999999</v>
      </c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</row>
    <row r="615" spans="1:89" x14ac:dyDescent="0.15">
      <c r="A615" s="26">
        <v>40451</v>
      </c>
      <c r="B615" s="6">
        <v>76.116240981239997</v>
      </c>
      <c r="C615" s="6">
        <v>77.786818181819996</v>
      </c>
      <c r="D615" s="6">
        <v>75.270476190479997</v>
      </c>
      <c r="E615" s="6">
        <v>75.291428571430004</v>
      </c>
      <c r="F615" s="6">
        <v>94.9</v>
      </c>
      <c r="G615" s="6">
        <v>85.82</v>
      </c>
      <c r="H615" s="6">
        <v>3.9039000000000001</v>
      </c>
      <c r="I615" s="6">
        <v>8.2799999999999994</v>
      </c>
      <c r="J615" s="6">
        <v>11.03</v>
      </c>
      <c r="K615" s="6">
        <v>94.242164940449996</v>
      </c>
      <c r="L615" s="6">
        <v>2.8750449420000002</v>
      </c>
      <c r="M615" s="6">
        <v>4.9099092019999997</v>
      </c>
      <c r="N615" s="6">
        <v>1.7919151360000001</v>
      </c>
      <c r="O615" s="6">
        <v>2.9960260725999999</v>
      </c>
      <c r="P615" s="6">
        <v>3.3488085507299998</v>
      </c>
      <c r="Q615" s="6">
        <v>3.1817696670800002</v>
      </c>
      <c r="R615" s="6">
        <v>2.4575</v>
      </c>
      <c r="S615" s="6">
        <v>1275</v>
      </c>
      <c r="T615" s="6">
        <v>1250</v>
      </c>
      <c r="U615" s="6">
        <v>1182.1400000000001</v>
      </c>
      <c r="V615" s="6">
        <v>1426.71</v>
      </c>
      <c r="W615" s="6">
        <v>948.88</v>
      </c>
      <c r="X615" s="6">
        <v>1259.6600000000001</v>
      </c>
      <c r="Y615" s="6">
        <v>468.26</v>
      </c>
      <c r="Z615" s="6">
        <v>1035.26</v>
      </c>
      <c r="AA615" s="6">
        <v>409.73</v>
      </c>
      <c r="AB615" s="6">
        <v>1032.57</v>
      </c>
      <c r="AC615" s="6">
        <v>1114</v>
      </c>
      <c r="AD615" s="6">
        <v>168.11980413513001</v>
      </c>
      <c r="AE615" s="6">
        <v>205.89464000000001</v>
      </c>
      <c r="AF615" s="6">
        <v>184.90462885714001</v>
      </c>
      <c r="AG615" s="6">
        <v>476.5</v>
      </c>
      <c r="AH615" s="6">
        <v>448</v>
      </c>
      <c r="AI615" s="6">
        <v>412</v>
      </c>
      <c r="AJ615" s="6">
        <v>457.678</v>
      </c>
      <c r="AK615" s="6">
        <v>276.31239840000001</v>
      </c>
      <c r="AL615" s="6">
        <v>271.67359754743001</v>
      </c>
      <c r="AM615" s="6">
        <v>0.97408516714000004</v>
      </c>
      <c r="AN615" s="6">
        <v>0.88049806875000003</v>
      </c>
      <c r="AO615" s="6">
        <v>1.0468508990600001</v>
      </c>
      <c r="AP615" s="6">
        <v>3.3909260219999999</v>
      </c>
      <c r="AQ615" s="6">
        <v>1.93455405</v>
      </c>
      <c r="AR615" s="6">
        <v>7.2438000000000002</v>
      </c>
      <c r="AS615" s="6">
        <v>11.732987639999999</v>
      </c>
      <c r="AT615" s="6">
        <v>0.43901111905000001</v>
      </c>
      <c r="AU615" s="6">
        <v>0.84150345400000004</v>
      </c>
      <c r="AV615" s="6">
        <v>0.496259962</v>
      </c>
      <c r="AW615" s="6">
        <v>4358.3500000000004</v>
      </c>
      <c r="AX615" s="6">
        <v>432.01949999999999</v>
      </c>
      <c r="AY615" s="6">
        <v>310.91209847739998</v>
      </c>
      <c r="AZ615" s="6">
        <v>827.12243754222004</v>
      </c>
      <c r="BA615" s="6">
        <v>875.96437500000002</v>
      </c>
      <c r="BB615" s="6">
        <v>575.35057104861005</v>
      </c>
      <c r="BC615" s="6">
        <v>2.3088985260000001</v>
      </c>
      <c r="BD615" s="6">
        <v>3.3625240000000001</v>
      </c>
      <c r="BE615" s="6">
        <v>3.5333809999999999</v>
      </c>
      <c r="BF615" s="6">
        <v>125</v>
      </c>
      <c r="BG615" s="6">
        <v>506</v>
      </c>
      <c r="BH615" s="6">
        <v>428</v>
      </c>
      <c r="BI615" s="6">
        <v>308.75</v>
      </c>
      <c r="BJ615" s="6">
        <v>312.5</v>
      </c>
      <c r="BK615" s="6">
        <v>2162.3409999999999</v>
      </c>
      <c r="BL615" s="6">
        <v>140.62727272727</v>
      </c>
      <c r="BM615" s="6">
        <v>7709.2950000000001</v>
      </c>
      <c r="BN615" s="6">
        <v>2184.2269999999999</v>
      </c>
      <c r="BO615" s="6">
        <v>22701.135999999999</v>
      </c>
      <c r="BP615" s="6">
        <v>22643.409</v>
      </c>
      <c r="BQ615" s="6">
        <v>2151.4090000000001</v>
      </c>
      <c r="BR615" s="6">
        <v>1270.9770000000001</v>
      </c>
      <c r="BS615" s="6">
        <v>1591.75</v>
      </c>
      <c r="BT615" s="6">
        <v>20.549800000000001</v>
      </c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</row>
    <row r="616" spans="1:89" x14ac:dyDescent="0.15">
      <c r="A616" s="26">
        <v>40481</v>
      </c>
      <c r="B616" s="9">
        <v>81.719365079369993</v>
      </c>
      <c r="C616" s="9">
        <v>82.918095238099994</v>
      </c>
      <c r="D616" s="9">
        <v>80.340476190480004</v>
      </c>
      <c r="E616" s="9">
        <v>81.899523809520005</v>
      </c>
      <c r="F616" s="9">
        <v>97.45</v>
      </c>
      <c r="G616" s="9">
        <v>90.99</v>
      </c>
      <c r="H616" s="9">
        <v>3.4315000000000002</v>
      </c>
      <c r="I616" s="9">
        <v>8.2899999999999991</v>
      </c>
      <c r="J616" s="9">
        <v>11.13</v>
      </c>
      <c r="K616" s="9">
        <v>88.620924680490006</v>
      </c>
      <c r="L616" s="9">
        <v>2.9275148980000001</v>
      </c>
      <c r="M616" s="9">
        <v>4.7981349680000003</v>
      </c>
      <c r="N616" s="9">
        <v>1.879879474</v>
      </c>
      <c r="O616" s="9">
        <v>3.03472973501</v>
      </c>
      <c r="P616" s="9">
        <v>3.3724139968700002</v>
      </c>
      <c r="Q616" s="9">
        <v>3.2467752081699999</v>
      </c>
      <c r="R616" s="9">
        <v>2.4849999999999999</v>
      </c>
      <c r="S616" s="9">
        <v>1412</v>
      </c>
      <c r="T616" s="9">
        <v>1280.95</v>
      </c>
      <c r="U616" s="9">
        <v>1197.99</v>
      </c>
      <c r="V616" s="9">
        <v>1471.32</v>
      </c>
      <c r="W616" s="9">
        <v>1025.83</v>
      </c>
      <c r="X616" s="9">
        <v>1420.95</v>
      </c>
      <c r="Y616" s="9">
        <v>495.79</v>
      </c>
      <c r="Z616" s="9">
        <v>1146.75</v>
      </c>
      <c r="AA616" s="9">
        <v>417.77</v>
      </c>
      <c r="AB616" s="9">
        <v>1149.51</v>
      </c>
      <c r="AC616" s="9">
        <v>1284</v>
      </c>
      <c r="AD616" s="9">
        <v>174.62422634836</v>
      </c>
      <c r="AE616" s="9">
        <v>235.81432000000001</v>
      </c>
      <c r="AF616" s="9">
        <v>201.03929780000001</v>
      </c>
      <c r="AG616" s="9">
        <v>486</v>
      </c>
      <c r="AH616" s="9">
        <v>457</v>
      </c>
      <c r="AI616" s="9">
        <v>428.25</v>
      </c>
      <c r="AJ616" s="9">
        <v>477.68</v>
      </c>
      <c r="AK616" s="9">
        <v>267.49391759999997</v>
      </c>
      <c r="AL616" s="9">
        <v>270.23219586429002</v>
      </c>
      <c r="AM616" s="9">
        <v>1.0033432303100001</v>
      </c>
      <c r="AN616" s="9">
        <v>0.91632428124999998</v>
      </c>
      <c r="AO616" s="9">
        <v>1.08632365351</v>
      </c>
      <c r="AP616" s="9">
        <v>3.3743913719999998</v>
      </c>
      <c r="AQ616" s="9">
        <v>1.9120485541700001</v>
      </c>
      <c r="AR616" s="9">
        <v>7.6478999999999999</v>
      </c>
      <c r="AS616" s="9">
        <v>11.75723846</v>
      </c>
      <c r="AT616" s="9">
        <v>0.45409956304999999</v>
      </c>
      <c r="AU616" s="9">
        <v>0.84287871695000005</v>
      </c>
      <c r="AV616" s="9">
        <v>0.54255698200000002</v>
      </c>
      <c r="AW616" s="9">
        <v>4357.4916666666704</v>
      </c>
      <c r="AX616" s="9">
        <v>458.88150000000002</v>
      </c>
      <c r="AY616" s="9">
        <v>316.36162135653001</v>
      </c>
      <c r="AZ616" s="9">
        <v>867.41951343101005</v>
      </c>
      <c r="BA616" s="9">
        <v>880.17449999999997</v>
      </c>
      <c r="BB616" s="9">
        <v>578.23195983995004</v>
      </c>
      <c r="BC616" s="9">
        <v>2.7899466099999999</v>
      </c>
      <c r="BD616" s="9">
        <v>3.8479523809499998</v>
      </c>
      <c r="BE616" s="9">
        <v>3.92476190476</v>
      </c>
      <c r="BF616" s="9">
        <v>125</v>
      </c>
      <c r="BG616" s="9">
        <v>557.25</v>
      </c>
      <c r="BH616" s="9">
        <v>455</v>
      </c>
      <c r="BI616" s="9">
        <v>332.5</v>
      </c>
      <c r="BJ616" s="9">
        <v>312.5</v>
      </c>
      <c r="BK616" s="9">
        <v>2346.5700000000002</v>
      </c>
      <c r="BL616" s="9">
        <v>148.48095238094999</v>
      </c>
      <c r="BM616" s="9">
        <v>8292.4050000000007</v>
      </c>
      <c r="BN616" s="9">
        <v>2379.6669999999999</v>
      </c>
      <c r="BO616" s="9">
        <v>26342.618999999999</v>
      </c>
      <c r="BP616" s="9">
        <v>23807.381000000001</v>
      </c>
      <c r="BQ616" s="9">
        <v>2372.143</v>
      </c>
      <c r="BR616" s="9">
        <v>1342.0239999999999</v>
      </c>
      <c r="BS616" s="9">
        <v>1688.69</v>
      </c>
      <c r="BT616" s="9">
        <v>23.3933</v>
      </c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</row>
    <row r="617" spans="1:89" x14ac:dyDescent="0.15">
      <c r="A617" s="26">
        <v>40512</v>
      </c>
      <c r="B617" s="6">
        <v>84.53406349206</v>
      </c>
      <c r="C617" s="6">
        <v>85.67</v>
      </c>
      <c r="D617" s="6">
        <v>83.695999999999998</v>
      </c>
      <c r="E617" s="6">
        <v>84.236190476190004</v>
      </c>
      <c r="F617" s="6">
        <v>107.16</v>
      </c>
      <c r="G617" s="6">
        <v>103.2</v>
      </c>
      <c r="H617" s="6">
        <v>3.7272500000000002</v>
      </c>
      <c r="I617" s="6">
        <v>8.59</v>
      </c>
      <c r="J617" s="6">
        <v>10.84</v>
      </c>
      <c r="K617" s="6">
        <v>93.442045668540004</v>
      </c>
      <c r="L617" s="6">
        <v>2.910318862</v>
      </c>
      <c r="M617" s="6">
        <v>5.147346776</v>
      </c>
      <c r="N617" s="6">
        <v>2.0291322479999998</v>
      </c>
      <c r="O617" s="6">
        <v>3.0270648023</v>
      </c>
      <c r="P617" s="6">
        <v>3.39794202704</v>
      </c>
      <c r="Q617" s="6">
        <v>3.1657523798499998</v>
      </c>
      <c r="R617" s="6">
        <v>2.5175000000000001</v>
      </c>
      <c r="S617" s="6">
        <v>1512</v>
      </c>
      <c r="T617" s="6">
        <v>1350</v>
      </c>
      <c r="U617" s="6">
        <v>1202.67</v>
      </c>
      <c r="V617" s="6">
        <v>1543.24</v>
      </c>
      <c r="W617" s="6">
        <v>1131.3599999999999</v>
      </c>
      <c r="X617" s="6">
        <v>1631.14</v>
      </c>
      <c r="Y617" s="6">
        <v>514.15</v>
      </c>
      <c r="Z617" s="6">
        <v>1231.69</v>
      </c>
      <c r="AA617" s="6">
        <v>436.82</v>
      </c>
      <c r="AB617" s="6">
        <v>1242.32</v>
      </c>
      <c r="AC617" s="6">
        <v>1441</v>
      </c>
      <c r="AD617" s="6">
        <v>179.09046833727999</v>
      </c>
      <c r="AE617" s="6">
        <v>238.1764</v>
      </c>
      <c r="AF617" s="6">
        <v>203.24832703999999</v>
      </c>
      <c r="AG617" s="6">
        <v>514.5</v>
      </c>
      <c r="AH617" s="6">
        <v>477.5</v>
      </c>
      <c r="AI617" s="6">
        <v>427.75</v>
      </c>
      <c r="AJ617" s="6">
        <v>508.03</v>
      </c>
      <c r="AK617" s="6">
        <v>278.51701859999997</v>
      </c>
      <c r="AL617" s="6">
        <v>274.08076079558998</v>
      </c>
      <c r="AM617" s="6">
        <v>1.0347555517</v>
      </c>
      <c r="AN617" s="6">
        <v>0.90943462500000005</v>
      </c>
      <c r="AO617" s="6">
        <v>0.82334876000000001</v>
      </c>
      <c r="AP617" s="6">
        <v>3.501597946</v>
      </c>
      <c r="AQ617" s="6">
        <v>1.8840315083300001</v>
      </c>
      <c r="AR617" s="6">
        <v>8.0579000000000001</v>
      </c>
      <c r="AS617" s="6">
        <v>12.198162460000001</v>
      </c>
      <c r="AT617" s="6">
        <v>0.44547608181999998</v>
      </c>
      <c r="AU617" s="6">
        <v>0.85621141885999996</v>
      </c>
      <c r="AV617" s="6">
        <v>0.58091736999999999</v>
      </c>
      <c r="AW617" s="6">
        <v>4372.1750000000002</v>
      </c>
      <c r="AX617" s="6">
        <v>450.16950000000003</v>
      </c>
      <c r="AY617" s="6">
        <v>313.32446030098998</v>
      </c>
      <c r="AZ617" s="6">
        <v>843.81640927425997</v>
      </c>
      <c r="BA617" s="6">
        <v>901.45185000000004</v>
      </c>
      <c r="BB617" s="6">
        <v>580.99853360545001</v>
      </c>
      <c r="BC617" s="6">
        <v>3.4097072847600001</v>
      </c>
      <c r="BD617" s="6">
        <v>4.2383499999999996</v>
      </c>
      <c r="BE617" s="6">
        <v>4.3122499999999997</v>
      </c>
      <c r="BF617" s="6">
        <v>125</v>
      </c>
      <c r="BG617" s="6">
        <v>554.1</v>
      </c>
      <c r="BH617" s="6">
        <v>463.75</v>
      </c>
      <c r="BI617" s="6">
        <v>365.4</v>
      </c>
      <c r="BJ617" s="6">
        <v>322.5</v>
      </c>
      <c r="BK617" s="6">
        <v>2333.0680000000002</v>
      </c>
      <c r="BL617" s="6">
        <v>156.1</v>
      </c>
      <c r="BM617" s="6">
        <v>8469.8860000000004</v>
      </c>
      <c r="BN617" s="6">
        <v>2376.7269999999999</v>
      </c>
      <c r="BO617" s="6">
        <v>25519.091</v>
      </c>
      <c r="BP617" s="6">
        <v>22909.317999999999</v>
      </c>
      <c r="BQ617" s="6">
        <v>2291.6819999999998</v>
      </c>
      <c r="BR617" s="6">
        <v>1369.886</v>
      </c>
      <c r="BS617" s="6">
        <v>1692.77</v>
      </c>
      <c r="BT617" s="6">
        <v>26.540900000000001</v>
      </c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</row>
    <row r="618" spans="1:89" x14ac:dyDescent="0.15">
      <c r="A618" s="26">
        <v>40542</v>
      </c>
      <c r="B618" s="9">
        <v>90.005961791830003</v>
      </c>
      <c r="C618" s="9">
        <v>91.79652173913</v>
      </c>
      <c r="D618" s="9">
        <v>89.074545454550005</v>
      </c>
      <c r="E618" s="9">
        <v>89.146818181819995</v>
      </c>
      <c r="F618" s="9">
        <v>118.29</v>
      </c>
      <c r="G618" s="9">
        <v>115.24</v>
      </c>
      <c r="H618" s="9">
        <v>4.2370952381000002</v>
      </c>
      <c r="I618" s="9">
        <v>8.74</v>
      </c>
      <c r="J618" s="9">
        <v>10.75</v>
      </c>
      <c r="K618" s="9">
        <v>100.28540794401999</v>
      </c>
      <c r="L618" s="9">
        <v>3.0600125600000001</v>
      </c>
      <c r="M618" s="9">
        <v>5.4712054539999997</v>
      </c>
      <c r="N618" s="9">
        <v>2.0743269579999999</v>
      </c>
      <c r="O618" s="9">
        <v>3.04230296836</v>
      </c>
      <c r="P618" s="9">
        <v>3.5027627627600002</v>
      </c>
      <c r="Q618" s="9">
        <v>2.93747947564</v>
      </c>
      <c r="R618" s="9">
        <v>2.6866666666699999</v>
      </c>
      <c r="S618" s="9">
        <v>1715</v>
      </c>
      <c r="T618" s="9">
        <v>1372.5752508361199</v>
      </c>
      <c r="U618" s="9">
        <v>1301.1849082568799</v>
      </c>
      <c r="V618" s="9">
        <v>1644.45</v>
      </c>
      <c r="W618" s="9">
        <v>1234.6400000000001</v>
      </c>
      <c r="X618" s="9">
        <v>1829.55</v>
      </c>
      <c r="Y618" s="9">
        <v>545.75</v>
      </c>
      <c r="Z618" s="9">
        <v>1324.72</v>
      </c>
      <c r="AA618" s="9">
        <v>449.19</v>
      </c>
      <c r="AB618" s="9">
        <v>1382.99</v>
      </c>
      <c r="AC618" s="9">
        <v>1454</v>
      </c>
      <c r="AD618" s="9">
        <v>189.64090120531</v>
      </c>
      <c r="AE618" s="9">
        <v>250.38048000000001</v>
      </c>
      <c r="AF618" s="9">
        <v>221.57092385999999</v>
      </c>
      <c r="AG618" s="9">
        <v>532</v>
      </c>
      <c r="AH618" s="9">
        <v>479.8</v>
      </c>
      <c r="AI618" s="9">
        <v>413.4</v>
      </c>
      <c r="AJ618" s="9">
        <v>528.28599999999994</v>
      </c>
      <c r="AK618" s="9">
        <v>308.64682800000003</v>
      </c>
      <c r="AL618" s="9">
        <v>306.52010438040003</v>
      </c>
      <c r="AM618" s="9">
        <v>1.0621423563800001</v>
      </c>
      <c r="AN618" s="9">
        <v>0.89978910624999997</v>
      </c>
      <c r="AO618" s="9">
        <v>0.72389052499999995</v>
      </c>
      <c r="AP618" s="9">
        <v>3.8807925860000001</v>
      </c>
      <c r="AQ618" s="9">
        <v>1.8817350291699999</v>
      </c>
      <c r="AR618" s="9">
        <v>8.2306000000000008</v>
      </c>
      <c r="AS618" s="9">
        <v>12.456103000000001</v>
      </c>
      <c r="AT618" s="9">
        <v>0.43194375164999999</v>
      </c>
      <c r="AU618" s="9">
        <v>0.84685466799999998</v>
      </c>
      <c r="AV618" s="9">
        <v>0.61687271799999999</v>
      </c>
      <c r="AW618" s="9">
        <v>4354.8083333333298</v>
      </c>
      <c r="AX618" s="9">
        <v>436.49430000000001</v>
      </c>
      <c r="AY618" s="9">
        <v>306.53989014485001</v>
      </c>
      <c r="AZ618" s="9">
        <v>832.08761155163995</v>
      </c>
      <c r="BA618" s="9">
        <v>896.98850000000004</v>
      </c>
      <c r="BB618" s="9">
        <v>582.38416766671003</v>
      </c>
      <c r="BC618" s="9">
        <v>3.7034088608000002</v>
      </c>
      <c r="BD618" s="9">
        <v>4.6894347826100002</v>
      </c>
      <c r="BE618" s="9">
        <v>4.7460000000000004</v>
      </c>
      <c r="BF618" s="9">
        <v>125</v>
      </c>
      <c r="BG618" s="9">
        <v>540.625</v>
      </c>
      <c r="BH618" s="9">
        <v>472.5</v>
      </c>
      <c r="BI618" s="9">
        <v>380.625</v>
      </c>
      <c r="BJ618" s="9">
        <v>322.5</v>
      </c>
      <c r="BK618" s="9">
        <v>2350.6669999999999</v>
      </c>
      <c r="BL618" s="9">
        <v>163.1</v>
      </c>
      <c r="BM618" s="9">
        <v>9147.2620000000006</v>
      </c>
      <c r="BN618" s="9">
        <v>2412.9290000000001</v>
      </c>
      <c r="BO618" s="9">
        <v>26163.332999999999</v>
      </c>
      <c r="BP618" s="9">
        <v>24111.19</v>
      </c>
      <c r="BQ618" s="9">
        <v>2280.9290000000001</v>
      </c>
      <c r="BR618" s="9">
        <v>1390.5530000000001</v>
      </c>
      <c r="BS618" s="9">
        <v>1711.39</v>
      </c>
      <c r="BT618" s="9">
        <v>29.3248</v>
      </c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</row>
    <row r="619" spans="1:89" x14ac:dyDescent="0.15">
      <c r="A619" s="26">
        <v>40573</v>
      </c>
      <c r="B619" s="6">
        <v>92.690595238100002</v>
      </c>
      <c r="C619" s="6">
        <v>96.294285714289998</v>
      </c>
      <c r="D619" s="6">
        <v>92.369</v>
      </c>
      <c r="E619" s="6">
        <v>89.408500000000004</v>
      </c>
      <c r="F619" s="6">
        <v>132.47999999999999</v>
      </c>
      <c r="G619" s="6">
        <v>122.62</v>
      </c>
      <c r="H619" s="6">
        <v>4.4934000000000003</v>
      </c>
      <c r="I619" s="6">
        <v>9.61</v>
      </c>
      <c r="J619" s="6">
        <v>11.45</v>
      </c>
      <c r="K619" s="6">
        <v>108.0080141041</v>
      </c>
      <c r="L619" s="6">
        <v>3.164952472</v>
      </c>
      <c r="M619" s="6">
        <v>5.8151261740000004</v>
      </c>
      <c r="N619" s="6">
        <v>2.2286503579999999</v>
      </c>
      <c r="O619" s="6">
        <v>3.0208513756299999</v>
      </c>
      <c r="P619" s="6">
        <v>3.5588023511200002</v>
      </c>
      <c r="Q619" s="6">
        <v>2.6117517757800002</v>
      </c>
      <c r="R619" s="6">
        <v>2.8919999999999999</v>
      </c>
      <c r="S619" s="6">
        <v>2038</v>
      </c>
      <c r="T619" s="6">
        <v>1426.7558528428101</v>
      </c>
      <c r="U619" s="6">
        <v>1324.8284862385301</v>
      </c>
      <c r="V619" s="6">
        <v>1653.47</v>
      </c>
      <c r="W619" s="6">
        <v>1303.57</v>
      </c>
      <c r="X619" s="6">
        <v>2139.0500000000002</v>
      </c>
      <c r="Y619" s="6">
        <v>567.62</v>
      </c>
      <c r="Z619" s="6">
        <v>1365.73</v>
      </c>
      <c r="AA619" s="6">
        <v>462.26</v>
      </c>
      <c r="AB619" s="6">
        <v>1440.75</v>
      </c>
      <c r="AC619" s="6">
        <v>1492</v>
      </c>
      <c r="AD619" s="6">
        <v>195.20185783871</v>
      </c>
      <c r="AE619" s="6">
        <v>264.94664</v>
      </c>
      <c r="AF619" s="6">
        <v>246.31778335999999</v>
      </c>
      <c r="AG619" s="6">
        <v>516.79999999999995</v>
      </c>
      <c r="AH619" s="6">
        <v>467.6</v>
      </c>
      <c r="AI619" s="6">
        <v>405</v>
      </c>
      <c r="AJ619" s="6">
        <v>493.858</v>
      </c>
      <c r="AK619" s="6">
        <v>320.40480239999999</v>
      </c>
      <c r="AL619" s="6">
        <v>326.55656760728999</v>
      </c>
      <c r="AM619" s="6">
        <v>1.1967726621300001</v>
      </c>
      <c r="AN619" s="6">
        <v>0.89218215624999997</v>
      </c>
      <c r="AO619" s="6">
        <v>0.73461162499999999</v>
      </c>
      <c r="AP619" s="6">
        <v>4.1942895499999997</v>
      </c>
      <c r="AQ619" s="6">
        <v>1.8739269999999999</v>
      </c>
      <c r="AR619" s="6">
        <v>8.2673000000000005</v>
      </c>
      <c r="AS619" s="6">
        <v>12.52444622</v>
      </c>
      <c r="AT619" s="6">
        <v>0.43668458475999999</v>
      </c>
      <c r="AU619" s="6">
        <v>0.84793166179000001</v>
      </c>
      <c r="AV619" s="6">
        <v>0.65278798199999999</v>
      </c>
      <c r="AW619" s="6">
        <v>4370.7749999999996</v>
      </c>
      <c r="AX619" s="6">
        <v>441.28458000000001</v>
      </c>
      <c r="AY619" s="6">
        <v>315.32101589552002</v>
      </c>
      <c r="AZ619" s="6">
        <v>827.82763721783999</v>
      </c>
      <c r="BA619" s="6">
        <v>907.78240000000005</v>
      </c>
      <c r="BB619" s="6">
        <v>584.49450084018997</v>
      </c>
      <c r="BC619" s="6">
        <v>3.9446714505</v>
      </c>
      <c r="BD619" s="6">
        <v>5.3319999999999999</v>
      </c>
      <c r="BE619" s="6">
        <v>5.5194999999999999</v>
      </c>
      <c r="BF619" s="6">
        <v>125</v>
      </c>
      <c r="BG619" s="6">
        <v>547.4</v>
      </c>
      <c r="BH619" s="6">
        <v>475</v>
      </c>
      <c r="BI619" s="6">
        <v>378.5</v>
      </c>
      <c r="BJ619" s="6">
        <v>322.5</v>
      </c>
      <c r="BK619" s="6">
        <v>2439.5250000000001</v>
      </c>
      <c r="BL619" s="6">
        <v>179.18</v>
      </c>
      <c r="BM619" s="6">
        <v>9555.7000000000007</v>
      </c>
      <c r="BN619" s="6">
        <v>2601.65</v>
      </c>
      <c r="BO619" s="6">
        <v>27465.25</v>
      </c>
      <c r="BP619" s="6">
        <v>25646.25</v>
      </c>
      <c r="BQ619" s="6">
        <v>2371.5500000000002</v>
      </c>
      <c r="BR619" s="6">
        <v>1360.46</v>
      </c>
      <c r="BS619" s="6">
        <v>1785.43</v>
      </c>
      <c r="BT619" s="6">
        <v>28.508600000000001</v>
      </c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</row>
    <row r="620" spans="1:89" x14ac:dyDescent="0.15">
      <c r="A620" s="26">
        <v>40602</v>
      </c>
      <c r="B620" s="9">
        <v>97.914192007799997</v>
      </c>
      <c r="C620" s="9">
        <v>103.9555</v>
      </c>
      <c r="D620" s="9">
        <v>100.25444444444</v>
      </c>
      <c r="E620" s="9">
        <v>89.532631578950003</v>
      </c>
      <c r="F620" s="9">
        <v>128.36000000000001</v>
      </c>
      <c r="G620" s="9">
        <v>117.74</v>
      </c>
      <c r="H620" s="9">
        <v>4.0749000000000004</v>
      </c>
      <c r="I620" s="9">
        <v>9.36</v>
      </c>
      <c r="J620" s="9">
        <v>12.02</v>
      </c>
      <c r="K620" s="9">
        <v>102.12369104794</v>
      </c>
      <c r="L620" s="9">
        <v>3.4722765</v>
      </c>
      <c r="M620" s="9">
        <v>6.3468805179999999</v>
      </c>
      <c r="N620" s="9">
        <v>2.4107519700000002</v>
      </c>
      <c r="O620" s="9">
        <v>2.8821079657499999</v>
      </c>
      <c r="P620" s="9">
        <v>3.5593969631600002</v>
      </c>
      <c r="Q620" s="9">
        <v>2.2994269341</v>
      </c>
      <c r="R620" s="9">
        <v>2.7875000000000001</v>
      </c>
      <c r="S620" s="9">
        <v>2256</v>
      </c>
      <c r="T620" s="9">
        <v>1426.7558528428101</v>
      </c>
      <c r="U620" s="9">
        <v>1282.2700458715599</v>
      </c>
      <c r="V620" s="9">
        <v>1653.47</v>
      </c>
      <c r="W620" s="9">
        <v>1327.21</v>
      </c>
      <c r="X620" s="9">
        <v>2307.63</v>
      </c>
      <c r="Y620" s="9">
        <v>566.04999999999995</v>
      </c>
      <c r="Z620" s="9">
        <v>1359.86</v>
      </c>
      <c r="AA620" s="9">
        <v>468.74</v>
      </c>
      <c r="AB620" s="9">
        <v>1403.14</v>
      </c>
      <c r="AC620" s="9">
        <v>1704.74</v>
      </c>
      <c r="AD620" s="9">
        <v>196.45768564745001</v>
      </c>
      <c r="AE620" s="9">
        <v>292.89792</v>
      </c>
      <c r="AF620" s="9">
        <v>253.15210536000001</v>
      </c>
      <c r="AG620" s="9">
        <v>524</v>
      </c>
      <c r="AH620" s="9">
        <v>473</v>
      </c>
      <c r="AI620" s="9">
        <v>420.5</v>
      </c>
      <c r="AJ620" s="9">
        <v>478.57</v>
      </c>
      <c r="AK620" s="9">
        <v>338.77663740000003</v>
      </c>
      <c r="AL620" s="9">
        <v>348.12034854950002</v>
      </c>
      <c r="AM620" s="9">
        <v>1.31099588448</v>
      </c>
      <c r="AN620" s="9">
        <v>1.00241315625</v>
      </c>
      <c r="AO620" s="9">
        <v>0.88495694759999999</v>
      </c>
      <c r="AP620" s="9">
        <v>4.0765628420000004</v>
      </c>
      <c r="AQ620" s="9">
        <v>1.8754301499999999</v>
      </c>
      <c r="AR620" s="9">
        <v>8.3995999999999995</v>
      </c>
      <c r="AS620" s="9">
        <v>12.566333999999999</v>
      </c>
      <c r="AT620" s="9">
        <v>0.44613484240000001</v>
      </c>
      <c r="AU620" s="9">
        <v>0.87391136800000002</v>
      </c>
      <c r="AV620" s="9">
        <v>0.64970151399999998</v>
      </c>
      <c r="AW620" s="9">
        <v>4317.0666666666702</v>
      </c>
      <c r="AX620" s="9">
        <v>450.83609999999999</v>
      </c>
      <c r="AY620" s="9">
        <v>328.62873281807998</v>
      </c>
      <c r="AZ620" s="9">
        <v>831.50214127155004</v>
      </c>
      <c r="BA620" s="9">
        <v>927.80849999999998</v>
      </c>
      <c r="BB620" s="9">
        <v>588.68760283643996</v>
      </c>
      <c r="BC620" s="9">
        <v>4.6998089160000003</v>
      </c>
      <c r="BD620" s="9">
        <v>5.5811000000000002</v>
      </c>
      <c r="BE620" s="9">
        <v>6.2591999999999999</v>
      </c>
      <c r="BF620" s="9">
        <v>140</v>
      </c>
      <c r="BG620" s="9">
        <v>413.625</v>
      </c>
      <c r="BH620" s="9">
        <v>490</v>
      </c>
      <c r="BI620" s="9">
        <v>297.5</v>
      </c>
      <c r="BJ620" s="9">
        <v>374.375</v>
      </c>
      <c r="BK620" s="9">
        <v>2508.1750000000002</v>
      </c>
      <c r="BL620" s="9">
        <v>187.18</v>
      </c>
      <c r="BM620" s="9">
        <v>9867.6</v>
      </c>
      <c r="BN620" s="9">
        <v>2586.6750000000002</v>
      </c>
      <c r="BO620" s="9">
        <v>31526</v>
      </c>
      <c r="BP620" s="9">
        <v>28252.25</v>
      </c>
      <c r="BQ620" s="9">
        <v>2465.125</v>
      </c>
      <c r="BR620" s="9">
        <v>1374.68</v>
      </c>
      <c r="BS620" s="9">
        <v>1825.9</v>
      </c>
      <c r="BT620" s="9">
        <v>30.778500000000001</v>
      </c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</row>
    <row r="621" spans="1:89" x14ac:dyDescent="0.15">
      <c r="A621" s="26">
        <v>40632</v>
      </c>
      <c r="B621" s="6">
        <v>108.64521739129999</v>
      </c>
      <c r="C621" s="6">
        <v>114.44130434783</v>
      </c>
      <c r="D621" s="6">
        <v>108.57826086957</v>
      </c>
      <c r="E621" s="6">
        <v>102.91608695652</v>
      </c>
      <c r="F621" s="6">
        <v>126.13</v>
      </c>
      <c r="G621" s="6">
        <v>121</v>
      </c>
      <c r="H621" s="6">
        <v>3.9712999999999998</v>
      </c>
      <c r="I621" s="6">
        <v>9.3699999999999992</v>
      </c>
      <c r="J621" s="6">
        <v>12.5</v>
      </c>
      <c r="K621" s="6">
        <v>101.23837449449999</v>
      </c>
      <c r="L621" s="6">
        <v>3.3929101799999999</v>
      </c>
      <c r="M621" s="6">
        <v>6.4390336340000003</v>
      </c>
      <c r="N621" s="6">
        <v>2.604317606</v>
      </c>
      <c r="O621" s="6">
        <v>2.7577365014000002</v>
      </c>
      <c r="P621" s="6">
        <v>3.5709233358699999</v>
      </c>
      <c r="Q621" s="6">
        <v>1.9647861683300001</v>
      </c>
      <c r="R621" s="6">
        <v>2.7374999999999998</v>
      </c>
      <c r="S621" s="6">
        <v>1925</v>
      </c>
      <c r="T621" s="6">
        <v>1486.35451505017</v>
      </c>
      <c r="U621" s="6">
        <v>1317.73541284404</v>
      </c>
      <c r="V621" s="6">
        <v>1637.17</v>
      </c>
      <c r="W621" s="6">
        <v>1241.74</v>
      </c>
      <c r="X621" s="6">
        <v>1975.22</v>
      </c>
      <c r="Y621" s="6">
        <v>552.75</v>
      </c>
      <c r="Z621" s="6">
        <v>1306.53</v>
      </c>
      <c r="AA621" s="6">
        <v>437.96</v>
      </c>
      <c r="AB621" s="6">
        <v>1411.8</v>
      </c>
      <c r="AC621" s="6">
        <v>1636.96</v>
      </c>
      <c r="AD621" s="6">
        <v>202.57443163401999</v>
      </c>
      <c r="AE621" s="6">
        <v>290.53584000000001</v>
      </c>
      <c r="AF621" s="6">
        <v>266.14172639999998</v>
      </c>
      <c r="AG621" s="6">
        <v>492.75</v>
      </c>
      <c r="AH621" s="6">
        <v>455.5</v>
      </c>
      <c r="AI621" s="6">
        <v>408.25</v>
      </c>
      <c r="AJ621" s="6">
        <v>464</v>
      </c>
      <c r="AK621" s="6">
        <v>303.13527749999997</v>
      </c>
      <c r="AL621" s="6">
        <v>316.74657066378001</v>
      </c>
      <c r="AM621" s="6">
        <v>1.2463036897299999</v>
      </c>
      <c r="AN621" s="6">
        <v>0.99621266249999996</v>
      </c>
      <c r="AO621" s="6">
        <v>0.85244409418</v>
      </c>
      <c r="AP621" s="6">
        <v>4.1850301459999999</v>
      </c>
      <c r="AQ621" s="6">
        <v>1.89766906154</v>
      </c>
      <c r="AR621" s="6">
        <v>8.9671000000000003</v>
      </c>
      <c r="AS621" s="6">
        <v>12.6545188</v>
      </c>
      <c r="AT621" s="6">
        <v>0.45777464764999998</v>
      </c>
      <c r="AU621" s="6">
        <v>0.87509036042999999</v>
      </c>
      <c r="AV621" s="6">
        <v>0.57849228799999997</v>
      </c>
      <c r="AW621" s="6">
        <v>4537.6750000000002</v>
      </c>
      <c r="AX621" s="6">
        <v>462.59730000000002</v>
      </c>
      <c r="AY621" s="6">
        <v>334.76410728956</v>
      </c>
      <c r="AZ621" s="6">
        <v>840.06961645649005</v>
      </c>
      <c r="BA621" s="6">
        <v>929.21725000000004</v>
      </c>
      <c r="BB621" s="6">
        <v>592.22113053434998</v>
      </c>
      <c r="BC621" s="6">
        <v>5.063350754</v>
      </c>
      <c r="BD621" s="6">
        <v>4.83947826087</v>
      </c>
      <c r="BE621" s="6">
        <v>5.4185652173900003</v>
      </c>
      <c r="BF621" s="6">
        <v>145</v>
      </c>
      <c r="BG621" s="6">
        <v>424.5</v>
      </c>
      <c r="BH621" s="6">
        <v>494</v>
      </c>
      <c r="BI621" s="6">
        <v>278.7</v>
      </c>
      <c r="BJ621" s="6">
        <v>340</v>
      </c>
      <c r="BK621" s="6">
        <v>2555.5</v>
      </c>
      <c r="BL621" s="6">
        <v>169.36</v>
      </c>
      <c r="BM621" s="6">
        <v>9503.36</v>
      </c>
      <c r="BN621" s="6">
        <v>2624.02</v>
      </c>
      <c r="BO621" s="6">
        <v>30590.93</v>
      </c>
      <c r="BP621" s="6">
        <v>26710.35</v>
      </c>
      <c r="BQ621" s="6">
        <v>2341.48</v>
      </c>
      <c r="BR621" s="6">
        <v>1423.26</v>
      </c>
      <c r="BS621" s="6">
        <v>1770.17</v>
      </c>
      <c r="BT621" s="6">
        <v>35.813499999999998</v>
      </c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</row>
    <row r="622" spans="1:89" x14ac:dyDescent="0.15">
      <c r="A622" s="26">
        <v>40663</v>
      </c>
      <c r="B622" s="9">
        <v>116.24316666667001</v>
      </c>
      <c r="C622" s="9">
        <v>123.07</v>
      </c>
      <c r="D622" s="9">
        <v>115.7</v>
      </c>
      <c r="E622" s="9">
        <v>109.95950000000001</v>
      </c>
      <c r="F622" s="9">
        <v>122.5</v>
      </c>
      <c r="G622" s="9">
        <v>124.03</v>
      </c>
      <c r="H622" s="9">
        <v>4.2423999999999999</v>
      </c>
      <c r="I622" s="9">
        <v>10.36</v>
      </c>
      <c r="J622" s="9">
        <v>12.99</v>
      </c>
      <c r="K622" s="9">
        <v>109.56884767707</v>
      </c>
      <c r="L622" s="9">
        <v>3.134308254</v>
      </c>
      <c r="M622" s="9">
        <v>6.6165055439999998</v>
      </c>
      <c r="N622" s="9">
        <v>2.5875624940000002</v>
      </c>
      <c r="O622" s="9">
        <v>3.0216695541599998</v>
      </c>
      <c r="P622" s="9">
        <v>3.3723450053900001</v>
      </c>
      <c r="Q622" s="9">
        <v>3.0259969904099999</v>
      </c>
      <c r="R622" s="9">
        <v>2.6666666666699999</v>
      </c>
      <c r="S622" s="9">
        <v>2089</v>
      </c>
      <c r="T622" s="9">
        <v>1598.3277591973199</v>
      </c>
      <c r="U622" s="9">
        <v>1476.93550458716</v>
      </c>
      <c r="V622" s="9">
        <v>1631.42</v>
      </c>
      <c r="W622" s="9">
        <v>1219.6099999999999</v>
      </c>
      <c r="X622" s="9">
        <v>1906.32</v>
      </c>
      <c r="Y622" s="9">
        <v>556.58000000000004</v>
      </c>
      <c r="Z622" s="9">
        <v>1310.45</v>
      </c>
      <c r="AA622" s="9">
        <v>412.37</v>
      </c>
      <c r="AB622" s="9">
        <v>1447.42</v>
      </c>
      <c r="AC622" s="9">
        <v>1634.05</v>
      </c>
      <c r="AD622" s="9">
        <v>208.92135991091999</v>
      </c>
      <c r="AE622" s="9">
        <v>319.27447999999998</v>
      </c>
      <c r="AF622" s="9">
        <v>289.60990629999998</v>
      </c>
      <c r="AG622" s="9">
        <v>484.25</v>
      </c>
      <c r="AH622" s="9">
        <v>448.25</v>
      </c>
      <c r="AI622" s="9">
        <v>409</v>
      </c>
      <c r="AJ622" s="9">
        <v>484.28750000000002</v>
      </c>
      <c r="AK622" s="9">
        <v>314.8932519</v>
      </c>
      <c r="AL622" s="9">
        <v>336.12429558104998</v>
      </c>
      <c r="AM622" s="9">
        <v>1.2940009970899999</v>
      </c>
      <c r="AN622" s="9">
        <v>1.0265261875</v>
      </c>
      <c r="AO622" s="9">
        <v>0.88096929647</v>
      </c>
      <c r="AP622" s="9">
        <v>4.3320783</v>
      </c>
      <c r="AQ622" s="9">
        <v>1.9048764730800001</v>
      </c>
      <c r="AR622" s="9">
        <v>10.174300000000001</v>
      </c>
      <c r="AS622" s="9">
        <v>12.786796000000001</v>
      </c>
      <c r="AT622" s="9">
        <v>0.47256886362</v>
      </c>
      <c r="AU622" s="9">
        <v>0.84277111049999998</v>
      </c>
      <c r="AV622" s="9">
        <v>0.53704543199999999</v>
      </c>
      <c r="AW622" s="9">
        <v>4606.9916666666704</v>
      </c>
      <c r="AX622" s="9">
        <v>477.54696000000001</v>
      </c>
      <c r="AY622" s="9">
        <v>343.49831515304999</v>
      </c>
      <c r="AZ622" s="9">
        <v>883.40806851265995</v>
      </c>
      <c r="BA622" s="9">
        <v>946.20891749999998</v>
      </c>
      <c r="BB622" s="9">
        <v>596.33140977547998</v>
      </c>
      <c r="BC622" s="9">
        <v>4.77557435667</v>
      </c>
      <c r="BD622" s="9">
        <v>4.97065</v>
      </c>
      <c r="BE622" s="9">
        <v>5.8531000000000004</v>
      </c>
      <c r="BF622" s="9">
        <v>145</v>
      </c>
      <c r="BG622" s="9">
        <v>417.5</v>
      </c>
      <c r="BH622" s="9">
        <v>535.625</v>
      </c>
      <c r="BI622" s="9">
        <v>253.75</v>
      </c>
      <c r="BJ622" s="9">
        <v>340</v>
      </c>
      <c r="BK622" s="9">
        <v>2678.11</v>
      </c>
      <c r="BL622" s="9">
        <v>179.33</v>
      </c>
      <c r="BM622" s="9">
        <v>9492.7900000000009</v>
      </c>
      <c r="BN622" s="9">
        <v>2701.17</v>
      </c>
      <c r="BO622" s="9">
        <v>32363.31</v>
      </c>
      <c r="BP622" s="9">
        <v>26408.33</v>
      </c>
      <c r="BQ622" s="9">
        <v>2362.2199999999998</v>
      </c>
      <c r="BR622" s="9">
        <v>1480.89</v>
      </c>
      <c r="BS622" s="9">
        <v>1797.9</v>
      </c>
      <c r="BT622" s="9">
        <v>42.6952</v>
      </c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</row>
    <row r="623" spans="1:89" x14ac:dyDescent="0.15">
      <c r="A623" s="26">
        <v>40693</v>
      </c>
      <c r="B623" s="6">
        <v>108.06851298701</v>
      </c>
      <c r="C623" s="6">
        <v>114.45818181817999</v>
      </c>
      <c r="D623" s="6">
        <v>108.4645</v>
      </c>
      <c r="E623" s="6">
        <v>101.28285714286</v>
      </c>
      <c r="F623" s="6">
        <v>119.12</v>
      </c>
      <c r="G623" s="6">
        <v>120.46</v>
      </c>
      <c r="H623" s="6">
        <v>4.3089545454499998</v>
      </c>
      <c r="I623" s="6">
        <v>10.3</v>
      </c>
      <c r="J623" s="6">
        <v>13.61</v>
      </c>
      <c r="K623" s="6">
        <v>110.51185233744</v>
      </c>
      <c r="L623" s="6">
        <v>3.070815198</v>
      </c>
      <c r="M623" s="6">
        <v>6.4174283580000004</v>
      </c>
      <c r="N623" s="6">
        <v>2.6891954760000001</v>
      </c>
      <c r="O623" s="6">
        <v>2.9509178807500001</v>
      </c>
      <c r="P623" s="6">
        <v>3.1002959792400002</v>
      </c>
      <c r="Q623" s="6">
        <v>3.1364576630099998</v>
      </c>
      <c r="R623" s="6">
        <v>2.6160000000000001</v>
      </c>
      <c r="S623" s="6">
        <v>2097</v>
      </c>
      <c r="T623" s="6">
        <v>1710.30100334448</v>
      </c>
      <c r="U623" s="6">
        <v>1435.16518348624</v>
      </c>
      <c r="V623" s="6">
        <v>1632.47</v>
      </c>
      <c r="W623" s="6">
        <v>1230.1199999999999</v>
      </c>
      <c r="X623" s="6">
        <v>1985.48</v>
      </c>
      <c r="Y623" s="6">
        <v>556.79999999999995</v>
      </c>
      <c r="Z623" s="6">
        <v>1296.03</v>
      </c>
      <c r="AA623" s="6">
        <v>404.36</v>
      </c>
      <c r="AB623" s="6">
        <v>1406.76</v>
      </c>
      <c r="AC623" s="6">
        <v>1644.09</v>
      </c>
      <c r="AD623" s="6">
        <v>209.36910764967001</v>
      </c>
      <c r="AE623" s="6">
        <v>307.85775999999998</v>
      </c>
      <c r="AF623" s="6">
        <v>261.31581322</v>
      </c>
      <c r="AG623" s="6">
        <v>481.4</v>
      </c>
      <c r="AH623" s="6">
        <v>448.4</v>
      </c>
      <c r="AI623" s="6">
        <v>421.2</v>
      </c>
      <c r="AJ623" s="6">
        <v>479.64499999999998</v>
      </c>
      <c r="AK623" s="6">
        <v>308.64682800000003</v>
      </c>
      <c r="AL623" s="6">
        <v>355.27788556363998</v>
      </c>
      <c r="AM623" s="6">
        <v>1.27040437511</v>
      </c>
      <c r="AN623" s="6">
        <v>1.01102495313</v>
      </c>
      <c r="AO623" s="6">
        <v>0.83641069670000001</v>
      </c>
      <c r="AP623" s="6">
        <v>4.1621020980000001</v>
      </c>
      <c r="AQ623" s="6">
        <v>1.9079148916699999</v>
      </c>
      <c r="AR623" s="6">
        <v>10.282999999999999</v>
      </c>
      <c r="AS623" s="6">
        <v>12.63908646</v>
      </c>
      <c r="AT623" s="6">
        <v>0.46787650742999998</v>
      </c>
      <c r="AU623" s="6">
        <v>0.78175825200000004</v>
      </c>
      <c r="AV623" s="6">
        <v>0.48391409000000002</v>
      </c>
      <c r="AW623" s="6">
        <v>4431.1499999999996</v>
      </c>
      <c r="AX623" s="6">
        <v>487.23700000000002</v>
      </c>
      <c r="AY623" s="6">
        <v>385.24920138391002</v>
      </c>
      <c r="AZ623" s="6">
        <v>862.51103538352004</v>
      </c>
      <c r="BA623" s="6">
        <v>958.12596250000001</v>
      </c>
      <c r="BB623" s="6">
        <v>605.63473782629001</v>
      </c>
      <c r="BC623" s="6">
        <v>3.649087024</v>
      </c>
      <c r="BD623" s="6">
        <v>4.5225999999999997</v>
      </c>
      <c r="BE623" s="6">
        <v>5.1163499999999997</v>
      </c>
      <c r="BF623" s="6">
        <v>147</v>
      </c>
      <c r="BG623" s="6">
        <v>410</v>
      </c>
      <c r="BH623" s="6">
        <v>547.5</v>
      </c>
      <c r="BI623" s="6">
        <v>234</v>
      </c>
      <c r="BJ623" s="6">
        <v>334.5</v>
      </c>
      <c r="BK623" s="6">
        <v>2596.4499999999998</v>
      </c>
      <c r="BL623" s="6">
        <v>177.05</v>
      </c>
      <c r="BM623" s="6">
        <v>8959.9</v>
      </c>
      <c r="BN623" s="6">
        <v>2428.3200000000002</v>
      </c>
      <c r="BO623" s="6">
        <v>28676.45</v>
      </c>
      <c r="BP623" s="6">
        <v>24236.73</v>
      </c>
      <c r="BQ623" s="6">
        <v>2167.35</v>
      </c>
      <c r="BR623" s="6">
        <v>1512.58</v>
      </c>
      <c r="BS623" s="6">
        <v>1786.55</v>
      </c>
      <c r="BT623" s="6">
        <v>37.335900000000002</v>
      </c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</row>
    <row r="624" spans="1:89" x14ac:dyDescent="0.15">
      <c r="A624" s="26">
        <v>40724</v>
      </c>
      <c r="B624" s="9">
        <v>105.84545454546</v>
      </c>
      <c r="C624" s="9">
        <v>113.75772727272999</v>
      </c>
      <c r="D624" s="9">
        <v>107.52454545454999</v>
      </c>
      <c r="E624" s="9">
        <v>96.254090909089996</v>
      </c>
      <c r="F624" s="9">
        <v>120.09</v>
      </c>
      <c r="G624" s="9">
        <v>119.01</v>
      </c>
      <c r="H624" s="9">
        <v>4.5490000000000004</v>
      </c>
      <c r="I624" s="9">
        <v>10.26</v>
      </c>
      <c r="J624" s="9">
        <v>14.52</v>
      </c>
      <c r="K624" s="9">
        <v>113.85317454804</v>
      </c>
      <c r="L624" s="9">
        <v>3.0156996980000002</v>
      </c>
      <c r="M624" s="9">
        <v>6.0622640759999999</v>
      </c>
      <c r="N624" s="9">
        <v>2.60034929</v>
      </c>
      <c r="O624" s="9">
        <v>3.0179147207799999</v>
      </c>
      <c r="P624" s="9">
        <v>3.1177716979199999</v>
      </c>
      <c r="Q624" s="9">
        <v>3.2284724644299998</v>
      </c>
      <c r="R624" s="9">
        <v>2.7075</v>
      </c>
      <c r="S624" s="9">
        <v>1803</v>
      </c>
      <c r="T624" s="9">
        <v>1736.48829431438</v>
      </c>
      <c r="U624" s="9">
        <v>1376.84435779817</v>
      </c>
      <c r="V624" s="9">
        <v>1700.57</v>
      </c>
      <c r="W624" s="9">
        <v>1192.3800000000001</v>
      </c>
      <c r="X624" s="9">
        <v>1761.75</v>
      </c>
      <c r="Y624" s="9">
        <v>556.22</v>
      </c>
      <c r="Z624" s="9">
        <v>1319.38</v>
      </c>
      <c r="AA624" s="9">
        <v>402.45</v>
      </c>
      <c r="AB624" s="9">
        <v>1401.82</v>
      </c>
      <c r="AC624" s="9">
        <v>1699.32</v>
      </c>
      <c r="AD624" s="9">
        <v>210.06429381464</v>
      </c>
      <c r="AE624" s="9">
        <v>310.61351999999999</v>
      </c>
      <c r="AF624" s="9">
        <v>260.43176060000002</v>
      </c>
      <c r="AG624" s="9">
        <v>513.75</v>
      </c>
      <c r="AH624" s="9">
        <v>473.75</v>
      </c>
      <c r="AI624" s="9">
        <v>427.5</v>
      </c>
      <c r="AJ624" s="9">
        <v>475.28199999999998</v>
      </c>
      <c r="AK624" s="9">
        <v>282.19138559999999</v>
      </c>
      <c r="AL624" s="9">
        <v>326.42992919659002</v>
      </c>
      <c r="AM624" s="9">
        <v>1.1860559078599999</v>
      </c>
      <c r="AN624" s="9">
        <v>0.97554434999999995</v>
      </c>
      <c r="AO624" s="9">
        <v>0.91639999999999999</v>
      </c>
      <c r="AP624" s="9">
        <v>3.939435478</v>
      </c>
      <c r="AQ624" s="9">
        <v>1.9167475038499999</v>
      </c>
      <c r="AR624" s="9">
        <v>10.091200000000001</v>
      </c>
      <c r="AS624" s="9">
        <v>12.700815820000001</v>
      </c>
      <c r="AT624" s="9">
        <v>0.47025827491</v>
      </c>
      <c r="AU624" s="9">
        <v>0.78393280899999995</v>
      </c>
      <c r="AV624" s="9">
        <v>0.55578470199999996</v>
      </c>
      <c r="AW624" s="9">
        <v>4389.7083333333303</v>
      </c>
      <c r="AX624" s="9">
        <v>504.01400000000001</v>
      </c>
      <c r="AY624" s="9">
        <v>417.56132438566999</v>
      </c>
      <c r="AZ624" s="9">
        <v>870.63023163334003</v>
      </c>
      <c r="BA624" s="9">
        <v>973.15800000000002</v>
      </c>
      <c r="BB624" s="9">
        <v>607.74822246490999</v>
      </c>
      <c r="BC624" s="9">
        <v>3.1775188060000001</v>
      </c>
      <c r="BD624" s="9">
        <v>4.5247272727299999</v>
      </c>
      <c r="BE624" s="9">
        <v>4.9340000000000002</v>
      </c>
      <c r="BF624" s="9">
        <v>155</v>
      </c>
      <c r="BG624" s="9">
        <v>575.875</v>
      </c>
      <c r="BH624" s="9">
        <v>549.5</v>
      </c>
      <c r="BI624" s="9">
        <v>478.75</v>
      </c>
      <c r="BJ624" s="9">
        <v>355</v>
      </c>
      <c r="BK624" s="9">
        <v>2557.7600000000002</v>
      </c>
      <c r="BL624" s="9">
        <v>170.88</v>
      </c>
      <c r="BM624" s="9">
        <v>9066.85</v>
      </c>
      <c r="BN624" s="9">
        <v>2524.9899999999998</v>
      </c>
      <c r="BO624" s="9">
        <v>25519.68</v>
      </c>
      <c r="BP624" s="9">
        <v>22420.93</v>
      </c>
      <c r="BQ624" s="9">
        <v>2234.4699999999998</v>
      </c>
      <c r="BR624" s="9">
        <v>1529.36</v>
      </c>
      <c r="BS624" s="9">
        <v>1768.5</v>
      </c>
      <c r="BT624" s="9">
        <v>35.795000000000002</v>
      </c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</row>
    <row r="625" spans="1:89" x14ac:dyDescent="0.15">
      <c r="A625" s="26">
        <v>40754</v>
      </c>
      <c r="B625" s="6">
        <v>107.91661111111</v>
      </c>
      <c r="C625" s="6">
        <v>116.46</v>
      </c>
      <c r="D625" s="6">
        <v>109.98333333332999</v>
      </c>
      <c r="E625" s="6">
        <v>97.3065</v>
      </c>
      <c r="F625" s="6">
        <v>120.75</v>
      </c>
      <c r="G625" s="6">
        <v>116.27</v>
      </c>
      <c r="H625" s="6">
        <v>4.4131</v>
      </c>
      <c r="I625" s="6">
        <v>10.99</v>
      </c>
      <c r="J625" s="6">
        <v>16.22</v>
      </c>
      <c r="K625" s="6">
        <v>116.82502995674</v>
      </c>
      <c r="L625" s="6">
        <v>3.1671570920000001</v>
      </c>
      <c r="M625" s="6">
        <v>5.9088225239999996</v>
      </c>
      <c r="N625" s="6">
        <v>2.4852681259999998</v>
      </c>
      <c r="O625" s="6">
        <v>3.1010114608500001</v>
      </c>
      <c r="P625" s="6">
        <v>3.0957398542900001</v>
      </c>
      <c r="Q625" s="6">
        <v>3.4122945282599999</v>
      </c>
      <c r="R625" s="6">
        <v>2.7949999999999999</v>
      </c>
      <c r="S625" s="6">
        <v>1662</v>
      </c>
      <c r="T625" s="6">
        <v>1867.4247491638801</v>
      </c>
      <c r="U625" s="6">
        <v>1351.6245412844</v>
      </c>
      <c r="V625" s="6">
        <v>1945.58</v>
      </c>
      <c r="W625" s="6">
        <v>1183.45</v>
      </c>
      <c r="X625" s="6">
        <v>1372.62</v>
      </c>
      <c r="Y625" s="6">
        <v>556.5</v>
      </c>
      <c r="Z625" s="6">
        <v>1337.36</v>
      </c>
      <c r="AA625" s="6">
        <v>410.41</v>
      </c>
      <c r="AB625" s="6">
        <v>1392.95</v>
      </c>
      <c r="AC625" s="6">
        <v>1672.38</v>
      </c>
      <c r="AD625" s="6">
        <v>215.53213093132001</v>
      </c>
      <c r="AE625" s="6">
        <v>300.77152000000001</v>
      </c>
      <c r="AF625" s="6">
        <v>271.16825999999998</v>
      </c>
      <c r="AG625" s="6">
        <v>538.25</v>
      </c>
      <c r="AH625" s="6">
        <v>506.75</v>
      </c>
      <c r="AI625" s="6">
        <v>449.25</v>
      </c>
      <c r="AJ625" s="6">
        <v>519.46500000000003</v>
      </c>
      <c r="AK625" s="6">
        <v>266.39160750000002</v>
      </c>
      <c r="AL625" s="6">
        <v>303.88392977625</v>
      </c>
      <c r="AM625" s="6">
        <v>1.07581479417</v>
      </c>
      <c r="AN625" s="6">
        <v>0.96107653125000003</v>
      </c>
      <c r="AO625" s="6">
        <v>0.97156140074999997</v>
      </c>
      <c r="AP625" s="6">
        <v>3.935908086</v>
      </c>
      <c r="AQ625" s="6">
        <v>1.92553515</v>
      </c>
      <c r="AR625" s="6">
        <v>9.8381000000000007</v>
      </c>
      <c r="AS625" s="6">
        <v>12.773568279999999</v>
      </c>
      <c r="AT625" s="6">
        <v>0.46669544876000002</v>
      </c>
      <c r="AU625" s="6">
        <v>0.83620134290000003</v>
      </c>
      <c r="AV625" s="6">
        <v>0.62214376400000004</v>
      </c>
      <c r="AW625" s="6">
        <v>4458.5666666666702</v>
      </c>
      <c r="AX625" s="6">
        <v>521.63244999999995</v>
      </c>
      <c r="AY625" s="6">
        <v>430.48876613092</v>
      </c>
      <c r="AZ625" s="6">
        <v>832.59460928646001</v>
      </c>
      <c r="BA625" s="6">
        <v>969.42</v>
      </c>
      <c r="BB625" s="6">
        <v>612.70994011318999</v>
      </c>
      <c r="BC625" s="6">
        <v>2.6896363999999999</v>
      </c>
      <c r="BD625" s="6">
        <v>4.56176190476</v>
      </c>
      <c r="BE625" s="6">
        <v>4.7320000000000002</v>
      </c>
      <c r="BF625" s="6">
        <v>161.875</v>
      </c>
      <c r="BG625" s="6">
        <v>597.625</v>
      </c>
      <c r="BH625" s="6">
        <v>555</v>
      </c>
      <c r="BI625" s="6">
        <v>483.75</v>
      </c>
      <c r="BJ625" s="6">
        <v>442.5</v>
      </c>
      <c r="BK625" s="6">
        <v>2525.4299999999998</v>
      </c>
      <c r="BL625" s="6">
        <v>172.98</v>
      </c>
      <c r="BM625" s="6">
        <v>9650.4599999999991</v>
      </c>
      <c r="BN625" s="6">
        <v>2681.02</v>
      </c>
      <c r="BO625" s="6">
        <v>27398.1</v>
      </c>
      <c r="BP625" s="6">
        <v>23847.95</v>
      </c>
      <c r="BQ625" s="6">
        <v>2397.75</v>
      </c>
      <c r="BR625" s="6">
        <v>1572.75</v>
      </c>
      <c r="BS625" s="6">
        <v>1759.76</v>
      </c>
      <c r="BT625" s="6">
        <v>37.917099999999998</v>
      </c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</row>
    <row r="626" spans="1:89" x14ac:dyDescent="0.15">
      <c r="A626" s="26">
        <v>40785</v>
      </c>
      <c r="B626" s="9">
        <v>100.48642512076999</v>
      </c>
      <c r="C626" s="9">
        <v>110.08130434783</v>
      </c>
      <c r="D626" s="9">
        <v>105.05666666667</v>
      </c>
      <c r="E626" s="9">
        <v>86.321304347829994</v>
      </c>
      <c r="F626" s="9">
        <v>120.13</v>
      </c>
      <c r="G626" s="9">
        <v>118.27</v>
      </c>
      <c r="H626" s="9">
        <v>4.0538999999999996</v>
      </c>
      <c r="I626" s="9">
        <v>10.81</v>
      </c>
      <c r="J626" s="9">
        <v>16.55</v>
      </c>
      <c r="K626" s="9">
        <v>111.83098840383001</v>
      </c>
      <c r="L626" s="9">
        <v>3.0644217999999999</v>
      </c>
      <c r="M626" s="9">
        <v>5.9621743279999997</v>
      </c>
      <c r="N626" s="9">
        <v>2.4707176340000001</v>
      </c>
      <c r="O626" s="9">
        <v>3.0219635338100002</v>
      </c>
      <c r="P626" s="9">
        <v>3.1567114566400001</v>
      </c>
      <c r="Q626" s="9">
        <v>3.11417914479</v>
      </c>
      <c r="R626" s="9">
        <v>2.7949999999999999</v>
      </c>
      <c r="S626" s="9">
        <v>1454</v>
      </c>
      <c r="T626" s="9">
        <v>2054.3478260869601</v>
      </c>
      <c r="U626" s="9">
        <v>1283.8462844036701</v>
      </c>
      <c r="V626" s="9">
        <v>2076.1799999999998</v>
      </c>
      <c r="W626" s="9">
        <v>1205.48</v>
      </c>
      <c r="X626" s="9">
        <v>1377.83</v>
      </c>
      <c r="Y626" s="9">
        <v>552.96</v>
      </c>
      <c r="Z626" s="9">
        <v>1328.39</v>
      </c>
      <c r="AA626" s="9">
        <v>409.21</v>
      </c>
      <c r="AB626" s="9">
        <v>1350.5</v>
      </c>
      <c r="AC626" s="9">
        <v>1671.3</v>
      </c>
      <c r="AD626" s="9">
        <v>206.09369421562999</v>
      </c>
      <c r="AE626" s="9">
        <v>310.21983999999998</v>
      </c>
      <c r="AF626" s="9">
        <v>302.52658317391001</v>
      </c>
      <c r="AG626" s="9">
        <v>566</v>
      </c>
      <c r="AH626" s="9">
        <v>533.75</v>
      </c>
      <c r="AI626" s="9">
        <v>465.25</v>
      </c>
      <c r="AJ626" s="9">
        <v>553.428</v>
      </c>
      <c r="AK626" s="9">
        <v>277.61839623587002</v>
      </c>
      <c r="AL626" s="9">
        <v>327.06658952609001</v>
      </c>
      <c r="AM626" s="9">
        <v>1.02250180679</v>
      </c>
      <c r="AN626" s="9">
        <v>0.95074237500000003</v>
      </c>
      <c r="AO626" s="9">
        <v>0.94883461569000005</v>
      </c>
      <c r="AP626" s="9">
        <v>3.929073764</v>
      </c>
      <c r="AQ626" s="9">
        <v>1.9428213750000001</v>
      </c>
      <c r="AR626" s="9">
        <v>9.5638000000000005</v>
      </c>
      <c r="AS626" s="9">
        <v>11.794717</v>
      </c>
      <c r="AT626" s="9">
        <v>0.46817274399999997</v>
      </c>
      <c r="AU626" s="9">
        <v>0.88025683948</v>
      </c>
      <c r="AV626" s="9">
        <v>0.61178204999999997</v>
      </c>
      <c r="AW626" s="9">
        <v>4569.3583333333299</v>
      </c>
      <c r="AX626" s="9">
        <v>523.28224999999998</v>
      </c>
      <c r="AY626" s="9">
        <v>450.03070651744002</v>
      </c>
      <c r="AZ626" s="9">
        <v>839.51181046080001</v>
      </c>
      <c r="BA626" s="9">
        <v>973.59849999999994</v>
      </c>
      <c r="BB626" s="9">
        <v>619.18098569347001</v>
      </c>
      <c r="BC626" s="9">
        <v>2.5154714199999999</v>
      </c>
      <c r="BD626" s="9">
        <v>4.6175714285699998</v>
      </c>
      <c r="BE626" s="9">
        <v>4.6762857142899996</v>
      </c>
      <c r="BF626" s="9">
        <v>182.5</v>
      </c>
      <c r="BG626" s="9">
        <v>597.4</v>
      </c>
      <c r="BH626" s="9">
        <v>560</v>
      </c>
      <c r="BI626" s="9">
        <v>475.5</v>
      </c>
      <c r="BJ626" s="9">
        <v>442.5</v>
      </c>
      <c r="BK626" s="9">
        <v>2379.35</v>
      </c>
      <c r="BL626" s="9">
        <v>177.5</v>
      </c>
      <c r="BM626" s="9">
        <v>9000.76</v>
      </c>
      <c r="BN626" s="9">
        <v>2397.2800000000002</v>
      </c>
      <c r="BO626" s="9">
        <v>24042.43</v>
      </c>
      <c r="BP626" s="9">
        <v>21845.09</v>
      </c>
      <c r="BQ626" s="9">
        <v>2200.17</v>
      </c>
      <c r="BR626" s="9">
        <v>1759.01</v>
      </c>
      <c r="BS626" s="9">
        <v>1804.7</v>
      </c>
      <c r="BT626" s="9">
        <v>40.331299999999999</v>
      </c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</row>
    <row r="627" spans="1:89" x14ac:dyDescent="0.15">
      <c r="A627" s="26">
        <v>40816</v>
      </c>
      <c r="B627" s="6">
        <v>100.81935064935</v>
      </c>
      <c r="C627" s="6">
        <v>110.87909090909</v>
      </c>
      <c r="D627" s="6">
        <v>106.00181818182</v>
      </c>
      <c r="E627" s="6">
        <v>85.577142857140004</v>
      </c>
      <c r="F627" s="6">
        <v>123.09</v>
      </c>
      <c r="G627" s="6">
        <v>115.62</v>
      </c>
      <c r="H627" s="6">
        <v>3.9013</v>
      </c>
      <c r="I627" s="6">
        <v>10.85</v>
      </c>
      <c r="J627" s="6">
        <v>16.27</v>
      </c>
      <c r="K627" s="6">
        <v>109.97837023871</v>
      </c>
      <c r="L627" s="6">
        <v>2.8739426319999999</v>
      </c>
      <c r="M627" s="6">
        <v>6.0600594560000003</v>
      </c>
      <c r="N627" s="6">
        <v>2.3382199720000001</v>
      </c>
      <c r="O627" s="6">
        <v>2.8872209924400001</v>
      </c>
      <c r="P627" s="6">
        <v>3.1378545632599999</v>
      </c>
      <c r="Q627" s="6">
        <v>2.8563084140699999</v>
      </c>
      <c r="R627" s="6">
        <v>2.6675</v>
      </c>
      <c r="S627" s="6">
        <v>1305</v>
      </c>
      <c r="T627" s="6">
        <v>2131.10367892977</v>
      </c>
      <c r="U627" s="6">
        <v>1657.72</v>
      </c>
      <c r="V627" s="6">
        <v>2113.4299999999998</v>
      </c>
      <c r="W627" s="6">
        <v>1137.25</v>
      </c>
      <c r="X627" s="6">
        <v>1264.32</v>
      </c>
      <c r="Y627" s="6">
        <v>531.95000000000005</v>
      </c>
      <c r="Z627" s="6">
        <v>1307.8499999999999</v>
      </c>
      <c r="AA627" s="6">
        <v>404.09</v>
      </c>
      <c r="AB627" s="6">
        <v>1309.99</v>
      </c>
      <c r="AC627" s="6">
        <v>1591.59</v>
      </c>
      <c r="AD627" s="6">
        <v>209.57357284058</v>
      </c>
      <c r="AE627" s="6">
        <v>295.26</v>
      </c>
      <c r="AF627" s="6">
        <v>288.80522000000002</v>
      </c>
      <c r="AG627" s="6">
        <v>598.75</v>
      </c>
      <c r="AH627" s="6">
        <v>555.5</v>
      </c>
      <c r="AI627" s="6">
        <v>514</v>
      </c>
      <c r="AJ627" s="6">
        <v>561.42999999999995</v>
      </c>
      <c r="AK627" s="6">
        <v>267.49391759999997</v>
      </c>
      <c r="AL627" s="6">
        <v>315.91622907613998</v>
      </c>
      <c r="AM627" s="6">
        <v>0.99134458595999997</v>
      </c>
      <c r="AN627" s="6">
        <v>0.94729765624999995</v>
      </c>
      <c r="AO627" s="6">
        <v>1.19493784609</v>
      </c>
      <c r="AP627" s="6">
        <v>3.8292044779999999</v>
      </c>
      <c r="AQ627" s="6">
        <v>1.9616525041699999</v>
      </c>
      <c r="AR627" s="6">
        <v>9.5900999999999996</v>
      </c>
      <c r="AS627" s="6">
        <v>11.243562000000001</v>
      </c>
      <c r="AT627" s="6">
        <v>0.44907937455000002</v>
      </c>
      <c r="AU627" s="6">
        <v>0.88525991189999997</v>
      </c>
      <c r="AV627" s="6">
        <v>0.58775169199999999</v>
      </c>
      <c r="AW627" s="6">
        <v>4595.3</v>
      </c>
      <c r="AX627" s="6">
        <v>500.42959999999999</v>
      </c>
      <c r="AY627" s="6">
        <v>453.62805761751002</v>
      </c>
      <c r="AZ627" s="6">
        <v>797.22030691891996</v>
      </c>
      <c r="BA627" s="6">
        <v>952.68140000000005</v>
      </c>
      <c r="BB627" s="6">
        <v>631.09467172566997</v>
      </c>
      <c r="BC627" s="6">
        <v>2.576318932</v>
      </c>
      <c r="BD627" s="6">
        <v>4.5162272727300001</v>
      </c>
      <c r="BE627" s="6">
        <v>4.5514999999999999</v>
      </c>
      <c r="BF627" s="6">
        <v>182.5</v>
      </c>
      <c r="BG627" s="6">
        <v>587.875</v>
      </c>
      <c r="BH627" s="6">
        <v>560</v>
      </c>
      <c r="BI627" s="6">
        <v>508.75</v>
      </c>
      <c r="BJ627" s="6">
        <v>442.5</v>
      </c>
      <c r="BK627" s="6">
        <v>2293.46</v>
      </c>
      <c r="BL627" s="6">
        <v>177.23</v>
      </c>
      <c r="BM627" s="6">
        <v>8300.14</v>
      </c>
      <c r="BN627" s="6">
        <v>2287.67</v>
      </c>
      <c r="BO627" s="6">
        <v>22526.6</v>
      </c>
      <c r="BP627" s="6">
        <v>20377.59</v>
      </c>
      <c r="BQ627" s="6">
        <v>2075.2199999999998</v>
      </c>
      <c r="BR627" s="6">
        <v>1772.14</v>
      </c>
      <c r="BS627" s="6">
        <v>1748.11</v>
      </c>
      <c r="BT627" s="6">
        <v>38.154499999999999</v>
      </c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</row>
    <row r="628" spans="1:89" x14ac:dyDescent="0.15">
      <c r="A628" s="26">
        <v>40846</v>
      </c>
      <c r="B628" s="9">
        <v>99.847753968250004</v>
      </c>
      <c r="C628" s="9">
        <v>109.46857142857</v>
      </c>
      <c r="D628" s="9">
        <v>103.66849999999999</v>
      </c>
      <c r="E628" s="9">
        <v>86.406190476190005</v>
      </c>
      <c r="F628" s="9">
        <v>119.39</v>
      </c>
      <c r="G628" s="9">
        <v>110.88</v>
      </c>
      <c r="H628" s="9">
        <v>3.5680000000000001</v>
      </c>
      <c r="I628" s="9">
        <v>11.42</v>
      </c>
      <c r="J628" s="9">
        <v>16.48</v>
      </c>
      <c r="K628" s="9">
        <v>108.7830220474</v>
      </c>
      <c r="L628" s="9">
        <v>2.680156534</v>
      </c>
      <c r="M628" s="9">
        <v>5.4634892839999996</v>
      </c>
      <c r="N628" s="9">
        <v>2.1627322200000001</v>
      </c>
      <c r="O628" s="9">
        <v>2.90292978025</v>
      </c>
      <c r="P628" s="9">
        <v>3.2341789139400001</v>
      </c>
      <c r="Q628" s="9">
        <v>2.7826104268199998</v>
      </c>
      <c r="R628" s="9">
        <v>2.6920000000000002</v>
      </c>
      <c r="S628" s="9">
        <v>1208</v>
      </c>
      <c r="T628" s="9">
        <v>2167.2240802675601</v>
      </c>
      <c r="U628" s="9">
        <v>1684.88</v>
      </c>
      <c r="V628" s="9">
        <v>2116.44</v>
      </c>
      <c r="W628" s="9">
        <v>1044.75</v>
      </c>
      <c r="X628" s="9">
        <v>1082.6199999999999</v>
      </c>
      <c r="Y628" s="9">
        <v>491.42</v>
      </c>
      <c r="Z628" s="9">
        <v>1223.0999999999999</v>
      </c>
      <c r="AA628" s="9">
        <v>381</v>
      </c>
      <c r="AB628" s="9">
        <v>1270.51</v>
      </c>
      <c r="AC628" s="9">
        <v>1483.81</v>
      </c>
      <c r="AD628" s="9">
        <v>208.84605202521999</v>
      </c>
      <c r="AE628" s="9">
        <v>274.78863999999999</v>
      </c>
      <c r="AF628" s="9">
        <v>263.672552</v>
      </c>
      <c r="AG628" s="9">
        <v>599.4</v>
      </c>
      <c r="AH628" s="9">
        <v>560.20000000000005</v>
      </c>
      <c r="AI628" s="9">
        <v>489</v>
      </c>
      <c r="AJ628" s="9">
        <v>580.53750000000002</v>
      </c>
      <c r="AK628" s="9">
        <v>253.53132299999999</v>
      </c>
      <c r="AL628" s="9">
        <v>289.01083578214002</v>
      </c>
      <c r="AM628" s="9">
        <v>0.99208336331000002</v>
      </c>
      <c r="AN628" s="9">
        <v>0.95418709374999999</v>
      </c>
      <c r="AO628" s="9">
        <v>1.0326995968099999</v>
      </c>
      <c r="AP628" s="9">
        <v>3.9178302020000002</v>
      </c>
      <c r="AQ628" s="9">
        <v>1.9621118</v>
      </c>
      <c r="AR628" s="9">
        <v>9.5900999999999996</v>
      </c>
      <c r="AS628" s="9">
        <v>11.133331</v>
      </c>
      <c r="AT628" s="9">
        <v>0.44822303810000003</v>
      </c>
      <c r="AU628" s="9">
        <v>0.82840801119999996</v>
      </c>
      <c r="AV628" s="9">
        <v>0.56107578999999996</v>
      </c>
      <c r="AW628" s="9">
        <v>4582.7583333333296</v>
      </c>
      <c r="AX628" s="9">
        <v>500.98439999999999</v>
      </c>
      <c r="AY628" s="9">
        <v>435.85795661484002</v>
      </c>
      <c r="AZ628" s="9">
        <v>798.47080489824998</v>
      </c>
      <c r="BA628" s="9">
        <v>954.17574999999999</v>
      </c>
      <c r="BB628" s="9">
        <v>619.88841412458999</v>
      </c>
      <c r="BC628" s="9">
        <v>2.438530182</v>
      </c>
      <c r="BD628" s="9">
        <v>4.0848500000000003</v>
      </c>
      <c r="BE628" s="9">
        <v>4.0610499999999998</v>
      </c>
      <c r="BF628" s="9">
        <v>188.75</v>
      </c>
      <c r="BG628" s="9">
        <v>571.4</v>
      </c>
      <c r="BH628" s="9">
        <v>592.5</v>
      </c>
      <c r="BI628" s="9">
        <v>493.5</v>
      </c>
      <c r="BJ628" s="9">
        <v>435</v>
      </c>
      <c r="BK628" s="9">
        <v>2180.65</v>
      </c>
      <c r="BL628" s="9">
        <v>150.43</v>
      </c>
      <c r="BM628" s="9">
        <v>7394.19</v>
      </c>
      <c r="BN628" s="9">
        <v>1960.38</v>
      </c>
      <c r="BO628" s="9">
        <v>21868.639999999999</v>
      </c>
      <c r="BP628" s="9">
        <v>19039.05</v>
      </c>
      <c r="BQ628" s="9">
        <v>1871.42</v>
      </c>
      <c r="BR628" s="9">
        <v>1666.43</v>
      </c>
      <c r="BS628" s="9">
        <v>1535.19</v>
      </c>
      <c r="BT628" s="9">
        <v>31.974799999999998</v>
      </c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</row>
    <row r="629" spans="1:89" x14ac:dyDescent="0.15">
      <c r="A629" s="26">
        <v>40877</v>
      </c>
      <c r="B629" s="6">
        <v>105.40501443001</v>
      </c>
      <c r="C629" s="6">
        <v>110.50409090909</v>
      </c>
      <c r="D629" s="6">
        <v>108.58761904762</v>
      </c>
      <c r="E629" s="6">
        <v>97.123333333329995</v>
      </c>
      <c r="F629" s="6">
        <v>113.78</v>
      </c>
      <c r="G629" s="6">
        <v>105.47</v>
      </c>
      <c r="H629" s="6">
        <v>3.2424499999999998</v>
      </c>
      <c r="I629" s="6">
        <v>11.32</v>
      </c>
      <c r="J629" s="6">
        <v>16.78</v>
      </c>
      <c r="K629" s="6">
        <v>104.55759796356</v>
      </c>
      <c r="L629" s="6">
        <v>2.5273763680000001</v>
      </c>
      <c r="M629" s="6">
        <v>5.4033031579999999</v>
      </c>
      <c r="N629" s="6">
        <v>2.1437724880000002</v>
      </c>
      <c r="O629" s="6">
        <v>2.7871594902700001</v>
      </c>
      <c r="P629" s="6">
        <v>3.1550110500300002</v>
      </c>
      <c r="Q629" s="6">
        <v>2.5489674207699999</v>
      </c>
      <c r="R629" s="6">
        <v>2.6575000000000002</v>
      </c>
      <c r="S629" s="6">
        <v>1479</v>
      </c>
      <c r="T629" s="6">
        <v>2472.4414715719099</v>
      </c>
      <c r="U629" s="6">
        <v>1597.19</v>
      </c>
      <c r="V629" s="6">
        <v>2116.44</v>
      </c>
      <c r="W629" s="6">
        <v>1113.3800000000001</v>
      </c>
      <c r="X629" s="6">
        <v>1294.32</v>
      </c>
      <c r="Y629" s="6">
        <v>478.35</v>
      </c>
      <c r="Z629" s="6">
        <v>1213.96</v>
      </c>
      <c r="AA629" s="6">
        <v>359.59</v>
      </c>
      <c r="AB629" s="6">
        <v>1273.54</v>
      </c>
      <c r="AC629" s="6">
        <v>1502.5</v>
      </c>
      <c r="AD629" s="6">
        <v>211.45547127680001</v>
      </c>
      <c r="AE629" s="6">
        <v>274.39496000000003</v>
      </c>
      <c r="AF629" s="6">
        <v>265.43624799999998</v>
      </c>
      <c r="AG629" s="6">
        <v>615.25</v>
      </c>
      <c r="AH629" s="6">
        <v>584.25</v>
      </c>
      <c r="AI629" s="6">
        <v>549.75</v>
      </c>
      <c r="AJ629" s="6">
        <v>568.74749999999995</v>
      </c>
      <c r="AK629" s="6">
        <v>253.1638863</v>
      </c>
      <c r="AL629" s="6">
        <v>281.00640224249997</v>
      </c>
      <c r="AM629" s="6">
        <v>0.97059896478999996</v>
      </c>
      <c r="AN629" s="6">
        <v>0.95625392499999995</v>
      </c>
      <c r="AO629" s="6">
        <v>0.68164967499999995</v>
      </c>
      <c r="AP629" s="6">
        <v>4.2048717260000004</v>
      </c>
      <c r="AQ629" s="6">
        <v>1.9671223</v>
      </c>
      <c r="AR629" s="6">
        <v>9.6783000000000001</v>
      </c>
      <c r="AS629" s="6">
        <v>11.17080954</v>
      </c>
      <c r="AT629" s="6">
        <v>0.44259641636000002</v>
      </c>
      <c r="AU629" s="6">
        <v>0.83607588952</v>
      </c>
      <c r="AV629" s="6">
        <v>0.529549724</v>
      </c>
      <c r="AW629" s="6">
        <v>4522.5749999999998</v>
      </c>
      <c r="AX629" s="6">
        <v>481.14215000000002</v>
      </c>
      <c r="AY629" s="6">
        <v>403.25939883984</v>
      </c>
      <c r="AZ629" s="6">
        <v>771.38927860416004</v>
      </c>
      <c r="BA629" s="6">
        <v>892.75085000000001</v>
      </c>
      <c r="BB629" s="6">
        <v>617.46927324894</v>
      </c>
      <c r="BC629" s="6">
        <v>2.3077962159999998</v>
      </c>
      <c r="BD629" s="6">
        <v>3.33028571429</v>
      </c>
      <c r="BE629" s="6">
        <v>3.3718571428600002</v>
      </c>
      <c r="BF629" s="6">
        <v>195</v>
      </c>
      <c r="BG629" s="6">
        <v>563.5</v>
      </c>
      <c r="BH629" s="6">
        <v>570</v>
      </c>
      <c r="BI629" s="6">
        <v>481.25</v>
      </c>
      <c r="BJ629" s="6">
        <v>435</v>
      </c>
      <c r="BK629" s="6">
        <v>2079.98</v>
      </c>
      <c r="BL629" s="6">
        <v>135.54</v>
      </c>
      <c r="BM629" s="6">
        <v>7581.02</v>
      </c>
      <c r="BN629" s="6">
        <v>1994.22</v>
      </c>
      <c r="BO629" s="6">
        <v>21291.7</v>
      </c>
      <c r="BP629" s="6">
        <v>17873</v>
      </c>
      <c r="BQ629" s="6">
        <v>1935.32</v>
      </c>
      <c r="BR629" s="6">
        <v>1739</v>
      </c>
      <c r="BS629" s="6">
        <v>1596.98</v>
      </c>
      <c r="BT629" s="6">
        <v>33.081800000000001</v>
      </c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</row>
    <row r="630" spans="1:89" x14ac:dyDescent="0.15">
      <c r="A630" s="26">
        <v>40907</v>
      </c>
      <c r="B630" s="9">
        <v>104.23047619048</v>
      </c>
      <c r="C630" s="9">
        <v>107.90904761905</v>
      </c>
      <c r="D630" s="9">
        <v>106.21857142857</v>
      </c>
      <c r="E630" s="9">
        <v>98.563809523809994</v>
      </c>
      <c r="F630" s="9">
        <v>111.56</v>
      </c>
      <c r="G630" s="9">
        <v>104.19</v>
      </c>
      <c r="H630" s="9">
        <v>3.16423809524</v>
      </c>
      <c r="I630" s="9">
        <v>11.53</v>
      </c>
      <c r="J630" s="9">
        <v>16.48</v>
      </c>
      <c r="K630" s="9">
        <v>104.40292760817999</v>
      </c>
      <c r="L630" s="9">
        <v>2.1969038300000001</v>
      </c>
      <c r="M630" s="9">
        <v>5.2185560019999997</v>
      </c>
      <c r="N630" s="9">
        <v>2.1695665420000001</v>
      </c>
      <c r="O630" s="9">
        <v>2.6951030182300002</v>
      </c>
      <c r="P630" s="9">
        <v>3.1106053673299998</v>
      </c>
      <c r="Q630" s="9">
        <v>2.36137035401</v>
      </c>
      <c r="R630" s="9">
        <v>2.61333333333</v>
      </c>
      <c r="S630" s="9">
        <v>1445</v>
      </c>
      <c r="T630" s="9">
        <v>2528.4280936454902</v>
      </c>
      <c r="U630" s="9">
        <v>1515.66</v>
      </c>
      <c r="V630" s="9">
        <v>2116.44</v>
      </c>
      <c r="W630" s="9">
        <v>1121.5</v>
      </c>
      <c r="X630" s="9">
        <v>1376.58</v>
      </c>
      <c r="Y630" s="9">
        <v>483.03</v>
      </c>
      <c r="Z630" s="9">
        <v>1203.28</v>
      </c>
      <c r="AA630" s="9">
        <v>351.62</v>
      </c>
      <c r="AB630" s="9">
        <v>1244.6600000000001</v>
      </c>
      <c r="AC630" s="9">
        <v>1439.77</v>
      </c>
      <c r="AD630" s="9">
        <v>212.27336667709</v>
      </c>
      <c r="AE630" s="9">
        <v>258.64776000000001</v>
      </c>
      <c r="AF630" s="9">
        <v>256.39730600000001</v>
      </c>
      <c r="AG630" s="9">
        <v>585.75</v>
      </c>
      <c r="AH630" s="9">
        <v>565.5</v>
      </c>
      <c r="AI630" s="9">
        <v>544</v>
      </c>
      <c r="AJ630" s="9">
        <v>504.42599999999999</v>
      </c>
      <c r="AK630" s="9">
        <v>244.71284220000001</v>
      </c>
      <c r="AL630" s="9">
        <v>269.03000713749998</v>
      </c>
      <c r="AM630" s="9">
        <v>0.93996398782000001</v>
      </c>
      <c r="AN630" s="9">
        <v>0.94247504999999998</v>
      </c>
      <c r="AO630" s="9">
        <v>0.75773020000000002</v>
      </c>
      <c r="AP630" s="9">
        <v>4.2218473000000003</v>
      </c>
      <c r="AQ630" s="9">
        <v>1.9801496000000001</v>
      </c>
      <c r="AR630" s="9">
        <v>9.9680999999999997</v>
      </c>
      <c r="AS630" s="9">
        <v>11.353793</v>
      </c>
      <c r="AT630" s="9">
        <v>0.42934179126999999</v>
      </c>
      <c r="AU630" s="9">
        <v>0.79828240381000004</v>
      </c>
      <c r="AV630" s="9">
        <v>0.50794444800000005</v>
      </c>
      <c r="AW630" s="9">
        <v>4438.6833333333298</v>
      </c>
      <c r="AX630" s="9">
        <v>466.73270000000002</v>
      </c>
      <c r="AY630" s="9">
        <v>387.85881936204999</v>
      </c>
      <c r="AZ630" s="9">
        <v>753.88167405044999</v>
      </c>
      <c r="BA630" s="9">
        <v>888.43619999999999</v>
      </c>
      <c r="BB630" s="9">
        <v>615.03255126901001</v>
      </c>
      <c r="BC630" s="9">
        <v>2.1043097899999998</v>
      </c>
      <c r="BD630" s="9">
        <v>3.3468571428599998</v>
      </c>
      <c r="BE630" s="9">
        <v>3.38447619048</v>
      </c>
      <c r="BF630" s="9">
        <v>195</v>
      </c>
      <c r="BG630" s="9">
        <v>488.75</v>
      </c>
      <c r="BH630" s="9">
        <v>530</v>
      </c>
      <c r="BI630" s="9">
        <v>423.125</v>
      </c>
      <c r="BJ630" s="9">
        <v>450</v>
      </c>
      <c r="BK630" s="9">
        <v>2022.25</v>
      </c>
      <c r="BL630" s="9">
        <v>136.38999999999999</v>
      </c>
      <c r="BM630" s="9">
        <v>7565.48</v>
      </c>
      <c r="BN630" s="9">
        <v>2022.35</v>
      </c>
      <c r="BO630" s="9">
        <v>19375.009999999998</v>
      </c>
      <c r="BP630" s="9">
        <v>18266.759999999998</v>
      </c>
      <c r="BQ630" s="9">
        <v>1904.73</v>
      </c>
      <c r="BR630" s="9">
        <v>1639.97</v>
      </c>
      <c r="BS630" s="9">
        <v>1454.59</v>
      </c>
      <c r="BT630" s="9">
        <v>30.3032</v>
      </c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</row>
    <row r="631" spans="1:89" x14ac:dyDescent="0.15">
      <c r="A631" s="26">
        <v>40938</v>
      </c>
      <c r="B631" s="6">
        <v>107.07457226399001</v>
      </c>
      <c r="C631" s="6">
        <v>111.15619047619001</v>
      </c>
      <c r="D631" s="6">
        <v>109.78052631579</v>
      </c>
      <c r="E631" s="6">
        <v>100.28700000000001</v>
      </c>
      <c r="F631" s="6">
        <v>116.46</v>
      </c>
      <c r="G631" s="6">
        <v>106.26</v>
      </c>
      <c r="H631" s="6">
        <v>2.6797</v>
      </c>
      <c r="I631" s="6">
        <v>11.45</v>
      </c>
      <c r="J631" s="6">
        <v>16.71</v>
      </c>
      <c r="K631" s="6">
        <v>98.29450664705</v>
      </c>
      <c r="L631" s="6">
        <v>2.30762</v>
      </c>
      <c r="M631" s="6">
        <v>5.229508955</v>
      </c>
      <c r="N631" s="6">
        <v>2.1323084639999998</v>
      </c>
      <c r="O631" s="6">
        <v>2.65663881539</v>
      </c>
      <c r="P631" s="6">
        <v>3.0575740386799999</v>
      </c>
      <c r="Q631" s="6">
        <v>2.2803424074800001</v>
      </c>
      <c r="R631" s="6">
        <v>2.6320000000000001</v>
      </c>
      <c r="S631" s="6">
        <v>1451</v>
      </c>
      <c r="T631" s="6">
        <v>2528.4280936454902</v>
      </c>
      <c r="U631" s="6">
        <v>1616.04</v>
      </c>
      <c r="V631" s="6">
        <v>2116.44</v>
      </c>
      <c r="W631" s="6">
        <v>1123.5</v>
      </c>
      <c r="X631" s="6">
        <v>1362.05</v>
      </c>
      <c r="Y631" s="6">
        <v>503.18</v>
      </c>
      <c r="Z631" s="6">
        <v>1216.28</v>
      </c>
      <c r="AA631" s="6">
        <v>385.86</v>
      </c>
      <c r="AB631" s="6">
        <v>1252.78</v>
      </c>
      <c r="AC631" s="6">
        <v>1451.82</v>
      </c>
      <c r="AD631" s="6">
        <v>210.55817656619001</v>
      </c>
      <c r="AE631" s="6">
        <v>272.84484500000002</v>
      </c>
      <c r="AF631" s="6">
        <v>265.65670999999998</v>
      </c>
      <c r="AG631" s="6">
        <v>542</v>
      </c>
      <c r="AH631" s="6">
        <v>534</v>
      </c>
      <c r="AI631" s="6">
        <v>516.25</v>
      </c>
      <c r="AJ631" s="6">
        <v>451.43</v>
      </c>
      <c r="AK631" s="6">
        <v>253.8987597</v>
      </c>
      <c r="AL631" s="6">
        <v>274.89317414624998</v>
      </c>
      <c r="AM631" s="6">
        <v>0.96192371197000004</v>
      </c>
      <c r="AN631" s="6">
        <v>0.945230825</v>
      </c>
      <c r="AO631" s="6">
        <v>0.73058219061999996</v>
      </c>
      <c r="AP631" s="6">
        <v>4.2571212200000002</v>
      </c>
      <c r="AQ631" s="6">
        <v>1.9919660291700001</v>
      </c>
      <c r="AR631" s="6">
        <v>9.9077000000000002</v>
      </c>
      <c r="AS631" s="6">
        <v>11.353793</v>
      </c>
      <c r="AT631" s="6">
        <v>0.42159415526999999</v>
      </c>
      <c r="AU631" s="6">
        <v>0.76484881660000004</v>
      </c>
      <c r="AV631" s="6">
        <v>0.51940847199999995</v>
      </c>
      <c r="AW631" s="6">
        <v>4414.5833333333303</v>
      </c>
      <c r="AX631" s="6">
        <v>458.31209999999999</v>
      </c>
      <c r="AY631" s="6">
        <v>387.74674783950002</v>
      </c>
      <c r="AZ631" s="6">
        <v>750.76198354859002</v>
      </c>
      <c r="BA631" s="6">
        <v>876.99865</v>
      </c>
      <c r="BB631" s="6">
        <v>615.03255126901001</v>
      </c>
      <c r="BC631" s="6">
        <v>2.2290912820000002</v>
      </c>
      <c r="BD631" s="6">
        <v>3.5037894736799999</v>
      </c>
      <c r="BE631" s="6">
        <v>3.6260526315799999</v>
      </c>
      <c r="BF631" s="6">
        <v>195</v>
      </c>
      <c r="BG631" s="6">
        <v>451.4</v>
      </c>
      <c r="BH631" s="6">
        <v>435</v>
      </c>
      <c r="BI631" s="6">
        <v>368</v>
      </c>
      <c r="BJ631" s="6">
        <v>495</v>
      </c>
      <c r="BK631" s="6">
        <v>2144.1999999999998</v>
      </c>
      <c r="BL631" s="6">
        <v>140.26</v>
      </c>
      <c r="BM631" s="6">
        <v>8040.47</v>
      </c>
      <c r="BN631" s="6">
        <v>2096.16</v>
      </c>
      <c r="BO631" s="6">
        <v>21438.63</v>
      </c>
      <c r="BP631" s="6">
        <v>19854.77</v>
      </c>
      <c r="BQ631" s="6">
        <v>1981.86</v>
      </c>
      <c r="BR631" s="6">
        <v>1654.05</v>
      </c>
      <c r="BS631" s="6">
        <v>1499.32</v>
      </c>
      <c r="BT631" s="6">
        <v>30.6509</v>
      </c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</row>
    <row r="632" spans="1:89" x14ac:dyDescent="0.15">
      <c r="A632" s="26">
        <v>40968</v>
      </c>
      <c r="B632" s="9">
        <v>112.68752380952</v>
      </c>
      <c r="C632" s="9">
        <v>119.70238095238</v>
      </c>
      <c r="D632" s="9">
        <v>116.14619047619</v>
      </c>
      <c r="E632" s="9">
        <v>102.214</v>
      </c>
      <c r="F632" s="9">
        <v>117.02</v>
      </c>
      <c r="G632" s="9">
        <v>105.3</v>
      </c>
      <c r="H632" s="9">
        <v>2.5192000000000001</v>
      </c>
      <c r="I632" s="9">
        <v>11.12</v>
      </c>
      <c r="J632" s="9">
        <v>16.03</v>
      </c>
      <c r="K632" s="9">
        <v>94.315988415649997</v>
      </c>
      <c r="L632" s="9">
        <v>2.3562400000000001</v>
      </c>
      <c r="M632" s="9">
        <v>4.9418761919999996</v>
      </c>
      <c r="N632" s="9">
        <v>2.2471691659999999</v>
      </c>
      <c r="O632" s="9">
        <v>2.5671632921800001</v>
      </c>
      <c r="P632" s="9">
        <v>2.9699496252399999</v>
      </c>
      <c r="Q632" s="9">
        <v>2.0940402513</v>
      </c>
      <c r="R632" s="9">
        <v>2.6375000000000002</v>
      </c>
      <c r="S632" s="9">
        <v>1411</v>
      </c>
      <c r="T632" s="9">
        <v>2528.4280936454902</v>
      </c>
      <c r="U632" s="9">
        <v>1760.57</v>
      </c>
      <c r="V632" s="9">
        <v>2116.44</v>
      </c>
      <c r="W632" s="9">
        <v>1146.25</v>
      </c>
      <c r="X632" s="9">
        <v>1365.48</v>
      </c>
      <c r="Y632" s="9">
        <v>522.96</v>
      </c>
      <c r="Z632" s="9">
        <v>1249.1199999999999</v>
      </c>
      <c r="AA632" s="9">
        <v>406.19</v>
      </c>
      <c r="AB632" s="9">
        <v>1287.68</v>
      </c>
      <c r="AC632" s="9">
        <v>1485</v>
      </c>
      <c r="AD632" s="9">
        <v>213.40087266162001</v>
      </c>
      <c r="AE632" s="9">
        <v>279.45866899999999</v>
      </c>
      <c r="AF632" s="9">
        <v>269.184102</v>
      </c>
      <c r="AG632" s="9">
        <v>537.5</v>
      </c>
      <c r="AH632" s="9">
        <v>529</v>
      </c>
      <c r="AI632" s="9">
        <v>518.25</v>
      </c>
      <c r="AJ632" s="9">
        <v>430.43</v>
      </c>
      <c r="AK632" s="9">
        <v>263.08467719999999</v>
      </c>
      <c r="AL632" s="9">
        <v>277.77295928249998</v>
      </c>
      <c r="AM632" s="9">
        <v>1.24455195609</v>
      </c>
      <c r="AN632" s="9">
        <v>1.0678628125</v>
      </c>
      <c r="AO632" s="9">
        <v>0.77864096152999995</v>
      </c>
      <c r="AP632" s="9">
        <v>4.3095911759999996</v>
      </c>
      <c r="AQ632" s="9">
        <v>2.0098785666699999</v>
      </c>
      <c r="AR632" s="9">
        <v>9.5350000000000001</v>
      </c>
      <c r="AS632" s="9">
        <v>11.422136220000001</v>
      </c>
      <c r="AT632" s="9">
        <v>0.43228146743000001</v>
      </c>
      <c r="AU632" s="9">
        <v>0.74144677530000003</v>
      </c>
      <c r="AV632" s="9">
        <v>0.53175434399999999</v>
      </c>
      <c r="AW632" s="9">
        <v>4417.5249999999996</v>
      </c>
      <c r="AX632" s="9">
        <v>466.61835000000002</v>
      </c>
      <c r="AY632" s="9">
        <v>374.97851200127002</v>
      </c>
      <c r="AZ632" s="9">
        <v>757.29116149220999</v>
      </c>
      <c r="BA632" s="9">
        <v>885.06880000000001</v>
      </c>
      <c r="BB632" s="9">
        <v>612.29603598256006</v>
      </c>
      <c r="BC632" s="9">
        <v>2.2211546499999999</v>
      </c>
      <c r="BD632" s="9">
        <v>3.7787619047600001</v>
      </c>
      <c r="BE632" s="9">
        <v>4.0025238095200004</v>
      </c>
      <c r="BF632" s="9">
        <v>190</v>
      </c>
      <c r="BG632" s="9">
        <v>435.5</v>
      </c>
      <c r="BH632" s="9">
        <v>445</v>
      </c>
      <c r="BI632" s="9">
        <v>375</v>
      </c>
      <c r="BJ632" s="9">
        <v>495</v>
      </c>
      <c r="BK632" s="9">
        <v>2207.92</v>
      </c>
      <c r="BL632" s="9">
        <v>140.4</v>
      </c>
      <c r="BM632" s="9">
        <v>8441.49</v>
      </c>
      <c r="BN632" s="9">
        <v>2121.2600000000002</v>
      </c>
      <c r="BO632" s="9">
        <v>24293.31</v>
      </c>
      <c r="BP632" s="9">
        <v>20393.669999999998</v>
      </c>
      <c r="BQ632" s="9">
        <v>2057.79</v>
      </c>
      <c r="BR632" s="9">
        <v>1744.82</v>
      </c>
      <c r="BS632" s="9">
        <v>1657.76</v>
      </c>
      <c r="BT632" s="9">
        <v>34.140500000000003</v>
      </c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</row>
    <row r="633" spans="1:89" x14ac:dyDescent="0.15">
      <c r="A633" s="26">
        <v>40998</v>
      </c>
      <c r="B633" s="6">
        <v>117.785</v>
      </c>
      <c r="C633" s="6">
        <v>124.92863636364</v>
      </c>
      <c r="D633" s="6">
        <v>122.27590909091001</v>
      </c>
      <c r="E633" s="6">
        <v>106.15045454545999</v>
      </c>
      <c r="F633" s="6">
        <v>107.46</v>
      </c>
      <c r="G633" s="6">
        <v>103.43</v>
      </c>
      <c r="H633" s="6">
        <v>2.1661000000000001</v>
      </c>
      <c r="I633" s="6">
        <v>11.97</v>
      </c>
      <c r="J633" s="6">
        <v>16.34</v>
      </c>
      <c r="K633" s="6">
        <v>94.279063117470002</v>
      </c>
      <c r="L633" s="6">
        <v>2.3592499999999998</v>
      </c>
      <c r="M633" s="6">
        <v>4.4370182119999999</v>
      </c>
      <c r="N633" s="6">
        <v>2.2833249339999999</v>
      </c>
      <c r="O633" s="6">
        <v>2.4242339288400001</v>
      </c>
      <c r="P633" s="6">
        <v>2.7542335824499999</v>
      </c>
      <c r="Q633" s="6">
        <v>1.78596820409</v>
      </c>
      <c r="R633" s="6">
        <v>2.7324999999999999</v>
      </c>
      <c r="S633" s="6">
        <v>1338</v>
      </c>
      <c r="T633" s="6">
        <v>2528.4280936454902</v>
      </c>
      <c r="U633" s="6">
        <v>1766.55</v>
      </c>
      <c r="V633" s="6">
        <v>2138.48</v>
      </c>
      <c r="W633" s="6">
        <v>1195.3399999999999</v>
      </c>
      <c r="X633" s="6">
        <v>1366.43</v>
      </c>
      <c r="Y633" s="6">
        <v>547.46</v>
      </c>
      <c r="Z633" s="6">
        <v>1285.3800000000001</v>
      </c>
      <c r="AA633" s="6">
        <v>440.73</v>
      </c>
      <c r="AB633" s="6">
        <v>1289.1199999999999</v>
      </c>
      <c r="AC633" s="6">
        <v>1500.68</v>
      </c>
      <c r="AD633" s="6">
        <v>222.78858648900999</v>
      </c>
      <c r="AE633" s="6">
        <v>280.69384000000002</v>
      </c>
      <c r="AF633" s="6">
        <v>274.034266</v>
      </c>
      <c r="AG633" s="6">
        <v>548</v>
      </c>
      <c r="AH633" s="6">
        <v>544.4</v>
      </c>
      <c r="AI633" s="6">
        <v>526.75</v>
      </c>
      <c r="AJ633" s="6">
        <v>428.7475</v>
      </c>
      <c r="AK633" s="6">
        <v>259.77774690000001</v>
      </c>
      <c r="AL633" s="6">
        <v>283.87825408636002</v>
      </c>
      <c r="AM633" s="6">
        <v>1.2210655536299999</v>
      </c>
      <c r="AN633" s="6">
        <v>1.1436466249999999</v>
      </c>
      <c r="AO633" s="6">
        <v>0.80257294212999997</v>
      </c>
      <c r="AP633" s="6">
        <v>4.347069716</v>
      </c>
      <c r="AQ633" s="6">
        <v>2.0456329807700002</v>
      </c>
      <c r="AR633" s="6">
        <v>9.5350000000000001</v>
      </c>
      <c r="AS633" s="6">
        <v>11.561027279999999</v>
      </c>
      <c r="AT633" s="6">
        <v>0.43150005600000002</v>
      </c>
      <c r="AU633" s="6">
        <v>0.76353005299999999</v>
      </c>
      <c r="AV633" s="6">
        <v>0.53131342000000004</v>
      </c>
      <c r="AW633" s="6">
        <v>4379.0083333333296</v>
      </c>
      <c r="AX633" s="6">
        <v>465.77587499999998</v>
      </c>
      <c r="AY633" s="6">
        <v>357.05200619994002</v>
      </c>
      <c r="AZ633" s="6">
        <v>758.54654140408002</v>
      </c>
      <c r="BA633" s="6">
        <v>886.53599999999994</v>
      </c>
      <c r="BB633" s="6">
        <v>610.96493061843</v>
      </c>
      <c r="BC633" s="6">
        <v>2.1935969000000002</v>
      </c>
      <c r="BD633" s="6">
        <v>3.7814545454499999</v>
      </c>
      <c r="BE633" s="6">
        <v>3.9290454545500002</v>
      </c>
      <c r="BF633" s="6">
        <v>160</v>
      </c>
      <c r="BG633" s="6">
        <v>442.875</v>
      </c>
      <c r="BH633" s="6">
        <v>441.25</v>
      </c>
      <c r="BI633" s="6">
        <v>393.125</v>
      </c>
      <c r="BJ633" s="6">
        <v>495</v>
      </c>
      <c r="BK633" s="6">
        <v>2184.16</v>
      </c>
      <c r="BL633" s="6">
        <v>144.66</v>
      </c>
      <c r="BM633" s="6">
        <v>8470.7800000000007</v>
      </c>
      <c r="BN633" s="6">
        <v>2056.69</v>
      </c>
      <c r="BO633" s="6">
        <v>22985.43</v>
      </c>
      <c r="BP633" s="6">
        <v>18660.810000000001</v>
      </c>
      <c r="BQ633" s="6">
        <v>2035.92</v>
      </c>
      <c r="BR633" s="6">
        <v>1675.95</v>
      </c>
      <c r="BS633" s="6">
        <v>1655.41</v>
      </c>
      <c r="BT633" s="6">
        <v>32.953200000000002</v>
      </c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</row>
    <row r="634" spans="1:89" x14ac:dyDescent="0.15">
      <c r="A634" s="26">
        <v>41029</v>
      </c>
      <c r="B634" s="9">
        <v>113.66549999999999</v>
      </c>
      <c r="C634" s="9">
        <v>120.4635</v>
      </c>
      <c r="D634" s="9">
        <v>117.25</v>
      </c>
      <c r="E634" s="9">
        <v>103.283</v>
      </c>
      <c r="F634" s="9">
        <v>103.59</v>
      </c>
      <c r="G634" s="9">
        <v>101.33</v>
      </c>
      <c r="H634" s="9">
        <v>1.9467000000000001</v>
      </c>
      <c r="I634" s="9">
        <v>11.42</v>
      </c>
      <c r="J634" s="9">
        <v>16.850000000000001</v>
      </c>
      <c r="K634" s="9">
        <v>89.345644258129994</v>
      </c>
      <c r="L634" s="9">
        <v>2.2667799999999998</v>
      </c>
      <c r="M634" s="9">
        <v>4.22074499</v>
      </c>
      <c r="N634" s="9">
        <v>2.2443031599999999</v>
      </c>
      <c r="O634" s="9">
        <v>2.7914173879600002</v>
      </c>
      <c r="P634" s="9">
        <v>3.2041783132399999</v>
      </c>
      <c r="Q634" s="9">
        <v>2.3880738506500001</v>
      </c>
      <c r="R634" s="9">
        <v>2.782</v>
      </c>
      <c r="S634" s="9">
        <v>1348</v>
      </c>
      <c r="T634" s="9">
        <v>2528.4280936454902</v>
      </c>
      <c r="U634" s="9">
        <v>1734.07</v>
      </c>
      <c r="V634" s="9">
        <v>2274.96</v>
      </c>
      <c r="W634" s="9">
        <v>1233.6099999999999</v>
      </c>
      <c r="X634" s="9">
        <v>1394.72</v>
      </c>
      <c r="Y634" s="9">
        <v>583.83000000000004</v>
      </c>
      <c r="Z634" s="9">
        <v>1308.8900000000001</v>
      </c>
      <c r="AA634" s="9">
        <v>482.37</v>
      </c>
      <c r="AB634" s="9">
        <v>1303.5899999999999</v>
      </c>
      <c r="AC634" s="9">
        <v>1551.9</v>
      </c>
      <c r="AD634" s="9">
        <v>237.17206304446</v>
      </c>
      <c r="AE634" s="9">
        <v>274.00128000000001</v>
      </c>
      <c r="AF634" s="9">
        <v>254.854072</v>
      </c>
      <c r="AG634" s="9">
        <v>547.75</v>
      </c>
      <c r="AH634" s="9">
        <v>550.66666666667004</v>
      </c>
      <c r="AI634" s="9">
        <v>533.25</v>
      </c>
      <c r="AJ634" s="9">
        <v>440.71499999999997</v>
      </c>
      <c r="AK634" s="9">
        <v>254.6336331</v>
      </c>
      <c r="AL634" s="9">
        <v>266.32392179211001</v>
      </c>
      <c r="AM634" s="9">
        <v>1.25723456083</v>
      </c>
      <c r="AN634" s="9">
        <v>1.02997090625</v>
      </c>
      <c r="AO634" s="9">
        <v>0.82289048765999995</v>
      </c>
      <c r="AP634" s="9">
        <v>4.2868835900000004</v>
      </c>
      <c r="AQ634" s="9">
        <v>2.0558081499999998</v>
      </c>
      <c r="AR634" s="9">
        <v>9.5350000000000001</v>
      </c>
      <c r="AS634" s="9">
        <v>11.768261559999999</v>
      </c>
      <c r="AT634" s="9">
        <v>0.42987269867</v>
      </c>
      <c r="AU634" s="9">
        <v>0.70255727850000005</v>
      </c>
      <c r="AV634" s="9">
        <v>0.50155105</v>
      </c>
      <c r="AW634" s="9">
        <v>4354.0749999999998</v>
      </c>
      <c r="AX634" s="9">
        <v>464.02042499999999</v>
      </c>
      <c r="AY634" s="9">
        <v>353.69889957437999</v>
      </c>
      <c r="AZ634" s="9">
        <v>766.97004478218003</v>
      </c>
      <c r="BA634" s="9">
        <v>896.38080000000002</v>
      </c>
      <c r="BB634" s="9">
        <v>611.58491903131005</v>
      </c>
      <c r="BC634" s="9">
        <v>2.2032972279999998</v>
      </c>
      <c r="BD634" s="9">
        <v>3.6648999999999998</v>
      </c>
      <c r="BE634" s="9">
        <v>3.8449499999999999</v>
      </c>
      <c r="BF634" s="9">
        <v>185</v>
      </c>
      <c r="BG634" s="9">
        <v>478</v>
      </c>
      <c r="BH634" s="9">
        <v>441.25</v>
      </c>
      <c r="BI634" s="9">
        <v>494.375</v>
      </c>
      <c r="BJ634" s="9">
        <v>477.5</v>
      </c>
      <c r="BK634" s="9">
        <v>2049.67</v>
      </c>
      <c r="BL634" s="9">
        <v>147.63999999999999</v>
      </c>
      <c r="BM634" s="9">
        <v>8289.48</v>
      </c>
      <c r="BN634" s="9">
        <v>2071.0700000000002</v>
      </c>
      <c r="BO634" s="9">
        <v>22200.62</v>
      </c>
      <c r="BP634" s="9">
        <v>17939.79</v>
      </c>
      <c r="BQ634" s="9">
        <v>2002.14</v>
      </c>
      <c r="BR634" s="9">
        <v>1649.2</v>
      </c>
      <c r="BS634" s="9">
        <v>1585.81</v>
      </c>
      <c r="BT634" s="9">
        <v>31.525500000000001</v>
      </c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</row>
    <row r="635" spans="1:89" x14ac:dyDescent="0.15">
      <c r="A635" s="26">
        <v>41059</v>
      </c>
      <c r="B635" s="6">
        <v>104.0860342556</v>
      </c>
      <c r="C635" s="6">
        <v>110.52173913044</v>
      </c>
      <c r="D635" s="6">
        <v>107.05454545455</v>
      </c>
      <c r="E635" s="6">
        <v>94.681818181820006</v>
      </c>
      <c r="F635" s="6">
        <v>95.83</v>
      </c>
      <c r="G635" s="6">
        <v>93.77</v>
      </c>
      <c r="H635" s="6">
        <v>2.4373999999999998</v>
      </c>
      <c r="I635" s="6">
        <v>11.64</v>
      </c>
      <c r="J635" s="6">
        <v>17.12</v>
      </c>
      <c r="K635" s="6">
        <v>96.533194706070006</v>
      </c>
      <c r="L635" s="6">
        <v>2.31393</v>
      </c>
      <c r="M635" s="6">
        <v>4.0708308300000002</v>
      </c>
      <c r="N635" s="6">
        <v>2.3562978559999999</v>
      </c>
      <c r="O635" s="6">
        <v>3.00160249213</v>
      </c>
      <c r="P635" s="6">
        <v>3.0241860465100001</v>
      </c>
      <c r="Q635" s="6">
        <v>3.1831214298899999</v>
      </c>
      <c r="R635" s="6">
        <v>2.7974999999999999</v>
      </c>
      <c r="S635" s="6">
        <v>1155</v>
      </c>
      <c r="T635" s="6">
        <v>2400</v>
      </c>
      <c r="U635" s="6">
        <v>1607.08</v>
      </c>
      <c r="V635" s="6">
        <v>2408.0500000000002</v>
      </c>
      <c r="W635" s="6">
        <v>1125</v>
      </c>
      <c r="X635" s="6">
        <v>1236.75</v>
      </c>
      <c r="Y635" s="6">
        <v>577.48</v>
      </c>
      <c r="Z635" s="6">
        <v>1220.55</v>
      </c>
      <c r="AA635" s="6">
        <v>502.8</v>
      </c>
      <c r="AB635" s="6">
        <v>1234.8800000000001</v>
      </c>
      <c r="AC635" s="6">
        <v>1522.17</v>
      </c>
      <c r="AD635" s="6">
        <v>239.45847566667001</v>
      </c>
      <c r="AE635" s="6">
        <v>269.27712000000002</v>
      </c>
      <c r="AF635" s="6">
        <v>259.35389539456003</v>
      </c>
      <c r="AG635" s="6">
        <v>600.5</v>
      </c>
      <c r="AH635" s="6">
        <v>553.25</v>
      </c>
      <c r="AI635" s="6">
        <v>561.75</v>
      </c>
      <c r="AJ635" s="6">
        <v>433.28800000000001</v>
      </c>
      <c r="AK635" s="6">
        <v>251.32670279999999</v>
      </c>
      <c r="AL635" s="6">
        <v>264.35872401848002</v>
      </c>
      <c r="AM635" s="6">
        <v>1.20712201878</v>
      </c>
      <c r="AN635" s="6">
        <v>0.95349815000000004</v>
      </c>
      <c r="AO635" s="6">
        <v>0.75583243959000002</v>
      </c>
      <c r="AP635" s="6">
        <v>4.2174380600000001</v>
      </c>
      <c r="AQ635" s="6">
        <v>2.0737206874999998</v>
      </c>
      <c r="AR635" s="6">
        <v>9.5150000000000006</v>
      </c>
      <c r="AS635" s="6">
        <v>11.794717</v>
      </c>
      <c r="AT635" s="6">
        <v>0.4182515168</v>
      </c>
      <c r="AU635" s="6">
        <v>0.66579524000000001</v>
      </c>
      <c r="AV635" s="6">
        <v>0.45878142199999999</v>
      </c>
      <c r="AW635" s="6">
        <v>4355.2333333333299</v>
      </c>
      <c r="AX635" s="6">
        <v>451.47494999999998</v>
      </c>
      <c r="AY635" s="6">
        <v>367.02541036256002</v>
      </c>
      <c r="AZ635" s="6">
        <v>763.35723389077998</v>
      </c>
      <c r="BA635" s="6">
        <v>892.15840000000003</v>
      </c>
      <c r="BB635" s="6">
        <v>611.58491903131005</v>
      </c>
      <c r="BC635" s="6">
        <v>1.9518402749999999</v>
      </c>
      <c r="BD635" s="6">
        <v>3.3764090909100002</v>
      </c>
      <c r="BE635" s="6">
        <v>3.72813636364</v>
      </c>
      <c r="BF635" s="6">
        <v>195</v>
      </c>
      <c r="BG635" s="6">
        <v>490.5</v>
      </c>
      <c r="BH635" s="6">
        <v>485</v>
      </c>
      <c r="BI635" s="6">
        <v>513.125</v>
      </c>
      <c r="BJ635" s="6">
        <v>477.5</v>
      </c>
      <c r="BK635" s="6">
        <v>2007.63095238095</v>
      </c>
      <c r="BL635" s="6">
        <v>136.61000000000001</v>
      </c>
      <c r="BM635" s="6">
        <v>7955.6428571428596</v>
      </c>
      <c r="BN635" s="6">
        <v>2012.82142857143</v>
      </c>
      <c r="BO635" s="6">
        <v>20405.238095238099</v>
      </c>
      <c r="BP635" s="6">
        <v>17068.190476190499</v>
      </c>
      <c r="BQ635" s="6">
        <v>1936</v>
      </c>
      <c r="BR635" s="6">
        <v>1589.04</v>
      </c>
      <c r="BS635" s="6">
        <v>1470.7</v>
      </c>
      <c r="BT635" s="6">
        <v>28.7196</v>
      </c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</row>
    <row r="636" spans="1:89" x14ac:dyDescent="0.15">
      <c r="A636" s="26">
        <v>41090</v>
      </c>
      <c r="B636" s="9">
        <v>90.728253968250002</v>
      </c>
      <c r="C636" s="9">
        <v>95.589047619050007</v>
      </c>
      <c r="D636" s="9">
        <v>94.236190476190004</v>
      </c>
      <c r="E636" s="9">
        <v>82.359523809519999</v>
      </c>
      <c r="F636" s="9">
        <v>87.19</v>
      </c>
      <c r="G636" s="9">
        <v>85.31</v>
      </c>
      <c r="H636" s="9">
        <v>2.4552</v>
      </c>
      <c r="I636" s="9">
        <v>11.49</v>
      </c>
      <c r="J636" s="9">
        <v>17.2</v>
      </c>
      <c r="K636" s="9">
        <v>96.090450413680003</v>
      </c>
      <c r="L636" s="9">
        <v>2.2642099999999998</v>
      </c>
      <c r="M636" s="9">
        <v>3.7189734780000001</v>
      </c>
      <c r="N636" s="9">
        <v>2.3302833399999998</v>
      </c>
      <c r="O636" s="9">
        <v>2.9724366847999999</v>
      </c>
      <c r="P636" s="9">
        <v>2.9123178735700002</v>
      </c>
      <c r="Q636" s="9">
        <v>3.1249921808200001</v>
      </c>
      <c r="R636" s="9">
        <v>2.88</v>
      </c>
      <c r="S636" s="9">
        <v>1058</v>
      </c>
      <c r="T636" s="9">
        <v>2400</v>
      </c>
      <c r="U636" s="9">
        <v>1558.48</v>
      </c>
      <c r="V636" s="9">
        <v>2425.08</v>
      </c>
      <c r="W636" s="9">
        <v>1027.74</v>
      </c>
      <c r="X636" s="9">
        <v>1089.05</v>
      </c>
      <c r="Y636" s="9">
        <v>578.01</v>
      </c>
      <c r="Z636" s="9">
        <v>1181.93</v>
      </c>
      <c r="AA636" s="9">
        <v>514.95000000000005</v>
      </c>
      <c r="AB636" s="9">
        <v>1183.3699999999999</v>
      </c>
      <c r="AC636" s="9">
        <v>1430.48</v>
      </c>
      <c r="AD636" s="9">
        <v>236.75781616667001</v>
      </c>
      <c r="AE636" s="9">
        <v>267.30871999999999</v>
      </c>
      <c r="AF636" s="9">
        <v>263.93316978796997</v>
      </c>
      <c r="AG636" s="9">
        <v>600</v>
      </c>
      <c r="AH636" s="9">
        <v>578</v>
      </c>
      <c r="AI636" s="9">
        <v>541.20000000000005</v>
      </c>
      <c r="AJ636" s="9">
        <v>411.96249999999998</v>
      </c>
      <c r="AK636" s="9">
        <v>249.48951930000001</v>
      </c>
      <c r="AL636" s="9">
        <v>276.18991949999997</v>
      </c>
      <c r="AM636" s="9">
        <v>1.04930648003</v>
      </c>
      <c r="AN636" s="9">
        <v>0.95418709374999999</v>
      </c>
      <c r="AO636" s="9">
        <v>0.95276366103999999</v>
      </c>
      <c r="AP636" s="9">
        <v>4.1241826340000003</v>
      </c>
      <c r="AQ636" s="9">
        <v>2.0833659</v>
      </c>
      <c r="AR636" s="9">
        <v>9.1964000000000006</v>
      </c>
      <c r="AS636" s="9">
        <v>11.794717</v>
      </c>
      <c r="AT636" s="9">
        <v>0.40975427009999998</v>
      </c>
      <c r="AU636" s="9">
        <v>0.63063680010000001</v>
      </c>
      <c r="AV636" s="9">
        <v>0.451285714</v>
      </c>
      <c r="AW636" s="9">
        <v>4282.9666666666699</v>
      </c>
      <c r="AX636" s="9">
        <v>442.30290000000002</v>
      </c>
      <c r="AY636" s="9">
        <v>362.31127081427002</v>
      </c>
      <c r="AZ636" s="9">
        <v>751.69465867898998</v>
      </c>
      <c r="BA636" s="9">
        <v>862.84</v>
      </c>
      <c r="BB636" s="9">
        <v>606.67897337240004</v>
      </c>
      <c r="BC636" s="9">
        <v>1.8117567160000001</v>
      </c>
      <c r="BD636" s="9">
        <v>2.8629523809499999</v>
      </c>
      <c r="BE636" s="9">
        <v>3.1987142857099999</v>
      </c>
      <c r="BF636" s="9">
        <v>193.125</v>
      </c>
      <c r="BG636" s="9">
        <v>501.625</v>
      </c>
      <c r="BH636" s="9">
        <v>485</v>
      </c>
      <c r="BI636" s="9">
        <v>456.875</v>
      </c>
      <c r="BJ636" s="9">
        <v>477.5</v>
      </c>
      <c r="BK636" s="9">
        <v>1890.17857142857</v>
      </c>
      <c r="BL636" s="9">
        <v>134.66</v>
      </c>
      <c r="BM636" s="9">
        <v>7423.0238095238101</v>
      </c>
      <c r="BN636" s="9">
        <v>1854.1523809523801</v>
      </c>
      <c r="BO636" s="9">
        <v>19271.071428571398</v>
      </c>
      <c r="BP636" s="9">
        <v>16549.142857142899</v>
      </c>
      <c r="BQ636" s="9">
        <v>1858.7023809523801</v>
      </c>
      <c r="BR636" s="9">
        <v>1598.76</v>
      </c>
      <c r="BS636" s="9">
        <v>1443.86</v>
      </c>
      <c r="BT636" s="9">
        <v>27.983599999999999</v>
      </c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</row>
    <row r="637" spans="1:89" x14ac:dyDescent="0.15">
      <c r="A637" s="26">
        <v>41120</v>
      </c>
      <c r="B637" s="6">
        <v>96.754112554109994</v>
      </c>
      <c r="C637" s="6">
        <v>103.14090909091</v>
      </c>
      <c r="D637" s="6">
        <v>99.22</v>
      </c>
      <c r="E637" s="6">
        <v>87.901428571430003</v>
      </c>
      <c r="F637" s="6">
        <v>88.24</v>
      </c>
      <c r="G637" s="6">
        <v>87.33</v>
      </c>
      <c r="H637" s="6">
        <v>2.9455</v>
      </c>
      <c r="I637" s="6">
        <v>11.13</v>
      </c>
      <c r="J637" s="6">
        <v>18.11</v>
      </c>
      <c r="K637" s="6">
        <v>100.9494357434</v>
      </c>
      <c r="L637" s="6">
        <v>2.3498186363600002</v>
      </c>
      <c r="M637" s="6">
        <v>4.1986987899999999</v>
      </c>
      <c r="N637" s="6">
        <v>2.3602661720000002</v>
      </c>
      <c r="O637" s="6">
        <v>3.0293613227899998</v>
      </c>
      <c r="P637" s="6">
        <v>2.9898372306300001</v>
      </c>
      <c r="Q637" s="6">
        <v>3.1102467377299998</v>
      </c>
      <c r="R637" s="6">
        <v>2.988</v>
      </c>
      <c r="S637" s="6">
        <v>1070</v>
      </c>
      <c r="T637" s="6">
        <v>2400</v>
      </c>
      <c r="U637" s="6">
        <v>1502.97</v>
      </c>
      <c r="V637" s="6">
        <v>2450.2800000000002</v>
      </c>
      <c r="W637" s="6">
        <v>1052.8399999999999</v>
      </c>
      <c r="X637" s="6">
        <v>1063.18</v>
      </c>
      <c r="Y637" s="6">
        <v>670.19</v>
      </c>
      <c r="Z637" s="6">
        <v>1239.49</v>
      </c>
      <c r="AA637" s="6">
        <v>608.67999999999995</v>
      </c>
      <c r="AB637" s="6">
        <v>1214.67</v>
      </c>
      <c r="AC637" s="6">
        <v>1472.27</v>
      </c>
      <c r="AD637" s="6">
        <v>253.379732375</v>
      </c>
      <c r="AE637" s="6">
        <v>333.05327999999997</v>
      </c>
      <c r="AF637" s="6">
        <v>268.59329800443999</v>
      </c>
      <c r="AG637" s="6">
        <v>573.75</v>
      </c>
      <c r="AH637" s="6">
        <v>555</v>
      </c>
      <c r="AI637" s="6">
        <v>518.75</v>
      </c>
      <c r="AJ637" s="6">
        <v>409.28500000000003</v>
      </c>
      <c r="AK637" s="6">
        <v>322.9768593</v>
      </c>
      <c r="AL637" s="6">
        <v>345.68794675714003</v>
      </c>
      <c r="AM637" s="6">
        <v>0.85025370560000002</v>
      </c>
      <c r="AN637" s="6">
        <v>0.96452125</v>
      </c>
      <c r="AO637" s="6">
        <v>1.0151581055800001</v>
      </c>
      <c r="AP637" s="6">
        <v>4.0318090560000002</v>
      </c>
      <c r="AQ637" s="6">
        <v>2.0884181541700002</v>
      </c>
      <c r="AR637" s="6">
        <v>8.7502999999999993</v>
      </c>
      <c r="AS637" s="6">
        <v>11.794717</v>
      </c>
      <c r="AT637" s="6">
        <v>0.40143723927000002</v>
      </c>
      <c r="AU637" s="6">
        <v>0.63230601237999995</v>
      </c>
      <c r="AV637" s="6">
        <v>0.50441705599999997</v>
      </c>
      <c r="AW637" s="6">
        <v>4191.4166666666697</v>
      </c>
      <c r="AX637" s="6">
        <v>430.25150000000002</v>
      </c>
      <c r="AY637" s="6">
        <v>357.19175146739002</v>
      </c>
      <c r="AZ637" s="6">
        <v>747.40624256783997</v>
      </c>
      <c r="BA637" s="6">
        <v>857.91750000000002</v>
      </c>
      <c r="BB637" s="6">
        <v>606.67897337240004</v>
      </c>
      <c r="BC637" s="6">
        <v>1.851219414</v>
      </c>
      <c r="BD637" s="6">
        <v>2.89286363636</v>
      </c>
      <c r="BE637" s="6">
        <v>3.0783636363600002</v>
      </c>
      <c r="BF637" s="6">
        <v>188.5</v>
      </c>
      <c r="BG637" s="6">
        <v>436.875</v>
      </c>
      <c r="BH637" s="6">
        <v>485</v>
      </c>
      <c r="BI637" s="6">
        <v>307.5</v>
      </c>
      <c r="BJ637" s="6">
        <v>279.5</v>
      </c>
      <c r="BK637" s="6">
        <v>1876.25</v>
      </c>
      <c r="BL637" s="6">
        <v>127.94</v>
      </c>
      <c r="BM637" s="6">
        <v>7584.2613636363603</v>
      </c>
      <c r="BN637" s="6">
        <v>1881.47727272727</v>
      </c>
      <c r="BO637" s="6">
        <v>18546.090909090901</v>
      </c>
      <c r="BP637" s="6">
        <v>16128.409090909099</v>
      </c>
      <c r="BQ637" s="6">
        <v>1847.75</v>
      </c>
      <c r="BR637" s="6">
        <v>1594.29</v>
      </c>
      <c r="BS637" s="6">
        <v>1425.82</v>
      </c>
      <c r="BT637" s="6">
        <v>27.431799999999999</v>
      </c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</row>
    <row r="638" spans="1:89" x14ac:dyDescent="0.15">
      <c r="A638" s="26">
        <v>41151</v>
      </c>
      <c r="B638" s="9">
        <v>105.27363699103</v>
      </c>
      <c r="C638" s="9">
        <v>113.34</v>
      </c>
      <c r="D638" s="9">
        <v>108.37047619048001</v>
      </c>
      <c r="E638" s="9">
        <v>94.11043478261</v>
      </c>
      <c r="F638" s="9">
        <v>91</v>
      </c>
      <c r="G638" s="9">
        <v>89.11</v>
      </c>
      <c r="H638" s="9">
        <v>2.8382999999999998</v>
      </c>
      <c r="I638" s="9">
        <v>11.18</v>
      </c>
      <c r="J638" s="9">
        <v>17.739999999999998</v>
      </c>
      <c r="K638" s="9">
        <v>99.634691967159995</v>
      </c>
      <c r="L638" s="9">
        <v>2.5122599999999999</v>
      </c>
      <c r="M638" s="9">
        <v>3.85421253704</v>
      </c>
      <c r="N638" s="9">
        <v>2.3483803946099999</v>
      </c>
      <c r="O638" s="9">
        <v>3.1172910099500002</v>
      </c>
      <c r="P638" s="9">
        <v>3.06582246362</v>
      </c>
      <c r="Q638" s="9">
        <v>3.2035505662200001</v>
      </c>
      <c r="R638" s="9">
        <v>3.0825</v>
      </c>
      <c r="S638" s="9">
        <v>1001</v>
      </c>
      <c r="T638" s="9">
        <v>2400</v>
      </c>
      <c r="U638" s="9">
        <v>1431.13</v>
      </c>
      <c r="V638" s="9">
        <v>2469.1799999999998</v>
      </c>
      <c r="W638" s="9">
        <v>1022.38</v>
      </c>
      <c r="X638" s="9">
        <v>1007.61</v>
      </c>
      <c r="Y638" s="9">
        <v>684.02</v>
      </c>
      <c r="Z638" s="9">
        <v>1250.27</v>
      </c>
      <c r="AA638" s="9">
        <v>651.35</v>
      </c>
      <c r="AB638" s="9">
        <v>1230.73</v>
      </c>
      <c r="AC638" s="9">
        <v>1525.43</v>
      </c>
      <c r="AD638" s="9">
        <v>265.69345366667</v>
      </c>
      <c r="AE638" s="9">
        <v>331.99205565217</v>
      </c>
      <c r="AF638" s="9">
        <v>273.33570763712999</v>
      </c>
      <c r="AG638" s="9">
        <v>567.75</v>
      </c>
      <c r="AH638" s="9">
        <v>545</v>
      </c>
      <c r="AI638" s="9">
        <v>509</v>
      </c>
      <c r="AJ638" s="9">
        <v>436.428</v>
      </c>
      <c r="AK638" s="9">
        <v>333.73237052935002</v>
      </c>
      <c r="AL638" s="9">
        <v>349.40035068261</v>
      </c>
      <c r="AM638" s="9">
        <v>0.98487190125000001</v>
      </c>
      <c r="AN638" s="9">
        <v>0.95074237500000003</v>
      </c>
      <c r="AO638" s="9">
        <v>0.97038912808</v>
      </c>
      <c r="AP638" s="9">
        <v>4.09508165</v>
      </c>
      <c r="AQ638" s="9">
        <v>2.09478268214</v>
      </c>
      <c r="AR638" s="9">
        <v>7.9462000000000002</v>
      </c>
      <c r="AS638" s="9">
        <v>11.75723846</v>
      </c>
      <c r="AT638" s="9">
        <v>0.40505721496000002</v>
      </c>
      <c r="AU638" s="9">
        <v>0.63361737330000001</v>
      </c>
      <c r="AV638" s="9">
        <v>0.460324656</v>
      </c>
      <c r="AW638" s="9">
        <v>4207.9333333333298</v>
      </c>
      <c r="AX638" s="9">
        <v>431.03205000000003</v>
      </c>
      <c r="AY638" s="9">
        <v>354.70767584685001</v>
      </c>
      <c r="AZ638" s="9">
        <v>749.60345123362004</v>
      </c>
      <c r="BA638" s="9">
        <v>856.65824999999995</v>
      </c>
      <c r="BB638" s="9">
        <v>606.67897337240004</v>
      </c>
      <c r="BC638" s="9">
        <v>1.86069928</v>
      </c>
      <c r="BD638" s="9">
        <v>2.5950952380999999</v>
      </c>
      <c r="BE638" s="9">
        <v>2.7930952380999998</v>
      </c>
      <c r="BF638" s="9">
        <v>182.5</v>
      </c>
      <c r="BG638" s="9">
        <v>504.5</v>
      </c>
      <c r="BH638" s="9">
        <v>485</v>
      </c>
      <c r="BI638" s="9">
        <v>382.5</v>
      </c>
      <c r="BJ638" s="9">
        <v>477.5</v>
      </c>
      <c r="BK638" s="9">
        <v>1845.3760869565201</v>
      </c>
      <c r="BL638" s="9">
        <v>107.5</v>
      </c>
      <c r="BM638" s="9">
        <v>7515.5326086956502</v>
      </c>
      <c r="BN638" s="9">
        <v>1900.6195652173899</v>
      </c>
      <c r="BO638" s="9">
        <v>18772.619565217399</v>
      </c>
      <c r="BP638" s="9">
        <v>15735.206521739099</v>
      </c>
      <c r="BQ638" s="9">
        <v>1818.1630434782601</v>
      </c>
      <c r="BR638" s="9">
        <v>1630.31</v>
      </c>
      <c r="BS638" s="9">
        <v>1453.26</v>
      </c>
      <c r="BT638" s="9">
        <v>28.8002</v>
      </c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</row>
    <row r="639" spans="1:89" x14ac:dyDescent="0.15">
      <c r="A639" s="26">
        <v>41182</v>
      </c>
      <c r="B639" s="6">
        <v>106.28496491228</v>
      </c>
      <c r="C639" s="6">
        <v>113.38249999999999</v>
      </c>
      <c r="D639" s="6">
        <v>110.9645</v>
      </c>
      <c r="E639" s="6">
        <v>94.507894736840001</v>
      </c>
      <c r="F639" s="6">
        <v>88.96</v>
      </c>
      <c r="G639" s="6">
        <v>85.82</v>
      </c>
      <c r="H639" s="6">
        <v>2.8414999999999999</v>
      </c>
      <c r="I639" s="6">
        <v>11.08</v>
      </c>
      <c r="J639" s="6">
        <v>16.829999999999998</v>
      </c>
      <c r="K639" s="6">
        <v>98.581633900699998</v>
      </c>
      <c r="L639" s="6">
        <v>2.6202800000000002</v>
      </c>
      <c r="M639" s="6">
        <v>3.9458288760000002</v>
      </c>
      <c r="N639" s="6">
        <v>2.3137486900000002</v>
      </c>
      <c r="O639" s="6">
        <v>3.1040471012399999</v>
      </c>
      <c r="P639" s="6">
        <v>3.1879764922599998</v>
      </c>
      <c r="Q639" s="6">
        <v>3.0891648114599999</v>
      </c>
      <c r="R639" s="6">
        <v>3.0350000000000001</v>
      </c>
      <c r="S639" s="6">
        <v>967</v>
      </c>
      <c r="T639" s="6">
        <v>2400</v>
      </c>
      <c r="U639" s="6">
        <v>1354.36</v>
      </c>
      <c r="V639" s="6">
        <v>2469.1799999999998</v>
      </c>
      <c r="W639" s="6">
        <v>1001.38</v>
      </c>
      <c r="X639" s="6">
        <v>980</v>
      </c>
      <c r="Y639" s="6">
        <v>677.32</v>
      </c>
      <c r="Z639" s="6">
        <v>1280.95</v>
      </c>
      <c r="AA639" s="6">
        <v>647.17999999999995</v>
      </c>
      <c r="AB639" s="6">
        <v>1268.69</v>
      </c>
      <c r="AC639" s="6">
        <v>1572.25</v>
      </c>
      <c r="AD639" s="6">
        <v>256.23655245832998</v>
      </c>
      <c r="AE639" s="6">
        <v>320.8492</v>
      </c>
      <c r="AF639" s="6">
        <v>278.16185148541001</v>
      </c>
      <c r="AG639" s="6">
        <v>563.25</v>
      </c>
      <c r="AH639" s="6">
        <v>543.75</v>
      </c>
      <c r="AI639" s="6">
        <v>512</v>
      </c>
      <c r="AJ639" s="6">
        <v>455.17750000000001</v>
      </c>
      <c r="AK639" s="6">
        <v>343.5533145</v>
      </c>
      <c r="AL639" s="6">
        <v>353.42092377236997</v>
      </c>
      <c r="AM639" s="6">
        <v>1.1118808410200001</v>
      </c>
      <c r="AN639" s="6">
        <v>0.96452125</v>
      </c>
      <c r="AO639" s="6">
        <v>1.000894425</v>
      </c>
      <c r="AP639" s="6">
        <v>4.0622328120000004</v>
      </c>
      <c r="AQ639" s="6">
        <v>2.1086271708300002</v>
      </c>
      <c r="AR639" s="6">
        <v>7.1447000000000003</v>
      </c>
      <c r="AS639" s="6">
        <v>11.367020719999999</v>
      </c>
      <c r="AT639" s="6">
        <v>0.42040517999999999</v>
      </c>
      <c r="AU639" s="6">
        <v>0.57904924462999996</v>
      </c>
      <c r="AV639" s="6">
        <v>0.44065712494999998</v>
      </c>
      <c r="AW639" s="6">
        <v>4191.4666666666699</v>
      </c>
      <c r="AX639" s="6">
        <v>447.36455000000001</v>
      </c>
      <c r="AY639" s="6">
        <v>353.34306287826001</v>
      </c>
      <c r="AZ639" s="6">
        <v>768.45024220779999</v>
      </c>
      <c r="BA639" s="6">
        <v>878.19664999999998</v>
      </c>
      <c r="BB639" s="6">
        <v>608.08291845994995</v>
      </c>
      <c r="BC639" s="6">
        <v>1.8551877299999999</v>
      </c>
      <c r="BD639" s="6">
        <v>2.76275</v>
      </c>
      <c r="BE639" s="6">
        <v>3.0384500000000001</v>
      </c>
      <c r="BF639" s="6">
        <v>182.5</v>
      </c>
      <c r="BG639" s="6">
        <v>527.375</v>
      </c>
      <c r="BH639" s="6">
        <v>485</v>
      </c>
      <c r="BI639" s="6">
        <v>384.375</v>
      </c>
      <c r="BJ639" s="6">
        <v>477.5</v>
      </c>
      <c r="BK639" s="6">
        <v>2064.12</v>
      </c>
      <c r="BL639" s="6">
        <v>99.47</v>
      </c>
      <c r="BM639" s="6">
        <v>8087.74</v>
      </c>
      <c r="BN639" s="6">
        <v>2177.67</v>
      </c>
      <c r="BO639" s="6">
        <v>20771.259999999998</v>
      </c>
      <c r="BP639" s="6">
        <v>17287.96</v>
      </c>
      <c r="BQ639" s="6">
        <v>2009.85</v>
      </c>
      <c r="BR639" s="6">
        <v>1744.81</v>
      </c>
      <c r="BS639" s="6">
        <v>1623.65</v>
      </c>
      <c r="BT639" s="6">
        <v>33.608499999999999</v>
      </c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</row>
    <row r="640" spans="1:89" x14ac:dyDescent="0.15">
      <c r="A640" s="26">
        <v>41212</v>
      </c>
      <c r="B640" s="9">
        <v>103.40786561265</v>
      </c>
      <c r="C640" s="9">
        <v>111.97347826087</v>
      </c>
      <c r="D640" s="9">
        <v>108.73272727273</v>
      </c>
      <c r="E640" s="9">
        <v>89.517391304349999</v>
      </c>
      <c r="F640" s="9">
        <v>81.849999999999994</v>
      </c>
      <c r="G640" s="9">
        <v>82.8</v>
      </c>
      <c r="H640" s="9">
        <v>3.3174000000000001</v>
      </c>
      <c r="I640" s="9">
        <v>11.58</v>
      </c>
      <c r="J640" s="9">
        <v>15.3</v>
      </c>
      <c r="K640" s="9">
        <v>105.70108533749</v>
      </c>
      <c r="L640" s="9">
        <v>2.4635400000000001</v>
      </c>
      <c r="M640" s="9">
        <v>3.8210473839999999</v>
      </c>
      <c r="N640" s="9">
        <v>2.3031665139999999</v>
      </c>
      <c r="O640" s="9">
        <v>3.00924948795</v>
      </c>
      <c r="P640" s="9">
        <v>3.1589819346299999</v>
      </c>
      <c r="Q640" s="9">
        <v>2.9887665292299999</v>
      </c>
      <c r="R640" s="9">
        <v>2.88</v>
      </c>
      <c r="S640" s="9">
        <v>898</v>
      </c>
      <c r="T640" s="9">
        <v>2400</v>
      </c>
      <c r="U640" s="9">
        <v>1359.81</v>
      </c>
      <c r="V640" s="9">
        <v>2469.1799999999998</v>
      </c>
      <c r="W640" s="9">
        <v>886</v>
      </c>
      <c r="X640" s="9">
        <v>863.04</v>
      </c>
      <c r="Y640" s="9">
        <v>625.76</v>
      </c>
      <c r="Z640" s="9">
        <v>1177.95</v>
      </c>
      <c r="AA640" s="9">
        <v>595.41</v>
      </c>
      <c r="AB640" s="9">
        <v>1214.2</v>
      </c>
      <c r="AC640" s="9">
        <v>1302.6099999999999</v>
      </c>
      <c r="AD640" s="9">
        <v>252.91125062500001</v>
      </c>
      <c r="AE640" s="9">
        <v>321.24288000000001</v>
      </c>
      <c r="AF640" s="9">
        <v>283.07320800000002</v>
      </c>
      <c r="AG640" s="9">
        <v>558.25</v>
      </c>
      <c r="AH640" s="9">
        <v>532.5</v>
      </c>
      <c r="AI640" s="9">
        <v>520.25</v>
      </c>
      <c r="AJ640" s="9">
        <v>453.74400000000003</v>
      </c>
      <c r="AK640" s="9">
        <v>340.24638420000002</v>
      </c>
      <c r="AL640" s="9">
        <v>358.19566699500001</v>
      </c>
      <c r="AM640" s="9">
        <v>1.11732749176</v>
      </c>
      <c r="AN640" s="9">
        <v>0.95625392499999995</v>
      </c>
      <c r="AO640" s="9">
        <v>0.98084851102000004</v>
      </c>
      <c r="AP640" s="9">
        <v>4.0736968359999999</v>
      </c>
      <c r="AQ640" s="9">
        <v>2.1128920607100001</v>
      </c>
      <c r="AR640" s="9">
        <v>7.1098999999999997</v>
      </c>
      <c r="AS640" s="9">
        <v>10.92609672</v>
      </c>
      <c r="AT640" s="9">
        <v>0.42354051096000001</v>
      </c>
      <c r="AU640" s="9">
        <v>0.52540103000000005</v>
      </c>
      <c r="AV640" s="9">
        <v>0.44778707791</v>
      </c>
      <c r="AW640" s="9">
        <v>4223.95</v>
      </c>
      <c r="AX640" s="9">
        <v>450.70055000000002</v>
      </c>
      <c r="AY640" s="9">
        <v>350.23312941109998</v>
      </c>
      <c r="AZ640" s="9">
        <v>766.48067624819998</v>
      </c>
      <c r="BA640" s="9">
        <v>873.36249999999995</v>
      </c>
      <c r="BB640" s="9">
        <v>610.15249444234996</v>
      </c>
      <c r="BC640" s="9">
        <v>1.8066860899999999</v>
      </c>
      <c r="BD640" s="9">
        <v>2.9537727272700001</v>
      </c>
      <c r="BE640" s="9">
        <v>3.2039545454499998</v>
      </c>
      <c r="BF640" s="9">
        <v>182.5</v>
      </c>
      <c r="BG640" s="9">
        <v>533.5</v>
      </c>
      <c r="BH640" s="9">
        <v>474</v>
      </c>
      <c r="BI640" s="9">
        <v>349</v>
      </c>
      <c r="BJ640" s="9">
        <v>477.5</v>
      </c>
      <c r="BK640" s="9">
        <v>1974.3</v>
      </c>
      <c r="BL640" s="9">
        <v>113.95</v>
      </c>
      <c r="BM640" s="9">
        <v>8062.03</v>
      </c>
      <c r="BN640" s="9">
        <v>2141.9699999999998</v>
      </c>
      <c r="BO640" s="9">
        <v>21233.7</v>
      </c>
      <c r="BP640" s="9">
        <v>17168.740000000002</v>
      </c>
      <c r="BQ640" s="9">
        <v>1903.96</v>
      </c>
      <c r="BR640" s="9">
        <v>1746.58</v>
      </c>
      <c r="BS640" s="9">
        <v>1635.83</v>
      </c>
      <c r="BT640" s="9">
        <v>33.187399999999997</v>
      </c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</row>
    <row r="641" spans="1:89" x14ac:dyDescent="0.15">
      <c r="A641" s="26">
        <v>41243</v>
      </c>
      <c r="B641" s="6">
        <v>101.17441558442</v>
      </c>
      <c r="C641" s="6">
        <v>109.71181818182001</v>
      </c>
      <c r="D641" s="6">
        <v>107.13333333333</v>
      </c>
      <c r="E641" s="6">
        <v>86.678095238099999</v>
      </c>
      <c r="F641" s="6">
        <v>85.89</v>
      </c>
      <c r="G641" s="6">
        <v>85.74</v>
      </c>
      <c r="H641" s="6">
        <v>3.5379999999999998</v>
      </c>
      <c r="I641" s="6">
        <v>11.83</v>
      </c>
      <c r="J641" s="6">
        <v>15</v>
      </c>
      <c r="K641" s="6">
        <v>109.3651582862</v>
      </c>
      <c r="L641" s="6">
        <v>2.4781599999999999</v>
      </c>
      <c r="M641" s="6">
        <v>3.5254078419999999</v>
      </c>
      <c r="N641" s="6">
        <v>2.1532523540000001</v>
      </c>
      <c r="O641" s="6">
        <v>3.01698104943</v>
      </c>
      <c r="P641" s="6">
        <v>3.11612345158</v>
      </c>
      <c r="Q641" s="6">
        <v>2.89231969671</v>
      </c>
      <c r="R641" s="6">
        <v>3.0425</v>
      </c>
      <c r="S641" s="6">
        <v>848</v>
      </c>
      <c r="T641" s="6">
        <v>2400</v>
      </c>
      <c r="U641" s="6">
        <v>1339.11</v>
      </c>
      <c r="V641" s="6">
        <v>2469.1799999999998</v>
      </c>
      <c r="W641" s="6">
        <v>863.18</v>
      </c>
      <c r="X641" s="6">
        <v>806.7</v>
      </c>
      <c r="Y641" s="6">
        <v>584.59</v>
      </c>
      <c r="Z641" s="6">
        <v>1137.78</v>
      </c>
      <c r="AA641" s="6">
        <v>567.61</v>
      </c>
      <c r="AB641" s="6">
        <v>1184.6099999999999</v>
      </c>
      <c r="AC641" s="6">
        <v>1285.23</v>
      </c>
      <c r="AD641" s="6">
        <v>252.06614629167001</v>
      </c>
      <c r="AE641" s="6">
        <v>321.63655999999997</v>
      </c>
      <c r="AF641" s="6">
        <v>289.02568200000002</v>
      </c>
      <c r="AG641" s="6">
        <v>559.25</v>
      </c>
      <c r="AH641" s="6">
        <v>530</v>
      </c>
      <c r="AI641" s="6">
        <v>523</v>
      </c>
      <c r="AJ641" s="6">
        <v>448.32249999999999</v>
      </c>
      <c r="AK641" s="6">
        <v>346.49280809999999</v>
      </c>
      <c r="AL641" s="6">
        <v>360.82283940000002</v>
      </c>
      <c r="AM641" s="6">
        <v>1.06778975002</v>
      </c>
      <c r="AN641" s="6">
        <v>0.93351878124999998</v>
      </c>
      <c r="AO641" s="6">
        <v>0.84683615000000001</v>
      </c>
      <c r="AP641" s="6">
        <v>4.293056526</v>
      </c>
      <c r="AQ641" s="6">
        <v>2.1304645999999998</v>
      </c>
      <c r="AR641" s="6">
        <v>7.1595000000000004</v>
      </c>
      <c r="AS641" s="6">
        <v>10.96137064</v>
      </c>
      <c r="AT641" s="6">
        <v>0.41925182945</v>
      </c>
      <c r="AU641" s="6">
        <v>0.49645942762</v>
      </c>
      <c r="AV641" s="6">
        <v>0.42635251161999999</v>
      </c>
      <c r="AW641" s="6">
        <v>4268.7749999999996</v>
      </c>
      <c r="AX641" s="6">
        <v>449.34511363636</v>
      </c>
      <c r="AY641" s="6">
        <v>353.03499444638999</v>
      </c>
      <c r="AZ641" s="6">
        <v>761.32091633885</v>
      </c>
      <c r="BA641" s="6">
        <v>870.04914772727</v>
      </c>
      <c r="BB641" s="6">
        <v>611.51192384026001</v>
      </c>
      <c r="BC641" s="6">
        <v>1.782876194</v>
      </c>
      <c r="BD641" s="6">
        <v>2.8003333333299998</v>
      </c>
      <c r="BE641" s="6">
        <v>2.9741428571399999</v>
      </c>
      <c r="BF641" s="6">
        <v>182.5</v>
      </c>
      <c r="BG641" s="6">
        <v>487.875</v>
      </c>
      <c r="BH641" s="6">
        <v>447.5</v>
      </c>
      <c r="BI641" s="6">
        <v>383.5</v>
      </c>
      <c r="BJ641" s="6">
        <v>477.5</v>
      </c>
      <c r="BK641" s="6">
        <v>1948.82954545455</v>
      </c>
      <c r="BL641" s="6">
        <v>120.35</v>
      </c>
      <c r="BM641" s="6">
        <v>7711.2272727272702</v>
      </c>
      <c r="BN641" s="6">
        <v>2181.9659090909099</v>
      </c>
      <c r="BO641" s="6">
        <v>20713.068181818198</v>
      </c>
      <c r="BP641" s="6">
        <v>16335.3636363636</v>
      </c>
      <c r="BQ641" s="6">
        <v>1912.39772727273</v>
      </c>
      <c r="BR641" s="6">
        <v>1721.64</v>
      </c>
      <c r="BS641" s="6">
        <v>1576.36</v>
      </c>
      <c r="BT641" s="6">
        <v>32.773200000000003</v>
      </c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</row>
    <row r="642" spans="1:89" x14ac:dyDescent="0.15">
      <c r="A642" s="26">
        <v>41273</v>
      </c>
      <c r="B642" s="9">
        <v>101.19366666667</v>
      </c>
      <c r="C642" s="9">
        <v>109.6765</v>
      </c>
      <c r="D642" s="9">
        <v>105.68899999999999</v>
      </c>
      <c r="E642" s="9">
        <v>88.215500000000006</v>
      </c>
      <c r="F642" s="9">
        <v>92.88</v>
      </c>
      <c r="G642" s="9">
        <v>88.84</v>
      </c>
      <c r="H642" s="9">
        <v>3.3395000000000001</v>
      </c>
      <c r="I642" s="9">
        <v>11.79</v>
      </c>
      <c r="J642" s="9">
        <v>15.41</v>
      </c>
      <c r="K642" s="9">
        <v>107.04231243184</v>
      </c>
      <c r="L642" s="9">
        <v>2.4103400000000001</v>
      </c>
      <c r="M642" s="9">
        <v>3.3673365880000001</v>
      </c>
      <c r="N642" s="9">
        <v>2.1294424580000002</v>
      </c>
      <c r="O642" s="9">
        <v>3.0830124090500002</v>
      </c>
      <c r="P642" s="9">
        <v>3.3101364160100002</v>
      </c>
      <c r="Q642" s="9">
        <v>2.8622341444699999</v>
      </c>
      <c r="R642" s="9">
        <v>3.07666666667</v>
      </c>
      <c r="S642" s="9">
        <v>785</v>
      </c>
      <c r="T642" s="9">
        <v>2400</v>
      </c>
      <c r="U642" s="9">
        <v>1303.0899999999999</v>
      </c>
      <c r="V642" s="9">
        <v>2502.25</v>
      </c>
      <c r="W642" s="9">
        <v>843.55</v>
      </c>
      <c r="X642" s="9">
        <v>753.53</v>
      </c>
      <c r="Y642" s="9">
        <v>591.29</v>
      </c>
      <c r="Z642" s="9">
        <v>1158.6400000000001</v>
      </c>
      <c r="AA642" s="9">
        <v>577.22</v>
      </c>
      <c r="AB642" s="9">
        <v>1188.18</v>
      </c>
      <c r="AC642" s="9">
        <v>1271.9000000000001</v>
      </c>
      <c r="AD642" s="9">
        <v>242.94453104166999</v>
      </c>
      <c r="AE642" s="9">
        <v>308.64512000000002</v>
      </c>
      <c r="AF642" s="9">
        <v>283.95505600000001</v>
      </c>
      <c r="AG642" s="9">
        <v>557.79999999999995</v>
      </c>
      <c r="AH642" s="9">
        <v>530</v>
      </c>
      <c r="AI642" s="9">
        <v>520.4</v>
      </c>
      <c r="AJ642" s="9">
        <v>413.75</v>
      </c>
      <c r="AK642" s="9">
        <v>325.18147950000002</v>
      </c>
      <c r="AL642" s="9">
        <v>347.96255489999999</v>
      </c>
      <c r="AM642" s="9">
        <v>1.1233965702499999</v>
      </c>
      <c r="AN642" s="9">
        <v>0.94385293749999999</v>
      </c>
      <c r="AO642" s="9">
        <v>0.75808699999999996</v>
      </c>
      <c r="AP642" s="9">
        <v>4.3746274659999997</v>
      </c>
      <c r="AQ642" s="9">
        <v>2.15271957083</v>
      </c>
      <c r="AR642" s="9">
        <v>7.2201000000000004</v>
      </c>
      <c r="AS642" s="9">
        <v>11.071601640000001</v>
      </c>
      <c r="AT642" s="9">
        <v>0.42867686705000002</v>
      </c>
      <c r="AU642" s="9">
        <v>0.49202709160000002</v>
      </c>
      <c r="AV642" s="9">
        <v>0.42571212200000003</v>
      </c>
      <c r="AW642" s="9">
        <v>4341.3083333333298</v>
      </c>
      <c r="AX642" s="9">
        <v>459.44666666667001</v>
      </c>
      <c r="AY642" s="9">
        <v>354.80016941861999</v>
      </c>
      <c r="AZ642" s="9">
        <v>769.97357305721005</v>
      </c>
      <c r="BA642" s="9">
        <v>879.93753571428999</v>
      </c>
      <c r="BB642" s="9">
        <v>612.85907467239997</v>
      </c>
      <c r="BC642" s="9">
        <v>1.8379916940000001</v>
      </c>
      <c r="BD642" s="9">
        <v>2.8960499999999998</v>
      </c>
      <c r="BE642" s="9">
        <v>3.1097000000000001</v>
      </c>
      <c r="BF642" s="9">
        <v>182.5</v>
      </c>
      <c r="BG642" s="9">
        <v>472.83333333333002</v>
      </c>
      <c r="BH642" s="9">
        <v>435</v>
      </c>
      <c r="BI642" s="9">
        <v>375.83333333333002</v>
      </c>
      <c r="BJ642" s="9">
        <v>477.5</v>
      </c>
      <c r="BK642" s="9">
        <v>2086.7631578947398</v>
      </c>
      <c r="BL642" s="9">
        <v>128.51111111111001</v>
      </c>
      <c r="BM642" s="9">
        <v>7966.4868421052597</v>
      </c>
      <c r="BN642" s="9">
        <v>2279.8026315789498</v>
      </c>
      <c r="BO642" s="9">
        <v>22880.8947368421</v>
      </c>
      <c r="BP642" s="9">
        <v>17448.5</v>
      </c>
      <c r="BQ642" s="9">
        <v>2040.42894736842</v>
      </c>
      <c r="BR642" s="9">
        <v>1684.7619999999999</v>
      </c>
      <c r="BS642" s="9">
        <v>1582.25</v>
      </c>
      <c r="BT642" s="9">
        <v>31.874500000000001</v>
      </c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</row>
    <row r="643" spans="1:89" x14ac:dyDescent="0.15">
      <c r="A643" s="26">
        <v>41304</v>
      </c>
      <c r="B643" s="6">
        <v>105.10021645022</v>
      </c>
      <c r="C643" s="6">
        <v>112.97363636364</v>
      </c>
      <c r="D643" s="6">
        <v>107.58272727273</v>
      </c>
      <c r="E643" s="6">
        <v>94.744285714290001</v>
      </c>
      <c r="F643" s="6">
        <v>92.77</v>
      </c>
      <c r="G643" s="6">
        <v>86.13</v>
      </c>
      <c r="H643" s="6">
        <v>3.3279999999999998</v>
      </c>
      <c r="I643" s="6">
        <v>11.87</v>
      </c>
      <c r="J643" s="6">
        <v>15.89</v>
      </c>
      <c r="K643" s="6">
        <v>107.60817859655</v>
      </c>
      <c r="L643" s="6">
        <v>2.2754400000000001</v>
      </c>
      <c r="M643" s="6">
        <v>3.4676467980000001</v>
      </c>
      <c r="N643" s="6">
        <v>2.1977856779999998</v>
      </c>
      <c r="O643" s="6">
        <v>3.0033695177299999</v>
      </c>
      <c r="P643" s="6">
        <v>3.33770742452</v>
      </c>
      <c r="Q643" s="6">
        <v>2.6204011286800002</v>
      </c>
      <c r="R643" s="6">
        <v>3.052</v>
      </c>
      <c r="S643" s="6">
        <v>828.64</v>
      </c>
      <c r="T643" s="6">
        <v>2400</v>
      </c>
      <c r="U643" s="6">
        <v>1926.47</v>
      </c>
      <c r="V643" s="6">
        <v>2270.7600000000002</v>
      </c>
      <c r="W643" s="6">
        <v>884.52</v>
      </c>
      <c r="X643" s="6">
        <v>801.36</v>
      </c>
      <c r="Y643" s="6">
        <v>595.29999999999995</v>
      </c>
      <c r="Z643" s="6">
        <v>1192.3499999999999</v>
      </c>
      <c r="AA643" s="6">
        <v>526.20000000000005</v>
      </c>
      <c r="AB643" s="6">
        <v>1210.92</v>
      </c>
      <c r="AC643" s="6">
        <v>1298.48</v>
      </c>
      <c r="AD643" s="6">
        <v>233.32228333333001</v>
      </c>
      <c r="AE643" s="6">
        <v>303.1336</v>
      </c>
      <c r="AF643" s="6">
        <v>291.00984</v>
      </c>
      <c r="AG643" s="6">
        <v>564.20000000000005</v>
      </c>
      <c r="AH643" s="6">
        <v>540</v>
      </c>
      <c r="AI643" s="6">
        <v>530</v>
      </c>
      <c r="AJ643" s="6">
        <v>401.245</v>
      </c>
      <c r="AK643" s="6">
        <v>309.01426470000001</v>
      </c>
      <c r="AL643" s="6">
        <v>335.46970709999999</v>
      </c>
      <c r="AM643" s="6">
        <v>1.0955721301300001</v>
      </c>
      <c r="AN643" s="6">
        <v>0.92869617500000001</v>
      </c>
      <c r="AO643" s="6">
        <v>0.75002570307000005</v>
      </c>
      <c r="AP643" s="6">
        <v>4.3596360499999998</v>
      </c>
      <c r="AQ643" s="6">
        <v>2.2166451999999999</v>
      </c>
      <c r="AR643" s="6">
        <v>7.0197000000000003</v>
      </c>
      <c r="AS643" s="6">
        <v>11.243562000000001</v>
      </c>
      <c r="AT643" s="6">
        <v>0.43439011199999999</v>
      </c>
      <c r="AU643" s="6">
        <v>0.47559952313999998</v>
      </c>
      <c r="AV643" s="6">
        <v>0.41610198300000001</v>
      </c>
      <c r="AW643" s="6">
        <v>4416.9333333333298</v>
      </c>
      <c r="AX643" s="6">
        <v>465.57</v>
      </c>
      <c r="AY643" s="6">
        <v>334.12429369001001</v>
      </c>
      <c r="AZ643" s="6">
        <v>761.79738470915004</v>
      </c>
      <c r="BA643" s="6">
        <v>870.59366304347998</v>
      </c>
      <c r="BB643" s="6">
        <v>612.85907467239997</v>
      </c>
      <c r="BC643" s="6">
        <v>1.8851705620000001</v>
      </c>
      <c r="BD643" s="6">
        <v>3.0432000000000001</v>
      </c>
      <c r="BE643" s="6">
        <v>3.3035999999999999</v>
      </c>
      <c r="BF643" s="6">
        <v>182.5</v>
      </c>
      <c r="BG643" s="6">
        <v>462.25</v>
      </c>
      <c r="BH643" s="6">
        <v>428</v>
      </c>
      <c r="BI643" s="6">
        <v>380</v>
      </c>
      <c r="BJ643" s="6">
        <v>395</v>
      </c>
      <c r="BK643" s="6">
        <v>2037.75</v>
      </c>
      <c r="BL643" s="6">
        <v>150.49090909091001</v>
      </c>
      <c r="BM643" s="6">
        <v>8047.36</v>
      </c>
      <c r="BN643" s="6">
        <v>2333.6799999999998</v>
      </c>
      <c r="BO643" s="6">
        <v>24545.9</v>
      </c>
      <c r="BP643" s="6">
        <v>17472.5</v>
      </c>
      <c r="BQ643" s="6">
        <v>2032.2</v>
      </c>
      <c r="BR643" s="6">
        <v>1671.8478260869599</v>
      </c>
      <c r="BS643" s="6">
        <v>1638.8913043478301</v>
      </c>
      <c r="BT643" s="6">
        <v>31.061739130429999</v>
      </c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</row>
    <row r="644" spans="1:89" x14ac:dyDescent="0.15">
      <c r="A644" s="26">
        <v>41333</v>
      </c>
      <c r="B644" s="9">
        <v>107.63743567252</v>
      </c>
      <c r="C644" s="9">
        <v>116.51949999999999</v>
      </c>
      <c r="D644" s="9">
        <v>111.09333333332999</v>
      </c>
      <c r="E644" s="9">
        <v>95.29947368421</v>
      </c>
      <c r="F644" s="9">
        <v>94.94</v>
      </c>
      <c r="G644" s="9">
        <v>85.13</v>
      </c>
      <c r="H644" s="9">
        <v>3.3292000000000002</v>
      </c>
      <c r="I644" s="9">
        <v>11.77</v>
      </c>
      <c r="J644" s="9">
        <v>16.47</v>
      </c>
      <c r="K644" s="9">
        <v>107.54029997678001</v>
      </c>
      <c r="L644" s="9">
        <v>2.1977000000000002</v>
      </c>
      <c r="M644" s="9">
        <v>3.2950250520000002</v>
      </c>
      <c r="N644" s="9">
        <v>2.2934661859999999</v>
      </c>
      <c r="O644" s="9">
        <v>2.9251479794600002</v>
      </c>
      <c r="P644" s="9">
        <v>3.3316051451400002</v>
      </c>
      <c r="Q644" s="9">
        <v>2.5313387932500002</v>
      </c>
      <c r="R644" s="9">
        <v>2.9125000000000001</v>
      </c>
      <c r="S644" s="9">
        <v>853.25</v>
      </c>
      <c r="T644" s="9">
        <v>1635</v>
      </c>
      <c r="U644" s="9">
        <v>1901.12</v>
      </c>
      <c r="V644" s="9">
        <v>1821.71</v>
      </c>
      <c r="W644" s="9">
        <v>919.58</v>
      </c>
      <c r="X644" s="9">
        <v>836</v>
      </c>
      <c r="Y644" s="9">
        <v>610.73</v>
      </c>
      <c r="Z644" s="9">
        <v>1173.48</v>
      </c>
      <c r="AA644" s="9">
        <v>518.9</v>
      </c>
      <c r="AB644" s="9">
        <v>1216.99</v>
      </c>
      <c r="AC644" s="9">
        <v>1285.75</v>
      </c>
      <c r="AD644" s="9">
        <v>236.99664999999999</v>
      </c>
      <c r="AE644" s="9">
        <v>302.73991999999998</v>
      </c>
      <c r="AF644" s="9">
        <v>288.14383400000003</v>
      </c>
      <c r="AG644" s="9">
        <v>563</v>
      </c>
      <c r="AH644" s="9">
        <v>538.75</v>
      </c>
      <c r="AI644" s="9">
        <v>535</v>
      </c>
      <c r="AJ644" s="9">
        <v>401.64499999999998</v>
      </c>
      <c r="AK644" s="9">
        <v>297.99116370000002</v>
      </c>
      <c r="AL644" s="9">
        <v>318.9350556</v>
      </c>
      <c r="AM644" s="9">
        <v>1.11242362363</v>
      </c>
      <c r="AN644" s="9">
        <v>0.92318462499999998</v>
      </c>
      <c r="AO644" s="9">
        <v>0.81957741644000004</v>
      </c>
      <c r="AP644" s="9">
        <v>4.3547858860000002</v>
      </c>
      <c r="AQ644" s="9">
        <v>2.18918766</v>
      </c>
      <c r="AR644" s="9">
        <v>6.9996999999999998</v>
      </c>
      <c r="AS644" s="9">
        <v>11.574255000000001</v>
      </c>
      <c r="AT644" s="9">
        <v>0.43559675120000002</v>
      </c>
      <c r="AU644" s="9">
        <v>0.45716470066999998</v>
      </c>
      <c r="AV644" s="9">
        <v>0.40283306555999998</v>
      </c>
      <c r="AW644" s="9">
        <v>4390.5916666666699</v>
      </c>
      <c r="AX644" s="9">
        <v>466.86324999999999</v>
      </c>
      <c r="AY644" s="9">
        <v>319.68583597454</v>
      </c>
      <c r="AZ644" s="9">
        <v>737.55118592758004</v>
      </c>
      <c r="BA644" s="9">
        <v>842.88473750000003</v>
      </c>
      <c r="BB644" s="9">
        <v>586.37569707217006</v>
      </c>
      <c r="BC644" s="9">
        <v>1.9777646019999999</v>
      </c>
      <c r="BD644" s="9">
        <v>3.0442999999999998</v>
      </c>
      <c r="BE644" s="9">
        <v>3.1859000000000002</v>
      </c>
      <c r="BF644" s="9">
        <v>182.5</v>
      </c>
      <c r="BG644" s="9">
        <v>464.5</v>
      </c>
      <c r="BH644" s="9">
        <v>419</v>
      </c>
      <c r="BI644" s="9">
        <v>415.625</v>
      </c>
      <c r="BJ644" s="9">
        <v>395</v>
      </c>
      <c r="BK644" s="9">
        <v>2053.5949999999998</v>
      </c>
      <c r="BL644" s="9">
        <v>154.63888888888999</v>
      </c>
      <c r="BM644" s="9">
        <v>8060.9250000000002</v>
      </c>
      <c r="BN644" s="9">
        <v>2365.7874999999999</v>
      </c>
      <c r="BO644" s="9">
        <v>24211.737499999999</v>
      </c>
      <c r="BP644" s="9">
        <v>17690.099999999999</v>
      </c>
      <c r="BQ644" s="9">
        <v>2128.6875</v>
      </c>
      <c r="BR644" s="9">
        <v>1627.57</v>
      </c>
      <c r="BS644" s="9">
        <v>1674.55</v>
      </c>
      <c r="BT644" s="9">
        <v>30.328800000000001</v>
      </c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</row>
    <row r="645" spans="1:89" x14ac:dyDescent="0.15">
      <c r="A645" s="26">
        <v>41363</v>
      </c>
      <c r="B645" s="6">
        <v>102.52249999999999</v>
      </c>
      <c r="C645" s="6">
        <v>109.24</v>
      </c>
      <c r="D645" s="6">
        <v>105.41500000000001</v>
      </c>
      <c r="E645" s="6">
        <v>92.912499999999994</v>
      </c>
      <c r="F645" s="6">
        <v>90.98</v>
      </c>
      <c r="G645" s="6">
        <v>82.77</v>
      </c>
      <c r="H645" s="6">
        <v>3.8069000000000002</v>
      </c>
      <c r="I645" s="6">
        <v>11.87</v>
      </c>
      <c r="J645" s="6">
        <v>16.27</v>
      </c>
      <c r="K645" s="6">
        <v>113.68108766747</v>
      </c>
      <c r="L645" s="6">
        <v>2.1533600000000002</v>
      </c>
      <c r="M645" s="6">
        <v>3.3020798359999999</v>
      </c>
      <c r="N645" s="6">
        <v>2.3426292119999998</v>
      </c>
      <c r="O645" s="6">
        <v>2.8962722107199999</v>
      </c>
      <c r="P645" s="6">
        <v>3.4825023334599998</v>
      </c>
      <c r="Q645" s="6">
        <v>2.5513142987099999</v>
      </c>
      <c r="R645" s="6">
        <v>2.6549999999999998</v>
      </c>
      <c r="S645" s="6">
        <v>818.75</v>
      </c>
      <c r="T645" s="6">
        <v>1500</v>
      </c>
      <c r="U645" s="6">
        <v>1801.47</v>
      </c>
      <c r="V645" s="6">
        <v>1763.7</v>
      </c>
      <c r="W645" s="6">
        <v>891.5</v>
      </c>
      <c r="X645" s="6">
        <v>832.75</v>
      </c>
      <c r="Y645" s="6">
        <v>584.70000000000005</v>
      </c>
      <c r="Z645" s="6">
        <v>1117.43</v>
      </c>
      <c r="AA645" s="6">
        <v>513.95000000000005</v>
      </c>
      <c r="AB645" s="6">
        <v>1161.6600000000001</v>
      </c>
      <c r="AC645" s="6">
        <v>1249.76</v>
      </c>
      <c r="AD645" s="6">
        <v>239.75242499999999</v>
      </c>
      <c r="AE645" s="6">
        <v>309.03879999999998</v>
      </c>
      <c r="AF645" s="6">
        <v>296.74185199999999</v>
      </c>
      <c r="AG645" s="6">
        <v>559</v>
      </c>
      <c r="AH645" s="6">
        <v>535</v>
      </c>
      <c r="AI645" s="6">
        <v>532.5</v>
      </c>
      <c r="AJ645" s="6">
        <v>401.61</v>
      </c>
      <c r="AK645" s="6">
        <v>285.86575260000001</v>
      </c>
      <c r="AL645" s="6">
        <v>309.74913809999998</v>
      </c>
      <c r="AM645" s="6">
        <v>1.07918368383</v>
      </c>
      <c r="AN645" s="6">
        <v>0.93696349999999995</v>
      </c>
      <c r="AO645" s="6">
        <v>0.90809637424</v>
      </c>
      <c r="AP645" s="6">
        <v>4.29239514</v>
      </c>
      <c r="AQ645" s="6">
        <v>2.30933945</v>
      </c>
      <c r="AR645" s="6">
        <v>6.9996999999999998</v>
      </c>
      <c r="AS645" s="6">
        <v>11.904947999999999</v>
      </c>
      <c r="AT645" s="6">
        <v>0.42310513143</v>
      </c>
      <c r="AU645" s="6">
        <v>0.45945441125999997</v>
      </c>
      <c r="AV645" s="6">
        <v>0.40773866736999997</v>
      </c>
      <c r="AW645" s="6">
        <v>4377.3583333333299</v>
      </c>
      <c r="AX645" s="6">
        <v>436.19416666667001</v>
      </c>
      <c r="AY645" s="6">
        <v>313.7840182914</v>
      </c>
      <c r="AZ645" s="6">
        <v>722.68881147866</v>
      </c>
      <c r="BA645" s="6">
        <v>822.00403571429001</v>
      </c>
      <c r="BB645" s="6">
        <v>575.55043655540999</v>
      </c>
      <c r="BC645" s="6">
        <v>2.0822635900000002</v>
      </c>
      <c r="BD645" s="6">
        <v>2.8001999999999998</v>
      </c>
      <c r="BE645" s="6">
        <v>2.9773000000000001</v>
      </c>
      <c r="BF645" s="6">
        <v>160</v>
      </c>
      <c r="BG645" s="6">
        <v>467.625</v>
      </c>
      <c r="BH645" s="6">
        <v>415</v>
      </c>
      <c r="BI645" s="6">
        <v>395.625</v>
      </c>
      <c r="BJ645" s="6">
        <v>395</v>
      </c>
      <c r="BK645" s="6">
        <v>1909.56666666667</v>
      </c>
      <c r="BL645" s="6">
        <v>139.87</v>
      </c>
      <c r="BM645" s="6">
        <v>7645.5833333333303</v>
      </c>
      <c r="BN645" s="6">
        <v>2169.4166666666702</v>
      </c>
      <c r="BO645" s="6">
        <v>23296.523809523798</v>
      </c>
      <c r="BP645" s="6">
        <v>16724.928571428602</v>
      </c>
      <c r="BQ645" s="6">
        <v>1926.07142857143</v>
      </c>
      <c r="BR645" s="6">
        <v>1593.08619047619</v>
      </c>
      <c r="BS645" s="6">
        <v>1582.9523809523801</v>
      </c>
      <c r="BT645" s="6">
        <v>28.790952380949999</v>
      </c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</row>
    <row r="646" spans="1:89" x14ac:dyDescent="0.15">
      <c r="A646" s="26">
        <v>41394</v>
      </c>
      <c r="B646" s="9">
        <v>98.851969696970002</v>
      </c>
      <c r="C646" s="9">
        <v>102.87545454546</v>
      </c>
      <c r="D646" s="9">
        <v>101.66136363635999</v>
      </c>
      <c r="E646" s="9">
        <v>92.019090909089996</v>
      </c>
      <c r="F646" s="9">
        <v>87.76</v>
      </c>
      <c r="G646" s="9">
        <v>82.02</v>
      </c>
      <c r="H646" s="9">
        <v>4.1669</v>
      </c>
      <c r="I646" s="9">
        <v>12.88</v>
      </c>
      <c r="J646" s="9">
        <v>16.2</v>
      </c>
      <c r="K646" s="9">
        <v>122.80678946534</v>
      </c>
      <c r="L646" s="9">
        <v>2.2944886363600001</v>
      </c>
      <c r="M646" s="9">
        <v>3.3027412219999999</v>
      </c>
      <c r="N646" s="9">
        <v>2.2416576159999999</v>
      </c>
      <c r="O646" s="9">
        <v>2.8891408436399999</v>
      </c>
      <c r="P646" s="9">
        <v>3.3911991591800001</v>
      </c>
      <c r="Q646" s="9">
        <v>2.9087233717399998</v>
      </c>
      <c r="R646" s="9">
        <v>2.3675000000000002</v>
      </c>
      <c r="S646" s="9">
        <v>791.43</v>
      </c>
      <c r="T646" s="9">
        <v>1500</v>
      </c>
      <c r="U646" s="9">
        <v>1850.72</v>
      </c>
      <c r="V646" s="9">
        <v>1763.7</v>
      </c>
      <c r="W646" s="9">
        <v>874.17</v>
      </c>
      <c r="X646" s="9">
        <v>830.71</v>
      </c>
      <c r="Y646" s="9">
        <v>563.88</v>
      </c>
      <c r="Z646" s="9">
        <v>1094.52</v>
      </c>
      <c r="AA646" s="9">
        <v>495.55</v>
      </c>
      <c r="AB646" s="9">
        <v>1131.82</v>
      </c>
      <c r="AC646" s="9">
        <v>1221.1400000000001</v>
      </c>
      <c r="AD646" s="9">
        <v>229.64791666667</v>
      </c>
      <c r="AE646" s="9">
        <v>279.90647999999999</v>
      </c>
      <c r="AF646" s="9">
        <v>269.184102</v>
      </c>
      <c r="AG646" s="9">
        <v>557</v>
      </c>
      <c r="AH646" s="9">
        <v>535.6</v>
      </c>
      <c r="AI646" s="9">
        <v>530.6</v>
      </c>
      <c r="AJ646" s="9">
        <v>390.75567567567998</v>
      </c>
      <c r="AK646" s="9">
        <v>278.14958189999999</v>
      </c>
      <c r="AL646" s="9">
        <v>308.27939129999999</v>
      </c>
      <c r="AM646" s="9">
        <v>1.1033332364799999</v>
      </c>
      <c r="AN646" s="9">
        <v>0.90251631249999997</v>
      </c>
      <c r="AO646" s="9">
        <v>0.98048854403999997</v>
      </c>
      <c r="AP646" s="9">
        <v>4.2696875539999999</v>
      </c>
      <c r="AQ646" s="9">
        <v>2.2928047999999999</v>
      </c>
      <c r="AR646" s="9">
        <v>6.9996999999999998</v>
      </c>
      <c r="AS646" s="9">
        <v>12.370122820000001</v>
      </c>
      <c r="AT646" s="9">
        <v>0.42536072800000002</v>
      </c>
      <c r="AU646" s="9">
        <v>0.44805895200000001</v>
      </c>
      <c r="AV646" s="9">
        <v>0.39251254899999999</v>
      </c>
      <c r="AW646" s="9">
        <v>4366.8999999999996</v>
      </c>
      <c r="AX646" s="9">
        <v>455.89249999999998</v>
      </c>
      <c r="AY646" s="9">
        <v>304.53375040575997</v>
      </c>
      <c r="AZ646" s="9">
        <v>733.55873132624004</v>
      </c>
      <c r="BA646" s="9">
        <v>834.36775</v>
      </c>
      <c r="BB646" s="9">
        <v>558.58336554642995</v>
      </c>
      <c r="BC646" s="9">
        <v>2.0344233360000001</v>
      </c>
      <c r="BD646" s="9">
        <v>2.4986000000000002</v>
      </c>
      <c r="BE646" s="9">
        <v>2.8668</v>
      </c>
      <c r="BF646" s="9">
        <v>111.5</v>
      </c>
      <c r="BG646" s="9">
        <v>461.125</v>
      </c>
      <c r="BH646" s="9">
        <v>409</v>
      </c>
      <c r="BI646" s="9">
        <v>365.625</v>
      </c>
      <c r="BJ646" s="9">
        <v>395</v>
      </c>
      <c r="BK646" s="9">
        <v>1861.67045454545</v>
      </c>
      <c r="BL646" s="9">
        <v>137.39090909090999</v>
      </c>
      <c r="BM646" s="9">
        <v>7234.2795454545403</v>
      </c>
      <c r="BN646" s="9">
        <v>2027.3863636363601</v>
      </c>
      <c r="BO646" s="9">
        <v>21662.25</v>
      </c>
      <c r="BP646" s="9">
        <v>15672.9545454545</v>
      </c>
      <c r="BQ646" s="9">
        <v>1856.00454545455</v>
      </c>
      <c r="BR646" s="9">
        <v>1487.8572727272699</v>
      </c>
      <c r="BS646" s="9">
        <v>1493.0681818181799</v>
      </c>
      <c r="BT646" s="9">
        <v>25.355</v>
      </c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</row>
    <row r="647" spans="1:89" x14ac:dyDescent="0.15">
      <c r="A647" s="26">
        <v>41424</v>
      </c>
      <c r="B647" s="6">
        <v>99.366633414890003</v>
      </c>
      <c r="C647" s="6">
        <v>103.02695652174</v>
      </c>
      <c r="D647" s="6">
        <v>100.31476190476</v>
      </c>
      <c r="E647" s="6">
        <v>94.758181818180006</v>
      </c>
      <c r="F647" s="6">
        <v>87.71</v>
      </c>
      <c r="G647" s="6">
        <v>81.790000000000006</v>
      </c>
      <c r="H647" s="6">
        <v>4.0403000000000002</v>
      </c>
      <c r="I647" s="6">
        <v>12.29</v>
      </c>
      <c r="J647" s="6">
        <v>16.22</v>
      </c>
      <c r="K647" s="6">
        <v>118.47814461874</v>
      </c>
      <c r="L647" s="6">
        <v>2.3428599999999999</v>
      </c>
      <c r="M647" s="6">
        <v>3.2448939102600001</v>
      </c>
      <c r="N647" s="6">
        <v>2.1864366776500002</v>
      </c>
      <c r="O647" s="6">
        <v>2.9544746952800001</v>
      </c>
      <c r="P647" s="6">
        <v>3.29168896974</v>
      </c>
      <c r="Q647" s="6">
        <v>3.18423511609</v>
      </c>
      <c r="R647" s="6">
        <v>2.3875000000000002</v>
      </c>
      <c r="S647" s="6">
        <v>822.5</v>
      </c>
      <c r="T647" s="6">
        <v>1500</v>
      </c>
      <c r="U647" s="6">
        <v>1823.4</v>
      </c>
      <c r="V647" s="6">
        <v>1780.73</v>
      </c>
      <c r="W647" s="6">
        <v>879.47</v>
      </c>
      <c r="X647" s="6">
        <v>827.5</v>
      </c>
      <c r="Y647" s="6">
        <v>498.01</v>
      </c>
      <c r="Z647" s="6">
        <v>1073.2</v>
      </c>
      <c r="AA647" s="6">
        <v>514.78</v>
      </c>
      <c r="AB647" s="6">
        <v>1116.6600000000001</v>
      </c>
      <c r="AC647" s="6">
        <v>1227.73</v>
      </c>
      <c r="AD647" s="6">
        <v>231.48509999999999</v>
      </c>
      <c r="AE647" s="6">
        <v>295.5375444</v>
      </c>
      <c r="AF647" s="6">
        <v>273.59334200000001</v>
      </c>
      <c r="AG647" s="6">
        <v>543.5</v>
      </c>
      <c r="AH647" s="6">
        <v>508.75</v>
      </c>
      <c r="AI647" s="6">
        <v>510.75</v>
      </c>
      <c r="AJ647" s="6">
        <v>386.84811891892002</v>
      </c>
      <c r="AK647" s="6">
        <v>279.251892</v>
      </c>
      <c r="AL647" s="6">
        <v>319.66992900000002</v>
      </c>
      <c r="AM647" s="6">
        <v>1.0539977015099999</v>
      </c>
      <c r="AN647" s="6">
        <v>0.90940575000000001</v>
      </c>
      <c r="AO647" s="6">
        <v>1.0570108606599999</v>
      </c>
      <c r="AP647" s="6">
        <v>4.1030182819999999</v>
      </c>
      <c r="AQ647" s="6">
        <v>2.3769811999999999</v>
      </c>
      <c r="AR647" s="6">
        <v>6.9946999999999999</v>
      </c>
      <c r="AS647" s="6">
        <v>12.80002372</v>
      </c>
      <c r="AT647" s="6">
        <v>0.42381737704</v>
      </c>
      <c r="AU647" s="6">
        <v>0.43019150900000003</v>
      </c>
      <c r="AV647" s="6">
        <v>0.38851416999999999</v>
      </c>
      <c r="AW647" s="6">
        <v>4342.7166666666699</v>
      </c>
      <c r="AX647" s="6">
        <v>454.23836956522001</v>
      </c>
      <c r="AY647" s="6">
        <v>294.78031103607998</v>
      </c>
      <c r="AZ647" s="6">
        <v>732.53271969897003</v>
      </c>
      <c r="BA647" s="6">
        <v>833.20073913043996</v>
      </c>
      <c r="BB647" s="6">
        <v>540.69336490936996</v>
      </c>
      <c r="BC647" s="6">
        <v>2.043021354</v>
      </c>
      <c r="BD647" s="6">
        <v>2.5129000000000001</v>
      </c>
      <c r="BE647" s="6">
        <v>3.0379999999999998</v>
      </c>
      <c r="BF647" s="6">
        <v>157.5</v>
      </c>
      <c r="BG647" s="6">
        <v>421.25</v>
      </c>
      <c r="BH647" s="6">
        <v>410</v>
      </c>
      <c r="BI647" s="6">
        <v>358.125</v>
      </c>
      <c r="BJ647" s="6">
        <v>395</v>
      </c>
      <c r="BK647" s="6">
        <v>1832.02173913043</v>
      </c>
      <c r="BL647" s="6">
        <v>124.00952380952</v>
      </c>
      <c r="BM647" s="6">
        <v>7249.4130434782601</v>
      </c>
      <c r="BN647" s="6">
        <v>2032.97826086957</v>
      </c>
      <c r="BO647" s="6">
        <v>20775.826086956498</v>
      </c>
      <c r="BP647" s="6">
        <v>14947.956521739099</v>
      </c>
      <c r="BQ647" s="6">
        <v>1831.55434782609</v>
      </c>
      <c r="BR647" s="6">
        <v>1414.02695652174</v>
      </c>
      <c r="BS647" s="6">
        <v>1475.1739130434801</v>
      </c>
      <c r="BT647" s="6">
        <v>23.038260869569999</v>
      </c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</row>
    <row r="648" spans="1:89" x14ac:dyDescent="0.15">
      <c r="A648" s="26">
        <v>41455</v>
      </c>
      <c r="B648" s="9">
        <v>99.742666666670004</v>
      </c>
      <c r="C648" s="9">
        <v>103.11</v>
      </c>
      <c r="D648" s="9">
        <v>100.32850000000001</v>
      </c>
      <c r="E648" s="9">
        <v>95.789500000000004</v>
      </c>
      <c r="F648" s="9">
        <v>82.754319462010002</v>
      </c>
      <c r="G648" s="9">
        <v>77.289426335420004</v>
      </c>
      <c r="H648" s="9">
        <v>3.8254000000000001</v>
      </c>
      <c r="I648" s="9">
        <v>11.92</v>
      </c>
      <c r="J648" s="9">
        <v>16.61</v>
      </c>
      <c r="K648" s="9">
        <v>114.37378667724001</v>
      </c>
      <c r="L648" s="9">
        <v>2.2835800000000002</v>
      </c>
      <c r="M648" s="9">
        <v>3.0480965889</v>
      </c>
      <c r="N648" s="9">
        <v>2.0014752901000001</v>
      </c>
      <c r="O648" s="9">
        <v>2.8352073606200001</v>
      </c>
      <c r="P648" s="9">
        <v>3.1727341935200002</v>
      </c>
      <c r="Q648" s="9">
        <v>3.0253878883500001</v>
      </c>
      <c r="R648" s="9">
        <v>2.3075000000000001</v>
      </c>
      <c r="S648" s="9">
        <v>890.63</v>
      </c>
      <c r="T648" s="9">
        <v>1500</v>
      </c>
      <c r="U648" s="9">
        <v>1785.85</v>
      </c>
      <c r="V648" s="9">
        <v>1807.79</v>
      </c>
      <c r="W648" s="9">
        <v>876.88</v>
      </c>
      <c r="X648" s="9">
        <v>853.5</v>
      </c>
      <c r="Y648" s="9">
        <v>524.66</v>
      </c>
      <c r="Z648" s="9">
        <v>1037.75</v>
      </c>
      <c r="AA648" s="9">
        <v>545.20000000000005</v>
      </c>
      <c r="AB648" s="9">
        <v>1147.3399999999999</v>
      </c>
      <c r="AC648" s="9">
        <v>1245.25</v>
      </c>
      <c r="AD648" s="9">
        <v>229.64791666667</v>
      </c>
      <c r="AE648" s="9">
        <v>298.40944000000002</v>
      </c>
      <c r="AF648" s="9">
        <v>236.77618799999999</v>
      </c>
      <c r="AG648" s="9">
        <v>524.25</v>
      </c>
      <c r="AH648" s="9">
        <v>483.75</v>
      </c>
      <c r="AI648" s="9">
        <v>492</v>
      </c>
      <c r="AJ648" s="9">
        <v>385.93153153153003</v>
      </c>
      <c r="AK648" s="9">
        <v>268.228791</v>
      </c>
      <c r="AL648" s="9">
        <v>313.4235051</v>
      </c>
      <c r="AM648" s="9">
        <v>1.05997061651</v>
      </c>
      <c r="AN648" s="9">
        <v>0.90975022187999999</v>
      </c>
      <c r="AO648" s="9">
        <v>1.1576469735499999</v>
      </c>
      <c r="AP648" s="9">
        <v>3.933923928</v>
      </c>
      <c r="AQ648" s="9">
        <v>2.3986265599999999</v>
      </c>
      <c r="AR648" s="9">
        <v>6.8288000000000002</v>
      </c>
      <c r="AS648" s="9">
        <v>13.71053178</v>
      </c>
      <c r="AT648" s="9">
        <v>0.43108287560000003</v>
      </c>
      <c r="AU648" s="9">
        <v>0.4225925847</v>
      </c>
      <c r="AV648" s="9">
        <v>0.37683569659999999</v>
      </c>
      <c r="AW648" s="9">
        <v>4493.375</v>
      </c>
      <c r="AX648" s="9">
        <v>462.025375</v>
      </c>
      <c r="AY648" s="9">
        <v>306.01237122058001</v>
      </c>
      <c r="AZ648" s="9">
        <v>742.55721787008997</v>
      </c>
      <c r="BA648" s="9">
        <v>844.60284999999999</v>
      </c>
      <c r="BB648" s="9">
        <v>561.29548855416999</v>
      </c>
      <c r="BC648" s="9">
        <v>2.0520602960000001</v>
      </c>
      <c r="BD648" s="9">
        <v>2.3258000000000001</v>
      </c>
      <c r="BE648" s="9">
        <v>2.8102</v>
      </c>
      <c r="BF648" s="9">
        <v>125.625</v>
      </c>
      <c r="BG648" s="9">
        <v>424.125</v>
      </c>
      <c r="BH648" s="9">
        <v>410</v>
      </c>
      <c r="BI648" s="9">
        <v>329.375</v>
      </c>
      <c r="BJ648" s="9">
        <v>395</v>
      </c>
      <c r="BK648" s="9">
        <v>1814.5374999999999</v>
      </c>
      <c r="BL648" s="9">
        <v>114.815</v>
      </c>
      <c r="BM648" s="9">
        <v>7000.2375000000002</v>
      </c>
      <c r="BN648" s="9">
        <v>2099.6875</v>
      </c>
      <c r="BO648" s="9">
        <v>20267.400000000001</v>
      </c>
      <c r="BP648" s="9">
        <v>14280.275</v>
      </c>
      <c r="BQ648" s="9">
        <v>1839.0125</v>
      </c>
      <c r="BR648" s="9">
        <v>1343.35</v>
      </c>
      <c r="BS648" s="9">
        <v>1430.23</v>
      </c>
      <c r="BT648" s="9">
        <v>21.109000000000002</v>
      </c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</row>
    <row r="649" spans="1:89" x14ac:dyDescent="0.15">
      <c r="A649" s="26">
        <v>41485</v>
      </c>
      <c r="B649" s="6">
        <v>105.25790513834001</v>
      </c>
      <c r="C649" s="6">
        <v>107.71608695652</v>
      </c>
      <c r="D649" s="6">
        <v>103.36217391304</v>
      </c>
      <c r="E649" s="6">
        <v>104.69545454546</v>
      </c>
      <c r="F649" s="6">
        <v>77.259210828830007</v>
      </c>
      <c r="G649" s="6">
        <v>72.643286929810003</v>
      </c>
      <c r="H649" s="6">
        <v>3.6227</v>
      </c>
      <c r="I649" s="6">
        <v>11.6</v>
      </c>
      <c r="J649" s="6">
        <v>16.170000000000002</v>
      </c>
      <c r="K649" s="6">
        <v>110.0929564116</v>
      </c>
      <c r="L649" s="6">
        <v>2.3086600000000002</v>
      </c>
      <c r="M649" s="6">
        <v>3.0509161061699999</v>
      </c>
      <c r="N649" s="6">
        <v>2.0989516048699999</v>
      </c>
      <c r="O649" s="6">
        <v>2.83184987414</v>
      </c>
      <c r="P649" s="6">
        <v>3.1733412842400002</v>
      </c>
      <c r="Q649" s="6">
        <v>3.0382083382</v>
      </c>
      <c r="R649" s="6">
        <v>2.2839999999999998</v>
      </c>
      <c r="S649" s="6">
        <v>860.43</v>
      </c>
      <c r="T649" s="6">
        <v>1433.48</v>
      </c>
      <c r="U649" s="6">
        <v>1719.92</v>
      </c>
      <c r="V649" s="6">
        <v>1816.31</v>
      </c>
      <c r="W649" s="6">
        <v>827.09</v>
      </c>
      <c r="X649" s="6">
        <v>835.54</v>
      </c>
      <c r="Y649" s="6">
        <v>511.3</v>
      </c>
      <c r="Z649" s="6">
        <v>990.31</v>
      </c>
      <c r="AA649" s="6">
        <v>569.26</v>
      </c>
      <c r="AB649" s="6">
        <v>1008.78</v>
      </c>
      <c r="AC649" s="6">
        <v>1210.8699999999999</v>
      </c>
      <c r="AD649" s="6">
        <v>214.03185833333001</v>
      </c>
      <c r="AE649" s="6">
        <v>279.51280000000003</v>
      </c>
      <c r="AF649" s="6">
        <v>220.02107599999999</v>
      </c>
      <c r="AG649" s="6">
        <v>509</v>
      </c>
      <c r="AH649" s="6">
        <v>454</v>
      </c>
      <c r="AI649" s="6">
        <v>461.8</v>
      </c>
      <c r="AJ649" s="6">
        <v>387.74058558559</v>
      </c>
      <c r="AK649" s="6">
        <v>260.88005700000002</v>
      </c>
      <c r="AL649" s="6">
        <v>304.60502430000003</v>
      </c>
      <c r="AM649" s="6">
        <v>0.99815795329000001</v>
      </c>
      <c r="AN649" s="6">
        <v>0.92318462499999998</v>
      </c>
      <c r="AO649" s="6">
        <v>1.1212294726100001</v>
      </c>
      <c r="AP649" s="6">
        <v>3.9376717819999998</v>
      </c>
      <c r="AQ649" s="6">
        <v>2.2156430999999999</v>
      </c>
      <c r="AR649" s="6">
        <v>6.5035999999999996</v>
      </c>
      <c r="AS649" s="6">
        <v>14.612221359999999</v>
      </c>
      <c r="AT649" s="6">
        <v>0.42762819025999999</v>
      </c>
      <c r="AU649" s="6">
        <v>0.42366783800000002</v>
      </c>
      <c r="AV649" s="6">
        <v>0.37118786100000001</v>
      </c>
      <c r="AW649" s="6">
        <v>4635.3583333333299</v>
      </c>
      <c r="AX649" s="6">
        <v>458.32271739129999</v>
      </c>
      <c r="AY649" s="6">
        <v>298.76375053638998</v>
      </c>
      <c r="AZ649" s="6">
        <v>727.69952787099999</v>
      </c>
      <c r="BA649" s="6">
        <v>827.70334782608995</v>
      </c>
      <c r="BB649" s="6">
        <v>547.99988853627997</v>
      </c>
      <c r="BC649" s="6">
        <v>2.0419190440000001</v>
      </c>
      <c r="BD649" s="6">
        <v>2.2425999999999999</v>
      </c>
      <c r="BE649" s="6">
        <v>2.5630999999999999</v>
      </c>
      <c r="BF649" s="6">
        <v>115</v>
      </c>
      <c r="BG649" s="6">
        <v>409.625</v>
      </c>
      <c r="BH649" s="6">
        <v>410</v>
      </c>
      <c r="BI649" s="6">
        <v>312.5</v>
      </c>
      <c r="BJ649" s="6">
        <v>395</v>
      </c>
      <c r="BK649" s="6">
        <v>1769.6086956521699</v>
      </c>
      <c r="BL649" s="6">
        <v>127.19130434783</v>
      </c>
      <c r="BM649" s="6">
        <v>6906.6413043478296</v>
      </c>
      <c r="BN649" s="6">
        <v>2047.72826086957</v>
      </c>
      <c r="BO649" s="6">
        <v>19563.826086956498</v>
      </c>
      <c r="BP649" s="6">
        <v>13750.3152173913</v>
      </c>
      <c r="BQ649" s="6">
        <v>1837.6195652173899</v>
      </c>
      <c r="BR649" s="6">
        <v>1285.51565217391</v>
      </c>
      <c r="BS649" s="6">
        <v>1401.47826086957</v>
      </c>
      <c r="BT649" s="6">
        <v>19.710217391299999</v>
      </c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</row>
    <row r="650" spans="1:89" x14ac:dyDescent="0.15">
      <c r="A650" s="26">
        <v>41516</v>
      </c>
      <c r="B650" s="9">
        <v>108.15763636363999</v>
      </c>
      <c r="C650" s="9">
        <v>110.96454545455001</v>
      </c>
      <c r="D650" s="9">
        <v>106.962</v>
      </c>
      <c r="E650" s="9">
        <v>106.54636363636</v>
      </c>
      <c r="F650" s="9">
        <v>76.959999999999994</v>
      </c>
      <c r="G650" s="9">
        <v>72.912000000000006</v>
      </c>
      <c r="H650" s="9">
        <v>3.4251</v>
      </c>
      <c r="I650" s="9">
        <v>11.64</v>
      </c>
      <c r="J650" s="9">
        <v>15.6</v>
      </c>
      <c r="K650" s="9">
        <v>107.49741317685</v>
      </c>
      <c r="L650" s="9">
        <v>2.4836100000000001</v>
      </c>
      <c r="M650" s="9">
        <v>2.979634119</v>
      </c>
      <c r="N650" s="9">
        <v>2.0725833040000001</v>
      </c>
      <c r="O650" s="9">
        <v>2.7822372630199999</v>
      </c>
      <c r="P650" s="9">
        <v>3.3603737275299999</v>
      </c>
      <c r="Q650" s="9">
        <v>2.7063380615299999</v>
      </c>
      <c r="R650" s="9">
        <v>2.2799999999999998</v>
      </c>
      <c r="S650" s="9">
        <v>892.61</v>
      </c>
      <c r="T650" s="9">
        <v>1343.1</v>
      </c>
      <c r="U650" s="9">
        <v>1714.4</v>
      </c>
      <c r="V650" s="9">
        <v>1807.79</v>
      </c>
      <c r="W650" s="9">
        <v>819.29</v>
      </c>
      <c r="X650" s="9">
        <v>868.64</v>
      </c>
      <c r="Y650" s="9">
        <v>511.71</v>
      </c>
      <c r="Z650" s="9">
        <v>994.65</v>
      </c>
      <c r="AA650" s="9">
        <v>539.39</v>
      </c>
      <c r="AB650" s="9">
        <v>993.85</v>
      </c>
      <c r="AC650" s="9">
        <v>1111.67</v>
      </c>
      <c r="AD650" s="9">
        <v>185.09622083332999</v>
      </c>
      <c r="AE650" s="9">
        <v>238.73560454546001</v>
      </c>
      <c r="AF650" s="9">
        <v>220.61582235</v>
      </c>
      <c r="AG650" s="9">
        <v>478.75</v>
      </c>
      <c r="AH650" s="9">
        <v>425</v>
      </c>
      <c r="AI650" s="9">
        <v>428.25</v>
      </c>
      <c r="AJ650" s="9">
        <v>399.43913513514002</v>
      </c>
      <c r="AK650" s="9">
        <v>252.4290129</v>
      </c>
      <c r="AL650" s="9">
        <v>305.33989769999999</v>
      </c>
      <c r="AM650" s="9">
        <v>0.97737992238000004</v>
      </c>
      <c r="AN650" s="9">
        <v>0.94040821875000002</v>
      </c>
      <c r="AO650" s="9">
        <v>1.1908050457399999</v>
      </c>
      <c r="AP650" s="9">
        <v>3.9491358060000001</v>
      </c>
      <c r="AQ650" s="9">
        <v>2.0412777000000002</v>
      </c>
      <c r="AR650" s="9">
        <v>6.5035999999999996</v>
      </c>
      <c r="AS650" s="9">
        <v>15.652801999999999</v>
      </c>
      <c r="AT650" s="9">
        <v>0.43495417017999999</v>
      </c>
      <c r="AU650" s="9">
        <v>0.45056420200000002</v>
      </c>
      <c r="AV650" s="9">
        <v>0.37548686999999997</v>
      </c>
      <c r="AW650" s="9">
        <v>4675.55</v>
      </c>
      <c r="AX650" s="9">
        <v>466.17454545455001</v>
      </c>
      <c r="AY650" s="9">
        <v>304.38587740247999</v>
      </c>
      <c r="AZ650" s="9">
        <v>742.94685608353996</v>
      </c>
      <c r="BA650" s="9">
        <v>845.04603409090998</v>
      </c>
      <c r="BB650" s="9">
        <v>558.31213321262999</v>
      </c>
      <c r="BC650" s="9">
        <v>2.0447850500000002</v>
      </c>
      <c r="BD650" s="9">
        <v>2.3795999999999999</v>
      </c>
      <c r="BE650" s="9">
        <v>2.569</v>
      </c>
      <c r="BF650" s="9">
        <v>115</v>
      </c>
      <c r="BG650" s="9">
        <v>400.375</v>
      </c>
      <c r="BH650" s="9">
        <v>360</v>
      </c>
      <c r="BI650" s="9">
        <v>310.625</v>
      </c>
      <c r="BJ650" s="9">
        <v>395</v>
      </c>
      <c r="BK650" s="9">
        <v>1817.61590909091</v>
      </c>
      <c r="BL650" s="9">
        <v>137.05500000000001</v>
      </c>
      <c r="BM650" s="9">
        <v>7192.9204545454504</v>
      </c>
      <c r="BN650" s="9">
        <v>2174.1818181818198</v>
      </c>
      <c r="BO650" s="9">
        <v>21644.431818181802</v>
      </c>
      <c r="BP650" s="9">
        <v>14314.9318181818</v>
      </c>
      <c r="BQ650" s="9">
        <v>1898.8181818181799</v>
      </c>
      <c r="BR650" s="9">
        <v>1351.74181818182</v>
      </c>
      <c r="BS650" s="9">
        <v>1496.0909090909099</v>
      </c>
      <c r="BT650" s="9">
        <v>21.893863636359999</v>
      </c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</row>
    <row r="651" spans="1:89" x14ac:dyDescent="0.15">
      <c r="A651" s="26">
        <v>41547</v>
      </c>
      <c r="B651" s="6">
        <v>108.75773015873</v>
      </c>
      <c r="C651" s="6">
        <v>111.62142857143</v>
      </c>
      <c r="D651" s="6">
        <v>108.40476190475999</v>
      </c>
      <c r="E651" s="6">
        <v>106.247</v>
      </c>
      <c r="F651" s="6">
        <v>77.612499999999997</v>
      </c>
      <c r="G651" s="6">
        <v>73.097499999999997</v>
      </c>
      <c r="H651" s="6">
        <v>3.6154000000000002</v>
      </c>
      <c r="I651" s="6">
        <v>11.25</v>
      </c>
      <c r="J651" s="6">
        <v>14.96</v>
      </c>
      <c r="K651" s="6">
        <v>107.52065160478</v>
      </c>
      <c r="L651" s="6">
        <v>2.6160514285700001</v>
      </c>
      <c r="M651" s="6">
        <v>2.9163028305699998</v>
      </c>
      <c r="N651" s="6">
        <v>1.9351419486699999</v>
      </c>
      <c r="O651" s="6">
        <v>2.7533613780400001</v>
      </c>
      <c r="P651" s="6">
        <v>3.5911242380199999</v>
      </c>
      <c r="Q651" s="6">
        <v>2.5489598961</v>
      </c>
      <c r="R651" s="6">
        <v>2.12</v>
      </c>
      <c r="S651" s="6">
        <v>985.24</v>
      </c>
      <c r="T651" s="6">
        <v>1325</v>
      </c>
      <c r="U651" s="6">
        <v>1668.63</v>
      </c>
      <c r="V651" s="6">
        <v>1797.87</v>
      </c>
      <c r="W651" s="6">
        <v>826.25</v>
      </c>
      <c r="X651" s="6">
        <v>909.76</v>
      </c>
      <c r="Y651" s="6">
        <v>560.17999999999995</v>
      </c>
      <c r="Z651" s="6">
        <v>1019.72</v>
      </c>
      <c r="AA651" s="6">
        <v>576.80999999999995</v>
      </c>
      <c r="AB651" s="6">
        <v>983.52</v>
      </c>
      <c r="AC651" s="6">
        <v>1005.71</v>
      </c>
      <c r="AD651" s="6">
        <v>159.83494999999999</v>
      </c>
      <c r="AE651" s="6">
        <v>207.40538699999999</v>
      </c>
      <c r="AF651" s="6">
        <v>216.934608</v>
      </c>
      <c r="AG651" s="6">
        <v>444</v>
      </c>
      <c r="AH651" s="6">
        <v>428</v>
      </c>
      <c r="AI651" s="6">
        <v>431.47619047619003</v>
      </c>
      <c r="AJ651" s="6">
        <v>362</v>
      </c>
      <c r="AK651" s="6">
        <v>259.79611873499999</v>
      </c>
      <c r="AL651" s="6">
        <v>307.50777423</v>
      </c>
      <c r="AM651" s="6">
        <v>0.97394214897999998</v>
      </c>
      <c r="AN651" s="6">
        <v>0.93696349999999995</v>
      </c>
      <c r="AO651" s="6">
        <v>1.1197156476200001</v>
      </c>
      <c r="AP651" s="6">
        <v>3.9872757320000001</v>
      </c>
      <c r="AQ651" s="6">
        <v>1.98195338</v>
      </c>
      <c r="AR651" s="6">
        <v>6.3714000000000004</v>
      </c>
      <c r="AS651" s="6">
        <v>16.08049828</v>
      </c>
      <c r="AT651" s="6">
        <v>0.43634169676000001</v>
      </c>
      <c r="AU651" s="6">
        <v>0.4641717179</v>
      </c>
      <c r="AV651" s="6">
        <v>0.3835928569</v>
      </c>
      <c r="AW651" s="6">
        <v>4709.9666666666699</v>
      </c>
      <c r="AX651" s="6">
        <v>467.66166666666999</v>
      </c>
      <c r="AY651" s="6">
        <v>300.11634772285998</v>
      </c>
      <c r="AZ651" s="6">
        <v>760.60689774798004</v>
      </c>
      <c r="BA651" s="6">
        <v>865.13300000000004</v>
      </c>
      <c r="BB651" s="6">
        <v>550.48085587616004</v>
      </c>
      <c r="BC651" s="6">
        <v>1.986142158</v>
      </c>
      <c r="BD651" s="6">
        <v>2.4224000000000001</v>
      </c>
      <c r="BE651" s="6">
        <v>2.6381000000000001</v>
      </c>
      <c r="BF651" s="6">
        <v>97.5</v>
      </c>
      <c r="BG651" s="6">
        <v>374.8</v>
      </c>
      <c r="BH651" s="6">
        <v>344</v>
      </c>
      <c r="BI651" s="6">
        <v>301</v>
      </c>
      <c r="BJ651" s="6">
        <v>395</v>
      </c>
      <c r="BK651" s="6">
        <v>1761.30476190476</v>
      </c>
      <c r="BL651" s="6">
        <v>134.18571428570999</v>
      </c>
      <c r="BM651" s="6">
        <v>7159.2690476190501</v>
      </c>
      <c r="BN651" s="6">
        <v>2084.9190476190502</v>
      </c>
      <c r="BO651" s="6">
        <v>22735.071428571398</v>
      </c>
      <c r="BP651" s="6">
        <v>13801.392857142901</v>
      </c>
      <c r="BQ651" s="6">
        <v>1846.88095238095</v>
      </c>
      <c r="BR651" s="6">
        <v>1348.6</v>
      </c>
      <c r="BS651" s="6">
        <v>1456.86</v>
      </c>
      <c r="BT651" s="6">
        <v>22.563800000000001</v>
      </c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</row>
    <row r="652" spans="1:89" x14ac:dyDescent="0.15">
      <c r="A652" s="26">
        <v>41577</v>
      </c>
      <c r="B652" s="9">
        <v>105.42713438734999</v>
      </c>
      <c r="C652" s="9">
        <v>109.47869565217</v>
      </c>
      <c r="D652" s="9">
        <v>106.30227272726999</v>
      </c>
      <c r="E652" s="9">
        <v>100.50043478261</v>
      </c>
      <c r="F652" s="9">
        <v>79.412499999999994</v>
      </c>
      <c r="G652" s="9">
        <v>80.647499999999994</v>
      </c>
      <c r="H652" s="9">
        <v>3.6739000000000002</v>
      </c>
      <c r="I652" s="9">
        <v>11.37</v>
      </c>
      <c r="J652" s="9">
        <v>15.3</v>
      </c>
      <c r="K652" s="9">
        <v>109.03186360077</v>
      </c>
      <c r="L652" s="9">
        <v>2.7307000000000001</v>
      </c>
      <c r="M652" s="9">
        <v>2.8373459400000001</v>
      </c>
      <c r="N652" s="9">
        <v>1.8452669399999999</v>
      </c>
      <c r="O652" s="9">
        <v>2.7977780721499999</v>
      </c>
      <c r="P652" s="9">
        <v>3.7745898512</v>
      </c>
      <c r="Q652" s="9">
        <v>2.61874436523</v>
      </c>
      <c r="R652" s="9">
        <v>2</v>
      </c>
      <c r="S652" s="9">
        <v>985.65</v>
      </c>
      <c r="T652" s="9">
        <v>1335.87</v>
      </c>
      <c r="U652" s="9">
        <v>1650.81</v>
      </c>
      <c r="V652" s="9">
        <v>1764.66</v>
      </c>
      <c r="W652" s="9">
        <v>859.66</v>
      </c>
      <c r="X652" s="9">
        <v>912.17</v>
      </c>
      <c r="Y652" s="9">
        <v>540.85</v>
      </c>
      <c r="Z652" s="9">
        <v>990.96</v>
      </c>
      <c r="AA652" s="9">
        <v>584.87</v>
      </c>
      <c r="AB652" s="9">
        <v>1010.85</v>
      </c>
      <c r="AC652" s="9">
        <v>1008.48</v>
      </c>
      <c r="AD652" s="9">
        <v>155.70128750000001</v>
      </c>
      <c r="AE652" s="9">
        <v>201.72521090909001</v>
      </c>
      <c r="AF652" s="9">
        <v>205.24731611999999</v>
      </c>
      <c r="AG652" s="9">
        <v>439</v>
      </c>
      <c r="AH652" s="9">
        <v>423</v>
      </c>
      <c r="AI652" s="9">
        <v>420.4347826087</v>
      </c>
      <c r="AJ652" s="9">
        <v>376.31578947368001</v>
      </c>
      <c r="AK652" s="9">
        <v>287.71963776818001</v>
      </c>
      <c r="AL652" s="9">
        <v>325.68670496250002</v>
      </c>
      <c r="AM652" s="9">
        <v>0.95769166793000005</v>
      </c>
      <c r="AN652" s="9">
        <v>0.93145195000000003</v>
      </c>
      <c r="AO652" s="9">
        <v>0.99726336074999999</v>
      </c>
      <c r="AP652" s="9">
        <v>4.0393047639999997</v>
      </c>
      <c r="AQ652" s="9">
        <v>1.95540208696</v>
      </c>
      <c r="AR652" s="9">
        <v>6.8103999999999996</v>
      </c>
      <c r="AS652" s="9">
        <v>16.457488300000001</v>
      </c>
      <c r="AT652" s="9">
        <v>0.445395184</v>
      </c>
      <c r="AU652" s="9">
        <v>0.47967738548</v>
      </c>
      <c r="AV652" s="9">
        <v>0.41145877443000001</v>
      </c>
      <c r="AW652" s="9">
        <v>4770.0416666666697</v>
      </c>
      <c r="AX652" s="9">
        <v>477.36500000000001</v>
      </c>
      <c r="AY652" s="9">
        <v>304.31135047213002</v>
      </c>
      <c r="AZ652" s="9">
        <v>771.00138508662997</v>
      </c>
      <c r="BA652" s="9">
        <v>876.95594565217004</v>
      </c>
      <c r="BB652" s="9">
        <v>558.17543406671996</v>
      </c>
      <c r="BC652" s="9">
        <v>1.9702688939999999</v>
      </c>
      <c r="BD652" s="9">
        <v>2.3187000000000002</v>
      </c>
      <c r="BE652" s="9">
        <v>2.5345</v>
      </c>
      <c r="BF652" s="9">
        <v>84.375</v>
      </c>
      <c r="BG652" s="9">
        <v>370</v>
      </c>
      <c r="BH652" s="9">
        <v>324</v>
      </c>
      <c r="BI652" s="9">
        <v>296.875</v>
      </c>
      <c r="BJ652" s="9">
        <v>395</v>
      </c>
      <c r="BK652" s="9">
        <v>1814.5826086956499</v>
      </c>
      <c r="BL652" s="9">
        <v>132.57272727272999</v>
      </c>
      <c r="BM652" s="9">
        <v>7203.0217391304304</v>
      </c>
      <c r="BN652" s="9">
        <v>2115.4282608695698</v>
      </c>
      <c r="BO652" s="9">
        <v>23101.5869565217</v>
      </c>
      <c r="BP652" s="9">
        <v>14117.652173913</v>
      </c>
      <c r="BQ652" s="9">
        <v>1884.8369565217399</v>
      </c>
      <c r="BR652" s="9">
        <v>1316.58</v>
      </c>
      <c r="BS652" s="9">
        <v>1413.48</v>
      </c>
      <c r="BT652" s="9">
        <v>21.917000000000002</v>
      </c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</row>
    <row r="653" spans="1:89" x14ac:dyDescent="0.15">
      <c r="A653" s="26">
        <v>41608</v>
      </c>
      <c r="B653" s="6">
        <v>102.62649122806999</v>
      </c>
      <c r="C653" s="6">
        <v>108.07619047619001</v>
      </c>
      <c r="D653" s="6">
        <v>105.85380952381</v>
      </c>
      <c r="E653" s="6">
        <v>93.949473684210005</v>
      </c>
      <c r="F653" s="6">
        <v>82.25</v>
      </c>
      <c r="G653" s="6">
        <v>83.817999999999998</v>
      </c>
      <c r="H653" s="6">
        <v>3.6173999999999999</v>
      </c>
      <c r="I653" s="6">
        <v>11.42</v>
      </c>
      <c r="J653" s="6">
        <v>15.4</v>
      </c>
      <c r="K653" s="6">
        <v>108.65121105615</v>
      </c>
      <c r="L653" s="6">
        <v>2.7551700000000001</v>
      </c>
      <c r="M653" s="6">
        <v>2.6900353312399998</v>
      </c>
      <c r="N653" s="6">
        <v>1.7572186164800001</v>
      </c>
      <c r="O653" s="6">
        <v>2.7788119174700001</v>
      </c>
      <c r="P653" s="6">
        <v>3.7230305561099999</v>
      </c>
      <c r="Q653" s="6">
        <v>2.5234051963000002</v>
      </c>
      <c r="R653" s="6">
        <v>2.09</v>
      </c>
      <c r="S653" s="6">
        <v>1274.5</v>
      </c>
      <c r="T653" s="6">
        <v>1357.14</v>
      </c>
      <c r="U653" s="6">
        <v>1614.74</v>
      </c>
      <c r="V653" s="6">
        <v>1754.88</v>
      </c>
      <c r="W653" s="6">
        <v>904.05</v>
      </c>
      <c r="X653" s="6">
        <v>1108.0999999999999</v>
      </c>
      <c r="Y653" s="6">
        <v>551.32000000000005</v>
      </c>
      <c r="Z653" s="6">
        <v>989.83</v>
      </c>
      <c r="AA653" s="6">
        <v>567.19000000000005</v>
      </c>
      <c r="AB653" s="6">
        <v>1021.7</v>
      </c>
      <c r="AC653" s="6">
        <v>1004.05</v>
      </c>
      <c r="AD653" s="6">
        <v>158.91635833333001</v>
      </c>
      <c r="AE653" s="6">
        <v>199.13473999999999</v>
      </c>
      <c r="AF653" s="6">
        <v>195.23082029579001</v>
      </c>
      <c r="AG653" s="6">
        <v>438</v>
      </c>
      <c r="AH653" s="6">
        <v>405</v>
      </c>
      <c r="AI653" s="6">
        <v>414.3</v>
      </c>
      <c r="AJ653" s="6">
        <v>395.88235294117999</v>
      </c>
      <c r="AK653" s="6">
        <v>274.42686796579</v>
      </c>
      <c r="AL653" s="6">
        <v>306.75162817895</v>
      </c>
      <c r="AM653" s="6">
        <v>0.88063411719999996</v>
      </c>
      <c r="AN653" s="6">
        <v>0.92318462499999998</v>
      </c>
      <c r="AO653" s="6">
        <v>0.76599798809999997</v>
      </c>
      <c r="AP653" s="6">
        <v>4.137410354</v>
      </c>
      <c r="AQ653" s="6">
        <v>2.0340520315799999</v>
      </c>
      <c r="AR653" s="6">
        <v>7.3216999999999999</v>
      </c>
      <c r="AS653" s="6">
        <v>16.82345522</v>
      </c>
      <c r="AT653" s="6">
        <v>0.44078291275999998</v>
      </c>
      <c r="AU653" s="6">
        <v>0.45940973870000001</v>
      </c>
      <c r="AV653" s="6">
        <v>0.38937788476000001</v>
      </c>
      <c r="AW653" s="6">
        <v>5051.8916666666701</v>
      </c>
      <c r="AX653" s="6">
        <v>472.42166666666998</v>
      </c>
      <c r="AY653" s="6">
        <v>297.36411957050001</v>
      </c>
      <c r="AZ653" s="6">
        <v>772.13736373239999</v>
      </c>
      <c r="BA653" s="6">
        <v>878.24803571429004</v>
      </c>
      <c r="BB653" s="6">
        <v>545.43265067050004</v>
      </c>
      <c r="BC653" s="6">
        <v>1.8657699059999999</v>
      </c>
      <c r="BD653" s="6">
        <v>2.3024</v>
      </c>
      <c r="BE653" s="6">
        <v>2.4895999999999998</v>
      </c>
      <c r="BF653" s="6">
        <v>87.5</v>
      </c>
      <c r="BG653" s="6">
        <v>334.375</v>
      </c>
      <c r="BH653" s="6">
        <v>320</v>
      </c>
      <c r="BI653" s="6">
        <v>305</v>
      </c>
      <c r="BJ653" s="6">
        <v>395</v>
      </c>
      <c r="BK653" s="6">
        <v>1747.9642857142901</v>
      </c>
      <c r="BL653" s="6">
        <v>136.32380952381001</v>
      </c>
      <c r="BM653" s="6">
        <v>7070.6547619047597</v>
      </c>
      <c r="BN653" s="6">
        <v>2089.5595238095202</v>
      </c>
      <c r="BO653" s="6">
        <v>22826.880952381001</v>
      </c>
      <c r="BP653" s="6">
        <v>13684.011904761899</v>
      </c>
      <c r="BQ653" s="6">
        <v>1866.4166666666699</v>
      </c>
      <c r="BR653" s="6">
        <v>1275.8599999999999</v>
      </c>
      <c r="BS653" s="6">
        <v>1420.1</v>
      </c>
      <c r="BT653" s="6">
        <v>20.7576</v>
      </c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</row>
    <row r="654" spans="1:89" x14ac:dyDescent="0.15">
      <c r="A654" s="26">
        <v>41638</v>
      </c>
      <c r="B654" s="9">
        <v>105.48165079365</v>
      </c>
      <c r="C654" s="9">
        <v>110.67400000000001</v>
      </c>
      <c r="D654" s="9">
        <v>107.91952380952</v>
      </c>
      <c r="E654" s="9">
        <v>97.851428571430006</v>
      </c>
      <c r="F654" s="9">
        <v>84.337500000000006</v>
      </c>
      <c r="G654" s="9">
        <v>84.614999999999995</v>
      </c>
      <c r="H654" s="9">
        <v>4.2366000000000001</v>
      </c>
      <c r="I654" s="9">
        <v>11.55</v>
      </c>
      <c r="J654" s="9">
        <v>16.38</v>
      </c>
      <c r="K654" s="9">
        <v>117.45234821935</v>
      </c>
      <c r="L654" s="9">
        <v>2.8245399999999998</v>
      </c>
      <c r="M654" s="9">
        <v>2.777159814</v>
      </c>
      <c r="N654" s="9">
        <v>1.937640518</v>
      </c>
      <c r="O654" s="9">
        <v>2.8962898942500002</v>
      </c>
      <c r="P654" s="9">
        <v>3.8067580644899999</v>
      </c>
      <c r="Q654" s="9">
        <v>2.5521116182500001</v>
      </c>
      <c r="R654" s="9">
        <v>2.33</v>
      </c>
      <c r="S654" s="9">
        <v>1270</v>
      </c>
      <c r="T654" s="9">
        <v>1342</v>
      </c>
      <c r="U654" s="9">
        <v>1552.25</v>
      </c>
      <c r="V654" s="9">
        <v>1697.56</v>
      </c>
      <c r="W654" s="9">
        <v>886.25</v>
      </c>
      <c r="X654" s="9">
        <v>1147</v>
      </c>
      <c r="Y654" s="9">
        <v>564.03</v>
      </c>
      <c r="Z654" s="9">
        <v>990.52</v>
      </c>
      <c r="AA654" s="9">
        <v>569.45000000000005</v>
      </c>
      <c r="AB654" s="9">
        <v>1007.11</v>
      </c>
      <c r="AC654" s="9">
        <v>996</v>
      </c>
      <c r="AD654" s="9">
        <v>161.67213333333001</v>
      </c>
      <c r="AE654" s="9">
        <v>197.39115200000001</v>
      </c>
      <c r="AF654" s="9">
        <v>205.896296122</v>
      </c>
      <c r="AG654" s="9">
        <v>451</v>
      </c>
      <c r="AH654" s="9">
        <v>398.66666666666998</v>
      </c>
      <c r="AI654" s="9">
        <v>400.76190476190999</v>
      </c>
      <c r="AJ654" s="9">
        <v>419.41176470587999</v>
      </c>
      <c r="AK654" s="9">
        <v>267.04840060125002</v>
      </c>
      <c r="AL654" s="9">
        <v>291.55664720356998</v>
      </c>
      <c r="AM654" s="9">
        <v>0.97146151745999998</v>
      </c>
      <c r="AN654" s="9">
        <v>0.92318462499999998</v>
      </c>
      <c r="AO654" s="9">
        <v>0.73998040908999996</v>
      </c>
      <c r="AP654" s="9">
        <v>4.1755502800000004</v>
      </c>
      <c r="AQ654" s="9">
        <v>2.0723427999999999</v>
      </c>
      <c r="AR654" s="9">
        <v>7.7713000000000001</v>
      </c>
      <c r="AS654" s="9">
        <v>16.865342999999999</v>
      </c>
      <c r="AT654" s="9">
        <v>0.44749630073000002</v>
      </c>
      <c r="AU654" s="9">
        <v>0.43545444276</v>
      </c>
      <c r="AV654" s="9">
        <v>0.36489610456999999</v>
      </c>
      <c r="AW654" s="9">
        <v>4835.1499999999996</v>
      </c>
      <c r="AX654" s="9">
        <v>479.61693181817998</v>
      </c>
      <c r="AY654" s="9">
        <v>287.34816346819002</v>
      </c>
      <c r="AZ654" s="9">
        <v>784.95983058031004</v>
      </c>
      <c r="BA654" s="9">
        <v>892.83262500000001</v>
      </c>
      <c r="BB654" s="9">
        <v>527.06113532503002</v>
      </c>
      <c r="BC654" s="9">
        <v>1.9287669224999999</v>
      </c>
      <c r="BD654" s="9">
        <v>2.3125</v>
      </c>
      <c r="BE654" s="9">
        <v>2.5585</v>
      </c>
      <c r="BF654" s="9">
        <v>96.875</v>
      </c>
      <c r="BG654" s="9">
        <v>341.625</v>
      </c>
      <c r="BH654" s="9">
        <v>320</v>
      </c>
      <c r="BI654" s="9">
        <v>305</v>
      </c>
      <c r="BJ654" s="9">
        <v>395</v>
      </c>
      <c r="BK654" s="9">
        <v>1739.81</v>
      </c>
      <c r="BL654" s="9">
        <v>135.79047619048001</v>
      </c>
      <c r="BM654" s="9">
        <v>7214.9</v>
      </c>
      <c r="BN654" s="9">
        <v>2136.7275</v>
      </c>
      <c r="BO654" s="9">
        <v>22762.125</v>
      </c>
      <c r="BP654" s="9">
        <v>13924.55</v>
      </c>
      <c r="BQ654" s="9">
        <v>1974.9749999999999</v>
      </c>
      <c r="BR654" s="9">
        <v>1221.5119047619</v>
      </c>
      <c r="BS654" s="9">
        <v>1355.6666666666699</v>
      </c>
      <c r="BT654" s="9">
        <v>19.670000000000002</v>
      </c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</row>
    <row r="655" spans="1:89" x14ac:dyDescent="0.15">
      <c r="A655" s="26">
        <v>41669</v>
      </c>
      <c r="B655" s="6">
        <v>102.09666666667</v>
      </c>
      <c r="C655" s="6">
        <v>107.42</v>
      </c>
      <c r="D655" s="6">
        <v>104.01</v>
      </c>
      <c r="E655" s="6">
        <v>94.86</v>
      </c>
      <c r="F655" s="6">
        <v>81.61</v>
      </c>
      <c r="G655" s="6">
        <v>82.9</v>
      </c>
      <c r="H655" s="6">
        <v>4.7008000000000001</v>
      </c>
      <c r="I655" s="6">
        <v>11.59</v>
      </c>
      <c r="J655" s="6">
        <v>16.670000000000002</v>
      </c>
      <c r="K655" s="6">
        <v>123.47593413513</v>
      </c>
      <c r="L655" s="6">
        <v>2.8194300000000001</v>
      </c>
      <c r="M655" s="6">
        <v>2.9261921260000001</v>
      </c>
      <c r="N655" s="6">
        <v>1.934113126</v>
      </c>
      <c r="O655" s="6">
        <v>2.8744001254899998</v>
      </c>
      <c r="P655" s="6">
        <v>3.89903534357</v>
      </c>
      <c r="Q655" s="6">
        <v>2.1616650329099998</v>
      </c>
      <c r="R655" s="6">
        <v>2.5625</v>
      </c>
      <c r="S655" s="6">
        <v>1269.0899999999999</v>
      </c>
      <c r="T655" s="6">
        <v>1298.6400000000001</v>
      </c>
      <c r="U655" s="6">
        <v>1536.47</v>
      </c>
      <c r="V655" s="6">
        <v>1560.64</v>
      </c>
      <c r="W655" s="6">
        <v>862.63</v>
      </c>
      <c r="X655" s="6">
        <v>1158.6400000000001</v>
      </c>
      <c r="Y655" s="6">
        <v>565.5</v>
      </c>
      <c r="Z655" s="6">
        <v>942.1</v>
      </c>
      <c r="AA655" s="6">
        <v>539.52</v>
      </c>
      <c r="AB655" s="6">
        <v>948.01</v>
      </c>
      <c r="AC655" s="6">
        <v>951.82</v>
      </c>
      <c r="AD655" s="6">
        <v>167.64297916666999</v>
      </c>
      <c r="AE655" s="6">
        <v>198.06434479999999</v>
      </c>
      <c r="AF655" s="6">
        <v>210.21051700000001</v>
      </c>
      <c r="AG655" s="6">
        <v>450</v>
      </c>
      <c r="AH655" s="6">
        <v>377</v>
      </c>
      <c r="AI655" s="6">
        <v>405</v>
      </c>
      <c r="AJ655" s="6">
        <v>402</v>
      </c>
      <c r="AK655" s="6">
        <v>246.54635133299999</v>
      </c>
      <c r="AL655" s="6">
        <v>275.57752499999998</v>
      </c>
      <c r="AM655" s="6">
        <v>0.99254824857000001</v>
      </c>
      <c r="AN655" s="6">
        <v>0.9259404</v>
      </c>
      <c r="AO655" s="6">
        <v>0.75383950318000004</v>
      </c>
      <c r="AP655" s="6">
        <v>4.1808413680000003</v>
      </c>
      <c r="AQ655" s="6">
        <v>2.1144310000000002</v>
      </c>
      <c r="AR655" s="6">
        <v>8.1921999999999997</v>
      </c>
      <c r="AS655" s="6">
        <v>16.92707236</v>
      </c>
      <c r="AT655" s="6">
        <v>0.4448457113</v>
      </c>
      <c r="AU655" s="6">
        <v>0.44687647400000002</v>
      </c>
      <c r="AV655" s="6">
        <v>0.344582106</v>
      </c>
      <c r="AW655" s="6">
        <v>4924.3333333333303</v>
      </c>
      <c r="AX655" s="6">
        <v>476.77608695651998</v>
      </c>
      <c r="AY655" s="6">
        <v>286.59503651867999</v>
      </c>
      <c r="AZ655" s="6">
        <v>789.30814077123</v>
      </c>
      <c r="BA655" s="6">
        <v>897.77850000000001</v>
      </c>
      <c r="BB655" s="6">
        <v>525.67973117661995</v>
      </c>
      <c r="BC655" s="6">
        <v>2.0053223519999999</v>
      </c>
      <c r="BD655" s="6">
        <v>2.1442000000000001</v>
      </c>
      <c r="BE655" s="6">
        <v>2.3445999999999998</v>
      </c>
      <c r="BF655" s="6">
        <v>97.5</v>
      </c>
      <c r="BG655" s="6">
        <v>403.375</v>
      </c>
      <c r="BH655" s="6">
        <v>333</v>
      </c>
      <c r="BI655" s="6">
        <v>330</v>
      </c>
      <c r="BJ655" s="6">
        <v>395</v>
      </c>
      <c r="BK655" s="6">
        <v>1727.41</v>
      </c>
      <c r="BL655" s="6">
        <v>128.119</v>
      </c>
      <c r="BM655" s="6">
        <v>7291.47</v>
      </c>
      <c r="BN655" s="6">
        <v>2143.17</v>
      </c>
      <c r="BO655" s="6">
        <v>22063.86</v>
      </c>
      <c r="BP655" s="6">
        <v>14101.25</v>
      </c>
      <c r="BQ655" s="6">
        <v>2036.93</v>
      </c>
      <c r="BR655" s="6">
        <v>1244.27</v>
      </c>
      <c r="BS655" s="6">
        <v>1420.95</v>
      </c>
      <c r="BT655" s="6">
        <v>19.875</v>
      </c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</row>
    <row r="656" spans="1:89" ht="15" customHeight="1" x14ac:dyDescent="0.15">
      <c r="A656" s="26">
        <v>41698</v>
      </c>
      <c r="B656" s="9">
        <v>104.82666666666999</v>
      </c>
      <c r="C656" s="9">
        <v>108.81</v>
      </c>
      <c r="D656" s="9">
        <v>104.94</v>
      </c>
      <c r="E656" s="9">
        <v>100.73</v>
      </c>
      <c r="F656" s="9">
        <v>76.290000000000006</v>
      </c>
      <c r="G656" s="9">
        <v>77.599999999999994</v>
      </c>
      <c r="H656" s="9">
        <v>5.9733000000000001</v>
      </c>
      <c r="I656" s="9">
        <v>11.3</v>
      </c>
      <c r="J656" s="9">
        <v>16.760000000000002</v>
      </c>
      <c r="K656" s="9">
        <v>137.61069871914</v>
      </c>
      <c r="L656" s="9">
        <v>2.9928400000000002</v>
      </c>
      <c r="M656" s="9">
        <v>3.828102168</v>
      </c>
      <c r="N656" s="9">
        <v>2.1142305800000001</v>
      </c>
      <c r="O656" s="9">
        <v>2.5756930305500001</v>
      </c>
      <c r="P656" s="9">
        <v>3.6535768877999999</v>
      </c>
      <c r="Q656" s="9">
        <v>1.85150220385</v>
      </c>
      <c r="R656" s="9">
        <v>2.222</v>
      </c>
      <c r="S656" s="9">
        <v>1364</v>
      </c>
      <c r="T656" s="9">
        <v>1250</v>
      </c>
      <c r="U656" s="9">
        <v>1557.26</v>
      </c>
      <c r="V656" s="9">
        <v>1409.8</v>
      </c>
      <c r="W656" s="9">
        <v>904.34</v>
      </c>
      <c r="X656" s="9">
        <v>1292</v>
      </c>
      <c r="Y656" s="9">
        <v>490.73</v>
      </c>
      <c r="Z656" s="9">
        <v>970.96</v>
      </c>
      <c r="AA656" s="9">
        <v>570.75</v>
      </c>
      <c r="AB656" s="9">
        <v>971.77</v>
      </c>
      <c r="AC656" s="9">
        <v>953</v>
      </c>
      <c r="AD656" s="9">
        <v>169.93945833333001</v>
      </c>
      <c r="AE656" s="9">
        <v>209.3235928</v>
      </c>
      <c r="AF656" s="9">
        <v>221.12338600000001</v>
      </c>
      <c r="AG656" s="9">
        <v>459</v>
      </c>
      <c r="AH656" s="9">
        <v>382</v>
      </c>
      <c r="AI656" s="9">
        <v>449.85</v>
      </c>
      <c r="AJ656" s="9">
        <v>393.16</v>
      </c>
      <c r="AK656" s="9">
        <v>258.67176243300003</v>
      </c>
      <c r="AL656" s="9">
        <v>292.11217649999998</v>
      </c>
      <c r="AM656" s="9">
        <v>1.0456354891899999</v>
      </c>
      <c r="AN656" s="9">
        <v>0.95418709374999999</v>
      </c>
      <c r="AO656" s="9">
        <v>0.77092533290999998</v>
      </c>
      <c r="AP656" s="9">
        <v>4.2809311159999996</v>
      </c>
      <c r="AQ656" s="9">
        <v>2.0238411599999999</v>
      </c>
      <c r="AR656" s="9">
        <v>8.2040000000000006</v>
      </c>
      <c r="AS656" s="9">
        <v>16.975574000000002</v>
      </c>
      <c r="AT656" s="9">
        <v>0.44611361599999999</v>
      </c>
      <c r="AU656" s="9">
        <v>0.47730022999999999</v>
      </c>
      <c r="AV656" s="9">
        <v>0.36618738200000001</v>
      </c>
      <c r="AW656" s="9">
        <v>5051.8916666666701</v>
      </c>
      <c r="AX656" s="9">
        <v>478.13499999999999</v>
      </c>
      <c r="AY656" s="9">
        <v>291.83593789742002</v>
      </c>
      <c r="AZ656" s="9">
        <v>793.18927713998005</v>
      </c>
      <c r="BA656" s="9">
        <v>902.19299999999998</v>
      </c>
      <c r="BB656" s="9">
        <v>535.29272259950994</v>
      </c>
      <c r="BC656" s="9">
        <v>2.0734451100000002</v>
      </c>
      <c r="BD656" s="9">
        <v>1.9011</v>
      </c>
      <c r="BE656" s="9">
        <v>2.1657999999999999</v>
      </c>
      <c r="BF656" s="9">
        <v>97.5</v>
      </c>
      <c r="BG656" s="9">
        <v>450.125</v>
      </c>
      <c r="BH656" s="9">
        <v>367</v>
      </c>
      <c r="BI656" s="9">
        <v>353.125</v>
      </c>
      <c r="BJ656" s="9">
        <v>307.625</v>
      </c>
      <c r="BK656" s="9">
        <v>1695.17</v>
      </c>
      <c r="BL656" s="9">
        <v>121.37</v>
      </c>
      <c r="BM656" s="9">
        <v>7149.21</v>
      </c>
      <c r="BN656" s="9">
        <v>2108.0300000000002</v>
      </c>
      <c r="BO656" s="9">
        <v>22820.67</v>
      </c>
      <c r="BP656" s="9">
        <v>14203.55</v>
      </c>
      <c r="BQ656" s="9">
        <v>2034.53</v>
      </c>
      <c r="BR656" s="9">
        <v>1299.58</v>
      </c>
      <c r="BS656" s="9">
        <v>1409.53</v>
      </c>
      <c r="BT656" s="9">
        <v>20.844999999999999</v>
      </c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</row>
    <row r="657" spans="1:89" ht="15" customHeight="1" x14ac:dyDescent="0.15">
      <c r="A657" s="26">
        <v>41728</v>
      </c>
      <c r="B657" s="6">
        <v>104.04</v>
      </c>
      <c r="C657" s="6">
        <v>107.4</v>
      </c>
      <c r="D657" s="6">
        <v>104.15</v>
      </c>
      <c r="E657" s="6">
        <v>100.57</v>
      </c>
      <c r="F657" s="6">
        <v>73.34</v>
      </c>
      <c r="G657" s="6">
        <v>74.599999999999994</v>
      </c>
      <c r="H657" s="6">
        <v>4.8783000000000003</v>
      </c>
      <c r="I657" s="6">
        <v>10.88</v>
      </c>
      <c r="J657" s="6">
        <v>16.55</v>
      </c>
      <c r="K657" s="6">
        <v>122.1747631506</v>
      </c>
      <c r="L657" s="6">
        <v>3.0416699999999999</v>
      </c>
      <c r="M657" s="6">
        <v>4.7198709579999996</v>
      </c>
      <c r="N657" s="6">
        <v>2.323008094</v>
      </c>
      <c r="O657" s="6">
        <v>2.4955235466299999</v>
      </c>
      <c r="P657" s="6">
        <v>3.5937380387400002</v>
      </c>
      <c r="Q657" s="6">
        <v>1.80283260114</v>
      </c>
      <c r="R657" s="6">
        <v>2.09</v>
      </c>
      <c r="S657" s="6">
        <v>1389.05</v>
      </c>
      <c r="T657" s="6">
        <v>1235.71</v>
      </c>
      <c r="U657" s="6">
        <v>1651.2</v>
      </c>
      <c r="V657" s="6">
        <v>1366.87</v>
      </c>
      <c r="W657" s="6">
        <v>953.81</v>
      </c>
      <c r="X657" s="6">
        <v>1376.9</v>
      </c>
      <c r="Y657" s="6">
        <v>530.80999999999995</v>
      </c>
      <c r="Z657" s="6">
        <v>996.67</v>
      </c>
      <c r="AA657" s="6">
        <v>601.52</v>
      </c>
      <c r="AB657" s="6">
        <v>1009.95</v>
      </c>
      <c r="AC657" s="6">
        <v>984.76</v>
      </c>
      <c r="AD657" s="6">
        <v>177.74748750000001</v>
      </c>
      <c r="AE657" s="6">
        <v>222.33078</v>
      </c>
      <c r="AF657" s="6">
        <v>234.35110599999999</v>
      </c>
      <c r="AG657" s="6">
        <v>422</v>
      </c>
      <c r="AH657" s="6">
        <v>366</v>
      </c>
      <c r="AI657" s="6">
        <v>425.1</v>
      </c>
      <c r="AJ657" s="6">
        <v>378.57</v>
      </c>
      <c r="AK657" s="6">
        <v>286.91662156199999</v>
      </c>
      <c r="AL657" s="6">
        <v>323.71173270000003</v>
      </c>
      <c r="AM657" s="6">
        <v>1.1213649784699999</v>
      </c>
      <c r="AN657" s="6">
        <v>0.96452125</v>
      </c>
      <c r="AO657" s="6">
        <v>0.80641942501999997</v>
      </c>
      <c r="AP657" s="6">
        <v>4.4711898220000004</v>
      </c>
      <c r="AQ657" s="6">
        <v>2.2571109523800001</v>
      </c>
      <c r="AR657" s="6">
        <v>8.0469000000000008</v>
      </c>
      <c r="AS657" s="6">
        <v>17.085805000000001</v>
      </c>
      <c r="AT657" s="6">
        <v>0.45140388799999998</v>
      </c>
      <c r="AU657" s="6">
        <v>0.485677786</v>
      </c>
      <c r="AV657" s="6">
        <v>0.39462698000000002</v>
      </c>
      <c r="AW657" s="6">
        <v>5083.5916666666699</v>
      </c>
      <c r="AX657" s="6">
        <v>483.80500000000001</v>
      </c>
      <c r="AY657" s="6">
        <v>290.92332673620001</v>
      </c>
      <c r="AZ657" s="6">
        <v>796.30376928775001</v>
      </c>
      <c r="BA657" s="6">
        <v>905.7355</v>
      </c>
      <c r="BB657" s="6">
        <v>533.61878855052998</v>
      </c>
      <c r="BC657" s="6">
        <v>2.13737909</v>
      </c>
      <c r="BD657" s="6">
        <v>1.929</v>
      </c>
      <c r="BE657" s="6">
        <v>2.2852999999999999</v>
      </c>
      <c r="BF657" s="6">
        <v>106.6</v>
      </c>
      <c r="BG657" s="6">
        <v>486.5</v>
      </c>
      <c r="BH657" s="6">
        <v>384</v>
      </c>
      <c r="BI657" s="6">
        <v>327.5</v>
      </c>
      <c r="BJ657" s="6">
        <v>278.5</v>
      </c>
      <c r="BK657" s="6">
        <v>1705.37</v>
      </c>
      <c r="BL657" s="6">
        <v>111.833</v>
      </c>
      <c r="BM657" s="6">
        <v>6650.04</v>
      </c>
      <c r="BN657" s="6">
        <v>2053.08</v>
      </c>
      <c r="BO657" s="6">
        <v>23024.31</v>
      </c>
      <c r="BP657" s="6">
        <v>15678.1</v>
      </c>
      <c r="BQ657" s="6">
        <v>2007.9</v>
      </c>
      <c r="BR657" s="6">
        <v>1336.08</v>
      </c>
      <c r="BS657" s="6">
        <v>1451.62</v>
      </c>
      <c r="BT657" s="6">
        <v>20.716000000000001</v>
      </c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</row>
    <row r="658" spans="1:89" ht="15" customHeight="1" x14ac:dyDescent="0.15">
      <c r="A658" s="26">
        <v>41759</v>
      </c>
      <c r="B658" s="9">
        <v>104.86666666667</v>
      </c>
      <c r="C658" s="9">
        <v>107.79</v>
      </c>
      <c r="D658" s="9">
        <v>104.73</v>
      </c>
      <c r="E658" s="9">
        <v>102.08</v>
      </c>
      <c r="F658" s="9">
        <v>72.819999999999993</v>
      </c>
      <c r="G658" s="9">
        <v>75.06</v>
      </c>
      <c r="H658" s="9">
        <v>4.6338999999999997</v>
      </c>
      <c r="I658" s="9">
        <v>10.73</v>
      </c>
      <c r="J658" s="9">
        <v>16.79</v>
      </c>
      <c r="K658" s="9">
        <v>118.65642551875</v>
      </c>
      <c r="L658" s="9">
        <v>3.0506099999999998</v>
      </c>
      <c r="M658" s="9">
        <v>4.9268847759999996</v>
      </c>
      <c r="N658" s="9">
        <v>2.3269764099999999</v>
      </c>
      <c r="O658" s="9">
        <v>2.6708579531800001</v>
      </c>
      <c r="P658" s="9">
        <v>3.5478605327600001</v>
      </c>
      <c r="Q658" s="9">
        <v>2.3780466601199999</v>
      </c>
      <c r="R658" s="9">
        <v>2.0866666666699998</v>
      </c>
      <c r="S658" s="9">
        <v>1356.13</v>
      </c>
      <c r="T658" s="9">
        <v>1197</v>
      </c>
      <c r="U658" s="9">
        <v>1629.2</v>
      </c>
      <c r="V658" s="9">
        <v>1366.87</v>
      </c>
      <c r="W658" s="9">
        <v>926.63</v>
      </c>
      <c r="X658" s="9">
        <v>1291.75</v>
      </c>
      <c r="Y658" s="9">
        <v>516.17999999999995</v>
      </c>
      <c r="Z658" s="9">
        <v>1001.69</v>
      </c>
      <c r="AA658" s="9">
        <v>584.36</v>
      </c>
      <c r="AB658" s="9">
        <v>1011.42</v>
      </c>
      <c r="AC658" s="9">
        <v>952.25</v>
      </c>
      <c r="AD658" s="9">
        <v>181.42185416666999</v>
      </c>
      <c r="AE658" s="9">
        <v>222.3583376</v>
      </c>
      <c r="AF658" s="9">
        <v>232.36694800000001</v>
      </c>
      <c r="AG658" s="9">
        <v>395</v>
      </c>
      <c r="AH658" s="9">
        <v>352</v>
      </c>
      <c r="AI658" s="9">
        <v>399.29</v>
      </c>
      <c r="AJ658" s="9">
        <v>370.91</v>
      </c>
      <c r="AK658" s="9">
        <v>277.091364204</v>
      </c>
      <c r="AL658" s="9">
        <v>324.81404279999998</v>
      </c>
      <c r="AM658" s="9">
        <v>1.2259495332899999</v>
      </c>
      <c r="AN658" s="9">
        <v>0.93007406250000002</v>
      </c>
      <c r="AO658" s="9">
        <v>0.84688586385999998</v>
      </c>
      <c r="AP658" s="9">
        <v>4.3514789560000002</v>
      </c>
      <c r="AQ658" s="9">
        <v>2.3767903238099999</v>
      </c>
      <c r="AR658" s="9">
        <v>8.2777999999999992</v>
      </c>
      <c r="AS658" s="9">
        <v>17.661210820000001</v>
      </c>
      <c r="AT658" s="9">
        <v>0.45114263999999998</v>
      </c>
      <c r="AU658" s="9">
        <v>0.536384046</v>
      </c>
      <c r="AV658" s="9">
        <v>0.39132004999999997</v>
      </c>
      <c r="AW658" s="9">
        <v>5089.1000000000004</v>
      </c>
      <c r="AX658" s="9">
        <v>483.52499999999998</v>
      </c>
      <c r="AY658" s="9">
        <v>290.32752121041</v>
      </c>
      <c r="AZ658" s="9">
        <v>802.24526200040998</v>
      </c>
      <c r="BA658" s="9">
        <v>912.49350000000004</v>
      </c>
      <c r="BB658" s="9">
        <v>532.52594726328005</v>
      </c>
      <c r="BC658" s="9">
        <v>2.0767520400000001</v>
      </c>
      <c r="BD658" s="9">
        <v>1.7757000000000001</v>
      </c>
      <c r="BE658" s="9">
        <v>2.1541999999999999</v>
      </c>
      <c r="BF658" s="9">
        <v>111.5</v>
      </c>
      <c r="BG658" s="9">
        <v>409</v>
      </c>
      <c r="BH658" s="9">
        <v>383</v>
      </c>
      <c r="BI658" s="9">
        <v>260</v>
      </c>
      <c r="BJ658" s="9">
        <v>299</v>
      </c>
      <c r="BK658" s="9">
        <v>1810.67</v>
      </c>
      <c r="BL658" s="9">
        <v>114.581</v>
      </c>
      <c r="BM658" s="9">
        <v>6673.56</v>
      </c>
      <c r="BN658" s="9">
        <v>2087.09</v>
      </c>
      <c r="BO658" s="9">
        <v>23405.200000000001</v>
      </c>
      <c r="BP658" s="9">
        <v>17373.599999999999</v>
      </c>
      <c r="BQ658" s="9">
        <v>2027.21</v>
      </c>
      <c r="BR658" s="9">
        <v>1298.45</v>
      </c>
      <c r="BS658" s="9">
        <v>1430.33</v>
      </c>
      <c r="BT658" s="9">
        <v>19.736000000000001</v>
      </c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</row>
    <row r="659" spans="1:89" ht="15" customHeight="1" x14ac:dyDescent="0.15">
      <c r="A659" s="26">
        <v>41789</v>
      </c>
      <c r="B659" s="6">
        <v>105.71333333333</v>
      </c>
      <c r="C659" s="6">
        <v>109.68</v>
      </c>
      <c r="D659" s="6">
        <v>105.6</v>
      </c>
      <c r="E659" s="6">
        <v>101.86</v>
      </c>
      <c r="F659" s="6">
        <v>73.69</v>
      </c>
      <c r="G659" s="6">
        <v>75.78</v>
      </c>
      <c r="H659" s="6">
        <v>4.5625</v>
      </c>
      <c r="I659" s="6">
        <v>10.199999999999999</v>
      </c>
      <c r="J659" s="6">
        <v>16.32</v>
      </c>
      <c r="K659" s="6">
        <v>114.95136110006</v>
      </c>
      <c r="L659" s="6">
        <v>3.0299900000000002</v>
      </c>
      <c r="M659" s="6">
        <v>4.7222960399999998</v>
      </c>
      <c r="N659" s="6">
        <v>2.270538138</v>
      </c>
      <c r="O659" s="6">
        <v>2.86976530451</v>
      </c>
      <c r="P659" s="6">
        <v>3.6651399003399998</v>
      </c>
      <c r="Q659" s="6">
        <v>2.9816560131799998</v>
      </c>
      <c r="R659" s="6">
        <v>1.9624999999999999</v>
      </c>
      <c r="S659" s="6">
        <v>1413.25</v>
      </c>
      <c r="T659" s="6">
        <v>1180</v>
      </c>
      <c r="U659" s="6">
        <v>1632.73</v>
      </c>
      <c r="V659" s="6">
        <v>1366.87</v>
      </c>
      <c r="W659" s="6">
        <v>898.42</v>
      </c>
      <c r="X659" s="6">
        <v>1255.25</v>
      </c>
      <c r="Y659" s="6">
        <v>519.41999999999996</v>
      </c>
      <c r="Z659" s="6">
        <v>961.81</v>
      </c>
      <c r="AA659" s="6">
        <v>568</v>
      </c>
      <c r="AB659" s="6">
        <v>954.94</v>
      </c>
      <c r="AC659" s="6">
        <v>951.5</v>
      </c>
      <c r="AD659" s="6">
        <v>181.88114999999999</v>
      </c>
      <c r="AE659" s="6">
        <v>217.29561279999999</v>
      </c>
      <c r="AF659" s="6">
        <v>220.68246199999999</v>
      </c>
      <c r="AG659" s="6">
        <v>388</v>
      </c>
      <c r="AH659" s="6">
        <v>346</v>
      </c>
      <c r="AI659" s="6">
        <v>391.55</v>
      </c>
      <c r="AJ659" s="6">
        <v>390.48</v>
      </c>
      <c r="AK659" s="6">
        <v>277.21261831499999</v>
      </c>
      <c r="AL659" s="6">
        <v>334.73483370000002</v>
      </c>
      <c r="AM659" s="6">
        <v>1.1203114112400001</v>
      </c>
      <c r="AN659" s="6">
        <v>0.91491730000000004</v>
      </c>
      <c r="AO659" s="6">
        <v>0.84080267370999995</v>
      </c>
      <c r="AP659" s="6">
        <v>4.3821231740000002</v>
      </c>
      <c r="AQ659" s="6">
        <v>2.5647079333299998</v>
      </c>
      <c r="AR659" s="6">
        <v>8.2357999999999993</v>
      </c>
      <c r="AS659" s="6">
        <v>17.967652999999999</v>
      </c>
      <c r="AT659" s="6">
        <v>0.44869344</v>
      </c>
      <c r="AU659" s="6">
        <v>0.54365929199999996</v>
      </c>
      <c r="AV659" s="6">
        <v>0.40278407399999999</v>
      </c>
      <c r="AW659" s="6">
        <v>5117.5583333333298</v>
      </c>
      <c r="AX659" s="6">
        <v>480.9</v>
      </c>
      <c r="AY659" s="6">
        <v>292.49542174214997</v>
      </c>
      <c r="AZ659" s="6">
        <v>807.13261890921001</v>
      </c>
      <c r="BA659" s="6">
        <v>918.05250000000001</v>
      </c>
      <c r="BB659" s="6">
        <v>536.50236424029004</v>
      </c>
      <c r="BC659" s="6">
        <v>2.0439032020000001</v>
      </c>
      <c r="BD659" s="6">
        <v>1.6931</v>
      </c>
      <c r="BE659" s="6">
        <v>2.0215000000000001</v>
      </c>
      <c r="BF659" s="6">
        <v>112.625</v>
      </c>
      <c r="BG659" s="6">
        <v>413.5625</v>
      </c>
      <c r="BH659" s="6">
        <v>385</v>
      </c>
      <c r="BI659" s="6">
        <v>265</v>
      </c>
      <c r="BJ659" s="6">
        <v>300.875</v>
      </c>
      <c r="BK659" s="6">
        <v>1751.05</v>
      </c>
      <c r="BL659" s="6">
        <v>100.56</v>
      </c>
      <c r="BM659" s="6">
        <v>6891.13</v>
      </c>
      <c r="BN659" s="6">
        <v>2097.3200000000002</v>
      </c>
      <c r="BO659" s="6">
        <v>23271.25</v>
      </c>
      <c r="BP659" s="6">
        <v>19401.080000000002</v>
      </c>
      <c r="BQ659" s="6">
        <v>2058.9699999999998</v>
      </c>
      <c r="BR659" s="6">
        <v>1288.74</v>
      </c>
      <c r="BS659" s="6">
        <v>1456.27</v>
      </c>
      <c r="BT659" s="6">
        <v>19.341999999999999</v>
      </c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</row>
    <row r="660" spans="1:89" ht="15" customHeight="1" x14ac:dyDescent="0.15">
      <c r="A660" s="26">
        <v>41820</v>
      </c>
      <c r="B660" s="9">
        <v>108.37333333333</v>
      </c>
      <c r="C660" s="9">
        <v>111.87</v>
      </c>
      <c r="D660" s="9">
        <v>108.01</v>
      </c>
      <c r="E660" s="9">
        <v>105.24</v>
      </c>
      <c r="F660" s="9">
        <v>71.48</v>
      </c>
      <c r="G660" s="9">
        <v>74.09</v>
      </c>
      <c r="H660" s="9">
        <v>4.5692000000000004</v>
      </c>
      <c r="I660" s="9">
        <v>9.77</v>
      </c>
      <c r="J660" s="9">
        <v>16.13</v>
      </c>
      <c r="K660" s="9">
        <v>112.85978969451</v>
      </c>
      <c r="L660" s="9">
        <v>3.1743299999999999</v>
      </c>
      <c r="M660" s="9">
        <v>4.362722518</v>
      </c>
      <c r="N660" s="9">
        <v>2.1805896420000002</v>
      </c>
      <c r="O660" s="9">
        <v>2.8475067078</v>
      </c>
      <c r="P660" s="9">
        <v>3.57636224098</v>
      </c>
      <c r="Q660" s="9">
        <v>3.0611578823999999</v>
      </c>
      <c r="R660" s="9">
        <v>1.905</v>
      </c>
      <c r="S660" s="9">
        <v>1393.25</v>
      </c>
      <c r="T660" s="9">
        <v>1180</v>
      </c>
      <c r="U660" s="9">
        <v>1720.67</v>
      </c>
      <c r="V660" s="9">
        <v>1366.87</v>
      </c>
      <c r="W660" s="9">
        <v>861.88</v>
      </c>
      <c r="X660" s="9">
        <v>1233.75</v>
      </c>
      <c r="Y660" s="9">
        <v>511.14</v>
      </c>
      <c r="Z660" s="9">
        <v>925.82</v>
      </c>
      <c r="AA660" s="9">
        <v>543.86</v>
      </c>
      <c r="AB660" s="9">
        <v>948.33</v>
      </c>
      <c r="AC660" s="9">
        <v>942.38</v>
      </c>
      <c r="AD660" s="9">
        <v>160.29424583333</v>
      </c>
      <c r="AE660" s="9">
        <v>202.39482480000001</v>
      </c>
      <c r="AF660" s="9">
        <v>204.69896700000001</v>
      </c>
      <c r="AG660" s="9">
        <v>397</v>
      </c>
      <c r="AH660" s="9">
        <v>356</v>
      </c>
      <c r="AI660" s="9">
        <v>402.57</v>
      </c>
      <c r="AJ660" s="9">
        <v>404.5</v>
      </c>
      <c r="AK660" s="9">
        <v>236.64760663499999</v>
      </c>
      <c r="AL660" s="9">
        <v>306.44220780000001</v>
      </c>
      <c r="AM660" s="9">
        <v>1.0711769075199999</v>
      </c>
      <c r="AN660" s="9">
        <v>0.92662934374999995</v>
      </c>
      <c r="AO660" s="9">
        <v>0.83456079163999997</v>
      </c>
      <c r="AP660" s="9">
        <v>4.5439422819999997</v>
      </c>
      <c r="AQ660" s="9">
        <v>2.5510602857100002</v>
      </c>
      <c r="AR660" s="9">
        <v>7.8998999999999997</v>
      </c>
      <c r="AS660" s="9">
        <v>18.14622722</v>
      </c>
      <c r="AT660" s="9">
        <v>0.44382769599999999</v>
      </c>
      <c r="AU660" s="9">
        <v>0.56548503000000006</v>
      </c>
      <c r="AV660" s="9">
        <v>0.400579454</v>
      </c>
      <c r="AW660" s="9">
        <v>4996.0749999999998</v>
      </c>
      <c r="AX660" s="9">
        <v>475.685</v>
      </c>
      <c r="AY660" s="9">
        <v>291.72154850481002</v>
      </c>
      <c r="AZ660" s="9">
        <v>810.00753473790996</v>
      </c>
      <c r="BA660" s="9">
        <v>921.32249999999999</v>
      </c>
      <c r="BB660" s="9">
        <v>535.08290673568001</v>
      </c>
      <c r="BC660" s="9">
        <v>2.0039995799999999</v>
      </c>
      <c r="BD660" s="9">
        <v>1.7113</v>
      </c>
      <c r="BE660" s="9">
        <v>2.0394000000000001</v>
      </c>
      <c r="BF660" s="9">
        <v>111.4</v>
      </c>
      <c r="BG660" s="9">
        <v>421.375</v>
      </c>
      <c r="BH660" s="9">
        <v>389</v>
      </c>
      <c r="BI660" s="9">
        <v>288.75</v>
      </c>
      <c r="BJ660" s="9">
        <v>301.5</v>
      </c>
      <c r="BK660" s="9">
        <v>1838.95</v>
      </c>
      <c r="BL660" s="9">
        <v>92.742999999999995</v>
      </c>
      <c r="BM660" s="9">
        <v>6821.14</v>
      </c>
      <c r="BN660" s="9">
        <v>2106.94</v>
      </c>
      <c r="BO660" s="9">
        <v>22762</v>
      </c>
      <c r="BP660" s="9">
        <v>18628.810000000001</v>
      </c>
      <c r="BQ660" s="9">
        <v>2128.1</v>
      </c>
      <c r="BR660" s="9">
        <v>1279.0999999999999</v>
      </c>
      <c r="BS660" s="9">
        <v>1452.76</v>
      </c>
      <c r="BT660" s="9">
        <v>19.891999999999999</v>
      </c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</row>
    <row r="661" spans="1:89" ht="15" customHeight="1" x14ac:dyDescent="0.15">
      <c r="A661" s="26">
        <v>41850</v>
      </c>
      <c r="B661" s="6">
        <v>105.22666666667</v>
      </c>
      <c r="C661" s="6">
        <v>106.98</v>
      </c>
      <c r="D661" s="6">
        <v>105.76</v>
      </c>
      <c r="E661" s="6">
        <v>102.94</v>
      </c>
      <c r="F661" s="6">
        <v>68.75</v>
      </c>
      <c r="G661" s="6">
        <v>71.44</v>
      </c>
      <c r="H661" s="6">
        <v>4.0099</v>
      </c>
      <c r="I661" s="6">
        <v>9.27</v>
      </c>
      <c r="J661" s="6">
        <v>15.20882662987</v>
      </c>
      <c r="K661" s="6">
        <v>103.06692548226</v>
      </c>
      <c r="L661" s="6">
        <v>3.19604</v>
      </c>
      <c r="M661" s="6">
        <v>4.3408967799999996</v>
      </c>
      <c r="N661" s="6">
        <v>2.2440826980000002</v>
      </c>
      <c r="O661" s="6">
        <v>2.9643729030700001</v>
      </c>
      <c r="P661" s="6">
        <v>3.5096506717899998</v>
      </c>
      <c r="Q661" s="6">
        <v>3.2884680374299999</v>
      </c>
      <c r="R661" s="6">
        <v>2.0950000000000002</v>
      </c>
      <c r="S661" s="6">
        <v>1255.22</v>
      </c>
      <c r="T661" s="6">
        <v>1181.74</v>
      </c>
      <c r="U661" s="6">
        <v>1734.13</v>
      </c>
      <c r="V661" s="6">
        <v>1373.38</v>
      </c>
      <c r="W661" s="6">
        <v>853.69</v>
      </c>
      <c r="X661" s="6">
        <v>1106.3</v>
      </c>
      <c r="Y661" s="6">
        <v>471.74</v>
      </c>
      <c r="Z661" s="6">
        <v>897.43</v>
      </c>
      <c r="AA661" s="6">
        <v>503.35</v>
      </c>
      <c r="AB661" s="6">
        <v>892.08</v>
      </c>
      <c r="AC661" s="6">
        <v>908.04</v>
      </c>
      <c r="AD661" s="6">
        <v>138.70734166667</v>
      </c>
      <c r="AE661" s="6">
        <v>182.726572</v>
      </c>
      <c r="AF661" s="6">
        <v>193.01448099999999</v>
      </c>
      <c r="AG661" s="6">
        <v>422</v>
      </c>
      <c r="AH661" s="6">
        <v>375</v>
      </c>
      <c r="AI661" s="6">
        <v>435.39</v>
      </c>
      <c r="AJ661" s="6">
        <v>420.87</v>
      </c>
      <c r="AK661" s="6">
        <v>218.308840938</v>
      </c>
      <c r="AL661" s="6">
        <v>280.35420210000001</v>
      </c>
      <c r="AM661" s="6">
        <v>1.0226080266099999</v>
      </c>
      <c r="AN661" s="6">
        <v>0.93007406250000002</v>
      </c>
      <c r="AO661" s="6">
        <v>0.78965097912000004</v>
      </c>
      <c r="AP661" s="6">
        <v>5.1702748239999998</v>
      </c>
      <c r="AQ661" s="6">
        <v>2.4511365999999999</v>
      </c>
      <c r="AR661" s="6">
        <v>7.7462</v>
      </c>
      <c r="AS661" s="6">
        <v>18.981778200000001</v>
      </c>
      <c r="AT661" s="6">
        <v>0.44226020799999999</v>
      </c>
      <c r="AU661" s="6">
        <v>0.54630483600000002</v>
      </c>
      <c r="AV661" s="6">
        <v>0.40256361200000002</v>
      </c>
      <c r="AW661" s="6">
        <v>4991.2583333333296</v>
      </c>
      <c r="AX661" s="6">
        <v>474.005</v>
      </c>
      <c r="AY661" s="6">
        <v>292.69672623061001</v>
      </c>
      <c r="AZ661" s="6">
        <v>818.15312958591005</v>
      </c>
      <c r="BA661" s="6">
        <v>930.58749999999998</v>
      </c>
      <c r="BB661" s="6">
        <v>536.87160193074999</v>
      </c>
      <c r="BC661" s="6">
        <v>1.8483534079999999</v>
      </c>
      <c r="BD661" s="6">
        <v>1.7003999999999999</v>
      </c>
      <c r="BE661" s="6">
        <v>1.9985999999999999</v>
      </c>
      <c r="BF661" s="6">
        <v>111</v>
      </c>
      <c r="BG661" s="6">
        <v>440.625</v>
      </c>
      <c r="BH661" s="6">
        <v>390</v>
      </c>
      <c r="BI661" s="6">
        <v>305</v>
      </c>
      <c r="BJ661" s="6">
        <v>279.5</v>
      </c>
      <c r="BK661" s="6">
        <v>1948.3</v>
      </c>
      <c r="BL661" s="6">
        <v>96.05</v>
      </c>
      <c r="BM661" s="6">
        <v>7113.38</v>
      </c>
      <c r="BN661" s="6">
        <v>2193.2399999999998</v>
      </c>
      <c r="BO661" s="6">
        <v>22424.01</v>
      </c>
      <c r="BP661" s="6">
        <v>19117.650000000001</v>
      </c>
      <c r="BQ661" s="6">
        <v>2310.62</v>
      </c>
      <c r="BR661" s="6">
        <v>1310.5899999999999</v>
      </c>
      <c r="BS661" s="6">
        <v>1492.18</v>
      </c>
      <c r="BT661" s="6">
        <v>20.922999999999998</v>
      </c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</row>
    <row r="662" spans="1:89" ht="15" customHeight="1" x14ac:dyDescent="0.15">
      <c r="A662" s="26">
        <v>41881</v>
      </c>
      <c r="B662" s="9">
        <v>100.05</v>
      </c>
      <c r="C662" s="9">
        <v>101.92</v>
      </c>
      <c r="D662" s="9">
        <v>101.85</v>
      </c>
      <c r="E662" s="9">
        <v>96.38</v>
      </c>
      <c r="F662" s="9">
        <v>68.94</v>
      </c>
      <c r="G662" s="9">
        <v>71.19</v>
      </c>
      <c r="H662" s="9">
        <v>3.8839999999999999</v>
      </c>
      <c r="I662" s="9">
        <v>9.14</v>
      </c>
      <c r="J662" s="9">
        <v>15.74</v>
      </c>
      <c r="K662" s="9">
        <v>101.27992523272999</v>
      </c>
      <c r="L662" s="9">
        <v>3.27027</v>
      </c>
      <c r="M662" s="9">
        <v>4.6951792140000004</v>
      </c>
      <c r="N662" s="9">
        <v>2.2101315499999998</v>
      </c>
      <c r="O662" s="9">
        <v>2.7922872494900002</v>
      </c>
      <c r="P662" s="9">
        <v>3.4865591397800002</v>
      </c>
      <c r="Q662" s="9">
        <v>2.8603026086900001</v>
      </c>
      <c r="R662" s="9">
        <v>2.0299999999999998</v>
      </c>
      <c r="S662" s="9">
        <v>1187.6199999999999</v>
      </c>
      <c r="T662" s="9">
        <v>1200</v>
      </c>
      <c r="U662" s="9">
        <v>1729.32</v>
      </c>
      <c r="V662" s="9">
        <v>1388.91</v>
      </c>
      <c r="W662" s="9">
        <v>778.69</v>
      </c>
      <c r="X662" s="9">
        <v>938.81</v>
      </c>
      <c r="Y662" s="9">
        <v>458.57</v>
      </c>
      <c r="Z662" s="9">
        <v>861.77</v>
      </c>
      <c r="AA662" s="9">
        <v>502.12</v>
      </c>
      <c r="AB662" s="9">
        <v>851.75</v>
      </c>
      <c r="AC662" s="9">
        <v>853.75</v>
      </c>
      <c r="AD662" s="9">
        <v>118.49832499999999</v>
      </c>
      <c r="AE662" s="9">
        <v>176.42375519999999</v>
      </c>
      <c r="AF662" s="9">
        <v>191.36101600000001</v>
      </c>
      <c r="AG662" s="9">
        <v>445</v>
      </c>
      <c r="AH662" s="9">
        <v>414</v>
      </c>
      <c r="AI662" s="9">
        <v>460.57</v>
      </c>
      <c r="AJ662" s="9">
        <v>442.62</v>
      </c>
      <c r="AK662" s="9">
        <v>220.362812091</v>
      </c>
      <c r="AL662" s="9">
        <v>263.45211389999997</v>
      </c>
      <c r="AM662" s="9">
        <v>0.98893702380000004</v>
      </c>
      <c r="AN662" s="9">
        <v>0.95763181249999996</v>
      </c>
      <c r="AO662" s="9">
        <v>0.76817467301999998</v>
      </c>
      <c r="AP662" s="9">
        <v>5.793300436</v>
      </c>
      <c r="AQ662" s="9">
        <v>2.2707586000000002</v>
      </c>
      <c r="AR662" s="9">
        <v>7.7161999999999997</v>
      </c>
      <c r="AS662" s="9">
        <v>19.248537219999999</v>
      </c>
      <c r="AT662" s="9">
        <v>0.43487995200000001</v>
      </c>
      <c r="AU662" s="9">
        <v>0.56526456800000002</v>
      </c>
      <c r="AV662" s="9">
        <v>0.37963556399999998</v>
      </c>
      <c r="AW662" s="9">
        <v>4919.9666666666699</v>
      </c>
      <c r="AX662" s="9">
        <v>466.09500000000003</v>
      </c>
      <c r="AY662" s="9">
        <v>289.17128727455997</v>
      </c>
      <c r="AZ662" s="9">
        <v>800.32865144794005</v>
      </c>
      <c r="BA662" s="9">
        <v>910.31349999999998</v>
      </c>
      <c r="BB662" s="9">
        <v>530.40515427271998</v>
      </c>
      <c r="BC662" s="9">
        <v>1.6314188000000001</v>
      </c>
      <c r="BD662" s="9">
        <v>1.6660999999999999</v>
      </c>
      <c r="BE662" s="9">
        <v>1.86</v>
      </c>
      <c r="BF662" s="9">
        <v>111</v>
      </c>
      <c r="BG662" s="9">
        <v>446.5</v>
      </c>
      <c r="BH662" s="9">
        <v>391</v>
      </c>
      <c r="BI662" s="9">
        <v>311.25</v>
      </c>
      <c r="BJ662" s="9">
        <v>279.5</v>
      </c>
      <c r="BK662" s="9">
        <v>2030.49</v>
      </c>
      <c r="BL662" s="9">
        <v>92.614000000000004</v>
      </c>
      <c r="BM662" s="9">
        <v>7001.84</v>
      </c>
      <c r="BN662" s="9">
        <v>2236.84</v>
      </c>
      <c r="BO662" s="9">
        <v>22231.05</v>
      </c>
      <c r="BP662" s="9">
        <v>18600.2</v>
      </c>
      <c r="BQ662" s="9">
        <v>2326.9899999999998</v>
      </c>
      <c r="BR662" s="9">
        <v>1295.1300000000001</v>
      </c>
      <c r="BS662" s="9">
        <v>1446.33</v>
      </c>
      <c r="BT662" s="9">
        <v>19.736000000000001</v>
      </c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</row>
    <row r="663" spans="1:89" ht="15" customHeight="1" x14ac:dyDescent="0.15">
      <c r="A663" s="26">
        <v>41912</v>
      </c>
      <c r="B663" s="6">
        <v>95.85</v>
      </c>
      <c r="C663" s="6">
        <v>97.34</v>
      </c>
      <c r="D663" s="6">
        <v>96.99</v>
      </c>
      <c r="E663" s="6">
        <v>93.22</v>
      </c>
      <c r="F663" s="6">
        <v>65.94</v>
      </c>
      <c r="G663" s="6">
        <v>67.86</v>
      </c>
      <c r="H663" s="6">
        <v>3.9169999999999998</v>
      </c>
      <c r="I663" s="6">
        <v>9.24</v>
      </c>
      <c r="J663" s="6">
        <v>15.16</v>
      </c>
      <c r="K663" s="6">
        <v>101.76310720818999</v>
      </c>
      <c r="L663" s="6">
        <v>3.2148300000000001</v>
      </c>
      <c r="M663" s="6">
        <v>4.641386486</v>
      </c>
      <c r="N663" s="6">
        <v>2.2160840240000002</v>
      </c>
      <c r="O663" s="6">
        <v>2.63503948919</v>
      </c>
      <c r="P663" s="6">
        <v>3.3678692047899998</v>
      </c>
      <c r="Q663" s="6">
        <v>2.6452492627700002</v>
      </c>
      <c r="R663" s="6">
        <v>1.8919999999999999</v>
      </c>
      <c r="S663" s="6">
        <v>1193.4100000000001</v>
      </c>
      <c r="T663" s="6">
        <v>1213.6400000000001</v>
      </c>
      <c r="U663" s="6">
        <v>1678.85</v>
      </c>
      <c r="V663" s="6">
        <v>1388.91</v>
      </c>
      <c r="W663" s="6">
        <v>760.75</v>
      </c>
      <c r="X663" s="6">
        <v>904.55</v>
      </c>
      <c r="Y663" s="6">
        <v>430.17</v>
      </c>
      <c r="Z663" s="6">
        <v>839.82</v>
      </c>
      <c r="AA663" s="6">
        <v>459.73</v>
      </c>
      <c r="AB663" s="6">
        <v>836.46</v>
      </c>
      <c r="AC663" s="6">
        <v>834.09</v>
      </c>
      <c r="AD663" s="6">
        <v>105.63804166667001</v>
      </c>
      <c r="AE663" s="6">
        <v>163.0583192</v>
      </c>
      <c r="AF663" s="6">
        <v>180.558378</v>
      </c>
      <c r="AG663" s="6">
        <v>432</v>
      </c>
      <c r="AH663" s="6">
        <v>411</v>
      </c>
      <c r="AI663" s="6">
        <v>449.91</v>
      </c>
      <c r="AJ663" s="6">
        <v>442.05</v>
      </c>
      <c r="AK663" s="6">
        <v>202.83240713399999</v>
      </c>
      <c r="AL663" s="6">
        <v>243.6105321</v>
      </c>
      <c r="AM663" s="6">
        <v>0.96690945972999998</v>
      </c>
      <c r="AN663" s="6">
        <v>0.92318462499999998</v>
      </c>
      <c r="AO663" s="6">
        <v>0.76880944068000001</v>
      </c>
      <c r="AP663" s="6">
        <v>6.1746996960000002</v>
      </c>
      <c r="AQ663" s="6">
        <v>2.3599932190500001</v>
      </c>
      <c r="AR663" s="6">
        <v>7.7161999999999997</v>
      </c>
      <c r="AS663" s="6">
        <v>18.34684764</v>
      </c>
      <c r="AT663" s="6">
        <v>0.42155630399999999</v>
      </c>
      <c r="AU663" s="6">
        <v>0.55909163200000001</v>
      </c>
      <c r="AV663" s="6">
        <v>0.35340058600000002</v>
      </c>
      <c r="AW663" s="6">
        <v>4923.7666666666701</v>
      </c>
      <c r="AX663" s="6">
        <v>451.815</v>
      </c>
      <c r="AY663" s="6">
        <v>277.55159448924002</v>
      </c>
      <c r="AZ663" s="6">
        <v>781.59378329753997</v>
      </c>
      <c r="BA663" s="6">
        <v>889.00400000000002</v>
      </c>
      <c r="BB663" s="6">
        <v>509.09202528786</v>
      </c>
      <c r="BC663" s="6">
        <v>1.6177501560000001</v>
      </c>
      <c r="BD663" s="6">
        <v>1.5319</v>
      </c>
      <c r="BE663" s="6">
        <v>1.6704000000000001</v>
      </c>
      <c r="BF663" s="6">
        <v>111.375</v>
      </c>
      <c r="BG663" s="6">
        <v>438.1</v>
      </c>
      <c r="BH663" s="6">
        <v>398</v>
      </c>
      <c r="BI663" s="6">
        <v>317.5</v>
      </c>
      <c r="BJ663" s="6">
        <v>279.5</v>
      </c>
      <c r="BK663" s="6">
        <v>1990.43</v>
      </c>
      <c r="BL663" s="6">
        <v>82.379545454549998</v>
      </c>
      <c r="BM663" s="6">
        <v>6872.22</v>
      </c>
      <c r="BN663" s="6">
        <v>2117.2399999999998</v>
      </c>
      <c r="BO663" s="6">
        <v>21090.52</v>
      </c>
      <c r="BP663" s="6">
        <v>18034.8</v>
      </c>
      <c r="BQ663" s="6">
        <v>2294.59</v>
      </c>
      <c r="BR663" s="6">
        <v>1236.55</v>
      </c>
      <c r="BS663" s="6">
        <v>1359.48</v>
      </c>
      <c r="BT663" s="6">
        <v>18.369</v>
      </c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</row>
    <row r="664" spans="1:89" ht="15" customHeight="1" x14ac:dyDescent="0.15">
      <c r="A664" s="26">
        <v>41942</v>
      </c>
      <c r="B664" s="9">
        <v>86.08</v>
      </c>
      <c r="C664" s="9">
        <v>87.27</v>
      </c>
      <c r="D664" s="9">
        <v>86.57</v>
      </c>
      <c r="E664" s="9">
        <v>84.4</v>
      </c>
      <c r="F664" s="9">
        <v>63.71</v>
      </c>
      <c r="G664" s="9">
        <v>65.739999999999995</v>
      </c>
      <c r="H664" s="9">
        <v>3.7719</v>
      </c>
      <c r="I664" s="9">
        <v>9.77</v>
      </c>
      <c r="J664" s="9">
        <v>15.89</v>
      </c>
      <c r="K664" s="9">
        <v>103.01527984123</v>
      </c>
      <c r="L664" s="9">
        <v>3.1008300000000002</v>
      </c>
      <c r="M664" s="9">
        <v>4.9667883980000003</v>
      </c>
      <c r="N664" s="9">
        <v>2.3082371400000001</v>
      </c>
      <c r="O664" s="9">
        <v>2.6490140385699998</v>
      </c>
      <c r="P664" s="9">
        <v>3.4227324913900001</v>
      </c>
      <c r="Q664" s="9">
        <v>2.6118096243300002</v>
      </c>
      <c r="R664" s="9">
        <v>1.9125000000000001</v>
      </c>
      <c r="S664" s="9">
        <v>1148.7</v>
      </c>
      <c r="T664" s="9">
        <v>1338.7</v>
      </c>
      <c r="U664" s="9">
        <v>1696.44</v>
      </c>
      <c r="V664" s="9">
        <v>1388.91</v>
      </c>
      <c r="W664" s="9">
        <v>764.4</v>
      </c>
      <c r="X664" s="9">
        <v>936.09</v>
      </c>
      <c r="Y664" s="9">
        <v>425.81</v>
      </c>
      <c r="Z664" s="9">
        <v>833.03</v>
      </c>
      <c r="AA664" s="9">
        <v>453.13</v>
      </c>
      <c r="AB664" s="9">
        <v>859.11</v>
      </c>
      <c r="AC664" s="9">
        <v>888.26</v>
      </c>
      <c r="AD664" s="9">
        <v>112.06818333333</v>
      </c>
      <c r="AE664" s="9">
        <v>163.121308</v>
      </c>
      <c r="AF664" s="9">
        <v>195.21910099999999</v>
      </c>
      <c r="AG664" s="9">
        <v>428</v>
      </c>
      <c r="AH664" s="9">
        <v>409</v>
      </c>
      <c r="AI664" s="9">
        <v>437.57</v>
      </c>
      <c r="AJ664" s="9">
        <v>436.96</v>
      </c>
      <c r="AK664" s="9">
        <v>220.14235007100001</v>
      </c>
      <c r="AL664" s="9">
        <v>245.44771560000001</v>
      </c>
      <c r="AM664" s="9">
        <v>1.0087932989699999</v>
      </c>
      <c r="AN664" s="9">
        <v>0.89783149500000003</v>
      </c>
      <c r="AO664" s="9">
        <v>0.73215160785</v>
      </c>
      <c r="AP664" s="9">
        <v>5.9529149239999999</v>
      </c>
      <c r="AQ664" s="9">
        <v>2.3608604608700001</v>
      </c>
      <c r="AR664" s="9">
        <v>7.7424999999999997</v>
      </c>
      <c r="AS664" s="9">
        <v>17.502478180000001</v>
      </c>
      <c r="AT664" s="9">
        <v>0.413784176</v>
      </c>
      <c r="AU664" s="9">
        <v>0.58224014199999996</v>
      </c>
      <c r="AV664" s="9">
        <v>0.36927385000000001</v>
      </c>
      <c r="AW664" s="9">
        <v>4943.2250000000004</v>
      </c>
      <c r="AX664" s="9">
        <v>443.48500000000001</v>
      </c>
      <c r="AY664" s="9">
        <v>275.64985208255001</v>
      </c>
      <c r="AZ664" s="9">
        <v>769.95037419128005</v>
      </c>
      <c r="BA664" s="9">
        <v>875.76049999999998</v>
      </c>
      <c r="BB664" s="9">
        <v>505.60380215163002</v>
      </c>
      <c r="BC664" s="9">
        <v>1.550729708</v>
      </c>
      <c r="BD664" s="9">
        <v>1.5061</v>
      </c>
      <c r="BE664" s="9">
        <v>1.6332</v>
      </c>
      <c r="BF664" s="9">
        <v>116</v>
      </c>
      <c r="BG664" s="9">
        <v>418.75</v>
      </c>
      <c r="BH664" s="9">
        <v>398</v>
      </c>
      <c r="BI664" s="9">
        <v>317.5</v>
      </c>
      <c r="BJ664" s="9">
        <v>279.5</v>
      </c>
      <c r="BK664" s="9">
        <v>1946.19</v>
      </c>
      <c r="BL664" s="9">
        <v>81.06</v>
      </c>
      <c r="BM664" s="9">
        <v>6737.48</v>
      </c>
      <c r="BN664" s="9">
        <v>2034.26</v>
      </c>
      <c r="BO664" s="9">
        <v>19830.41</v>
      </c>
      <c r="BP664" s="9">
        <v>15812.37</v>
      </c>
      <c r="BQ664" s="9">
        <v>2276.83</v>
      </c>
      <c r="BR664" s="9">
        <v>1222.49</v>
      </c>
      <c r="BS664" s="9">
        <v>1259.76</v>
      </c>
      <c r="BT664" s="9">
        <v>17.163</v>
      </c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</row>
    <row r="665" spans="1:89" ht="15" customHeight="1" x14ac:dyDescent="0.15">
      <c r="A665" s="26">
        <v>41973</v>
      </c>
      <c r="B665" s="6">
        <v>76.99333333333</v>
      </c>
      <c r="C665" s="6">
        <v>78.44</v>
      </c>
      <c r="D665" s="6">
        <v>76.73</v>
      </c>
      <c r="E665" s="6">
        <v>75.81</v>
      </c>
      <c r="F665" s="6">
        <v>62.55</v>
      </c>
      <c r="G665" s="6">
        <v>65.66</v>
      </c>
      <c r="H665" s="6">
        <v>4.1002999999999998</v>
      </c>
      <c r="I665" s="6">
        <v>8.9</v>
      </c>
      <c r="J665" s="6">
        <v>15.59</v>
      </c>
      <c r="K665" s="6">
        <v>102.66395932005</v>
      </c>
      <c r="L665" s="6">
        <v>2.90909</v>
      </c>
      <c r="M665" s="6">
        <v>4.616033356</v>
      </c>
      <c r="N665" s="6">
        <v>2.2720813720000002</v>
      </c>
      <c r="O665" s="6">
        <v>2.6467940938800001</v>
      </c>
      <c r="P665" s="6">
        <v>3.3327291460000001</v>
      </c>
      <c r="Q665" s="6">
        <v>2.7051531356299998</v>
      </c>
      <c r="R665" s="6">
        <v>1.9025000000000001</v>
      </c>
      <c r="S665" s="6">
        <v>1191.6300000000001</v>
      </c>
      <c r="T665" s="6">
        <v>1397</v>
      </c>
      <c r="U665" s="6">
        <v>1806.34</v>
      </c>
      <c r="V665" s="6">
        <v>1388.91</v>
      </c>
      <c r="W665" s="6">
        <v>764.75</v>
      </c>
      <c r="X665" s="6">
        <v>970</v>
      </c>
      <c r="Y665" s="6">
        <v>449.9</v>
      </c>
      <c r="Z665" s="6">
        <v>825.98</v>
      </c>
      <c r="AA665" s="6">
        <v>473.6</v>
      </c>
      <c r="AB665" s="6">
        <v>841.33</v>
      </c>
      <c r="AC665" s="6">
        <v>922.75</v>
      </c>
      <c r="AD665" s="6">
        <v>113.90536666667001</v>
      </c>
      <c r="AE665" s="6">
        <v>178.74253039999999</v>
      </c>
      <c r="AF665" s="6">
        <v>213.84814</v>
      </c>
      <c r="AG665" s="6">
        <v>418</v>
      </c>
      <c r="AH665" s="6">
        <v>400</v>
      </c>
      <c r="AI665" s="6">
        <v>423.8</v>
      </c>
      <c r="AJ665" s="6">
        <v>422</v>
      </c>
      <c r="AK665" s="6">
        <v>236.026638612</v>
      </c>
      <c r="AL665" s="6">
        <v>258.6754368</v>
      </c>
      <c r="AM665" s="6">
        <v>0.99774997158000001</v>
      </c>
      <c r="AN665" s="6">
        <v>0.89907159375000001</v>
      </c>
      <c r="AO665" s="6">
        <v>0.72114896826999997</v>
      </c>
      <c r="AP665" s="6">
        <v>5.8400383800000002</v>
      </c>
      <c r="AQ665" s="6">
        <v>2.314851</v>
      </c>
      <c r="AR665" s="6">
        <v>7.8693</v>
      </c>
      <c r="AS665" s="6">
        <v>17.306266999999998</v>
      </c>
      <c r="AT665" s="6">
        <v>0.40735094399999999</v>
      </c>
      <c r="AU665" s="6">
        <v>0.534840812</v>
      </c>
      <c r="AV665" s="6">
        <v>0.35692797799999998</v>
      </c>
      <c r="AW665" s="6">
        <v>4922.2749999999996</v>
      </c>
      <c r="AX665" s="6">
        <v>436.59</v>
      </c>
      <c r="AY665" s="6">
        <v>256.13167017909001</v>
      </c>
      <c r="AZ665" s="6">
        <v>756.00703242204997</v>
      </c>
      <c r="BA665" s="6">
        <v>859.90099999999995</v>
      </c>
      <c r="BB665" s="6">
        <v>469.80306833327001</v>
      </c>
      <c r="BC665" s="6">
        <v>1.488559424</v>
      </c>
      <c r="BD665" s="6">
        <v>1.5369999999999999</v>
      </c>
      <c r="BE665" s="6">
        <v>1.6369</v>
      </c>
      <c r="BF665" s="6">
        <v>119.5</v>
      </c>
      <c r="BG665" s="6">
        <v>408.75</v>
      </c>
      <c r="BH665" s="6">
        <v>385</v>
      </c>
      <c r="BI665" s="6">
        <v>317.5</v>
      </c>
      <c r="BJ665" s="6">
        <v>279.5</v>
      </c>
      <c r="BK665" s="6">
        <v>2055.5500000000002</v>
      </c>
      <c r="BL665" s="6">
        <v>73.73</v>
      </c>
      <c r="BM665" s="6">
        <v>6712.85</v>
      </c>
      <c r="BN665" s="6">
        <v>2030.18</v>
      </c>
      <c r="BO665" s="6">
        <v>20033.47</v>
      </c>
      <c r="BP665" s="6">
        <v>15807.05</v>
      </c>
      <c r="BQ665" s="6">
        <v>2253.2199999999998</v>
      </c>
      <c r="BR665" s="6">
        <v>1175.33</v>
      </c>
      <c r="BS665" s="6">
        <v>1208.32</v>
      </c>
      <c r="BT665" s="6">
        <v>15.965999999999999</v>
      </c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</row>
    <row r="666" spans="1:89" ht="15" customHeight="1" x14ac:dyDescent="0.15">
      <c r="A666" s="26">
        <v>42003</v>
      </c>
      <c r="B666" s="9">
        <v>60.703333333330001</v>
      </c>
      <c r="C666" s="9">
        <v>62.33</v>
      </c>
      <c r="D666" s="9">
        <v>60.52</v>
      </c>
      <c r="E666" s="9">
        <v>59.26</v>
      </c>
      <c r="F666" s="9">
        <v>62.44</v>
      </c>
      <c r="G666" s="9">
        <v>66.14</v>
      </c>
      <c r="H666" s="9">
        <v>3.4327999999999999</v>
      </c>
      <c r="I666" s="9">
        <v>9.83</v>
      </c>
      <c r="J666" s="9">
        <v>15.62</v>
      </c>
      <c r="K666" s="9">
        <v>98.999777005200002</v>
      </c>
      <c r="L666" s="9">
        <v>2.9469500000000002</v>
      </c>
      <c r="M666" s="9">
        <v>4.3391330840000002</v>
      </c>
      <c r="N666" s="9">
        <v>2.197344754</v>
      </c>
      <c r="O666" s="9">
        <v>2.6244805863799998</v>
      </c>
      <c r="P666" s="9">
        <v>3.3696273433899999</v>
      </c>
      <c r="Q666" s="9">
        <v>2.6238144157500001</v>
      </c>
      <c r="R666" s="9">
        <v>1.88</v>
      </c>
      <c r="S666" s="9">
        <v>1212.1400000000001</v>
      </c>
      <c r="T666" s="9">
        <v>1427.38</v>
      </c>
      <c r="U666" s="9">
        <v>1795.13</v>
      </c>
      <c r="V666" s="9">
        <v>1372.88</v>
      </c>
      <c r="W666" s="9">
        <v>719.64</v>
      </c>
      <c r="X666" s="9">
        <v>972.26</v>
      </c>
      <c r="Y666" s="9">
        <v>448.32</v>
      </c>
      <c r="Z666" s="9">
        <v>814.55</v>
      </c>
      <c r="AA666" s="9">
        <v>469.67</v>
      </c>
      <c r="AB666" s="9">
        <v>814.81</v>
      </c>
      <c r="AC666" s="9">
        <v>900.95</v>
      </c>
      <c r="AD666" s="9">
        <v>123.09128333333</v>
      </c>
      <c r="AE666" s="9">
        <v>178.73465680000001</v>
      </c>
      <c r="AF666" s="9">
        <v>227.296322</v>
      </c>
      <c r="AG666" s="9">
        <v>418</v>
      </c>
      <c r="AH666" s="9">
        <v>398</v>
      </c>
      <c r="AI666" s="9">
        <v>421.18</v>
      </c>
      <c r="AJ666" s="9">
        <v>382.39</v>
      </c>
      <c r="AK666" s="9">
        <v>261.780276915</v>
      </c>
      <c r="AL666" s="9">
        <v>269.6985378</v>
      </c>
      <c r="AM666" s="9">
        <v>0.94885756268999999</v>
      </c>
      <c r="AN666" s="9">
        <v>0.90940575000000001</v>
      </c>
      <c r="AO666" s="9">
        <v>0.76923261912999996</v>
      </c>
      <c r="AP666" s="9">
        <v>5.4637097460000001</v>
      </c>
      <c r="AQ666" s="9">
        <v>2.2235167428599998</v>
      </c>
      <c r="AR666" s="9">
        <v>8.2121999999999993</v>
      </c>
      <c r="AS666" s="9">
        <v>17.3834287</v>
      </c>
      <c r="AT666" s="9">
        <v>0.40228926399999998</v>
      </c>
      <c r="AU666" s="9">
        <v>0.546966222</v>
      </c>
      <c r="AV666" s="9">
        <v>0.33796824600000003</v>
      </c>
      <c r="AW666" s="9">
        <v>4926.2250000000004</v>
      </c>
      <c r="AX666" s="9">
        <v>431.16500000000002</v>
      </c>
      <c r="AY666" s="9">
        <v>249.39418635265</v>
      </c>
      <c r="AZ666" s="9">
        <v>749.20306496078001</v>
      </c>
      <c r="BA666" s="9">
        <v>852.16200000000003</v>
      </c>
      <c r="BB666" s="9">
        <v>457.44500822967001</v>
      </c>
      <c r="BC666" s="9">
        <v>1.50575546</v>
      </c>
      <c r="BD666" s="9">
        <v>1.4711000000000001</v>
      </c>
      <c r="BE666" s="9">
        <v>1.6080000000000001</v>
      </c>
      <c r="BF666" s="9">
        <v>119.5</v>
      </c>
      <c r="BG666" s="9">
        <v>418.375</v>
      </c>
      <c r="BH666" s="9">
        <v>381</v>
      </c>
      <c r="BI666" s="9">
        <v>308.125</v>
      </c>
      <c r="BJ666" s="9">
        <v>279.5</v>
      </c>
      <c r="BK666" s="9">
        <v>1909.46</v>
      </c>
      <c r="BL666" s="9">
        <v>68.39</v>
      </c>
      <c r="BM666" s="9">
        <v>6446.45</v>
      </c>
      <c r="BN666" s="9">
        <v>1938.11</v>
      </c>
      <c r="BO666" s="9">
        <v>19829.71</v>
      </c>
      <c r="BP666" s="9">
        <v>15962.05</v>
      </c>
      <c r="BQ666" s="9">
        <v>2175.7600000000002</v>
      </c>
      <c r="BR666" s="9">
        <v>1200.6199999999999</v>
      </c>
      <c r="BS666" s="9">
        <v>1215.32</v>
      </c>
      <c r="BT666" s="9">
        <v>16.295000000000002</v>
      </c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</row>
    <row r="667" spans="1:89" ht="15" customHeight="1" x14ac:dyDescent="0.15">
      <c r="A667" s="26">
        <v>42034</v>
      </c>
      <c r="B667" s="6">
        <v>47.106666666670002</v>
      </c>
      <c r="C667" s="6">
        <v>48.07</v>
      </c>
      <c r="D667" s="6">
        <v>45.98</v>
      </c>
      <c r="E667" s="6">
        <v>47.27</v>
      </c>
      <c r="F667" s="6">
        <v>61.44</v>
      </c>
      <c r="G667" s="6">
        <v>59.29</v>
      </c>
      <c r="H667" s="6">
        <v>2.9742999999999999</v>
      </c>
      <c r="I667" s="6">
        <v>9.25</v>
      </c>
      <c r="J667" s="6">
        <v>16.18733797094</v>
      </c>
      <c r="K667" s="6">
        <v>91.059104632559993</v>
      </c>
      <c r="L667" s="6">
        <v>2.9159099999999998</v>
      </c>
      <c r="M667" s="6">
        <v>4.1887780000000001</v>
      </c>
      <c r="N667" s="6">
        <v>2.1607480620000001</v>
      </c>
      <c r="O667" s="6">
        <v>2.6145454779100001</v>
      </c>
      <c r="P667" s="6">
        <v>3.24</v>
      </c>
      <c r="Q667" s="6">
        <v>2.2836364337199999</v>
      </c>
      <c r="R667" s="6">
        <v>2.3199999999999998</v>
      </c>
      <c r="S667" s="6">
        <v>1145.71</v>
      </c>
      <c r="T667" s="6">
        <v>1392.86</v>
      </c>
      <c r="U667" s="6">
        <v>1712.65</v>
      </c>
      <c r="V667" s="6">
        <v>1350.33</v>
      </c>
      <c r="W667" s="6">
        <v>719.64</v>
      </c>
      <c r="X667" s="6">
        <v>1010.48</v>
      </c>
      <c r="Y667" s="6">
        <v>433.21</v>
      </c>
      <c r="Z667" s="6">
        <v>796.58</v>
      </c>
      <c r="AA667" s="6">
        <v>442.64</v>
      </c>
      <c r="AB667" s="6">
        <v>777.72</v>
      </c>
      <c r="AC667" s="6">
        <v>870.71</v>
      </c>
      <c r="AD667" s="6">
        <v>128.14353750000001</v>
      </c>
      <c r="AE667" s="6">
        <v>174.70731040000001</v>
      </c>
      <c r="AF667" s="6">
        <v>215.06068099999999</v>
      </c>
      <c r="AG667" s="6">
        <v>420</v>
      </c>
      <c r="AH667" s="6">
        <v>400</v>
      </c>
      <c r="AI667" s="6">
        <v>418.55</v>
      </c>
      <c r="AJ667" s="6">
        <v>374.42</v>
      </c>
      <c r="AK667" s="6">
        <v>231.47042353200001</v>
      </c>
      <c r="AL667" s="6">
        <v>248.3872092</v>
      </c>
      <c r="AM667" s="6">
        <v>0.88835515638999996</v>
      </c>
      <c r="AN667" s="6">
        <v>0.90940575000000001</v>
      </c>
      <c r="AO667" s="6">
        <v>0.75791259571000003</v>
      </c>
      <c r="AP667" s="6">
        <v>5.2979223219999998</v>
      </c>
      <c r="AQ667" s="6">
        <v>2.2224669238099999</v>
      </c>
      <c r="AR667" s="6">
        <v>7.9287999999999998</v>
      </c>
      <c r="AS667" s="6">
        <v>17.416498000000001</v>
      </c>
      <c r="AT667" s="6">
        <v>0.38031177599999999</v>
      </c>
      <c r="AU667" s="6">
        <v>0.55644608799999995</v>
      </c>
      <c r="AV667" s="6">
        <v>0.338188708</v>
      </c>
      <c r="AW667" s="6">
        <v>4922.8583333333299</v>
      </c>
      <c r="AX667" s="6">
        <v>407.61</v>
      </c>
      <c r="AY667" s="6">
        <v>251.47984477880999</v>
      </c>
      <c r="AZ667" s="6">
        <v>726.82663676069001</v>
      </c>
      <c r="BA667" s="6">
        <v>826.71050000000002</v>
      </c>
      <c r="BB667" s="6">
        <v>461.27057469484998</v>
      </c>
      <c r="BC667" s="6">
        <v>1.48481157</v>
      </c>
      <c r="BD667" s="6">
        <v>1.4198</v>
      </c>
      <c r="BE667" s="6">
        <v>1.6633</v>
      </c>
      <c r="BF667" s="6">
        <v>119.5</v>
      </c>
      <c r="BG667" s="6">
        <v>440.25</v>
      </c>
      <c r="BH667" s="6">
        <v>381.5</v>
      </c>
      <c r="BI667" s="6">
        <v>305</v>
      </c>
      <c r="BJ667" s="6">
        <v>279.5</v>
      </c>
      <c r="BK667" s="6">
        <v>1814.72</v>
      </c>
      <c r="BL667" s="6">
        <v>68.23</v>
      </c>
      <c r="BM667" s="6">
        <v>5830.54</v>
      </c>
      <c r="BN667" s="6">
        <v>1843.13</v>
      </c>
      <c r="BO667" s="6">
        <v>19454.12</v>
      </c>
      <c r="BP667" s="6">
        <v>14849.19</v>
      </c>
      <c r="BQ667" s="6">
        <v>2113.0500000000002</v>
      </c>
      <c r="BR667" s="6">
        <v>1250.75</v>
      </c>
      <c r="BS667" s="6">
        <v>1242.45</v>
      </c>
      <c r="BT667" s="6">
        <v>17.236000000000001</v>
      </c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</row>
    <row r="668" spans="1:89" ht="15" customHeight="1" x14ac:dyDescent="0.15">
      <c r="A668" s="26">
        <v>42063</v>
      </c>
      <c r="B668" s="9">
        <v>54.79</v>
      </c>
      <c r="C668" s="9">
        <v>57.93</v>
      </c>
      <c r="D668" s="9">
        <v>55.83</v>
      </c>
      <c r="E668" s="9">
        <v>50.61</v>
      </c>
      <c r="F668" s="9">
        <v>69.05</v>
      </c>
      <c r="G668" s="9">
        <v>63.48</v>
      </c>
      <c r="H668" s="9">
        <v>2.8477999999999999</v>
      </c>
      <c r="I668" s="9">
        <v>8.27</v>
      </c>
      <c r="J668" s="9">
        <v>14.20383414428</v>
      </c>
      <c r="K668" s="9">
        <v>83.520262891369995</v>
      </c>
      <c r="L668" s="9">
        <v>2.9617</v>
      </c>
      <c r="M668" s="9">
        <v>3.9438447179999998</v>
      </c>
      <c r="N668" s="9">
        <v>2.1684642319999998</v>
      </c>
      <c r="O668" s="9">
        <v>2.4544432411099999</v>
      </c>
      <c r="P668" s="9">
        <v>3.11</v>
      </c>
      <c r="Q668" s="9">
        <v>1.8358297233200001</v>
      </c>
      <c r="R668" s="9">
        <v>2.4175</v>
      </c>
      <c r="S668" s="9">
        <v>1160.5</v>
      </c>
      <c r="T668" s="9">
        <v>1350</v>
      </c>
      <c r="U668" s="9">
        <v>1677.34</v>
      </c>
      <c r="V668" s="9">
        <v>1344.82</v>
      </c>
      <c r="W668" s="9">
        <v>723.04</v>
      </c>
      <c r="X668" s="9">
        <v>1052.3699999999999</v>
      </c>
      <c r="Y668" s="9">
        <v>423.55</v>
      </c>
      <c r="Z668" s="9">
        <v>762.61</v>
      </c>
      <c r="AA668" s="9">
        <v>418.25</v>
      </c>
      <c r="AB668" s="9">
        <v>762.51</v>
      </c>
      <c r="AC668" s="9">
        <v>825</v>
      </c>
      <c r="AD668" s="9">
        <v>125.38776249999999</v>
      </c>
      <c r="AE668" s="9">
        <v>173.6955528</v>
      </c>
      <c r="AF668" s="9">
        <v>217.70622499999999</v>
      </c>
      <c r="AG668" s="9">
        <v>420</v>
      </c>
      <c r="AH668" s="9">
        <v>400</v>
      </c>
      <c r="AI668" s="9">
        <v>417</v>
      </c>
      <c r="AJ668" s="9">
        <v>353.5</v>
      </c>
      <c r="AK668" s="9">
        <v>219.84840071100001</v>
      </c>
      <c r="AL668" s="9">
        <v>236.99667149999999</v>
      </c>
      <c r="AM668" s="9">
        <v>0.93813766682999999</v>
      </c>
      <c r="AN668" s="9">
        <v>1.00241315625</v>
      </c>
      <c r="AO668" s="9">
        <v>0.70416893314999995</v>
      </c>
      <c r="AP668" s="9">
        <v>4.8834537620000003</v>
      </c>
      <c r="AQ668" s="9">
        <v>2.0293527099999999</v>
      </c>
      <c r="AR668" s="9">
        <v>7.7051999999999996</v>
      </c>
      <c r="AS668" s="9">
        <v>17.48484122</v>
      </c>
      <c r="AT668" s="9">
        <v>0.37087419199999999</v>
      </c>
      <c r="AU668" s="9">
        <v>0.54277744400000005</v>
      </c>
      <c r="AV668" s="9">
        <v>0.32165405800000002</v>
      </c>
      <c r="AW668" s="9">
        <v>4910.9666666666699</v>
      </c>
      <c r="AX668" s="9">
        <v>397.495</v>
      </c>
      <c r="AY668" s="9">
        <v>250.88643203199001</v>
      </c>
      <c r="AZ668" s="9">
        <v>734.30141791532003</v>
      </c>
      <c r="BA668" s="9">
        <v>835.21249999999998</v>
      </c>
      <c r="BB668" s="9">
        <v>460.18212230218001</v>
      </c>
      <c r="BC668" s="9">
        <v>1.5397066079999999</v>
      </c>
      <c r="BD668" s="9">
        <v>1.4293</v>
      </c>
      <c r="BE668" s="9">
        <v>1.8166</v>
      </c>
      <c r="BF668" s="9">
        <v>121.25</v>
      </c>
      <c r="BG668" s="9">
        <v>444.125</v>
      </c>
      <c r="BH668" s="9">
        <v>382.5</v>
      </c>
      <c r="BI668" s="9">
        <v>305</v>
      </c>
      <c r="BJ668" s="9">
        <v>279.5</v>
      </c>
      <c r="BK668" s="9">
        <v>1817.82</v>
      </c>
      <c r="BL668" s="9">
        <v>62.75</v>
      </c>
      <c r="BM668" s="9">
        <v>5729.27</v>
      </c>
      <c r="BN668" s="9">
        <v>1795.66</v>
      </c>
      <c r="BO668" s="9">
        <v>18233.91</v>
      </c>
      <c r="BP668" s="9">
        <v>14573.84</v>
      </c>
      <c r="BQ668" s="9">
        <v>2097.7600000000002</v>
      </c>
      <c r="BR668" s="9">
        <v>1227.08</v>
      </c>
      <c r="BS668" s="9">
        <v>1197.1600000000001</v>
      </c>
      <c r="BT668" s="9">
        <v>16.786999999999999</v>
      </c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</row>
    <row r="669" spans="1:89" ht="15" customHeight="1" x14ac:dyDescent="0.15">
      <c r="A669" s="26">
        <v>42093</v>
      </c>
      <c r="B669" s="6">
        <v>52.82666666667</v>
      </c>
      <c r="C669" s="6">
        <v>55.79</v>
      </c>
      <c r="D669" s="6">
        <v>54.91</v>
      </c>
      <c r="E669" s="6">
        <v>47.78</v>
      </c>
      <c r="F669" s="6">
        <v>64.760000000000005</v>
      </c>
      <c r="G669" s="6">
        <v>59.92</v>
      </c>
      <c r="H669" s="6">
        <v>2.8006000000000002</v>
      </c>
      <c r="I669" s="6">
        <v>8.27</v>
      </c>
      <c r="J669" s="6">
        <v>13.041319324390001</v>
      </c>
      <c r="K669" s="6">
        <v>82.159498768130007</v>
      </c>
      <c r="L669" s="6">
        <v>2.8769999999999998</v>
      </c>
      <c r="M669" s="6">
        <v>3.5437061879999998</v>
      </c>
      <c r="N669" s="6">
        <v>2.0317777920000002</v>
      </c>
      <c r="O669" s="6">
        <v>2.4093500140200002</v>
      </c>
      <c r="P669" s="6">
        <v>3.08</v>
      </c>
      <c r="Q669" s="6">
        <v>1.42405004206</v>
      </c>
      <c r="R669" s="6">
        <v>2.7240000000000002</v>
      </c>
      <c r="S669" s="6">
        <v>1090.68</v>
      </c>
      <c r="T669" s="6">
        <v>1350</v>
      </c>
      <c r="U669" s="6">
        <v>1570.53</v>
      </c>
      <c r="V669" s="6">
        <v>1344.82</v>
      </c>
      <c r="W669" s="6">
        <v>698.86</v>
      </c>
      <c r="X669" s="6">
        <v>1020.8</v>
      </c>
      <c r="Y669" s="6">
        <v>409.79</v>
      </c>
      <c r="Z669" s="6">
        <v>749.93</v>
      </c>
      <c r="AA669" s="6">
        <v>412.36</v>
      </c>
      <c r="AB669" s="6">
        <v>751.16</v>
      </c>
      <c r="AC669" s="6">
        <v>804.55</v>
      </c>
      <c r="AD669" s="6">
        <v>126.30635416667</v>
      </c>
      <c r="AE669" s="6">
        <v>174.22702079999999</v>
      </c>
      <c r="AF669" s="6">
        <v>227.737246</v>
      </c>
      <c r="AG669" s="6">
        <v>410</v>
      </c>
      <c r="AH669" s="6">
        <v>392</v>
      </c>
      <c r="AI669" s="6">
        <v>411</v>
      </c>
      <c r="AJ669" s="6">
        <v>360.74</v>
      </c>
      <c r="AK669" s="6">
        <v>218.797531749</v>
      </c>
      <c r="AL669" s="6">
        <v>230.75024759999999</v>
      </c>
      <c r="AM669" s="6">
        <v>0.92852366349000004</v>
      </c>
      <c r="AN669" s="6">
        <v>1.0385827031299999</v>
      </c>
      <c r="AO669" s="6">
        <v>0.63381551660000002</v>
      </c>
      <c r="AP669" s="6">
        <v>4.7159026419999996</v>
      </c>
      <c r="AQ669" s="6">
        <v>2.1525107999999999</v>
      </c>
      <c r="AR669" s="6">
        <v>7.5808999999999997</v>
      </c>
      <c r="AS669" s="6">
        <v>17.453976539999999</v>
      </c>
      <c r="AT669" s="6">
        <v>0.35379510400000003</v>
      </c>
      <c r="AU669" s="6">
        <v>0.53065203400000005</v>
      </c>
      <c r="AV669" s="6">
        <v>0.290127992</v>
      </c>
      <c r="AW669" s="6">
        <v>4961.5666666666702</v>
      </c>
      <c r="AX669" s="6">
        <v>379.19</v>
      </c>
      <c r="AY669" s="6">
        <v>247.32228981404</v>
      </c>
      <c r="AZ669" s="6">
        <v>717.91439769169995</v>
      </c>
      <c r="BA669" s="6">
        <v>816.57349999999997</v>
      </c>
      <c r="BB669" s="6">
        <v>453.64468416031002</v>
      </c>
      <c r="BC669" s="6">
        <v>1.52890397</v>
      </c>
      <c r="BD669" s="6">
        <v>1.4297</v>
      </c>
      <c r="BE669" s="6">
        <v>1.7441</v>
      </c>
      <c r="BF669" s="6">
        <v>123</v>
      </c>
      <c r="BG669" s="6">
        <v>428.8</v>
      </c>
      <c r="BH669" s="6">
        <v>383</v>
      </c>
      <c r="BI669" s="6">
        <v>295.5</v>
      </c>
      <c r="BJ669" s="6">
        <v>283.39999999999998</v>
      </c>
      <c r="BK669" s="6">
        <v>1773.86</v>
      </c>
      <c r="BL669" s="6">
        <v>58.05</v>
      </c>
      <c r="BM669" s="6">
        <v>5939.67</v>
      </c>
      <c r="BN669" s="6">
        <v>1792.47</v>
      </c>
      <c r="BO669" s="6">
        <v>17421.91</v>
      </c>
      <c r="BP669" s="6">
        <v>13755.5</v>
      </c>
      <c r="BQ669" s="6">
        <v>2028.73</v>
      </c>
      <c r="BR669" s="6">
        <v>1178.6300000000001</v>
      </c>
      <c r="BS669" s="6">
        <v>1138.6400000000001</v>
      </c>
      <c r="BT669" s="6">
        <v>16.239999999999998</v>
      </c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</row>
    <row r="670" spans="1:89" ht="15" customHeight="1" x14ac:dyDescent="0.15">
      <c r="A670" s="26">
        <v>42124</v>
      </c>
      <c r="B670" s="9">
        <v>57.543333333329997</v>
      </c>
      <c r="C670" s="9">
        <v>59.39</v>
      </c>
      <c r="D670" s="9">
        <v>58.8</v>
      </c>
      <c r="E670" s="9">
        <v>54.44</v>
      </c>
      <c r="F670" s="9">
        <v>56.24</v>
      </c>
      <c r="G670" s="9">
        <v>58.95</v>
      </c>
      <c r="H670" s="9">
        <v>2.5796999999999999</v>
      </c>
      <c r="I670" s="9">
        <v>6.7744456667500002</v>
      </c>
      <c r="J670" s="9">
        <v>10.936659480139999</v>
      </c>
      <c r="K670" s="9">
        <v>70.941309066789998</v>
      </c>
      <c r="L670" s="9">
        <v>2.8682699999999999</v>
      </c>
      <c r="M670" s="9">
        <v>3.6155767999999999</v>
      </c>
      <c r="N670" s="9">
        <v>2.0295731720000001</v>
      </c>
      <c r="O670" s="9">
        <v>2.63454324852</v>
      </c>
      <c r="P670" s="9">
        <v>3.01</v>
      </c>
      <c r="Q670" s="9">
        <v>2.1261297455700001</v>
      </c>
      <c r="R670" s="9">
        <v>2.7675000000000001</v>
      </c>
      <c r="S670" s="9">
        <v>1077.5</v>
      </c>
      <c r="T670" s="9">
        <v>1339.5</v>
      </c>
      <c r="U670" s="9">
        <v>1569.57</v>
      </c>
      <c r="V670" s="9">
        <v>1344.82</v>
      </c>
      <c r="W670" s="9">
        <v>682.75</v>
      </c>
      <c r="X670" s="9">
        <v>979.75</v>
      </c>
      <c r="Y670" s="9">
        <v>394.73</v>
      </c>
      <c r="Z670" s="9">
        <v>747.74</v>
      </c>
      <c r="AA670" s="9">
        <v>398.09</v>
      </c>
      <c r="AB670" s="9">
        <v>747.72</v>
      </c>
      <c r="AC670" s="9">
        <v>833.5</v>
      </c>
      <c r="AD670" s="9">
        <v>129.06212916666999</v>
      </c>
      <c r="AE670" s="9">
        <v>172.0539072</v>
      </c>
      <c r="AF670" s="9">
        <v>224.20985400000001</v>
      </c>
      <c r="AG670" s="9">
        <v>399</v>
      </c>
      <c r="AH670" s="9">
        <v>384</v>
      </c>
      <c r="AI670" s="9">
        <v>400.26</v>
      </c>
      <c r="AJ670" s="9">
        <v>354.02</v>
      </c>
      <c r="AK670" s="9">
        <v>209.69979905700001</v>
      </c>
      <c r="AL670" s="9">
        <v>223.40151359999999</v>
      </c>
      <c r="AM670" s="9">
        <v>0.91489712772999998</v>
      </c>
      <c r="AN670" s="9">
        <v>1.0320377375000001</v>
      </c>
      <c r="AO670" s="9">
        <v>0.61212762126999998</v>
      </c>
      <c r="AP670" s="9">
        <v>4.8159923899999999</v>
      </c>
      <c r="AQ670" s="9">
        <v>2.30540262857</v>
      </c>
      <c r="AR670" s="9">
        <v>7.7713000000000001</v>
      </c>
      <c r="AS670" s="9">
        <v>16.92707236</v>
      </c>
      <c r="AT670" s="9">
        <v>0.35245620799999999</v>
      </c>
      <c r="AU670" s="9">
        <v>0.53770681799999998</v>
      </c>
      <c r="AV670" s="9">
        <v>0.28836429600000002</v>
      </c>
      <c r="AW670" s="9">
        <v>4986.7083333333303</v>
      </c>
      <c r="AX670" s="9">
        <v>377.755</v>
      </c>
      <c r="AY670" s="9">
        <v>249.06035325789</v>
      </c>
      <c r="AZ670" s="9">
        <v>715.85404134779003</v>
      </c>
      <c r="BA670" s="9">
        <v>814.23</v>
      </c>
      <c r="BB670" s="9">
        <v>456.83268327931</v>
      </c>
      <c r="BC670" s="9">
        <v>1.5807125399999999</v>
      </c>
      <c r="BD670" s="9">
        <v>1.4071</v>
      </c>
      <c r="BE670" s="9">
        <v>1.7002999999999999</v>
      </c>
      <c r="BF670" s="9">
        <v>114.125</v>
      </c>
      <c r="BG670" s="9">
        <v>409</v>
      </c>
      <c r="BH670" s="9">
        <v>380</v>
      </c>
      <c r="BI670" s="9">
        <v>260</v>
      </c>
      <c r="BJ670" s="9">
        <v>299</v>
      </c>
      <c r="BK670" s="9">
        <v>1819.19</v>
      </c>
      <c r="BL670" s="9">
        <v>52.28</v>
      </c>
      <c r="BM670" s="9">
        <v>6042.09</v>
      </c>
      <c r="BN670" s="9">
        <v>2005.36</v>
      </c>
      <c r="BO670" s="9">
        <v>15900.88</v>
      </c>
      <c r="BP670" s="9">
        <v>12830.92</v>
      </c>
      <c r="BQ670" s="9">
        <v>2212.7199999999998</v>
      </c>
      <c r="BR670" s="9">
        <v>1198.93</v>
      </c>
      <c r="BS670" s="9">
        <v>1151.29</v>
      </c>
      <c r="BT670" s="9">
        <v>16.341000000000001</v>
      </c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</row>
    <row r="671" spans="1:89" ht="15" customHeight="1" x14ac:dyDescent="0.15">
      <c r="A671" s="26">
        <v>42154</v>
      </c>
      <c r="B671" s="6">
        <v>62.50666666667</v>
      </c>
      <c r="C671" s="6">
        <v>64.56</v>
      </c>
      <c r="D671" s="6">
        <v>63.69</v>
      </c>
      <c r="E671" s="6">
        <v>59.27</v>
      </c>
      <c r="F671" s="6">
        <v>61.19</v>
      </c>
      <c r="G671" s="6">
        <v>61.63</v>
      </c>
      <c r="H671" s="6">
        <v>2.8382999999999998</v>
      </c>
      <c r="I671" s="6">
        <v>6.6839973110799997</v>
      </c>
      <c r="J671" s="6">
        <v>9.3369001638700002</v>
      </c>
      <c r="K671" s="6">
        <v>72.567768851620002</v>
      </c>
      <c r="L671" s="6">
        <v>3.0960000000000001</v>
      </c>
      <c r="M671" s="6">
        <v>3.4938817759999998</v>
      </c>
      <c r="N671" s="6">
        <v>1.930365272</v>
      </c>
      <c r="O671" s="6">
        <v>2.8860533852699999</v>
      </c>
      <c r="P671" s="6">
        <v>2.97</v>
      </c>
      <c r="Q671" s="6">
        <v>2.5956601558000001</v>
      </c>
      <c r="R671" s="6">
        <v>3.0924999999999998</v>
      </c>
      <c r="S671" s="6">
        <v>1131.94</v>
      </c>
      <c r="T671" s="6">
        <v>1270</v>
      </c>
      <c r="U671" s="6">
        <v>1619.84</v>
      </c>
      <c r="V671" s="6">
        <v>1344.82</v>
      </c>
      <c r="W671" s="6">
        <v>697.35</v>
      </c>
      <c r="X671" s="6">
        <v>962.06</v>
      </c>
      <c r="Y671" s="6">
        <v>388.2</v>
      </c>
      <c r="Z671" s="6">
        <v>785.13</v>
      </c>
      <c r="AA671" s="6">
        <v>386.12</v>
      </c>
      <c r="AB671" s="6">
        <v>769.95</v>
      </c>
      <c r="AC671" s="6">
        <v>916.05</v>
      </c>
      <c r="AD671" s="6">
        <v>126.76564999999999</v>
      </c>
      <c r="AE671" s="6">
        <v>166.2943688</v>
      </c>
      <c r="AF671" s="6">
        <v>217.37553199999999</v>
      </c>
      <c r="AG671" s="6">
        <v>381</v>
      </c>
      <c r="AH671" s="6">
        <v>368</v>
      </c>
      <c r="AI671" s="6">
        <v>386.53</v>
      </c>
      <c r="AJ671" s="6">
        <v>351</v>
      </c>
      <c r="AK671" s="6">
        <v>200.771087247</v>
      </c>
      <c r="AL671" s="6">
        <v>215.31790620000001</v>
      </c>
      <c r="AM671" s="6">
        <v>0.94074890143000001</v>
      </c>
      <c r="AN671" s="6">
        <v>0.94385293749999999</v>
      </c>
      <c r="AO671" s="6">
        <v>0.61466669195000001</v>
      </c>
      <c r="AP671" s="6">
        <v>4.4974248000000001</v>
      </c>
      <c r="AQ671" s="6">
        <v>2.3534318500000002</v>
      </c>
      <c r="AR671" s="6">
        <v>7.4847000000000001</v>
      </c>
      <c r="AS671" s="6">
        <v>15.860036279999999</v>
      </c>
      <c r="AT671" s="6">
        <v>0.36460424000000002</v>
      </c>
      <c r="AU671" s="6">
        <v>0.54255698200000002</v>
      </c>
      <c r="AV671" s="6">
        <v>0.29409630799999997</v>
      </c>
      <c r="AW671" s="6">
        <v>5018.0083333333296</v>
      </c>
      <c r="AX671" s="6">
        <v>390.77499999999998</v>
      </c>
      <c r="AY671" s="6">
        <v>246.50313840288001</v>
      </c>
      <c r="AZ671" s="6">
        <v>740.67414800229005</v>
      </c>
      <c r="BA671" s="6">
        <v>842.46100000000001</v>
      </c>
      <c r="BB671" s="6">
        <v>452.14217630517999</v>
      </c>
      <c r="BC671" s="6">
        <v>1.6062861319999999</v>
      </c>
      <c r="BD671" s="6">
        <v>1.5501</v>
      </c>
      <c r="BE671" s="6">
        <v>1.8391</v>
      </c>
      <c r="BF671" s="6">
        <v>110.5</v>
      </c>
      <c r="BG671" s="6">
        <v>413.5625</v>
      </c>
      <c r="BH671" s="6">
        <v>380</v>
      </c>
      <c r="BI671" s="6">
        <v>265</v>
      </c>
      <c r="BJ671" s="6">
        <v>300.875</v>
      </c>
      <c r="BK671" s="6">
        <v>1804.04</v>
      </c>
      <c r="BL671" s="6">
        <v>60.3</v>
      </c>
      <c r="BM671" s="6">
        <v>6294.78</v>
      </c>
      <c r="BN671" s="6">
        <v>1991.78</v>
      </c>
      <c r="BO671" s="6">
        <v>15803.59</v>
      </c>
      <c r="BP671" s="6">
        <v>13511.34</v>
      </c>
      <c r="BQ671" s="6">
        <v>2281.8000000000002</v>
      </c>
      <c r="BR671" s="6">
        <v>1198.6300000000001</v>
      </c>
      <c r="BS671" s="6">
        <v>1140.4000000000001</v>
      </c>
      <c r="BT671" s="6">
        <v>16.832999999999998</v>
      </c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</row>
    <row r="672" spans="1:89" ht="15" customHeight="1" x14ac:dyDescent="0.15">
      <c r="A672" s="26">
        <v>42185</v>
      </c>
      <c r="B672" s="9">
        <v>61.306666666669997</v>
      </c>
      <c r="C672" s="9">
        <v>62.34</v>
      </c>
      <c r="D672" s="9">
        <v>61.78</v>
      </c>
      <c r="E672" s="9">
        <v>59.8</v>
      </c>
      <c r="F672" s="9">
        <v>58.96</v>
      </c>
      <c r="G672" s="9">
        <v>60.71</v>
      </c>
      <c r="H672" s="9">
        <v>2.7692000000000001</v>
      </c>
      <c r="I672" s="9">
        <v>6.6667259295400001</v>
      </c>
      <c r="J672" s="9">
        <v>9.1891221165600001</v>
      </c>
      <c r="K672" s="9">
        <v>71.546435354639996</v>
      </c>
      <c r="L672" s="9">
        <v>3.2395100000000001</v>
      </c>
      <c r="M672" s="9">
        <v>3.522100912</v>
      </c>
      <c r="N672" s="9">
        <v>1.9896695499999999</v>
      </c>
      <c r="O672" s="9">
        <v>2.9967368028700001</v>
      </c>
      <c r="P672" s="9">
        <v>3.01</v>
      </c>
      <c r="Q672" s="9">
        <v>2.7122104086099998</v>
      </c>
      <c r="R672" s="9">
        <v>3.2679999999999998</v>
      </c>
      <c r="S672" s="9">
        <v>1123.6400000000001</v>
      </c>
      <c r="T672" s="9">
        <v>1250</v>
      </c>
      <c r="U672" s="9">
        <v>1547.16</v>
      </c>
      <c r="V672" s="9">
        <v>1365.86</v>
      </c>
      <c r="W672" s="9">
        <v>705.91</v>
      </c>
      <c r="X672" s="9">
        <v>914.43</v>
      </c>
      <c r="Y672" s="9">
        <v>391.48</v>
      </c>
      <c r="Z672" s="9">
        <v>788.21</v>
      </c>
      <c r="AA672" s="9">
        <v>387</v>
      </c>
      <c r="AB672" s="9">
        <v>841.79</v>
      </c>
      <c r="AC672" s="9">
        <v>927.95</v>
      </c>
      <c r="AD672" s="9">
        <v>118.95762083333</v>
      </c>
      <c r="AE672" s="9">
        <v>166.7195432</v>
      </c>
      <c r="AF672" s="9">
        <v>221.12338600000001</v>
      </c>
      <c r="AG672" s="9">
        <v>376</v>
      </c>
      <c r="AH672" s="9">
        <v>365</v>
      </c>
      <c r="AI672" s="9">
        <v>375.95</v>
      </c>
      <c r="AJ672" s="9">
        <v>349</v>
      </c>
      <c r="AK672" s="9">
        <v>204.98926056299999</v>
      </c>
      <c r="AL672" s="9">
        <v>209.80635570000001</v>
      </c>
      <c r="AM672" s="9">
        <v>0.8999944339</v>
      </c>
      <c r="AN672" s="9">
        <v>0.92318462499999998</v>
      </c>
      <c r="AO672" s="9">
        <v>0.62990111597999998</v>
      </c>
      <c r="AP672" s="9">
        <v>4.4387819080000002</v>
      </c>
      <c r="AQ672" s="9">
        <v>2.2847879999999998</v>
      </c>
      <c r="AR672" s="9">
        <v>7.2752999999999997</v>
      </c>
      <c r="AS672" s="9">
        <v>13.792102720000001</v>
      </c>
      <c r="AT672" s="9">
        <v>0.36617172799999997</v>
      </c>
      <c r="AU672" s="9">
        <v>0.54586391199999995</v>
      </c>
      <c r="AV672" s="9">
        <v>0.27469565200000001</v>
      </c>
      <c r="AW672" s="9">
        <v>4947.2333333333299</v>
      </c>
      <c r="AX672" s="9">
        <v>392.45499999999998</v>
      </c>
      <c r="AY672" s="9">
        <v>240.58658497587999</v>
      </c>
      <c r="AZ672" s="9">
        <v>745.32192859202996</v>
      </c>
      <c r="BA672" s="9">
        <v>847.74749999999995</v>
      </c>
      <c r="BB672" s="9">
        <v>441.28988712119002</v>
      </c>
      <c r="BC672" s="9">
        <v>1.5950425699999999</v>
      </c>
      <c r="BD672" s="9">
        <v>1.5829</v>
      </c>
      <c r="BE672" s="9">
        <v>1.8241000000000001</v>
      </c>
      <c r="BF672" s="9">
        <v>118.9</v>
      </c>
      <c r="BG672" s="9">
        <v>421.375</v>
      </c>
      <c r="BH672" s="9">
        <v>380</v>
      </c>
      <c r="BI672" s="9">
        <v>288.75</v>
      </c>
      <c r="BJ672" s="9">
        <v>301.5</v>
      </c>
      <c r="BK672" s="9">
        <v>1687.73</v>
      </c>
      <c r="BL672" s="9">
        <v>62.63</v>
      </c>
      <c r="BM672" s="9">
        <v>5833.01</v>
      </c>
      <c r="BN672" s="9">
        <v>1829.5</v>
      </c>
      <c r="BO672" s="9">
        <v>15064.94</v>
      </c>
      <c r="BP672" s="9">
        <v>12825.23</v>
      </c>
      <c r="BQ672" s="9">
        <v>2082.09</v>
      </c>
      <c r="BR672" s="9">
        <v>1181.5</v>
      </c>
      <c r="BS672" s="9">
        <v>1088.82</v>
      </c>
      <c r="BT672" s="9">
        <v>16.074999999999999</v>
      </c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</row>
    <row r="673" spans="1:89" ht="15" customHeight="1" x14ac:dyDescent="0.15">
      <c r="A673" s="26">
        <v>42215</v>
      </c>
      <c r="B673" s="6">
        <v>54.34</v>
      </c>
      <c r="C673" s="6">
        <v>55.87</v>
      </c>
      <c r="D673" s="6">
        <v>56.25</v>
      </c>
      <c r="E673" s="6">
        <v>50.9</v>
      </c>
      <c r="F673" s="6">
        <v>59.9</v>
      </c>
      <c r="G673" s="6">
        <v>57.9</v>
      </c>
      <c r="H673" s="6">
        <v>2.83</v>
      </c>
      <c r="I673" s="6">
        <v>6.6940371346500003</v>
      </c>
      <c r="J673" s="6">
        <v>9.4950832584500002</v>
      </c>
      <c r="K673" s="6">
        <v>72.621876011560005</v>
      </c>
      <c r="L673" s="6">
        <v>3.3259599999999998</v>
      </c>
      <c r="M673" s="6">
        <v>3.4050355899999998</v>
      </c>
      <c r="N673" s="6">
        <v>1.9206649440000001</v>
      </c>
      <c r="O673" s="6">
        <v>3.0964765503099998</v>
      </c>
      <c r="P673" s="6">
        <v>3.04</v>
      </c>
      <c r="Q673" s="6">
        <v>2.8569296509300002</v>
      </c>
      <c r="R673" s="6">
        <v>3.3925000000000001</v>
      </c>
      <c r="S673" s="6">
        <v>1103.04</v>
      </c>
      <c r="T673" s="6">
        <v>1269.1300000000001</v>
      </c>
      <c r="U673" s="6">
        <v>1440.43</v>
      </c>
      <c r="V673" s="6">
        <v>1388.91</v>
      </c>
      <c r="W673" s="6">
        <v>680</v>
      </c>
      <c r="X673" s="6">
        <v>869.13</v>
      </c>
      <c r="Y673" s="6">
        <v>405.87</v>
      </c>
      <c r="Z673" s="6">
        <v>752.32</v>
      </c>
      <c r="AA673" s="6">
        <v>407.09</v>
      </c>
      <c r="AB673" s="6">
        <v>809.98</v>
      </c>
      <c r="AC673" s="6">
        <v>917.39</v>
      </c>
      <c r="AD673" s="6">
        <v>124.00987499999999</v>
      </c>
      <c r="AE673" s="6">
        <v>179.59681599999999</v>
      </c>
      <c r="AF673" s="6">
        <v>222.88708199999999</v>
      </c>
      <c r="AG673" s="6">
        <v>392</v>
      </c>
      <c r="AH673" s="6">
        <v>376</v>
      </c>
      <c r="AI673" s="6">
        <v>389.86</v>
      </c>
      <c r="AJ673" s="6">
        <v>345.78</v>
      </c>
      <c r="AK673" s="6">
        <v>207.377599113</v>
      </c>
      <c r="AL673" s="6">
        <v>197.31350789999999</v>
      </c>
      <c r="AM673" s="6">
        <v>0.88798698485000005</v>
      </c>
      <c r="AN673" s="6">
        <v>0.93834138749999996</v>
      </c>
      <c r="AO673" s="6">
        <v>0.64233198281000004</v>
      </c>
      <c r="AP673" s="6">
        <v>4.6462366499999996</v>
      </c>
      <c r="AQ673" s="6">
        <v>2.0693364999999999</v>
      </c>
      <c r="AR673" s="6">
        <v>7.2752999999999997</v>
      </c>
      <c r="AS673" s="6">
        <v>12.25989182</v>
      </c>
      <c r="AT673" s="6">
        <v>0.359346624</v>
      </c>
      <c r="AU673" s="6">
        <v>0.54387975399999999</v>
      </c>
      <c r="AV673" s="6">
        <v>0.28285274599999999</v>
      </c>
      <c r="AW673" s="6">
        <v>4878.0833333333303</v>
      </c>
      <c r="AX673" s="6">
        <v>385.14</v>
      </c>
      <c r="AY673" s="6">
        <v>241.26901714009</v>
      </c>
      <c r="AZ673" s="6">
        <v>745.60942017490004</v>
      </c>
      <c r="BA673" s="6">
        <v>848.07449999999994</v>
      </c>
      <c r="BB673" s="6">
        <v>442.54162113927998</v>
      </c>
      <c r="BC673" s="6">
        <v>1.5950425699999999</v>
      </c>
      <c r="BD673" s="6">
        <v>1.4531000000000001</v>
      </c>
      <c r="BE673" s="6">
        <v>1.6425000000000001</v>
      </c>
      <c r="BF673" s="6">
        <v>121</v>
      </c>
      <c r="BG673" s="6">
        <v>431.5</v>
      </c>
      <c r="BH673" s="6">
        <v>380</v>
      </c>
      <c r="BI673" s="6">
        <v>283.75</v>
      </c>
      <c r="BJ673" s="6">
        <v>301.5</v>
      </c>
      <c r="BK673" s="6">
        <v>1639.5</v>
      </c>
      <c r="BL673" s="6">
        <v>52.39</v>
      </c>
      <c r="BM673" s="6">
        <v>5456.75</v>
      </c>
      <c r="BN673" s="6">
        <v>1763.04</v>
      </c>
      <c r="BO673" s="6">
        <v>15071.53</v>
      </c>
      <c r="BP673" s="6">
        <v>11413.1</v>
      </c>
      <c r="BQ673" s="6">
        <v>2000.68</v>
      </c>
      <c r="BR673" s="6">
        <v>1128.31</v>
      </c>
      <c r="BS673" s="6">
        <v>1009.27</v>
      </c>
      <c r="BT673" s="6">
        <v>15.053000000000001</v>
      </c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</row>
    <row r="674" spans="1:89" s="7" customFormat="1" ht="15" customHeight="1" x14ac:dyDescent="0.15">
      <c r="A674" s="26">
        <v>42246</v>
      </c>
      <c r="B674" s="9">
        <v>45.69</v>
      </c>
      <c r="C674" s="9">
        <v>46.99</v>
      </c>
      <c r="D674" s="9">
        <v>47.22</v>
      </c>
      <c r="E674" s="9">
        <v>42.86</v>
      </c>
      <c r="F674" s="9">
        <v>59.14</v>
      </c>
      <c r="G674" s="9">
        <v>55.02</v>
      </c>
      <c r="H674" s="9">
        <v>2.7629999999999999</v>
      </c>
      <c r="I674" s="9">
        <v>6.34573758328</v>
      </c>
      <c r="J674" s="9">
        <v>9.8158396579599998</v>
      </c>
      <c r="K674" s="9">
        <v>70.36977413644</v>
      </c>
      <c r="L674" s="9">
        <v>3.1539100000000002</v>
      </c>
      <c r="M674" s="9">
        <v>3.4594897040000001</v>
      </c>
      <c r="N674" s="9">
        <v>1.891123036</v>
      </c>
      <c r="O674" s="9">
        <v>2.9590963930999998</v>
      </c>
      <c r="P674" s="9">
        <v>2.91</v>
      </c>
      <c r="Q674" s="9">
        <v>2.7972891792999999</v>
      </c>
      <c r="R674" s="9">
        <v>3.17</v>
      </c>
      <c r="S674" s="9">
        <v>1032.3800000000001</v>
      </c>
      <c r="T674" s="9">
        <v>1233.5</v>
      </c>
      <c r="U674" s="9">
        <v>1466.01</v>
      </c>
      <c r="V674" s="9">
        <v>1392.06</v>
      </c>
      <c r="W674" s="9">
        <v>601.38</v>
      </c>
      <c r="X674" s="9">
        <v>735.48</v>
      </c>
      <c r="Y674" s="9">
        <v>378.78</v>
      </c>
      <c r="Z674" s="9">
        <v>728.33</v>
      </c>
      <c r="AA674" s="9">
        <v>385.86</v>
      </c>
      <c r="AB674" s="9">
        <v>753.56</v>
      </c>
      <c r="AC674" s="9">
        <v>894.75</v>
      </c>
      <c r="AD674" s="9">
        <v>110.69029583333</v>
      </c>
      <c r="AE674" s="9">
        <v>162.5937768</v>
      </c>
      <c r="AF674" s="9">
        <v>183.534615</v>
      </c>
      <c r="AG674" s="9">
        <v>373</v>
      </c>
      <c r="AH674" s="9">
        <v>362</v>
      </c>
      <c r="AI674" s="9">
        <v>377.5</v>
      </c>
      <c r="AJ674" s="9">
        <v>340.13</v>
      </c>
      <c r="AK674" s="9">
        <v>187.86671034299999</v>
      </c>
      <c r="AL674" s="9">
        <v>179.67654630000001</v>
      </c>
      <c r="AM674" s="9">
        <v>0.90198803042999998</v>
      </c>
      <c r="AN674" s="9">
        <v>0.95763181249999996</v>
      </c>
      <c r="AO674" s="9">
        <v>0.68427954620999998</v>
      </c>
      <c r="AP674" s="9">
        <v>4.7666089019999998</v>
      </c>
      <c r="AQ674" s="9">
        <v>1.81933640952</v>
      </c>
      <c r="AR674" s="9">
        <v>7.2752999999999997</v>
      </c>
      <c r="AS674" s="9">
        <v>10.390374059999999</v>
      </c>
      <c r="AT674" s="9">
        <v>0.36368987200000003</v>
      </c>
      <c r="AU674" s="9">
        <v>0.5401319</v>
      </c>
      <c r="AV674" s="9">
        <v>0.25353130000000001</v>
      </c>
      <c r="AW674" s="9">
        <v>4925.5833333333303</v>
      </c>
      <c r="AX674" s="9">
        <v>389.79500000000002</v>
      </c>
      <c r="AY674" s="9">
        <v>241.69995960799</v>
      </c>
      <c r="AZ674" s="9">
        <v>747.28645440830996</v>
      </c>
      <c r="BA674" s="9">
        <v>849.98199999999997</v>
      </c>
      <c r="BB674" s="9">
        <v>443.33206651275998</v>
      </c>
      <c r="BC674" s="9">
        <v>1.5833580840000001</v>
      </c>
      <c r="BD674" s="9">
        <v>1.3140000000000001</v>
      </c>
      <c r="BE674" s="9">
        <v>1.4489000000000001</v>
      </c>
      <c r="BF674" s="9">
        <v>121</v>
      </c>
      <c r="BG674" s="9">
        <v>434.625</v>
      </c>
      <c r="BH674" s="9">
        <v>378.8</v>
      </c>
      <c r="BI674" s="9">
        <v>274.625</v>
      </c>
      <c r="BJ674" s="9">
        <v>301.5</v>
      </c>
      <c r="BK674" s="9">
        <v>1548.13</v>
      </c>
      <c r="BL674" s="9">
        <v>56.19</v>
      </c>
      <c r="BM674" s="9">
        <v>5127.3</v>
      </c>
      <c r="BN674" s="9">
        <v>1703.6</v>
      </c>
      <c r="BO674" s="9">
        <v>15163.77</v>
      </c>
      <c r="BP674" s="9">
        <v>10386</v>
      </c>
      <c r="BQ674" s="9">
        <v>1807.64</v>
      </c>
      <c r="BR674" s="9">
        <v>1117.93</v>
      </c>
      <c r="BS674" s="9">
        <v>984.1</v>
      </c>
      <c r="BT674" s="9">
        <v>14.941000000000001</v>
      </c>
    </row>
    <row r="675" spans="1:89" s="7" customFormat="1" ht="15" customHeight="1" x14ac:dyDescent="0.15">
      <c r="A675" s="26">
        <v>42277</v>
      </c>
      <c r="B675" s="6">
        <v>46.28</v>
      </c>
      <c r="C675" s="6">
        <v>47.24</v>
      </c>
      <c r="D675" s="6">
        <v>46.15</v>
      </c>
      <c r="E675" s="6">
        <v>45.45</v>
      </c>
      <c r="F675" s="6">
        <v>57.65</v>
      </c>
      <c r="G675" s="6">
        <v>51.38</v>
      </c>
      <c r="H675" s="6">
        <v>2.6461000000000001</v>
      </c>
      <c r="I675" s="6">
        <v>6.2786986603399999</v>
      </c>
      <c r="J675" s="6">
        <v>10.306943949140001</v>
      </c>
      <c r="K675" s="6">
        <v>68.964232901490007</v>
      </c>
      <c r="L675" s="6">
        <v>3.2784499999999999</v>
      </c>
      <c r="M675" s="6">
        <v>3.2220521299999998</v>
      </c>
      <c r="N675" s="6">
        <v>1.7967652999999999</v>
      </c>
      <c r="O675" s="6">
        <v>2.7815537048399999</v>
      </c>
      <c r="P675" s="6">
        <v>2.65</v>
      </c>
      <c r="Q675" s="6">
        <v>2.5921611145300001</v>
      </c>
      <c r="R675" s="6">
        <v>3.1025</v>
      </c>
      <c r="S675" s="6">
        <v>1051.5899999999999</v>
      </c>
      <c r="T675" s="6">
        <v>1280</v>
      </c>
      <c r="U675" s="6">
        <v>1471.88</v>
      </c>
      <c r="V675" s="6">
        <v>1399.94</v>
      </c>
      <c r="W675" s="6">
        <v>599.5</v>
      </c>
      <c r="X675" s="6">
        <v>799.66</v>
      </c>
      <c r="Y675" s="6">
        <v>367.49</v>
      </c>
      <c r="Z675" s="6">
        <v>720.4</v>
      </c>
      <c r="AA675" s="6">
        <v>374.45</v>
      </c>
      <c r="AB675" s="6">
        <v>771.69</v>
      </c>
      <c r="AC675" s="6">
        <v>896.82</v>
      </c>
      <c r="AD675" s="6">
        <v>109.77170416667001</v>
      </c>
      <c r="AE675" s="6">
        <v>165.62117599999999</v>
      </c>
      <c r="AF675" s="6">
        <v>173.61382499999999</v>
      </c>
      <c r="AG675" s="6">
        <v>357</v>
      </c>
      <c r="AH675" s="6">
        <v>347</v>
      </c>
      <c r="AI675" s="6">
        <v>360</v>
      </c>
      <c r="AJ675" s="6">
        <v>326.43</v>
      </c>
      <c r="AK675" s="6">
        <v>193.973508297</v>
      </c>
      <c r="AL675" s="6">
        <v>172.69524899999999</v>
      </c>
      <c r="AM675" s="6">
        <v>0.90682796361999995</v>
      </c>
      <c r="AN675" s="6">
        <v>0.94729765624999995</v>
      </c>
      <c r="AO675" s="6">
        <v>0.63169962437000005</v>
      </c>
      <c r="AP675" s="6">
        <v>4.5818617460000004</v>
      </c>
      <c r="AQ675" s="6">
        <v>1.69230830476</v>
      </c>
      <c r="AR675" s="6">
        <v>7.2752999999999997</v>
      </c>
      <c r="AS675" s="6">
        <v>8.7699783599999996</v>
      </c>
      <c r="AT675" s="6">
        <v>0.36669422400000001</v>
      </c>
      <c r="AU675" s="6">
        <v>0.53373850199999995</v>
      </c>
      <c r="AV675" s="6">
        <v>0.26146793200000001</v>
      </c>
      <c r="AW675" s="6">
        <v>4887.3583333333299</v>
      </c>
      <c r="AX675" s="6">
        <v>393.01499999999999</v>
      </c>
      <c r="AY675" s="6">
        <v>247.77514793936999</v>
      </c>
      <c r="AZ675" s="6">
        <v>735.64304530205004</v>
      </c>
      <c r="BA675" s="6">
        <v>836.73850000000004</v>
      </c>
      <c r="BB675" s="6">
        <v>454.47532777675002</v>
      </c>
      <c r="BC675" s="6">
        <v>1.5154557879999999</v>
      </c>
      <c r="BD675" s="6">
        <v>1.2393000000000001</v>
      </c>
      <c r="BE675" s="6">
        <v>1.3466</v>
      </c>
      <c r="BF675" s="6">
        <v>124</v>
      </c>
      <c r="BG675" s="6">
        <v>428</v>
      </c>
      <c r="BH675" s="6">
        <v>379</v>
      </c>
      <c r="BI675" s="6">
        <v>279.375</v>
      </c>
      <c r="BJ675" s="6">
        <v>301.5</v>
      </c>
      <c r="BK675" s="6">
        <v>1589.6</v>
      </c>
      <c r="BL675" s="6">
        <v>56.95</v>
      </c>
      <c r="BM675" s="6">
        <v>5217.25</v>
      </c>
      <c r="BN675" s="6">
        <v>1684.25</v>
      </c>
      <c r="BO675" s="6">
        <v>15453.34</v>
      </c>
      <c r="BP675" s="6">
        <v>9937.5499999999993</v>
      </c>
      <c r="BQ675" s="6">
        <v>1720.23</v>
      </c>
      <c r="BR675" s="6">
        <v>1124.77</v>
      </c>
      <c r="BS675" s="6">
        <v>964.38</v>
      </c>
      <c r="BT675" s="6">
        <v>14.75</v>
      </c>
    </row>
    <row r="676" spans="1:89" s="7" customFormat="1" ht="15" customHeight="1" x14ac:dyDescent="0.15">
      <c r="A676" s="26">
        <v>42307</v>
      </c>
      <c r="B676" s="9">
        <v>46.956666666670003</v>
      </c>
      <c r="C676" s="9">
        <v>48.12</v>
      </c>
      <c r="D676" s="9">
        <v>46.55</v>
      </c>
      <c r="E676" s="9">
        <v>46.2</v>
      </c>
      <c r="F676" s="9">
        <v>54.26</v>
      </c>
      <c r="G676" s="9">
        <v>50.11</v>
      </c>
      <c r="H676" s="9">
        <v>2.3151999999999999</v>
      </c>
      <c r="I676" s="9">
        <v>6.0269578205999998</v>
      </c>
      <c r="J676" s="9">
        <v>10.10742681042</v>
      </c>
      <c r="K676" s="9">
        <v>63.614050100889997</v>
      </c>
      <c r="L676" s="9">
        <v>3.1973400000000001</v>
      </c>
      <c r="M676" s="9">
        <v>3.3785801499999999</v>
      </c>
      <c r="N676" s="9">
        <v>1.824984436</v>
      </c>
      <c r="O676" s="9">
        <v>2.8623742092</v>
      </c>
      <c r="P676" s="9">
        <v>2.81</v>
      </c>
      <c r="Q676" s="9">
        <v>2.5371226275900001</v>
      </c>
      <c r="R676" s="9">
        <v>3.24</v>
      </c>
      <c r="S676" s="9">
        <v>1104.0899999999999</v>
      </c>
      <c r="T676" s="9">
        <v>1280</v>
      </c>
      <c r="U676" s="9">
        <v>1520.37</v>
      </c>
      <c r="V676" s="9">
        <v>1399.94</v>
      </c>
      <c r="W676" s="9">
        <v>636.66999999999996</v>
      </c>
      <c r="X676" s="9">
        <v>857.73</v>
      </c>
      <c r="Y676" s="9">
        <v>375.95</v>
      </c>
      <c r="Z676" s="9">
        <v>743.3</v>
      </c>
      <c r="AA676" s="9">
        <v>372.68</v>
      </c>
      <c r="AB676" s="9">
        <v>809.13</v>
      </c>
      <c r="AC676" s="9">
        <v>961.59</v>
      </c>
      <c r="AD676" s="9">
        <v>118.03902916667001</v>
      </c>
      <c r="AE676" s="9">
        <v>171.388588</v>
      </c>
      <c r="AF676" s="9">
        <v>177.47191000000001</v>
      </c>
      <c r="AG676" s="9">
        <v>373</v>
      </c>
      <c r="AH676" s="9">
        <v>362</v>
      </c>
      <c r="AI676" s="9">
        <v>369.27</v>
      </c>
      <c r="AJ676" s="9">
        <v>342.4</v>
      </c>
      <c r="AK676" s="9">
        <v>206.337753252</v>
      </c>
      <c r="AL676" s="9">
        <v>172.709946468</v>
      </c>
      <c r="AM676" s="9">
        <v>0.92603083351000004</v>
      </c>
      <c r="AN676" s="9">
        <v>0.93007406250000002</v>
      </c>
      <c r="AO676" s="9">
        <v>0.66068734788000005</v>
      </c>
      <c r="AP676" s="9">
        <v>4.2359568679999997</v>
      </c>
      <c r="AQ676" s="9">
        <v>1.6093725999999999</v>
      </c>
      <c r="AR676" s="9">
        <v>7.2752999999999997</v>
      </c>
      <c r="AS676" s="9">
        <v>8.7082490000000004</v>
      </c>
      <c r="AT676" s="9">
        <v>0.366955472</v>
      </c>
      <c r="AU676" s="9">
        <v>0.55203684799999997</v>
      </c>
      <c r="AV676" s="9">
        <v>0.30666264199999999</v>
      </c>
      <c r="AW676" s="9">
        <v>4858.4333333333298</v>
      </c>
      <c r="AX676" s="9">
        <v>393.29500000000002</v>
      </c>
      <c r="AY676" s="9">
        <v>248.08486687429999</v>
      </c>
      <c r="AZ676" s="9">
        <v>734.82848581725</v>
      </c>
      <c r="BA676" s="9">
        <v>835.81200000000001</v>
      </c>
      <c r="BB676" s="9">
        <v>455.04342193647</v>
      </c>
      <c r="BC676" s="9">
        <v>1.5218491860000001</v>
      </c>
      <c r="BD676" s="9">
        <v>1.2423999999999999</v>
      </c>
      <c r="BE676" s="9">
        <v>1.3275999999999999</v>
      </c>
      <c r="BF676" s="9">
        <v>123.5</v>
      </c>
      <c r="BG676" s="9">
        <v>423.75</v>
      </c>
      <c r="BH676" s="9">
        <v>380</v>
      </c>
      <c r="BI676" s="9">
        <v>250.625</v>
      </c>
      <c r="BJ676" s="9">
        <v>301.5</v>
      </c>
      <c r="BK676" s="9">
        <v>1516.49</v>
      </c>
      <c r="BL676" s="9">
        <v>53.12</v>
      </c>
      <c r="BM676" s="9">
        <v>5216.09</v>
      </c>
      <c r="BN676" s="9">
        <v>1720.11</v>
      </c>
      <c r="BO676" s="9">
        <v>15794.61</v>
      </c>
      <c r="BP676" s="9">
        <v>10316.83</v>
      </c>
      <c r="BQ676" s="9">
        <v>1724.34</v>
      </c>
      <c r="BR676" s="9">
        <v>1159.25</v>
      </c>
      <c r="BS676" s="9">
        <v>976.91</v>
      </c>
      <c r="BT676" s="9">
        <v>15.813000000000001</v>
      </c>
    </row>
    <row r="677" spans="1:89" s="7" customFormat="1" ht="15" customHeight="1" x14ac:dyDescent="0.15">
      <c r="A677" s="26">
        <v>42338</v>
      </c>
      <c r="B677" s="6">
        <v>43.113333333329997</v>
      </c>
      <c r="C677" s="6">
        <v>44.42</v>
      </c>
      <c r="D677" s="6">
        <v>42.22</v>
      </c>
      <c r="E677" s="6">
        <v>42.7</v>
      </c>
      <c r="F677" s="6">
        <v>52.47</v>
      </c>
      <c r="G677" s="6">
        <v>53.34</v>
      </c>
      <c r="H677" s="6">
        <v>2.0775000000000001</v>
      </c>
      <c r="I677" s="6">
        <v>5.5008338512300003</v>
      </c>
      <c r="J677" s="6">
        <v>9.5155859138499999</v>
      </c>
      <c r="K677" s="6">
        <v>57.82542281205</v>
      </c>
      <c r="L677" s="6">
        <v>3.36084</v>
      </c>
      <c r="M677" s="6">
        <v>3.2623966759999998</v>
      </c>
      <c r="N677" s="6">
        <v>1.802056388</v>
      </c>
      <c r="O677" s="6">
        <v>2.8215518526799999</v>
      </c>
      <c r="P677" s="6">
        <v>2.92</v>
      </c>
      <c r="Q677" s="6">
        <v>2.4896555580399999</v>
      </c>
      <c r="R677" s="6">
        <v>3.0550000000000002</v>
      </c>
      <c r="S677" s="6">
        <v>1071.07</v>
      </c>
      <c r="T677" s="6">
        <v>1307.8260869565199</v>
      </c>
      <c r="U677" s="6">
        <v>1517.92</v>
      </c>
      <c r="V677" s="6">
        <v>1413.16</v>
      </c>
      <c r="W677" s="6">
        <v>608.21</v>
      </c>
      <c r="X677" s="6">
        <v>788.75</v>
      </c>
      <c r="Y677" s="6">
        <v>368</v>
      </c>
      <c r="Z677" s="6">
        <v>727.34</v>
      </c>
      <c r="AA677" s="6">
        <v>350.57</v>
      </c>
      <c r="AB677" s="6">
        <v>799.62</v>
      </c>
      <c r="AC677" s="6">
        <v>915.24</v>
      </c>
      <c r="AD677" s="6">
        <v>119.41691666667001</v>
      </c>
      <c r="AE677" s="6">
        <v>166.1565808</v>
      </c>
      <c r="AF677" s="6">
        <v>169.09435400000001</v>
      </c>
      <c r="AG677" s="6">
        <v>368</v>
      </c>
      <c r="AH677" s="6">
        <v>359</v>
      </c>
      <c r="AI677" s="6">
        <v>366.24</v>
      </c>
      <c r="AJ677" s="6">
        <v>353.61</v>
      </c>
      <c r="AK677" s="6">
        <v>203.40560838600001</v>
      </c>
      <c r="AL677" s="6">
        <v>177.10448940000001</v>
      </c>
      <c r="AM677" s="6">
        <v>0.84749967592999997</v>
      </c>
      <c r="AN677" s="6">
        <v>0.93007406250000002</v>
      </c>
      <c r="AO677" s="6">
        <v>0.76780439188000005</v>
      </c>
      <c r="AP677" s="6">
        <v>4.0291635120000002</v>
      </c>
      <c r="AQ677" s="6">
        <v>1.6163345578899999</v>
      </c>
      <c r="AR677" s="6">
        <v>7.5247000000000002</v>
      </c>
      <c r="AS677" s="6">
        <v>9.6319847799999998</v>
      </c>
      <c r="AT677" s="6">
        <v>0.35069278399999998</v>
      </c>
      <c r="AU677" s="6">
        <v>0.56614641600000004</v>
      </c>
      <c r="AV677" s="6">
        <v>0.32077221</v>
      </c>
      <c r="AW677" s="6">
        <v>4813.0916666666699</v>
      </c>
      <c r="AX677" s="6">
        <v>375.86500000000001</v>
      </c>
      <c r="AY677" s="6">
        <v>242.90293754011</v>
      </c>
      <c r="AZ677" s="6">
        <v>728.50367099410005</v>
      </c>
      <c r="BA677" s="6">
        <v>828.61800000000005</v>
      </c>
      <c r="BB677" s="6">
        <v>445.53859850176002</v>
      </c>
      <c r="BC677" s="6">
        <v>1.5260379639999999</v>
      </c>
      <c r="BD677" s="6">
        <v>1.161</v>
      </c>
      <c r="BE677" s="6">
        <v>1.2366999999999999</v>
      </c>
      <c r="BF677" s="6">
        <v>123.5</v>
      </c>
      <c r="BG677" s="6">
        <v>383.875</v>
      </c>
      <c r="BH677" s="6">
        <v>366.4</v>
      </c>
      <c r="BI677" s="6">
        <v>263.625</v>
      </c>
      <c r="BJ677" s="6">
        <v>301.5</v>
      </c>
      <c r="BK677" s="6">
        <v>1467.89</v>
      </c>
      <c r="BL677" s="6">
        <v>46.86</v>
      </c>
      <c r="BM677" s="6">
        <v>4799.8999999999996</v>
      </c>
      <c r="BN677" s="6">
        <v>1618.35</v>
      </c>
      <c r="BO677" s="6">
        <v>14745.29</v>
      </c>
      <c r="BP677" s="6">
        <v>9244.33</v>
      </c>
      <c r="BQ677" s="6">
        <v>1583.31</v>
      </c>
      <c r="BR677" s="6">
        <v>1086.44</v>
      </c>
      <c r="BS677" s="6">
        <v>885.2</v>
      </c>
      <c r="BT677" s="6">
        <v>14.452</v>
      </c>
    </row>
    <row r="678" spans="1:89" s="7" customFormat="1" ht="15" customHeight="1" x14ac:dyDescent="0.15">
      <c r="A678" s="26">
        <v>42368</v>
      </c>
      <c r="B678" s="9">
        <v>36.573333333329998</v>
      </c>
      <c r="C678" s="9">
        <v>37.72</v>
      </c>
      <c r="D678" s="9">
        <v>34.770000000000003</v>
      </c>
      <c r="E678" s="9">
        <v>37.229999999999997</v>
      </c>
      <c r="F678" s="9">
        <v>52.21</v>
      </c>
      <c r="G678" s="9">
        <v>48.77</v>
      </c>
      <c r="H678" s="9">
        <v>1.9228000000000001</v>
      </c>
      <c r="I678" s="9">
        <v>5.09276298262</v>
      </c>
      <c r="J678" s="9">
        <v>9.0801962921099992</v>
      </c>
      <c r="K678" s="9">
        <v>53.711911475459999</v>
      </c>
      <c r="L678" s="9">
        <v>3.34565</v>
      </c>
      <c r="M678" s="9">
        <v>3.2773880919999998</v>
      </c>
      <c r="N678" s="9">
        <v>1.747822736</v>
      </c>
      <c r="O678" s="9">
        <v>2.8090698931999998</v>
      </c>
      <c r="P678" s="9">
        <v>2.95</v>
      </c>
      <c r="Q678" s="9">
        <v>2.4505430129299999</v>
      </c>
      <c r="R678" s="9">
        <v>3.0266666666700002</v>
      </c>
      <c r="S678" s="9">
        <v>1150</v>
      </c>
      <c r="T678" s="9">
        <v>1335.6521739130401</v>
      </c>
      <c r="U678" s="9">
        <v>1536.52</v>
      </c>
      <c r="V678" s="9">
        <v>1446.03</v>
      </c>
      <c r="W678" s="9">
        <v>607.38</v>
      </c>
      <c r="X678" s="9">
        <v>849.55</v>
      </c>
      <c r="Y678" s="9">
        <v>368.42</v>
      </c>
      <c r="Z678" s="9">
        <v>765.7</v>
      </c>
      <c r="AA678" s="9">
        <v>338.35</v>
      </c>
      <c r="AB678" s="9">
        <v>820.94</v>
      </c>
      <c r="AC678" s="9">
        <v>898.18</v>
      </c>
      <c r="AD678" s="9">
        <v>119.41691666667001</v>
      </c>
      <c r="AE678" s="9">
        <v>163.948036</v>
      </c>
      <c r="AF678" s="9">
        <v>169.75574</v>
      </c>
      <c r="AG678" s="9">
        <v>363</v>
      </c>
      <c r="AH678" s="9">
        <v>356</v>
      </c>
      <c r="AI678" s="9">
        <v>360.24</v>
      </c>
      <c r="AJ678" s="9">
        <v>371</v>
      </c>
      <c r="AK678" s="9">
        <v>191.98200138300001</v>
      </c>
      <c r="AL678" s="9">
        <v>189.22990050000001</v>
      </c>
      <c r="AM678" s="9">
        <v>0.85975801074000002</v>
      </c>
      <c r="AN678" s="9">
        <v>0.93007406250000002</v>
      </c>
      <c r="AO678" s="9">
        <v>0.76870364606999997</v>
      </c>
      <c r="AP678" s="9">
        <v>3.8005444179999999</v>
      </c>
      <c r="AQ678" s="9">
        <v>1.7366393</v>
      </c>
      <c r="AR678" s="9">
        <v>7.6059999999999999</v>
      </c>
      <c r="AS678" s="9">
        <v>9.8877206999999991</v>
      </c>
      <c r="AT678" s="9">
        <v>0.35506868800000002</v>
      </c>
      <c r="AU678" s="9">
        <v>0.56945334599999997</v>
      </c>
      <c r="AV678" s="9">
        <v>0.32275636800000002</v>
      </c>
      <c r="AW678" s="9">
        <v>4789.6499999999996</v>
      </c>
      <c r="AX678" s="9">
        <v>380.55500000000001</v>
      </c>
      <c r="AY678" s="9">
        <v>244.61942501985001</v>
      </c>
      <c r="AZ678" s="9">
        <v>718.15397401075995</v>
      </c>
      <c r="BA678" s="9">
        <v>816.846</v>
      </c>
      <c r="BB678" s="9">
        <v>448.68702245174001</v>
      </c>
      <c r="BC678" s="9">
        <v>1.551832018</v>
      </c>
      <c r="BD678" s="9">
        <v>1.1611</v>
      </c>
      <c r="BE678" s="9">
        <v>1.2661</v>
      </c>
      <c r="BF678" s="9">
        <v>123.5</v>
      </c>
      <c r="BG678" s="9">
        <v>340.625</v>
      </c>
      <c r="BH678" s="9">
        <v>360</v>
      </c>
      <c r="BI678" s="9">
        <v>264</v>
      </c>
      <c r="BJ678" s="9">
        <v>301.5</v>
      </c>
      <c r="BK678" s="9">
        <v>1497.2</v>
      </c>
      <c r="BL678" s="9">
        <v>40.5</v>
      </c>
      <c r="BM678" s="9">
        <v>4638.83</v>
      </c>
      <c r="BN678" s="9">
        <v>1706.58</v>
      </c>
      <c r="BO678" s="9">
        <v>14691.69</v>
      </c>
      <c r="BP678" s="9">
        <v>8707.7900000000009</v>
      </c>
      <c r="BQ678" s="9">
        <v>1527.79</v>
      </c>
      <c r="BR678" s="9">
        <v>1075.74</v>
      </c>
      <c r="BS678" s="9">
        <v>859.82</v>
      </c>
      <c r="BT678" s="9">
        <v>14.127000000000001</v>
      </c>
    </row>
    <row r="679" spans="1:89" s="7" customFormat="1" ht="15" customHeight="1" x14ac:dyDescent="0.15">
      <c r="A679" s="26">
        <v>42399</v>
      </c>
      <c r="B679" s="6">
        <v>29.78</v>
      </c>
      <c r="C679" s="6">
        <v>30.8</v>
      </c>
      <c r="D679" s="6">
        <v>27</v>
      </c>
      <c r="E679" s="6">
        <v>31.54</v>
      </c>
      <c r="F679" s="6">
        <v>49.02</v>
      </c>
      <c r="G679" s="6">
        <v>49.09</v>
      </c>
      <c r="H679" s="6">
        <v>2.2744</v>
      </c>
      <c r="I679" s="6">
        <v>4.3981862754099996</v>
      </c>
      <c r="J679" s="6">
        <v>8.4023022052700007</v>
      </c>
      <c r="K679" s="6">
        <v>54.220253687570001</v>
      </c>
      <c r="L679" s="6">
        <v>2.95242</v>
      </c>
      <c r="M679" s="6">
        <v>3.1973603860000002</v>
      </c>
      <c r="N679" s="6">
        <v>1.647071602</v>
      </c>
      <c r="O679" s="6">
        <v>2.5522033511200002</v>
      </c>
      <c r="P679" s="6">
        <v>2.85</v>
      </c>
      <c r="Q679" s="6">
        <v>2.0841100533699999</v>
      </c>
      <c r="R679" s="6">
        <v>2.7225000000000001</v>
      </c>
      <c r="S679" s="6">
        <v>1152</v>
      </c>
      <c r="T679" s="6">
        <v>1307.8260869565199</v>
      </c>
      <c r="U679" s="6">
        <v>1498.6</v>
      </c>
      <c r="V679" s="6">
        <v>1359.9</v>
      </c>
      <c r="W679" s="6">
        <v>611.63</v>
      </c>
      <c r="X679" s="6">
        <v>895.63</v>
      </c>
      <c r="Y679" s="6">
        <v>373.08</v>
      </c>
      <c r="Z679" s="6">
        <v>736.03</v>
      </c>
      <c r="AA679" s="6">
        <v>336.48</v>
      </c>
      <c r="AB679" s="6">
        <v>781.35</v>
      </c>
      <c r="AC679" s="6">
        <v>885.35</v>
      </c>
      <c r="AD679" s="6">
        <v>118.49832499999999</v>
      </c>
      <c r="AE679" s="6">
        <v>161.0269304</v>
      </c>
      <c r="AF679" s="6">
        <v>164.905576</v>
      </c>
      <c r="AG679" s="6">
        <v>369</v>
      </c>
      <c r="AH679" s="6">
        <v>361</v>
      </c>
      <c r="AI679" s="6">
        <v>366.19</v>
      </c>
      <c r="AJ679" s="6">
        <v>364.91</v>
      </c>
      <c r="AK679" s="6">
        <v>191.72847006000001</v>
      </c>
      <c r="AL679" s="6">
        <v>193.27170419999999</v>
      </c>
      <c r="AM679" s="6">
        <v>0.85580658075000005</v>
      </c>
      <c r="AN679" s="6">
        <v>1.0403050625000001</v>
      </c>
      <c r="AO679" s="6">
        <v>0.69284890973000002</v>
      </c>
      <c r="AP679" s="6">
        <v>3.6332137599999998</v>
      </c>
      <c r="AQ679" s="6">
        <v>1.8507784899999999</v>
      </c>
      <c r="AR679" s="6">
        <v>7.6059999999999999</v>
      </c>
      <c r="AS679" s="6">
        <v>10.471945</v>
      </c>
      <c r="AT679" s="6">
        <v>0.35474212799999999</v>
      </c>
      <c r="AU679" s="6">
        <v>0.56791011199999997</v>
      </c>
      <c r="AV679" s="6">
        <v>0.30974910999999999</v>
      </c>
      <c r="AW679" s="6">
        <v>4730.9583333333303</v>
      </c>
      <c r="AX679" s="6">
        <v>380.20499999999998</v>
      </c>
      <c r="AY679" s="6">
        <v>251.75631310711</v>
      </c>
      <c r="AZ679" s="6">
        <v>690.69852784660998</v>
      </c>
      <c r="BA679" s="6">
        <v>785.61749999999995</v>
      </c>
      <c r="BB679" s="6">
        <v>461.77767976640001</v>
      </c>
      <c r="BC679" s="6">
        <v>1.5156762500000001</v>
      </c>
      <c r="BD679" s="6">
        <v>1.0829</v>
      </c>
      <c r="BE679" s="6">
        <v>1.2338</v>
      </c>
      <c r="BF679" s="6">
        <v>122.6</v>
      </c>
      <c r="BG679" s="6">
        <v>327.125</v>
      </c>
      <c r="BH679" s="6">
        <v>334</v>
      </c>
      <c r="BI679" s="6">
        <v>233.875</v>
      </c>
      <c r="BJ679" s="6">
        <v>301.5</v>
      </c>
      <c r="BK679" s="6">
        <v>1481.1</v>
      </c>
      <c r="BL679" s="6">
        <v>41.88</v>
      </c>
      <c r="BM679" s="6">
        <v>4471.79</v>
      </c>
      <c r="BN679" s="6">
        <v>1646.2</v>
      </c>
      <c r="BO679" s="6">
        <v>13808.08</v>
      </c>
      <c r="BP679" s="6">
        <v>8507.2900000000009</v>
      </c>
      <c r="BQ679" s="6">
        <v>1520.36</v>
      </c>
      <c r="BR679" s="6">
        <v>1097.9100000000001</v>
      </c>
      <c r="BS679" s="6">
        <v>855.25</v>
      </c>
      <c r="BT679" s="6">
        <v>14.106</v>
      </c>
    </row>
    <row r="680" spans="1:89" s="7" customFormat="1" ht="15" customHeight="1" x14ac:dyDescent="0.15">
      <c r="A680" s="26">
        <v>42429</v>
      </c>
      <c r="B680" s="9">
        <v>31.03</v>
      </c>
      <c r="C680" s="9">
        <v>33.200000000000003</v>
      </c>
      <c r="D680" s="9">
        <v>29.5</v>
      </c>
      <c r="E680" s="9">
        <v>30.39</v>
      </c>
      <c r="F680" s="9">
        <v>50.27</v>
      </c>
      <c r="G680" s="9">
        <v>50.33</v>
      </c>
      <c r="H680" s="9">
        <v>1.9572000000000001</v>
      </c>
      <c r="I680" s="9">
        <v>3.9683785892799999</v>
      </c>
      <c r="J680" s="9">
        <v>8.5618581322799994</v>
      </c>
      <c r="K680" s="9">
        <v>48.433180105040002</v>
      </c>
      <c r="L680" s="9">
        <v>2.9163700000000001</v>
      </c>
      <c r="M680" s="9">
        <v>3.2562237399999998</v>
      </c>
      <c r="N680" s="9">
        <v>1.632300648</v>
      </c>
      <c r="O680" s="9">
        <v>2.35173727427</v>
      </c>
      <c r="P680" s="9">
        <v>2.83</v>
      </c>
      <c r="Q680" s="9">
        <v>1.7452118228</v>
      </c>
      <c r="R680" s="9">
        <v>2.48</v>
      </c>
      <c r="S680" s="9">
        <v>1218.93</v>
      </c>
      <c r="T680" s="9">
        <v>1280</v>
      </c>
      <c r="U680" s="9">
        <v>1511.99</v>
      </c>
      <c r="V680" s="9">
        <v>1317.26</v>
      </c>
      <c r="W680" s="9">
        <v>679.17</v>
      </c>
      <c r="X680" s="9">
        <v>986.9</v>
      </c>
      <c r="Y680" s="9">
        <v>373.75</v>
      </c>
      <c r="Z680" s="9">
        <v>767.24</v>
      </c>
      <c r="AA680" s="9">
        <v>323.29000000000002</v>
      </c>
      <c r="AB680" s="9">
        <v>779.88</v>
      </c>
      <c r="AC680" s="9">
        <v>898.19</v>
      </c>
      <c r="AD680" s="9">
        <v>114.82395833333</v>
      </c>
      <c r="AE680" s="9">
        <v>159.67660799999999</v>
      </c>
      <c r="AF680" s="9">
        <v>164.905576</v>
      </c>
      <c r="AG680" s="9">
        <v>384</v>
      </c>
      <c r="AH680" s="9">
        <v>374</v>
      </c>
      <c r="AI680" s="9">
        <v>377.38</v>
      </c>
      <c r="AJ680" s="9">
        <v>360.13</v>
      </c>
      <c r="AK680" s="9">
        <v>188.43256286100001</v>
      </c>
      <c r="AL680" s="9">
        <v>187.02528029999999</v>
      </c>
      <c r="AM680" s="9">
        <v>0.9309895654</v>
      </c>
      <c r="AN680" s="9">
        <v>1.0540839375</v>
      </c>
      <c r="AO680" s="9">
        <v>0.69136778517999997</v>
      </c>
      <c r="AP680" s="9">
        <v>3.8631556260000002</v>
      </c>
      <c r="AQ680" s="9">
        <v>1.7668454571400001</v>
      </c>
      <c r="AR680" s="9">
        <v>7.585</v>
      </c>
      <c r="AS680" s="9">
        <v>10.802638</v>
      </c>
      <c r="AT680" s="9">
        <v>0.36241628799999998</v>
      </c>
      <c r="AU680" s="9">
        <v>0.56217810000000001</v>
      </c>
      <c r="AV680" s="9">
        <v>0.292773536</v>
      </c>
      <c r="AW680" s="9">
        <v>4670.3333333333303</v>
      </c>
      <c r="AX680" s="9">
        <v>388.43</v>
      </c>
      <c r="AY680" s="9">
        <v>259.34475150201001</v>
      </c>
      <c r="AZ680" s="9">
        <v>685.85908620163002</v>
      </c>
      <c r="BA680" s="9">
        <v>780.11300000000006</v>
      </c>
      <c r="BB680" s="9">
        <v>475.69658186581</v>
      </c>
      <c r="BC680" s="9">
        <v>1.4676155340000001</v>
      </c>
      <c r="BD680" s="9">
        <v>1.0963000000000001</v>
      </c>
      <c r="BE680" s="9">
        <v>1.2696000000000001</v>
      </c>
      <c r="BF680" s="9">
        <v>114.5</v>
      </c>
      <c r="BG680" s="9">
        <v>326</v>
      </c>
      <c r="BH680" s="9">
        <v>286.25</v>
      </c>
      <c r="BI680" s="9">
        <v>191.875</v>
      </c>
      <c r="BJ680" s="9">
        <v>301.5</v>
      </c>
      <c r="BK680" s="9">
        <v>1531.26</v>
      </c>
      <c r="BL680" s="9">
        <v>46.83</v>
      </c>
      <c r="BM680" s="9">
        <v>4598.62</v>
      </c>
      <c r="BN680" s="9">
        <v>1765.75</v>
      </c>
      <c r="BO680" s="9">
        <v>15610.14</v>
      </c>
      <c r="BP680" s="9">
        <v>8298.5</v>
      </c>
      <c r="BQ680" s="9">
        <v>1709.85</v>
      </c>
      <c r="BR680" s="9">
        <v>1199.5</v>
      </c>
      <c r="BS680" s="9">
        <v>919.35</v>
      </c>
      <c r="BT680" s="9">
        <v>15.167</v>
      </c>
    </row>
    <row r="681" spans="1:89" s="7" customFormat="1" ht="15" customHeight="1" x14ac:dyDescent="0.15">
      <c r="A681" s="26">
        <v>42459</v>
      </c>
      <c r="B681" s="6">
        <v>37.340000000000003</v>
      </c>
      <c r="C681" s="6">
        <v>39.07</v>
      </c>
      <c r="D681" s="6">
        <v>35.18</v>
      </c>
      <c r="E681" s="6">
        <v>37.770000000000003</v>
      </c>
      <c r="F681" s="6">
        <v>52.21</v>
      </c>
      <c r="G681" s="6">
        <v>52.57</v>
      </c>
      <c r="H681" s="6">
        <v>1.7017</v>
      </c>
      <c r="I681" s="6">
        <v>3.9101802431000001</v>
      </c>
      <c r="J681" s="6">
        <v>7.7366980955100004</v>
      </c>
      <c r="K681" s="6">
        <v>44.494833931949998</v>
      </c>
      <c r="L681" s="6">
        <v>3.0735199999999998</v>
      </c>
      <c r="M681" s="6">
        <v>3.4722765</v>
      </c>
      <c r="N681" s="6">
        <v>1.6666927199999999</v>
      </c>
      <c r="O681" s="6">
        <v>2.3128862265099999</v>
      </c>
      <c r="P681" s="6">
        <v>2.87</v>
      </c>
      <c r="Q681" s="6">
        <v>1.7661586795299999</v>
      </c>
      <c r="R681" s="6">
        <v>2.3025000000000002</v>
      </c>
      <c r="S681" s="6">
        <v>1440.48</v>
      </c>
      <c r="T681" s="6">
        <v>1280</v>
      </c>
      <c r="U681" s="6">
        <v>1443.58</v>
      </c>
      <c r="V681" s="6">
        <v>1300.73</v>
      </c>
      <c r="W681" s="6">
        <v>715.95</v>
      </c>
      <c r="X681" s="6">
        <v>1210.5999999999999</v>
      </c>
      <c r="Y681" s="6">
        <v>380.97</v>
      </c>
      <c r="Z681" s="6">
        <v>765.61</v>
      </c>
      <c r="AA681" s="6">
        <v>319.13</v>
      </c>
      <c r="AB681" s="6">
        <v>766.26</v>
      </c>
      <c r="AC681" s="6">
        <v>859.19</v>
      </c>
      <c r="AD681" s="6">
        <v>112.98677499999999</v>
      </c>
      <c r="AE681" s="6">
        <v>159.13726639999999</v>
      </c>
      <c r="AF681" s="6">
        <v>160.49633600000001</v>
      </c>
      <c r="AG681" s="6">
        <v>384</v>
      </c>
      <c r="AH681" s="6">
        <v>375</v>
      </c>
      <c r="AI681" s="6">
        <v>374.9</v>
      </c>
      <c r="AJ681" s="6">
        <v>360.2</v>
      </c>
      <c r="AK681" s="6">
        <v>189.68919637499999</v>
      </c>
      <c r="AL681" s="6">
        <v>191.06708399999999</v>
      </c>
      <c r="AM681" s="6">
        <v>0.93921695233000002</v>
      </c>
      <c r="AN681" s="6">
        <v>1.0127473124999999</v>
      </c>
      <c r="AO681" s="6">
        <v>0.68200496207000005</v>
      </c>
      <c r="AP681" s="6">
        <v>4.0333522899999998</v>
      </c>
      <c r="AQ681" s="6">
        <v>1.8548871</v>
      </c>
      <c r="AR681" s="6">
        <v>7.3855000000000004</v>
      </c>
      <c r="AS681" s="6">
        <v>10.670360799999999</v>
      </c>
      <c r="AT681" s="6">
        <v>0.36284081600000001</v>
      </c>
      <c r="AU681" s="6">
        <v>0.580255984</v>
      </c>
      <c r="AV681" s="6">
        <v>0.340393328</v>
      </c>
      <c r="AW681" s="6">
        <v>4569.6750000000002</v>
      </c>
      <c r="AX681" s="6">
        <v>388.88499999999999</v>
      </c>
      <c r="AY681" s="6">
        <v>263.61625807948002</v>
      </c>
      <c r="AZ681" s="6">
        <v>681.40296666713004</v>
      </c>
      <c r="BA681" s="6">
        <v>775.04449999999997</v>
      </c>
      <c r="BB681" s="6">
        <v>483.53148527740001</v>
      </c>
      <c r="BC681" s="6">
        <v>1.443144252</v>
      </c>
      <c r="BD681" s="6">
        <v>1.2835000000000001</v>
      </c>
      <c r="BE681" s="6">
        <v>1.4562999999999999</v>
      </c>
      <c r="BF681" s="6">
        <v>114.5</v>
      </c>
      <c r="BG681" s="6">
        <v>338.125</v>
      </c>
      <c r="BH681" s="6">
        <v>291.25</v>
      </c>
      <c r="BI681" s="6">
        <v>201.75</v>
      </c>
      <c r="BJ681" s="6">
        <v>301.5</v>
      </c>
      <c r="BK681" s="6">
        <v>1531.01</v>
      </c>
      <c r="BL681" s="6">
        <v>56.2</v>
      </c>
      <c r="BM681" s="6">
        <v>4953.8</v>
      </c>
      <c r="BN681" s="6">
        <v>1802.19</v>
      </c>
      <c r="BO681" s="6">
        <v>16897.599999999999</v>
      </c>
      <c r="BP681" s="6">
        <v>8717.25</v>
      </c>
      <c r="BQ681" s="6">
        <v>1801.69</v>
      </c>
      <c r="BR681" s="6">
        <v>1245.1400000000001</v>
      </c>
      <c r="BS681" s="6">
        <v>967.73</v>
      </c>
      <c r="BT681" s="6">
        <v>15.465</v>
      </c>
    </row>
    <row r="682" spans="1:89" s="7" customFormat="1" ht="15" customHeight="1" x14ac:dyDescent="0.15">
      <c r="A682" s="26">
        <v>42490</v>
      </c>
      <c r="B682" s="9">
        <v>40.75</v>
      </c>
      <c r="C682" s="9">
        <v>42.25</v>
      </c>
      <c r="D682" s="9">
        <v>39.04</v>
      </c>
      <c r="E682" s="9">
        <v>40.96</v>
      </c>
      <c r="F682" s="9">
        <v>50.69</v>
      </c>
      <c r="G682" s="9">
        <v>52.35</v>
      </c>
      <c r="H682" s="9">
        <v>1.9047000000000001</v>
      </c>
      <c r="I682" s="9">
        <v>3.9700750897899999</v>
      </c>
      <c r="J682" s="9">
        <v>6.8249795642500004</v>
      </c>
      <c r="K682" s="9">
        <v>46.626993177279999</v>
      </c>
      <c r="L682" s="9">
        <v>3.0785</v>
      </c>
      <c r="M682" s="9">
        <v>3.399964964</v>
      </c>
      <c r="N682" s="9">
        <v>1.7676643160000001</v>
      </c>
      <c r="O682" s="9">
        <v>2.5375545113400002</v>
      </c>
      <c r="P682" s="9">
        <v>2.99</v>
      </c>
      <c r="Q682" s="9">
        <v>2.5101635340100001</v>
      </c>
      <c r="R682" s="9">
        <v>2.1124999999999998</v>
      </c>
      <c r="S682" s="9">
        <v>1580.95</v>
      </c>
      <c r="T682" s="9">
        <v>1294.46956521739</v>
      </c>
      <c r="U682" s="9">
        <v>1474.33</v>
      </c>
      <c r="V682" s="9">
        <v>1314.38</v>
      </c>
      <c r="W682" s="9">
        <v>775</v>
      </c>
      <c r="X682" s="9">
        <v>1299.05</v>
      </c>
      <c r="Y682" s="9">
        <v>395.14</v>
      </c>
      <c r="Z682" s="9">
        <v>794.13</v>
      </c>
      <c r="AA682" s="9">
        <v>346.19</v>
      </c>
      <c r="AB682" s="9">
        <v>808.51</v>
      </c>
      <c r="AC682" s="9">
        <v>875.95</v>
      </c>
      <c r="AD682" s="9">
        <v>112.52747916667001</v>
      </c>
      <c r="AE682" s="9">
        <v>164.4125784</v>
      </c>
      <c r="AF682" s="9">
        <v>162.260032</v>
      </c>
      <c r="AG682" s="9">
        <v>395</v>
      </c>
      <c r="AH682" s="9">
        <v>386</v>
      </c>
      <c r="AI682" s="9">
        <v>383.53</v>
      </c>
      <c r="AJ682" s="9">
        <v>371</v>
      </c>
      <c r="AK682" s="9">
        <v>192.76096718700001</v>
      </c>
      <c r="AL682" s="9">
        <v>187.392717</v>
      </c>
      <c r="AM682" s="9">
        <v>0.93965644332999998</v>
      </c>
      <c r="AN682" s="9">
        <v>0.99345688750000005</v>
      </c>
      <c r="AO682" s="9">
        <v>0.71379624277999998</v>
      </c>
      <c r="AP682" s="9">
        <v>3.9630249119999998</v>
      </c>
      <c r="AQ682" s="9">
        <v>1.93376668571</v>
      </c>
      <c r="AR682" s="9">
        <v>7.3855000000000004</v>
      </c>
      <c r="AS682" s="9">
        <v>10.527060499999999</v>
      </c>
      <c r="AT682" s="9">
        <v>0.37015576</v>
      </c>
      <c r="AU682" s="9">
        <v>0.61508898000000001</v>
      </c>
      <c r="AV682" s="9">
        <v>0.33576362599999998</v>
      </c>
      <c r="AW682" s="9">
        <v>4625</v>
      </c>
      <c r="AX682" s="9">
        <v>396.72500000000002</v>
      </c>
      <c r="AY682" s="9">
        <v>271.70013712617998</v>
      </c>
      <c r="AZ682" s="9">
        <v>685.76325567399999</v>
      </c>
      <c r="BA682" s="9">
        <v>780.00400000000002</v>
      </c>
      <c r="BB682" s="9">
        <v>498.35913692047001</v>
      </c>
      <c r="BC682" s="9">
        <v>1.5273607360000001</v>
      </c>
      <c r="BD682" s="9">
        <v>1.4885999999999999</v>
      </c>
      <c r="BE682" s="9">
        <v>1.7074</v>
      </c>
      <c r="BF682" s="9">
        <v>114.125</v>
      </c>
      <c r="BG682" s="9">
        <v>330.5</v>
      </c>
      <c r="BH682" s="9">
        <v>295</v>
      </c>
      <c r="BI682" s="9">
        <v>196.25</v>
      </c>
      <c r="BJ682" s="9">
        <v>301.5</v>
      </c>
      <c r="BK682" s="9">
        <v>1571.23</v>
      </c>
      <c r="BL682" s="9">
        <v>60.92</v>
      </c>
      <c r="BM682" s="9">
        <v>4872.74</v>
      </c>
      <c r="BN682" s="9">
        <v>1732.27</v>
      </c>
      <c r="BO682" s="9">
        <v>17032.71</v>
      </c>
      <c r="BP682" s="9">
        <v>8878.86</v>
      </c>
      <c r="BQ682" s="9">
        <v>1855.37</v>
      </c>
      <c r="BR682" s="9">
        <v>1242.26</v>
      </c>
      <c r="BS682" s="9">
        <v>994.19</v>
      </c>
      <c r="BT682" s="9">
        <v>16.36</v>
      </c>
    </row>
    <row r="683" spans="1:89" s="7" customFormat="1" ht="15" customHeight="1" x14ac:dyDescent="0.15">
      <c r="A683" s="26">
        <v>42520</v>
      </c>
      <c r="B683" s="6">
        <v>45.93666666667</v>
      </c>
      <c r="C683" s="6">
        <v>47.13</v>
      </c>
      <c r="D683" s="6">
        <v>43.95</v>
      </c>
      <c r="E683" s="6">
        <v>46.73</v>
      </c>
      <c r="F683" s="6">
        <v>51.31</v>
      </c>
      <c r="G683" s="6">
        <v>54.24</v>
      </c>
      <c r="H683" s="6">
        <v>1.9219999999999999</v>
      </c>
      <c r="I683" s="6">
        <v>4.3291918650600003</v>
      </c>
      <c r="J683" s="6">
        <v>6.2688925069200003</v>
      </c>
      <c r="K683" s="6">
        <v>48.16755906969</v>
      </c>
      <c r="L683" s="6">
        <v>3.0986600000000002</v>
      </c>
      <c r="M683" s="6">
        <v>3.4213497780000002</v>
      </c>
      <c r="N683" s="6">
        <v>1.8503375660000001</v>
      </c>
      <c r="O683" s="6">
        <v>2.57487716258</v>
      </c>
      <c r="P683" s="6">
        <v>3.08</v>
      </c>
      <c r="Q683" s="6">
        <v>2.4326314877400002</v>
      </c>
      <c r="R683" s="6">
        <v>2.2120000000000002</v>
      </c>
      <c r="S683" s="6">
        <v>1439.5</v>
      </c>
      <c r="T683" s="6">
        <v>1200</v>
      </c>
      <c r="U683" s="6">
        <v>1500.81</v>
      </c>
      <c r="V683" s="6">
        <v>1322.77</v>
      </c>
      <c r="W683" s="6">
        <v>753.42</v>
      </c>
      <c r="X683" s="6">
        <v>1218.25</v>
      </c>
      <c r="Y683" s="6">
        <v>422.55</v>
      </c>
      <c r="Z683" s="6">
        <v>795.64</v>
      </c>
      <c r="AA683" s="6">
        <v>421.64</v>
      </c>
      <c r="AB683" s="6">
        <v>805.59</v>
      </c>
      <c r="AC683" s="6">
        <v>881</v>
      </c>
      <c r="AD683" s="6">
        <v>112.06818333333</v>
      </c>
      <c r="AE683" s="6">
        <v>168.9556456</v>
      </c>
      <c r="AF683" s="6">
        <v>158.51217800000001</v>
      </c>
      <c r="AG683" s="6">
        <v>433</v>
      </c>
      <c r="AH683" s="6">
        <v>415</v>
      </c>
      <c r="AI683" s="6">
        <v>414.38</v>
      </c>
      <c r="AJ683" s="6">
        <v>377.31</v>
      </c>
      <c r="AK683" s="6">
        <v>189.850868523</v>
      </c>
      <c r="AL683" s="6">
        <v>171.96037559999999</v>
      </c>
      <c r="AM683" s="6">
        <v>0.92890044681999995</v>
      </c>
      <c r="AN683" s="6">
        <v>0.9851895625</v>
      </c>
      <c r="AO683" s="6">
        <v>0.76362550473000002</v>
      </c>
      <c r="AP683" s="6">
        <v>4.041729846</v>
      </c>
      <c r="AQ683" s="6">
        <v>2.0555456952400002</v>
      </c>
      <c r="AR683" s="6">
        <v>7.3855000000000004</v>
      </c>
      <c r="AS683" s="6">
        <v>10.471945</v>
      </c>
      <c r="AT683" s="6">
        <v>0.36930670399999999</v>
      </c>
      <c r="AU683" s="6">
        <v>0.60097941200000005</v>
      </c>
      <c r="AV683" s="6">
        <v>0.37500586200000002</v>
      </c>
      <c r="AW683" s="6">
        <v>4680.3583333333299</v>
      </c>
      <c r="AX683" s="6">
        <v>395.815</v>
      </c>
      <c r="AY683" s="6">
        <v>273.27137896929997</v>
      </c>
      <c r="AZ683" s="6">
        <v>696.35252897639998</v>
      </c>
      <c r="BA683" s="6">
        <v>792.04849999999999</v>
      </c>
      <c r="BB683" s="6">
        <v>501.24114771779</v>
      </c>
      <c r="BC683" s="6">
        <v>1.549406936</v>
      </c>
      <c r="BD683" s="6">
        <v>1.3583000000000001</v>
      </c>
      <c r="BE683" s="6">
        <v>1.6287</v>
      </c>
      <c r="BF683" s="6">
        <v>110.5</v>
      </c>
      <c r="BG683" s="6">
        <v>313.5</v>
      </c>
      <c r="BH683" s="6">
        <v>295</v>
      </c>
      <c r="BI683" s="6">
        <v>198.375</v>
      </c>
      <c r="BJ683" s="6">
        <v>301.5</v>
      </c>
      <c r="BK683" s="6">
        <v>1550.63</v>
      </c>
      <c r="BL683" s="6">
        <v>55.13</v>
      </c>
      <c r="BM683" s="6">
        <v>4694.54</v>
      </c>
      <c r="BN683" s="6">
        <v>1707.8</v>
      </c>
      <c r="BO683" s="6">
        <v>16706.95</v>
      </c>
      <c r="BP683" s="6">
        <v>8660.35</v>
      </c>
      <c r="BQ683" s="6">
        <v>1869.03</v>
      </c>
      <c r="BR683" s="6">
        <v>1260.95</v>
      </c>
      <c r="BS683" s="6">
        <v>1035.8599999999999</v>
      </c>
      <c r="BT683" s="6">
        <v>16.946999999999999</v>
      </c>
    </row>
    <row r="684" spans="1:89" s="7" customFormat="1" ht="15" customHeight="1" x14ac:dyDescent="0.15">
      <c r="A684" s="26">
        <v>42551</v>
      </c>
      <c r="B684" s="9">
        <v>47.68666666667</v>
      </c>
      <c r="C684" s="9">
        <v>48.48</v>
      </c>
      <c r="D684" s="9">
        <v>45.83</v>
      </c>
      <c r="E684" s="9">
        <v>48.75</v>
      </c>
      <c r="F684" s="9">
        <v>52.85</v>
      </c>
      <c r="G684" s="9">
        <v>58.59</v>
      </c>
      <c r="H684" s="9">
        <v>2.5666000000000002</v>
      </c>
      <c r="I684" s="9">
        <v>4.7557204668899997</v>
      </c>
      <c r="J684" s="9">
        <v>6.4018011694899997</v>
      </c>
      <c r="K684" s="9">
        <v>58.112927318339999</v>
      </c>
      <c r="L684" s="9">
        <v>3.1208</v>
      </c>
      <c r="M684" s="9">
        <v>3.6475437899999998</v>
      </c>
      <c r="N684" s="9">
        <v>1.8946504280000001</v>
      </c>
      <c r="O684" s="9">
        <v>2.6481127368999999</v>
      </c>
      <c r="P684" s="9">
        <v>2.96</v>
      </c>
      <c r="Q684" s="9">
        <v>2.5768382107100001</v>
      </c>
      <c r="R684" s="9">
        <v>2.4075000000000002</v>
      </c>
      <c r="S684" s="9">
        <v>1547.95</v>
      </c>
      <c r="T684" s="9">
        <v>1195</v>
      </c>
      <c r="U684" s="9">
        <v>1517.12</v>
      </c>
      <c r="V684" s="9">
        <v>1365.86</v>
      </c>
      <c r="W684" s="9">
        <v>718.18</v>
      </c>
      <c r="X684" s="9">
        <v>1337.27</v>
      </c>
      <c r="Y684" s="9">
        <v>457.4</v>
      </c>
      <c r="Z684" s="9">
        <v>799.91</v>
      </c>
      <c r="AA684" s="9">
        <v>467.73</v>
      </c>
      <c r="AB684" s="9">
        <v>793.48</v>
      </c>
      <c r="AC684" s="9">
        <v>860.23</v>
      </c>
      <c r="AD684" s="9">
        <v>108.39381666667001</v>
      </c>
      <c r="AE684" s="9">
        <v>179.87239199999999</v>
      </c>
      <c r="AF684" s="9">
        <v>166.66927200000001</v>
      </c>
      <c r="AG684" s="9">
        <v>441</v>
      </c>
      <c r="AH684" s="9">
        <v>422</v>
      </c>
      <c r="AI684" s="9">
        <v>426.79</v>
      </c>
      <c r="AJ684" s="9">
        <v>372.46</v>
      </c>
      <c r="AK684" s="9">
        <v>187.01425719900001</v>
      </c>
      <c r="AL684" s="9">
        <v>173.0626857</v>
      </c>
      <c r="AM684" s="9">
        <v>0.94227349262000004</v>
      </c>
      <c r="AN684" s="9">
        <v>0.99345688750000005</v>
      </c>
      <c r="AO684" s="9">
        <v>0.87545040893000003</v>
      </c>
      <c r="AP684" s="9">
        <v>4.1050024399999998</v>
      </c>
      <c r="AQ684" s="9">
        <v>2.154515</v>
      </c>
      <c r="AR684" s="9">
        <v>7.3353999999999999</v>
      </c>
      <c r="AS684" s="9">
        <v>10.471945</v>
      </c>
      <c r="AT684" s="9">
        <v>0.36682484799999998</v>
      </c>
      <c r="AU684" s="9">
        <v>0.61001835400000004</v>
      </c>
      <c r="AV684" s="9">
        <v>0.42879858999999998</v>
      </c>
      <c r="AW684" s="9">
        <v>4809.95</v>
      </c>
      <c r="AX684" s="9">
        <v>393.15499999999997</v>
      </c>
      <c r="AY684" s="9">
        <v>282.26210320389998</v>
      </c>
      <c r="AZ684" s="9">
        <v>681.11547508425997</v>
      </c>
      <c r="BA684" s="9">
        <v>774.71749999999997</v>
      </c>
      <c r="BB684" s="9">
        <v>517.73215731844004</v>
      </c>
      <c r="BC684" s="9">
        <v>1.6336234199999999</v>
      </c>
      <c r="BD684" s="9">
        <v>1.2641</v>
      </c>
      <c r="BE684" s="9">
        <v>1.4944</v>
      </c>
      <c r="BF684" s="9">
        <v>110.5</v>
      </c>
      <c r="BG684" s="9">
        <v>306.625</v>
      </c>
      <c r="BH684" s="9">
        <v>285</v>
      </c>
      <c r="BI684" s="9">
        <v>142.625</v>
      </c>
      <c r="BJ684" s="9">
        <v>301.5</v>
      </c>
      <c r="BK684" s="9">
        <v>1593.51</v>
      </c>
      <c r="BL684" s="9">
        <v>51.98</v>
      </c>
      <c r="BM684" s="9">
        <v>4641.97</v>
      </c>
      <c r="BN684" s="9">
        <v>1712.77</v>
      </c>
      <c r="BO684" s="9">
        <v>16966.689999999999</v>
      </c>
      <c r="BP684" s="9">
        <v>8928.35</v>
      </c>
      <c r="BQ684" s="9">
        <v>2026.19</v>
      </c>
      <c r="BR684" s="9">
        <v>1276.4000000000001</v>
      </c>
      <c r="BS684" s="9">
        <v>984.14</v>
      </c>
      <c r="BT684" s="9">
        <v>17.286000000000001</v>
      </c>
    </row>
    <row r="685" spans="1:89" s="7" customFormat="1" ht="15" customHeight="1" x14ac:dyDescent="0.15">
      <c r="A685" s="26">
        <v>42581</v>
      </c>
      <c r="B685" s="6">
        <v>44.126666666669998</v>
      </c>
      <c r="C685" s="6">
        <v>45.07</v>
      </c>
      <c r="D685" s="6">
        <v>42.62</v>
      </c>
      <c r="E685" s="6">
        <v>44.69</v>
      </c>
      <c r="F685" s="6">
        <v>61.24</v>
      </c>
      <c r="G685" s="6">
        <v>62.39</v>
      </c>
      <c r="H685" s="6">
        <v>2.7879</v>
      </c>
      <c r="I685" s="6">
        <v>4.6747376913499998</v>
      </c>
      <c r="J685" s="6">
        <v>6.7571186470500004</v>
      </c>
      <c r="K685" s="6">
        <v>60.655991369200002</v>
      </c>
      <c r="L685" s="6">
        <v>3.0499800000000001</v>
      </c>
      <c r="M685" s="6">
        <v>3.7866553120000002</v>
      </c>
      <c r="N685" s="6">
        <v>2.0022358840000001</v>
      </c>
      <c r="O685" s="6">
        <v>2.7724328782300001</v>
      </c>
      <c r="P685" s="6">
        <v>3.18</v>
      </c>
      <c r="Q685" s="6">
        <v>2.7047986346999999</v>
      </c>
      <c r="R685" s="6">
        <v>2.4325000000000001</v>
      </c>
      <c r="S685" s="6">
        <v>1515</v>
      </c>
      <c r="T685" s="6">
        <v>1327.7777777777801</v>
      </c>
      <c r="U685" s="6">
        <v>1493.28</v>
      </c>
      <c r="V685" s="6">
        <v>1415.37</v>
      </c>
      <c r="W685" s="6">
        <v>678.16</v>
      </c>
      <c r="X685" s="6">
        <v>1290</v>
      </c>
      <c r="Y685" s="6">
        <v>431.08</v>
      </c>
      <c r="Z685" s="6">
        <v>796.67</v>
      </c>
      <c r="AA685" s="6">
        <v>439.9</v>
      </c>
      <c r="AB685" s="6">
        <v>767.83</v>
      </c>
      <c r="AC685" s="6">
        <v>832.86</v>
      </c>
      <c r="AD685" s="6">
        <v>107.01592916667001</v>
      </c>
      <c r="AE685" s="6">
        <v>161.75917519999999</v>
      </c>
      <c r="AF685" s="6">
        <v>145.174227</v>
      </c>
      <c r="AG685" s="6">
        <v>442</v>
      </c>
      <c r="AH685" s="6">
        <v>424</v>
      </c>
      <c r="AI685" s="6">
        <v>417.89</v>
      </c>
      <c r="AJ685" s="6">
        <v>361.57</v>
      </c>
      <c r="AK685" s="6">
        <v>166.514963706</v>
      </c>
      <c r="AL685" s="6">
        <v>151.75135710000001</v>
      </c>
      <c r="AM685" s="6">
        <v>0.92840991887000002</v>
      </c>
      <c r="AN685" s="6">
        <v>1.00930259375</v>
      </c>
      <c r="AO685" s="6">
        <v>0.96775620733000001</v>
      </c>
      <c r="AP685" s="6">
        <v>4.2555779859999996</v>
      </c>
      <c r="AQ685" s="6">
        <v>1.9621118</v>
      </c>
      <c r="AR685" s="6">
        <v>7.1485000000000003</v>
      </c>
      <c r="AS685" s="6">
        <v>10.471945</v>
      </c>
      <c r="AT685" s="6">
        <v>0.36140395199999997</v>
      </c>
      <c r="AU685" s="6">
        <v>0.62060053000000004</v>
      </c>
      <c r="AV685" s="6">
        <v>0.43210552000000002</v>
      </c>
      <c r="AW685" s="6">
        <v>4856.5833333333303</v>
      </c>
      <c r="AX685" s="6">
        <v>387.34500000000003</v>
      </c>
      <c r="AY685" s="6">
        <v>285.97679178593</v>
      </c>
      <c r="AZ685" s="6">
        <v>630.42112597140999</v>
      </c>
      <c r="BA685" s="6">
        <v>717.05650000000003</v>
      </c>
      <c r="BB685" s="6">
        <v>524.54573133887004</v>
      </c>
      <c r="BC685" s="6">
        <v>1.787064972</v>
      </c>
      <c r="BD685" s="6">
        <v>1.2816000000000001</v>
      </c>
      <c r="BE685" s="6">
        <v>1.5931999999999999</v>
      </c>
      <c r="BF685" s="6">
        <v>110.5</v>
      </c>
      <c r="BG685" s="6">
        <v>305.2</v>
      </c>
      <c r="BH685" s="6">
        <v>281</v>
      </c>
      <c r="BI685" s="6">
        <v>181</v>
      </c>
      <c r="BJ685" s="6">
        <v>282.5</v>
      </c>
      <c r="BK685" s="6">
        <v>1629.05</v>
      </c>
      <c r="BL685" s="6">
        <v>57.26</v>
      </c>
      <c r="BM685" s="6">
        <v>4864.8999999999996</v>
      </c>
      <c r="BN685" s="6">
        <v>1834.79</v>
      </c>
      <c r="BO685" s="6">
        <v>17826.23</v>
      </c>
      <c r="BP685" s="6">
        <v>10262.86</v>
      </c>
      <c r="BQ685" s="6">
        <v>2183.25</v>
      </c>
      <c r="BR685" s="6">
        <v>1336.66</v>
      </c>
      <c r="BS685" s="6">
        <v>1087.5</v>
      </c>
      <c r="BT685" s="6">
        <v>19.992000000000001</v>
      </c>
    </row>
    <row r="686" spans="1:89" s="7" customFormat="1" ht="15" customHeight="1" x14ac:dyDescent="0.15">
      <c r="A686" s="26">
        <v>42612</v>
      </c>
      <c r="B686" s="9">
        <v>44.876666666669998</v>
      </c>
      <c r="C686" s="9">
        <v>46.14</v>
      </c>
      <c r="D686" s="9">
        <v>43.74</v>
      </c>
      <c r="E686" s="9">
        <v>44.75</v>
      </c>
      <c r="F686" s="9">
        <v>67.39</v>
      </c>
      <c r="G686" s="9">
        <v>66.34</v>
      </c>
      <c r="H686" s="9">
        <v>2.7913000000000001</v>
      </c>
      <c r="I686" s="9">
        <v>4.0474899302000003</v>
      </c>
      <c r="J686" s="9">
        <v>7.1386747240500004</v>
      </c>
      <c r="K686" s="9">
        <v>57.973862286150002</v>
      </c>
      <c r="L686" s="9">
        <v>3.0324900000000001</v>
      </c>
      <c r="M686" s="9">
        <v>3.6936203480000001</v>
      </c>
      <c r="N686" s="9">
        <v>2.0236206980000002</v>
      </c>
      <c r="O686" s="9">
        <v>2.7752354889799999</v>
      </c>
      <c r="P686" s="9">
        <v>3.46</v>
      </c>
      <c r="Q686" s="9">
        <v>2.5557064669299998</v>
      </c>
      <c r="R686" s="9">
        <v>2.31</v>
      </c>
      <c r="S686" s="9">
        <v>1575</v>
      </c>
      <c r="T686" s="9">
        <v>1565.63</v>
      </c>
      <c r="U686" s="9">
        <v>1539.99</v>
      </c>
      <c r="V686" s="9">
        <v>1433</v>
      </c>
      <c r="W686" s="9">
        <v>771.02</v>
      </c>
      <c r="X686" s="9">
        <v>1423.7</v>
      </c>
      <c r="Y686" s="9">
        <v>412.17</v>
      </c>
      <c r="Z686" s="9">
        <v>824.42</v>
      </c>
      <c r="AA686" s="9">
        <v>398.7</v>
      </c>
      <c r="AB686" s="9">
        <v>817.52</v>
      </c>
      <c r="AC686" s="9">
        <v>830.35</v>
      </c>
      <c r="AD686" s="9">
        <v>95.533533333329999</v>
      </c>
      <c r="AE686" s="9">
        <v>150.15348879999999</v>
      </c>
      <c r="AF686" s="9">
        <v>152.66993500000001</v>
      </c>
      <c r="AG686" s="9">
        <v>415</v>
      </c>
      <c r="AH686" s="9">
        <v>403</v>
      </c>
      <c r="AI686" s="9">
        <v>393.78</v>
      </c>
      <c r="AJ686" s="9">
        <v>347.46</v>
      </c>
      <c r="AK686" s="9">
        <v>159.280135083</v>
      </c>
      <c r="AL686" s="9">
        <v>149.1793002</v>
      </c>
      <c r="AM686" s="9">
        <v>0.90134392314</v>
      </c>
      <c r="AN686" s="9">
        <v>1.0430608374999999</v>
      </c>
      <c r="AO686" s="9">
        <v>0.95923974110999999</v>
      </c>
      <c r="AP686" s="9">
        <v>4.2394842600000002</v>
      </c>
      <c r="AQ686" s="9">
        <v>1.7416498</v>
      </c>
      <c r="AR686" s="9">
        <v>6.8342999999999998</v>
      </c>
      <c r="AS686" s="9">
        <v>10.84011654</v>
      </c>
      <c r="AT686" s="9">
        <v>0.36604110400000001</v>
      </c>
      <c r="AU686" s="9">
        <v>0.62919854799999997</v>
      </c>
      <c r="AV686" s="9">
        <v>0.44379000600000001</v>
      </c>
      <c r="AW686" s="9">
        <v>4889.7083333333303</v>
      </c>
      <c r="AX686" s="9">
        <v>392.315</v>
      </c>
      <c r="AY686" s="9">
        <v>294.02650888805999</v>
      </c>
      <c r="AZ686" s="9">
        <v>628.45660015512999</v>
      </c>
      <c r="BA686" s="9">
        <v>714.822</v>
      </c>
      <c r="BB686" s="9">
        <v>539.31072229507004</v>
      </c>
      <c r="BC686" s="9">
        <v>1.7694280120000001</v>
      </c>
      <c r="BD686" s="9">
        <v>1.2972999999999999</v>
      </c>
      <c r="BE686" s="9">
        <v>1.5519000000000001</v>
      </c>
      <c r="BF686" s="9">
        <v>109.75</v>
      </c>
      <c r="BG686" s="9">
        <v>318.0625</v>
      </c>
      <c r="BH686" s="9">
        <v>281.25</v>
      </c>
      <c r="BI686" s="9">
        <v>186.25</v>
      </c>
      <c r="BJ686" s="9">
        <v>206.5</v>
      </c>
      <c r="BK686" s="9">
        <v>1639.28</v>
      </c>
      <c r="BL686" s="9">
        <v>60.89</v>
      </c>
      <c r="BM686" s="9">
        <v>4751.67</v>
      </c>
      <c r="BN686" s="9">
        <v>1835.52</v>
      </c>
      <c r="BO686" s="9">
        <v>18427.02</v>
      </c>
      <c r="BP686" s="9">
        <v>10335.99</v>
      </c>
      <c r="BQ686" s="9">
        <v>2279.14</v>
      </c>
      <c r="BR686" s="9">
        <v>1340.17</v>
      </c>
      <c r="BS686" s="9">
        <v>1121.6500000000001</v>
      </c>
      <c r="BT686" s="9">
        <v>19.587</v>
      </c>
    </row>
    <row r="687" spans="1:89" s="7" customFormat="1" ht="15" customHeight="1" x14ac:dyDescent="0.15">
      <c r="A687" s="26">
        <v>42643</v>
      </c>
      <c r="B687" s="6">
        <v>45.043333333329997</v>
      </c>
      <c r="C687" s="6">
        <v>46.19</v>
      </c>
      <c r="D687" s="6">
        <v>43.74</v>
      </c>
      <c r="E687" s="6">
        <v>45.2</v>
      </c>
      <c r="F687" s="6">
        <v>72.72</v>
      </c>
      <c r="G687" s="6">
        <v>68.33</v>
      </c>
      <c r="H687" s="6">
        <v>2.9689000000000001</v>
      </c>
      <c r="I687" s="6">
        <v>4.2536141699499996</v>
      </c>
      <c r="J687" s="6">
        <v>7.5397929008100002</v>
      </c>
      <c r="K687" s="6">
        <v>61.382189464619998</v>
      </c>
      <c r="L687" s="6">
        <v>2.8811900000000001</v>
      </c>
      <c r="M687" s="6">
        <v>3.88674506</v>
      </c>
      <c r="N687" s="6">
        <v>2.1358358559999999</v>
      </c>
      <c r="O687" s="6">
        <v>2.7907128300299999</v>
      </c>
      <c r="P687" s="6">
        <v>3.6</v>
      </c>
      <c r="Q687" s="6">
        <v>2.4421384901000001</v>
      </c>
      <c r="R687" s="6">
        <v>2.33</v>
      </c>
      <c r="S687" s="6">
        <v>1557.39</v>
      </c>
      <c r="T687" s="6">
        <v>1550</v>
      </c>
      <c r="U687" s="6">
        <v>1536.8</v>
      </c>
      <c r="V687" s="6">
        <v>1433</v>
      </c>
      <c r="W687" s="6">
        <v>797.85</v>
      </c>
      <c r="X687" s="6">
        <v>1443.86</v>
      </c>
      <c r="Y687" s="6">
        <v>403.53</v>
      </c>
      <c r="Z687" s="6">
        <v>837.21</v>
      </c>
      <c r="AA687" s="6">
        <v>368.05</v>
      </c>
      <c r="AB687" s="6">
        <v>849.65</v>
      </c>
      <c r="AC687" s="6">
        <v>865.73</v>
      </c>
      <c r="AD687" s="6">
        <v>89.562687499999996</v>
      </c>
      <c r="AE687" s="6">
        <v>148.42523360000001</v>
      </c>
      <c r="AF687" s="6">
        <v>145.394689</v>
      </c>
      <c r="AG687" s="6">
        <v>384</v>
      </c>
      <c r="AH687" s="6">
        <v>378</v>
      </c>
      <c r="AI687" s="6">
        <v>365.27</v>
      </c>
      <c r="AJ687" s="6">
        <v>342.73</v>
      </c>
      <c r="AK687" s="6">
        <v>157.56053132700001</v>
      </c>
      <c r="AL687" s="6">
        <v>150.649047</v>
      </c>
      <c r="AM687" s="6">
        <v>0.90870264846000004</v>
      </c>
      <c r="AN687" s="6">
        <v>0.99896843749999997</v>
      </c>
      <c r="AO687" s="6">
        <v>1.05064628532</v>
      </c>
      <c r="AP687" s="6">
        <v>4.1180096979999998</v>
      </c>
      <c r="AQ687" s="6">
        <v>1.70490613333</v>
      </c>
      <c r="AR687" s="6">
        <v>6.9077999999999999</v>
      </c>
      <c r="AS687" s="6">
        <v>11.88069718</v>
      </c>
      <c r="AT687" s="6">
        <v>0.36613907200000001</v>
      </c>
      <c r="AU687" s="6">
        <v>0.61619128999999995</v>
      </c>
      <c r="AV687" s="6">
        <v>0.47465468599999999</v>
      </c>
      <c r="AW687" s="6">
        <v>4957.0166666666701</v>
      </c>
      <c r="AX687" s="6">
        <v>392.42</v>
      </c>
      <c r="AY687" s="6">
        <v>292.15097178524002</v>
      </c>
      <c r="AZ687" s="6">
        <v>630.03780386092001</v>
      </c>
      <c r="BA687" s="6">
        <v>716.62049999999999</v>
      </c>
      <c r="BB687" s="6">
        <v>535.87056557777998</v>
      </c>
      <c r="BC687" s="6">
        <v>1.7165171319999999</v>
      </c>
      <c r="BD687" s="6">
        <v>1.3576999999999999</v>
      </c>
      <c r="BE687" s="6">
        <v>1.5727</v>
      </c>
      <c r="BF687" s="6">
        <v>109</v>
      </c>
      <c r="BG687" s="6">
        <v>320</v>
      </c>
      <c r="BH687" s="6">
        <v>287</v>
      </c>
      <c r="BI687" s="6">
        <v>187.3</v>
      </c>
      <c r="BJ687" s="6">
        <v>206.5</v>
      </c>
      <c r="BK687" s="6">
        <v>1592.36</v>
      </c>
      <c r="BL687" s="6">
        <v>57.79</v>
      </c>
      <c r="BM687" s="6">
        <v>4722.2</v>
      </c>
      <c r="BN687" s="6">
        <v>1947.64</v>
      </c>
      <c r="BO687" s="6">
        <v>19499.52</v>
      </c>
      <c r="BP687" s="6">
        <v>10191.780000000001</v>
      </c>
      <c r="BQ687" s="6">
        <v>2292.31</v>
      </c>
      <c r="BR687" s="6">
        <v>1326.61</v>
      </c>
      <c r="BS687" s="6">
        <v>1046.71</v>
      </c>
      <c r="BT687" s="6">
        <v>19.356999999999999</v>
      </c>
    </row>
    <row r="688" spans="1:89" s="7" customFormat="1" ht="15" customHeight="1" x14ac:dyDescent="0.15">
      <c r="A688" s="26">
        <v>42673</v>
      </c>
      <c r="B688" s="9">
        <v>49.293333333329997</v>
      </c>
      <c r="C688" s="9">
        <v>49.73</v>
      </c>
      <c r="D688" s="9">
        <v>48.26</v>
      </c>
      <c r="E688" s="9">
        <v>49.89</v>
      </c>
      <c r="F688" s="9">
        <v>94.2</v>
      </c>
      <c r="G688" s="9">
        <v>83.79</v>
      </c>
      <c r="H688" s="9">
        <v>2.9491999999999998</v>
      </c>
      <c r="I688" s="9">
        <v>5.3368188834500003</v>
      </c>
      <c r="J688" s="9">
        <v>7.6528666460099997</v>
      </c>
      <c r="K688" s="9">
        <v>66.369097111390005</v>
      </c>
      <c r="L688" s="9">
        <v>2.7113499999999999</v>
      </c>
      <c r="M688" s="9">
        <v>3.9453879519999999</v>
      </c>
      <c r="N688" s="9">
        <v>2.2850886300000002</v>
      </c>
      <c r="O688" s="9">
        <v>2.8882686298800002</v>
      </c>
      <c r="P688" s="9">
        <v>3.88</v>
      </c>
      <c r="Q688" s="9">
        <v>2.3908058896300002</v>
      </c>
      <c r="R688" s="9">
        <v>2.3940000000000001</v>
      </c>
      <c r="S688" s="9">
        <v>1473.57</v>
      </c>
      <c r="T688" s="9">
        <v>1550</v>
      </c>
      <c r="U688" s="9">
        <v>1487.98</v>
      </c>
      <c r="V688" s="9">
        <v>1433</v>
      </c>
      <c r="W688" s="9">
        <v>749.75</v>
      </c>
      <c r="X688" s="9">
        <v>1331.19</v>
      </c>
      <c r="Y688" s="9">
        <v>401.87</v>
      </c>
      <c r="Z688" s="9">
        <v>861.26</v>
      </c>
      <c r="AA688" s="9">
        <v>361.88</v>
      </c>
      <c r="AB688" s="9">
        <v>914.14</v>
      </c>
      <c r="AC688" s="9">
        <v>873</v>
      </c>
      <c r="AD688" s="9">
        <v>91.859166666670006</v>
      </c>
      <c r="AE688" s="9">
        <v>152.25967679999999</v>
      </c>
      <c r="AF688" s="9">
        <v>148.70161899999999</v>
      </c>
      <c r="AG688" s="9">
        <v>369</v>
      </c>
      <c r="AH688" s="9">
        <v>365</v>
      </c>
      <c r="AI688" s="9">
        <v>349.9</v>
      </c>
      <c r="AJ688" s="9">
        <v>336.39</v>
      </c>
      <c r="AK688" s="9">
        <v>164.36913337799999</v>
      </c>
      <c r="AL688" s="9">
        <v>151.75135710000001</v>
      </c>
      <c r="AM688" s="9">
        <v>0.89723924451000003</v>
      </c>
      <c r="AN688" s="9">
        <v>0.96796596874999996</v>
      </c>
      <c r="AO688" s="9">
        <v>1.06466407133</v>
      </c>
      <c r="AP688" s="9">
        <v>4.0366592199999998</v>
      </c>
      <c r="AQ688" s="9">
        <v>1.5873264</v>
      </c>
      <c r="AR688" s="9">
        <v>7.2752999999999997</v>
      </c>
      <c r="AS688" s="9">
        <v>12.290756500000001</v>
      </c>
      <c r="AT688" s="9">
        <v>0.360163024</v>
      </c>
      <c r="AU688" s="9">
        <v>0.62985993399999995</v>
      </c>
      <c r="AV688" s="9">
        <v>0.489866564</v>
      </c>
      <c r="AW688" s="9">
        <v>4906.0333333333301</v>
      </c>
      <c r="AX688" s="9">
        <v>386.01499999999999</v>
      </c>
      <c r="AY688" s="9">
        <v>286.85858570933999</v>
      </c>
      <c r="AZ688" s="9">
        <v>591.60976228387995</v>
      </c>
      <c r="BA688" s="9">
        <v>672.91150000000005</v>
      </c>
      <c r="BB688" s="9">
        <v>526.16313964516996</v>
      </c>
      <c r="BC688" s="9">
        <v>1.731067624</v>
      </c>
      <c r="BD688" s="9">
        <v>1.4765999999999999</v>
      </c>
      <c r="BE688" s="9">
        <v>1.6576</v>
      </c>
      <c r="BF688" s="9">
        <v>109</v>
      </c>
      <c r="BG688" s="9">
        <v>310</v>
      </c>
      <c r="BH688" s="9">
        <v>285</v>
      </c>
      <c r="BI688" s="9">
        <v>187.5</v>
      </c>
      <c r="BJ688" s="9">
        <v>206.5</v>
      </c>
      <c r="BK688" s="9">
        <v>1665.9</v>
      </c>
      <c r="BL688" s="9">
        <v>59.09</v>
      </c>
      <c r="BM688" s="9">
        <v>4731.26</v>
      </c>
      <c r="BN688" s="9">
        <v>2024.49</v>
      </c>
      <c r="BO688" s="9">
        <v>20099.759999999998</v>
      </c>
      <c r="BP688" s="9">
        <v>10259.74</v>
      </c>
      <c r="BQ688" s="9">
        <v>2311.5</v>
      </c>
      <c r="BR688" s="9">
        <v>1266.55</v>
      </c>
      <c r="BS688" s="9">
        <v>959.14</v>
      </c>
      <c r="BT688" s="9">
        <v>17.655000000000001</v>
      </c>
    </row>
    <row r="689" spans="1:72" s="7" customFormat="1" ht="15" customHeight="1" x14ac:dyDescent="0.15">
      <c r="A689" s="26">
        <v>42704</v>
      </c>
      <c r="B689" s="6">
        <v>45.26</v>
      </c>
      <c r="C689" s="6">
        <v>46.44</v>
      </c>
      <c r="D689" s="6">
        <v>43.77</v>
      </c>
      <c r="E689" s="6">
        <v>45.57</v>
      </c>
      <c r="F689" s="6">
        <v>103.43</v>
      </c>
      <c r="G689" s="6">
        <v>89.15</v>
      </c>
      <c r="H689" s="6">
        <v>2.5009000000000001</v>
      </c>
      <c r="I689" s="6">
        <v>5.6931795011500004</v>
      </c>
      <c r="J689" s="6">
        <v>7.5925887519600002</v>
      </c>
      <c r="K689" s="6">
        <v>62.578513627669999</v>
      </c>
      <c r="L689" s="6">
        <v>2.4785499999999998</v>
      </c>
      <c r="M689" s="6">
        <v>4.0591463440000002</v>
      </c>
      <c r="N689" s="6">
        <v>2.2866318639999998</v>
      </c>
      <c r="O689" s="6">
        <v>3.03436186364</v>
      </c>
      <c r="P689" s="6">
        <v>4.01</v>
      </c>
      <c r="Q689" s="6">
        <v>2.4130855909100002</v>
      </c>
      <c r="R689" s="6">
        <v>2.68</v>
      </c>
      <c r="S689" s="6">
        <v>1553.41</v>
      </c>
      <c r="T689" s="6">
        <v>1563.64</v>
      </c>
      <c r="U689" s="6">
        <v>1459.81</v>
      </c>
      <c r="V689" s="6">
        <v>1433</v>
      </c>
      <c r="W689" s="6">
        <v>766.93</v>
      </c>
      <c r="X689" s="6">
        <v>1512.95</v>
      </c>
      <c r="Y689" s="6">
        <v>397.76</v>
      </c>
      <c r="Z689" s="6">
        <v>885.11</v>
      </c>
      <c r="AA689" s="6">
        <v>357</v>
      </c>
      <c r="AB689" s="6">
        <v>918.26</v>
      </c>
      <c r="AC689" s="6">
        <v>873</v>
      </c>
      <c r="AD689" s="6">
        <v>91.859166666670006</v>
      </c>
      <c r="AE689" s="6">
        <v>151.80300800000001</v>
      </c>
      <c r="AF689" s="6">
        <v>144.29237900000001</v>
      </c>
      <c r="AG689" s="6">
        <v>365</v>
      </c>
      <c r="AH689" s="6">
        <v>357</v>
      </c>
      <c r="AI689" s="6">
        <v>339.59</v>
      </c>
      <c r="AJ689" s="6">
        <v>338</v>
      </c>
      <c r="AK689" s="6">
        <v>167.27555767499999</v>
      </c>
      <c r="AL689" s="6">
        <v>150.649047</v>
      </c>
      <c r="AM689" s="6">
        <v>0.85847031974999999</v>
      </c>
      <c r="AN689" s="6">
        <v>0.95763181249999996</v>
      </c>
      <c r="AO689" s="6">
        <v>1.1377681477699999</v>
      </c>
      <c r="AP689" s="6">
        <v>4.2985680759999996</v>
      </c>
      <c r="AQ689" s="6">
        <v>1.75597983</v>
      </c>
      <c r="AR689" s="6">
        <v>7.3634000000000004</v>
      </c>
      <c r="AS689" s="6">
        <v>12.493581539999999</v>
      </c>
      <c r="AT689" s="6">
        <v>0.35297870399999998</v>
      </c>
      <c r="AU689" s="6">
        <v>0.63404871200000001</v>
      </c>
      <c r="AV689" s="6">
        <v>0.44621508799999998</v>
      </c>
      <c r="AW689" s="6">
        <v>4878.2833333333301</v>
      </c>
      <c r="AX689" s="6">
        <v>378.315</v>
      </c>
      <c r="AY689" s="6">
        <v>275.14033294746002</v>
      </c>
      <c r="AZ689" s="6">
        <v>595.49089865262999</v>
      </c>
      <c r="BA689" s="6">
        <v>677.32600000000002</v>
      </c>
      <c r="BB689" s="6">
        <v>504.66922950439999</v>
      </c>
      <c r="BC689" s="6">
        <v>1.739886104</v>
      </c>
      <c r="BD689" s="6">
        <v>1.6586000000000001</v>
      </c>
      <c r="BE689" s="6">
        <v>1.8706</v>
      </c>
      <c r="BF689" s="6">
        <v>103</v>
      </c>
      <c r="BG689" s="6">
        <v>298</v>
      </c>
      <c r="BH689" s="6">
        <v>285</v>
      </c>
      <c r="BI689" s="6">
        <v>205</v>
      </c>
      <c r="BJ689" s="6">
        <v>206.5</v>
      </c>
      <c r="BK689" s="6">
        <v>1737.11</v>
      </c>
      <c r="BL689" s="6">
        <v>73.099999999999994</v>
      </c>
      <c r="BM689" s="6">
        <v>5450.93</v>
      </c>
      <c r="BN689" s="6">
        <v>2180.58</v>
      </c>
      <c r="BO689" s="6">
        <v>21126.09</v>
      </c>
      <c r="BP689" s="6">
        <v>11128.91</v>
      </c>
      <c r="BQ689" s="6">
        <v>2566.1999999999998</v>
      </c>
      <c r="BR689" s="6">
        <v>1238.3499999999999</v>
      </c>
      <c r="BS689" s="6">
        <v>955.14</v>
      </c>
      <c r="BT689" s="6">
        <v>17.407</v>
      </c>
    </row>
    <row r="690" spans="1:72" s="7" customFormat="1" ht="15" customHeight="1" x14ac:dyDescent="0.15">
      <c r="A690" s="26">
        <v>42734</v>
      </c>
      <c r="B690" s="9">
        <v>52.62</v>
      </c>
      <c r="C690" s="9">
        <v>54.07</v>
      </c>
      <c r="D690" s="9">
        <v>51.78</v>
      </c>
      <c r="E690" s="9">
        <v>52.01</v>
      </c>
      <c r="F690" s="9">
        <v>88.15</v>
      </c>
      <c r="G690" s="9">
        <v>80.19</v>
      </c>
      <c r="H690" s="9">
        <v>3.5817999999999999</v>
      </c>
      <c r="I690" s="9">
        <v>5.4235014224000002</v>
      </c>
      <c r="J690" s="9">
        <v>7.5917541522900001</v>
      </c>
      <c r="K690" s="9">
        <v>74.4216778981</v>
      </c>
      <c r="L690" s="9">
        <v>2.2953100000000002</v>
      </c>
      <c r="M690" s="9">
        <v>3.5666342360000001</v>
      </c>
      <c r="N690" s="9">
        <v>2.2454054700000001</v>
      </c>
      <c r="O690" s="9">
        <v>2.9808206027200002</v>
      </c>
      <c r="P690" s="9">
        <v>3.91</v>
      </c>
      <c r="Q690" s="9">
        <v>2.3591284748299999</v>
      </c>
      <c r="R690" s="9">
        <v>2.67333333333</v>
      </c>
      <c r="S690" s="9">
        <v>1727.14</v>
      </c>
      <c r="T690" s="9">
        <v>1600</v>
      </c>
      <c r="U690" s="9">
        <v>1423.35</v>
      </c>
      <c r="V690" s="9">
        <v>1439.3</v>
      </c>
      <c r="W690" s="9">
        <v>811.38</v>
      </c>
      <c r="X690" s="9">
        <v>1666.43</v>
      </c>
      <c r="Y690" s="9">
        <v>416.07</v>
      </c>
      <c r="Z690" s="9">
        <v>916.7</v>
      </c>
      <c r="AA690" s="9">
        <v>355.95</v>
      </c>
      <c r="AB690" s="9">
        <v>930.43</v>
      </c>
      <c r="AC690" s="9">
        <v>873</v>
      </c>
      <c r="AD690" s="9">
        <v>91.859166666670006</v>
      </c>
      <c r="AE690" s="9">
        <v>152.44864319999999</v>
      </c>
      <c r="AF690" s="9">
        <v>153.110859</v>
      </c>
      <c r="AG690" s="9">
        <v>373</v>
      </c>
      <c r="AH690" s="9">
        <v>364</v>
      </c>
      <c r="AI690" s="9">
        <v>354.42</v>
      </c>
      <c r="AJ690" s="9">
        <v>341</v>
      </c>
      <c r="AK690" s="9">
        <v>161.16875972099999</v>
      </c>
      <c r="AL690" s="9">
        <v>141.83056619999999</v>
      </c>
      <c r="AM690" s="9">
        <v>0.83229172491000003</v>
      </c>
      <c r="AN690" s="9">
        <v>0.95763181249999996</v>
      </c>
      <c r="AO690" s="9">
        <v>1.0769891435500001</v>
      </c>
      <c r="AP690" s="9">
        <v>4.1431423660000002</v>
      </c>
      <c r="AQ690" s="9">
        <v>1.8623789904800001</v>
      </c>
      <c r="AR690" s="9">
        <v>7.5010000000000003</v>
      </c>
      <c r="AS690" s="9">
        <v>13.203469180000001</v>
      </c>
      <c r="AT690" s="9">
        <v>0.34452080000000002</v>
      </c>
      <c r="AU690" s="9">
        <v>0.64463088800000001</v>
      </c>
      <c r="AV690" s="9">
        <v>0.40763423799999998</v>
      </c>
      <c r="AW690" s="9">
        <v>4912.0583333333298</v>
      </c>
      <c r="AX690" s="9">
        <v>369.25</v>
      </c>
      <c r="AY690" s="9">
        <v>256.41846705353998</v>
      </c>
      <c r="AZ690" s="9">
        <v>598.07832289846999</v>
      </c>
      <c r="BA690" s="9">
        <v>680.26900000000001</v>
      </c>
      <c r="BB690" s="9">
        <v>470.32911828059002</v>
      </c>
      <c r="BC690" s="9">
        <v>1.7526729000000001</v>
      </c>
      <c r="BD690" s="9">
        <v>1.9279999999999999</v>
      </c>
      <c r="BE690" s="9">
        <v>2.226</v>
      </c>
      <c r="BF690" s="9">
        <v>97.5</v>
      </c>
      <c r="BG690" s="9">
        <v>296.625</v>
      </c>
      <c r="BH690" s="9">
        <v>277.5</v>
      </c>
      <c r="BI690" s="9">
        <v>217.75</v>
      </c>
      <c r="BJ690" s="9">
        <v>206.5</v>
      </c>
      <c r="BK690" s="9">
        <v>1727.74</v>
      </c>
      <c r="BL690" s="9">
        <v>80.02</v>
      </c>
      <c r="BM690" s="9">
        <v>5660.35</v>
      </c>
      <c r="BN690" s="9">
        <v>2209.84</v>
      </c>
      <c r="BO690" s="9">
        <v>21204.35</v>
      </c>
      <c r="BP690" s="9">
        <v>10972.27</v>
      </c>
      <c r="BQ690" s="9">
        <v>2664.81</v>
      </c>
      <c r="BR690" s="9">
        <v>1157.3599999999999</v>
      </c>
      <c r="BS690" s="9">
        <v>918.38</v>
      </c>
      <c r="BT690" s="9">
        <v>16.431999999999999</v>
      </c>
    </row>
    <row r="691" spans="1:72" s="7" customFormat="1" ht="15" customHeight="1" x14ac:dyDescent="0.15">
      <c r="A691" s="26">
        <v>42765</v>
      </c>
      <c r="B691" s="6">
        <v>53.59</v>
      </c>
      <c r="C691" s="6">
        <v>54.89</v>
      </c>
      <c r="D691" s="6">
        <v>53.37</v>
      </c>
      <c r="E691" s="6">
        <v>52.51</v>
      </c>
      <c r="F691" s="6">
        <v>83.73</v>
      </c>
      <c r="G691" s="6">
        <v>86.49</v>
      </c>
      <c r="H691" s="6">
        <v>3.2608000000000001</v>
      </c>
      <c r="I691" s="6">
        <v>6.1443492547999998</v>
      </c>
      <c r="J691" s="6">
        <v>8.0422768605100003</v>
      </c>
      <c r="K691" s="6">
        <v>74.255772337750003</v>
      </c>
      <c r="L691" s="6">
        <v>2.1940900000000001</v>
      </c>
      <c r="M691" s="6">
        <v>3.7172097819999999</v>
      </c>
      <c r="N691" s="6">
        <v>2.3880443840000001</v>
      </c>
      <c r="O691" s="6">
        <v>3.0441348482900001</v>
      </c>
      <c r="P691" s="6">
        <v>3.95</v>
      </c>
      <c r="Q691" s="6">
        <v>2.13640454486</v>
      </c>
      <c r="R691" s="6">
        <v>3.0459999999999998</v>
      </c>
      <c r="S691" s="6">
        <v>1818.64</v>
      </c>
      <c r="T691" s="6">
        <v>1643.64</v>
      </c>
      <c r="U691" s="6">
        <v>1397.52</v>
      </c>
      <c r="V691" s="6">
        <v>1427.78</v>
      </c>
      <c r="W691" s="6">
        <v>825</v>
      </c>
      <c r="X691" s="6">
        <v>1737.27</v>
      </c>
      <c r="Y691" s="6">
        <v>412</v>
      </c>
      <c r="Z691" s="6">
        <v>876.85</v>
      </c>
      <c r="AA691" s="6">
        <v>371.05</v>
      </c>
      <c r="AB691" s="6">
        <v>890.82</v>
      </c>
      <c r="AC691" s="6">
        <v>873</v>
      </c>
      <c r="AD691" s="6">
        <v>91.859166666670006</v>
      </c>
      <c r="AE691" s="6">
        <v>159.98761519999999</v>
      </c>
      <c r="AF691" s="6">
        <v>156.197327</v>
      </c>
      <c r="AG691" s="6">
        <v>377</v>
      </c>
      <c r="AH691" s="6">
        <v>369</v>
      </c>
      <c r="AI691" s="6">
        <v>355.91</v>
      </c>
      <c r="AJ691" s="6">
        <v>336.55</v>
      </c>
      <c r="AK691" s="6">
        <v>173.606492016</v>
      </c>
      <c r="AL691" s="6">
        <v>153.2211039</v>
      </c>
      <c r="AM691" s="6">
        <v>0.83396158676999999</v>
      </c>
      <c r="AN691" s="6">
        <v>1.00241315625</v>
      </c>
      <c r="AO691" s="6">
        <v>0.93501277512000003</v>
      </c>
      <c r="AP691" s="6">
        <v>4.0747991460000001</v>
      </c>
      <c r="AQ691" s="6">
        <v>1.9400656000000001</v>
      </c>
      <c r="AR691" s="6">
        <v>7.5167000000000002</v>
      </c>
      <c r="AS691" s="6">
        <v>13.410703460000001</v>
      </c>
      <c r="AT691" s="6">
        <v>0.34670875200000001</v>
      </c>
      <c r="AU691" s="6">
        <v>0.64904012799999999</v>
      </c>
      <c r="AV691" s="6">
        <v>0.448199246</v>
      </c>
      <c r="AW691" s="6">
        <v>4904.8833333333296</v>
      </c>
      <c r="AX691" s="6">
        <v>371.59500000000003</v>
      </c>
      <c r="AY691" s="6">
        <v>258.60132057778998</v>
      </c>
      <c r="AZ691" s="6">
        <v>590.65145700765004</v>
      </c>
      <c r="BA691" s="6">
        <v>671.82150000000001</v>
      </c>
      <c r="BB691" s="6">
        <v>474.33296240772</v>
      </c>
      <c r="BC691" s="6">
        <v>1.815063646</v>
      </c>
      <c r="BD691" s="6">
        <v>2.1623000000000001</v>
      </c>
      <c r="BE691" s="6">
        <v>2.5583999999999998</v>
      </c>
      <c r="BF691" s="6">
        <v>96.875</v>
      </c>
      <c r="BG691" s="6">
        <v>308</v>
      </c>
      <c r="BH691" s="6">
        <v>270</v>
      </c>
      <c r="BI691" s="6">
        <v>233.75</v>
      </c>
      <c r="BJ691" s="6">
        <v>206.5</v>
      </c>
      <c r="BK691" s="6">
        <v>1791.24</v>
      </c>
      <c r="BL691" s="6">
        <v>80.41</v>
      </c>
      <c r="BM691" s="6">
        <v>5754.56</v>
      </c>
      <c r="BN691" s="6">
        <v>2242.62</v>
      </c>
      <c r="BO691" s="6">
        <v>20691.79</v>
      </c>
      <c r="BP691" s="6">
        <v>9971.4599999999991</v>
      </c>
      <c r="BQ691" s="6">
        <v>2714.8</v>
      </c>
      <c r="BR691" s="6">
        <v>1192.0999999999999</v>
      </c>
      <c r="BS691" s="6">
        <v>971.15</v>
      </c>
      <c r="BT691" s="6">
        <v>16.902000000000001</v>
      </c>
    </row>
    <row r="692" spans="1:72" s="7" customFormat="1" ht="15" customHeight="1" x14ac:dyDescent="0.15">
      <c r="A692" s="26">
        <v>42794</v>
      </c>
      <c r="B692" s="9">
        <v>54.353333333329999</v>
      </c>
      <c r="C692" s="9">
        <v>55.49</v>
      </c>
      <c r="D692" s="9">
        <v>54.17</v>
      </c>
      <c r="E692" s="9">
        <v>53.4</v>
      </c>
      <c r="F692" s="9">
        <v>79.98</v>
      </c>
      <c r="G692" s="9">
        <v>83.6</v>
      </c>
      <c r="H692" s="9">
        <v>2.8233000000000001</v>
      </c>
      <c r="I692" s="9">
        <v>6.0515836448</v>
      </c>
      <c r="J692" s="9">
        <v>8.4149873154599995</v>
      </c>
      <c r="K692" s="9">
        <v>68.754550643249999</v>
      </c>
      <c r="L692" s="9">
        <v>2.0340799999999999</v>
      </c>
      <c r="M692" s="9">
        <v>3.6673853699999999</v>
      </c>
      <c r="N692" s="9">
        <v>2.347699838</v>
      </c>
      <c r="O692" s="9">
        <v>2.9601471321799999</v>
      </c>
      <c r="P692" s="9">
        <v>3.97</v>
      </c>
      <c r="Q692" s="9">
        <v>1.8504413965299999</v>
      </c>
      <c r="R692" s="9">
        <v>3.06</v>
      </c>
      <c r="S692" s="9">
        <v>1688.25</v>
      </c>
      <c r="T692" s="9">
        <v>1653.5</v>
      </c>
      <c r="U692" s="9">
        <v>1350.87</v>
      </c>
      <c r="V692" s="9">
        <v>1359.9</v>
      </c>
      <c r="W692" s="9">
        <v>808.61</v>
      </c>
      <c r="X692" s="9">
        <v>1566.5</v>
      </c>
      <c r="Y692" s="9">
        <v>394.53120000000001</v>
      </c>
      <c r="Z692" s="9">
        <v>839.6</v>
      </c>
      <c r="AA692" s="9">
        <v>373.6</v>
      </c>
      <c r="AB692" s="9">
        <v>874.38</v>
      </c>
      <c r="AC692" s="9">
        <v>873</v>
      </c>
      <c r="AD692" s="9">
        <v>91.859166666670006</v>
      </c>
      <c r="AE692" s="9">
        <v>162.8575424</v>
      </c>
      <c r="AF692" s="9">
        <v>157.07917499999999</v>
      </c>
      <c r="AG692" s="9">
        <v>367</v>
      </c>
      <c r="AH692" s="9">
        <v>361</v>
      </c>
      <c r="AI692" s="9">
        <v>348.75</v>
      </c>
      <c r="AJ692" s="9">
        <v>335.34</v>
      </c>
      <c r="AK692" s="9">
        <v>181.00299278700001</v>
      </c>
      <c r="AL692" s="9">
        <v>155.05828740000001</v>
      </c>
      <c r="AM692" s="9">
        <v>0.83208504177999998</v>
      </c>
      <c r="AN692" s="9">
        <v>1.0540839375</v>
      </c>
      <c r="AO692" s="9">
        <v>0.90258672673999996</v>
      </c>
      <c r="AP692" s="9">
        <v>4.2262565399999996</v>
      </c>
      <c r="AQ692" s="9">
        <v>1.9411679100000001</v>
      </c>
      <c r="AR692" s="9">
        <v>7.3689999999999998</v>
      </c>
      <c r="AS692" s="9">
        <v>13.642188559999999</v>
      </c>
      <c r="AT692" s="9">
        <v>0.34749249599999998</v>
      </c>
      <c r="AU692" s="9">
        <v>0.67439325800000005</v>
      </c>
      <c r="AV692" s="9">
        <v>0.44731739799999998</v>
      </c>
      <c r="AW692" s="9">
        <v>4870.4916666666704</v>
      </c>
      <c r="AX692" s="9">
        <v>372.435</v>
      </c>
      <c r="AY692" s="9">
        <v>263.45295597270001</v>
      </c>
      <c r="AZ692" s="9">
        <v>598.26998395372004</v>
      </c>
      <c r="BA692" s="9">
        <v>680.48699999999997</v>
      </c>
      <c r="BB692" s="9">
        <v>483.2319524989</v>
      </c>
      <c r="BC692" s="9">
        <v>1.8772339300000001</v>
      </c>
      <c r="BD692" s="9">
        <v>2.2328999999999999</v>
      </c>
      <c r="BE692" s="9">
        <v>2.7088999999999999</v>
      </c>
      <c r="BF692" s="9">
        <v>95</v>
      </c>
      <c r="BG692" s="9">
        <v>326</v>
      </c>
      <c r="BH692" s="9">
        <v>278.75</v>
      </c>
      <c r="BI692" s="9">
        <v>191.875</v>
      </c>
      <c r="BJ692" s="9">
        <v>301.5</v>
      </c>
      <c r="BK692" s="9">
        <v>1860.75</v>
      </c>
      <c r="BL692" s="9">
        <v>89.44</v>
      </c>
      <c r="BM692" s="9">
        <v>5940.91</v>
      </c>
      <c r="BN692" s="9">
        <v>2311.5</v>
      </c>
      <c r="BO692" s="9">
        <v>19446.47</v>
      </c>
      <c r="BP692" s="9">
        <v>10643.3</v>
      </c>
      <c r="BQ692" s="9">
        <v>2845.55</v>
      </c>
      <c r="BR692" s="9">
        <v>1234.2</v>
      </c>
      <c r="BS692" s="9">
        <v>1007.63</v>
      </c>
      <c r="BT692" s="9">
        <v>17.933</v>
      </c>
    </row>
    <row r="693" spans="1:72" s="7" customFormat="1" ht="15" customHeight="1" x14ac:dyDescent="0.15">
      <c r="A693" s="26">
        <v>42824</v>
      </c>
      <c r="B693" s="6">
        <v>50.903333333330004</v>
      </c>
      <c r="C693" s="6">
        <v>51.97</v>
      </c>
      <c r="D693" s="6">
        <v>51.16</v>
      </c>
      <c r="E693" s="6">
        <v>49.58</v>
      </c>
      <c r="F693" s="6">
        <v>80.900000000000006</v>
      </c>
      <c r="G693" s="6">
        <v>79.11</v>
      </c>
      <c r="H693" s="6">
        <v>2.8875000000000002</v>
      </c>
      <c r="I693" s="6">
        <v>5.0009450765399999</v>
      </c>
      <c r="J693" s="6">
        <v>8.2459830610699996</v>
      </c>
      <c r="K693" s="6">
        <v>64.424949059750006</v>
      </c>
      <c r="L693" s="6">
        <v>2.0638000000000001</v>
      </c>
      <c r="M693" s="6">
        <v>3.5306989299999998</v>
      </c>
      <c r="N693" s="6">
        <v>2.3529909259999999</v>
      </c>
      <c r="O693" s="6">
        <v>2.8743858089400001</v>
      </c>
      <c r="P693" s="6">
        <v>4.01</v>
      </c>
      <c r="Q693" s="6">
        <v>1.6906574268300001</v>
      </c>
      <c r="R693" s="6">
        <v>2.9224999999999999</v>
      </c>
      <c r="S693" s="6">
        <v>1542.39</v>
      </c>
      <c r="T693" s="6">
        <v>1641.3</v>
      </c>
      <c r="U693" s="6">
        <v>1305.67</v>
      </c>
      <c r="V693" s="6">
        <v>1398.98</v>
      </c>
      <c r="W693" s="6">
        <v>778.7</v>
      </c>
      <c r="X693" s="6">
        <v>1229.57</v>
      </c>
      <c r="Y693" s="6">
        <v>383.68159200000002</v>
      </c>
      <c r="Z693" s="6">
        <v>814.94</v>
      </c>
      <c r="AA693" s="6">
        <v>360.7</v>
      </c>
      <c r="AB693" s="6">
        <v>847.32</v>
      </c>
      <c r="AC693" s="6">
        <v>835.17</v>
      </c>
      <c r="AD693" s="6">
        <v>93.696349999999995</v>
      </c>
      <c r="AE693" s="6">
        <v>158.96404720000001</v>
      </c>
      <c r="AF693" s="6">
        <v>151.126701</v>
      </c>
      <c r="AG693" s="6">
        <v>370</v>
      </c>
      <c r="AH693" s="6">
        <v>364</v>
      </c>
      <c r="AI693" s="6">
        <v>358.43</v>
      </c>
      <c r="AJ693" s="6">
        <v>343.56</v>
      </c>
      <c r="AK693" s="6">
        <v>176.53863688199999</v>
      </c>
      <c r="AL693" s="6">
        <v>154.32341400000001</v>
      </c>
      <c r="AM693" s="6">
        <v>0.84993557435</v>
      </c>
      <c r="AN693" s="6">
        <v>1.0678628125</v>
      </c>
      <c r="AO693" s="6">
        <v>0.92125947563999999</v>
      </c>
      <c r="AP693" s="6">
        <v>4.3461878680000003</v>
      </c>
      <c r="AQ693" s="6">
        <v>2.12602050435</v>
      </c>
      <c r="AR693" s="6">
        <v>7.3975</v>
      </c>
      <c r="AS693" s="6">
        <v>13.778874999999999</v>
      </c>
      <c r="AT693" s="6">
        <v>0.34899467200000001</v>
      </c>
      <c r="AU693" s="6">
        <v>0.66028368999999998</v>
      </c>
      <c r="AV693" s="6">
        <v>0.39859529599999999</v>
      </c>
      <c r="AW693" s="6">
        <v>4864.7083333333303</v>
      </c>
      <c r="AX693" s="6">
        <v>374.04500000000002</v>
      </c>
      <c r="AY693" s="6">
        <v>263.47627245698999</v>
      </c>
      <c r="AZ693" s="6">
        <v>591.22644017338996</v>
      </c>
      <c r="BA693" s="6">
        <v>672.47550000000001</v>
      </c>
      <c r="BB693" s="6">
        <v>483.27472017325999</v>
      </c>
      <c r="BC693" s="6">
        <v>1.9131692360000001</v>
      </c>
      <c r="BD693" s="6">
        <v>1.966</v>
      </c>
      <c r="BE693" s="6">
        <v>2.3496999999999999</v>
      </c>
      <c r="BF693" s="6">
        <v>97.5</v>
      </c>
      <c r="BG693" s="6">
        <v>325.625</v>
      </c>
      <c r="BH693" s="6">
        <v>288</v>
      </c>
      <c r="BI693" s="6">
        <v>223.5</v>
      </c>
      <c r="BJ693" s="6">
        <v>206.5</v>
      </c>
      <c r="BK693" s="6">
        <v>1901.47</v>
      </c>
      <c r="BL693" s="6">
        <v>87.65</v>
      </c>
      <c r="BM693" s="6">
        <v>5824.63</v>
      </c>
      <c r="BN693" s="6">
        <v>2280.92</v>
      </c>
      <c r="BO693" s="6">
        <v>19875.2</v>
      </c>
      <c r="BP693" s="6">
        <v>10204.66</v>
      </c>
      <c r="BQ693" s="6">
        <v>2776.88</v>
      </c>
      <c r="BR693" s="6">
        <v>1231.42</v>
      </c>
      <c r="BS693" s="6">
        <v>962.87</v>
      </c>
      <c r="BT693" s="6">
        <v>17.631</v>
      </c>
    </row>
    <row r="694" spans="1:72" s="7" customFormat="1" ht="15" customHeight="1" x14ac:dyDescent="0.15">
      <c r="A694" s="26">
        <v>42855</v>
      </c>
      <c r="B694" s="9">
        <v>52.163333333330002</v>
      </c>
      <c r="C694" s="9">
        <v>52.98</v>
      </c>
      <c r="D694" s="9">
        <v>52.45</v>
      </c>
      <c r="E694" s="9">
        <v>51.06</v>
      </c>
      <c r="F694" s="9">
        <v>83.65</v>
      </c>
      <c r="G694" s="9">
        <v>78.89</v>
      </c>
      <c r="H694" s="9">
        <v>3.0819999999999999</v>
      </c>
      <c r="I694" s="9">
        <v>5.0109139183</v>
      </c>
      <c r="J694" s="9">
        <v>8.7631187546899998</v>
      </c>
      <c r="K694" s="9">
        <v>67.184583077260001</v>
      </c>
      <c r="L694" s="9">
        <v>1.96116</v>
      </c>
      <c r="M694" s="9">
        <v>3.4259794800000001</v>
      </c>
      <c r="N694" s="9">
        <v>2.2835453960000001</v>
      </c>
      <c r="O694" s="9">
        <v>3.0341561189099999</v>
      </c>
      <c r="P694" s="9">
        <v>4.05</v>
      </c>
      <c r="Q694" s="9">
        <v>2.1799683567399999</v>
      </c>
      <c r="R694" s="9">
        <v>2.8725000000000001</v>
      </c>
      <c r="S694" s="9">
        <v>1589.72</v>
      </c>
      <c r="T694" s="9">
        <v>1600</v>
      </c>
      <c r="U694" s="9">
        <v>1297.58</v>
      </c>
      <c r="V694" s="9">
        <v>1421.4</v>
      </c>
      <c r="W694" s="9">
        <v>752.06</v>
      </c>
      <c r="X694" s="9">
        <v>1085.56</v>
      </c>
      <c r="Y694" s="9">
        <v>387.44</v>
      </c>
      <c r="Z694" s="9">
        <v>794.04</v>
      </c>
      <c r="AA694" s="9">
        <v>345.7</v>
      </c>
      <c r="AB694" s="9">
        <v>839.33</v>
      </c>
      <c r="AC694" s="9">
        <v>797.67</v>
      </c>
      <c r="AD694" s="9">
        <v>94.155645833329999</v>
      </c>
      <c r="AE694" s="9">
        <v>156.44055839999999</v>
      </c>
      <c r="AF694" s="9">
        <v>149.80392900000001</v>
      </c>
      <c r="AG694" s="9">
        <v>380</v>
      </c>
      <c r="AH694" s="9">
        <v>369</v>
      </c>
      <c r="AI694" s="9">
        <v>358.53</v>
      </c>
      <c r="AJ694" s="9">
        <v>344.65</v>
      </c>
      <c r="AK694" s="9">
        <v>172.19186072100001</v>
      </c>
      <c r="AL694" s="9">
        <v>166.08138840000001</v>
      </c>
      <c r="AM694" s="9">
        <v>0.86942916885999999</v>
      </c>
      <c r="AN694" s="9">
        <v>1.0644180937500001</v>
      </c>
      <c r="AO694" s="9">
        <v>0.84937203722999999</v>
      </c>
      <c r="AP694" s="9">
        <v>4.4103423099999999</v>
      </c>
      <c r="AQ694" s="9">
        <v>2.1605276</v>
      </c>
      <c r="AR694" s="9">
        <v>8.4384999999999994</v>
      </c>
      <c r="AS694" s="9">
        <v>13.778874999999999</v>
      </c>
      <c r="AT694" s="9">
        <v>0.34984372800000002</v>
      </c>
      <c r="AU694" s="9">
        <v>0.633166864</v>
      </c>
      <c r="AV694" s="9">
        <v>0.36288045200000002</v>
      </c>
      <c r="AW694" s="9">
        <v>4708.6166666666704</v>
      </c>
      <c r="AX694" s="9">
        <v>374.95499999999998</v>
      </c>
      <c r="AY694" s="9">
        <v>270.34311682633</v>
      </c>
      <c r="AZ694" s="9">
        <v>605.26561247023005</v>
      </c>
      <c r="BA694" s="9">
        <v>688.44399999999996</v>
      </c>
      <c r="BB694" s="9">
        <v>495.87005659622002</v>
      </c>
      <c r="BC694" s="9">
        <v>1.9189012480000001</v>
      </c>
      <c r="BD694" s="9">
        <v>1.6543000000000001</v>
      </c>
      <c r="BE694" s="9">
        <v>2.2094999999999998</v>
      </c>
      <c r="BF694" s="9">
        <v>95.625</v>
      </c>
      <c r="BG694" s="9">
        <v>313.125</v>
      </c>
      <c r="BH694" s="9">
        <v>285</v>
      </c>
      <c r="BI694" s="9">
        <v>207.875</v>
      </c>
      <c r="BJ694" s="9">
        <v>206.5</v>
      </c>
      <c r="BK694" s="9">
        <v>1921.22</v>
      </c>
      <c r="BL694" s="9">
        <v>70.22</v>
      </c>
      <c r="BM694" s="9">
        <v>5683.9</v>
      </c>
      <c r="BN694" s="9">
        <v>2220.61</v>
      </c>
      <c r="BO694" s="9">
        <v>19910.32</v>
      </c>
      <c r="BP694" s="9">
        <v>9609.2800000000007</v>
      </c>
      <c r="BQ694" s="9">
        <v>2614.92</v>
      </c>
      <c r="BR694" s="9">
        <v>1266.8800000000001</v>
      </c>
      <c r="BS694" s="9">
        <v>960.84</v>
      </c>
      <c r="BT694" s="9">
        <v>18.033000000000001</v>
      </c>
    </row>
    <row r="695" spans="1:72" s="7" customFormat="1" ht="15" customHeight="1" x14ac:dyDescent="0.15">
      <c r="A695" s="26">
        <v>42885</v>
      </c>
      <c r="B695" s="6">
        <v>49.893333333329998</v>
      </c>
      <c r="C695" s="6">
        <v>50.87</v>
      </c>
      <c r="D695" s="6">
        <v>50.31</v>
      </c>
      <c r="E695" s="6">
        <v>48.5</v>
      </c>
      <c r="F695" s="6">
        <v>74.42</v>
      </c>
      <c r="G695" s="6">
        <v>74.41</v>
      </c>
      <c r="H695" s="6">
        <v>3.1248</v>
      </c>
      <c r="I695" s="6">
        <v>5.0584359784700004</v>
      </c>
      <c r="J695" s="6">
        <v>9.0968085204900007</v>
      </c>
      <c r="K695" s="6">
        <v>68.156310846389999</v>
      </c>
      <c r="L695" s="6">
        <v>1.9834799999999999</v>
      </c>
      <c r="M695" s="6">
        <v>3.3069299999999999</v>
      </c>
      <c r="N695" s="6">
        <v>2.1684642319999998</v>
      </c>
      <c r="O695" s="6">
        <v>3.19804977706</v>
      </c>
      <c r="P695" s="6">
        <v>4.0199999999999996</v>
      </c>
      <c r="Q695" s="6">
        <v>2.6341493311700002</v>
      </c>
      <c r="R695" s="6">
        <v>2.94</v>
      </c>
      <c r="S695" s="6">
        <v>1719.29</v>
      </c>
      <c r="T695" s="6">
        <v>1593.04</v>
      </c>
      <c r="U695" s="6">
        <v>1330.3</v>
      </c>
      <c r="V695" s="6">
        <v>1453.05</v>
      </c>
      <c r="W695" s="6">
        <v>762.75</v>
      </c>
      <c r="X695" s="6">
        <v>1098.57</v>
      </c>
      <c r="Y695" s="6">
        <v>389.72</v>
      </c>
      <c r="Z695" s="6">
        <v>825.06</v>
      </c>
      <c r="AA695" s="6">
        <v>344.35</v>
      </c>
      <c r="AB695" s="6">
        <v>842.05</v>
      </c>
      <c r="AC695" s="6">
        <v>795</v>
      </c>
      <c r="AD695" s="6">
        <v>94.155645833329999</v>
      </c>
      <c r="AE695" s="6">
        <v>158.5900512</v>
      </c>
      <c r="AF695" s="6">
        <v>159.94518099999999</v>
      </c>
      <c r="AG695" s="6">
        <v>421</v>
      </c>
      <c r="AH695" s="6">
        <v>399</v>
      </c>
      <c r="AI695" s="6">
        <v>394.95</v>
      </c>
      <c r="AJ695" s="6">
        <v>345</v>
      </c>
      <c r="AK695" s="6">
        <v>174.97335654</v>
      </c>
      <c r="AL695" s="6">
        <v>180.41141970000001</v>
      </c>
      <c r="AM695" s="6">
        <v>0.91497765146999999</v>
      </c>
      <c r="AN695" s="6">
        <v>1.0850864062500001</v>
      </c>
      <c r="AO695" s="6">
        <v>0.75680175230000002</v>
      </c>
      <c r="AP695" s="6">
        <v>4.6041284080000002</v>
      </c>
      <c r="AQ695" s="6">
        <v>2.3348930000000001</v>
      </c>
      <c r="AR695" s="6">
        <v>8.5730000000000004</v>
      </c>
      <c r="AS695" s="6">
        <v>14.29255146</v>
      </c>
      <c r="AT695" s="6">
        <v>0.36084880000000003</v>
      </c>
      <c r="AU695" s="6">
        <v>0.62655300400000002</v>
      </c>
      <c r="AV695" s="6">
        <v>0.354061972</v>
      </c>
      <c r="AW695" s="6">
        <v>4582.0583333333298</v>
      </c>
      <c r="AX695" s="6">
        <v>386.75</v>
      </c>
      <c r="AY695" s="6">
        <v>265.28412069965998</v>
      </c>
      <c r="AZ695" s="6">
        <v>619.40061529470995</v>
      </c>
      <c r="BA695" s="6">
        <v>704.52149999999995</v>
      </c>
      <c r="BB695" s="6">
        <v>486.59072030276002</v>
      </c>
      <c r="BC695" s="6">
        <v>1.9541751679999999</v>
      </c>
      <c r="BD695" s="6">
        <v>1.5306</v>
      </c>
      <c r="BE695" s="6">
        <v>2.0971000000000002</v>
      </c>
      <c r="BF695" s="6">
        <v>92.5</v>
      </c>
      <c r="BG695" s="6">
        <v>309.25</v>
      </c>
      <c r="BH695" s="6">
        <v>275</v>
      </c>
      <c r="BI695" s="6">
        <v>178.75</v>
      </c>
      <c r="BJ695" s="6">
        <v>206.5</v>
      </c>
      <c r="BK695" s="6">
        <v>1913.02</v>
      </c>
      <c r="BL695" s="6">
        <v>62.43</v>
      </c>
      <c r="BM695" s="6">
        <v>5599.56</v>
      </c>
      <c r="BN695" s="6">
        <v>2125.11</v>
      </c>
      <c r="BO695" s="6">
        <v>20200.330000000002</v>
      </c>
      <c r="BP695" s="6">
        <v>9155.1200000000008</v>
      </c>
      <c r="BQ695" s="6">
        <v>2590.21</v>
      </c>
      <c r="BR695" s="6">
        <v>1246.04</v>
      </c>
      <c r="BS695" s="6">
        <v>930.27</v>
      </c>
      <c r="BT695" s="6">
        <v>16.745000000000001</v>
      </c>
    </row>
    <row r="696" spans="1:72" s="7" customFormat="1" ht="15" customHeight="1" x14ac:dyDescent="0.15">
      <c r="A696" s="26">
        <v>42916</v>
      </c>
      <c r="B696" s="9">
        <v>46.166666666669997</v>
      </c>
      <c r="C696" s="9">
        <v>46.89</v>
      </c>
      <c r="D696" s="9">
        <v>46.44</v>
      </c>
      <c r="E696" s="9">
        <v>45.17</v>
      </c>
      <c r="F696" s="9">
        <v>81.09</v>
      </c>
      <c r="G696" s="9">
        <v>79.2</v>
      </c>
      <c r="H696" s="9">
        <v>2.9409999999999998</v>
      </c>
      <c r="I696" s="9">
        <v>4.8867667856299999</v>
      </c>
      <c r="J696" s="9">
        <v>8.8827097046999999</v>
      </c>
      <c r="K696" s="9">
        <v>64.963197608740003</v>
      </c>
      <c r="L696" s="9">
        <v>1.9982500000000001</v>
      </c>
      <c r="M696" s="9">
        <v>3.157456764</v>
      </c>
      <c r="N696" s="9">
        <v>2.2476100899999998</v>
      </c>
      <c r="O696" s="9">
        <v>3.2376042981199999</v>
      </c>
      <c r="P696" s="9">
        <v>3.95</v>
      </c>
      <c r="Q696" s="9">
        <v>2.6253128943499999</v>
      </c>
      <c r="R696" s="9">
        <v>3.1375000000000002</v>
      </c>
      <c r="S696" s="9">
        <v>1869.76</v>
      </c>
      <c r="T696" s="9">
        <v>1592.27</v>
      </c>
      <c r="U696" s="9">
        <v>1332.77</v>
      </c>
      <c r="V696" s="9">
        <v>1463.07</v>
      </c>
      <c r="W696" s="9">
        <v>735.14</v>
      </c>
      <c r="X696" s="9">
        <v>1030.83</v>
      </c>
      <c r="Y696" s="9">
        <v>378.59</v>
      </c>
      <c r="Z696" s="9">
        <v>832.95</v>
      </c>
      <c r="AA696" s="9">
        <v>330.32</v>
      </c>
      <c r="AB696" s="9">
        <v>847.47</v>
      </c>
      <c r="AC696" s="9">
        <v>794.36</v>
      </c>
      <c r="AD696" s="9">
        <v>94.155645833329999</v>
      </c>
      <c r="AE696" s="9">
        <v>157.93260559999999</v>
      </c>
      <c r="AF696" s="9">
        <v>165.015807</v>
      </c>
      <c r="AG696" s="9">
        <v>458</v>
      </c>
      <c r="AH696" s="9">
        <v>430</v>
      </c>
      <c r="AI696" s="9">
        <v>440.86</v>
      </c>
      <c r="AJ696" s="9">
        <v>357.18</v>
      </c>
      <c r="AK696" s="9">
        <v>183.36193640100001</v>
      </c>
      <c r="AL696" s="9">
        <v>189.5973372</v>
      </c>
      <c r="AM696" s="9">
        <v>0.93177443079</v>
      </c>
      <c r="AN696" s="9">
        <v>1.0954205625</v>
      </c>
      <c r="AO696" s="9">
        <v>0.72268299014000004</v>
      </c>
      <c r="AP696" s="9">
        <v>4.6784241020000001</v>
      </c>
      <c r="AQ696" s="9">
        <v>2.4341008999999998</v>
      </c>
      <c r="AR696" s="9">
        <v>9.1918000000000006</v>
      </c>
      <c r="AS696" s="9">
        <v>14.85693418</v>
      </c>
      <c r="AT696" s="9">
        <v>0.36662891199999997</v>
      </c>
      <c r="AU696" s="9">
        <v>0.613545746</v>
      </c>
      <c r="AV696" s="9">
        <v>0.30644218000000001</v>
      </c>
      <c r="AW696" s="9">
        <v>4517.45</v>
      </c>
      <c r="AX696" s="9">
        <v>392.94499999999999</v>
      </c>
      <c r="AY696" s="9">
        <v>268.39329268765999</v>
      </c>
      <c r="AZ696" s="9">
        <v>613.17163099918002</v>
      </c>
      <c r="BA696" s="9">
        <v>697.43650000000002</v>
      </c>
      <c r="BB696" s="9">
        <v>492.29364075348002</v>
      </c>
      <c r="BC696" s="9">
        <v>1.868635912</v>
      </c>
      <c r="BD696" s="9">
        <v>1.4397</v>
      </c>
      <c r="BE696" s="9">
        <v>1.7195</v>
      </c>
      <c r="BF696" s="9">
        <v>92.5</v>
      </c>
      <c r="BG696" s="9">
        <v>310.3</v>
      </c>
      <c r="BH696" s="9">
        <v>275</v>
      </c>
      <c r="BI696" s="9">
        <v>191</v>
      </c>
      <c r="BJ696" s="9">
        <v>206.5</v>
      </c>
      <c r="BK696" s="9">
        <v>1885.29</v>
      </c>
      <c r="BL696" s="9">
        <v>57.48</v>
      </c>
      <c r="BM696" s="9">
        <v>5719.76</v>
      </c>
      <c r="BN696" s="9">
        <v>2132.9299999999998</v>
      </c>
      <c r="BO696" s="9">
        <v>19658.84</v>
      </c>
      <c r="BP696" s="9">
        <v>8931.76</v>
      </c>
      <c r="BQ696" s="9">
        <v>2573.4</v>
      </c>
      <c r="BR696" s="9">
        <v>1260.26</v>
      </c>
      <c r="BS696" s="9">
        <v>930.73</v>
      </c>
      <c r="BT696" s="9">
        <v>16.931000000000001</v>
      </c>
    </row>
    <row r="697" spans="1:72" s="7" customFormat="1" ht="15" customHeight="1" x14ac:dyDescent="0.15">
      <c r="A697" s="26">
        <v>42946</v>
      </c>
      <c r="B697" s="6">
        <v>47.656666666669999</v>
      </c>
      <c r="C697" s="6">
        <v>48.69</v>
      </c>
      <c r="D697" s="6">
        <v>47.63</v>
      </c>
      <c r="E697" s="6">
        <v>46.65</v>
      </c>
      <c r="F697" s="6">
        <v>87.49</v>
      </c>
      <c r="G697" s="6">
        <v>81.69</v>
      </c>
      <c r="H697" s="6">
        <v>2.9613999999999998</v>
      </c>
      <c r="I697" s="6">
        <v>5.0039208322600004</v>
      </c>
      <c r="J697" s="6">
        <v>8.8584823273400009</v>
      </c>
      <c r="K697" s="6">
        <v>65.751455615490002</v>
      </c>
      <c r="L697" s="6">
        <v>1.98858</v>
      </c>
      <c r="M697" s="6">
        <v>3.2994342919999999</v>
      </c>
      <c r="N697" s="6">
        <v>2.313528228</v>
      </c>
      <c r="O697" s="6">
        <v>3.2258837908600002</v>
      </c>
      <c r="P697" s="6">
        <v>3.86</v>
      </c>
      <c r="Q697" s="6">
        <v>2.8316513725900001</v>
      </c>
      <c r="R697" s="6">
        <v>2.9860000000000002</v>
      </c>
      <c r="S697" s="6">
        <v>1644.05</v>
      </c>
      <c r="T697" s="6">
        <v>1485.71</v>
      </c>
      <c r="U697" s="6">
        <v>1355.22</v>
      </c>
      <c r="V697" s="6">
        <v>1496.94</v>
      </c>
      <c r="W697" s="6">
        <v>720.48</v>
      </c>
      <c r="X697" s="6">
        <v>1033.57</v>
      </c>
      <c r="Y697" s="6">
        <v>410.23</v>
      </c>
      <c r="Z697" s="6">
        <v>835.6</v>
      </c>
      <c r="AA697" s="6">
        <v>340.86</v>
      </c>
      <c r="AB697" s="6">
        <v>905.99</v>
      </c>
      <c r="AC697" s="6">
        <v>793</v>
      </c>
      <c r="AD697" s="6">
        <v>94.155645833329999</v>
      </c>
      <c r="AE697" s="6">
        <v>157.511368</v>
      </c>
      <c r="AF697" s="6">
        <v>163.69303500000001</v>
      </c>
      <c r="AG697" s="6">
        <v>417</v>
      </c>
      <c r="AH697" s="6">
        <v>399</v>
      </c>
      <c r="AI697" s="6">
        <v>397.43</v>
      </c>
      <c r="AJ697" s="6">
        <v>385.87</v>
      </c>
      <c r="AK697" s="6">
        <v>201.77051507100001</v>
      </c>
      <c r="AL697" s="6">
        <v>202.4576217</v>
      </c>
      <c r="AM697" s="6">
        <v>0.93605395646</v>
      </c>
      <c r="AN697" s="6">
        <v>1.0954205625</v>
      </c>
      <c r="AO697" s="6">
        <v>0.69692200227000001</v>
      </c>
      <c r="AP697" s="6">
        <v>4.6660782300000001</v>
      </c>
      <c r="AQ697" s="6">
        <v>2.3457156800000001</v>
      </c>
      <c r="AR697" s="6">
        <v>9.3696999999999999</v>
      </c>
      <c r="AS697" s="6">
        <v>14.72906622</v>
      </c>
      <c r="AT697" s="6">
        <v>0.37577259200000002</v>
      </c>
      <c r="AU697" s="6">
        <v>0.589294926</v>
      </c>
      <c r="AV697" s="6">
        <v>0.32231544400000001</v>
      </c>
      <c r="AW697" s="6">
        <v>4515.0083333333296</v>
      </c>
      <c r="AX697" s="6">
        <v>402.745</v>
      </c>
      <c r="AY697" s="6">
        <v>264.62385799924999</v>
      </c>
      <c r="AZ697" s="6">
        <v>622.32344638721997</v>
      </c>
      <c r="BA697" s="6">
        <v>707.846</v>
      </c>
      <c r="BB697" s="6">
        <v>485.37965006556999</v>
      </c>
      <c r="BC697" s="6">
        <v>1.853864958</v>
      </c>
      <c r="BD697" s="6">
        <v>1.5165999999999999</v>
      </c>
      <c r="BE697" s="6">
        <v>1.7493000000000001</v>
      </c>
      <c r="BF697" s="6">
        <v>92.5</v>
      </c>
      <c r="BG697" s="6">
        <v>313.75</v>
      </c>
      <c r="BH697" s="6">
        <v>275.75</v>
      </c>
      <c r="BI697" s="6">
        <v>181</v>
      </c>
      <c r="BJ697" s="6">
        <v>207.25</v>
      </c>
      <c r="BK697" s="6">
        <v>1902.96</v>
      </c>
      <c r="BL697" s="6">
        <v>67.739999999999995</v>
      </c>
      <c r="BM697" s="6">
        <v>5985.12</v>
      </c>
      <c r="BN697" s="6">
        <v>2269.86</v>
      </c>
      <c r="BO697" s="6">
        <v>20223.48</v>
      </c>
      <c r="BP697" s="6">
        <v>9491.39</v>
      </c>
      <c r="BQ697" s="6">
        <v>2787.19</v>
      </c>
      <c r="BR697" s="6">
        <v>1236.8399999999999</v>
      </c>
      <c r="BS697" s="6">
        <v>918.9</v>
      </c>
      <c r="BT697" s="6">
        <v>16.152000000000001</v>
      </c>
    </row>
    <row r="698" spans="1:72" s="7" customFormat="1" ht="15" customHeight="1" x14ac:dyDescent="0.15">
      <c r="A698" s="26">
        <v>42977</v>
      </c>
      <c r="B698" s="9">
        <v>49.943333333330003</v>
      </c>
      <c r="C698" s="9">
        <v>51.37</v>
      </c>
      <c r="D698" s="9">
        <v>50.43</v>
      </c>
      <c r="E698" s="9">
        <v>48.03</v>
      </c>
      <c r="F698" s="9">
        <v>98.58</v>
      </c>
      <c r="G698" s="9">
        <v>87.84</v>
      </c>
      <c r="H698" s="9">
        <v>2.8757000000000001</v>
      </c>
      <c r="I698" s="9">
        <v>5.4766011818699996</v>
      </c>
      <c r="J698" s="9">
        <v>8.9154154071599994</v>
      </c>
      <c r="K698" s="9">
        <v>66.996449707880004</v>
      </c>
      <c r="L698" s="9">
        <v>1.9885600000000001</v>
      </c>
      <c r="M698" s="9">
        <v>3.304284456</v>
      </c>
      <c r="N698" s="9">
        <v>2.3042688240000002</v>
      </c>
      <c r="O698" s="9">
        <v>3.26449979065</v>
      </c>
      <c r="P698" s="9">
        <v>4.13</v>
      </c>
      <c r="Q698" s="9">
        <v>2.7668327052800001</v>
      </c>
      <c r="R698" s="9">
        <v>2.8966666666699998</v>
      </c>
      <c r="S698" s="9">
        <v>1845</v>
      </c>
      <c r="T698" s="9">
        <v>1432.61</v>
      </c>
      <c r="U698" s="9">
        <v>1386.11</v>
      </c>
      <c r="V698" s="9">
        <v>1510.17</v>
      </c>
      <c r="W698" s="9">
        <v>717.95</v>
      </c>
      <c r="X698" s="9">
        <v>1174.3499999999999</v>
      </c>
      <c r="Y698" s="9">
        <v>392.87</v>
      </c>
      <c r="Z698" s="9">
        <v>861.72</v>
      </c>
      <c r="AA698" s="9">
        <v>330.17</v>
      </c>
      <c r="AB698" s="9">
        <v>875.36</v>
      </c>
      <c r="AC698" s="9">
        <v>815.74</v>
      </c>
      <c r="AD698" s="9">
        <v>96.452124999999995</v>
      </c>
      <c r="AE698" s="9">
        <v>148.49609599999999</v>
      </c>
      <c r="AF698" s="9">
        <v>169.865971</v>
      </c>
      <c r="AG698" s="9">
        <v>393</v>
      </c>
      <c r="AH698" s="9">
        <v>381</v>
      </c>
      <c r="AI698" s="9">
        <v>376.14</v>
      </c>
      <c r="AJ698" s="9">
        <v>390.37</v>
      </c>
      <c r="AK698" s="9">
        <v>172.68422589900001</v>
      </c>
      <c r="AL698" s="9">
        <v>171.22550219999999</v>
      </c>
      <c r="AM698" s="9">
        <v>0.93543700733000001</v>
      </c>
      <c r="AN698" s="9">
        <v>1.0954205625</v>
      </c>
      <c r="AO698" s="9">
        <v>0.71697008112000005</v>
      </c>
      <c r="AP698" s="9">
        <v>4.4738353660000003</v>
      </c>
      <c r="AQ698" s="9">
        <v>2.1921591043499999</v>
      </c>
      <c r="AR698" s="9">
        <v>8.8903999999999996</v>
      </c>
      <c r="AS698" s="9">
        <v>12.8419115</v>
      </c>
      <c r="AT698" s="9">
        <v>0.38556939200000001</v>
      </c>
      <c r="AU698" s="9">
        <v>0.55358008199999997</v>
      </c>
      <c r="AV698" s="9">
        <v>0.31680389399999997</v>
      </c>
      <c r="AW698" s="9">
        <v>4432.1916666666702</v>
      </c>
      <c r="AX698" s="9">
        <v>413.245</v>
      </c>
      <c r="AY698" s="9">
        <v>270.95825998830998</v>
      </c>
      <c r="AZ698" s="9">
        <v>621.22139531954997</v>
      </c>
      <c r="BA698" s="9">
        <v>706.59249999999997</v>
      </c>
      <c r="BB698" s="9">
        <v>496.99836745586998</v>
      </c>
      <c r="BC698" s="9">
        <v>1.749145508</v>
      </c>
      <c r="BD698" s="9">
        <v>1.5462</v>
      </c>
      <c r="BE698" s="9">
        <v>1.8368</v>
      </c>
      <c r="BF698" s="9">
        <v>88.75</v>
      </c>
      <c r="BG698" s="9">
        <v>320.75</v>
      </c>
      <c r="BH698" s="9">
        <v>280.5</v>
      </c>
      <c r="BI698" s="9">
        <v>192.625</v>
      </c>
      <c r="BJ698" s="9">
        <v>215.5</v>
      </c>
      <c r="BK698" s="9">
        <v>2030.01</v>
      </c>
      <c r="BL698" s="9">
        <v>76.069999999999993</v>
      </c>
      <c r="BM698" s="9">
        <v>6485.63</v>
      </c>
      <c r="BN698" s="9">
        <v>2348.4699999999998</v>
      </c>
      <c r="BO698" s="9">
        <v>20521</v>
      </c>
      <c r="BP698" s="9">
        <v>10889.98</v>
      </c>
      <c r="BQ698" s="9">
        <v>2980.73</v>
      </c>
      <c r="BR698" s="9">
        <v>1283.04</v>
      </c>
      <c r="BS698" s="9">
        <v>972.7</v>
      </c>
      <c r="BT698" s="9">
        <v>16.952000000000002</v>
      </c>
    </row>
    <row r="699" spans="1:72" s="7" customFormat="1" ht="15" customHeight="1" x14ac:dyDescent="0.15">
      <c r="A699" s="26">
        <v>43008</v>
      </c>
      <c r="B699" s="6">
        <v>52.95</v>
      </c>
      <c r="C699" s="6">
        <v>55.16</v>
      </c>
      <c r="D699" s="6">
        <v>53.86</v>
      </c>
      <c r="E699" s="6">
        <v>49.83</v>
      </c>
      <c r="F699" s="6">
        <v>97.82</v>
      </c>
      <c r="G699" s="6">
        <v>92.26</v>
      </c>
      <c r="H699" s="6">
        <v>2.9630000000000001</v>
      </c>
      <c r="I699" s="6">
        <v>5.9611499719900003</v>
      </c>
      <c r="J699" s="6">
        <v>8.6420299979399999</v>
      </c>
      <c r="K699" s="6">
        <v>70.174880739399995</v>
      </c>
      <c r="L699" s="6">
        <v>1.9983</v>
      </c>
      <c r="M699" s="6">
        <v>3.2310910719999999</v>
      </c>
      <c r="N699" s="6">
        <v>2.186542116</v>
      </c>
      <c r="O699" s="6">
        <v>3.2817630230899999</v>
      </c>
      <c r="P699" s="6">
        <v>4.2699999999999996</v>
      </c>
      <c r="Q699" s="6">
        <v>2.6177890692700001</v>
      </c>
      <c r="R699" s="6">
        <v>2.9575</v>
      </c>
      <c r="S699" s="6">
        <v>1600.95</v>
      </c>
      <c r="T699" s="6">
        <v>1382.14</v>
      </c>
      <c r="U699" s="6">
        <v>1406.1</v>
      </c>
      <c r="V699" s="6">
        <v>1504.65</v>
      </c>
      <c r="W699" s="6">
        <v>754.25</v>
      </c>
      <c r="X699" s="6">
        <v>1336.05</v>
      </c>
      <c r="Y699" s="6">
        <v>393.95</v>
      </c>
      <c r="Z699" s="6">
        <v>889.44</v>
      </c>
      <c r="AA699" s="6">
        <v>342.07</v>
      </c>
      <c r="AB699" s="6">
        <v>872.87</v>
      </c>
      <c r="AC699" s="6">
        <v>822.24</v>
      </c>
      <c r="AD699" s="6">
        <v>96.452124999999995</v>
      </c>
      <c r="AE699" s="6">
        <v>147.2914352</v>
      </c>
      <c r="AF699" s="6">
        <v>169.75574</v>
      </c>
      <c r="AG699" s="6">
        <v>402</v>
      </c>
      <c r="AH699" s="6">
        <v>388</v>
      </c>
      <c r="AI699" s="6">
        <v>384.81</v>
      </c>
      <c r="AJ699" s="6">
        <v>382</v>
      </c>
      <c r="AK699" s="6">
        <v>176.898724848</v>
      </c>
      <c r="AL699" s="6">
        <v>178.5742362</v>
      </c>
      <c r="AM699" s="6">
        <v>0.92601960097000002</v>
      </c>
      <c r="AN699" s="6">
        <v>1.0952001005000001</v>
      </c>
      <c r="AO699" s="6">
        <v>0.78901621145</v>
      </c>
      <c r="AP699" s="6">
        <v>4.3012136200000004</v>
      </c>
      <c r="AQ699" s="6">
        <v>2.1142305800000001</v>
      </c>
      <c r="AR699" s="6">
        <v>8.5539000000000005</v>
      </c>
      <c r="AS699" s="6">
        <v>12.12541</v>
      </c>
      <c r="AT699" s="6">
        <v>0.38925952000000003</v>
      </c>
      <c r="AU699" s="6">
        <v>0.59414509000000004</v>
      </c>
      <c r="AV699" s="6">
        <v>0.31724481799999998</v>
      </c>
      <c r="AW699" s="6">
        <v>4395.3583333333299</v>
      </c>
      <c r="AX699" s="6">
        <v>417.2</v>
      </c>
      <c r="AY699" s="6">
        <v>268.92668495858999</v>
      </c>
      <c r="AZ699" s="6">
        <v>637.65633080699001</v>
      </c>
      <c r="BA699" s="6">
        <v>725.28599999999994</v>
      </c>
      <c r="BB699" s="6">
        <v>493.27200209914997</v>
      </c>
      <c r="BC699" s="6">
        <v>1.7769237200000001</v>
      </c>
      <c r="BD699" s="6">
        <v>1.6082000000000001</v>
      </c>
      <c r="BE699" s="6">
        <v>1.8582000000000001</v>
      </c>
      <c r="BF699" s="6">
        <v>85</v>
      </c>
      <c r="BG699" s="6">
        <v>325.89999999999998</v>
      </c>
      <c r="BH699" s="6">
        <v>283.2</v>
      </c>
      <c r="BI699" s="6">
        <v>219</v>
      </c>
      <c r="BJ699" s="6">
        <v>215.5</v>
      </c>
      <c r="BK699" s="6">
        <v>2096.4899999999998</v>
      </c>
      <c r="BL699" s="6">
        <v>71.53</v>
      </c>
      <c r="BM699" s="6">
        <v>6577.17</v>
      </c>
      <c r="BN699" s="6">
        <v>2374.39</v>
      </c>
      <c r="BO699" s="6">
        <v>20796.62</v>
      </c>
      <c r="BP699" s="6">
        <v>11215.79</v>
      </c>
      <c r="BQ699" s="6">
        <v>3116.86</v>
      </c>
      <c r="BR699" s="6">
        <v>1314.07</v>
      </c>
      <c r="BS699" s="6">
        <v>964.1</v>
      </c>
      <c r="BT699" s="6">
        <v>17.431999999999999</v>
      </c>
    </row>
    <row r="700" spans="1:72" s="7" customFormat="1" ht="15" customHeight="1" x14ac:dyDescent="0.15">
      <c r="A700" s="26">
        <v>43038</v>
      </c>
      <c r="B700" s="9">
        <v>54.92</v>
      </c>
      <c r="C700" s="9">
        <v>57.62</v>
      </c>
      <c r="D700" s="9">
        <v>55.58</v>
      </c>
      <c r="E700" s="9">
        <v>51.56</v>
      </c>
      <c r="F700" s="9">
        <v>97.11</v>
      </c>
      <c r="G700" s="9">
        <v>91.43</v>
      </c>
      <c r="H700" s="9">
        <v>2.8637999999999999</v>
      </c>
      <c r="I700" s="9">
        <v>6.17632034854</v>
      </c>
      <c r="J700" s="9">
        <v>8.3138988925999993</v>
      </c>
      <c r="K700" s="9">
        <v>69.770865285300005</v>
      </c>
      <c r="L700" s="9">
        <v>2.0970499999999999</v>
      </c>
      <c r="M700" s="9">
        <v>3.102120802</v>
      </c>
      <c r="N700" s="9">
        <v>2.1691256179999998</v>
      </c>
      <c r="O700" s="9">
        <v>3.29433559267</v>
      </c>
      <c r="P700" s="9">
        <v>4.1900000000000004</v>
      </c>
      <c r="Q700" s="9">
        <v>2.6350067780000002</v>
      </c>
      <c r="R700" s="9">
        <v>3.0579999999999998</v>
      </c>
      <c r="S700" s="9">
        <v>1484.77</v>
      </c>
      <c r="T700" s="9">
        <v>1325</v>
      </c>
      <c r="U700" s="9">
        <v>1379.14</v>
      </c>
      <c r="V700" s="9">
        <v>1481.11</v>
      </c>
      <c r="W700" s="9">
        <v>746.79</v>
      </c>
      <c r="X700" s="9">
        <v>1418.86</v>
      </c>
      <c r="Y700" s="9">
        <v>396.52</v>
      </c>
      <c r="Z700" s="9">
        <v>880.6</v>
      </c>
      <c r="AA700" s="9">
        <v>353.27</v>
      </c>
      <c r="AB700" s="9">
        <v>897.25</v>
      </c>
      <c r="AC700" s="9">
        <v>804.82</v>
      </c>
      <c r="AD700" s="9">
        <v>96.452124999999995</v>
      </c>
      <c r="AE700" s="9">
        <v>148.62207359999999</v>
      </c>
      <c r="AF700" s="9">
        <v>170.96828099999999</v>
      </c>
      <c r="AG700" s="9">
        <v>394</v>
      </c>
      <c r="AH700" s="9">
        <v>379</v>
      </c>
      <c r="AI700" s="9">
        <v>375.68</v>
      </c>
      <c r="AJ700" s="9">
        <v>376.19</v>
      </c>
      <c r="AK700" s="9">
        <v>177.00528149100001</v>
      </c>
      <c r="AL700" s="9">
        <v>175.63474260000001</v>
      </c>
      <c r="AM700" s="9">
        <v>0.92183663766000001</v>
      </c>
      <c r="AN700" s="9">
        <v>1.0816416874999999</v>
      </c>
      <c r="AO700" s="9">
        <v>0.82186543828000003</v>
      </c>
      <c r="AP700" s="9">
        <v>4.2509482839999997</v>
      </c>
      <c r="AQ700" s="9">
        <v>1.9771433</v>
      </c>
      <c r="AR700" s="9">
        <v>8.2423000000000002</v>
      </c>
      <c r="AS700" s="9">
        <v>11.953449640000001</v>
      </c>
      <c r="AT700" s="9">
        <v>0.38400190400000001</v>
      </c>
      <c r="AU700" s="9">
        <v>0.59723155800000005</v>
      </c>
      <c r="AV700" s="9">
        <v>0.31614250799999999</v>
      </c>
      <c r="AW700" s="9">
        <v>4513.1416666666701</v>
      </c>
      <c r="AX700" s="9">
        <v>411.565</v>
      </c>
      <c r="AY700" s="9">
        <v>263.61625807948002</v>
      </c>
      <c r="AZ700" s="9">
        <v>632.52939757912998</v>
      </c>
      <c r="BA700" s="9">
        <v>719.45450000000005</v>
      </c>
      <c r="BB700" s="9">
        <v>483.53148527740001</v>
      </c>
      <c r="BC700" s="9">
        <v>1.7328313200000001</v>
      </c>
      <c r="BD700" s="9">
        <v>1.4569000000000001</v>
      </c>
      <c r="BE700" s="9">
        <v>1.6372</v>
      </c>
      <c r="BF700" s="9">
        <v>80</v>
      </c>
      <c r="BG700" s="9">
        <v>322.375</v>
      </c>
      <c r="BH700" s="9">
        <v>283.5</v>
      </c>
      <c r="BI700" s="9">
        <v>252.5</v>
      </c>
      <c r="BJ700" s="9">
        <v>215.5</v>
      </c>
      <c r="BK700" s="9">
        <v>2131.4899999999998</v>
      </c>
      <c r="BL700" s="9">
        <v>61.66</v>
      </c>
      <c r="BM700" s="9">
        <v>6807.6</v>
      </c>
      <c r="BN700" s="9">
        <v>2498.2199999999998</v>
      </c>
      <c r="BO700" s="9">
        <v>20376.09</v>
      </c>
      <c r="BP700" s="9">
        <v>11335.77</v>
      </c>
      <c r="BQ700" s="9">
        <v>3264.6</v>
      </c>
      <c r="BR700" s="9">
        <v>1279.51</v>
      </c>
      <c r="BS700" s="9">
        <v>921</v>
      </c>
      <c r="BT700" s="9">
        <v>16.940999999999999</v>
      </c>
    </row>
    <row r="701" spans="1:72" s="7" customFormat="1" ht="15" customHeight="1" x14ac:dyDescent="0.15">
      <c r="A701" s="26">
        <v>43069</v>
      </c>
      <c r="B701" s="6">
        <v>59.933333333329998</v>
      </c>
      <c r="C701" s="6">
        <v>62.57</v>
      </c>
      <c r="D701" s="6">
        <v>60.58</v>
      </c>
      <c r="E701" s="6">
        <v>56.65</v>
      </c>
      <c r="F701" s="6">
        <v>96.64</v>
      </c>
      <c r="G701" s="6">
        <v>91.39</v>
      </c>
      <c r="H701" s="6">
        <v>2.9912999999999998</v>
      </c>
      <c r="I701" s="6">
        <v>6.6945990398199999</v>
      </c>
      <c r="J701" s="6">
        <v>8.4506656764100008</v>
      </c>
      <c r="K701" s="6">
        <v>73.87568661553</v>
      </c>
      <c r="L701" s="6">
        <v>2.1278999999999999</v>
      </c>
      <c r="M701" s="6">
        <v>3.10630958</v>
      </c>
      <c r="N701" s="6">
        <v>2.0134794459999998</v>
      </c>
      <c r="O701" s="6">
        <v>3.23464256332</v>
      </c>
      <c r="P701" s="6">
        <v>4.1100000000000003</v>
      </c>
      <c r="Q701" s="6">
        <v>2.6139276899700001</v>
      </c>
      <c r="R701" s="6">
        <v>2.98</v>
      </c>
      <c r="S701" s="6">
        <v>1554.32</v>
      </c>
      <c r="T701" s="6">
        <v>1259.55</v>
      </c>
      <c r="U701" s="6">
        <v>1385.62</v>
      </c>
      <c r="V701" s="6">
        <v>1502.29</v>
      </c>
      <c r="W701" s="6">
        <v>728.86</v>
      </c>
      <c r="X701" s="6">
        <v>1444.77</v>
      </c>
      <c r="Y701" s="6">
        <v>393.85</v>
      </c>
      <c r="Z701" s="6">
        <v>886.77</v>
      </c>
      <c r="AA701" s="6">
        <v>350.91</v>
      </c>
      <c r="AB701" s="6">
        <v>962.98</v>
      </c>
      <c r="AC701" s="6">
        <v>809.86</v>
      </c>
      <c r="AD701" s="6">
        <v>108.39381666667001</v>
      </c>
      <c r="AE701" s="6">
        <v>148.7047464</v>
      </c>
      <c r="AF701" s="6">
        <v>167.661351</v>
      </c>
      <c r="AG701" s="6">
        <v>402</v>
      </c>
      <c r="AH701" s="6">
        <v>386</v>
      </c>
      <c r="AI701" s="6">
        <v>378.82</v>
      </c>
      <c r="AJ701" s="6">
        <v>379.01</v>
      </c>
      <c r="AK701" s="6">
        <v>175.664137536</v>
      </c>
      <c r="AL701" s="6">
        <v>179.67654630000001</v>
      </c>
      <c r="AM701" s="6">
        <v>0.92527722275000002</v>
      </c>
      <c r="AN701" s="6">
        <v>1.0781969687499999</v>
      </c>
      <c r="AO701" s="6">
        <v>0.85847037380000002</v>
      </c>
      <c r="AP701" s="6">
        <v>4.3314169140000001</v>
      </c>
      <c r="AQ701" s="6">
        <v>1.9621118</v>
      </c>
      <c r="AR701" s="6">
        <v>7.5536000000000003</v>
      </c>
      <c r="AS701" s="6">
        <v>12.17391164</v>
      </c>
      <c r="AT701" s="6">
        <v>0.383348784</v>
      </c>
      <c r="AU701" s="6">
        <v>0.60164079800000003</v>
      </c>
      <c r="AV701" s="6">
        <v>0.33047253799999998</v>
      </c>
      <c r="AW701" s="6">
        <v>4594.4833333333299</v>
      </c>
      <c r="AX701" s="6">
        <v>410.86500000000001</v>
      </c>
      <c r="AY701" s="6">
        <v>263.84989829758001</v>
      </c>
      <c r="AZ701" s="6">
        <v>633.43978759155004</v>
      </c>
      <c r="BA701" s="6">
        <v>720.49</v>
      </c>
      <c r="BB701" s="6">
        <v>483.96003396592999</v>
      </c>
      <c r="BC701" s="6">
        <v>1.772734942</v>
      </c>
      <c r="BD701" s="6">
        <v>1.4286000000000001</v>
      </c>
      <c r="BE701" s="6">
        <v>1.5688</v>
      </c>
      <c r="BF701" s="6">
        <v>80</v>
      </c>
      <c r="BG701" s="6">
        <v>344</v>
      </c>
      <c r="BH701" s="6">
        <v>295</v>
      </c>
      <c r="BI701" s="6">
        <v>280</v>
      </c>
      <c r="BJ701" s="6">
        <v>215.5</v>
      </c>
      <c r="BK701" s="6">
        <v>2097.44</v>
      </c>
      <c r="BL701" s="6">
        <v>64.239999999999995</v>
      </c>
      <c r="BM701" s="6">
        <v>6826.55</v>
      </c>
      <c r="BN701" s="6">
        <v>2461.4299999999998</v>
      </c>
      <c r="BO701" s="6">
        <v>19557.52</v>
      </c>
      <c r="BP701" s="6">
        <v>11972</v>
      </c>
      <c r="BQ701" s="6">
        <v>3229.31</v>
      </c>
      <c r="BR701" s="6">
        <v>1281.9000000000001</v>
      </c>
      <c r="BS701" s="6">
        <v>934.05</v>
      </c>
      <c r="BT701" s="6">
        <v>16.977</v>
      </c>
    </row>
    <row r="702" spans="1:72" s="7" customFormat="1" ht="15" customHeight="1" x14ac:dyDescent="0.15">
      <c r="A702" s="26">
        <v>43099</v>
      </c>
      <c r="B702" s="9">
        <v>61.18666666667</v>
      </c>
      <c r="C702" s="9">
        <v>64.209999999999994</v>
      </c>
      <c r="D702" s="9">
        <v>61.41</v>
      </c>
      <c r="E702" s="9">
        <v>57.94</v>
      </c>
      <c r="F702" s="9">
        <v>100.81</v>
      </c>
      <c r="G702" s="9">
        <v>95.48</v>
      </c>
      <c r="H702" s="9">
        <v>2.7583000000000002</v>
      </c>
      <c r="I702" s="9">
        <v>7.1389336141299999</v>
      </c>
      <c r="J702" s="9">
        <v>8.6471138152999991</v>
      </c>
      <c r="K702" s="9">
        <v>73.291727463640001</v>
      </c>
      <c r="L702" s="9">
        <v>1.9176800000000001</v>
      </c>
      <c r="M702" s="9">
        <v>3.0295888039999999</v>
      </c>
      <c r="N702" s="9">
        <v>1.931026658</v>
      </c>
      <c r="O702" s="9">
        <v>3.1321481661299999</v>
      </c>
      <c r="P702" s="9">
        <v>4.1100000000000003</v>
      </c>
      <c r="Q702" s="9">
        <v>2.4964444983899998</v>
      </c>
      <c r="R702" s="9">
        <v>2.79</v>
      </c>
      <c r="S702" s="9">
        <v>1450.66</v>
      </c>
      <c r="T702" s="9">
        <v>1231.43</v>
      </c>
      <c r="U702" s="9">
        <v>1476.7</v>
      </c>
      <c r="V702" s="9">
        <v>1510.17</v>
      </c>
      <c r="W702" s="9">
        <v>679.17</v>
      </c>
      <c r="X702" s="9">
        <v>1305.6600000000001</v>
      </c>
      <c r="Y702" s="9">
        <v>387.15454999999997</v>
      </c>
      <c r="Z702" s="9">
        <v>867.19</v>
      </c>
      <c r="AA702" s="9">
        <v>359.9</v>
      </c>
      <c r="AB702" s="9">
        <v>901.97</v>
      </c>
      <c r="AC702" s="9">
        <v>800.76</v>
      </c>
      <c r="AD702" s="9">
        <v>119.87621249999999</v>
      </c>
      <c r="AE702" s="9">
        <v>148.98032240000001</v>
      </c>
      <c r="AF702" s="9">
        <v>175.157059</v>
      </c>
      <c r="AG702" s="9">
        <v>406</v>
      </c>
      <c r="AH702" s="9">
        <v>391</v>
      </c>
      <c r="AI702" s="9">
        <v>388.5</v>
      </c>
      <c r="AJ702" s="9">
        <v>383.24</v>
      </c>
      <c r="AK702" s="9">
        <v>172.49315881499999</v>
      </c>
      <c r="AL702" s="9">
        <v>184.0857867</v>
      </c>
      <c r="AM702" s="9">
        <v>0.91247520109000002</v>
      </c>
      <c r="AN702" s="9">
        <v>1.0954205625</v>
      </c>
      <c r="AO702" s="9">
        <v>0.77346440358000002</v>
      </c>
      <c r="AP702" s="9">
        <v>4.2833561979999999</v>
      </c>
      <c r="AQ702" s="9">
        <v>1.9655927789500001</v>
      </c>
      <c r="AR702" s="9">
        <v>7.9366000000000003</v>
      </c>
      <c r="AS702" s="9">
        <v>12.235640999999999</v>
      </c>
      <c r="AT702" s="9">
        <v>0.38658172800000001</v>
      </c>
      <c r="AU702" s="9">
        <v>0.59370416599999998</v>
      </c>
      <c r="AV702" s="9">
        <v>0.31702435600000001</v>
      </c>
      <c r="AW702" s="9">
        <v>4629.9833333333299</v>
      </c>
      <c r="AX702" s="9">
        <v>414.33</v>
      </c>
      <c r="AY702" s="9">
        <v>263.61625807948002</v>
      </c>
      <c r="AZ702" s="9">
        <v>642.20828086911001</v>
      </c>
      <c r="BA702" s="9">
        <v>730.46349999999995</v>
      </c>
      <c r="BB702" s="9">
        <v>483.53148527740001</v>
      </c>
      <c r="BC702" s="9">
        <v>1.8831864039999999</v>
      </c>
      <c r="BD702" s="9">
        <v>1.46</v>
      </c>
      <c r="BE702" s="9">
        <v>1.6518999999999999</v>
      </c>
      <c r="BF702" s="9">
        <v>80</v>
      </c>
      <c r="BG702" s="9">
        <v>357.25</v>
      </c>
      <c r="BH702" s="9">
        <v>308.75</v>
      </c>
      <c r="BI702" s="9">
        <v>214.625</v>
      </c>
      <c r="BJ702" s="9">
        <v>215.5</v>
      </c>
      <c r="BK702" s="9">
        <v>2080.4699999999998</v>
      </c>
      <c r="BL702" s="9">
        <v>72.25</v>
      </c>
      <c r="BM702" s="9">
        <v>6833.89</v>
      </c>
      <c r="BN702" s="9">
        <v>2509.92</v>
      </c>
      <c r="BO702" s="9">
        <v>19476.37</v>
      </c>
      <c r="BP702" s="9">
        <v>11495.11</v>
      </c>
      <c r="BQ702" s="9">
        <v>3195.95</v>
      </c>
      <c r="BR702" s="9">
        <v>1264.45</v>
      </c>
      <c r="BS702" s="9">
        <v>907.2</v>
      </c>
      <c r="BT702" s="9">
        <v>16.164999999999999</v>
      </c>
    </row>
    <row r="703" spans="1:72" s="7" customFormat="1" ht="15" customHeight="1" x14ac:dyDescent="0.15">
      <c r="A703" s="26">
        <v>43130</v>
      </c>
      <c r="B703" s="6">
        <v>66.226666666669999</v>
      </c>
      <c r="C703" s="6">
        <v>68.989999999999995</v>
      </c>
      <c r="D703" s="6">
        <v>66.02</v>
      </c>
      <c r="E703" s="6">
        <v>63.67</v>
      </c>
      <c r="F703" s="6">
        <v>106.45</v>
      </c>
      <c r="G703" s="6">
        <v>97.48</v>
      </c>
      <c r="H703" s="6">
        <v>3.8555999999999999</v>
      </c>
      <c r="I703" s="6">
        <v>6.6622550131400002</v>
      </c>
      <c r="J703" s="6">
        <v>9.3424638758499992</v>
      </c>
      <c r="K703" s="6">
        <v>84.821629275619998</v>
      </c>
      <c r="L703" s="6">
        <v>1.95183</v>
      </c>
      <c r="M703" s="6">
        <v>3.0602330219999998</v>
      </c>
      <c r="N703" s="6">
        <v>1.9543956300000001</v>
      </c>
      <c r="O703" s="6">
        <v>3.10220474156</v>
      </c>
      <c r="P703" s="6">
        <v>4.16</v>
      </c>
      <c r="Q703" s="6">
        <v>2.1886142246800002</v>
      </c>
      <c r="R703" s="6">
        <v>2.9580000000000002</v>
      </c>
      <c r="S703" s="6">
        <v>1393.86</v>
      </c>
      <c r="T703" s="6">
        <v>1180.22</v>
      </c>
      <c r="U703" s="6">
        <v>1596.54</v>
      </c>
      <c r="V703" s="6">
        <v>1433</v>
      </c>
      <c r="W703" s="6">
        <v>703.45</v>
      </c>
      <c r="X703" s="6">
        <v>1265</v>
      </c>
      <c r="Y703" s="6">
        <v>389.53</v>
      </c>
      <c r="Z703" s="6">
        <v>870.5</v>
      </c>
      <c r="AA703" s="6">
        <v>375.74</v>
      </c>
      <c r="AB703" s="6">
        <v>848.38</v>
      </c>
      <c r="AC703" s="6">
        <v>799.04</v>
      </c>
      <c r="AD703" s="6">
        <v>121.71339583333</v>
      </c>
      <c r="AE703" s="6">
        <v>155.83822799999999</v>
      </c>
      <c r="AF703" s="6">
        <v>178.463989</v>
      </c>
      <c r="AG703" s="6">
        <v>442</v>
      </c>
      <c r="AH703" s="6">
        <v>422</v>
      </c>
      <c r="AI703" s="6">
        <v>410.83</v>
      </c>
      <c r="AJ703" s="6">
        <v>380.94</v>
      </c>
      <c r="AK703" s="6">
        <v>178.34275107900001</v>
      </c>
      <c r="AL703" s="6">
        <v>192.16939410000001</v>
      </c>
      <c r="AM703" s="6">
        <v>0.97835499248000002</v>
      </c>
      <c r="AN703" s="6">
        <v>1.1340014125</v>
      </c>
      <c r="AO703" s="6">
        <v>0.75648436846</v>
      </c>
      <c r="AP703" s="6">
        <v>4.2959225319999996</v>
      </c>
      <c r="AQ703" s="6">
        <v>2.0701381799999998</v>
      </c>
      <c r="AR703" s="6">
        <v>7.7161999999999997</v>
      </c>
      <c r="AS703" s="6">
        <v>12.35909972</v>
      </c>
      <c r="AT703" s="6">
        <v>0.398109296</v>
      </c>
      <c r="AU703" s="6">
        <v>0.58620845799999999</v>
      </c>
      <c r="AV703" s="6">
        <v>0.31063095800000001</v>
      </c>
      <c r="AW703" s="6">
        <v>4649.4416666666702</v>
      </c>
      <c r="AX703" s="6">
        <v>426.685</v>
      </c>
      <c r="AY703" s="6">
        <v>268.29653951799003</v>
      </c>
      <c r="AZ703" s="6">
        <v>661.08689481093995</v>
      </c>
      <c r="BA703" s="6">
        <v>751.93650000000002</v>
      </c>
      <c r="BB703" s="6">
        <v>492.1161736876</v>
      </c>
      <c r="BC703" s="6">
        <v>2.007526972</v>
      </c>
      <c r="BD703" s="6">
        <v>1.5021</v>
      </c>
      <c r="BE703" s="6">
        <v>1.7223999999999999</v>
      </c>
      <c r="BF703" s="6">
        <v>80</v>
      </c>
      <c r="BG703" s="6">
        <v>360.375</v>
      </c>
      <c r="BH703" s="6">
        <v>320</v>
      </c>
      <c r="BI703" s="6">
        <v>219.625</v>
      </c>
      <c r="BJ703" s="6">
        <v>215.5</v>
      </c>
      <c r="BK703" s="6">
        <v>2209.73</v>
      </c>
      <c r="BL703" s="6">
        <v>76.34</v>
      </c>
      <c r="BM703" s="6">
        <v>7065.85</v>
      </c>
      <c r="BN703" s="6">
        <v>2584.09</v>
      </c>
      <c r="BO703" s="6">
        <v>20696.91</v>
      </c>
      <c r="BP703" s="6">
        <v>12864.88</v>
      </c>
      <c r="BQ703" s="6">
        <v>3441.52</v>
      </c>
      <c r="BR703" s="6">
        <v>1331.3</v>
      </c>
      <c r="BS703" s="6">
        <v>990.12</v>
      </c>
      <c r="BT703" s="6">
        <v>17.126999999999999</v>
      </c>
    </row>
    <row r="704" spans="1:72" s="7" customFormat="1" ht="15" customHeight="1" x14ac:dyDescent="0.15">
      <c r="A704" s="26">
        <v>43159</v>
      </c>
      <c r="B704" s="9">
        <v>63.46</v>
      </c>
      <c r="C704" s="9">
        <v>65.42</v>
      </c>
      <c r="D704" s="9">
        <v>62.79</v>
      </c>
      <c r="E704" s="9">
        <v>62.17</v>
      </c>
      <c r="F704" s="9">
        <v>105.95</v>
      </c>
      <c r="G704" s="9">
        <v>92.68</v>
      </c>
      <c r="H704" s="9">
        <v>2.6707999999999998</v>
      </c>
      <c r="I704" s="9">
        <v>6.7187497665000002</v>
      </c>
      <c r="J704" s="9">
        <v>9.8256931101900005</v>
      </c>
      <c r="K704" s="9">
        <v>71.030120423979994</v>
      </c>
      <c r="L704" s="9">
        <v>2.1227999999999998</v>
      </c>
      <c r="M704" s="9">
        <v>3.0044561359999999</v>
      </c>
      <c r="N704" s="9">
        <v>1.9674028880000001</v>
      </c>
      <c r="O704" s="9">
        <v>2.99959870594</v>
      </c>
      <c r="P704" s="9">
        <v>4.0999999999999996</v>
      </c>
      <c r="Q704" s="9">
        <v>1.9112961178100001</v>
      </c>
      <c r="R704" s="9">
        <v>2.9874999999999998</v>
      </c>
      <c r="S704" s="9">
        <v>1244.25</v>
      </c>
      <c r="T704" s="9">
        <v>1160</v>
      </c>
      <c r="U704" s="9">
        <v>1605.89</v>
      </c>
      <c r="V704" s="9">
        <v>1433</v>
      </c>
      <c r="W704" s="9">
        <v>709.44</v>
      </c>
      <c r="X704" s="9">
        <v>1145.3800000000001</v>
      </c>
      <c r="Y704" s="9">
        <v>416.28</v>
      </c>
      <c r="Z704" s="9">
        <v>843.56</v>
      </c>
      <c r="AA704" s="9">
        <v>421.13</v>
      </c>
      <c r="AB704" s="9">
        <v>827.48</v>
      </c>
      <c r="AC704" s="9">
        <v>806</v>
      </c>
      <c r="AD704" s="9">
        <v>129.06212916666999</v>
      </c>
      <c r="AE704" s="9">
        <v>163.357516</v>
      </c>
      <c r="AF704" s="9">
        <v>187.39269999999999</v>
      </c>
      <c r="AG704" s="9">
        <v>425</v>
      </c>
      <c r="AH704" s="9">
        <v>411</v>
      </c>
      <c r="AI704" s="9">
        <v>407.8</v>
      </c>
      <c r="AJ704" s="9">
        <v>395.43</v>
      </c>
      <c r="AK704" s="9">
        <v>190.56002135400001</v>
      </c>
      <c r="AL704" s="9">
        <v>192.16939410000001</v>
      </c>
      <c r="AM704" s="9">
        <v>1.0742119114199999</v>
      </c>
      <c r="AN704" s="9">
        <v>1.2676565</v>
      </c>
      <c r="AO704" s="9">
        <v>0.77753749612</v>
      </c>
      <c r="AP704" s="9">
        <v>4.3536835759999999</v>
      </c>
      <c r="AQ704" s="9">
        <v>1.9841580000000001</v>
      </c>
      <c r="AR704" s="9">
        <v>7.8677999999999999</v>
      </c>
      <c r="AS704" s="9">
        <v>12.7316805</v>
      </c>
      <c r="AT704" s="9">
        <v>0.40356284799999997</v>
      </c>
      <c r="AU704" s="9">
        <v>0.56945334599999997</v>
      </c>
      <c r="AV704" s="9">
        <v>0.29894647200000002</v>
      </c>
      <c r="AW704" s="9">
        <v>4628.1666666666697</v>
      </c>
      <c r="AX704" s="9">
        <v>432.53</v>
      </c>
      <c r="AY704" s="9">
        <v>275.80307601367002</v>
      </c>
      <c r="AZ704" s="9">
        <v>670.09496440755004</v>
      </c>
      <c r="BA704" s="9">
        <v>762.1825</v>
      </c>
      <c r="BB704" s="9">
        <v>505.88484929012998</v>
      </c>
      <c r="BC704" s="9">
        <v>1.9460180739999999</v>
      </c>
      <c r="BD704" s="9">
        <v>1.4618</v>
      </c>
      <c r="BE704" s="9">
        <v>1.72</v>
      </c>
      <c r="BF704" s="9">
        <v>82.5</v>
      </c>
      <c r="BG704" s="9">
        <v>370</v>
      </c>
      <c r="BH704" s="9">
        <v>320</v>
      </c>
      <c r="BI704" s="9">
        <v>232.5</v>
      </c>
      <c r="BJ704" s="9">
        <v>215.5</v>
      </c>
      <c r="BK704" s="9">
        <v>2181.79</v>
      </c>
      <c r="BL704" s="9">
        <v>77.459999999999994</v>
      </c>
      <c r="BM704" s="9">
        <v>7006.52</v>
      </c>
      <c r="BN704" s="9">
        <v>2581.06</v>
      </c>
      <c r="BO704" s="9">
        <v>21651.55</v>
      </c>
      <c r="BP704" s="9">
        <v>13595.88</v>
      </c>
      <c r="BQ704" s="9">
        <v>3532.9</v>
      </c>
      <c r="BR704" s="9">
        <v>1330.73</v>
      </c>
      <c r="BS704" s="9">
        <v>987.26</v>
      </c>
      <c r="BT704" s="9">
        <v>16.582000000000001</v>
      </c>
    </row>
    <row r="705" spans="1:72" s="7" customFormat="1" ht="15" customHeight="1" x14ac:dyDescent="0.15">
      <c r="A705" s="26">
        <v>43189</v>
      </c>
      <c r="B705" s="6">
        <v>64.166666666669997</v>
      </c>
      <c r="C705" s="6">
        <v>66.45</v>
      </c>
      <c r="D705" s="6">
        <v>63.29</v>
      </c>
      <c r="E705" s="6">
        <v>62.76</v>
      </c>
      <c r="F705" s="6">
        <v>96.66</v>
      </c>
      <c r="G705" s="6">
        <v>89.5</v>
      </c>
      <c r="H705" s="6">
        <v>2.6989000000000001</v>
      </c>
      <c r="I705" s="6">
        <v>6.6973876403599997</v>
      </c>
      <c r="J705" s="6">
        <v>10.110069091050001</v>
      </c>
      <c r="K705" s="6">
        <v>71.462457292739998</v>
      </c>
      <c r="L705" s="6">
        <v>2.5039500000000001</v>
      </c>
      <c r="M705" s="6">
        <v>2.9768983859999998</v>
      </c>
      <c r="N705" s="6">
        <v>1.944033916</v>
      </c>
      <c r="O705" s="6">
        <v>2.8355024763899999</v>
      </c>
      <c r="P705" s="6">
        <v>3.95</v>
      </c>
      <c r="Q705" s="6">
        <v>1.7515074291699999</v>
      </c>
      <c r="R705" s="6">
        <v>2.8050000000000002</v>
      </c>
      <c r="S705" s="6">
        <v>1118.6300000000001</v>
      </c>
      <c r="T705" s="6">
        <v>1227.05</v>
      </c>
      <c r="U705" s="6">
        <v>1604.08</v>
      </c>
      <c r="V705" s="6">
        <v>1435.63</v>
      </c>
      <c r="W705" s="6">
        <v>706.19</v>
      </c>
      <c r="X705" s="6">
        <v>1016.19</v>
      </c>
      <c r="Y705" s="6">
        <v>430.11</v>
      </c>
      <c r="Z705" s="6">
        <v>836.68</v>
      </c>
      <c r="AA705" s="6">
        <v>445.36</v>
      </c>
      <c r="AB705" s="6">
        <v>800.24</v>
      </c>
      <c r="AC705" s="6">
        <v>800.91</v>
      </c>
      <c r="AD705" s="6">
        <v>130.89931250000001</v>
      </c>
      <c r="AE705" s="6">
        <v>171.99879200000001</v>
      </c>
      <c r="AF705" s="6">
        <v>181.219764</v>
      </c>
      <c r="AG705" s="6">
        <v>430</v>
      </c>
      <c r="AH705" s="6">
        <v>418</v>
      </c>
      <c r="AI705" s="6">
        <v>403.5</v>
      </c>
      <c r="AJ705" s="6">
        <v>409.92</v>
      </c>
      <c r="AK705" s="6">
        <v>198.860416407</v>
      </c>
      <c r="AL705" s="6">
        <v>192.16939410000001</v>
      </c>
      <c r="AM705" s="6">
        <v>1.1122749168499999</v>
      </c>
      <c r="AN705" s="6">
        <v>1.1643149374999999</v>
      </c>
      <c r="AO705" s="6">
        <v>0.73516675427</v>
      </c>
      <c r="AP705" s="6">
        <v>4.4394432940000002</v>
      </c>
      <c r="AQ705" s="6">
        <v>2.2010374924999998</v>
      </c>
      <c r="AR705" s="6">
        <v>8.0520999999999994</v>
      </c>
      <c r="AS705" s="6">
        <v>12.786796000000001</v>
      </c>
      <c r="AT705" s="6">
        <v>0.402779104</v>
      </c>
      <c r="AU705" s="6">
        <v>0.54520252599999997</v>
      </c>
      <c r="AV705" s="6">
        <v>0.27513657600000002</v>
      </c>
      <c r="AW705" s="6">
        <v>4741.4916666666704</v>
      </c>
      <c r="AX705" s="6">
        <v>431.69</v>
      </c>
      <c r="AY705" s="6">
        <v>280.71837835846998</v>
      </c>
      <c r="AZ705" s="6">
        <v>669.37623545038002</v>
      </c>
      <c r="BA705" s="6">
        <v>761.36500000000001</v>
      </c>
      <c r="BB705" s="6">
        <v>514.90061888143998</v>
      </c>
      <c r="BC705" s="6">
        <v>2.0313368679999999</v>
      </c>
      <c r="BD705" s="6">
        <v>1.4404999999999999</v>
      </c>
      <c r="BE705" s="6">
        <v>1.7579</v>
      </c>
      <c r="BF705" s="6">
        <v>84.7</v>
      </c>
      <c r="BG705" s="6">
        <v>378</v>
      </c>
      <c r="BH705" s="6">
        <v>324</v>
      </c>
      <c r="BI705" s="6">
        <v>232.5</v>
      </c>
      <c r="BJ705" s="6">
        <v>215.5</v>
      </c>
      <c r="BK705" s="6">
        <v>2069.2399999999998</v>
      </c>
      <c r="BL705" s="6">
        <v>70.349999999999994</v>
      </c>
      <c r="BM705" s="6">
        <v>6799.18</v>
      </c>
      <c r="BN705" s="6">
        <v>2390</v>
      </c>
      <c r="BO705" s="6">
        <v>21211.94</v>
      </c>
      <c r="BP705" s="6">
        <v>13392.5</v>
      </c>
      <c r="BQ705" s="6">
        <v>3269.18</v>
      </c>
      <c r="BR705" s="6">
        <v>1324.66</v>
      </c>
      <c r="BS705" s="6">
        <v>954.57</v>
      </c>
      <c r="BT705" s="6">
        <v>16.472999999999999</v>
      </c>
    </row>
    <row r="706" spans="1:72" s="7" customFormat="1" ht="15" customHeight="1" x14ac:dyDescent="0.15">
      <c r="A706" s="26">
        <v>43220</v>
      </c>
      <c r="B706" s="9">
        <v>68.793333333329997</v>
      </c>
      <c r="C706" s="9">
        <v>71.63</v>
      </c>
      <c r="D706" s="9">
        <v>68.430000000000007</v>
      </c>
      <c r="E706" s="9">
        <v>66.319999999999993</v>
      </c>
      <c r="F706" s="9">
        <v>93.69</v>
      </c>
      <c r="G706" s="9">
        <v>92.32</v>
      </c>
      <c r="H706" s="9">
        <v>2.7791000000000001</v>
      </c>
      <c r="I706" s="9">
        <v>6.9278582024200004</v>
      </c>
      <c r="J706" s="9">
        <v>10.09046974822</v>
      </c>
      <c r="K706" s="9">
        <v>73.518728054999997</v>
      </c>
      <c r="L706" s="9">
        <v>2.6247400000000001</v>
      </c>
      <c r="M706" s="9">
        <v>2.9616865080000001</v>
      </c>
      <c r="N706" s="9">
        <v>1.9468999220000001</v>
      </c>
      <c r="O706" s="9">
        <v>2.9478436449799998</v>
      </c>
      <c r="P706" s="9">
        <v>3.88</v>
      </c>
      <c r="Q706" s="9">
        <v>2.27853093494</v>
      </c>
      <c r="R706" s="9">
        <v>2.6850000000000001</v>
      </c>
      <c r="S706" s="9">
        <v>1131.18</v>
      </c>
      <c r="T706" s="9">
        <v>1379.76</v>
      </c>
      <c r="U706" s="9">
        <v>1577.89</v>
      </c>
      <c r="V706" s="9">
        <v>1444.03</v>
      </c>
      <c r="W706" s="9">
        <v>701.18</v>
      </c>
      <c r="X706" s="9">
        <v>1006.71</v>
      </c>
      <c r="Y706" s="9">
        <v>439.07</v>
      </c>
      <c r="Z706" s="9">
        <v>831.85</v>
      </c>
      <c r="AA706" s="9">
        <v>461.62</v>
      </c>
      <c r="AB706" s="9">
        <v>793.31</v>
      </c>
      <c r="AC706" s="9">
        <v>799.33</v>
      </c>
      <c r="AD706" s="9">
        <v>130.89931250000001</v>
      </c>
      <c r="AE706" s="9">
        <v>175.6049008</v>
      </c>
      <c r="AF706" s="9">
        <v>178.57422</v>
      </c>
      <c r="AG706" s="9">
        <v>451</v>
      </c>
      <c r="AH706" s="9">
        <v>436</v>
      </c>
      <c r="AI706" s="9">
        <v>430.24</v>
      </c>
      <c r="AJ706" s="9">
        <v>413.43</v>
      </c>
      <c r="AK706" s="9">
        <v>198.79427780099999</v>
      </c>
      <c r="AL706" s="9">
        <v>213.84815939999999</v>
      </c>
      <c r="AM706" s="9">
        <v>1.1131894896800001</v>
      </c>
      <c r="AN706" s="9">
        <v>1.1574255</v>
      </c>
      <c r="AO706" s="9">
        <v>0.75833577415999998</v>
      </c>
      <c r="AP706" s="9">
        <v>4.37837532</v>
      </c>
      <c r="AQ706" s="9">
        <v>2.3624707919999999</v>
      </c>
      <c r="AR706" s="9">
        <v>8.3827999999999996</v>
      </c>
      <c r="AS706" s="9">
        <v>12.82868378</v>
      </c>
      <c r="AT706" s="9">
        <v>0.400950368</v>
      </c>
      <c r="AU706" s="9">
        <v>0.54939130400000002</v>
      </c>
      <c r="AV706" s="9">
        <v>0.26521578600000001</v>
      </c>
      <c r="AW706" s="9">
        <v>4842.1000000000004</v>
      </c>
      <c r="AX706" s="9">
        <v>429.73</v>
      </c>
      <c r="AY706" s="9">
        <v>276.70028836245001</v>
      </c>
      <c r="AZ706" s="9">
        <v>674.35942288679996</v>
      </c>
      <c r="BA706" s="9">
        <v>767.03300000000002</v>
      </c>
      <c r="BB706" s="9">
        <v>507.53053845503001</v>
      </c>
      <c r="BC706" s="9">
        <v>2.033541488</v>
      </c>
      <c r="BD706" s="9">
        <v>1.3914</v>
      </c>
      <c r="BE706" s="9">
        <v>1.7318</v>
      </c>
      <c r="BF706" s="9">
        <v>88</v>
      </c>
      <c r="BG706" s="9">
        <v>384.75</v>
      </c>
      <c r="BH706" s="9">
        <v>325</v>
      </c>
      <c r="BI706" s="9">
        <v>230.625</v>
      </c>
      <c r="BJ706" s="9">
        <v>215.5</v>
      </c>
      <c r="BK706" s="9">
        <v>2254.69</v>
      </c>
      <c r="BL706" s="9">
        <v>65.75</v>
      </c>
      <c r="BM706" s="9">
        <v>6851.51</v>
      </c>
      <c r="BN706" s="9">
        <v>2352.41</v>
      </c>
      <c r="BO706" s="9">
        <v>21291.1</v>
      </c>
      <c r="BP706" s="9">
        <v>13938.1</v>
      </c>
      <c r="BQ706" s="9">
        <v>3188.05</v>
      </c>
      <c r="BR706" s="9">
        <v>1334.76</v>
      </c>
      <c r="BS706" s="9">
        <v>924.05</v>
      </c>
      <c r="BT706" s="9">
        <v>16.648</v>
      </c>
    </row>
    <row r="707" spans="1:72" s="7" customFormat="1" ht="15" customHeight="1" x14ac:dyDescent="0.15">
      <c r="A707" s="26">
        <v>43250</v>
      </c>
      <c r="B707" s="6">
        <v>73.430000000000007</v>
      </c>
      <c r="C707" s="6">
        <v>76.650000000000006</v>
      </c>
      <c r="D707" s="6">
        <v>73.66</v>
      </c>
      <c r="E707" s="6">
        <v>69.98</v>
      </c>
      <c r="F707" s="6">
        <v>105.29</v>
      </c>
      <c r="G707" s="6">
        <v>101.89</v>
      </c>
      <c r="H707" s="6">
        <v>2.7972000000000001</v>
      </c>
      <c r="I707" s="6">
        <v>7.4873540573200001</v>
      </c>
      <c r="J707" s="6">
        <v>10.25151696204</v>
      </c>
      <c r="K707" s="6">
        <v>76.507459487579993</v>
      </c>
      <c r="L707" s="6">
        <v>2.6599400000000002</v>
      </c>
      <c r="M707" s="6">
        <v>2.9896851820000001</v>
      </c>
      <c r="N707" s="6">
        <v>1.956379788</v>
      </c>
      <c r="O707" s="6">
        <v>3.0204523658700002</v>
      </c>
      <c r="P707" s="6">
        <v>3.76</v>
      </c>
      <c r="Q707" s="6">
        <v>2.6863570976100002</v>
      </c>
      <c r="R707" s="6">
        <v>2.6150000000000002</v>
      </c>
      <c r="S707" s="6">
        <v>1027.75</v>
      </c>
      <c r="T707" s="6">
        <v>1450</v>
      </c>
      <c r="U707" s="6">
        <v>1513.28</v>
      </c>
      <c r="V707" s="6">
        <v>1444.03</v>
      </c>
      <c r="W707" s="6">
        <v>687.15</v>
      </c>
      <c r="X707" s="6">
        <v>935.25</v>
      </c>
      <c r="Y707" s="6">
        <v>430.32</v>
      </c>
      <c r="Z707" s="6">
        <v>793.25</v>
      </c>
      <c r="AA707" s="6">
        <v>459.17</v>
      </c>
      <c r="AB707" s="6">
        <v>811.49</v>
      </c>
      <c r="AC707" s="6">
        <v>801.32</v>
      </c>
      <c r="AD707" s="6">
        <v>130.89931250000001</v>
      </c>
      <c r="AE707" s="6">
        <v>179.08503200000001</v>
      </c>
      <c r="AF707" s="6">
        <v>178.57422</v>
      </c>
      <c r="AG707" s="6">
        <v>451</v>
      </c>
      <c r="AH707" s="6">
        <v>436</v>
      </c>
      <c r="AI707" s="6">
        <v>431.76</v>
      </c>
      <c r="AJ707" s="6">
        <v>419</v>
      </c>
      <c r="AK707" s="6">
        <v>209.94965601300001</v>
      </c>
      <c r="AL707" s="6">
        <v>213.84815939999999</v>
      </c>
      <c r="AM707" s="6">
        <v>0.96277169113000005</v>
      </c>
      <c r="AN707" s="6">
        <v>1.1505360625000001</v>
      </c>
      <c r="AO707" s="6">
        <v>0.87851845264999995</v>
      </c>
      <c r="AP707" s="6">
        <v>4.3199528899999997</v>
      </c>
      <c r="AQ707" s="6">
        <v>2.6499532399999999</v>
      </c>
      <c r="AR707" s="6">
        <v>8.1872000000000007</v>
      </c>
      <c r="AS707" s="6">
        <v>12.897027</v>
      </c>
      <c r="AT707" s="6">
        <v>0.38615719999999998</v>
      </c>
      <c r="AU707" s="6">
        <v>0.54233651999999999</v>
      </c>
      <c r="AV707" s="6">
        <v>0.27227056999999999</v>
      </c>
      <c r="AW707" s="6">
        <v>4906.8583333333299</v>
      </c>
      <c r="AX707" s="6">
        <v>413.875</v>
      </c>
      <c r="AY707" s="6">
        <v>271.37815884153002</v>
      </c>
      <c r="AZ707" s="6">
        <v>645.80192565498999</v>
      </c>
      <c r="BA707" s="6">
        <v>734.55100000000004</v>
      </c>
      <c r="BB707" s="6">
        <v>497.76855635712002</v>
      </c>
      <c r="BC707" s="6">
        <v>2.0829249760000002</v>
      </c>
      <c r="BD707" s="6">
        <v>1.4392</v>
      </c>
      <c r="BE707" s="6">
        <v>1.6959</v>
      </c>
      <c r="BF707" s="6">
        <v>88</v>
      </c>
      <c r="BG707" s="6">
        <v>384.375</v>
      </c>
      <c r="BH707" s="6">
        <v>326</v>
      </c>
      <c r="BI707" s="6">
        <v>221.875</v>
      </c>
      <c r="BJ707" s="6">
        <v>215.5</v>
      </c>
      <c r="BK707" s="6">
        <v>2299.67</v>
      </c>
      <c r="BL707" s="6">
        <v>66.099999999999994</v>
      </c>
      <c r="BM707" s="6">
        <v>6825.27</v>
      </c>
      <c r="BN707" s="6">
        <v>2360.9299999999998</v>
      </c>
      <c r="BO707" s="6">
        <v>20858.830000000002</v>
      </c>
      <c r="BP707" s="6">
        <v>14366.49</v>
      </c>
      <c r="BQ707" s="6">
        <v>3059.87</v>
      </c>
      <c r="BR707" s="6">
        <v>1303.45</v>
      </c>
      <c r="BS707" s="6">
        <v>904.73</v>
      </c>
      <c r="BT707" s="6">
        <v>16.489999999999998</v>
      </c>
    </row>
    <row r="708" spans="1:72" s="7" customFormat="1" ht="15" customHeight="1" x14ac:dyDescent="0.15">
      <c r="A708" s="26">
        <v>43281</v>
      </c>
      <c r="B708" s="9">
        <v>71.976666666669999</v>
      </c>
      <c r="C708" s="9">
        <v>75.19</v>
      </c>
      <c r="D708" s="9">
        <v>73.22</v>
      </c>
      <c r="E708" s="9">
        <v>67.52</v>
      </c>
      <c r="F708" s="9">
        <v>114.33</v>
      </c>
      <c r="G708" s="9">
        <v>103.88</v>
      </c>
      <c r="H708" s="9">
        <v>2.9523000000000001</v>
      </c>
      <c r="I708" s="9">
        <v>7.4489428440400003</v>
      </c>
      <c r="J708" s="9">
        <v>10.44298762979</v>
      </c>
      <c r="K708" s="9">
        <v>78.338011034039994</v>
      </c>
      <c r="L708" s="9">
        <v>2.4107599999999998</v>
      </c>
      <c r="M708" s="9">
        <v>2.9548521860000001</v>
      </c>
      <c r="N708" s="9">
        <v>1.8975164339999999</v>
      </c>
      <c r="O708" s="9">
        <v>2.8678030204299998</v>
      </c>
      <c r="P708" s="9">
        <v>3.39</v>
      </c>
      <c r="Q708" s="9">
        <v>2.6900757279700001</v>
      </c>
      <c r="R708" s="9">
        <v>2.5233333333300001</v>
      </c>
      <c r="S708" s="9">
        <v>931.19</v>
      </c>
      <c r="T708" s="9">
        <v>1503.33</v>
      </c>
      <c r="U708" s="9">
        <v>1494.49</v>
      </c>
      <c r="V708" s="9">
        <v>1461.87</v>
      </c>
      <c r="W708" s="9">
        <v>656.5</v>
      </c>
      <c r="X708" s="9">
        <v>865.71</v>
      </c>
      <c r="Y708" s="9">
        <v>394.44</v>
      </c>
      <c r="Z708" s="9">
        <v>788.57</v>
      </c>
      <c r="AA708" s="9">
        <v>421.33</v>
      </c>
      <c r="AB708" s="9">
        <v>838.02</v>
      </c>
      <c r="AC708" s="9">
        <v>775</v>
      </c>
      <c r="AD708" s="9">
        <v>130.89931250000001</v>
      </c>
      <c r="AE708" s="9">
        <v>165.07002399999999</v>
      </c>
      <c r="AF708" s="9">
        <v>161.929339</v>
      </c>
      <c r="AG708" s="9">
        <v>427</v>
      </c>
      <c r="AH708" s="9">
        <v>415</v>
      </c>
      <c r="AI708" s="9">
        <v>408.6</v>
      </c>
      <c r="AJ708" s="9">
        <v>443.1</v>
      </c>
      <c r="AK708" s="9">
        <v>206.003385855</v>
      </c>
      <c r="AL708" s="9">
        <v>219.35970990000001</v>
      </c>
      <c r="AM708" s="9">
        <v>0.91772205890000003</v>
      </c>
      <c r="AN708" s="9">
        <v>1.1574255</v>
      </c>
      <c r="AO708" s="9">
        <v>0.84201931174</v>
      </c>
      <c r="AP708" s="9">
        <v>4.2438935000000004</v>
      </c>
      <c r="AQ708" s="9">
        <v>2.7227057000000001</v>
      </c>
      <c r="AR708" s="9">
        <v>7.8263999999999996</v>
      </c>
      <c r="AS708" s="9">
        <v>12.53987856</v>
      </c>
      <c r="AT708" s="9">
        <v>0.38142208</v>
      </c>
      <c r="AU708" s="9">
        <v>0.56702826399999995</v>
      </c>
      <c r="AV708" s="9">
        <v>0.27557749999999998</v>
      </c>
      <c r="AW708" s="9">
        <v>4932.7916666666697</v>
      </c>
      <c r="AX708" s="9">
        <v>408.8</v>
      </c>
      <c r="AY708" s="9">
        <v>270.58883861947999</v>
      </c>
      <c r="AZ708" s="9">
        <v>636.79385605838002</v>
      </c>
      <c r="BA708" s="9">
        <v>724.30499999999995</v>
      </c>
      <c r="BB708" s="9">
        <v>496.32076560966999</v>
      </c>
      <c r="BC708" s="9">
        <v>2.1541342019999998</v>
      </c>
      <c r="BD708" s="9">
        <v>1.3806</v>
      </c>
      <c r="BE708" s="9">
        <v>1.5603</v>
      </c>
      <c r="BF708" s="9">
        <v>86.8</v>
      </c>
      <c r="BG708" s="9">
        <v>391.6</v>
      </c>
      <c r="BH708" s="9">
        <v>335.2</v>
      </c>
      <c r="BI708" s="9">
        <v>224</v>
      </c>
      <c r="BJ708" s="9">
        <v>215.5</v>
      </c>
      <c r="BK708" s="9">
        <v>2237.62</v>
      </c>
      <c r="BL708" s="9">
        <v>65.040000000000006</v>
      </c>
      <c r="BM708" s="9">
        <v>6965.86</v>
      </c>
      <c r="BN708" s="9">
        <v>2436.29</v>
      </c>
      <c r="BO708" s="9">
        <v>20660.52</v>
      </c>
      <c r="BP708" s="9">
        <v>15105.65</v>
      </c>
      <c r="BQ708" s="9">
        <v>3088.57</v>
      </c>
      <c r="BR708" s="9">
        <v>1281.57</v>
      </c>
      <c r="BS708" s="9">
        <v>884.9</v>
      </c>
      <c r="BT708" s="9">
        <v>16.541</v>
      </c>
    </row>
    <row r="709" spans="1:72" s="7" customFormat="1" ht="15" customHeight="1" x14ac:dyDescent="0.15">
      <c r="A709" s="26">
        <v>43311</v>
      </c>
      <c r="B709" s="6">
        <v>72.666666666669997</v>
      </c>
      <c r="C709" s="6">
        <v>74.44</v>
      </c>
      <c r="D709" s="6">
        <v>72.72</v>
      </c>
      <c r="E709" s="6">
        <v>70.84</v>
      </c>
      <c r="F709" s="6">
        <v>119.57</v>
      </c>
      <c r="G709" s="6">
        <v>106.02</v>
      </c>
      <c r="H709" s="6">
        <v>2.8250999999999999</v>
      </c>
      <c r="I709" s="6">
        <v>7.5988392302500003</v>
      </c>
      <c r="J709" s="6">
        <v>10.44079690313</v>
      </c>
      <c r="K709" s="6">
        <v>77.504493068749994</v>
      </c>
      <c r="L709" s="6">
        <v>2.3570500000000001</v>
      </c>
      <c r="M709" s="6">
        <v>2.8792337200000002</v>
      </c>
      <c r="N709" s="6">
        <v>1.861140204</v>
      </c>
      <c r="O709" s="6">
        <v>2.8885424474299999</v>
      </c>
      <c r="P709" s="6">
        <v>3.41</v>
      </c>
      <c r="Q709" s="6">
        <v>2.76362734228</v>
      </c>
      <c r="R709" s="6">
        <v>2.492</v>
      </c>
      <c r="S709" s="6">
        <v>916.25</v>
      </c>
      <c r="T709" s="6">
        <v>1450.91</v>
      </c>
      <c r="U709" s="6">
        <v>1496.33</v>
      </c>
      <c r="V709" s="6">
        <v>1477.1</v>
      </c>
      <c r="W709" s="6">
        <v>616.14</v>
      </c>
      <c r="X709" s="6">
        <v>877.16</v>
      </c>
      <c r="Y709" s="6">
        <v>377.17</v>
      </c>
      <c r="Z709" s="6">
        <v>780.45</v>
      </c>
      <c r="AA709" s="6">
        <v>406.64</v>
      </c>
      <c r="AB709" s="6">
        <v>848.61</v>
      </c>
      <c r="AC709" s="6">
        <v>780.05</v>
      </c>
      <c r="AD709" s="6">
        <v>130.89931250000001</v>
      </c>
      <c r="AE709" s="6">
        <v>156.4602424</v>
      </c>
      <c r="AF709" s="6">
        <v>147.48907800000001</v>
      </c>
      <c r="AG709" s="6">
        <v>398</v>
      </c>
      <c r="AH709" s="6">
        <v>390</v>
      </c>
      <c r="AI709" s="6">
        <v>382.73</v>
      </c>
      <c r="AJ709" s="6">
        <v>440.65</v>
      </c>
      <c r="AK709" s="6">
        <v>206.933000706</v>
      </c>
      <c r="AL709" s="6">
        <v>218.2573998</v>
      </c>
      <c r="AM709" s="6">
        <v>0.87657654689999998</v>
      </c>
      <c r="AN709" s="6">
        <v>1.1367571875</v>
      </c>
      <c r="AO709" s="6">
        <v>0.88772258384000002</v>
      </c>
      <c r="AP709" s="6">
        <v>4.1883370759999998</v>
      </c>
      <c r="AQ709" s="6">
        <v>2.53200607</v>
      </c>
      <c r="AR709" s="6">
        <v>7.8263999999999996</v>
      </c>
      <c r="AS709" s="6">
        <v>12.235640999999999</v>
      </c>
      <c r="AT709" s="6">
        <v>0.38145473600000002</v>
      </c>
      <c r="AU709" s="6">
        <v>0.56305994800000003</v>
      </c>
      <c r="AV709" s="6">
        <v>0.25838146400000001</v>
      </c>
      <c r="AW709" s="6">
        <v>4927.6000000000004</v>
      </c>
      <c r="AX709" s="6">
        <v>408.83499999999998</v>
      </c>
      <c r="AY709" s="6">
        <v>267.02111422473001</v>
      </c>
      <c r="AZ709" s="6">
        <v>631.04402440095998</v>
      </c>
      <c r="BA709" s="6">
        <v>717.76499999999999</v>
      </c>
      <c r="BB709" s="6">
        <v>489.77675695019002</v>
      </c>
      <c r="BC709" s="6">
        <v>2.1204035160000001</v>
      </c>
      <c r="BD709" s="6">
        <v>1.3111999999999999</v>
      </c>
      <c r="BE709" s="6">
        <v>1.4653</v>
      </c>
      <c r="BF709" s="6">
        <v>86.88</v>
      </c>
      <c r="BG709" s="6">
        <v>400.75</v>
      </c>
      <c r="BH709" s="6">
        <v>344.25</v>
      </c>
      <c r="BI709" s="6">
        <v>252.5</v>
      </c>
      <c r="BJ709" s="6">
        <v>215.5</v>
      </c>
      <c r="BK709" s="6">
        <v>2082.2399999999998</v>
      </c>
      <c r="BL709" s="6">
        <v>64.56</v>
      </c>
      <c r="BM709" s="6">
        <v>6250.75</v>
      </c>
      <c r="BN709" s="6">
        <v>2207.02</v>
      </c>
      <c r="BO709" s="6">
        <v>19729.8</v>
      </c>
      <c r="BP709" s="6">
        <v>13793.86</v>
      </c>
      <c r="BQ709" s="6">
        <v>2656.13</v>
      </c>
      <c r="BR709" s="6">
        <v>1237.71</v>
      </c>
      <c r="BS709" s="6">
        <v>832</v>
      </c>
      <c r="BT709" s="6">
        <v>15.723000000000001</v>
      </c>
    </row>
    <row r="710" spans="1:72" s="7" customFormat="1" ht="15" customHeight="1" x14ac:dyDescent="0.15">
      <c r="A710" s="26">
        <v>43342</v>
      </c>
      <c r="B710" s="9">
        <v>71.083333333330003</v>
      </c>
      <c r="C710" s="9">
        <v>73.13</v>
      </c>
      <c r="D710" s="9">
        <v>72.13</v>
      </c>
      <c r="E710" s="9">
        <v>67.989999999999995</v>
      </c>
      <c r="F710" s="9">
        <v>117.34</v>
      </c>
      <c r="G710" s="9">
        <v>98.48</v>
      </c>
      <c r="H710" s="9">
        <v>2.9571999999999998</v>
      </c>
      <c r="I710" s="9">
        <v>8.0849099384399992</v>
      </c>
      <c r="J710" s="9">
        <v>10.875000000069999</v>
      </c>
      <c r="K710" s="9">
        <v>81.71356939636</v>
      </c>
      <c r="L710" s="9">
        <v>2.1716099999999998</v>
      </c>
      <c r="M710" s="9">
        <v>2.7604047020000002</v>
      </c>
      <c r="N710" s="9">
        <v>1.7800101880000001</v>
      </c>
      <c r="O710" s="9">
        <v>2.7741047282300002</v>
      </c>
      <c r="P710" s="9">
        <v>3.34</v>
      </c>
      <c r="Q710" s="9">
        <v>2.5873141846799999</v>
      </c>
      <c r="R710" s="9">
        <v>2.395</v>
      </c>
      <c r="S710" s="9">
        <v>915.22</v>
      </c>
      <c r="T710" s="9">
        <v>1405.45</v>
      </c>
      <c r="U710" s="9">
        <v>1475.4</v>
      </c>
      <c r="V710" s="9">
        <v>1477.1</v>
      </c>
      <c r="W710" s="9">
        <v>614.75</v>
      </c>
      <c r="X710" s="9">
        <v>900.22</v>
      </c>
      <c r="Y710" s="9">
        <v>376.77</v>
      </c>
      <c r="Z710" s="9">
        <v>761.82</v>
      </c>
      <c r="AA710" s="9">
        <v>388.04</v>
      </c>
      <c r="AB710" s="9">
        <v>853.67</v>
      </c>
      <c r="AC710" s="9">
        <v>763.23</v>
      </c>
      <c r="AD710" s="9">
        <v>127.68424166667</v>
      </c>
      <c r="AE710" s="9">
        <v>162.37331599999999</v>
      </c>
      <c r="AF710" s="9">
        <v>165.56696199999999</v>
      </c>
      <c r="AG710" s="9">
        <v>405</v>
      </c>
      <c r="AH710" s="9">
        <v>393</v>
      </c>
      <c r="AI710" s="9">
        <v>393.5</v>
      </c>
      <c r="AJ710" s="9">
        <v>401.56</v>
      </c>
      <c r="AK710" s="9">
        <v>217.43801595900001</v>
      </c>
      <c r="AL710" s="9">
        <v>236.62923480000001</v>
      </c>
      <c r="AM710" s="9">
        <v>0.84337054668</v>
      </c>
      <c r="AN710" s="9">
        <v>1.1091994375000001</v>
      </c>
      <c r="AO710" s="9">
        <v>0.84313015516000001</v>
      </c>
      <c r="AP710" s="9">
        <v>4.1144823060000002</v>
      </c>
      <c r="AQ710" s="9">
        <v>2.2211546499999999</v>
      </c>
      <c r="AR710" s="9">
        <v>7.8263999999999996</v>
      </c>
      <c r="AS710" s="9">
        <v>12.015179</v>
      </c>
      <c r="AT710" s="9">
        <v>0.37704617600000001</v>
      </c>
      <c r="AU710" s="9">
        <v>0.56438272</v>
      </c>
      <c r="AV710" s="9">
        <v>0.24449235799999999</v>
      </c>
      <c r="AW710" s="9">
        <v>4983.9166666666697</v>
      </c>
      <c r="AX710" s="9">
        <v>404.11</v>
      </c>
      <c r="AY710" s="9">
        <v>268.10324229931001</v>
      </c>
      <c r="AZ710" s="9">
        <v>617.00485210412</v>
      </c>
      <c r="BA710" s="9">
        <v>701.79650000000004</v>
      </c>
      <c r="BB710" s="9">
        <v>491.76162313019</v>
      </c>
      <c r="BC710" s="9">
        <v>2.0844682099999998</v>
      </c>
      <c r="BD710" s="9">
        <v>1.3399000000000001</v>
      </c>
      <c r="BE710" s="9">
        <v>1.4738</v>
      </c>
      <c r="BF710" s="9">
        <v>87.5</v>
      </c>
      <c r="BG710" s="9">
        <v>409</v>
      </c>
      <c r="BH710" s="9">
        <v>357.6</v>
      </c>
      <c r="BI710" s="9">
        <v>260</v>
      </c>
      <c r="BJ710" s="9">
        <v>215.5</v>
      </c>
      <c r="BK710" s="9">
        <v>2051.5100000000002</v>
      </c>
      <c r="BL710" s="9">
        <v>67.150000000000006</v>
      </c>
      <c r="BM710" s="9">
        <v>6051.05</v>
      </c>
      <c r="BN710" s="9">
        <v>2053.5300000000002</v>
      </c>
      <c r="BO710" s="9">
        <v>19228.77</v>
      </c>
      <c r="BP710" s="9">
        <v>13411.35</v>
      </c>
      <c r="BQ710" s="9">
        <v>2512</v>
      </c>
      <c r="BR710" s="9">
        <v>1201.71</v>
      </c>
      <c r="BS710" s="9">
        <v>804.91</v>
      </c>
      <c r="BT710" s="9">
        <v>14.987</v>
      </c>
    </row>
    <row r="711" spans="1:72" s="7" customFormat="1" ht="15" customHeight="1" x14ac:dyDescent="0.15">
      <c r="A711" s="26">
        <v>43373</v>
      </c>
      <c r="B711" s="6">
        <v>75.363333333330004</v>
      </c>
      <c r="C711" s="6">
        <v>78.86</v>
      </c>
      <c r="D711" s="6">
        <v>77.02</v>
      </c>
      <c r="E711" s="6">
        <v>70.209999999999994</v>
      </c>
      <c r="F711" s="6">
        <v>114.16</v>
      </c>
      <c r="G711" s="6">
        <v>102.14</v>
      </c>
      <c r="H711" s="6">
        <v>2.9847000000000001</v>
      </c>
      <c r="I711" s="6">
        <v>9.5215770312100005</v>
      </c>
      <c r="J711" s="6">
        <v>11.30331690113</v>
      </c>
      <c r="K711" s="6">
        <v>89.167570014020001</v>
      </c>
      <c r="L711" s="6">
        <v>2.19489</v>
      </c>
      <c r="M711" s="6">
        <v>2.6715585160000002</v>
      </c>
      <c r="N711" s="6">
        <v>1.6909435399999999</v>
      </c>
      <c r="O711" s="6">
        <v>2.67161271274</v>
      </c>
      <c r="P711" s="6">
        <v>3.25</v>
      </c>
      <c r="Q711" s="6">
        <v>2.3523381382199999</v>
      </c>
      <c r="R711" s="6">
        <v>2.4125000000000001</v>
      </c>
      <c r="S711" s="6">
        <v>897.13</v>
      </c>
      <c r="T711" s="6">
        <v>1380</v>
      </c>
      <c r="U711" s="6">
        <v>1492.69</v>
      </c>
      <c r="V711" s="6">
        <v>1442.29</v>
      </c>
      <c r="W711" s="6">
        <v>605.15</v>
      </c>
      <c r="X711" s="6">
        <v>865.63</v>
      </c>
      <c r="Y711" s="6">
        <v>356.87</v>
      </c>
      <c r="Z711" s="6">
        <v>754.05</v>
      </c>
      <c r="AA711" s="6">
        <v>377.15</v>
      </c>
      <c r="AB711" s="6">
        <v>821.47</v>
      </c>
      <c r="AC711" s="6">
        <v>733.95</v>
      </c>
      <c r="AD711" s="6">
        <v>119.41691666667001</v>
      </c>
      <c r="AE711" s="6">
        <v>154.8028496</v>
      </c>
      <c r="AF711" s="6">
        <v>163.58280400000001</v>
      </c>
      <c r="AG711" s="6">
        <v>405</v>
      </c>
      <c r="AH711" s="6">
        <v>393</v>
      </c>
      <c r="AI711" s="6">
        <v>395.35</v>
      </c>
      <c r="AJ711" s="6">
        <v>384.65</v>
      </c>
      <c r="AK711" s="6">
        <v>202.049766963</v>
      </c>
      <c r="AL711" s="6">
        <v>212.37841259999999</v>
      </c>
      <c r="AM711" s="6">
        <v>0.88528441698000004</v>
      </c>
      <c r="AN711" s="6">
        <v>1.11264415625</v>
      </c>
      <c r="AO711" s="6">
        <v>0.79996595373000001</v>
      </c>
      <c r="AP711" s="6">
        <v>4.010424242</v>
      </c>
      <c r="AQ711" s="6">
        <v>2.0282504000000001</v>
      </c>
      <c r="AR711" s="6">
        <v>7.8263999999999996</v>
      </c>
      <c r="AS711" s="6">
        <v>11.532367219999999</v>
      </c>
      <c r="AT711" s="6">
        <v>0.38073630400000003</v>
      </c>
      <c r="AU711" s="6">
        <v>0.55997348000000002</v>
      </c>
      <c r="AV711" s="6">
        <v>0.25066529399999998</v>
      </c>
      <c r="AW711" s="6">
        <v>4973.9583333333303</v>
      </c>
      <c r="AX711" s="6">
        <v>408.065</v>
      </c>
      <c r="AY711" s="6">
        <v>265.85268820250002</v>
      </c>
      <c r="AZ711" s="6">
        <v>625.48585379880001</v>
      </c>
      <c r="BA711" s="6">
        <v>711.44299999999998</v>
      </c>
      <c r="BB711" s="6">
        <v>487.63360093210002</v>
      </c>
      <c r="BC711" s="6">
        <v>1.9920946319999999</v>
      </c>
      <c r="BD711" s="6">
        <v>1.3341000000000001</v>
      </c>
      <c r="BE711" s="6">
        <v>1.4418</v>
      </c>
      <c r="BF711" s="6">
        <v>87.5</v>
      </c>
      <c r="BG711" s="6">
        <v>421.63</v>
      </c>
      <c r="BH711" s="6">
        <v>376.25</v>
      </c>
      <c r="BI711" s="6">
        <v>267.5</v>
      </c>
      <c r="BJ711" s="6">
        <v>215.5</v>
      </c>
      <c r="BK711" s="6">
        <v>2026.46</v>
      </c>
      <c r="BL711" s="6">
        <v>68.44</v>
      </c>
      <c r="BM711" s="6">
        <v>6050.76</v>
      </c>
      <c r="BN711" s="6">
        <v>2022.91</v>
      </c>
      <c r="BO711" s="6">
        <v>18967.13</v>
      </c>
      <c r="BP711" s="6">
        <v>12510.35</v>
      </c>
      <c r="BQ711" s="6">
        <v>2434.6799999999998</v>
      </c>
      <c r="BR711" s="6">
        <v>1198.3900000000001</v>
      </c>
      <c r="BS711" s="6">
        <v>804.79</v>
      </c>
      <c r="BT711" s="6">
        <v>14.272</v>
      </c>
    </row>
    <row r="712" spans="1:72" s="7" customFormat="1" ht="15" customHeight="1" x14ac:dyDescent="0.15">
      <c r="A712" s="26">
        <v>43403</v>
      </c>
      <c r="B712" s="9">
        <v>76.726666666669999</v>
      </c>
      <c r="C712" s="9">
        <v>80.47</v>
      </c>
      <c r="D712" s="9">
        <v>78.959999999999994</v>
      </c>
      <c r="E712" s="9">
        <v>70.75</v>
      </c>
      <c r="F712" s="9">
        <v>108.73</v>
      </c>
      <c r="G712" s="9">
        <v>100.34</v>
      </c>
      <c r="H712" s="9">
        <v>3.2839999999999998</v>
      </c>
      <c r="I712" s="9">
        <v>8.7909607297400001</v>
      </c>
      <c r="J712" s="9">
        <v>11.66058023421</v>
      </c>
      <c r="K712" s="9">
        <v>89.570795616780003</v>
      </c>
      <c r="L712" s="9">
        <v>2.1341999999999999</v>
      </c>
      <c r="M712" s="9">
        <v>3.027825108</v>
      </c>
      <c r="N712" s="9">
        <v>1.880981784</v>
      </c>
      <c r="O712" s="9">
        <v>2.7366844304</v>
      </c>
      <c r="P712" s="9">
        <v>3.48</v>
      </c>
      <c r="Q712" s="9">
        <v>2.31405329121</v>
      </c>
      <c r="R712" s="9">
        <v>2.4159999999999999</v>
      </c>
      <c r="S712" s="9">
        <v>830.25</v>
      </c>
      <c r="T712" s="9">
        <v>1265.22</v>
      </c>
      <c r="U712" s="9">
        <v>1485.36</v>
      </c>
      <c r="V712" s="9">
        <v>1431.7</v>
      </c>
      <c r="W712" s="9">
        <v>589.79999999999995</v>
      </c>
      <c r="X712" s="9">
        <v>794.49</v>
      </c>
      <c r="Y712" s="9">
        <v>367.96</v>
      </c>
      <c r="Z712" s="9">
        <v>751.58</v>
      </c>
      <c r="AA712" s="9">
        <v>379.31</v>
      </c>
      <c r="AB712" s="9">
        <v>850.29</v>
      </c>
      <c r="AC712" s="9">
        <v>718.04</v>
      </c>
      <c r="AD712" s="9">
        <v>119.41691666667001</v>
      </c>
      <c r="AE712" s="9">
        <v>160.25531760000001</v>
      </c>
      <c r="AF712" s="9">
        <v>158.953102</v>
      </c>
      <c r="AG712" s="9">
        <v>409</v>
      </c>
      <c r="AH712" s="9">
        <v>397</v>
      </c>
      <c r="AI712" s="9">
        <v>390.39</v>
      </c>
      <c r="AJ712" s="9">
        <v>389.8</v>
      </c>
      <c r="AK712" s="9">
        <v>209.104551603</v>
      </c>
      <c r="AL712" s="9">
        <v>213.4807227</v>
      </c>
      <c r="AM712" s="9">
        <v>0.90741905669</v>
      </c>
      <c r="AN712" s="9">
        <v>1.1229783124999999</v>
      </c>
      <c r="AO712" s="9">
        <v>0.74955482141999996</v>
      </c>
      <c r="AP712" s="9">
        <v>3.864257936</v>
      </c>
      <c r="AQ712" s="9">
        <v>2.0282504000000001</v>
      </c>
      <c r="AR712" s="9">
        <v>7.8263999999999996</v>
      </c>
      <c r="AS712" s="9">
        <v>11.464024</v>
      </c>
      <c r="AT712" s="9">
        <v>0.37511947200000001</v>
      </c>
      <c r="AU712" s="9">
        <v>0.55578470199999996</v>
      </c>
      <c r="AV712" s="9">
        <v>0.292773536</v>
      </c>
      <c r="AW712" s="9">
        <v>4940.2250000000004</v>
      </c>
      <c r="AX712" s="9">
        <v>402.04500000000002</v>
      </c>
      <c r="AY712" s="9">
        <v>263.84989829758001</v>
      </c>
      <c r="AZ712" s="9">
        <v>623.52132798252001</v>
      </c>
      <c r="BA712" s="9">
        <v>709.20849999999996</v>
      </c>
      <c r="BB712" s="9">
        <v>483.96003396592999</v>
      </c>
      <c r="BC712" s="9">
        <v>1.9136101599999999</v>
      </c>
      <c r="BD712" s="9">
        <v>1.3171999999999999</v>
      </c>
      <c r="BE712" s="9">
        <v>1.4253</v>
      </c>
      <c r="BF712" s="9">
        <v>91.25</v>
      </c>
      <c r="BG712" s="9">
        <v>420.75</v>
      </c>
      <c r="BH712" s="9">
        <v>385</v>
      </c>
      <c r="BI712" s="9">
        <v>270</v>
      </c>
      <c r="BJ712" s="9">
        <v>215.5</v>
      </c>
      <c r="BK712" s="9">
        <v>2029.86</v>
      </c>
      <c r="BL712" s="9">
        <v>73.41</v>
      </c>
      <c r="BM712" s="9">
        <v>6219.59</v>
      </c>
      <c r="BN712" s="9">
        <v>1987.55</v>
      </c>
      <c r="BO712" s="9">
        <v>19121.48</v>
      </c>
      <c r="BP712" s="9">
        <v>12314.91</v>
      </c>
      <c r="BQ712" s="9">
        <v>2673.67</v>
      </c>
      <c r="BR712" s="9">
        <v>1215.3900000000001</v>
      </c>
      <c r="BS712" s="9">
        <v>829.87</v>
      </c>
      <c r="BT712" s="9">
        <v>14.597</v>
      </c>
    </row>
    <row r="713" spans="1:72" s="7" customFormat="1" ht="15" customHeight="1" x14ac:dyDescent="0.15">
      <c r="A713" s="26">
        <v>43434</v>
      </c>
      <c r="B713" s="6">
        <v>62.316666666670002</v>
      </c>
      <c r="C713" s="6">
        <v>65.17</v>
      </c>
      <c r="D713" s="6">
        <v>65.11</v>
      </c>
      <c r="E713" s="6">
        <v>56.67</v>
      </c>
      <c r="F713" s="6">
        <v>100.73</v>
      </c>
      <c r="G713" s="6">
        <v>91.58</v>
      </c>
      <c r="H713" s="6">
        <v>4.1292999999999997</v>
      </c>
      <c r="I713" s="6">
        <v>8.2650790129100002</v>
      </c>
      <c r="J713" s="6">
        <v>11.700294621619999</v>
      </c>
      <c r="K713" s="6">
        <v>97.362467892140003</v>
      </c>
      <c r="L713" s="6">
        <v>2.1850399999999999</v>
      </c>
      <c r="M713" s="6">
        <v>3.0227544819999999</v>
      </c>
      <c r="N713" s="6">
        <v>1.841298624</v>
      </c>
      <c r="O713" s="6">
        <v>2.7017389015600002</v>
      </c>
      <c r="P713" s="6">
        <v>3.36</v>
      </c>
      <c r="Q713" s="6">
        <v>2.3877167046799999</v>
      </c>
      <c r="R713" s="6">
        <v>2.3574999999999999</v>
      </c>
      <c r="S713" s="6">
        <v>759.26</v>
      </c>
      <c r="T713" s="6">
        <v>1223.8599999999999</v>
      </c>
      <c r="U713" s="6">
        <v>1479.22</v>
      </c>
      <c r="V713" s="6">
        <v>1438.26</v>
      </c>
      <c r="W713" s="6">
        <v>539.1</v>
      </c>
      <c r="X713" s="6">
        <v>707.62</v>
      </c>
      <c r="Y713" s="6">
        <v>374.04</v>
      </c>
      <c r="Z713" s="6">
        <v>729.22</v>
      </c>
      <c r="AA713" s="6">
        <v>366.2</v>
      </c>
      <c r="AB713" s="6">
        <v>840.39</v>
      </c>
      <c r="AC713" s="6">
        <v>706.09</v>
      </c>
      <c r="AD713" s="6">
        <v>119.41691666667001</v>
      </c>
      <c r="AE713" s="6">
        <v>160.6883656</v>
      </c>
      <c r="AF713" s="6">
        <v>157.52009899999999</v>
      </c>
      <c r="AG713" s="6">
        <v>401</v>
      </c>
      <c r="AH713" s="6">
        <v>391</v>
      </c>
      <c r="AI713" s="6">
        <v>378.81</v>
      </c>
      <c r="AJ713" s="6">
        <v>395.73</v>
      </c>
      <c r="AK713" s="6">
        <v>210.84620156099999</v>
      </c>
      <c r="AL713" s="6">
        <v>203.55993179999999</v>
      </c>
      <c r="AM713" s="6">
        <v>0.86011716538000005</v>
      </c>
      <c r="AN713" s="6">
        <v>1.1229783124999999</v>
      </c>
      <c r="AO713" s="6">
        <v>0.73135814827000001</v>
      </c>
      <c r="AP713" s="6">
        <v>3.9464902620000002</v>
      </c>
      <c r="AQ713" s="6">
        <v>2.0282504000000001</v>
      </c>
      <c r="AR713" s="6">
        <v>7.4599000000000002</v>
      </c>
      <c r="AS713" s="6">
        <v>11.660235180000001</v>
      </c>
      <c r="AT713" s="6">
        <v>0.37103747199999998</v>
      </c>
      <c r="AU713" s="6">
        <v>0.55203684799999997</v>
      </c>
      <c r="AV713" s="6">
        <v>0.28439597999999999</v>
      </c>
      <c r="AW713" s="6">
        <v>4941.375</v>
      </c>
      <c r="AX713" s="6">
        <v>397.67</v>
      </c>
      <c r="AY713" s="6">
        <v>262.70900127881998</v>
      </c>
      <c r="AZ713" s="6">
        <v>617.86732685273</v>
      </c>
      <c r="BA713" s="6">
        <v>702.77750000000003</v>
      </c>
      <c r="BB713" s="6">
        <v>481.86737232948002</v>
      </c>
      <c r="BC713" s="6">
        <v>1.912948774</v>
      </c>
      <c r="BD713" s="6">
        <v>1.2345999999999999</v>
      </c>
      <c r="BE713" s="6">
        <v>1.3529</v>
      </c>
      <c r="BF713" s="6">
        <v>92.5</v>
      </c>
      <c r="BG713" s="6">
        <v>410.2</v>
      </c>
      <c r="BH713" s="6">
        <v>379.2</v>
      </c>
      <c r="BI713" s="6">
        <v>305.60000000000002</v>
      </c>
      <c r="BJ713" s="6">
        <v>215.5</v>
      </c>
      <c r="BK713" s="6">
        <v>1938.51</v>
      </c>
      <c r="BL713" s="6">
        <v>73.260000000000005</v>
      </c>
      <c r="BM713" s="6">
        <v>6195.92</v>
      </c>
      <c r="BN713" s="6">
        <v>1937.11</v>
      </c>
      <c r="BO713" s="6">
        <v>19064.86</v>
      </c>
      <c r="BP713" s="6">
        <v>11239.72</v>
      </c>
      <c r="BQ713" s="6">
        <v>2595.69</v>
      </c>
      <c r="BR713" s="6">
        <v>1220.6500000000001</v>
      </c>
      <c r="BS713" s="6">
        <v>846.19</v>
      </c>
      <c r="BT713" s="6">
        <v>14.353</v>
      </c>
    </row>
    <row r="714" spans="1:72" s="7" customFormat="1" ht="15" customHeight="1" x14ac:dyDescent="0.15">
      <c r="A714" s="26">
        <v>43464</v>
      </c>
      <c r="B714" s="9">
        <v>53.96</v>
      </c>
      <c r="C714" s="9">
        <v>56.46</v>
      </c>
      <c r="D714" s="9">
        <v>56.47</v>
      </c>
      <c r="E714" s="9">
        <v>48.95</v>
      </c>
      <c r="F714" s="9">
        <v>101.37</v>
      </c>
      <c r="G714" s="9">
        <v>95.41</v>
      </c>
      <c r="H714" s="9">
        <v>3.9824999999999999</v>
      </c>
      <c r="I714" s="9">
        <v>7.9762423800900004</v>
      </c>
      <c r="J714" s="9">
        <v>11.995320796110001</v>
      </c>
      <c r="K714" s="9">
        <v>94.406577851349994</v>
      </c>
      <c r="L714" s="9">
        <v>2.2084100000000002</v>
      </c>
      <c r="M714" s="9">
        <v>2.8020720200000002</v>
      </c>
      <c r="N714" s="9">
        <v>1.710123734</v>
      </c>
      <c r="O714" s="9">
        <v>2.6235660911199998</v>
      </c>
      <c r="P714" s="9">
        <v>3.18</v>
      </c>
      <c r="Q714" s="9">
        <v>2.39403160669</v>
      </c>
      <c r="R714" s="9">
        <v>2.2966666666700002</v>
      </c>
      <c r="S714" s="9">
        <v>796.27</v>
      </c>
      <c r="T714" s="9">
        <v>1212.6300000000001</v>
      </c>
      <c r="U714" s="9">
        <v>1480.06</v>
      </c>
      <c r="V714" s="9">
        <v>1434.58</v>
      </c>
      <c r="W714" s="9">
        <v>535.02</v>
      </c>
      <c r="X714" s="9">
        <v>738.36</v>
      </c>
      <c r="Y714" s="9">
        <v>380.53</v>
      </c>
      <c r="Z714" s="9">
        <v>727.88</v>
      </c>
      <c r="AA714" s="9">
        <v>361.02</v>
      </c>
      <c r="AB714" s="9">
        <v>827.02</v>
      </c>
      <c r="AC714" s="9">
        <v>703</v>
      </c>
      <c r="AD714" s="9">
        <v>119.41691666667001</v>
      </c>
      <c r="AE714" s="9">
        <v>167.43997759999999</v>
      </c>
      <c r="AF714" s="9">
        <v>163.80326600000001</v>
      </c>
      <c r="AG714" s="9">
        <v>404</v>
      </c>
      <c r="AH714" s="9">
        <v>395</v>
      </c>
      <c r="AI714" s="9">
        <v>379.33</v>
      </c>
      <c r="AJ714" s="9">
        <v>399.52</v>
      </c>
      <c r="AK714" s="9">
        <v>217.809127026</v>
      </c>
      <c r="AL714" s="9">
        <v>211.27610250000001</v>
      </c>
      <c r="AM714" s="9">
        <v>0.83952839006000002</v>
      </c>
      <c r="AN714" s="9">
        <v>1.1298677500000001</v>
      </c>
      <c r="AO714" s="9">
        <v>0.71845120567999998</v>
      </c>
      <c r="AP714" s="9">
        <v>4.1852506079999996</v>
      </c>
      <c r="AQ714" s="9">
        <v>2.0879074171999998</v>
      </c>
      <c r="AR714" s="9">
        <v>7.4405999999999999</v>
      </c>
      <c r="AS714" s="9">
        <v>11.794717</v>
      </c>
      <c r="AT714" s="9">
        <v>0.37185387199999997</v>
      </c>
      <c r="AU714" s="9">
        <v>0.55622562600000003</v>
      </c>
      <c r="AV714" s="9">
        <v>0.27888443000000002</v>
      </c>
      <c r="AW714" s="9">
        <v>4923.5583333333298</v>
      </c>
      <c r="AX714" s="9">
        <v>398.54500000000002</v>
      </c>
      <c r="AY714" s="9">
        <v>265.42603445895003</v>
      </c>
      <c r="AZ714" s="9">
        <v>607.46971460557995</v>
      </c>
      <c r="BA714" s="9">
        <v>690.95100000000002</v>
      </c>
      <c r="BB714" s="9">
        <v>486.85102204330002</v>
      </c>
      <c r="BC714" s="9">
        <v>1.8959732</v>
      </c>
      <c r="BD714" s="9">
        <v>1.2614000000000001</v>
      </c>
      <c r="BE714" s="9">
        <v>1.4365000000000001</v>
      </c>
      <c r="BF714" s="9">
        <v>99.17</v>
      </c>
      <c r="BG714" s="9">
        <v>389.67</v>
      </c>
      <c r="BH714" s="9">
        <v>368.33</v>
      </c>
      <c r="BI714" s="9">
        <v>276.67</v>
      </c>
      <c r="BJ714" s="9">
        <v>215.5</v>
      </c>
      <c r="BK714" s="9">
        <v>1920.38</v>
      </c>
      <c r="BL714" s="9">
        <v>69.16</v>
      </c>
      <c r="BM714" s="9">
        <v>6075.32</v>
      </c>
      <c r="BN714" s="9">
        <v>1972.32</v>
      </c>
      <c r="BO714" s="9">
        <v>19259.580000000002</v>
      </c>
      <c r="BP714" s="9">
        <v>10835.08</v>
      </c>
      <c r="BQ714" s="9">
        <v>2616.29</v>
      </c>
      <c r="BR714" s="9">
        <v>1250.4000000000001</v>
      </c>
      <c r="BS714" s="9">
        <v>791.16</v>
      </c>
      <c r="BT714" s="9">
        <v>14.772</v>
      </c>
    </row>
    <row r="715" spans="1:72" s="7" customFormat="1" ht="15" customHeight="1" x14ac:dyDescent="0.15">
      <c r="A715" s="26">
        <v>43495</v>
      </c>
      <c r="B715" s="6">
        <v>56.583333333330003</v>
      </c>
      <c r="C715" s="6">
        <v>59.27</v>
      </c>
      <c r="D715" s="6">
        <v>58.96</v>
      </c>
      <c r="E715" s="6">
        <v>51.52</v>
      </c>
      <c r="F715" s="6">
        <v>98.56</v>
      </c>
      <c r="G715" s="6">
        <v>91.29</v>
      </c>
      <c r="H715" s="6">
        <v>3.0794999999999999</v>
      </c>
      <c r="I715" s="6">
        <v>7.2623432334500002</v>
      </c>
      <c r="J715" s="6">
        <v>12.007292617259999</v>
      </c>
      <c r="K715" s="6">
        <v>80.055366062069993</v>
      </c>
      <c r="L715" s="6">
        <v>2.2633399999999999</v>
      </c>
      <c r="M715" s="6">
        <v>2.8320548520000002</v>
      </c>
      <c r="N715" s="6">
        <v>1.724894688</v>
      </c>
      <c r="O715" s="6">
        <v>2.5371243350400001</v>
      </c>
      <c r="P715" s="6">
        <v>3.23</v>
      </c>
      <c r="Q715" s="6">
        <v>2.1193730051299999</v>
      </c>
      <c r="R715" s="6">
        <v>2.262</v>
      </c>
      <c r="S715" s="6">
        <v>773.07</v>
      </c>
      <c r="T715" s="6">
        <v>1235.22</v>
      </c>
      <c r="U715" s="6">
        <v>1486.35</v>
      </c>
      <c r="V715" s="6">
        <v>1379.77</v>
      </c>
      <c r="W715" s="6">
        <v>584.58000000000004</v>
      </c>
      <c r="X715" s="6">
        <v>765</v>
      </c>
      <c r="Y715" s="6">
        <v>381.96</v>
      </c>
      <c r="Z715" s="6">
        <v>747.79</v>
      </c>
      <c r="AA715" s="6">
        <v>362.01</v>
      </c>
      <c r="AB715" s="6">
        <v>859.73</v>
      </c>
      <c r="AC715" s="6">
        <v>688.13</v>
      </c>
      <c r="AD715" s="6">
        <v>119.41691666667001</v>
      </c>
      <c r="AE715" s="6">
        <v>166.74316400000001</v>
      </c>
      <c r="AF715" s="6">
        <v>162.92141799999999</v>
      </c>
      <c r="AG715" s="6">
        <v>410</v>
      </c>
      <c r="AH715" s="6">
        <v>402</v>
      </c>
      <c r="AI715" s="6">
        <v>387.35</v>
      </c>
      <c r="AJ715" s="6">
        <v>396.31</v>
      </c>
      <c r="AK715" s="6">
        <v>220.15704753899999</v>
      </c>
      <c r="AL715" s="6">
        <v>209.80635570000001</v>
      </c>
      <c r="AM715" s="6">
        <v>0.84844252301</v>
      </c>
      <c r="AN715" s="6">
        <v>1.1367571875</v>
      </c>
      <c r="AO715" s="6">
        <v>0.63841758219</v>
      </c>
      <c r="AP715" s="6">
        <v>4.2413581870000003</v>
      </c>
      <c r="AQ715" s="6">
        <v>2.1495044999999999</v>
      </c>
      <c r="AR715" s="6">
        <v>7.9917999999999996</v>
      </c>
      <c r="AS715" s="6">
        <v>11.794717</v>
      </c>
      <c r="AT715" s="6">
        <v>0.37296417599999998</v>
      </c>
      <c r="AU715" s="6">
        <v>0.56372133400000002</v>
      </c>
      <c r="AV715" s="6">
        <v>0.28197089800000003</v>
      </c>
      <c r="AW715" s="6">
        <v>4806.1083333333299</v>
      </c>
      <c r="AX715" s="6">
        <v>399.73500000000001</v>
      </c>
      <c r="AY715" s="6">
        <v>273.24629669495999</v>
      </c>
      <c r="AZ715" s="6">
        <v>617.24442842318001</v>
      </c>
      <c r="BA715" s="6">
        <v>702.06899999999996</v>
      </c>
      <c r="BB715" s="6">
        <v>501.19514118747998</v>
      </c>
      <c r="BC715" s="6">
        <v>1.8155045700000001</v>
      </c>
      <c r="BD715" s="6">
        <v>1.3562000000000001</v>
      </c>
      <c r="BE715" s="6">
        <v>1.5925</v>
      </c>
      <c r="BF715" s="6">
        <v>102.5</v>
      </c>
      <c r="BG715" s="6">
        <v>382.13</v>
      </c>
      <c r="BH715" s="6">
        <v>355</v>
      </c>
      <c r="BI715" s="6">
        <v>260</v>
      </c>
      <c r="BJ715" s="6">
        <v>215.5</v>
      </c>
      <c r="BK715" s="6">
        <v>1853.72</v>
      </c>
      <c r="BL715" s="6">
        <v>76.16</v>
      </c>
      <c r="BM715" s="6">
        <v>5939.1</v>
      </c>
      <c r="BN715" s="6">
        <v>1997.14</v>
      </c>
      <c r="BO715" s="6">
        <v>20457.75</v>
      </c>
      <c r="BP715" s="6">
        <v>11523.09</v>
      </c>
      <c r="BQ715" s="6">
        <v>2569.6999999999998</v>
      </c>
      <c r="BR715" s="6">
        <v>1291.75</v>
      </c>
      <c r="BS715" s="6">
        <v>806.77</v>
      </c>
      <c r="BT715" s="6">
        <v>15.624000000000001</v>
      </c>
    </row>
    <row r="716" spans="1:72" s="7" customFormat="1" ht="15" customHeight="1" x14ac:dyDescent="0.15">
      <c r="A716" s="26">
        <v>43524</v>
      </c>
      <c r="B716" s="9">
        <v>61.13333333333</v>
      </c>
      <c r="C716" s="9">
        <v>64.13</v>
      </c>
      <c r="D716" s="9">
        <v>64.319999999999993</v>
      </c>
      <c r="E716" s="9">
        <v>54.95</v>
      </c>
      <c r="F716" s="9">
        <v>95.42</v>
      </c>
      <c r="G716" s="9">
        <v>84.16</v>
      </c>
      <c r="H716" s="9">
        <v>2.7170999999999998</v>
      </c>
      <c r="I716" s="9">
        <v>6.0057971221999997</v>
      </c>
      <c r="J716" s="9">
        <v>11.806581648330001</v>
      </c>
      <c r="K716" s="9">
        <v>69.545041682090002</v>
      </c>
      <c r="L716" s="9">
        <v>2.2557999999999998</v>
      </c>
      <c r="M716" s="9">
        <v>2.83183439</v>
      </c>
      <c r="N716" s="9">
        <v>1.7339336299999999</v>
      </c>
      <c r="O716" s="9">
        <v>2.3819713903899999</v>
      </c>
      <c r="P716" s="9">
        <v>3.27</v>
      </c>
      <c r="Q716" s="9">
        <v>1.72091417117</v>
      </c>
      <c r="R716" s="9">
        <v>2.1549999999999998</v>
      </c>
      <c r="S716" s="9">
        <v>710.43</v>
      </c>
      <c r="T716" s="9">
        <v>1367.5</v>
      </c>
      <c r="U716" s="9">
        <v>1472.28</v>
      </c>
      <c r="V716" s="9">
        <v>1370.06</v>
      </c>
      <c r="W716" s="9">
        <v>602.97</v>
      </c>
      <c r="X716" s="9">
        <v>694.67</v>
      </c>
      <c r="Y716" s="9">
        <v>380.33</v>
      </c>
      <c r="Z716" s="9">
        <v>772.82</v>
      </c>
      <c r="AA716" s="9">
        <v>353.34</v>
      </c>
      <c r="AB716" s="9">
        <v>829.7</v>
      </c>
      <c r="AC716" s="9">
        <v>700</v>
      </c>
      <c r="AD716" s="9">
        <v>119.41691666667001</v>
      </c>
      <c r="AE716" s="9">
        <v>169.52254479999999</v>
      </c>
      <c r="AF716" s="9">
        <v>170.417126</v>
      </c>
      <c r="AG716" s="9">
        <v>408</v>
      </c>
      <c r="AH716" s="9">
        <v>401</v>
      </c>
      <c r="AI716" s="9">
        <v>386.25</v>
      </c>
      <c r="AJ716" s="9">
        <v>367.95</v>
      </c>
      <c r="AK716" s="9">
        <v>217.24694887499999</v>
      </c>
      <c r="AL716" s="9">
        <v>218.9922732</v>
      </c>
      <c r="AM716" s="9">
        <v>0.87170654132000003</v>
      </c>
      <c r="AN716" s="9">
        <v>1.1574255</v>
      </c>
      <c r="AO716" s="9">
        <v>0.62762653183999995</v>
      </c>
      <c r="AP716" s="9">
        <v>4.2791674200000003</v>
      </c>
      <c r="AQ716" s="9">
        <v>2.0855705200000001</v>
      </c>
      <c r="AR716" s="9">
        <v>8.0192999999999994</v>
      </c>
      <c r="AS716" s="9">
        <v>11.794717</v>
      </c>
      <c r="AT716" s="9">
        <v>0.370710912</v>
      </c>
      <c r="AU716" s="9">
        <v>0.57099657999999998</v>
      </c>
      <c r="AV716" s="9">
        <v>0.28615967599999997</v>
      </c>
      <c r="AW716" s="9">
        <v>4782.9083333333301</v>
      </c>
      <c r="AX716" s="9">
        <v>397.32</v>
      </c>
      <c r="AY716" s="9">
        <v>269.70632383508001</v>
      </c>
      <c r="AZ716" s="9">
        <v>623.13800587202002</v>
      </c>
      <c r="BA716" s="9">
        <v>708.77250000000004</v>
      </c>
      <c r="BB716" s="9">
        <v>494.70203508223</v>
      </c>
      <c r="BC716" s="9">
        <v>1.78904913</v>
      </c>
      <c r="BD716" s="9">
        <v>1.3987000000000001</v>
      </c>
      <c r="BE716" s="9">
        <v>1.6528</v>
      </c>
      <c r="BF716" s="9">
        <v>102.5</v>
      </c>
      <c r="BG716" s="9">
        <v>357.38</v>
      </c>
      <c r="BH716" s="9">
        <v>343.75</v>
      </c>
      <c r="BI716" s="9">
        <v>250.63</v>
      </c>
      <c r="BJ716" s="9">
        <v>215.5</v>
      </c>
      <c r="BK716" s="9">
        <v>1862.99</v>
      </c>
      <c r="BL716" s="9">
        <v>88.22</v>
      </c>
      <c r="BM716" s="9">
        <v>6300.49</v>
      </c>
      <c r="BN716" s="9">
        <v>2062.79</v>
      </c>
      <c r="BO716" s="9">
        <v>21263.95</v>
      </c>
      <c r="BP716" s="9">
        <v>12685.23</v>
      </c>
      <c r="BQ716" s="9">
        <v>2707.19</v>
      </c>
      <c r="BR716" s="9">
        <v>1320.07</v>
      </c>
      <c r="BS716" s="9">
        <v>818.15</v>
      </c>
      <c r="BT716" s="9">
        <v>15.815</v>
      </c>
    </row>
    <row r="717" spans="1:72" s="7" customFormat="1" ht="15" customHeight="1" x14ac:dyDescent="0.15">
      <c r="A717" s="26">
        <v>43554</v>
      </c>
      <c r="B717" s="6">
        <v>63.786666666670001</v>
      </c>
      <c r="C717" s="6">
        <v>66.41</v>
      </c>
      <c r="D717" s="6">
        <v>66.8</v>
      </c>
      <c r="E717" s="6">
        <v>58.15</v>
      </c>
      <c r="F717" s="6">
        <v>93.12</v>
      </c>
      <c r="G717" s="6">
        <v>78.81</v>
      </c>
      <c r="H717" s="6">
        <v>2.9350000000000001</v>
      </c>
      <c r="I717" s="6">
        <v>5.1787356741300004</v>
      </c>
      <c r="J717" s="6">
        <v>11.2941866074</v>
      </c>
      <c r="K717" s="6">
        <v>67.912110752890001</v>
      </c>
      <c r="L717" s="6">
        <v>2.2004899999999998</v>
      </c>
      <c r="M717" s="6">
        <v>2.7313037179999999</v>
      </c>
      <c r="N717" s="6">
        <v>1.6966755520000001</v>
      </c>
      <c r="O717" s="6">
        <v>2.38102230847</v>
      </c>
      <c r="P717" s="6">
        <v>3.38</v>
      </c>
      <c r="Q717" s="6">
        <v>1.6305669253999999</v>
      </c>
      <c r="R717" s="6">
        <v>2.1324999999999998</v>
      </c>
      <c r="S717" s="6">
        <v>678.56</v>
      </c>
      <c r="T717" s="6">
        <v>1383.33</v>
      </c>
      <c r="U717" s="6">
        <v>1476.02</v>
      </c>
      <c r="V717" s="6">
        <v>1370.38</v>
      </c>
      <c r="W717" s="6">
        <v>573.02</v>
      </c>
      <c r="X717" s="6">
        <v>654.72</v>
      </c>
      <c r="Y717" s="6">
        <v>369.53</v>
      </c>
      <c r="Z717" s="6">
        <v>750.33</v>
      </c>
      <c r="AA717" s="6">
        <v>344.63</v>
      </c>
      <c r="AB717" s="6">
        <v>808.68</v>
      </c>
      <c r="AC717" s="6">
        <v>711.71</v>
      </c>
      <c r="AD717" s="6">
        <v>119.41691666667001</v>
      </c>
      <c r="AE717" s="6">
        <v>166.22350639999999</v>
      </c>
      <c r="AF717" s="6">
        <v>169.31481600000001</v>
      </c>
      <c r="AG717" s="6">
        <v>406</v>
      </c>
      <c r="AH717" s="6">
        <v>399</v>
      </c>
      <c r="AI717" s="6">
        <v>382.43</v>
      </c>
      <c r="AJ717" s="6">
        <v>342.62</v>
      </c>
      <c r="AK717" s="6">
        <v>200.388953079</v>
      </c>
      <c r="AL717" s="6">
        <v>205.76455200000001</v>
      </c>
      <c r="AM717" s="6">
        <v>0.93803205176000004</v>
      </c>
      <c r="AN717" s="6">
        <v>1.1780938125</v>
      </c>
      <c r="AO717" s="6">
        <v>0.65084844903000005</v>
      </c>
      <c r="AP717" s="6">
        <v>4.4764809100000003</v>
      </c>
      <c r="AQ717" s="6">
        <v>2.06903587</v>
      </c>
      <c r="AR717" s="6">
        <v>8.0054999999999996</v>
      </c>
      <c r="AS717" s="6">
        <v>11.794717</v>
      </c>
      <c r="AT717" s="6">
        <v>0.369241392</v>
      </c>
      <c r="AU717" s="6">
        <v>0.57827182600000004</v>
      </c>
      <c r="AV717" s="6">
        <v>0.28020720199999999</v>
      </c>
      <c r="AW717" s="6">
        <v>4732.5916666666699</v>
      </c>
      <c r="AX717" s="6">
        <v>395.745</v>
      </c>
      <c r="AY717" s="6">
        <v>267.74155971684002</v>
      </c>
      <c r="AZ717" s="6">
        <v>631.37943124765002</v>
      </c>
      <c r="BA717" s="6">
        <v>718.14649999999995</v>
      </c>
      <c r="BB717" s="6">
        <v>491.09821595806</v>
      </c>
      <c r="BC717" s="6">
        <v>1.8476920219999999</v>
      </c>
      <c r="BD717" s="6">
        <v>1.4704999999999999</v>
      </c>
      <c r="BE717" s="6">
        <v>1.7224999999999999</v>
      </c>
      <c r="BF717" s="6">
        <v>98.5</v>
      </c>
      <c r="BG717" s="6">
        <v>335.03</v>
      </c>
      <c r="BH717" s="6">
        <v>321</v>
      </c>
      <c r="BI717" s="6">
        <v>247.5</v>
      </c>
      <c r="BJ717" s="6">
        <v>245.5</v>
      </c>
      <c r="BK717" s="6">
        <v>1871.21</v>
      </c>
      <c r="BL717" s="6">
        <v>86.47</v>
      </c>
      <c r="BM717" s="6">
        <v>6439.46</v>
      </c>
      <c r="BN717" s="6">
        <v>2046.46</v>
      </c>
      <c r="BO717" s="6">
        <v>21393.4</v>
      </c>
      <c r="BP717" s="6">
        <v>13026.27</v>
      </c>
      <c r="BQ717" s="6">
        <v>2850.6</v>
      </c>
      <c r="BR717" s="6">
        <v>1300.9000000000001</v>
      </c>
      <c r="BS717" s="6">
        <v>842.81</v>
      </c>
      <c r="BT717" s="6">
        <v>15.295999999999999</v>
      </c>
    </row>
    <row r="718" spans="1:72" s="7" customFormat="1" ht="15" customHeight="1" x14ac:dyDescent="0.15">
      <c r="A718" s="26">
        <v>43585</v>
      </c>
      <c r="B718" s="9">
        <v>68.576666666669993</v>
      </c>
      <c r="C718" s="9">
        <v>71.2</v>
      </c>
      <c r="D718" s="9">
        <v>70.66</v>
      </c>
      <c r="E718" s="9">
        <v>63.87</v>
      </c>
      <c r="F718" s="9">
        <v>86.77</v>
      </c>
      <c r="G718" s="9">
        <v>72.489999999999995</v>
      </c>
      <c r="H718" s="9">
        <v>2.6459999999999999</v>
      </c>
      <c r="I718" s="9">
        <v>4.9221808196800003</v>
      </c>
      <c r="J718" s="9">
        <v>10.26546106987</v>
      </c>
      <c r="K718" s="9">
        <v>62.486065798120002</v>
      </c>
      <c r="L718" s="9">
        <v>2.3311299999999999</v>
      </c>
      <c r="M718" s="9">
        <v>2.6704562059999999</v>
      </c>
      <c r="N718" s="9">
        <v>1.6155455359999999</v>
      </c>
      <c r="O718" s="9">
        <v>2.64702430568</v>
      </c>
      <c r="P718" s="9">
        <v>3.34</v>
      </c>
      <c r="Q718" s="9">
        <v>2.34507291703</v>
      </c>
      <c r="R718" s="9">
        <v>2.2559999999999998</v>
      </c>
      <c r="S718" s="9">
        <v>668.63</v>
      </c>
      <c r="T718" s="9">
        <v>1318.5</v>
      </c>
      <c r="U718" s="9">
        <v>1505.38</v>
      </c>
      <c r="V718" s="9">
        <v>1377.61</v>
      </c>
      <c r="W718" s="9">
        <v>588.45000000000005</v>
      </c>
      <c r="X718" s="9">
        <v>636.23</v>
      </c>
      <c r="Y718" s="9">
        <v>359.84</v>
      </c>
      <c r="Z718" s="9">
        <v>733.77</v>
      </c>
      <c r="AA718" s="9">
        <v>341.53</v>
      </c>
      <c r="AB718" s="9">
        <v>805.96</v>
      </c>
      <c r="AC718" s="9">
        <v>713</v>
      </c>
      <c r="AD718" s="9">
        <v>136.41086250000001</v>
      </c>
      <c r="AE718" s="9">
        <v>161.48753600000001</v>
      </c>
      <c r="AF718" s="9">
        <v>165.45673099999999</v>
      </c>
      <c r="AG718" s="9">
        <v>413</v>
      </c>
      <c r="AH718" s="9">
        <v>404</v>
      </c>
      <c r="AI718" s="9">
        <v>391.3</v>
      </c>
      <c r="AJ718" s="9">
        <v>341.11</v>
      </c>
      <c r="AK718" s="9">
        <v>197.331879735</v>
      </c>
      <c r="AL718" s="9">
        <v>199.51812810000001</v>
      </c>
      <c r="AM718" s="9">
        <v>0.93417878935999998</v>
      </c>
      <c r="AN718" s="9">
        <v>1.1643149374999999</v>
      </c>
      <c r="AO718" s="9">
        <v>0.57361838273999999</v>
      </c>
      <c r="AP718" s="9">
        <v>4.6989270679999997</v>
      </c>
      <c r="AQ718" s="9">
        <v>2.0943890000000001</v>
      </c>
      <c r="AR718" s="9">
        <v>8.0469000000000008</v>
      </c>
      <c r="AS718" s="9">
        <v>11.794717</v>
      </c>
      <c r="AT718" s="9">
        <v>0.36708609599999997</v>
      </c>
      <c r="AU718" s="9">
        <v>0.59414509000000004</v>
      </c>
      <c r="AV718" s="9">
        <v>0.28241182199999998</v>
      </c>
      <c r="AW718" s="9">
        <v>4673.1416666666701</v>
      </c>
      <c r="AX718" s="9">
        <v>393.435</v>
      </c>
      <c r="AY718" s="9">
        <v>266.66234346932998</v>
      </c>
      <c r="AZ718" s="9">
        <v>624.76712484161999</v>
      </c>
      <c r="BA718" s="9">
        <v>710.62549999999999</v>
      </c>
      <c r="BB718" s="9">
        <v>489.11869072354</v>
      </c>
      <c r="BC718" s="9">
        <v>1.92353095</v>
      </c>
      <c r="BD718" s="9">
        <v>1.5036</v>
      </c>
      <c r="BE718" s="9">
        <v>1.7165999999999999</v>
      </c>
      <c r="BF718" s="9">
        <v>97.5</v>
      </c>
      <c r="BG718" s="9">
        <v>323.75</v>
      </c>
      <c r="BH718" s="9">
        <v>310</v>
      </c>
      <c r="BI718" s="9">
        <v>247.5</v>
      </c>
      <c r="BJ718" s="9">
        <v>265.5</v>
      </c>
      <c r="BK718" s="9">
        <v>1845.42</v>
      </c>
      <c r="BL718" s="9">
        <v>93.7</v>
      </c>
      <c r="BM718" s="9">
        <v>6438.36</v>
      </c>
      <c r="BN718" s="9">
        <v>1938.99</v>
      </c>
      <c r="BO718" s="9">
        <v>20604.3</v>
      </c>
      <c r="BP718" s="9">
        <v>12772.79</v>
      </c>
      <c r="BQ718" s="9">
        <v>2932.65</v>
      </c>
      <c r="BR718" s="9">
        <v>1285.9100000000001</v>
      </c>
      <c r="BS718" s="9">
        <v>887.29</v>
      </c>
      <c r="BT718" s="9">
        <v>15.055</v>
      </c>
    </row>
    <row r="719" spans="1:72" s="7" customFormat="1" ht="15" customHeight="1" x14ac:dyDescent="0.15">
      <c r="A719" s="26">
        <v>43615</v>
      </c>
      <c r="B719" s="6">
        <v>66.833333333330003</v>
      </c>
      <c r="C719" s="6">
        <v>70.53</v>
      </c>
      <c r="D719" s="6">
        <v>69.13</v>
      </c>
      <c r="E719" s="6">
        <v>60.84</v>
      </c>
      <c r="F719" s="6">
        <v>82.32</v>
      </c>
      <c r="G719" s="6">
        <v>68.930000000000007</v>
      </c>
      <c r="H719" s="6">
        <v>2.6278999999999999</v>
      </c>
      <c r="I719" s="6">
        <v>4.3410552940500002</v>
      </c>
      <c r="J719" s="6">
        <v>10.145488494269999</v>
      </c>
      <c r="K719" s="6">
        <v>59.422335332700001</v>
      </c>
      <c r="L719" s="6">
        <v>2.31508</v>
      </c>
      <c r="M719" s="6">
        <v>2.65766941</v>
      </c>
      <c r="N719" s="6">
        <v>1.5679257440000001</v>
      </c>
      <c r="O719" s="6">
        <v>2.7300252655500001</v>
      </c>
      <c r="P719" s="6">
        <v>3.09</v>
      </c>
      <c r="Q719" s="6">
        <v>2.70757579665</v>
      </c>
      <c r="R719" s="6">
        <v>2.3925000000000001</v>
      </c>
      <c r="S719" s="6">
        <v>661.17</v>
      </c>
      <c r="T719" s="6">
        <v>1312.86</v>
      </c>
      <c r="U719" s="6">
        <v>1511.52</v>
      </c>
      <c r="V719" s="6">
        <v>1392.89</v>
      </c>
      <c r="W719" s="6">
        <v>564.4</v>
      </c>
      <c r="X719" s="6">
        <v>573.36</v>
      </c>
      <c r="Y719" s="6">
        <v>339.81</v>
      </c>
      <c r="Z719" s="6">
        <v>742.53</v>
      </c>
      <c r="AA719" s="6">
        <v>339.18</v>
      </c>
      <c r="AB719" s="6">
        <v>815.84</v>
      </c>
      <c r="AC719" s="6">
        <v>721.57</v>
      </c>
      <c r="AD719" s="6">
        <v>149.27114583333</v>
      </c>
      <c r="AE719" s="6">
        <v>171.08151760000001</v>
      </c>
      <c r="AF719" s="6">
        <v>165.45673099999999</v>
      </c>
      <c r="AG719" s="6">
        <v>409</v>
      </c>
      <c r="AH719" s="6">
        <v>401</v>
      </c>
      <c r="AI719" s="6">
        <v>386.76</v>
      </c>
      <c r="AJ719" s="6">
        <v>350.94</v>
      </c>
      <c r="AK719" s="6">
        <v>200.32281447299999</v>
      </c>
      <c r="AL719" s="6">
        <v>199.51812810000001</v>
      </c>
      <c r="AM719" s="6">
        <v>0.91854739972999999</v>
      </c>
      <c r="AN719" s="6">
        <v>1.1229783124999999</v>
      </c>
      <c r="AO719" s="6">
        <v>0.52193771509999998</v>
      </c>
      <c r="AP719" s="6">
        <v>4.6006010159999997</v>
      </c>
      <c r="AQ719" s="6">
        <v>2.0866728299999999</v>
      </c>
      <c r="AR719" s="6">
        <v>8.0469000000000008</v>
      </c>
      <c r="AS719" s="6">
        <v>11.794717</v>
      </c>
      <c r="AT719" s="6">
        <v>0.36525735999999998</v>
      </c>
      <c r="AU719" s="6">
        <v>0.58113783200000002</v>
      </c>
      <c r="AV719" s="6">
        <v>0.27337287999999998</v>
      </c>
      <c r="AW719" s="6">
        <v>4650.8500000000004</v>
      </c>
      <c r="AX719" s="6">
        <v>391.47500000000002</v>
      </c>
      <c r="AY719" s="6">
        <v>270.58883861947999</v>
      </c>
      <c r="AZ719" s="6">
        <v>615.51947892595001</v>
      </c>
      <c r="BA719" s="6">
        <v>700.10699999999997</v>
      </c>
      <c r="BB719" s="6">
        <v>496.32076560966999</v>
      </c>
      <c r="BC719" s="6">
        <v>1.7667824679999999</v>
      </c>
      <c r="BD719" s="6">
        <v>1.4958</v>
      </c>
      <c r="BE719" s="6">
        <v>1.7688999999999999</v>
      </c>
      <c r="BF719" s="6">
        <v>97.5</v>
      </c>
      <c r="BG719" s="6">
        <v>313.39999999999998</v>
      </c>
      <c r="BH719" s="6">
        <v>305</v>
      </c>
      <c r="BI719" s="6">
        <v>247.5</v>
      </c>
      <c r="BJ719" s="6">
        <v>265.5</v>
      </c>
      <c r="BK719" s="6">
        <v>1781.26</v>
      </c>
      <c r="BL719" s="6">
        <v>100.15</v>
      </c>
      <c r="BM719" s="6">
        <v>6017.9</v>
      </c>
      <c r="BN719" s="6">
        <v>1815.19</v>
      </c>
      <c r="BO719" s="6">
        <v>19523.900000000001</v>
      </c>
      <c r="BP719" s="6">
        <v>12016.31</v>
      </c>
      <c r="BQ719" s="6">
        <v>2742.81</v>
      </c>
      <c r="BR719" s="6">
        <v>1283.7</v>
      </c>
      <c r="BS719" s="6">
        <v>833.55</v>
      </c>
      <c r="BT719" s="6">
        <v>14.662000000000001</v>
      </c>
    </row>
    <row r="720" spans="1:72" s="7" customFormat="1" ht="15" customHeight="1" x14ac:dyDescent="0.15">
      <c r="A720" s="26">
        <v>43646</v>
      </c>
      <c r="B720" s="9">
        <v>59.76</v>
      </c>
      <c r="C720" s="9">
        <v>63.3</v>
      </c>
      <c r="D720" s="9">
        <v>61.3</v>
      </c>
      <c r="E720" s="9">
        <v>54.68</v>
      </c>
      <c r="F720" s="9">
        <v>72.489999999999995</v>
      </c>
      <c r="G720" s="9">
        <v>62.94</v>
      </c>
      <c r="H720" s="9">
        <v>2.3965000000000001</v>
      </c>
      <c r="I720" s="9">
        <v>3.5880065122699998</v>
      </c>
      <c r="J720" s="9">
        <v>10.04237787692</v>
      </c>
      <c r="K720" s="9">
        <v>52.962528876139999</v>
      </c>
      <c r="L720" s="9">
        <v>2.4077299999999999</v>
      </c>
      <c r="M720" s="9">
        <v>2.8600535260000002</v>
      </c>
      <c r="N720" s="9">
        <v>1.6318597239999999</v>
      </c>
      <c r="O720" s="9">
        <v>2.56195490104</v>
      </c>
      <c r="P720" s="9">
        <v>2.78</v>
      </c>
      <c r="Q720" s="9">
        <v>2.75086470312</v>
      </c>
      <c r="R720" s="9">
        <v>2.1549999999999998</v>
      </c>
      <c r="S720" s="9">
        <v>635.6</v>
      </c>
      <c r="T720" s="9">
        <v>1315</v>
      </c>
      <c r="U720" s="9">
        <v>1522.28</v>
      </c>
      <c r="V720" s="9">
        <v>1391.97</v>
      </c>
      <c r="W720" s="9">
        <v>552.19000000000005</v>
      </c>
      <c r="X720" s="9">
        <v>542.24</v>
      </c>
      <c r="Y720" s="9">
        <v>358.95</v>
      </c>
      <c r="Z720" s="9">
        <v>742.89</v>
      </c>
      <c r="AA720" s="9">
        <v>362.6</v>
      </c>
      <c r="AB720" s="9">
        <v>840.01</v>
      </c>
      <c r="AC720" s="9">
        <v>725</v>
      </c>
      <c r="AD720" s="9">
        <v>149.27114583333</v>
      </c>
      <c r="AE720" s="9">
        <v>195.08025040000001</v>
      </c>
      <c r="AF720" s="9">
        <v>157.74056100000001</v>
      </c>
      <c r="AG720" s="9">
        <v>420</v>
      </c>
      <c r="AH720" s="9">
        <v>411</v>
      </c>
      <c r="AI720" s="9">
        <v>394.2</v>
      </c>
      <c r="AJ720" s="9">
        <v>358.82</v>
      </c>
      <c r="AK720" s="9">
        <v>222.40943451000001</v>
      </c>
      <c r="AL720" s="9">
        <v>206.13198869999999</v>
      </c>
      <c r="AM720" s="9">
        <v>0.88604597539999996</v>
      </c>
      <c r="AN720" s="9">
        <v>1.1264230312500001</v>
      </c>
      <c r="AO720" s="9">
        <v>0.54341402120000004</v>
      </c>
      <c r="AP720" s="9">
        <v>4.6291508449999998</v>
      </c>
      <c r="AQ720" s="9">
        <v>2.0723427999999999</v>
      </c>
      <c r="AR720" s="9">
        <v>8.0469000000000008</v>
      </c>
      <c r="AS720" s="9">
        <v>11.97329122</v>
      </c>
      <c r="AT720" s="9">
        <v>0.36875155199999998</v>
      </c>
      <c r="AU720" s="9">
        <v>0.584003838</v>
      </c>
      <c r="AV720" s="9">
        <v>0.284836904</v>
      </c>
      <c r="AW720" s="9">
        <v>4607.0416666666697</v>
      </c>
      <c r="AX720" s="9">
        <v>395.22</v>
      </c>
      <c r="AY720" s="9">
        <v>275.39485684472999</v>
      </c>
      <c r="AZ720" s="9">
        <v>607.51762986939002</v>
      </c>
      <c r="BA720" s="9">
        <v>691.00549999999998</v>
      </c>
      <c r="BB720" s="9">
        <v>505.13608355575002</v>
      </c>
      <c r="BC720" s="9">
        <v>1.71188743</v>
      </c>
      <c r="BD720" s="9">
        <v>1.5012000000000001</v>
      </c>
      <c r="BE720" s="9">
        <v>1.9273</v>
      </c>
      <c r="BF720" s="9">
        <v>97.5</v>
      </c>
      <c r="BG720" s="9">
        <v>314.88</v>
      </c>
      <c r="BH720" s="9">
        <v>293.75</v>
      </c>
      <c r="BI720" s="9">
        <v>247.5</v>
      </c>
      <c r="BJ720" s="9">
        <v>265.5</v>
      </c>
      <c r="BK720" s="9">
        <v>1755.95</v>
      </c>
      <c r="BL720" s="9">
        <v>108.94</v>
      </c>
      <c r="BM720" s="9">
        <v>5882.23</v>
      </c>
      <c r="BN720" s="9">
        <v>1899.7</v>
      </c>
      <c r="BO720" s="9">
        <v>19193.2</v>
      </c>
      <c r="BP720" s="9">
        <v>11943.94</v>
      </c>
      <c r="BQ720" s="9">
        <v>2601.2199999999998</v>
      </c>
      <c r="BR720" s="9">
        <v>1359.04</v>
      </c>
      <c r="BS720" s="9">
        <v>808.2</v>
      </c>
      <c r="BT720" s="9">
        <v>15.036</v>
      </c>
    </row>
    <row r="721" spans="1:72" s="7" customFormat="1" ht="15" customHeight="1" x14ac:dyDescent="0.15">
      <c r="A721" s="26">
        <v>43676</v>
      </c>
      <c r="B721" s="6">
        <v>61.476666666669999</v>
      </c>
      <c r="C721" s="6">
        <v>64</v>
      </c>
      <c r="D721" s="6">
        <v>62.91</v>
      </c>
      <c r="E721" s="6">
        <v>57.52</v>
      </c>
      <c r="F721" s="6">
        <v>72.08</v>
      </c>
      <c r="G721" s="6">
        <v>65.790000000000006</v>
      </c>
      <c r="H721" s="6">
        <v>2.36</v>
      </c>
      <c r="I721" s="6">
        <v>3.6203714056099998</v>
      </c>
      <c r="J721" s="6">
        <v>10.127811224269999</v>
      </c>
      <c r="K721" s="6">
        <v>52.731038159759997</v>
      </c>
      <c r="L721" s="6">
        <v>2.4165299999999998</v>
      </c>
      <c r="M721" s="6">
        <v>2.9865987139999999</v>
      </c>
      <c r="N721" s="6">
        <v>1.6298755659999999</v>
      </c>
      <c r="O721" s="6">
        <v>2.5795162508199998</v>
      </c>
      <c r="P721" s="6">
        <v>2.84</v>
      </c>
      <c r="Q721" s="6">
        <v>2.9018820858100001</v>
      </c>
      <c r="R721" s="6">
        <v>1.9966666666699999</v>
      </c>
      <c r="S721" s="6">
        <v>657.31</v>
      </c>
      <c r="T721" s="6">
        <v>1260</v>
      </c>
      <c r="U721" s="6">
        <v>1496.12</v>
      </c>
      <c r="V721" s="6">
        <v>1437.71</v>
      </c>
      <c r="W721" s="6">
        <v>543.88</v>
      </c>
      <c r="X721" s="6">
        <v>555.03</v>
      </c>
      <c r="Y721" s="6">
        <v>369.58</v>
      </c>
      <c r="Z721" s="6">
        <v>748.17</v>
      </c>
      <c r="AA721" s="6">
        <v>348.73</v>
      </c>
      <c r="AB721" s="6">
        <v>845.27</v>
      </c>
      <c r="AC721" s="6">
        <v>753.83</v>
      </c>
      <c r="AD721" s="6">
        <v>149.27114583333</v>
      </c>
      <c r="AE721" s="6">
        <v>189.41913199999999</v>
      </c>
      <c r="AF721" s="6">
        <v>159.504257</v>
      </c>
      <c r="AG721" s="6">
        <v>416</v>
      </c>
      <c r="AH721" s="6">
        <v>409</v>
      </c>
      <c r="AI721" s="6">
        <v>391.7</v>
      </c>
      <c r="AJ721" s="6">
        <v>360.16</v>
      </c>
      <c r="AK721" s="6">
        <v>203.96043780299999</v>
      </c>
      <c r="AL721" s="6">
        <v>196.21119780000001</v>
      </c>
      <c r="AM721" s="6">
        <v>0.86360873093000001</v>
      </c>
      <c r="AN721" s="6">
        <v>1.1264230312500001</v>
      </c>
      <c r="AO721" s="6">
        <v>0.54277925353000001</v>
      </c>
      <c r="AP721" s="6">
        <v>4.629702</v>
      </c>
      <c r="AQ721" s="6">
        <v>1.9885672400000001</v>
      </c>
      <c r="AR721" s="6">
        <v>8.0469000000000008</v>
      </c>
      <c r="AS721" s="6">
        <v>12.945528639999999</v>
      </c>
      <c r="AT721" s="6">
        <v>0.36640032</v>
      </c>
      <c r="AU721" s="6">
        <v>0.56570549199999998</v>
      </c>
      <c r="AV721" s="6">
        <v>0.28285274599999999</v>
      </c>
      <c r="AW721" s="6">
        <v>4542.6333333333296</v>
      </c>
      <c r="AX721" s="6">
        <v>392.7</v>
      </c>
      <c r="AY721" s="6">
        <v>275.11490643116002</v>
      </c>
      <c r="AZ721" s="6">
        <v>597.74291605178996</v>
      </c>
      <c r="BA721" s="6">
        <v>679.88750000000005</v>
      </c>
      <c r="BB721" s="6">
        <v>504.62259155693999</v>
      </c>
      <c r="BC721" s="6">
        <v>1.6653699479999999</v>
      </c>
      <c r="BD721" s="6">
        <v>1.4112</v>
      </c>
      <c r="BE721" s="6">
        <v>1.6681999999999999</v>
      </c>
      <c r="BF721" s="6">
        <v>80</v>
      </c>
      <c r="BG721" s="6">
        <v>307.5</v>
      </c>
      <c r="BH721" s="6">
        <v>283.75</v>
      </c>
      <c r="BI721" s="6">
        <v>263.5</v>
      </c>
      <c r="BJ721" s="6">
        <v>265.5</v>
      </c>
      <c r="BK721" s="6">
        <v>1796.99</v>
      </c>
      <c r="BL721" s="6">
        <v>120.24</v>
      </c>
      <c r="BM721" s="6">
        <v>5941.2</v>
      </c>
      <c r="BN721" s="6">
        <v>1975.64</v>
      </c>
      <c r="BO721" s="6">
        <v>17977.849999999999</v>
      </c>
      <c r="BP721" s="6">
        <v>13546.3</v>
      </c>
      <c r="BQ721" s="6">
        <v>2446.5100000000002</v>
      </c>
      <c r="BR721" s="6">
        <v>1412.89</v>
      </c>
      <c r="BS721" s="6">
        <v>843.95</v>
      </c>
      <c r="BT721" s="6">
        <v>15.791</v>
      </c>
    </row>
    <row r="722" spans="1:72" s="7" customFormat="1" ht="15" customHeight="1" x14ac:dyDescent="0.15">
      <c r="A722" s="26">
        <v>43707</v>
      </c>
      <c r="B722" s="9">
        <v>57.67</v>
      </c>
      <c r="C722" s="9">
        <v>59.25</v>
      </c>
      <c r="D722" s="9">
        <v>58.92</v>
      </c>
      <c r="E722" s="9">
        <v>54.84</v>
      </c>
      <c r="F722" s="9">
        <v>65.55</v>
      </c>
      <c r="G722" s="9">
        <v>60.43</v>
      </c>
      <c r="H722" s="9">
        <v>2.2242999999999999</v>
      </c>
      <c r="I722" s="9">
        <v>3.6767751604100001</v>
      </c>
      <c r="J722" s="9">
        <v>10.86099863824</v>
      </c>
      <c r="K722" s="9">
        <v>51.848054479319998</v>
      </c>
      <c r="L722" s="9">
        <v>2.1947000000000001</v>
      </c>
      <c r="M722" s="9">
        <v>2.7828918260000002</v>
      </c>
      <c r="N722" s="9">
        <v>1.5602095739999999</v>
      </c>
      <c r="O722" s="9">
        <v>2.6269387064999998</v>
      </c>
      <c r="P722" s="9">
        <v>3.06</v>
      </c>
      <c r="Q722" s="9">
        <v>2.71081611951</v>
      </c>
      <c r="R722" s="9">
        <v>2.11</v>
      </c>
      <c r="S722" s="9">
        <v>719.28</v>
      </c>
      <c r="T722" s="9">
        <v>1252.3800000000001</v>
      </c>
      <c r="U722" s="9">
        <v>1436.95</v>
      </c>
      <c r="V722" s="9">
        <v>1457.89</v>
      </c>
      <c r="W722" s="9">
        <v>586.12</v>
      </c>
      <c r="X722" s="9">
        <v>619.33000000000004</v>
      </c>
      <c r="Y722" s="9">
        <v>360.93</v>
      </c>
      <c r="Z722" s="9">
        <v>793.21</v>
      </c>
      <c r="AA722" s="9">
        <v>337.36</v>
      </c>
      <c r="AB722" s="9">
        <v>877.48</v>
      </c>
      <c r="AC722" s="9">
        <v>776</v>
      </c>
      <c r="AD722" s="9">
        <v>135.03297499999999</v>
      </c>
      <c r="AE722" s="9">
        <v>163.5858504</v>
      </c>
      <c r="AF722" s="9">
        <v>147.930002</v>
      </c>
      <c r="AG722" s="9">
        <v>430</v>
      </c>
      <c r="AH722" s="9">
        <v>421</v>
      </c>
      <c r="AI722" s="9">
        <v>407.52</v>
      </c>
      <c r="AJ722" s="9">
        <v>362.39</v>
      </c>
      <c r="AK722" s="9">
        <v>197.522946819</v>
      </c>
      <c r="AL722" s="9">
        <v>181.14629310000001</v>
      </c>
      <c r="AM722" s="9">
        <v>0.83382134537999997</v>
      </c>
      <c r="AN722" s="9">
        <v>1.1229783124999999</v>
      </c>
      <c r="AO722" s="9">
        <v>0.52542893726999995</v>
      </c>
      <c r="AP722" s="9">
        <v>4.595861083</v>
      </c>
      <c r="AQ722" s="9">
        <v>1.90038244</v>
      </c>
      <c r="AR722" s="9">
        <v>8.0469000000000008</v>
      </c>
      <c r="AS722" s="9">
        <v>13.05575964</v>
      </c>
      <c r="AT722" s="9">
        <v>0.36333065599999997</v>
      </c>
      <c r="AU722" s="9">
        <v>0.56879195999999999</v>
      </c>
      <c r="AV722" s="9">
        <v>0.271609184</v>
      </c>
      <c r="AW722" s="9">
        <v>4523.1333333333296</v>
      </c>
      <c r="AX722" s="9">
        <v>389.41</v>
      </c>
      <c r="AY722" s="9">
        <v>280.18996729332002</v>
      </c>
      <c r="AZ722" s="9">
        <v>581.97879425771998</v>
      </c>
      <c r="BA722" s="9">
        <v>661.95699999999999</v>
      </c>
      <c r="BB722" s="9">
        <v>513.93139418707005</v>
      </c>
      <c r="BC722" s="9">
        <v>1.5604300360000001</v>
      </c>
      <c r="BD722" s="9">
        <v>1.3102</v>
      </c>
      <c r="BE722" s="9">
        <v>1.5004</v>
      </c>
      <c r="BF722" s="9">
        <v>78</v>
      </c>
      <c r="BG722" s="9">
        <v>292.89999999999998</v>
      </c>
      <c r="BH722" s="9">
        <v>275</v>
      </c>
      <c r="BI722" s="9">
        <v>262.5</v>
      </c>
      <c r="BJ722" s="9">
        <v>265.5</v>
      </c>
      <c r="BK722" s="9">
        <v>1740.68</v>
      </c>
      <c r="BL722" s="9">
        <v>93.07</v>
      </c>
      <c r="BM722" s="9">
        <v>5709.44</v>
      </c>
      <c r="BN722" s="9">
        <v>2044.55</v>
      </c>
      <c r="BO722" s="9">
        <v>16608.990000000002</v>
      </c>
      <c r="BP722" s="9">
        <v>15748.64</v>
      </c>
      <c r="BQ722" s="9">
        <v>2273.0100000000002</v>
      </c>
      <c r="BR722" s="9">
        <v>1500.41</v>
      </c>
      <c r="BS722" s="9">
        <v>859.14</v>
      </c>
      <c r="BT722" s="9">
        <v>17.224</v>
      </c>
    </row>
    <row r="723" spans="1:72" s="7" customFormat="1" ht="15" customHeight="1" x14ac:dyDescent="0.15">
      <c r="A723" s="26">
        <v>43738</v>
      </c>
      <c r="B723" s="6">
        <v>60.04</v>
      </c>
      <c r="C723" s="6">
        <v>62.33</v>
      </c>
      <c r="D723" s="6">
        <v>60.84</v>
      </c>
      <c r="E723" s="6">
        <v>56.95</v>
      </c>
      <c r="F723" s="6">
        <v>65.95</v>
      </c>
      <c r="G723" s="6">
        <v>61.37</v>
      </c>
      <c r="H723" s="6">
        <v>2.58</v>
      </c>
      <c r="I723" s="6">
        <v>4.20525568494</v>
      </c>
      <c r="J723" s="6">
        <v>10.141700406329999</v>
      </c>
      <c r="K723" s="6">
        <v>58.192513767820003</v>
      </c>
      <c r="L723" s="6">
        <v>2.3054199999999998</v>
      </c>
      <c r="M723" s="6">
        <v>2.8415347180000001</v>
      </c>
      <c r="N723" s="6">
        <v>1.5573435680000001</v>
      </c>
      <c r="O723" s="6">
        <v>2.5433320525499998</v>
      </c>
      <c r="P723" s="6">
        <v>2.88</v>
      </c>
      <c r="Q723" s="6">
        <v>2.5259961576399999</v>
      </c>
      <c r="R723" s="6">
        <v>2.2240000000000002</v>
      </c>
      <c r="S723" s="6">
        <v>724.03</v>
      </c>
      <c r="T723" s="6">
        <v>1321.43</v>
      </c>
      <c r="U723" s="6">
        <v>1385.38</v>
      </c>
      <c r="V723" s="6">
        <v>1458.25</v>
      </c>
      <c r="W723" s="6">
        <v>580.29999999999995</v>
      </c>
      <c r="X723" s="6">
        <v>613.15</v>
      </c>
      <c r="Y723" s="6">
        <v>366.07</v>
      </c>
      <c r="Z723" s="6">
        <v>779.25</v>
      </c>
      <c r="AA723" s="6">
        <v>333.13</v>
      </c>
      <c r="AB723" s="6">
        <v>903.07</v>
      </c>
      <c r="AC723" s="6">
        <v>776</v>
      </c>
      <c r="AD723" s="6">
        <v>114.82395833333</v>
      </c>
      <c r="AE723" s="6">
        <v>157.25941280000001</v>
      </c>
      <c r="AF723" s="6">
        <v>149.69369800000001</v>
      </c>
      <c r="AG723" s="6">
        <v>427</v>
      </c>
      <c r="AH723" s="6">
        <v>421</v>
      </c>
      <c r="AI723" s="6">
        <v>401.71</v>
      </c>
      <c r="AJ723" s="6">
        <v>350.85</v>
      </c>
      <c r="AK723" s="6">
        <v>201.90646665</v>
      </c>
      <c r="AL723" s="6">
        <v>189.5973372</v>
      </c>
      <c r="AM723" s="6">
        <v>0.84632254663999995</v>
      </c>
      <c r="AN723" s="6">
        <v>1.1505360625000001</v>
      </c>
      <c r="AO723" s="6">
        <v>0.53383960887000004</v>
      </c>
      <c r="AP723" s="6">
        <v>4.6545039749999999</v>
      </c>
      <c r="AQ723" s="6">
        <v>1.85298311</v>
      </c>
      <c r="AR723" s="6">
        <v>8.1020000000000003</v>
      </c>
      <c r="AS723" s="6">
        <v>13.22772</v>
      </c>
      <c r="AT723" s="6">
        <v>0.35947724800000003</v>
      </c>
      <c r="AU723" s="6">
        <v>0.56526456800000002</v>
      </c>
      <c r="AV723" s="6">
        <v>0.26190885600000002</v>
      </c>
      <c r="AW723" s="6">
        <v>4544.5</v>
      </c>
      <c r="AX723" s="6">
        <v>385.28</v>
      </c>
      <c r="AY723" s="6">
        <v>277.0608099108</v>
      </c>
      <c r="AZ723" s="6">
        <v>591.60976228387995</v>
      </c>
      <c r="BA723" s="6">
        <v>672.91150000000005</v>
      </c>
      <c r="BB723" s="6">
        <v>508.19181602956002</v>
      </c>
      <c r="BC723" s="6">
        <v>1.5721145219999999</v>
      </c>
      <c r="BD723" s="6">
        <v>1.335</v>
      </c>
      <c r="BE723" s="6">
        <v>1.4991000000000001</v>
      </c>
      <c r="BF723" s="6">
        <v>77.5</v>
      </c>
      <c r="BG723" s="6">
        <v>285.75</v>
      </c>
      <c r="BH723" s="6">
        <v>270</v>
      </c>
      <c r="BI723" s="6">
        <v>237.75</v>
      </c>
      <c r="BJ723" s="6">
        <v>265.5</v>
      </c>
      <c r="BK723" s="6">
        <v>1753.51</v>
      </c>
      <c r="BL723" s="6">
        <v>93.08</v>
      </c>
      <c r="BM723" s="6">
        <v>5759.25</v>
      </c>
      <c r="BN723" s="6">
        <v>2071.85</v>
      </c>
      <c r="BO723" s="6">
        <v>16830.62</v>
      </c>
      <c r="BP723" s="6">
        <v>17656.88</v>
      </c>
      <c r="BQ723" s="6">
        <v>2331.56</v>
      </c>
      <c r="BR723" s="6">
        <v>1510.58</v>
      </c>
      <c r="BS723" s="6">
        <v>944.7</v>
      </c>
      <c r="BT723" s="6">
        <v>18.16</v>
      </c>
    </row>
    <row r="724" spans="1:72" s="7" customFormat="1" ht="15" customHeight="1" x14ac:dyDescent="0.15">
      <c r="A724" s="26">
        <v>43768</v>
      </c>
      <c r="B724" s="9">
        <v>57.273333333330001</v>
      </c>
      <c r="C724" s="9">
        <v>59.37</v>
      </c>
      <c r="D724" s="9">
        <v>58.47</v>
      </c>
      <c r="E724" s="9">
        <v>53.98</v>
      </c>
      <c r="F724" s="9">
        <v>69.2</v>
      </c>
      <c r="G724" s="9">
        <v>67.44</v>
      </c>
      <c r="H724" s="9">
        <v>2.3313000000000001</v>
      </c>
      <c r="I724" s="9">
        <v>5.0572178578700004</v>
      </c>
      <c r="J724" s="9">
        <v>9.9835240858399992</v>
      </c>
      <c r="K724" s="9">
        <v>59.115498034280002</v>
      </c>
      <c r="L724" s="9">
        <v>2.43527</v>
      </c>
      <c r="M724" s="9">
        <v>2.799646938</v>
      </c>
      <c r="N724" s="9">
        <v>1.5130307059999999</v>
      </c>
      <c r="O724" s="9">
        <v>2.5817884204600001</v>
      </c>
      <c r="P724" s="9">
        <v>2.94</v>
      </c>
      <c r="Q724" s="9">
        <v>2.46203192803</v>
      </c>
      <c r="R724" s="9">
        <v>2.3433333333299999</v>
      </c>
      <c r="S724" s="9">
        <v>719.52</v>
      </c>
      <c r="T724" s="9">
        <v>1358.7</v>
      </c>
      <c r="U724" s="9">
        <v>1360.05</v>
      </c>
      <c r="V724" s="9">
        <v>1458.53</v>
      </c>
      <c r="W724" s="9">
        <v>591.35</v>
      </c>
      <c r="X724" s="9">
        <v>593.74</v>
      </c>
      <c r="Y724" s="9">
        <v>381.65</v>
      </c>
      <c r="Z724" s="9">
        <v>770.8</v>
      </c>
      <c r="AA724" s="9">
        <v>341.76</v>
      </c>
      <c r="AB724" s="9">
        <v>908.67</v>
      </c>
      <c r="AC724" s="9">
        <v>776</v>
      </c>
      <c r="AD724" s="9">
        <v>114.82395833333</v>
      </c>
      <c r="AE724" s="9">
        <v>167.1486544</v>
      </c>
      <c r="AF724" s="9">
        <v>163.80326600000001</v>
      </c>
      <c r="AG724" s="9">
        <v>424</v>
      </c>
      <c r="AH724" s="9">
        <v>418</v>
      </c>
      <c r="AI724" s="9">
        <v>397.04</v>
      </c>
      <c r="AJ724" s="9">
        <v>325.79000000000002</v>
      </c>
      <c r="AK724" s="9">
        <v>212.84873157600001</v>
      </c>
      <c r="AL724" s="9">
        <v>199.51812810000001</v>
      </c>
      <c r="AM724" s="9">
        <v>0.85602809683000003</v>
      </c>
      <c r="AN724" s="9">
        <v>1.1340014125</v>
      </c>
      <c r="AO724" s="9">
        <v>0.52072107707000004</v>
      </c>
      <c r="AP724" s="9">
        <v>4.8583210939999999</v>
      </c>
      <c r="AQ724" s="9">
        <v>1.8518808</v>
      </c>
      <c r="AR724" s="9">
        <v>8.2673000000000005</v>
      </c>
      <c r="AS724" s="9">
        <v>13.404089600000001</v>
      </c>
      <c r="AT724" s="9">
        <v>0.36094676799999997</v>
      </c>
      <c r="AU724" s="9">
        <v>0.57474443399999997</v>
      </c>
      <c r="AV724" s="9">
        <v>0.27712073399999998</v>
      </c>
      <c r="AW724" s="9">
        <v>4447.3916666666701</v>
      </c>
      <c r="AX724" s="9">
        <v>386.85500000000002</v>
      </c>
      <c r="AY724" s="9">
        <v>275.34391439989002</v>
      </c>
      <c r="AZ724" s="9">
        <v>605.36144299785997</v>
      </c>
      <c r="BA724" s="9">
        <v>688.553</v>
      </c>
      <c r="BB724" s="9">
        <v>505.04264365867999</v>
      </c>
      <c r="BC724" s="9">
        <v>1.6287732559999999</v>
      </c>
      <c r="BD724" s="9">
        <v>1.2978000000000001</v>
      </c>
      <c r="BE724" s="9">
        <v>1.4349000000000001</v>
      </c>
      <c r="BF724" s="9">
        <v>77.5</v>
      </c>
      <c r="BG724" s="9">
        <v>277.38</v>
      </c>
      <c r="BH724" s="9">
        <v>270</v>
      </c>
      <c r="BI724" s="9">
        <v>237</v>
      </c>
      <c r="BJ724" s="9">
        <v>265.5</v>
      </c>
      <c r="BK724" s="9">
        <v>1725.96</v>
      </c>
      <c r="BL724" s="9">
        <v>88.53</v>
      </c>
      <c r="BM724" s="9">
        <v>5757.3</v>
      </c>
      <c r="BN724" s="9">
        <v>2184.09</v>
      </c>
      <c r="BO724" s="9">
        <v>16603.39</v>
      </c>
      <c r="BP724" s="9">
        <v>17046.22</v>
      </c>
      <c r="BQ724" s="9">
        <v>2451.65</v>
      </c>
      <c r="BR724" s="9">
        <v>1494.81</v>
      </c>
      <c r="BS724" s="9">
        <v>897.26</v>
      </c>
      <c r="BT724" s="9">
        <v>17.645</v>
      </c>
    </row>
    <row r="725" spans="1:72" s="7" customFormat="1" ht="15" customHeight="1" x14ac:dyDescent="0.15">
      <c r="A725" s="26">
        <v>43799</v>
      </c>
      <c r="B725" s="6">
        <v>60.403333333330004</v>
      </c>
      <c r="C725" s="6">
        <v>62.74</v>
      </c>
      <c r="D725" s="6">
        <v>61.41</v>
      </c>
      <c r="E725" s="6">
        <v>57.06</v>
      </c>
      <c r="F725" s="6">
        <v>66.989999999999995</v>
      </c>
      <c r="G725" s="6">
        <v>73.62</v>
      </c>
      <c r="H725" s="6">
        <v>2.6505000000000001</v>
      </c>
      <c r="I725" s="6">
        <v>5.1500042173100002</v>
      </c>
      <c r="J725" s="6">
        <v>10.03950330791</v>
      </c>
      <c r="K725" s="6">
        <v>63.47069207042</v>
      </c>
      <c r="L725" s="6">
        <v>2.51966</v>
      </c>
      <c r="M725" s="6">
        <v>3.1080732759999998</v>
      </c>
      <c r="N725" s="6">
        <v>1.6155455359999999</v>
      </c>
      <c r="O725" s="6">
        <v>2.6149636116199999</v>
      </c>
      <c r="P725" s="6">
        <v>3.19</v>
      </c>
      <c r="Q725" s="6">
        <v>2.3573908348599999</v>
      </c>
      <c r="R725" s="6">
        <v>2.2974999999999999</v>
      </c>
      <c r="S725" s="6">
        <v>848.92</v>
      </c>
      <c r="T725" s="6">
        <v>1400</v>
      </c>
      <c r="U725" s="6">
        <v>1360.93</v>
      </c>
      <c r="V725" s="6">
        <v>1388.47</v>
      </c>
      <c r="W725" s="6">
        <v>685.41</v>
      </c>
      <c r="X725" s="6">
        <v>767.44</v>
      </c>
      <c r="Y725" s="6">
        <v>375.51</v>
      </c>
      <c r="Z725" s="6">
        <v>770.2</v>
      </c>
      <c r="AA725" s="6">
        <v>347.32</v>
      </c>
      <c r="AB725" s="6">
        <v>891.17</v>
      </c>
      <c r="AC725" s="6">
        <v>776</v>
      </c>
      <c r="AD725" s="6">
        <v>114.82395833333</v>
      </c>
      <c r="AE725" s="6">
        <v>166.3337368</v>
      </c>
      <c r="AF725" s="6">
        <v>161.929339</v>
      </c>
      <c r="AG725" s="6">
        <v>421</v>
      </c>
      <c r="AH725" s="6">
        <v>415</v>
      </c>
      <c r="AI725" s="6">
        <v>394.76</v>
      </c>
      <c r="AJ725" s="6">
        <v>328.24</v>
      </c>
      <c r="AK725" s="6">
        <v>223.53746517900001</v>
      </c>
      <c r="AL725" s="6">
        <v>203.1924951</v>
      </c>
      <c r="AM725" s="6">
        <v>0.85366710038000004</v>
      </c>
      <c r="AN725" s="6">
        <v>1.1298677500000001</v>
      </c>
      <c r="AO725" s="6">
        <v>0.52521734804999998</v>
      </c>
      <c r="AP725" s="6">
        <v>5.9362700430000004</v>
      </c>
      <c r="AQ725" s="6">
        <v>1.8518808</v>
      </c>
      <c r="AR725" s="6">
        <v>8.2673000000000005</v>
      </c>
      <c r="AS725" s="6">
        <v>13.68187172</v>
      </c>
      <c r="AT725" s="6">
        <v>0.36097942399999999</v>
      </c>
      <c r="AU725" s="6">
        <v>0.60053848799999998</v>
      </c>
      <c r="AV725" s="6">
        <v>0.28219136</v>
      </c>
      <c r="AW725" s="6">
        <v>4320.9750000000004</v>
      </c>
      <c r="AX725" s="6">
        <v>386.89</v>
      </c>
      <c r="AY725" s="6">
        <v>273.39685944453998</v>
      </c>
      <c r="AZ725" s="6">
        <v>617.53192000604997</v>
      </c>
      <c r="BA725" s="6">
        <v>702.39599999999996</v>
      </c>
      <c r="BB725" s="6">
        <v>501.47130712072999</v>
      </c>
      <c r="BC725" s="6">
        <v>1.650378532</v>
      </c>
      <c r="BD725" s="6">
        <v>1.3856999999999999</v>
      </c>
      <c r="BE725" s="6">
        <v>1.544</v>
      </c>
      <c r="BF725" s="6">
        <v>74</v>
      </c>
      <c r="BG725" s="6">
        <v>248</v>
      </c>
      <c r="BH725" s="6">
        <v>264</v>
      </c>
      <c r="BI725" s="6">
        <v>224.5</v>
      </c>
      <c r="BJ725" s="6">
        <v>265.5</v>
      </c>
      <c r="BK725" s="6">
        <v>1774.79</v>
      </c>
      <c r="BL725" s="6">
        <v>84.98</v>
      </c>
      <c r="BM725" s="6">
        <v>5859.95</v>
      </c>
      <c r="BN725" s="6">
        <v>2021.15</v>
      </c>
      <c r="BO725" s="6">
        <v>16335.48</v>
      </c>
      <c r="BP725" s="6">
        <v>15171.81</v>
      </c>
      <c r="BQ725" s="6">
        <v>2425.48</v>
      </c>
      <c r="BR725" s="6">
        <v>1470.79</v>
      </c>
      <c r="BS725" s="6">
        <v>901.8</v>
      </c>
      <c r="BT725" s="6">
        <v>17.164999999999999</v>
      </c>
    </row>
    <row r="726" spans="1:72" s="7" customFormat="1" ht="15" customHeight="1" x14ac:dyDescent="0.15">
      <c r="A726" s="26">
        <v>43829</v>
      </c>
      <c r="B726" s="9">
        <v>63.353333333329999</v>
      </c>
      <c r="C726" s="9">
        <v>65.849999999999994</v>
      </c>
      <c r="D726" s="9">
        <v>64.41</v>
      </c>
      <c r="E726" s="9">
        <v>59.8</v>
      </c>
      <c r="F726" s="9">
        <v>66.180000000000007</v>
      </c>
      <c r="G726" s="9">
        <v>76.03</v>
      </c>
      <c r="H726" s="9">
        <v>2.2425000000000002</v>
      </c>
      <c r="I726" s="9">
        <v>4.6204722123900002</v>
      </c>
      <c r="J726" s="9">
        <v>10.05669681144</v>
      </c>
      <c r="K726" s="9">
        <v>56.010463863330003</v>
      </c>
      <c r="L726" s="9">
        <v>2.4447100000000002</v>
      </c>
      <c r="M726" s="9">
        <v>3.4550804639999999</v>
      </c>
      <c r="N726" s="9">
        <v>1.6144432259999999</v>
      </c>
      <c r="O726" s="9">
        <v>2.56810384994</v>
      </c>
      <c r="P726" s="9">
        <v>3.21</v>
      </c>
      <c r="Q726" s="9">
        <v>2.28431154983</v>
      </c>
      <c r="R726" s="9">
        <v>2.21</v>
      </c>
      <c r="S726" s="9">
        <v>1031.29</v>
      </c>
      <c r="T726" s="9">
        <v>1528.75</v>
      </c>
      <c r="U726" s="9">
        <v>1362.61</v>
      </c>
      <c r="V726" s="9">
        <v>1404.96</v>
      </c>
      <c r="W726" s="9">
        <v>763.73</v>
      </c>
      <c r="X726" s="9">
        <v>969.77</v>
      </c>
      <c r="Y726" s="9">
        <v>383.2</v>
      </c>
      <c r="Z726" s="9">
        <v>833.52</v>
      </c>
      <c r="AA726" s="9">
        <v>352.68</v>
      </c>
      <c r="AB726" s="9">
        <v>900.66</v>
      </c>
      <c r="AC726" s="9">
        <v>776</v>
      </c>
      <c r="AD726" s="9">
        <v>114.82395833333</v>
      </c>
      <c r="AE726" s="9">
        <v>166.95575120000001</v>
      </c>
      <c r="AF726" s="9">
        <v>163.91349700000001</v>
      </c>
      <c r="AG726" s="9">
        <v>432</v>
      </c>
      <c r="AH726" s="9">
        <v>423</v>
      </c>
      <c r="AI726" s="9">
        <v>400.9</v>
      </c>
      <c r="AJ726" s="9">
        <v>337.43</v>
      </c>
      <c r="AK726" s="9">
        <v>237.67642939500001</v>
      </c>
      <c r="AL726" s="9">
        <v>210.90866579999999</v>
      </c>
      <c r="AM726" s="9">
        <v>0.85824292698000004</v>
      </c>
      <c r="AN726" s="9">
        <v>1.1367571875</v>
      </c>
      <c r="AO726" s="9">
        <v>0.51622480607999999</v>
      </c>
      <c r="AP726" s="9">
        <v>5.5635790319999998</v>
      </c>
      <c r="AQ726" s="9">
        <v>1.97754414</v>
      </c>
      <c r="AR726" s="9">
        <v>8.35</v>
      </c>
      <c r="AS726" s="9">
        <v>13.950835359999999</v>
      </c>
      <c r="AT726" s="9">
        <v>0.36287347199999997</v>
      </c>
      <c r="AU726" s="9">
        <v>0.573421662</v>
      </c>
      <c r="AV726" s="9">
        <v>0.29563954199999998</v>
      </c>
      <c r="AW726" s="9">
        <v>4321.0249999999996</v>
      </c>
      <c r="AX726" s="9">
        <v>388.92</v>
      </c>
      <c r="AY726" s="9">
        <v>272.79560180441001</v>
      </c>
      <c r="AZ726" s="9">
        <v>627.92953225320002</v>
      </c>
      <c r="BA726" s="9">
        <v>714.22249999999997</v>
      </c>
      <c r="BB726" s="9">
        <v>500.36846543000001</v>
      </c>
      <c r="BC726" s="9">
        <v>1.6717633460000001</v>
      </c>
      <c r="BD726" s="9">
        <v>1.4594</v>
      </c>
      <c r="BE726" s="9">
        <v>1.6575</v>
      </c>
      <c r="BF726" s="9">
        <v>72.5</v>
      </c>
      <c r="BG726" s="9">
        <v>238.16</v>
      </c>
      <c r="BH726" s="9">
        <v>243.33</v>
      </c>
      <c r="BI726" s="9">
        <v>217.5</v>
      </c>
      <c r="BJ726" s="9">
        <v>265.5</v>
      </c>
      <c r="BK726" s="9">
        <v>1771.38</v>
      </c>
      <c r="BL726" s="9">
        <v>92.65</v>
      </c>
      <c r="BM726" s="9">
        <v>6077.06</v>
      </c>
      <c r="BN726" s="9">
        <v>1900.54</v>
      </c>
      <c r="BO726" s="9">
        <v>17141.05</v>
      </c>
      <c r="BP726" s="9">
        <v>13829.42</v>
      </c>
      <c r="BQ726" s="9">
        <v>2272.54</v>
      </c>
      <c r="BR726" s="9">
        <v>1479.13</v>
      </c>
      <c r="BS726" s="9">
        <v>924.25</v>
      </c>
      <c r="BT726" s="9">
        <v>17.138000000000002</v>
      </c>
    </row>
    <row r="727" spans="1:72" s="7" customFormat="1" ht="15" customHeight="1" x14ac:dyDescent="0.15">
      <c r="A727" s="26">
        <v>43860</v>
      </c>
      <c r="B727" s="6">
        <v>61.626666666669998</v>
      </c>
      <c r="C727" s="6">
        <v>63.6</v>
      </c>
      <c r="D727" s="6">
        <v>63.76</v>
      </c>
      <c r="E727" s="6">
        <v>57.52</v>
      </c>
      <c r="F727" s="6">
        <v>69.66</v>
      </c>
      <c r="G727" s="6">
        <v>82.09</v>
      </c>
      <c r="H727" s="6">
        <v>2.0305</v>
      </c>
      <c r="I727" s="6">
        <v>3.6333843472699998</v>
      </c>
      <c r="J727" s="6">
        <v>9.8869500632699996</v>
      </c>
      <c r="K727" s="6">
        <v>48.628477917429997</v>
      </c>
      <c r="L727" s="6">
        <v>2.6030700000000002</v>
      </c>
      <c r="M727" s="6">
        <v>3.1347491779999999</v>
      </c>
      <c r="N727" s="6">
        <v>1.5553594100000001</v>
      </c>
      <c r="O727" s="6">
        <v>2.50762380872</v>
      </c>
      <c r="P727" s="6">
        <v>3.27</v>
      </c>
      <c r="Q727" s="6">
        <v>1.9653714261699999</v>
      </c>
      <c r="R727" s="6">
        <v>2.2875000000000001</v>
      </c>
      <c r="S727" s="6">
        <v>1003.72</v>
      </c>
      <c r="T727" s="6">
        <v>1671.59</v>
      </c>
      <c r="U727" s="6">
        <v>1374.37</v>
      </c>
      <c r="V727" s="6">
        <v>1371.35</v>
      </c>
      <c r="W727" s="6">
        <v>810.07</v>
      </c>
      <c r="X727" s="6">
        <v>970.53</v>
      </c>
      <c r="Y727" s="6">
        <v>387.23</v>
      </c>
      <c r="Z727" s="6">
        <v>875.64</v>
      </c>
      <c r="AA727" s="6">
        <v>355.53</v>
      </c>
      <c r="AB727" s="6">
        <v>945.39</v>
      </c>
      <c r="AC727" s="6">
        <v>806.91</v>
      </c>
      <c r="AD727" s="6">
        <v>114.82395833333</v>
      </c>
      <c r="AE727" s="6">
        <v>171.78620480000001</v>
      </c>
      <c r="AF727" s="6">
        <v>166.22834800000001</v>
      </c>
      <c r="AG727" s="6">
        <v>451</v>
      </c>
      <c r="AH727" s="6">
        <v>440</v>
      </c>
      <c r="AI727" s="6">
        <v>426</v>
      </c>
      <c r="AJ727" s="6">
        <v>348.68</v>
      </c>
      <c r="AK727" s="6">
        <v>247.994051931</v>
      </c>
      <c r="AL727" s="6">
        <v>224.5038237</v>
      </c>
      <c r="AM727" s="6">
        <v>0.87031262898999995</v>
      </c>
      <c r="AN727" s="6">
        <v>1.1698264875</v>
      </c>
      <c r="AO727" s="6">
        <v>0.51241620007999999</v>
      </c>
      <c r="AP727" s="6">
        <v>5.0390999340000002</v>
      </c>
      <c r="AQ727" s="6">
        <v>2.0712404900000001</v>
      </c>
      <c r="AR727" s="6">
        <v>8.4987999999999992</v>
      </c>
      <c r="AS727" s="6">
        <v>13.999337000000001</v>
      </c>
      <c r="AT727" s="6">
        <v>0.36264488</v>
      </c>
      <c r="AU727" s="6">
        <v>0.57099657999999998</v>
      </c>
      <c r="AV727" s="6">
        <v>0.31195372999999998</v>
      </c>
      <c r="AW727" s="6">
        <v>4424.3083333333298</v>
      </c>
      <c r="AX727" s="6">
        <v>388.67500000000001</v>
      </c>
      <c r="AY727" s="6">
        <v>272.39623044117002</v>
      </c>
      <c r="AZ727" s="6">
        <v>626.49207433884999</v>
      </c>
      <c r="BA727" s="6">
        <v>712.58749999999998</v>
      </c>
      <c r="BB727" s="6">
        <v>499.63592856049002</v>
      </c>
      <c r="BC727" s="6">
        <v>1.7431930339999999</v>
      </c>
      <c r="BD727" s="6">
        <v>1.466</v>
      </c>
      <c r="BE727" s="6">
        <v>1.6834</v>
      </c>
      <c r="BF727" s="6">
        <v>72.5</v>
      </c>
      <c r="BG727" s="6">
        <v>264.89999999999998</v>
      </c>
      <c r="BH727" s="6">
        <v>239</v>
      </c>
      <c r="BI727" s="6">
        <v>215.4</v>
      </c>
      <c r="BJ727" s="6">
        <v>268.7</v>
      </c>
      <c r="BK727" s="6">
        <v>1773.09</v>
      </c>
      <c r="BL727" s="6">
        <v>95.76</v>
      </c>
      <c r="BM727" s="6">
        <v>6031.21</v>
      </c>
      <c r="BN727" s="6">
        <v>1923.93</v>
      </c>
      <c r="BO727" s="6">
        <v>17029.18</v>
      </c>
      <c r="BP727" s="6">
        <v>13506.86</v>
      </c>
      <c r="BQ727" s="6">
        <v>2354.31</v>
      </c>
      <c r="BR727" s="6">
        <v>1560.67</v>
      </c>
      <c r="BS727" s="6">
        <v>987.36</v>
      </c>
      <c r="BT727" s="6">
        <v>17.972000000000001</v>
      </c>
    </row>
    <row r="728" spans="1:72" s="7" customFormat="1" ht="15" customHeight="1" x14ac:dyDescent="0.15">
      <c r="A728" s="26">
        <v>43890</v>
      </c>
      <c r="B728" s="9">
        <v>53.346666666669996</v>
      </c>
      <c r="C728" s="9">
        <v>55</v>
      </c>
      <c r="D728" s="9">
        <v>54.51</v>
      </c>
      <c r="E728" s="9">
        <v>50.53</v>
      </c>
      <c r="F728" s="9">
        <v>67.64</v>
      </c>
      <c r="G728" s="9">
        <v>79.989999999999995</v>
      </c>
      <c r="H728" s="9">
        <v>1.9157999999999999</v>
      </c>
      <c r="I728" s="9">
        <v>2.9077736410599999</v>
      </c>
      <c r="J728" s="9">
        <v>9.8944305055299999</v>
      </c>
      <c r="K728" s="9">
        <v>43.791167729800001</v>
      </c>
      <c r="L728" s="9">
        <v>2.7162099999999998</v>
      </c>
      <c r="M728" s="9">
        <v>2.9872600999999999</v>
      </c>
      <c r="N728" s="9">
        <v>1.5006848340000001</v>
      </c>
      <c r="O728" s="9">
        <v>2.3591170788200002</v>
      </c>
      <c r="P728" s="9">
        <v>3.35</v>
      </c>
      <c r="Q728" s="9">
        <v>1.5998512364599999</v>
      </c>
      <c r="R728" s="9">
        <v>2.1274999999999999</v>
      </c>
      <c r="S728" s="9">
        <v>844.12</v>
      </c>
      <c r="T728" s="9">
        <v>1718.75</v>
      </c>
      <c r="U728" s="9">
        <v>1364.56</v>
      </c>
      <c r="V728" s="9">
        <v>1393.46</v>
      </c>
      <c r="W728" s="9">
        <v>728.81</v>
      </c>
      <c r="X728" s="9">
        <v>801.84</v>
      </c>
      <c r="Y728" s="9">
        <v>375.63</v>
      </c>
      <c r="Z728" s="9">
        <v>800.41</v>
      </c>
      <c r="AA728" s="9">
        <v>354.14</v>
      </c>
      <c r="AB728" s="9">
        <v>902.34</v>
      </c>
      <c r="AC728" s="9">
        <v>823</v>
      </c>
      <c r="AD728" s="9">
        <v>114.82395833333</v>
      </c>
      <c r="AE728" s="9">
        <v>168.71156400000001</v>
      </c>
      <c r="AF728" s="9">
        <v>164.133959</v>
      </c>
      <c r="AG728" s="9">
        <v>450</v>
      </c>
      <c r="AH728" s="9">
        <v>442</v>
      </c>
      <c r="AI728" s="9">
        <v>426.45</v>
      </c>
      <c r="AJ728" s="9">
        <v>357.42</v>
      </c>
      <c r="AK728" s="9">
        <v>238.977155313</v>
      </c>
      <c r="AL728" s="9">
        <v>215.31790620000001</v>
      </c>
      <c r="AM728" s="9">
        <v>0.89920797016999998</v>
      </c>
      <c r="AN728" s="9">
        <v>1.1849832499999999</v>
      </c>
      <c r="AO728" s="9">
        <v>0.51648929260999998</v>
      </c>
      <c r="AP728" s="9">
        <v>4.7173356450000004</v>
      </c>
      <c r="AQ728" s="9">
        <v>1.87613162</v>
      </c>
      <c r="AR728" s="9">
        <v>8.5704999999999991</v>
      </c>
      <c r="AS728" s="9">
        <v>13.999337000000001</v>
      </c>
      <c r="AT728" s="9">
        <v>0.35624430400000001</v>
      </c>
      <c r="AU728" s="9">
        <v>0.58885400200000004</v>
      </c>
      <c r="AV728" s="9">
        <v>0.32584283600000002</v>
      </c>
      <c r="AW728" s="9">
        <v>4443.2916666666697</v>
      </c>
      <c r="AX728" s="9">
        <v>381.815</v>
      </c>
      <c r="AY728" s="9">
        <v>270.56424634114001</v>
      </c>
      <c r="AZ728" s="9">
        <v>621.07764952811999</v>
      </c>
      <c r="BA728" s="9">
        <v>706.42899999999997</v>
      </c>
      <c r="BB728" s="9">
        <v>496.27565784219001</v>
      </c>
      <c r="BC728" s="9">
        <v>1.688077534</v>
      </c>
      <c r="BD728" s="9">
        <v>1.3411999999999999</v>
      </c>
      <c r="BE728" s="9">
        <v>1.6126</v>
      </c>
      <c r="BF728" s="9">
        <v>72.5</v>
      </c>
      <c r="BG728" s="9">
        <v>279.38</v>
      </c>
      <c r="BH728" s="9">
        <v>245</v>
      </c>
      <c r="BI728" s="9">
        <v>214.38</v>
      </c>
      <c r="BJ728" s="9">
        <v>243.38</v>
      </c>
      <c r="BK728" s="9">
        <v>1688.1</v>
      </c>
      <c r="BL728" s="9">
        <v>87.68</v>
      </c>
      <c r="BM728" s="9">
        <v>5687.75</v>
      </c>
      <c r="BN728" s="9">
        <v>1872.54</v>
      </c>
      <c r="BO728" s="9">
        <v>16480.3</v>
      </c>
      <c r="BP728" s="9">
        <v>12715.55</v>
      </c>
      <c r="BQ728" s="9">
        <v>2113.2399999999998</v>
      </c>
      <c r="BR728" s="9">
        <v>1597.1</v>
      </c>
      <c r="BS728" s="9">
        <v>961.1</v>
      </c>
      <c r="BT728" s="9">
        <v>17.88</v>
      </c>
    </row>
    <row r="729" spans="1:72" s="7" customFormat="1" ht="15" customHeight="1" x14ac:dyDescent="0.15">
      <c r="A729" s="26">
        <v>43920</v>
      </c>
      <c r="B729" s="6">
        <v>32.203333333330001</v>
      </c>
      <c r="C729" s="6">
        <v>32.979999999999997</v>
      </c>
      <c r="D729" s="6">
        <v>33.75</v>
      </c>
      <c r="E729" s="6">
        <v>29.88</v>
      </c>
      <c r="F729" s="6">
        <v>66.739999999999995</v>
      </c>
      <c r="G729" s="6">
        <v>67.89</v>
      </c>
      <c r="H729" s="6">
        <v>1.7927</v>
      </c>
      <c r="I729" s="6">
        <v>2.7188683817500001</v>
      </c>
      <c r="J729" s="6">
        <v>10.21299199713</v>
      </c>
      <c r="K729" s="6">
        <v>41.614091657240003</v>
      </c>
      <c r="L729" s="6">
        <v>2.33847</v>
      </c>
      <c r="M729" s="6">
        <v>3.270112846</v>
      </c>
      <c r="N729" s="6">
        <v>1.487236652</v>
      </c>
      <c r="O729" s="6">
        <v>2.1339190966400001</v>
      </c>
      <c r="P729" s="6">
        <v>3.08</v>
      </c>
      <c r="Q729" s="6">
        <v>1.3277572899100001</v>
      </c>
      <c r="R729" s="6">
        <v>1.994</v>
      </c>
      <c r="S729" s="6">
        <v>837.72</v>
      </c>
      <c r="T729" s="6">
        <v>1868.18</v>
      </c>
      <c r="U729" s="6">
        <v>1400.08</v>
      </c>
      <c r="V729" s="6">
        <v>1412.91</v>
      </c>
      <c r="W729" s="6">
        <v>636.25</v>
      </c>
      <c r="X729" s="6">
        <v>691.04</v>
      </c>
      <c r="Y729" s="6">
        <v>372.61</v>
      </c>
      <c r="Z729" s="6">
        <v>747.8</v>
      </c>
      <c r="AA729" s="6">
        <v>377.25</v>
      </c>
      <c r="AB729" s="6">
        <v>796.67</v>
      </c>
      <c r="AC729" s="6">
        <v>730</v>
      </c>
      <c r="AD729" s="6">
        <v>114.82395833333</v>
      </c>
      <c r="AE729" s="6">
        <v>162.4205576</v>
      </c>
      <c r="AF729" s="6">
        <v>164.354421</v>
      </c>
      <c r="AG729" s="6">
        <v>494</v>
      </c>
      <c r="AH729" s="6">
        <v>477</v>
      </c>
      <c r="AI729" s="6">
        <v>469.64</v>
      </c>
      <c r="AJ729" s="6">
        <v>372.58</v>
      </c>
      <c r="AK729" s="6">
        <v>228.12307519500001</v>
      </c>
      <c r="AL729" s="6">
        <v>209.07148230000001</v>
      </c>
      <c r="AM729" s="6">
        <v>0.90768886773000002</v>
      </c>
      <c r="AN729" s="6">
        <v>1.19531740625</v>
      </c>
      <c r="AO729" s="6">
        <v>0.55378189311000003</v>
      </c>
      <c r="AP729" s="6">
        <v>4.4736149039999997</v>
      </c>
      <c r="AQ729" s="6">
        <v>1.7769237200000001</v>
      </c>
      <c r="AR729" s="6">
        <v>8.6944999999999997</v>
      </c>
      <c r="AS729" s="6">
        <v>13.999337000000001</v>
      </c>
      <c r="AT729" s="6">
        <v>0.36130598400000002</v>
      </c>
      <c r="AU729" s="6">
        <v>0.59723155800000005</v>
      </c>
      <c r="AV729" s="6">
        <v>0.26080654599999997</v>
      </c>
      <c r="AW729" s="6">
        <v>4402.4666666666699</v>
      </c>
      <c r="AX729" s="6">
        <v>387.24</v>
      </c>
      <c r="AY729" s="6">
        <v>276.93194441781998</v>
      </c>
      <c r="AZ729" s="6">
        <v>593.67011862778998</v>
      </c>
      <c r="BA729" s="6">
        <v>675.255</v>
      </c>
      <c r="BB729" s="6">
        <v>507.95544774302999</v>
      </c>
      <c r="BC729" s="6">
        <v>1.492307278</v>
      </c>
      <c r="BD729" s="6">
        <v>1.2095</v>
      </c>
      <c r="BE729" s="6">
        <v>1.4985999999999999</v>
      </c>
      <c r="BF729" s="6">
        <v>71.88</v>
      </c>
      <c r="BG729" s="6">
        <v>276.22000000000003</v>
      </c>
      <c r="BH729" s="6">
        <v>245</v>
      </c>
      <c r="BI729" s="6">
        <v>231.13</v>
      </c>
      <c r="BJ729" s="6">
        <v>235</v>
      </c>
      <c r="BK729" s="6">
        <v>1610.89</v>
      </c>
      <c r="BL729" s="6">
        <v>88.99</v>
      </c>
      <c r="BM729" s="6">
        <v>5182.63</v>
      </c>
      <c r="BN729" s="6">
        <v>1734.44</v>
      </c>
      <c r="BO729" s="6">
        <v>15290.91</v>
      </c>
      <c r="BP729" s="6">
        <v>11846.23</v>
      </c>
      <c r="BQ729" s="6">
        <v>1903.63</v>
      </c>
      <c r="BR729" s="6">
        <v>1591.93</v>
      </c>
      <c r="BS729" s="6">
        <v>759</v>
      </c>
      <c r="BT729" s="6">
        <v>14.884</v>
      </c>
    </row>
    <row r="730" spans="1:72" s="7" customFormat="1" ht="15" customHeight="1" x14ac:dyDescent="0.15">
      <c r="A730" s="26">
        <v>43951</v>
      </c>
      <c r="B730" s="9">
        <v>21.043333333330001</v>
      </c>
      <c r="C730" s="9">
        <v>23.34</v>
      </c>
      <c r="D730" s="9">
        <v>23.27</v>
      </c>
      <c r="E730" s="9">
        <v>16.52</v>
      </c>
      <c r="F730" s="9">
        <v>58.55</v>
      </c>
      <c r="G730" s="9">
        <v>56.58</v>
      </c>
      <c r="H730" s="9">
        <v>1.7385999999999999</v>
      </c>
      <c r="I730" s="9">
        <v>2.1203186673199999</v>
      </c>
      <c r="J730" s="9">
        <v>10.00988126196</v>
      </c>
      <c r="K730" s="9">
        <v>37.97404004066</v>
      </c>
      <c r="L730" s="9">
        <v>2.2702399999999998</v>
      </c>
      <c r="M730" s="9">
        <v>3.4065788239999999</v>
      </c>
      <c r="N730" s="9">
        <v>1.410074952</v>
      </c>
      <c r="O730" s="9">
        <v>2.355843643</v>
      </c>
      <c r="P730" s="9">
        <v>3.66</v>
      </c>
      <c r="Q730" s="9">
        <v>1.2975309290099999</v>
      </c>
      <c r="R730" s="9">
        <v>2.11</v>
      </c>
      <c r="S730" s="9">
        <v>834.51</v>
      </c>
      <c r="T730" s="9">
        <v>2050</v>
      </c>
      <c r="U730" s="9">
        <v>1390.91</v>
      </c>
      <c r="V730" s="9">
        <v>1527.27</v>
      </c>
      <c r="W730" s="9">
        <v>608.88</v>
      </c>
      <c r="X730" s="9">
        <v>720.69</v>
      </c>
      <c r="Y730" s="9">
        <v>361.26</v>
      </c>
      <c r="Z730" s="9">
        <v>679.98</v>
      </c>
      <c r="AA730" s="9">
        <v>363.83</v>
      </c>
      <c r="AB730" s="9">
        <v>758.96</v>
      </c>
      <c r="AC730" s="9">
        <v>732.1</v>
      </c>
      <c r="AD730" s="9">
        <v>114.82395833333</v>
      </c>
      <c r="AE730" s="9">
        <v>146.90956560000001</v>
      </c>
      <c r="AF730" s="9">
        <v>166.66927200000001</v>
      </c>
      <c r="AG730" s="9">
        <v>564</v>
      </c>
      <c r="AH730" s="9">
        <v>536</v>
      </c>
      <c r="AI730" s="9">
        <v>543.70000000000005</v>
      </c>
      <c r="AJ730" s="9">
        <v>407.14</v>
      </c>
      <c r="AK730" s="9">
        <v>221.68558421099999</v>
      </c>
      <c r="AL730" s="9">
        <v>218.9922732</v>
      </c>
      <c r="AM730" s="9">
        <v>0.90264914086000003</v>
      </c>
      <c r="AN730" s="9">
        <v>1.281435375</v>
      </c>
      <c r="AO730" s="9">
        <v>0.58192325973000003</v>
      </c>
      <c r="AP730" s="9">
        <v>4.4452855370000002</v>
      </c>
      <c r="AQ730" s="9">
        <v>1.2676565</v>
      </c>
      <c r="AR730" s="9">
        <v>8.0358999999999998</v>
      </c>
      <c r="AS730" s="9">
        <v>13.889106</v>
      </c>
      <c r="AT730" s="9">
        <v>0.35490540799999998</v>
      </c>
      <c r="AU730" s="9">
        <v>0.57364212400000003</v>
      </c>
      <c r="AV730" s="9">
        <v>0.225091702</v>
      </c>
      <c r="AW730" s="9">
        <v>4345.3416666666699</v>
      </c>
      <c r="AX730" s="9">
        <v>380.38</v>
      </c>
      <c r="AY730" s="9">
        <v>276.23813700394999</v>
      </c>
      <c r="AZ730" s="9">
        <v>594.96383075070003</v>
      </c>
      <c r="BA730" s="9">
        <v>676.72649999999999</v>
      </c>
      <c r="BB730" s="9">
        <v>506.68284895959999</v>
      </c>
      <c r="BC730" s="9">
        <v>1.400595086</v>
      </c>
      <c r="BD730" s="9">
        <v>1.1067</v>
      </c>
      <c r="BE730" s="9">
        <v>1.3342000000000001</v>
      </c>
      <c r="BF730" s="9">
        <v>70.75</v>
      </c>
      <c r="BG730" s="9">
        <v>282</v>
      </c>
      <c r="BH730" s="9">
        <v>245</v>
      </c>
      <c r="BI730" s="9">
        <v>235</v>
      </c>
      <c r="BJ730" s="9">
        <v>220.38</v>
      </c>
      <c r="BK730" s="9">
        <v>1459.93</v>
      </c>
      <c r="BL730" s="9">
        <v>84.73</v>
      </c>
      <c r="BM730" s="9">
        <v>5057.97</v>
      </c>
      <c r="BN730" s="9">
        <v>1657.55</v>
      </c>
      <c r="BO730" s="9">
        <v>14952.8</v>
      </c>
      <c r="BP730" s="9">
        <v>11804.01</v>
      </c>
      <c r="BQ730" s="9">
        <v>1903.37</v>
      </c>
      <c r="BR730" s="9">
        <v>1683.17</v>
      </c>
      <c r="BS730" s="9">
        <v>753.86</v>
      </c>
      <c r="BT730" s="9">
        <v>15.065</v>
      </c>
    </row>
    <row r="731" spans="1:72" s="7" customFormat="1" ht="15" customHeight="1" x14ac:dyDescent="0.15">
      <c r="A731" s="26">
        <v>43981</v>
      </c>
      <c r="B731" s="6">
        <v>30.38</v>
      </c>
      <c r="C731" s="6">
        <v>31.02</v>
      </c>
      <c r="D731" s="6">
        <v>31.56</v>
      </c>
      <c r="E731" s="6">
        <v>28.56</v>
      </c>
      <c r="F731" s="6">
        <v>52.49</v>
      </c>
      <c r="G731" s="6">
        <v>57.42</v>
      </c>
      <c r="H731" s="6">
        <v>1.7524999999999999</v>
      </c>
      <c r="I731" s="6">
        <v>1.5751649779200001</v>
      </c>
      <c r="J731" s="6">
        <v>10.07552703066</v>
      </c>
      <c r="K731" s="6">
        <v>35.595661957700003</v>
      </c>
      <c r="L731" s="6">
        <v>2.3159900000000002</v>
      </c>
      <c r="M731" s="6">
        <v>3.3034026079999999</v>
      </c>
      <c r="N731" s="6">
        <v>1.4226412859999999</v>
      </c>
      <c r="O731" s="6">
        <v>2.5072032288999999</v>
      </c>
      <c r="P731" s="6">
        <v>3.76</v>
      </c>
      <c r="Q731" s="6">
        <v>1.78910968669</v>
      </c>
      <c r="R731" s="6">
        <v>1.9724999999999999</v>
      </c>
      <c r="S731" s="6">
        <v>832.33</v>
      </c>
      <c r="T731" s="6">
        <v>2050</v>
      </c>
      <c r="U731" s="6">
        <v>1394.65</v>
      </c>
      <c r="V731" s="6">
        <v>1588.02</v>
      </c>
      <c r="W731" s="6">
        <v>576.55999999999995</v>
      </c>
      <c r="X731" s="6">
        <v>684.95</v>
      </c>
      <c r="Y731" s="6">
        <v>359.17</v>
      </c>
      <c r="Z731" s="6">
        <v>684.78</v>
      </c>
      <c r="AA731" s="6">
        <v>339.1</v>
      </c>
      <c r="AB731" s="6">
        <v>799.83</v>
      </c>
      <c r="AC731" s="6">
        <v>738.26</v>
      </c>
      <c r="AD731" s="6">
        <v>80.376770833329999</v>
      </c>
      <c r="AE731" s="6">
        <v>143.90578719999999</v>
      </c>
      <c r="AF731" s="6">
        <v>175.928676</v>
      </c>
      <c r="AG731" s="6">
        <v>510</v>
      </c>
      <c r="AH731" s="6">
        <v>494</v>
      </c>
      <c r="AI731" s="6">
        <v>492.89</v>
      </c>
      <c r="AJ731" s="6">
        <v>438.42</v>
      </c>
      <c r="AK731" s="6">
        <v>209.927609811</v>
      </c>
      <c r="AL731" s="6">
        <v>205.76455200000001</v>
      </c>
      <c r="AM731" s="6">
        <v>0.90864427425000005</v>
      </c>
      <c r="AN731" s="6">
        <v>1.2952142499999999</v>
      </c>
      <c r="AO731" s="6">
        <v>0.64502974540000002</v>
      </c>
      <c r="AP731" s="6">
        <v>5.0810979449999998</v>
      </c>
      <c r="AQ731" s="6">
        <v>1.5178808699999999</v>
      </c>
      <c r="AR731" s="6">
        <v>7.1098999999999997</v>
      </c>
      <c r="AS731" s="6">
        <v>12.55310628</v>
      </c>
      <c r="AT731" s="6">
        <v>0.35601571199999998</v>
      </c>
      <c r="AU731" s="6">
        <v>0.56989427000000004</v>
      </c>
      <c r="AV731" s="6">
        <v>0.24162635199999999</v>
      </c>
      <c r="AW731" s="6">
        <v>4392.7166666666699</v>
      </c>
      <c r="AX731" s="6">
        <v>381.57</v>
      </c>
      <c r="AY731" s="6">
        <v>277.7328484459</v>
      </c>
      <c r="AZ731" s="6">
        <v>589.45357541235001</v>
      </c>
      <c r="BA731" s="6">
        <v>670.45899999999995</v>
      </c>
      <c r="BB731" s="6">
        <v>509.42448579508999</v>
      </c>
      <c r="BC731" s="6">
        <v>1.4484353400000001</v>
      </c>
      <c r="BD731" s="6">
        <v>1.1177999999999999</v>
      </c>
      <c r="BE731" s="6">
        <v>1.3468</v>
      </c>
      <c r="BF731" s="6">
        <v>72.900000000000006</v>
      </c>
      <c r="BG731" s="6">
        <v>263</v>
      </c>
      <c r="BH731" s="6">
        <v>243</v>
      </c>
      <c r="BI731" s="6">
        <v>201.9</v>
      </c>
      <c r="BJ731" s="6">
        <v>222.2</v>
      </c>
      <c r="BK731" s="6">
        <v>1466.37</v>
      </c>
      <c r="BL731" s="6">
        <v>93.65</v>
      </c>
      <c r="BM731" s="6">
        <v>5239.83</v>
      </c>
      <c r="BN731" s="6">
        <v>1626.34</v>
      </c>
      <c r="BO731" s="6">
        <v>15401.92</v>
      </c>
      <c r="BP731" s="6">
        <v>12179.61</v>
      </c>
      <c r="BQ731" s="6">
        <v>1975.32</v>
      </c>
      <c r="BR731" s="6">
        <v>1715.91</v>
      </c>
      <c r="BS731" s="6">
        <v>790.22</v>
      </c>
      <c r="BT731" s="6">
        <v>16.256</v>
      </c>
    </row>
    <row r="732" spans="1:72" s="7" customFormat="1" ht="15" customHeight="1" x14ac:dyDescent="0.15">
      <c r="A732" s="26">
        <v>44012</v>
      </c>
      <c r="B732" s="9">
        <v>39.456666666670003</v>
      </c>
      <c r="C732" s="9">
        <v>39.93</v>
      </c>
      <c r="D732" s="9">
        <v>40.14</v>
      </c>
      <c r="E732" s="9">
        <v>38.299999999999997</v>
      </c>
      <c r="F732" s="9">
        <v>52.21</v>
      </c>
      <c r="G732" s="9">
        <v>56.81</v>
      </c>
      <c r="H732" s="9">
        <v>1.6128</v>
      </c>
      <c r="I732" s="9">
        <v>1.7521711121800001</v>
      </c>
      <c r="J732" s="9">
        <v>8.9708190918700002</v>
      </c>
      <c r="K732" s="9">
        <v>33.992281929710003</v>
      </c>
      <c r="L732" s="9">
        <v>2.2286299999999999</v>
      </c>
      <c r="M732" s="9">
        <v>3.119978224</v>
      </c>
      <c r="N732" s="9">
        <v>1.4246254439999999</v>
      </c>
      <c r="O732" s="9">
        <v>2.8358473702899998</v>
      </c>
      <c r="P732" s="9">
        <v>3.3</v>
      </c>
      <c r="Q732" s="9">
        <v>3.3515421108800001</v>
      </c>
      <c r="R732" s="9">
        <v>1.8560000000000001</v>
      </c>
      <c r="S732" s="9">
        <v>916.38</v>
      </c>
      <c r="T732" s="9">
        <v>2050</v>
      </c>
      <c r="U732" s="9">
        <v>1451.36</v>
      </c>
      <c r="V732" s="9">
        <v>1712.82</v>
      </c>
      <c r="W732" s="9">
        <v>656.49</v>
      </c>
      <c r="X732" s="9">
        <v>724.62</v>
      </c>
      <c r="Y732" s="9">
        <v>369.58</v>
      </c>
      <c r="Z732" s="9">
        <v>755.71</v>
      </c>
      <c r="AA732" s="9">
        <v>345.17</v>
      </c>
      <c r="AB732" s="9">
        <v>850.98</v>
      </c>
      <c r="AC732" s="9">
        <v>788.36</v>
      </c>
      <c r="AD732" s="9">
        <v>80.376770833329999</v>
      </c>
      <c r="AE732" s="9">
        <v>147.98824880000001</v>
      </c>
      <c r="AF732" s="9">
        <v>170.85804999999999</v>
      </c>
      <c r="AG732" s="9">
        <v>520</v>
      </c>
      <c r="AH732" s="9">
        <v>501</v>
      </c>
      <c r="AI732" s="9">
        <v>493.64</v>
      </c>
      <c r="AJ732" s="9">
        <v>449.46</v>
      </c>
      <c r="AK732" s="9">
        <v>200.49550972200001</v>
      </c>
      <c r="AL732" s="9">
        <v>198.415818</v>
      </c>
      <c r="AM732" s="9">
        <v>0.90074283349999995</v>
      </c>
      <c r="AN732" s="9">
        <v>1.2952142499999999</v>
      </c>
      <c r="AO732" s="9">
        <v>0.64952601638999996</v>
      </c>
      <c r="AP732" s="9">
        <v>5.0981837499999996</v>
      </c>
      <c r="AQ732" s="9">
        <v>1.5652801999999999</v>
      </c>
      <c r="AR732" s="9">
        <v>7.0823999999999998</v>
      </c>
      <c r="AS732" s="9">
        <v>12.12541</v>
      </c>
      <c r="AT732" s="9">
        <v>0.36754328000000003</v>
      </c>
      <c r="AU732" s="9">
        <v>0.57209889000000003</v>
      </c>
      <c r="AV732" s="9">
        <v>0.26675902000000001</v>
      </c>
      <c r="AW732" s="9">
        <v>4401.8166666666702</v>
      </c>
      <c r="AX732" s="9">
        <v>393.92500000000001</v>
      </c>
      <c r="AY732" s="9">
        <v>276.67457272226</v>
      </c>
      <c r="AZ732" s="9">
        <v>599.94701818712997</v>
      </c>
      <c r="BA732" s="9">
        <v>682.39449999999999</v>
      </c>
      <c r="BB732" s="9">
        <v>507.48337018937002</v>
      </c>
      <c r="BC732" s="9">
        <v>1.49473236</v>
      </c>
      <c r="BD732" s="9">
        <v>1.1731</v>
      </c>
      <c r="BE732" s="9">
        <v>1.4009</v>
      </c>
      <c r="BF732" s="9">
        <v>75</v>
      </c>
      <c r="BG732" s="9">
        <v>273</v>
      </c>
      <c r="BH732" s="9">
        <v>240</v>
      </c>
      <c r="BI732" s="9">
        <v>202</v>
      </c>
      <c r="BJ732" s="9">
        <v>226.25</v>
      </c>
      <c r="BK732" s="9">
        <v>1568.57</v>
      </c>
      <c r="BL732" s="9">
        <v>103.3</v>
      </c>
      <c r="BM732" s="9">
        <v>5754.6</v>
      </c>
      <c r="BN732" s="9">
        <v>1744.84</v>
      </c>
      <c r="BO732" s="9">
        <v>16837.84</v>
      </c>
      <c r="BP732" s="9">
        <v>12727.15</v>
      </c>
      <c r="BQ732" s="9">
        <v>2025.71</v>
      </c>
      <c r="BR732" s="9">
        <v>1732.22</v>
      </c>
      <c r="BS732" s="9">
        <v>820.77</v>
      </c>
      <c r="BT732" s="9">
        <v>17.713000000000001</v>
      </c>
    </row>
    <row r="733" spans="1:72" s="7" customFormat="1" ht="15" customHeight="1" x14ac:dyDescent="0.15">
      <c r="A733" s="26">
        <v>44042</v>
      </c>
      <c r="B733" s="6">
        <v>42.066666666670002</v>
      </c>
      <c r="C733" s="6">
        <v>42.81</v>
      </c>
      <c r="D733" s="6">
        <v>42.64</v>
      </c>
      <c r="E733" s="6">
        <v>40.75</v>
      </c>
      <c r="F733" s="6">
        <v>51.56</v>
      </c>
      <c r="G733" s="6">
        <v>56.6</v>
      </c>
      <c r="H733" s="6">
        <v>1.7352000000000001</v>
      </c>
      <c r="I733" s="6">
        <v>1.8010354964699999</v>
      </c>
      <c r="J733" s="6">
        <v>7.7864455010600002</v>
      </c>
      <c r="K733" s="6">
        <v>34.908524608450001</v>
      </c>
      <c r="L733" s="6">
        <v>2.1017399999999999</v>
      </c>
      <c r="M733" s="6">
        <v>3.2359412359999999</v>
      </c>
      <c r="N733" s="6">
        <v>1.492307278</v>
      </c>
      <c r="O733" s="6">
        <v>3.0401407819099999</v>
      </c>
      <c r="P733" s="6">
        <v>3.32</v>
      </c>
      <c r="Q733" s="6">
        <v>3.9904223457199999</v>
      </c>
      <c r="R733" s="6">
        <v>1.81</v>
      </c>
      <c r="S733" s="6">
        <v>888.31</v>
      </c>
      <c r="T733" s="6">
        <v>1984.78</v>
      </c>
      <c r="U733" s="6">
        <v>1486.92</v>
      </c>
      <c r="V733" s="6">
        <v>1876.87</v>
      </c>
      <c r="W733" s="6">
        <v>694.16</v>
      </c>
      <c r="X733" s="6">
        <v>683.93</v>
      </c>
      <c r="Y733" s="6">
        <v>381.07</v>
      </c>
      <c r="Z733" s="6">
        <v>821.11</v>
      </c>
      <c r="AA733" s="6">
        <v>355.24</v>
      </c>
      <c r="AB733" s="6">
        <v>890.21</v>
      </c>
      <c r="AC733" s="6">
        <v>833.17</v>
      </c>
      <c r="AD733" s="6">
        <v>80.376770833329999</v>
      </c>
      <c r="AE733" s="6">
        <v>152.55493680000001</v>
      </c>
      <c r="AF733" s="6">
        <v>174.93659700000001</v>
      </c>
      <c r="AG733" s="6">
        <v>480</v>
      </c>
      <c r="AH733" s="6">
        <v>467</v>
      </c>
      <c r="AI733" s="6">
        <v>459.7</v>
      </c>
      <c r="AJ733" s="6">
        <v>444.19</v>
      </c>
      <c r="AK733" s="6">
        <v>212.742174933</v>
      </c>
      <c r="AL733" s="6">
        <v>222.13</v>
      </c>
      <c r="AM733" s="6">
        <v>0.86138446914</v>
      </c>
      <c r="AN733" s="6">
        <v>1.270412275</v>
      </c>
      <c r="AO733" s="6">
        <v>0.66079314249999999</v>
      </c>
      <c r="AP733" s="6">
        <v>4.6988168369999999</v>
      </c>
      <c r="AQ733" s="6">
        <v>1.52339242</v>
      </c>
      <c r="AR733" s="6">
        <v>6.9996999999999998</v>
      </c>
      <c r="AS733" s="6">
        <v>12.51783236</v>
      </c>
      <c r="AT733" s="6">
        <v>0.37427041599999999</v>
      </c>
      <c r="AU733" s="6">
        <v>0.58686984399999997</v>
      </c>
      <c r="AV733" s="6">
        <v>0.27072733599999999</v>
      </c>
      <c r="AW733" s="6">
        <v>4383.6666666666697</v>
      </c>
      <c r="AX733" s="6">
        <v>401.13499999999999</v>
      </c>
      <c r="AY733" s="6">
        <v>278.85148018842</v>
      </c>
      <c r="AZ733" s="6">
        <v>606.84681617601996</v>
      </c>
      <c r="BA733" s="6">
        <v>690.24249999999995</v>
      </c>
      <c r="BB733" s="6">
        <v>511.47630790911001</v>
      </c>
      <c r="BC733" s="6">
        <v>1.5106056240000001</v>
      </c>
      <c r="BD733" s="6">
        <v>1.2002999999999999</v>
      </c>
      <c r="BE733" s="6">
        <v>1.4838</v>
      </c>
      <c r="BF733" s="6">
        <v>75</v>
      </c>
      <c r="BG733" s="6">
        <v>305.10000000000002</v>
      </c>
      <c r="BH733" s="6">
        <v>262.2</v>
      </c>
      <c r="BI733" s="6">
        <v>214.4</v>
      </c>
      <c r="BJ733" s="6">
        <v>237.5</v>
      </c>
      <c r="BK733" s="6">
        <v>1643.81</v>
      </c>
      <c r="BL733" s="6">
        <v>108.52</v>
      </c>
      <c r="BM733" s="6">
        <v>6372.46</v>
      </c>
      <c r="BN733" s="6">
        <v>1817.93</v>
      </c>
      <c r="BO733" s="6">
        <v>17469.919999999998</v>
      </c>
      <c r="BP733" s="6">
        <v>13402.3</v>
      </c>
      <c r="BQ733" s="6">
        <v>2177.1999999999998</v>
      </c>
      <c r="BR733" s="6">
        <v>1846.51</v>
      </c>
      <c r="BS733" s="6">
        <v>864.64</v>
      </c>
      <c r="BT733" s="6">
        <v>20.646999999999998</v>
      </c>
    </row>
    <row r="734" spans="1:72" s="7" customFormat="1" ht="15" customHeight="1" x14ac:dyDescent="0.15">
      <c r="A734" s="26">
        <v>44073</v>
      </c>
      <c r="B734" s="9">
        <v>43.443333333330003</v>
      </c>
      <c r="C734" s="9">
        <v>44.26</v>
      </c>
      <c r="D734" s="9">
        <v>43.71</v>
      </c>
      <c r="E734" s="9">
        <v>42.36</v>
      </c>
      <c r="F734" s="9">
        <v>50.14</v>
      </c>
      <c r="G734" s="9">
        <v>57.38</v>
      </c>
      <c r="H734" s="9">
        <v>2.3016999999999999</v>
      </c>
      <c r="I734" s="9">
        <v>2.8618966767299998</v>
      </c>
      <c r="J734" s="9">
        <v>6.3435648953200001</v>
      </c>
      <c r="K734" s="9">
        <v>45.85350707672</v>
      </c>
      <c r="L734" s="9">
        <v>2.3486799999999999</v>
      </c>
      <c r="M734" s="9">
        <v>3.5990421499999998</v>
      </c>
      <c r="N734" s="9">
        <v>1.602317816</v>
      </c>
      <c r="O734" s="9">
        <v>3.1485037179400002</v>
      </c>
      <c r="P734" s="9">
        <v>3.37</v>
      </c>
      <c r="Q734" s="9">
        <v>4.0730111538099996</v>
      </c>
      <c r="R734" s="9">
        <v>2.0024999999999999</v>
      </c>
      <c r="S734" s="9">
        <v>981.3</v>
      </c>
      <c r="T734" s="9">
        <v>1929.76</v>
      </c>
      <c r="U734" s="9">
        <v>1479.92</v>
      </c>
      <c r="V734" s="9">
        <v>1876.96</v>
      </c>
      <c r="W734" s="9">
        <v>760.3</v>
      </c>
      <c r="X734" s="9">
        <v>739.17</v>
      </c>
      <c r="Y734" s="9">
        <v>384.55236292427998</v>
      </c>
      <c r="Z734" s="9">
        <v>866.94</v>
      </c>
      <c r="AA734" s="9">
        <v>374.95</v>
      </c>
      <c r="AB734" s="9">
        <v>921.55</v>
      </c>
      <c r="AC734" s="9">
        <v>877.14</v>
      </c>
      <c r="AD734" s="9">
        <v>80.376770833329999</v>
      </c>
      <c r="AE734" s="9">
        <v>149.34250800000001</v>
      </c>
      <c r="AF734" s="9">
        <v>189.487089</v>
      </c>
      <c r="AG734" s="9">
        <v>505</v>
      </c>
      <c r="AH734" s="9">
        <v>486</v>
      </c>
      <c r="AI734" s="9">
        <v>480.85</v>
      </c>
      <c r="AJ734" s="9">
        <v>448.91</v>
      </c>
      <c r="AK734" s="9">
        <v>208.93920508799999</v>
      </c>
      <c r="AL734" s="9">
        <v>223</v>
      </c>
      <c r="AM734" s="9">
        <v>0.89531834531999999</v>
      </c>
      <c r="AN734" s="9">
        <v>1.2504329062499999</v>
      </c>
      <c r="AO734" s="9">
        <v>0.61657099495000001</v>
      </c>
      <c r="AP734" s="9">
        <v>4.6323475439999999</v>
      </c>
      <c r="AQ734" s="9">
        <v>1.496496056</v>
      </c>
      <c r="AR734" s="9">
        <v>6.9996999999999998</v>
      </c>
      <c r="AS734" s="9">
        <v>12.566333999999999</v>
      </c>
      <c r="AT734" s="9">
        <v>0.38625516799999998</v>
      </c>
      <c r="AU734" s="9">
        <v>0.60384541800000002</v>
      </c>
      <c r="AV734" s="9">
        <v>0.28880521999999997</v>
      </c>
      <c r="AW734" s="9">
        <v>4353.3666666666704</v>
      </c>
      <c r="AX734" s="9">
        <v>413.98</v>
      </c>
      <c r="AY734" s="9">
        <v>280.77132910416998</v>
      </c>
      <c r="AZ734" s="9">
        <v>629.12741384849005</v>
      </c>
      <c r="BA734" s="9">
        <v>715.58500000000004</v>
      </c>
      <c r="BB734" s="9">
        <v>514.99774245380002</v>
      </c>
      <c r="BC734" s="9">
        <v>1.541911228</v>
      </c>
      <c r="BD734" s="9">
        <v>1.3213999999999999</v>
      </c>
      <c r="BE734" s="9">
        <v>1.7032</v>
      </c>
      <c r="BF734" s="9">
        <v>76.88</v>
      </c>
      <c r="BG734" s="9">
        <v>341.88</v>
      </c>
      <c r="BH734" s="9">
        <v>276.25</v>
      </c>
      <c r="BI734" s="9">
        <v>249.5</v>
      </c>
      <c r="BJ734" s="9">
        <v>240.38</v>
      </c>
      <c r="BK734" s="9">
        <v>1737.26</v>
      </c>
      <c r="BL734" s="9">
        <v>121.07</v>
      </c>
      <c r="BM734" s="9">
        <v>6498.94</v>
      </c>
      <c r="BN734" s="9">
        <v>1935.73</v>
      </c>
      <c r="BO734" s="9">
        <v>17650.03</v>
      </c>
      <c r="BP734" s="9">
        <v>14537.75</v>
      </c>
      <c r="BQ734" s="9">
        <v>2410.0500000000002</v>
      </c>
      <c r="BR734" s="9">
        <v>1968.63</v>
      </c>
      <c r="BS734" s="9">
        <v>940.33</v>
      </c>
      <c r="BT734" s="9">
        <v>27.003</v>
      </c>
    </row>
    <row r="735" spans="1:72" s="7" customFormat="1" ht="15" customHeight="1" x14ac:dyDescent="0.15">
      <c r="A735" s="26">
        <v>44104</v>
      </c>
      <c r="B735" s="6">
        <v>40.596666666669996</v>
      </c>
      <c r="C735" s="6">
        <v>41.09</v>
      </c>
      <c r="D735" s="6">
        <v>41.1</v>
      </c>
      <c r="E735" s="6">
        <v>39.6</v>
      </c>
      <c r="F735" s="6">
        <v>54.6</v>
      </c>
      <c r="G735" s="6">
        <v>57.47</v>
      </c>
      <c r="H735" s="6">
        <v>1.9186000000000001</v>
      </c>
      <c r="I735" s="6">
        <v>3.9521394626699999</v>
      </c>
      <c r="J735" s="6">
        <v>5.8838474311300004</v>
      </c>
      <c r="K735" s="6">
        <v>46.072909128329997</v>
      </c>
      <c r="L735" s="6">
        <v>2.4579</v>
      </c>
      <c r="M735" s="6">
        <v>3.6720150720000002</v>
      </c>
      <c r="N735" s="6">
        <v>1.604301974</v>
      </c>
      <c r="O735" s="6">
        <v>3.0796132040500002</v>
      </c>
      <c r="P735" s="6">
        <v>3.35</v>
      </c>
      <c r="Q735" s="6">
        <v>3.8568396121599999</v>
      </c>
      <c r="R735" s="6">
        <v>2.032</v>
      </c>
      <c r="S735" s="6">
        <v>1034.18</v>
      </c>
      <c r="T735" s="6">
        <v>1663.64</v>
      </c>
      <c r="U735" s="6">
        <v>1470.95</v>
      </c>
      <c r="V735" s="6">
        <v>1880.71</v>
      </c>
      <c r="W735" s="6">
        <v>796.22</v>
      </c>
      <c r="X735" s="6">
        <v>767.84</v>
      </c>
      <c r="Y735" s="6">
        <v>423.41</v>
      </c>
      <c r="Z735" s="6">
        <v>905.86</v>
      </c>
      <c r="AA735" s="6">
        <v>408.43</v>
      </c>
      <c r="AB735" s="6">
        <v>938.14</v>
      </c>
      <c r="AC735" s="6">
        <v>982.38482384823999</v>
      </c>
      <c r="AD735" s="6" t="s">
        <v>84</v>
      </c>
      <c r="AE735" s="6">
        <v>166.0817816</v>
      </c>
      <c r="AF735" s="6" t="s">
        <v>84</v>
      </c>
      <c r="AG735" s="6">
        <v>507</v>
      </c>
      <c r="AH735" s="6">
        <v>488</v>
      </c>
      <c r="AI735" s="6">
        <v>483</v>
      </c>
      <c r="AJ735" s="6">
        <v>462.66</v>
      </c>
      <c r="AK735" s="6">
        <v>219.683054196</v>
      </c>
      <c r="AL735" s="6">
        <v>247.68</v>
      </c>
      <c r="AM735" s="6">
        <v>0.91014050850999995</v>
      </c>
      <c r="AN735" s="6">
        <v>1.24009875</v>
      </c>
      <c r="AO735" s="6">
        <v>0.60514517692000003</v>
      </c>
      <c r="AP735" s="6">
        <v>4.599057782</v>
      </c>
      <c r="AQ735" s="6">
        <v>1.47158385</v>
      </c>
      <c r="AR735" s="6">
        <v>7.2339000000000002</v>
      </c>
      <c r="AS735" s="6">
        <v>11.85644636</v>
      </c>
      <c r="AT735" s="6">
        <v>0.38514486399999998</v>
      </c>
      <c r="AU735" s="6">
        <v>0.59194047000000005</v>
      </c>
      <c r="AV735" s="6">
        <v>0.28130951199999998</v>
      </c>
      <c r="AW735" s="6">
        <v>4220.3666666666704</v>
      </c>
      <c r="AX735" s="6">
        <v>412.79</v>
      </c>
      <c r="AY735" s="6">
        <v>282.02144775403002</v>
      </c>
      <c r="AZ735" s="6">
        <v>621.89220901292003</v>
      </c>
      <c r="BA735" s="6">
        <v>707.35550000000001</v>
      </c>
      <c r="BB735" s="6">
        <v>517.29074111761997</v>
      </c>
      <c r="BC735" s="6">
        <v>1.5610914220000001</v>
      </c>
      <c r="BD735" s="6">
        <v>1.3705000000000001</v>
      </c>
      <c r="BE735" s="6">
        <v>1.8575999999999999</v>
      </c>
      <c r="BF735" s="6">
        <v>79.38</v>
      </c>
      <c r="BG735" s="6">
        <v>358.38</v>
      </c>
      <c r="BH735" s="6">
        <v>282.5</v>
      </c>
      <c r="BI735" s="6">
        <v>250.5</v>
      </c>
      <c r="BJ735" s="6">
        <v>247.75</v>
      </c>
      <c r="BK735" s="6">
        <v>1743.77</v>
      </c>
      <c r="BL735" s="6">
        <v>123.75</v>
      </c>
      <c r="BM735" s="6">
        <v>6704.9</v>
      </c>
      <c r="BN735" s="6">
        <v>1872.91</v>
      </c>
      <c r="BO735" s="6">
        <v>17951.259999999998</v>
      </c>
      <c r="BP735" s="6">
        <v>14857.49</v>
      </c>
      <c r="BQ735" s="6">
        <v>2442.46</v>
      </c>
      <c r="BR735" s="6">
        <v>1921.92</v>
      </c>
      <c r="BS735" s="6">
        <v>907.62</v>
      </c>
      <c r="BT735" s="6">
        <v>25.742000000000001</v>
      </c>
    </row>
    <row r="736" spans="1:72" s="7" customFormat="1" ht="15" customHeight="1" x14ac:dyDescent="0.15">
      <c r="A736" s="26">
        <v>44134</v>
      </c>
      <c r="B736" s="9">
        <v>39.9</v>
      </c>
      <c r="C736" s="9">
        <v>40.47</v>
      </c>
      <c r="D736" s="9">
        <v>39.700000000000003</v>
      </c>
      <c r="E736" s="9">
        <v>39.53</v>
      </c>
      <c r="F736" s="9">
        <v>58.4</v>
      </c>
      <c r="G736" s="9">
        <v>61.04</v>
      </c>
      <c r="H736" s="9">
        <v>2.2473000000000001</v>
      </c>
      <c r="I736" s="9">
        <v>4.8895904081600001</v>
      </c>
      <c r="J736" s="9">
        <v>6.1792051617599997</v>
      </c>
      <c r="K736" s="9">
        <v>54.721154852959998</v>
      </c>
      <c r="L736" s="9">
        <v>2.2920500000000001</v>
      </c>
      <c r="M736" s="9">
        <v>3.3523451720000002</v>
      </c>
      <c r="N736" s="9">
        <v>1.507078232</v>
      </c>
      <c r="O736" s="9">
        <v>2.9974193484799998</v>
      </c>
      <c r="P736" s="9">
        <v>3.51</v>
      </c>
      <c r="Q736" s="9">
        <v>3.50475804543</v>
      </c>
      <c r="R736" s="9">
        <v>1.9775</v>
      </c>
      <c r="S736" s="9">
        <v>1118.3599999999999</v>
      </c>
      <c r="T736" s="9">
        <v>1532.73</v>
      </c>
      <c r="U736" s="9">
        <v>1438.22</v>
      </c>
      <c r="V736" s="9">
        <v>1877.59</v>
      </c>
      <c r="W736" s="9">
        <v>819.27</v>
      </c>
      <c r="X736" s="9">
        <v>805.91</v>
      </c>
      <c r="Y736" s="9">
        <v>454.25</v>
      </c>
      <c r="Z736" s="9">
        <v>914.77</v>
      </c>
      <c r="AA736" s="9">
        <v>465.55</v>
      </c>
      <c r="AB736" s="9">
        <v>927.71</v>
      </c>
      <c r="AC736" s="9">
        <v>981.40243902438999</v>
      </c>
      <c r="AD736" s="9" t="s">
        <v>84</v>
      </c>
      <c r="AE736" s="9">
        <v>186.74604479999999</v>
      </c>
      <c r="AF736" s="9" t="s">
        <v>84</v>
      </c>
      <c r="AG736" s="9">
        <v>471</v>
      </c>
      <c r="AH736" s="9">
        <v>463</v>
      </c>
      <c r="AI736" s="9">
        <v>454.5</v>
      </c>
      <c r="AJ736" s="9">
        <v>459.17</v>
      </c>
      <c r="AK736" s="9">
        <v>245.19785864400001</v>
      </c>
      <c r="AL736" s="9">
        <v>272.36</v>
      </c>
      <c r="AM736" s="9">
        <v>0.90325182884999999</v>
      </c>
      <c r="AN736" s="9">
        <v>1.1326235250000001</v>
      </c>
      <c r="AO736" s="9">
        <v>0.60990593443999996</v>
      </c>
      <c r="AP736" s="9">
        <v>4.4247825709999997</v>
      </c>
      <c r="AQ736" s="9">
        <v>1.5013462200000001</v>
      </c>
      <c r="AR736" s="9">
        <v>7.9917999999999996</v>
      </c>
      <c r="AS736" s="9">
        <v>11.353793</v>
      </c>
      <c r="AT736" s="9">
        <v>0.38436112</v>
      </c>
      <c r="AU736" s="9">
        <v>0.60737280999999999</v>
      </c>
      <c r="AV736" s="9">
        <v>0.30269432600000001</v>
      </c>
      <c r="AW736" s="9">
        <v>4245.3999999999996</v>
      </c>
      <c r="AX736" s="9">
        <v>411.95</v>
      </c>
      <c r="AY736" s="9">
        <v>282.98654016080002</v>
      </c>
      <c r="AZ736" s="9">
        <v>621.65263269386003</v>
      </c>
      <c r="BA736" s="9">
        <v>707.08299999999997</v>
      </c>
      <c r="BB736" s="9">
        <v>519.06093757012002</v>
      </c>
      <c r="BC736" s="9">
        <v>1.649496684</v>
      </c>
      <c r="BD736" s="9">
        <v>1.5285</v>
      </c>
      <c r="BE736" s="9">
        <v>2.1865000000000001</v>
      </c>
      <c r="BF736" s="9">
        <v>80</v>
      </c>
      <c r="BG736" s="9">
        <v>357.1</v>
      </c>
      <c r="BH736" s="9">
        <v>290</v>
      </c>
      <c r="BI736" s="9">
        <v>245</v>
      </c>
      <c r="BJ736" s="9">
        <v>255</v>
      </c>
      <c r="BK736" s="9">
        <v>1806.1</v>
      </c>
      <c r="BL736" s="9">
        <v>119.78</v>
      </c>
      <c r="BM736" s="9">
        <v>6713.81</v>
      </c>
      <c r="BN736" s="9">
        <v>1776.27</v>
      </c>
      <c r="BO736" s="9">
        <v>18176.59</v>
      </c>
      <c r="BP736" s="9">
        <v>15239.36</v>
      </c>
      <c r="BQ736" s="9">
        <v>2440.65</v>
      </c>
      <c r="BR736" s="9">
        <v>1900.27</v>
      </c>
      <c r="BS736" s="9">
        <v>876.27</v>
      </c>
      <c r="BT736" s="9">
        <v>24.23</v>
      </c>
    </row>
    <row r="737" spans="1:72" s="7" customFormat="1" ht="15" customHeight="1" x14ac:dyDescent="0.15">
      <c r="A737" s="26">
        <v>44165</v>
      </c>
      <c r="B737" s="6">
        <v>42.303333333330002</v>
      </c>
      <c r="C737" s="6">
        <v>43.23</v>
      </c>
      <c r="D737" s="6">
        <v>42.58</v>
      </c>
      <c r="E737" s="6">
        <v>41.1</v>
      </c>
      <c r="F737" s="6">
        <v>64.400000000000006</v>
      </c>
      <c r="G737" s="6">
        <v>69.430000000000007</v>
      </c>
      <c r="H737" s="6">
        <v>2.5880999999999998</v>
      </c>
      <c r="I737" s="6">
        <v>4.8358390051600004</v>
      </c>
      <c r="J737" s="6">
        <v>6.8555053474400003</v>
      </c>
      <c r="K737" s="6">
        <v>59.062273054830001</v>
      </c>
      <c r="L737" s="6">
        <v>2.35819</v>
      </c>
      <c r="M737" s="6">
        <v>3.3230237260000002</v>
      </c>
      <c r="N737" s="6">
        <v>1.5957039559999999</v>
      </c>
      <c r="O737" s="6">
        <v>2.7794276016500001</v>
      </c>
      <c r="P737" s="6">
        <v>3.47</v>
      </c>
      <c r="Q737" s="6">
        <v>2.8832828049499999</v>
      </c>
      <c r="R737" s="6">
        <v>1.9850000000000001</v>
      </c>
      <c r="S737" s="6">
        <v>1368.95</v>
      </c>
      <c r="T737" s="6">
        <v>1607.14</v>
      </c>
      <c r="U737" s="6">
        <v>1442.77</v>
      </c>
      <c r="V737" s="6">
        <v>1878.61</v>
      </c>
      <c r="W737" s="6">
        <v>917.81</v>
      </c>
      <c r="X737" s="6">
        <v>1073.48</v>
      </c>
      <c r="Y737" s="6">
        <v>499.98</v>
      </c>
      <c r="Z737" s="6">
        <v>973.88</v>
      </c>
      <c r="AA737" s="6">
        <v>495.98</v>
      </c>
      <c r="AB737" s="6">
        <v>1047.78</v>
      </c>
      <c r="AC737" s="6">
        <v>1109.1124661246599</v>
      </c>
      <c r="AD737" s="6" t="s">
        <v>84</v>
      </c>
      <c r="AE737" s="6">
        <v>190.37577440000001</v>
      </c>
      <c r="AF737" s="6" t="s">
        <v>84</v>
      </c>
      <c r="AG737" s="6">
        <v>489</v>
      </c>
      <c r="AH737" s="6">
        <v>480</v>
      </c>
      <c r="AI737" s="6">
        <v>468.48</v>
      </c>
      <c r="AJ737" s="6">
        <v>469.5</v>
      </c>
      <c r="AK737" s="6">
        <v>247.94628516</v>
      </c>
      <c r="AL737" s="6">
        <v>273</v>
      </c>
      <c r="AM737" s="6">
        <v>0.88583047379000002</v>
      </c>
      <c r="AN737" s="6">
        <v>1.1298677500000001</v>
      </c>
      <c r="AO737" s="6">
        <v>0.64656376726999998</v>
      </c>
      <c r="AP737" s="6">
        <v>4.395902049</v>
      </c>
      <c r="AQ737" s="6">
        <v>1.7046121839999999</v>
      </c>
      <c r="AR737" s="6">
        <v>8.3775999999999993</v>
      </c>
      <c r="AS737" s="6">
        <v>11.532367219999999</v>
      </c>
      <c r="AT737" s="6">
        <v>0.38651641599999997</v>
      </c>
      <c r="AU737" s="6">
        <v>0.64661504599999997</v>
      </c>
      <c r="AV737" s="6">
        <v>0.31151280599999998</v>
      </c>
      <c r="AW737" s="6">
        <v>4222.2333333333299</v>
      </c>
      <c r="AX737" s="6">
        <v>414.26</v>
      </c>
      <c r="AY737" s="6">
        <v>285.20965726112001</v>
      </c>
      <c r="AZ737" s="6">
        <v>632.96063495343003</v>
      </c>
      <c r="BA737" s="6">
        <v>719.94500000000005</v>
      </c>
      <c r="BB737" s="6">
        <v>523.13863414807997</v>
      </c>
      <c r="BC737" s="6">
        <v>1.7134306640000001</v>
      </c>
      <c r="BD737" s="6">
        <v>1.5591999999999999</v>
      </c>
      <c r="BE737" s="6">
        <v>2.3016999999999999</v>
      </c>
      <c r="BF737" s="6">
        <v>82.5</v>
      </c>
      <c r="BG737" s="6">
        <v>359.63</v>
      </c>
      <c r="BH737" s="6">
        <v>292.5</v>
      </c>
      <c r="BI737" s="6">
        <v>245</v>
      </c>
      <c r="BJ737" s="6">
        <v>250</v>
      </c>
      <c r="BK737" s="6">
        <v>1935.28</v>
      </c>
      <c r="BL737" s="6">
        <v>124.36</v>
      </c>
      <c r="BM737" s="6">
        <v>7068.91</v>
      </c>
      <c r="BN737" s="6">
        <v>1915.62</v>
      </c>
      <c r="BO737" s="6">
        <v>18522.48</v>
      </c>
      <c r="BP737" s="6">
        <v>15807.73</v>
      </c>
      <c r="BQ737" s="6">
        <v>2671.6</v>
      </c>
      <c r="BR737" s="6">
        <v>1866.3</v>
      </c>
      <c r="BS737" s="6">
        <v>911.55</v>
      </c>
      <c r="BT737" s="6">
        <v>24.079000000000001</v>
      </c>
    </row>
    <row r="738" spans="1:72" s="7" customFormat="1" ht="15" customHeight="1" x14ac:dyDescent="0.15">
      <c r="A738" s="26">
        <v>44195</v>
      </c>
      <c r="B738" s="9">
        <v>48.726666666669999</v>
      </c>
      <c r="C738" s="9">
        <v>49.87</v>
      </c>
      <c r="D738" s="9">
        <v>49.26</v>
      </c>
      <c r="E738" s="9">
        <v>47.05</v>
      </c>
      <c r="F738" s="9">
        <v>83.03</v>
      </c>
      <c r="G738" s="9">
        <v>85.18</v>
      </c>
      <c r="H738" s="9">
        <v>2.5387</v>
      </c>
      <c r="I738" s="9">
        <v>5.8561062960400001</v>
      </c>
      <c r="J738" s="9">
        <v>7.6610025630500003</v>
      </c>
      <c r="K738" s="9">
        <v>63.858432563169998</v>
      </c>
      <c r="L738" s="9">
        <v>2.4072</v>
      </c>
      <c r="M738" s="9">
        <v>3.479110822</v>
      </c>
      <c r="N738" s="9">
        <v>1.5882082479999999</v>
      </c>
      <c r="O738" s="9">
        <v>2.6469430764499999</v>
      </c>
      <c r="P738" s="9">
        <v>3.41</v>
      </c>
      <c r="Q738" s="9">
        <v>2.59582922936</v>
      </c>
      <c r="R738" s="9">
        <v>1.9350000000000001</v>
      </c>
      <c r="S738" s="9">
        <v>1464.9645697758499</v>
      </c>
      <c r="T738" s="9">
        <v>1937.5</v>
      </c>
      <c r="U738" s="9">
        <v>1497.6851211072701</v>
      </c>
      <c r="V738" s="9">
        <v>1977.1738914549701</v>
      </c>
      <c r="W738" s="9">
        <v>1016.37389145497</v>
      </c>
      <c r="X738" s="9">
        <v>1224.8682051282101</v>
      </c>
      <c r="Y738" s="9">
        <v>510.93573705179</v>
      </c>
      <c r="Z738" s="9">
        <v>1026.1958677686</v>
      </c>
      <c r="AA738" s="9">
        <v>494.97802020201999</v>
      </c>
      <c r="AB738" s="9">
        <v>1097.6258446601901</v>
      </c>
      <c r="AC738" s="9">
        <v>1170.02032520325</v>
      </c>
      <c r="AD738" s="9" t="s">
        <v>84</v>
      </c>
      <c r="AE738" s="9">
        <v>198.76903200000001</v>
      </c>
      <c r="AF738" s="9" t="s">
        <v>84</v>
      </c>
      <c r="AG738" s="9">
        <v>520</v>
      </c>
      <c r="AH738" s="9">
        <v>508</v>
      </c>
      <c r="AI738" s="9">
        <v>496.55</v>
      </c>
      <c r="AJ738" s="9">
        <v>477.39</v>
      </c>
      <c r="AK738" s="9">
        <v>251.15400755100001</v>
      </c>
      <c r="AL738" s="9">
        <v>268.55</v>
      </c>
      <c r="AM738" s="9">
        <v>0.92024241631000003</v>
      </c>
      <c r="AN738" s="9">
        <v>1.1505360625000001</v>
      </c>
      <c r="AO738" s="9">
        <v>0.63767701991000003</v>
      </c>
      <c r="AP738" s="9">
        <v>4.4021852160000003</v>
      </c>
      <c r="AQ738" s="9">
        <v>1.8077884</v>
      </c>
      <c r="AR738" s="9">
        <v>8.3775999999999993</v>
      </c>
      <c r="AS738" s="9">
        <v>11.684486</v>
      </c>
      <c r="AT738" s="9">
        <v>0.39732555200000003</v>
      </c>
      <c r="AU738" s="9">
        <v>0.62655300400000002</v>
      </c>
      <c r="AV738" s="9">
        <v>0.31041049599999998</v>
      </c>
      <c r="AW738" s="9">
        <v>4200.3999999999996</v>
      </c>
      <c r="AX738" s="9">
        <v>425.84500000000003</v>
      </c>
      <c r="AY738" s="9">
        <v>286.85858570933999</v>
      </c>
      <c r="AZ738" s="9">
        <v>643.93323036633001</v>
      </c>
      <c r="BA738" s="9">
        <v>732.42550000000006</v>
      </c>
      <c r="BB738" s="9">
        <v>526.16313964516996</v>
      </c>
      <c r="BC738" s="9">
        <v>1.7861831239999999</v>
      </c>
      <c r="BD738" s="9">
        <v>1.5724</v>
      </c>
      <c r="BE738" s="9">
        <v>2.327</v>
      </c>
      <c r="BF738" s="9">
        <v>83.33</v>
      </c>
      <c r="BG738" s="9">
        <v>388.5</v>
      </c>
      <c r="BH738" s="9">
        <v>320</v>
      </c>
      <c r="BI738" s="9">
        <v>245</v>
      </c>
      <c r="BJ738" s="9">
        <v>246.33</v>
      </c>
      <c r="BK738" s="9">
        <v>2014.67</v>
      </c>
      <c r="BL738" s="9">
        <v>155.43</v>
      </c>
      <c r="BM738" s="9">
        <v>7772.24</v>
      </c>
      <c r="BN738" s="9">
        <v>2020.47</v>
      </c>
      <c r="BO738" s="9">
        <v>19731.96</v>
      </c>
      <c r="BP738" s="9">
        <v>16823.04</v>
      </c>
      <c r="BQ738" s="9">
        <v>2779.85</v>
      </c>
      <c r="BR738" s="9">
        <v>1858.42</v>
      </c>
      <c r="BS738" s="9">
        <v>1028</v>
      </c>
      <c r="BT738" s="9">
        <v>24.968</v>
      </c>
    </row>
    <row r="739" spans="1:72" s="7" customFormat="1" ht="15" customHeight="1" x14ac:dyDescent="0.15">
      <c r="A739" s="26">
        <v>44226</v>
      </c>
      <c r="B739" s="6">
        <v>53.603333333329999</v>
      </c>
      <c r="C739" s="6">
        <v>54.55</v>
      </c>
      <c r="D739" s="6">
        <v>54.16</v>
      </c>
      <c r="E739" s="6">
        <v>52.1</v>
      </c>
      <c r="F739" s="6">
        <v>86.83</v>
      </c>
      <c r="G739" s="6">
        <v>86.85</v>
      </c>
      <c r="H739" s="6">
        <v>2.6655000000000002</v>
      </c>
      <c r="I739" s="6">
        <v>7.2683017492999999</v>
      </c>
      <c r="J739" s="6">
        <v>9.0037875279499993</v>
      </c>
      <c r="K739" s="6">
        <v>73.021479326420007</v>
      </c>
      <c r="L739" s="6">
        <v>2.39141</v>
      </c>
      <c r="M739" s="6">
        <v>3.5423834159999998</v>
      </c>
      <c r="N739" s="6">
        <v>1.559327726</v>
      </c>
      <c r="O739" s="6">
        <v>2.6795255398700002</v>
      </c>
      <c r="P739" s="6">
        <v>3.39</v>
      </c>
      <c r="Q739" s="6">
        <v>2.6210766196200002</v>
      </c>
      <c r="R739" s="6">
        <v>2.0274999999999999</v>
      </c>
      <c r="S739" s="6">
        <v>1463.07</v>
      </c>
      <c r="T739" s="6">
        <v>1892.86</v>
      </c>
      <c r="U739" s="6">
        <v>1495.98</v>
      </c>
      <c r="V739" s="6">
        <v>1988.94048883757</v>
      </c>
      <c r="W739" s="6">
        <v>990.27</v>
      </c>
      <c r="X739" s="6">
        <v>1368.31</v>
      </c>
      <c r="Y739" s="6">
        <v>576.37</v>
      </c>
      <c r="Z739" s="6">
        <v>1098.67</v>
      </c>
      <c r="AA739" s="6">
        <v>562.38</v>
      </c>
      <c r="AB739" s="6">
        <v>1141.24</v>
      </c>
      <c r="AC739" s="6">
        <v>1276.1178861788601</v>
      </c>
      <c r="AD739" s="6" t="s">
        <v>84</v>
      </c>
      <c r="AE739" s="6">
        <v>234.46795014720001</v>
      </c>
      <c r="AF739" s="6" t="s">
        <v>84</v>
      </c>
      <c r="AG739" s="6">
        <v>545</v>
      </c>
      <c r="AH739" s="6">
        <v>528</v>
      </c>
      <c r="AI739" s="6">
        <v>517.75</v>
      </c>
      <c r="AJ739" s="6">
        <v>490.98</v>
      </c>
      <c r="AK739" s="6">
        <v>276.448349979</v>
      </c>
      <c r="AL739" s="6">
        <v>289.3</v>
      </c>
      <c r="AM739" s="6">
        <v>0.93904568091999996</v>
      </c>
      <c r="AN739" s="6">
        <v>1.2366540312500001</v>
      </c>
      <c r="AO739" s="6">
        <v>0.63418579773999995</v>
      </c>
      <c r="AP739" s="6">
        <v>4.4566393299999998</v>
      </c>
      <c r="AQ739" s="6">
        <v>1.8077884</v>
      </c>
      <c r="AR739" s="6">
        <v>8.7082999999999995</v>
      </c>
      <c r="AS739" s="6">
        <v>11.752829220000001</v>
      </c>
      <c r="AT739" s="6">
        <v>0.39758680000000002</v>
      </c>
      <c r="AU739" s="6">
        <v>0.634710098</v>
      </c>
      <c r="AV739" s="6">
        <v>0.335543164</v>
      </c>
      <c r="AW739" s="6">
        <v>4157.3999999999996</v>
      </c>
      <c r="AX739" s="6">
        <v>426.125</v>
      </c>
      <c r="AY739" s="6">
        <v>286.99685746569003</v>
      </c>
      <c r="AZ739" s="6">
        <v>653.75585944774002</v>
      </c>
      <c r="BA739" s="6">
        <v>743.59799999999996</v>
      </c>
      <c r="BB739" s="6">
        <v>526.41676113348001</v>
      </c>
      <c r="BC739" s="6">
        <v>1.9230900259999999</v>
      </c>
      <c r="BD739" s="6">
        <v>1.5943000000000001</v>
      </c>
      <c r="BE739" s="6">
        <v>2.2972999999999999</v>
      </c>
      <c r="BF739" s="6">
        <v>85</v>
      </c>
      <c r="BG739" s="6">
        <v>421.3</v>
      </c>
      <c r="BH739" s="6">
        <v>337.6</v>
      </c>
      <c r="BI739" s="6">
        <v>265</v>
      </c>
      <c r="BJ739" s="6">
        <v>255.5</v>
      </c>
      <c r="BK739" s="6">
        <v>2003.98</v>
      </c>
      <c r="BL739" s="6">
        <v>169.63</v>
      </c>
      <c r="BM739" s="6">
        <v>7972.15</v>
      </c>
      <c r="BN739" s="6">
        <v>2014.73</v>
      </c>
      <c r="BO739" s="6">
        <v>21920.240000000002</v>
      </c>
      <c r="BP739" s="6">
        <v>17863.18</v>
      </c>
      <c r="BQ739" s="6">
        <v>2705.34</v>
      </c>
      <c r="BR739" s="6">
        <v>1866.98</v>
      </c>
      <c r="BS739" s="6">
        <v>1090.95</v>
      </c>
      <c r="BT739" s="6">
        <v>25.88</v>
      </c>
    </row>
    <row r="740" spans="1:72" s="7" customFormat="1" ht="15" customHeight="1" x14ac:dyDescent="0.15">
      <c r="A740" s="26">
        <v>44255</v>
      </c>
      <c r="B740" s="9">
        <v>60.463333333329999</v>
      </c>
      <c r="C740" s="9">
        <v>61.96</v>
      </c>
      <c r="D740" s="9">
        <v>60.37</v>
      </c>
      <c r="E740" s="9">
        <v>59.06</v>
      </c>
      <c r="F740" s="9">
        <v>86.74</v>
      </c>
      <c r="G740" s="9">
        <v>82.76</v>
      </c>
      <c r="H740" s="9">
        <v>5.0651000000000002</v>
      </c>
      <c r="I740" s="9">
        <v>6.1585071665199997</v>
      </c>
      <c r="J740" s="9">
        <v>9.8794278121599994</v>
      </c>
      <c r="K740" s="9">
        <v>97.478025425929999</v>
      </c>
      <c r="L740" s="9">
        <v>2.40544</v>
      </c>
      <c r="M740" s="9">
        <v>3.6691490660000001</v>
      </c>
      <c r="N740" s="9">
        <v>1.6175296939999999</v>
      </c>
      <c r="O740" s="9">
        <v>2.5554176964000002</v>
      </c>
      <c r="P740" s="9">
        <v>3.32</v>
      </c>
      <c r="Q740" s="9">
        <v>2.3262530891900002</v>
      </c>
      <c r="R740" s="9">
        <v>2.02</v>
      </c>
      <c r="S740" s="9">
        <v>1444.5</v>
      </c>
      <c r="T740" s="9">
        <v>1875</v>
      </c>
      <c r="U740" s="9">
        <v>1479.18</v>
      </c>
      <c r="V740" s="9">
        <v>1993.2059724793701</v>
      </c>
      <c r="W740" s="9">
        <v>1019.86</v>
      </c>
      <c r="X740" s="9">
        <v>1359.5</v>
      </c>
      <c r="Y740" s="9">
        <v>578.26</v>
      </c>
      <c r="Z740" s="9">
        <v>1123.5</v>
      </c>
      <c r="AA740" s="9">
        <v>548.44000000000005</v>
      </c>
      <c r="AB740" s="9">
        <v>1272.1300000000001</v>
      </c>
      <c r="AC740" s="9">
        <v>1362.56775067751</v>
      </c>
      <c r="AD740" s="9" t="s">
        <v>84</v>
      </c>
      <c r="AE740" s="9">
        <v>245.23508240000001</v>
      </c>
      <c r="AF740" s="9" t="s">
        <v>84</v>
      </c>
      <c r="AG740" s="9">
        <v>557</v>
      </c>
      <c r="AH740" s="9">
        <v>542</v>
      </c>
      <c r="AI740" s="9">
        <v>531</v>
      </c>
      <c r="AJ740" s="9">
        <v>500.48</v>
      </c>
      <c r="AK740" s="9">
        <v>276.62839396200002</v>
      </c>
      <c r="AL740" s="9">
        <v>289.39999999999998</v>
      </c>
      <c r="AM740" s="9">
        <v>0.94597281741999995</v>
      </c>
      <c r="AN740" s="9">
        <v>1.22287515625</v>
      </c>
      <c r="AO740" s="9">
        <v>0.58382756274000003</v>
      </c>
      <c r="AP740" s="9">
        <v>4.6616689899999999</v>
      </c>
      <c r="AQ740" s="9">
        <v>1.8077884</v>
      </c>
      <c r="AR740" s="9">
        <v>9.3696999999999999</v>
      </c>
      <c r="AS740" s="9">
        <v>11.932505750000001</v>
      </c>
      <c r="AT740" s="9">
        <v>0.39503963199999997</v>
      </c>
      <c r="AU740" s="9">
        <v>0.65521306400000001</v>
      </c>
      <c r="AV740" s="9">
        <v>0.35692797799999998</v>
      </c>
      <c r="AW740" s="9">
        <v>4185.4333333333298</v>
      </c>
      <c r="AX740" s="9">
        <v>423.39499999999998</v>
      </c>
      <c r="AY740" s="9">
        <v>282.52998030668999</v>
      </c>
      <c r="AZ740" s="9">
        <v>664.00972590345998</v>
      </c>
      <c r="BA740" s="9">
        <v>755.26099999999997</v>
      </c>
      <c r="BB740" s="9">
        <v>518.22350415085998</v>
      </c>
      <c r="BC740" s="9">
        <v>2.0450055119999999</v>
      </c>
      <c r="BD740" s="9">
        <v>1.6802999999999999</v>
      </c>
      <c r="BE740" s="9">
        <v>2.3460999999999999</v>
      </c>
      <c r="BF740" s="9">
        <v>88.13</v>
      </c>
      <c r="BG740" s="9">
        <v>528.88</v>
      </c>
      <c r="BH740" s="9">
        <v>453.75</v>
      </c>
      <c r="BI740" s="9">
        <v>335</v>
      </c>
      <c r="BJ740" s="9">
        <v>290.63</v>
      </c>
      <c r="BK740" s="9">
        <v>2078.59</v>
      </c>
      <c r="BL740" s="9">
        <v>163.80000000000001</v>
      </c>
      <c r="BM740" s="9">
        <v>8470.94</v>
      </c>
      <c r="BN740" s="9">
        <v>2080.11</v>
      </c>
      <c r="BO740" s="9">
        <v>26315.75</v>
      </c>
      <c r="BP740" s="9">
        <v>18584.38</v>
      </c>
      <c r="BQ740" s="9">
        <v>2744.5</v>
      </c>
      <c r="BR740" s="9">
        <v>1808.17</v>
      </c>
      <c r="BS740" s="9">
        <v>1206.7</v>
      </c>
      <c r="BT740" s="9">
        <v>27.292999999999999</v>
      </c>
    </row>
    <row r="741" spans="1:72" s="7" customFormat="1" ht="15" customHeight="1" x14ac:dyDescent="0.15">
      <c r="A741" s="26">
        <v>44285</v>
      </c>
      <c r="B741" s="6">
        <v>63.83</v>
      </c>
      <c r="C741" s="6">
        <v>65.19</v>
      </c>
      <c r="D741" s="6">
        <v>63.95</v>
      </c>
      <c r="E741" s="6">
        <v>62.35</v>
      </c>
      <c r="F741" s="6">
        <v>94.92</v>
      </c>
      <c r="G741" s="6">
        <v>90.66</v>
      </c>
      <c r="H741" s="6">
        <v>2.5644999999999998</v>
      </c>
      <c r="I741" s="6">
        <v>6.1270695793499996</v>
      </c>
      <c r="J741" s="6">
        <v>7.8950515719499998</v>
      </c>
      <c r="K741" s="6">
        <v>65.618450373450003</v>
      </c>
      <c r="L741" s="6">
        <v>2.4613200000000002</v>
      </c>
      <c r="M741" s="6">
        <v>3.6828177100000001</v>
      </c>
      <c r="N741" s="6">
        <v>1.628332332</v>
      </c>
      <c r="O741" s="6">
        <v>2.4297147142600002</v>
      </c>
      <c r="P741" s="6">
        <v>3.27</v>
      </c>
      <c r="Q741" s="6">
        <v>2.0231441427800001</v>
      </c>
      <c r="R741" s="6">
        <v>1.996</v>
      </c>
      <c r="S741" s="6">
        <v>1540.65</v>
      </c>
      <c r="T741" s="6">
        <v>1623.04</v>
      </c>
      <c r="U741" s="6">
        <v>1476.34</v>
      </c>
      <c r="V741" s="6">
        <v>2006.0389818224601</v>
      </c>
      <c r="W741" s="6">
        <v>1030.48</v>
      </c>
      <c r="X741" s="6">
        <v>1478.59</v>
      </c>
      <c r="Y741" s="6">
        <v>585.71</v>
      </c>
      <c r="Z741" s="6">
        <v>1284.81</v>
      </c>
      <c r="AA741" s="6">
        <v>483.9</v>
      </c>
      <c r="AB741" s="6">
        <v>1321.88</v>
      </c>
      <c r="AC741" s="6">
        <v>1611.1111111111099</v>
      </c>
      <c r="AD741" s="6" t="s">
        <v>84</v>
      </c>
      <c r="AE741" s="6">
        <v>245.17209360000001</v>
      </c>
      <c r="AF741" s="6" t="s">
        <v>84</v>
      </c>
      <c r="AG741" s="6">
        <v>525</v>
      </c>
      <c r="AH741" s="6">
        <v>515</v>
      </c>
      <c r="AI741" s="6">
        <v>504.13</v>
      </c>
      <c r="AJ741" s="6">
        <v>498.38</v>
      </c>
      <c r="AK741" s="6">
        <v>272.57556716099998</v>
      </c>
      <c r="AL741" s="6">
        <v>273.13</v>
      </c>
      <c r="AM741" s="6">
        <v>0.95066422672999995</v>
      </c>
      <c r="AN741" s="6">
        <v>1.2263198749999999</v>
      </c>
      <c r="AO741" s="6">
        <v>0.59900908946999998</v>
      </c>
      <c r="AP741" s="6">
        <v>4.7190993409999997</v>
      </c>
      <c r="AQ741" s="6">
        <v>1.8862728719999999</v>
      </c>
      <c r="AR741" s="6">
        <v>9.5625999999999998</v>
      </c>
      <c r="AS741" s="6">
        <v>12.284142640000001</v>
      </c>
      <c r="AT741" s="6">
        <v>0.38870436800000002</v>
      </c>
      <c r="AU741" s="6">
        <v>0.67196817600000003</v>
      </c>
      <c r="AV741" s="6">
        <v>0.34259794799999999</v>
      </c>
      <c r="AW741" s="6">
        <v>4202.1666666666697</v>
      </c>
      <c r="AX741" s="6">
        <v>416.60500000000002</v>
      </c>
      <c r="AY741" s="6">
        <v>273.84954488929998</v>
      </c>
      <c r="AZ741" s="6">
        <v>664.24930222251999</v>
      </c>
      <c r="BA741" s="6">
        <v>755.5335</v>
      </c>
      <c r="BB741" s="6">
        <v>502.30163400216998</v>
      </c>
      <c r="BC741" s="6">
        <v>2.0161249899999998</v>
      </c>
      <c r="BD741" s="6">
        <v>1.7435</v>
      </c>
      <c r="BE741" s="6">
        <v>2.3690000000000002</v>
      </c>
      <c r="BF741" s="6">
        <v>96.25</v>
      </c>
      <c r="BG741" s="6">
        <v>534.13</v>
      </c>
      <c r="BH741" s="6">
        <v>458</v>
      </c>
      <c r="BI741" s="6">
        <v>352.88</v>
      </c>
      <c r="BJ741" s="6">
        <v>320.88</v>
      </c>
      <c r="BK741" s="6">
        <v>2190.48</v>
      </c>
      <c r="BL741" s="6">
        <v>168.18</v>
      </c>
      <c r="BM741" s="6">
        <v>8988.25</v>
      </c>
      <c r="BN741" s="6">
        <v>1948</v>
      </c>
      <c r="BO741" s="6">
        <v>27061</v>
      </c>
      <c r="BP741" s="6">
        <v>16406.66</v>
      </c>
      <c r="BQ741" s="6">
        <v>2791.94</v>
      </c>
      <c r="BR741" s="6">
        <v>1718.23</v>
      </c>
      <c r="BS741" s="6">
        <v>1181</v>
      </c>
      <c r="BT741" s="6">
        <v>25.648</v>
      </c>
    </row>
    <row r="742" spans="1:72" s="7" customFormat="1" ht="15" customHeight="1" x14ac:dyDescent="0.15">
      <c r="A742" s="26">
        <v>44316</v>
      </c>
      <c r="B742" s="9">
        <v>62.95</v>
      </c>
      <c r="C742" s="9">
        <v>64.77</v>
      </c>
      <c r="D742" s="9">
        <v>62.37</v>
      </c>
      <c r="E742" s="9">
        <v>61.71</v>
      </c>
      <c r="F742" s="9">
        <v>92.22</v>
      </c>
      <c r="G742" s="9">
        <v>89.13</v>
      </c>
      <c r="H742" s="9">
        <v>2.61</v>
      </c>
      <c r="I742" s="9">
        <v>7.1468162880900001</v>
      </c>
      <c r="J742" s="9">
        <v>8.2767941960999991</v>
      </c>
      <c r="K742" s="9">
        <v>71.277449912950004</v>
      </c>
      <c r="L742" s="9">
        <v>2.3683299999999998</v>
      </c>
      <c r="M742" s="9">
        <v>3.71809163</v>
      </c>
      <c r="N742" s="9">
        <v>1.641560052</v>
      </c>
      <c r="O742" s="9">
        <v>2.6668015724599998</v>
      </c>
      <c r="P742" s="9">
        <v>3.21</v>
      </c>
      <c r="Q742" s="9">
        <v>2.8754047173899999</v>
      </c>
      <c r="R742" s="9">
        <v>1.915</v>
      </c>
      <c r="S742" s="9">
        <v>1659.64</v>
      </c>
      <c r="T742" s="9">
        <v>1426.82</v>
      </c>
      <c r="U742" s="9">
        <v>1487.25</v>
      </c>
      <c r="V742" s="9">
        <v>2020.63680170152</v>
      </c>
      <c r="W742" s="9">
        <v>1078.05</v>
      </c>
      <c r="X742" s="9">
        <v>1487.14</v>
      </c>
      <c r="Y742" s="9">
        <v>597.13</v>
      </c>
      <c r="Z742" s="9">
        <v>1386.35</v>
      </c>
      <c r="AA742" s="9">
        <v>464.2</v>
      </c>
      <c r="AB742" s="9">
        <v>1312.33</v>
      </c>
      <c r="AC742" s="9">
        <v>1572.7981029810301</v>
      </c>
      <c r="AD742" s="9" t="s">
        <v>84</v>
      </c>
      <c r="AE742" s="9">
        <v>268.23386799999997</v>
      </c>
      <c r="AF742" s="9" t="s">
        <v>84</v>
      </c>
      <c r="AG742" s="9">
        <v>495</v>
      </c>
      <c r="AH742" s="9">
        <v>484</v>
      </c>
      <c r="AI742" s="9">
        <v>477.38</v>
      </c>
      <c r="AJ742" s="9">
        <v>488.17</v>
      </c>
      <c r="AK742" s="9">
        <v>281.379350493</v>
      </c>
      <c r="AL742" s="9">
        <v>280.95</v>
      </c>
      <c r="AM742" s="9">
        <v>0.96138807160999995</v>
      </c>
      <c r="AN742" s="9">
        <v>1.2263198749999999</v>
      </c>
      <c r="AO742" s="9">
        <v>0.58684270916000003</v>
      </c>
      <c r="AP742" s="9">
        <v>5.1724794440000004</v>
      </c>
      <c r="AQ742" s="9">
        <v>2.2641447399999999</v>
      </c>
      <c r="AR742" s="9">
        <v>10.262499999999999</v>
      </c>
      <c r="AS742" s="9">
        <v>12.493581539999999</v>
      </c>
      <c r="AT742" s="9">
        <v>0.390500448</v>
      </c>
      <c r="AU742" s="9">
        <v>0.689164212</v>
      </c>
      <c r="AV742" s="9">
        <v>0.35626659199999999</v>
      </c>
      <c r="AW742" s="9">
        <v>4218.7749999999996</v>
      </c>
      <c r="AX742" s="9">
        <v>418.53</v>
      </c>
      <c r="AY742" s="9">
        <v>272.89562769195999</v>
      </c>
      <c r="AZ742" s="9">
        <v>663.24308168247001</v>
      </c>
      <c r="BA742" s="9">
        <v>754.38900000000001</v>
      </c>
      <c r="BB742" s="9">
        <v>500.55193539624003</v>
      </c>
      <c r="BC742" s="9">
        <v>2.0002517260000001</v>
      </c>
      <c r="BD742" s="9">
        <v>1.6424000000000001</v>
      </c>
      <c r="BE742" s="9">
        <v>2.1535000000000002</v>
      </c>
      <c r="BF742" s="9">
        <v>95</v>
      </c>
      <c r="BG742" s="9">
        <v>543.4</v>
      </c>
      <c r="BH742" s="9">
        <v>478</v>
      </c>
      <c r="BI742" s="9">
        <v>328.1</v>
      </c>
      <c r="BJ742" s="9">
        <v>345.5</v>
      </c>
      <c r="BK742" s="9">
        <v>2319.39</v>
      </c>
      <c r="BL742" s="9">
        <v>179.83</v>
      </c>
      <c r="BM742" s="9">
        <v>9324.82</v>
      </c>
      <c r="BN742" s="9">
        <v>2011.92</v>
      </c>
      <c r="BO742" s="9">
        <v>28328.42</v>
      </c>
      <c r="BP742" s="9">
        <v>16521.25</v>
      </c>
      <c r="BQ742" s="9">
        <v>2829.01</v>
      </c>
      <c r="BR742" s="9">
        <v>1760.04</v>
      </c>
      <c r="BS742" s="9">
        <v>1208.81</v>
      </c>
      <c r="BT742" s="9">
        <v>25.687000000000001</v>
      </c>
    </row>
    <row r="743" spans="1:72" s="7" customFormat="1" ht="15" customHeight="1" x14ac:dyDescent="0.15">
      <c r="A743" s="26">
        <v>44346</v>
      </c>
      <c r="B743" s="6">
        <v>66.400000000000006</v>
      </c>
      <c r="C743" s="6">
        <v>68.040000000000006</v>
      </c>
      <c r="D743" s="6">
        <v>65.98</v>
      </c>
      <c r="E743" s="6">
        <v>65.180000000000007</v>
      </c>
      <c r="F743" s="6">
        <v>107.04</v>
      </c>
      <c r="G743" s="6">
        <v>99.31</v>
      </c>
      <c r="H743" s="6">
        <v>2.8883999999999999</v>
      </c>
      <c r="I743" s="6">
        <v>8.9087569243899996</v>
      </c>
      <c r="J743" s="6">
        <v>8.9156945129699992</v>
      </c>
      <c r="K743" s="6">
        <v>83.467233274210002</v>
      </c>
      <c r="L743" s="6">
        <v>2.4128599999999998</v>
      </c>
      <c r="M743" s="6">
        <v>4.110734452</v>
      </c>
      <c r="N743" s="6">
        <v>1.756641216</v>
      </c>
      <c r="O743" s="6">
        <v>2.7118637156599998</v>
      </c>
      <c r="P743" s="6">
        <v>3.08</v>
      </c>
      <c r="Q743" s="6">
        <v>3.13892448031</v>
      </c>
      <c r="R743" s="6">
        <v>1.9166666666700001</v>
      </c>
      <c r="S743" s="6">
        <v>1715.24</v>
      </c>
      <c r="T743" s="6">
        <v>1450</v>
      </c>
      <c r="U743" s="6">
        <v>1514.29</v>
      </c>
      <c r="V743" s="6">
        <v>2072.0399166727998</v>
      </c>
      <c r="W743" s="6">
        <v>1136.46</v>
      </c>
      <c r="X743" s="6">
        <v>1530.5</v>
      </c>
      <c r="Y743" s="6">
        <v>646.79999999999995</v>
      </c>
      <c r="Z743" s="6">
        <v>1574.67</v>
      </c>
      <c r="AA743" s="6">
        <v>482.38</v>
      </c>
      <c r="AB743" s="6">
        <v>1531.38</v>
      </c>
      <c r="AC743" s="6">
        <v>1584.58672086721</v>
      </c>
      <c r="AD743" s="6" t="s">
        <v>84</v>
      </c>
      <c r="AE743" s="6">
        <v>305.31065039999999</v>
      </c>
      <c r="AF743" s="6" t="s">
        <v>84</v>
      </c>
      <c r="AG743" s="6">
        <v>493</v>
      </c>
      <c r="AH743" s="6">
        <v>483</v>
      </c>
      <c r="AI743" s="6">
        <v>462.75</v>
      </c>
      <c r="AJ743" s="6">
        <v>477.7</v>
      </c>
      <c r="AK743" s="6">
        <v>270.98456625</v>
      </c>
      <c r="AL743" s="6">
        <v>297.25</v>
      </c>
      <c r="AM743" s="6">
        <v>0.96928708729000002</v>
      </c>
      <c r="AN743" s="6">
        <v>1.2263198749999999</v>
      </c>
      <c r="AO743" s="6">
        <v>0.60927116677000004</v>
      </c>
      <c r="AP743" s="6">
        <v>5.48399225</v>
      </c>
      <c r="AQ743" s="6">
        <v>2.3748166639999999</v>
      </c>
      <c r="AR743" s="6">
        <v>11.1471</v>
      </c>
      <c r="AS743" s="6">
        <v>12.64900725</v>
      </c>
      <c r="AT743" s="6">
        <v>0.39670508799999998</v>
      </c>
      <c r="AU743" s="6">
        <v>0.71297410800000005</v>
      </c>
      <c r="AV743" s="6">
        <v>0.380517412</v>
      </c>
      <c r="AW743" s="6">
        <v>4168.0083333333296</v>
      </c>
      <c r="AX743" s="6">
        <v>425.18</v>
      </c>
      <c r="AY743" s="6">
        <v>272.74561635287</v>
      </c>
      <c r="AZ743" s="6">
        <v>674.59899920585997</v>
      </c>
      <c r="BA743" s="6">
        <v>767.30550000000005</v>
      </c>
      <c r="BB743" s="6">
        <v>500.27678087381003</v>
      </c>
      <c r="BC743" s="6">
        <v>2.0037791180000002</v>
      </c>
      <c r="BD743" s="6">
        <v>1.6913</v>
      </c>
      <c r="BE743" s="6">
        <v>2.2902999999999998</v>
      </c>
      <c r="BF743" s="6">
        <v>102.5</v>
      </c>
      <c r="BG743" s="6">
        <v>574.63</v>
      </c>
      <c r="BH743" s="6">
        <v>527.5</v>
      </c>
      <c r="BI743" s="6">
        <v>331.63</v>
      </c>
      <c r="BJ743" s="6">
        <v>378.13</v>
      </c>
      <c r="BK743" s="6">
        <v>2433.5300000000002</v>
      </c>
      <c r="BL743" s="6">
        <v>207.72</v>
      </c>
      <c r="BM743" s="6">
        <v>10161.969999999999</v>
      </c>
      <c r="BN743" s="6">
        <v>2181.81</v>
      </c>
      <c r="BO743" s="6">
        <v>32246.21</v>
      </c>
      <c r="BP743" s="6">
        <v>17577.060000000001</v>
      </c>
      <c r="BQ743" s="6">
        <v>2965.73</v>
      </c>
      <c r="BR743" s="6">
        <v>1850.26</v>
      </c>
      <c r="BS743" s="6">
        <v>1214</v>
      </c>
      <c r="BT743" s="6">
        <v>27.504000000000001</v>
      </c>
    </row>
    <row r="744" spans="1:72" s="7" customFormat="1" ht="15" customHeight="1" x14ac:dyDescent="0.15">
      <c r="A744" s="26">
        <v>44377</v>
      </c>
      <c r="B744" s="9">
        <v>71.803333333330002</v>
      </c>
      <c r="C744" s="9">
        <v>73.069999999999993</v>
      </c>
      <c r="D744" s="9">
        <v>70.959999999999994</v>
      </c>
      <c r="E744" s="9">
        <v>71.38</v>
      </c>
      <c r="F744" s="9">
        <v>129.97</v>
      </c>
      <c r="G744" s="9">
        <v>112.92</v>
      </c>
      <c r="H744" s="9">
        <v>3.2317999999999998</v>
      </c>
      <c r="I744" s="9">
        <v>10.30105100564</v>
      </c>
      <c r="J744" s="9">
        <v>9.6160122963700001</v>
      </c>
      <c r="K744" s="9">
        <v>94.730656332630005</v>
      </c>
      <c r="L744" s="9">
        <v>2.3662299999999998</v>
      </c>
      <c r="M744" s="9">
        <v>4.2430116519999999</v>
      </c>
      <c r="N744" s="9">
        <v>1.8701791459999999</v>
      </c>
      <c r="O744" s="9">
        <v>2.6985050645099999</v>
      </c>
      <c r="P744" s="9">
        <v>2.93</v>
      </c>
      <c r="Q744" s="9">
        <v>3.3415151935199998</v>
      </c>
      <c r="R744" s="9">
        <v>1.8240000000000001</v>
      </c>
      <c r="S744" s="9">
        <v>1670.68</v>
      </c>
      <c r="T744" s="9">
        <v>1450</v>
      </c>
      <c r="U744" s="9">
        <v>1502.27</v>
      </c>
      <c r="V744" s="9">
        <v>2078.8257589914201</v>
      </c>
      <c r="W744" s="9">
        <v>1004.42</v>
      </c>
      <c r="X744" s="9">
        <v>1400.45</v>
      </c>
      <c r="Y744" s="9">
        <v>614.67999999999995</v>
      </c>
      <c r="Z744" s="9">
        <v>1518.16</v>
      </c>
      <c r="AA744" s="9">
        <v>467.15</v>
      </c>
      <c r="AB744" s="9">
        <v>1527.59</v>
      </c>
      <c r="AC744" s="9">
        <v>1296.74796747967</v>
      </c>
      <c r="AD744" s="9" t="s">
        <v>84</v>
      </c>
      <c r="AE744" s="9">
        <v>292.55935520000003</v>
      </c>
      <c r="AF744" s="9" t="s">
        <v>84</v>
      </c>
      <c r="AG744" s="9">
        <v>466</v>
      </c>
      <c r="AH744" s="9">
        <v>455</v>
      </c>
      <c r="AI744" s="9">
        <v>438.59</v>
      </c>
      <c r="AJ744" s="9">
        <v>474</v>
      </c>
      <c r="AK744" s="9">
        <v>263.47783446900002</v>
      </c>
      <c r="AL744" s="9">
        <v>285.55</v>
      </c>
      <c r="AM744" s="9">
        <v>0.95067186160999995</v>
      </c>
      <c r="AN744" s="9">
        <v>1.2263198749999999</v>
      </c>
      <c r="AO744" s="9">
        <v>0.63577271691000004</v>
      </c>
      <c r="AP744" s="9">
        <v>5.6774476549999999</v>
      </c>
      <c r="AQ744" s="9">
        <v>2.3809895999999999</v>
      </c>
      <c r="AR744" s="9">
        <v>11.946300000000001</v>
      </c>
      <c r="AS744" s="9">
        <v>13.39968036</v>
      </c>
      <c r="AT744" s="9">
        <v>0.39350479999999999</v>
      </c>
      <c r="AU744" s="9">
        <v>0.72862691000000002</v>
      </c>
      <c r="AV744" s="9">
        <v>0.38382434199999999</v>
      </c>
      <c r="AW744" s="9">
        <v>4138.9666666666699</v>
      </c>
      <c r="AX744" s="9">
        <v>421.75</v>
      </c>
      <c r="AY744" s="9">
        <v>270.39222547607</v>
      </c>
      <c r="AZ744" s="9">
        <v>672.29906654290005</v>
      </c>
      <c r="BA744" s="9">
        <v>764.68949999999995</v>
      </c>
      <c r="BB744" s="9">
        <v>495.96013290078002</v>
      </c>
      <c r="BC744" s="9">
        <v>2.0833659</v>
      </c>
      <c r="BD744" s="9">
        <v>1.6380999999999999</v>
      </c>
      <c r="BE744" s="9">
        <v>2.1217999999999999</v>
      </c>
      <c r="BF744" s="9">
        <v>125</v>
      </c>
      <c r="BG744" s="9">
        <v>604.75</v>
      </c>
      <c r="BH744" s="9">
        <v>550</v>
      </c>
      <c r="BI744" s="9">
        <v>393.25</v>
      </c>
      <c r="BJ744" s="9">
        <v>462.5</v>
      </c>
      <c r="BK744" s="9">
        <v>2446.65</v>
      </c>
      <c r="BL744" s="9">
        <v>214.43</v>
      </c>
      <c r="BM744" s="9">
        <v>9631.5</v>
      </c>
      <c r="BN744" s="9">
        <v>2191.0300000000002</v>
      </c>
      <c r="BO744" s="9">
        <v>32502.55</v>
      </c>
      <c r="BP744" s="9">
        <v>17979.57</v>
      </c>
      <c r="BQ744" s="9">
        <v>2951.85</v>
      </c>
      <c r="BR744" s="9">
        <v>1834.57</v>
      </c>
      <c r="BS744" s="9">
        <v>1124</v>
      </c>
      <c r="BT744" s="9">
        <v>26.995000000000001</v>
      </c>
    </row>
    <row r="745" spans="1:72" s="7" customFormat="1" ht="15" customHeight="1" x14ac:dyDescent="0.15">
      <c r="A745" s="26">
        <v>44407</v>
      </c>
      <c r="B745" s="6">
        <v>73.283333333330006</v>
      </c>
      <c r="C745" s="6">
        <v>74.39</v>
      </c>
      <c r="D745" s="6">
        <v>73</v>
      </c>
      <c r="E745" s="6">
        <v>72.459999999999994</v>
      </c>
      <c r="F745" s="6">
        <v>151.97</v>
      </c>
      <c r="G745" s="6">
        <v>122.33</v>
      </c>
      <c r="H745" s="6">
        <v>3.8035999999999999</v>
      </c>
      <c r="I745" s="6">
        <v>12.50994243239</v>
      </c>
      <c r="J745" s="6">
        <v>10.35918836698</v>
      </c>
      <c r="K745" s="6">
        <v>112.6787432485</v>
      </c>
      <c r="L745" s="6">
        <v>2.3271000000000002</v>
      </c>
      <c r="M745" s="6">
        <v>4.5038181980000003</v>
      </c>
      <c r="N745" s="6">
        <v>2.0804998939999999</v>
      </c>
      <c r="O745" s="6">
        <v>2.6525720552699998</v>
      </c>
      <c r="P745" s="6">
        <v>2.99</v>
      </c>
      <c r="Q745" s="6">
        <v>3.2043828324799999</v>
      </c>
      <c r="R745" s="6">
        <v>1.7633333333300001</v>
      </c>
      <c r="S745" s="6">
        <v>1584.09</v>
      </c>
      <c r="T745" s="6">
        <v>1456.82</v>
      </c>
      <c r="U745" s="6">
        <v>1504.13</v>
      </c>
      <c r="V745" s="6">
        <v>2092.1928941281099</v>
      </c>
      <c r="W745" s="6">
        <v>1062.99</v>
      </c>
      <c r="X745" s="6">
        <v>1274.0899999999999</v>
      </c>
      <c r="Y745" s="6">
        <v>600.44000000000005</v>
      </c>
      <c r="Z745" s="6">
        <v>1468.34</v>
      </c>
      <c r="AA745" s="6">
        <v>470.02</v>
      </c>
      <c r="AB745" s="6">
        <v>1410.08</v>
      </c>
      <c r="AC745" s="6">
        <v>1282.0121951219501</v>
      </c>
      <c r="AD745" s="6" t="s">
        <v>84</v>
      </c>
      <c r="AE745" s="6">
        <v>278.43411680000003</v>
      </c>
      <c r="AF745" s="6" t="s">
        <v>84</v>
      </c>
      <c r="AG745" s="6">
        <v>414</v>
      </c>
      <c r="AH745" s="6">
        <v>407</v>
      </c>
      <c r="AI745" s="6">
        <v>397</v>
      </c>
      <c r="AJ745" s="6">
        <v>436.17</v>
      </c>
      <c r="AK745" s="6">
        <v>254.67037676999999</v>
      </c>
      <c r="AL745" s="6">
        <v>294.27</v>
      </c>
      <c r="AM745" s="6">
        <v>0.84793984208999995</v>
      </c>
      <c r="AN745" s="6">
        <v>1.2345872</v>
      </c>
      <c r="AO745" s="6">
        <v>0.69364236932000001</v>
      </c>
      <c r="AP745" s="6">
        <v>5.5856252319999999</v>
      </c>
      <c r="AQ745" s="6">
        <v>2.3809895999999999</v>
      </c>
      <c r="AR745" s="6">
        <v>12.577400000000001</v>
      </c>
      <c r="AS745" s="6">
        <v>15.860036279999999</v>
      </c>
      <c r="AT745" s="6">
        <v>0.38605923199999997</v>
      </c>
      <c r="AU745" s="6">
        <v>0.79674966800000002</v>
      </c>
      <c r="AV745" s="6">
        <v>0.39021773999999998</v>
      </c>
      <c r="AW745" s="6">
        <v>4078.11666666667</v>
      </c>
      <c r="AX745" s="6">
        <v>413.77</v>
      </c>
      <c r="AY745" s="6">
        <v>269.95088887301</v>
      </c>
      <c r="AZ745" s="6">
        <v>661.47021692144006</v>
      </c>
      <c r="BA745" s="6">
        <v>752.37249999999995</v>
      </c>
      <c r="BB745" s="6">
        <v>495.15062234653999</v>
      </c>
      <c r="BC745" s="6">
        <v>2.1539137400000001</v>
      </c>
      <c r="BD745" s="6">
        <v>1.6312</v>
      </c>
      <c r="BE745" s="6">
        <v>1.867</v>
      </c>
      <c r="BF745" s="6">
        <v>125</v>
      </c>
      <c r="BG745" s="6">
        <v>613</v>
      </c>
      <c r="BH745" s="6">
        <v>555</v>
      </c>
      <c r="BI745" s="6">
        <v>441.5</v>
      </c>
      <c r="BJ745" s="6">
        <v>633</v>
      </c>
      <c r="BK745" s="6">
        <v>2497.64</v>
      </c>
      <c r="BL745" s="6">
        <v>214.14</v>
      </c>
      <c r="BM745" s="6">
        <v>9450.82</v>
      </c>
      <c r="BN745" s="6">
        <v>2337.5100000000002</v>
      </c>
      <c r="BO745" s="6">
        <v>34020.18</v>
      </c>
      <c r="BP745" s="6">
        <v>18818.509999999998</v>
      </c>
      <c r="BQ745" s="6">
        <v>2947.52</v>
      </c>
      <c r="BR745" s="6">
        <v>1807.84</v>
      </c>
      <c r="BS745" s="6">
        <v>1086.48</v>
      </c>
      <c r="BT745" s="6">
        <v>25.677</v>
      </c>
    </row>
    <row r="746" spans="1:72" s="7" customFormat="1" ht="15" customHeight="1" x14ac:dyDescent="0.15">
      <c r="A746" s="26">
        <v>44438</v>
      </c>
      <c r="B746" s="9">
        <v>68.86666666667</v>
      </c>
      <c r="C746" s="9">
        <v>70.02</v>
      </c>
      <c r="D746" s="9">
        <v>68.849999999999994</v>
      </c>
      <c r="E746" s="9">
        <v>67.73</v>
      </c>
      <c r="F746" s="9">
        <v>169.58</v>
      </c>
      <c r="G746" s="9">
        <v>137.91999999999999</v>
      </c>
      <c r="H746" s="9">
        <v>4.0486000000000004</v>
      </c>
      <c r="I746" s="9">
        <v>15.42647593843</v>
      </c>
      <c r="J746" s="9">
        <v>10.80139654747</v>
      </c>
      <c r="K746" s="9">
        <v>129.81858281674999</v>
      </c>
      <c r="L746" s="9">
        <v>2.4843099999999998</v>
      </c>
      <c r="M746" s="9">
        <v>4.7672702879999997</v>
      </c>
      <c r="N746" s="9">
        <v>2.098357316</v>
      </c>
      <c r="O746" s="9">
        <v>2.7152308005000001</v>
      </c>
      <c r="P746" s="9">
        <v>2.99</v>
      </c>
      <c r="Q746" s="9">
        <v>2.9996924015099999</v>
      </c>
      <c r="R746" s="9">
        <v>2.1560000000000001</v>
      </c>
      <c r="S746" s="9">
        <v>1493.64</v>
      </c>
      <c r="T746" s="9">
        <v>1443.18</v>
      </c>
      <c r="U746" s="9">
        <v>1504.12</v>
      </c>
      <c r="V746" s="9">
        <v>2102.2883548599998</v>
      </c>
      <c r="W746" s="9">
        <v>1141.82</v>
      </c>
      <c r="X746" s="9">
        <v>1341.14</v>
      </c>
      <c r="Y746" s="9">
        <v>585.79999999999995</v>
      </c>
      <c r="Z746" s="9">
        <v>1433.94</v>
      </c>
      <c r="AA746" s="9">
        <v>470.26</v>
      </c>
      <c r="AB746" s="9">
        <v>1519.19</v>
      </c>
      <c r="AC746" s="9">
        <v>1355.6910569105701</v>
      </c>
      <c r="AD746" s="9" t="s">
        <v>84</v>
      </c>
      <c r="AE746" s="9">
        <v>256.61243439999998</v>
      </c>
      <c r="AF746" s="9" t="s">
        <v>84</v>
      </c>
      <c r="AG746" s="9">
        <v>403</v>
      </c>
      <c r="AH746" s="9">
        <v>392</v>
      </c>
      <c r="AI746" s="9">
        <v>381</v>
      </c>
      <c r="AJ746" s="9">
        <v>384.46</v>
      </c>
      <c r="AK746" s="9">
        <v>276.18379555500002</v>
      </c>
      <c r="AL746" s="9">
        <v>324.52</v>
      </c>
      <c r="AM746" s="9">
        <v>0.89173992325999996</v>
      </c>
      <c r="AN746" s="9">
        <v>1.2297645937499999</v>
      </c>
      <c r="AO746" s="9">
        <v>0.71823961646000001</v>
      </c>
      <c r="AP746" s="9">
        <v>5.60965559</v>
      </c>
      <c r="AQ746" s="9">
        <v>2.3809895999999999</v>
      </c>
      <c r="AR746" s="9">
        <v>12.979699999999999</v>
      </c>
      <c r="AS746" s="9">
        <v>15.763033</v>
      </c>
      <c r="AT746" s="9">
        <v>0.38442643199999998</v>
      </c>
      <c r="AU746" s="9">
        <v>0.75971205200000003</v>
      </c>
      <c r="AV746" s="9">
        <v>0.42945997600000002</v>
      </c>
      <c r="AW746" s="9">
        <v>3973.24166666667</v>
      </c>
      <c r="AX746" s="9">
        <v>412.02</v>
      </c>
      <c r="AY746" s="9">
        <v>271.03226533972997</v>
      </c>
      <c r="AZ746" s="9">
        <v>661.23064060238005</v>
      </c>
      <c r="BA746" s="9">
        <v>752.1</v>
      </c>
      <c r="BB746" s="9">
        <v>497.13410990874002</v>
      </c>
      <c r="BC746" s="9">
        <v>2.2332800599999998</v>
      </c>
      <c r="BD746" s="9">
        <v>1.7063999999999999</v>
      </c>
      <c r="BE746" s="9">
        <v>1.9004000000000001</v>
      </c>
      <c r="BF746" s="9">
        <v>136.88</v>
      </c>
      <c r="BG746" s="9">
        <v>603.13</v>
      </c>
      <c r="BH746" s="9">
        <v>555</v>
      </c>
      <c r="BI746" s="9">
        <v>446.88</v>
      </c>
      <c r="BJ746" s="9">
        <v>695</v>
      </c>
      <c r="BK746" s="9">
        <v>2602.9899999999998</v>
      </c>
      <c r="BL746" s="9">
        <v>162.16</v>
      </c>
      <c r="BM746" s="9">
        <v>9370.14</v>
      </c>
      <c r="BN746" s="9">
        <v>2414.4699999999998</v>
      </c>
      <c r="BO746" s="9">
        <v>35024</v>
      </c>
      <c r="BP746" s="9">
        <v>19141.3</v>
      </c>
      <c r="BQ746" s="9">
        <v>2987.95</v>
      </c>
      <c r="BR746" s="9">
        <v>1785.28</v>
      </c>
      <c r="BS746" s="9">
        <v>1008.73</v>
      </c>
      <c r="BT746" s="9">
        <v>23.986000000000001</v>
      </c>
    </row>
    <row r="747" spans="1:72" s="7" customFormat="1" ht="15" customHeight="1" x14ac:dyDescent="0.15">
      <c r="A747" s="26">
        <v>44469</v>
      </c>
      <c r="B747" s="6">
        <v>72.8</v>
      </c>
      <c r="C747" s="6">
        <v>74.599999999999994</v>
      </c>
      <c r="D747" s="6">
        <v>72.239999999999995</v>
      </c>
      <c r="E747" s="6">
        <v>71.56</v>
      </c>
      <c r="F747" s="6">
        <v>185.69</v>
      </c>
      <c r="G747" s="6">
        <v>146.05275137829</v>
      </c>
      <c r="H747" s="6">
        <v>5.1111000000000004</v>
      </c>
      <c r="I747" s="6">
        <v>22.840596077920001</v>
      </c>
      <c r="J747" s="6">
        <v>11.43899050402</v>
      </c>
      <c r="K747" s="6">
        <v>178.39940517491999</v>
      </c>
      <c r="L747" s="6">
        <v>2.55809</v>
      </c>
      <c r="M747" s="6">
        <v>4.9722999479999999</v>
      </c>
      <c r="N747" s="6">
        <v>2.30603252</v>
      </c>
      <c r="O747" s="6">
        <v>2.7273601252100002</v>
      </c>
      <c r="P747" s="6">
        <v>2.98</v>
      </c>
      <c r="Q747" s="6">
        <v>2.9845803756399998</v>
      </c>
      <c r="R747" s="6">
        <v>2.2174999999999998</v>
      </c>
      <c r="S747" s="6">
        <v>1485</v>
      </c>
      <c r="T747" s="6">
        <v>1476.14</v>
      </c>
      <c r="U747" s="6">
        <v>1483.27</v>
      </c>
      <c r="V747" s="6">
        <v>2109.0202199738901</v>
      </c>
      <c r="W747" s="6">
        <v>1181.3800000000001</v>
      </c>
      <c r="X747" s="6">
        <v>1427.27</v>
      </c>
      <c r="Y747" s="6">
        <v>557.54999999999995</v>
      </c>
      <c r="Z747" s="6">
        <v>1398.75</v>
      </c>
      <c r="AA747" s="6">
        <v>467.83</v>
      </c>
      <c r="AB747" s="6">
        <v>1629.14</v>
      </c>
      <c r="AC747" s="6">
        <v>1309.5189701897</v>
      </c>
      <c r="AD747" s="6" t="s">
        <v>84</v>
      </c>
      <c r="AE747" s="6">
        <v>235.61748</v>
      </c>
      <c r="AF747" s="6" t="s">
        <v>84</v>
      </c>
      <c r="AG747" s="6">
        <v>400</v>
      </c>
      <c r="AH747" s="6">
        <v>391</v>
      </c>
      <c r="AI747" s="6">
        <v>381.27</v>
      </c>
      <c r="AJ747" s="6">
        <v>387.3</v>
      </c>
      <c r="AK747" s="6">
        <v>263.59908858</v>
      </c>
      <c r="AL747" s="6">
        <v>337.55</v>
      </c>
      <c r="AM747" s="6">
        <v>0.91410285826000004</v>
      </c>
      <c r="AN747" s="6">
        <v>1.1849832499999999</v>
      </c>
      <c r="AO747" s="6">
        <v>0.73670077613999996</v>
      </c>
      <c r="AP747" s="6">
        <v>5.7678370750000001</v>
      </c>
      <c r="AQ747" s="6">
        <v>1.832465</v>
      </c>
      <c r="AR747" s="6">
        <v>13.007300000000001</v>
      </c>
      <c r="AS747" s="6">
        <v>14.673950720000001</v>
      </c>
      <c r="AT747" s="6">
        <v>0.38442643199999998</v>
      </c>
      <c r="AU747" s="6">
        <v>0.78793118799999995</v>
      </c>
      <c r="AV747" s="6">
        <v>0.43166459600000001</v>
      </c>
      <c r="AW747" s="6">
        <v>4089.2249999999999</v>
      </c>
      <c r="AX747" s="6">
        <v>412.02</v>
      </c>
      <c r="AY747" s="6">
        <v>270.24495302211</v>
      </c>
      <c r="AZ747" s="6">
        <v>658.21197898224</v>
      </c>
      <c r="BA747" s="6">
        <v>748.66650000000004</v>
      </c>
      <c r="BB747" s="6">
        <v>495.69000210944</v>
      </c>
      <c r="BC747" s="6">
        <v>2.2857500160000002</v>
      </c>
      <c r="BD747" s="6">
        <v>1.6254999999999999</v>
      </c>
      <c r="BE747" s="6">
        <v>1.7875000000000001</v>
      </c>
      <c r="BF747" s="6">
        <v>147.5</v>
      </c>
      <c r="BG747" s="6">
        <v>643.75</v>
      </c>
      <c r="BH747" s="6">
        <v>573.75</v>
      </c>
      <c r="BI747" s="6">
        <v>418.75</v>
      </c>
      <c r="BJ747" s="6">
        <v>736.25</v>
      </c>
      <c r="BK747" s="6">
        <v>2834.56</v>
      </c>
      <c r="BL747" s="6">
        <v>124.52</v>
      </c>
      <c r="BM747" s="6">
        <v>9324.7099999999991</v>
      </c>
      <c r="BN747" s="6">
        <v>2248.3000000000002</v>
      </c>
      <c r="BO747" s="6">
        <v>34887.300000000003</v>
      </c>
      <c r="BP747" s="6">
        <v>19376.88</v>
      </c>
      <c r="BQ747" s="6">
        <v>3036.02</v>
      </c>
      <c r="BR747" s="6">
        <v>1775.14</v>
      </c>
      <c r="BS747" s="6">
        <v>973.19</v>
      </c>
      <c r="BT747" s="6">
        <v>23.184999999999999</v>
      </c>
    </row>
    <row r="748" spans="1:72" s="7" customFormat="1" ht="15" customHeight="1" x14ac:dyDescent="0.15">
      <c r="A748" s="26">
        <v>44499</v>
      </c>
      <c r="B748" s="9">
        <v>82.063333333329993</v>
      </c>
      <c r="C748" s="9">
        <v>83.65</v>
      </c>
      <c r="D748" s="9">
        <v>81.22</v>
      </c>
      <c r="E748" s="9">
        <v>81.319999999999993</v>
      </c>
      <c r="F748" s="9">
        <v>224.51</v>
      </c>
      <c r="G748" s="9">
        <v>199.65</v>
      </c>
      <c r="H748" s="9">
        <v>5.4779999999999998</v>
      </c>
      <c r="I748" s="9">
        <v>31.052466367539999</v>
      </c>
      <c r="J748" s="9">
        <v>12.3769153834</v>
      </c>
      <c r="K748" s="9">
        <v>222.52925190517001</v>
      </c>
      <c r="L748" s="9">
        <v>2.5675699999999999</v>
      </c>
      <c r="M748" s="9">
        <v>5.3144569720000003</v>
      </c>
      <c r="N748" s="9">
        <v>2.3201420879999999</v>
      </c>
      <c r="O748" s="9">
        <v>2.7801812408500002</v>
      </c>
      <c r="P748" s="9">
        <v>3.05</v>
      </c>
      <c r="Q748" s="9">
        <v>2.8755437225599998</v>
      </c>
      <c r="R748" s="9">
        <v>2.415</v>
      </c>
      <c r="S748" s="9">
        <v>1922.86</v>
      </c>
      <c r="T748" s="9">
        <v>1539.29</v>
      </c>
      <c r="U748" s="9">
        <v>1461.66</v>
      </c>
      <c r="V748" s="9">
        <v>2133.66533688546</v>
      </c>
      <c r="W748" s="9">
        <v>1310.25</v>
      </c>
      <c r="X748" s="9">
        <v>1818.33</v>
      </c>
      <c r="Y748" s="9">
        <v>551.95000000000005</v>
      </c>
      <c r="Z748" s="9">
        <v>1483.52</v>
      </c>
      <c r="AA748" s="9">
        <v>450.85</v>
      </c>
      <c r="AB748" s="9">
        <v>1795.17</v>
      </c>
      <c r="AC748" s="9">
        <v>1420.5284552845501</v>
      </c>
      <c r="AD748" s="9" t="s">
        <v>84</v>
      </c>
      <c r="AE748" s="9">
        <v>239.64876319999999</v>
      </c>
      <c r="AF748" s="9" t="s">
        <v>84</v>
      </c>
      <c r="AG748" s="9">
        <v>401</v>
      </c>
      <c r="AH748" s="9">
        <v>395</v>
      </c>
      <c r="AI748" s="9">
        <v>382.71</v>
      </c>
      <c r="AJ748" s="9">
        <v>404.46</v>
      </c>
      <c r="AK748" s="9" t="s">
        <v>84</v>
      </c>
      <c r="AL748" s="9">
        <v>354.67</v>
      </c>
      <c r="AM748" s="9">
        <v>0.92557798114000001</v>
      </c>
      <c r="AN748" s="9">
        <v>1.1505360625000001</v>
      </c>
      <c r="AO748" s="9">
        <v>0.66364959700000004</v>
      </c>
      <c r="AP748" s="9">
        <v>5.5335961999999999</v>
      </c>
      <c r="AQ748" s="9">
        <v>1.75807</v>
      </c>
      <c r="AR748" s="9">
        <v>13.007300000000001</v>
      </c>
      <c r="AS748" s="9">
        <v>14.467818749999999</v>
      </c>
      <c r="AT748" s="9">
        <v>0.37884225599999999</v>
      </c>
      <c r="AU748" s="9">
        <v>0.817032172</v>
      </c>
      <c r="AV748" s="9">
        <v>0.42416888800000002</v>
      </c>
      <c r="AW748" s="9">
        <v>4241.7462215804499</v>
      </c>
      <c r="AX748" s="9">
        <v>406.03500000000003</v>
      </c>
      <c r="AY748" s="9">
        <v>263.17347971106</v>
      </c>
      <c r="AZ748" s="9">
        <v>656.24745316594999</v>
      </c>
      <c r="BA748" s="9">
        <v>746.43200000000002</v>
      </c>
      <c r="BB748" s="9">
        <v>482.71933020134998</v>
      </c>
      <c r="BC748" s="9">
        <v>2.5877829559999999</v>
      </c>
      <c r="BD748" s="9">
        <v>1.7317</v>
      </c>
      <c r="BE748" s="9">
        <v>1.8694</v>
      </c>
      <c r="BF748" s="9">
        <v>147.5</v>
      </c>
      <c r="BG748" s="9">
        <v>672.9</v>
      </c>
      <c r="BH748" s="9">
        <v>618</v>
      </c>
      <c r="BI748" s="9">
        <v>695</v>
      </c>
      <c r="BJ748" s="9">
        <v>782</v>
      </c>
      <c r="BK748" s="9">
        <v>2934.39</v>
      </c>
      <c r="BL748" s="9">
        <v>122.91</v>
      </c>
      <c r="BM748" s="9">
        <v>9829.2199999999993</v>
      </c>
      <c r="BN748" s="9">
        <v>2344.83</v>
      </c>
      <c r="BO748" s="9">
        <v>37722.92</v>
      </c>
      <c r="BP748" s="9">
        <v>19362.39</v>
      </c>
      <c r="BQ748" s="9">
        <v>3359.91</v>
      </c>
      <c r="BR748" s="9">
        <v>1776.85</v>
      </c>
      <c r="BS748" s="9">
        <v>1017.1</v>
      </c>
      <c r="BT748" s="9">
        <v>23.413</v>
      </c>
    </row>
    <row r="749" spans="1:72" s="7" customFormat="1" ht="15" customHeight="1" x14ac:dyDescent="0.15">
      <c r="A749" s="26">
        <v>44530</v>
      </c>
      <c r="B749" s="6">
        <v>79.916666666669997</v>
      </c>
      <c r="C749" s="6">
        <v>80.77</v>
      </c>
      <c r="D749" s="6">
        <v>79.8</v>
      </c>
      <c r="E749" s="6">
        <v>79.180000000000007</v>
      </c>
      <c r="F749" s="6">
        <v>157.47999999999999</v>
      </c>
      <c r="G749" s="6">
        <v>128</v>
      </c>
      <c r="H749" s="6">
        <v>5.0175999999999998</v>
      </c>
      <c r="I749" s="6">
        <v>27.623432007750001</v>
      </c>
      <c r="J749" s="6">
        <v>15.25400265088</v>
      </c>
      <c r="K749" s="6">
        <v>202.58611793577001</v>
      </c>
      <c r="L749" s="6">
        <v>2.3933300000000002</v>
      </c>
      <c r="M749" s="6">
        <v>5.7090839520000003</v>
      </c>
      <c r="N749" s="6">
        <v>2.41185428</v>
      </c>
      <c r="O749" s="6">
        <v>2.83076375558</v>
      </c>
      <c r="P749" s="6">
        <v>3.11</v>
      </c>
      <c r="Q749" s="6">
        <v>2.9072912667500002</v>
      </c>
      <c r="R749" s="6">
        <v>2.4750000000000001</v>
      </c>
      <c r="S749" s="6">
        <v>1960.68</v>
      </c>
      <c r="T749" s="6">
        <v>1552.27</v>
      </c>
      <c r="U749" s="6">
        <v>1439.66</v>
      </c>
      <c r="V749" s="6">
        <v>2150.2094498390102</v>
      </c>
      <c r="W749" s="6">
        <v>1340.65</v>
      </c>
      <c r="X749" s="6">
        <v>2050.23</v>
      </c>
      <c r="Y749" s="6">
        <v>551.04</v>
      </c>
      <c r="Z749" s="6">
        <v>1442.96</v>
      </c>
      <c r="AA749" s="6">
        <v>442.63</v>
      </c>
      <c r="AB749" s="6">
        <v>1825.34</v>
      </c>
      <c r="AC749" s="6">
        <v>1415.6165311653101</v>
      </c>
      <c r="AD749" s="6" t="s">
        <v>84</v>
      </c>
      <c r="AE749" s="6">
        <v>248.71915039999999</v>
      </c>
      <c r="AF749" s="6" t="s">
        <v>84</v>
      </c>
      <c r="AG749" s="6">
        <v>400</v>
      </c>
      <c r="AH749" s="6">
        <v>394</v>
      </c>
      <c r="AI749" s="6">
        <v>378.55</v>
      </c>
      <c r="AJ749" s="6">
        <v>411.41</v>
      </c>
      <c r="AK749" s="6">
        <v>334.499674212</v>
      </c>
      <c r="AL749" s="6">
        <v>379.45</v>
      </c>
      <c r="AM749" s="6">
        <v>0.90364638692999999</v>
      </c>
      <c r="AN749" s="6">
        <v>1.1436466249999999</v>
      </c>
      <c r="AO749" s="6">
        <v>0.66195688322000001</v>
      </c>
      <c r="AP749" s="6">
        <v>5.6934311500000003</v>
      </c>
      <c r="AQ749" s="6">
        <v>1.551674</v>
      </c>
      <c r="AR749" s="6">
        <v>13.007300000000001</v>
      </c>
      <c r="AS749" s="6">
        <v>14.488762639999999</v>
      </c>
      <c r="AT749" s="6">
        <v>0.37280089599999999</v>
      </c>
      <c r="AU749" s="6">
        <v>0.81835494399999997</v>
      </c>
      <c r="AV749" s="6">
        <v>0.42813720399999999</v>
      </c>
      <c r="AW749" s="6">
        <v>4221.6499999999996</v>
      </c>
      <c r="AX749" s="6">
        <v>399.56</v>
      </c>
      <c r="AY749" s="6">
        <v>261.16487433034001</v>
      </c>
      <c r="AZ749" s="6">
        <v>644.89153564256003</v>
      </c>
      <c r="BA749" s="6">
        <v>733.51549999999997</v>
      </c>
      <c r="BB749" s="6">
        <v>479.03509634507998</v>
      </c>
      <c r="BC749" s="6">
        <v>2.7897261480000002</v>
      </c>
      <c r="BD749" s="6">
        <v>1.7447999999999999</v>
      </c>
      <c r="BE749" s="6">
        <v>1.9289000000000001</v>
      </c>
      <c r="BF749" s="6">
        <v>153.13</v>
      </c>
      <c r="BG749" s="6">
        <v>726.69</v>
      </c>
      <c r="BH749" s="6">
        <v>665</v>
      </c>
      <c r="BI749" s="6">
        <v>900.5</v>
      </c>
      <c r="BJ749" s="6">
        <v>806.88</v>
      </c>
      <c r="BK749" s="6">
        <v>2636.45</v>
      </c>
      <c r="BL749" s="6">
        <v>96.24</v>
      </c>
      <c r="BM749" s="6">
        <v>9728.9</v>
      </c>
      <c r="BN749" s="6">
        <v>2329.98</v>
      </c>
      <c r="BO749" s="6">
        <v>39158.69</v>
      </c>
      <c r="BP749" s="6">
        <v>19932.86</v>
      </c>
      <c r="BQ749" s="6">
        <v>3311.27</v>
      </c>
      <c r="BR749" s="6">
        <v>1821.76</v>
      </c>
      <c r="BS749" s="6">
        <v>1038.05</v>
      </c>
      <c r="BT749" s="6">
        <v>24.175000000000001</v>
      </c>
    </row>
    <row r="750" spans="1:72" s="7" customFormat="1" ht="15" customHeight="1" x14ac:dyDescent="0.15">
      <c r="A750" s="26">
        <v>44560</v>
      </c>
      <c r="B750" s="9">
        <v>72.86666666667</v>
      </c>
      <c r="C750" s="9">
        <v>74.31</v>
      </c>
      <c r="D750" s="9">
        <v>72.760000000000005</v>
      </c>
      <c r="E750" s="9">
        <v>71.53</v>
      </c>
      <c r="F750" s="9">
        <v>169.65</v>
      </c>
      <c r="G750" s="9">
        <v>142.5</v>
      </c>
      <c r="H750" s="9">
        <v>3.7326999999999999</v>
      </c>
      <c r="I750" s="9">
        <v>38.027119843180003</v>
      </c>
      <c r="J750" s="9">
        <v>15.322526915879999</v>
      </c>
      <c r="K750" s="9">
        <v>236.48836750686999</v>
      </c>
      <c r="L750" s="9">
        <v>2.38239</v>
      </c>
      <c r="M750" s="9">
        <v>5.9101452959999996</v>
      </c>
      <c r="N750" s="9">
        <v>2.4837248920000001</v>
      </c>
      <c r="O750" s="9">
        <v>2.8189078472600002</v>
      </c>
      <c r="P750" s="9">
        <v>3.19</v>
      </c>
      <c r="Q750" s="9">
        <v>2.6726834531499999</v>
      </c>
      <c r="R750" s="9">
        <v>2.6150000000000002</v>
      </c>
      <c r="S750" s="9">
        <v>1695.71</v>
      </c>
      <c r="T750" s="9">
        <v>1475</v>
      </c>
      <c r="U750" s="9">
        <v>1422.52</v>
      </c>
      <c r="V750" s="9">
        <v>2154.0602220204401</v>
      </c>
      <c r="W750" s="9">
        <v>1270.29</v>
      </c>
      <c r="X750" s="9">
        <v>1861.43</v>
      </c>
      <c r="Y750" s="9">
        <v>554.14</v>
      </c>
      <c r="Z750" s="9">
        <v>1411.21</v>
      </c>
      <c r="AA750" s="9">
        <v>461.66</v>
      </c>
      <c r="AB750" s="9">
        <v>1742.5</v>
      </c>
      <c r="AC750" s="9">
        <v>1361.8309620596201</v>
      </c>
      <c r="AD750" s="9" t="s">
        <v>84</v>
      </c>
      <c r="AE750" s="9">
        <v>264.53721280000002</v>
      </c>
      <c r="AF750" s="9" t="s">
        <v>84</v>
      </c>
      <c r="AG750" s="9">
        <v>400</v>
      </c>
      <c r="AH750" s="9">
        <v>393</v>
      </c>
      <c r="AI750" s="9">
        <v>380.95</v>
      </c>
      <c r="AJ750" s="9">
        <v>402.66</v>
      </c>
      <c r="AK750" s="9">
        <v>327.81967500600001</v>
      </c>
      <c r="AL750" s="9">
        <v>376.81</v>
      </c>
      <c r="AM750" s="9">
        <v>0.88509689337999997</v>
      </c>
      <c r="AN750" s="9">
        <v>1.1574255</v>
      </c>
      <c r="AO750" s="9">
        <v>0.70797753915999995</v>
      </c>
      <c r="AP750" s="9">
        <v>5.7474443400000004</v>
      </c>
      <c r="AQ750" s="9">
        <v>1.471808</v>
      </c>
      <c r="AR750" s="9">
        <v>13.007300000000001</v>
      </c>
      <c r="AS750" s="9">
        <v>14.62324446</v>
      </c>
      <c r="AT750" s="9">
        <v>0.36911076799999998</v>
      </c>
      <c r="AU750" s="9">
        <v>0.80931600199999998</v>
      </c>
      <c r="AV750" s="9">
        <v>0.415350408</v>
      </c>
      <c r="AW750" s="9">
        <v>4182.1499999999996</v>
      </c>
      <c r="AX750" s="9">
        <v>395.60500000000002</v>
      </c>
      <c r="AY750" s="9">
        <v>261.23362605225998</v>
      </c>
      <c r="AZ750" s="9">
        <v>637.89590712605002</v>
      </c>
      <c r="BA750" s="9">
        <v>725.55849999999998</v>
      </c>
      <c r="BB750" s="9">
        <v>479.16120246029999</v>
      </c>
      <c r="BC750" s="9">
        <v>2.6464258479999998</v>
      </c>
      <c r="BD750" s="9">
        <v>1.7222</v>
      </c>
      <c r="BE750" s="9">
        <v>1.921</v>
      </c>
      <c r="BF750" s="9">
        <v>176.67</v>
      </c>
      <c r="BG750" s="9">
        <v>745</v>
      </c>
      <c r="BH750" s="9">
        <v>686.67</v>
      </c>
      <c r="BI750" s="9">
        <v>890</v>
      </c>
      <c r="BJ750" s="9">
        <v>807.5</v>
      </c>
      <c r="BK750" s="9">
        <v>2695.53</v>
      </c>
      <c r="BL750" s="9">
        <v>116.96</v>
      </c>
      <c r="BM750" s="9">
        <v>9551.18</v>
      </c>
      <c r="BN750" s="9">
        <v>2301.69</v>
      </c>
      <c r="BO750" s="9">
        <v>39422.519999999997</v>
      </c>
      <c r="BP750" s="9">
        <v>20015.55</v>
      </c>
      <c r="BQ750" s="9">
        <v>3399.21</v>
      </c>
      <c r="BR750" s="9">
        <v>1790.43</v>
      </c>
      <c r="BS750" s="9">
        <v>944.59</v>
      </c>
      <c r="BT750" s="9">
        <v>22.532</v>
      </c>
    </row>
    <row r="751" spans="1:72" s="7" customFormat="1" ht="12.75" x14ac:dyDescent="0.15">
      <c r="A751" s="26">
        <v>44591</v>
      </c>
      <c r="B751" s="6">
        <v>83.92</v>
      </c>
      <c r="C751" s="6">
        <v>85.53</v>
      </c>
      <c r="D751" s="6">
        <v>83.11</v>
      </c>
      <c r="E751" s="6">
        <v>83.12</v>
      </c>
      <c r="F751" s="6">
        <v>196.95</v>
      </c>
      <c r="G751" s="6">
        <v>168.5</v>
      </c>
      <c r="H751" s="6">
        <v>4.3324999999999996</v>
      </c>
      <c r="I751" s="6">
        <v>28.260673316550001</v>
      </c>
      <c r="J751" s="6">
        <v>14.68575980736</v>
      </c>
      <c r="K751" s="6">
        <v>196.91113953145</v>
      </c>
      <c r="L751" s="6">
        <v>2.4673600000000002</v>
      </c>
      <c r="M751" s="6">
        <v>5.976283896</v>
      </c>
      <c r="N751" s="6">
        <v>2.4250820000000002</v>
      </c>
      <c r="O751" s="6">
        <v>2.86190204087</v>
      </c>
      <c r="P751" s="6">
        <v>3.51</v>
      </c>
      <c r="Q751" s="6">
        <v>2.39820612261</v>
      </c>
      <c r="R751" s="6">
        <v>2.6775000000000002</v>
      </c>
      <c r="S751" s="6">
        <v>2016.14</v>
      </c>
      <c r="T751" s="6">
        <v>1479.55</v>
      </c>
      <c r="U751" s="6">
        <v>1428.56</v>
      </c>
      <c r="V751" s="6">
        <v>2489.88</v>
      </c>
      <c r="W751" s="6">
        <v>1344.79</v>
      </c>
      <c r="X751" s="6">
        <v>2195.79</v>
      </c>
      <c r="Y751" s="6">
        <v>606.22</v>
      </c>
      <c r="Z751" s="6">
        <v>1469.56</v>
      </c>
      <c r="AA751" s="6">
        <v>526.49</v>
      </c>
      <c r="AB751" s="6">
        <v>1865.36</v>
      </c>
      <c r="AC751" s="6">
        <v>1411.73</v>
      </c>
      <c r="AD751" s="6" t="s">
        <v>84</v>
      </c>
      <c r="AE751" s="6">
        <v>276.62318879999998</v>
      </c>
      <c r="AF751" s="6" t="s">
        <v>84</v>
      </c>
      <c r="AG751" s="6">
        <v>427</v>
      </c>
      <c r="AH751" s="6">
        <v>419</v>
      </c>
      <c r="AI751" s="6">
        <v>403.15</v>
      </c>
      <c r="AJ751" s="6">
        <v>395.94</v>
      </c>
      <c r="AK751" s="6">
        <v>325.15943329800001</v>
      </c>
      <c r="AL751" s="6">
        <v>374.24</v>
      </c>
      <c r="AM751" s="6">
        <v>0.91152966024000004</v>
      </c>
      <c r="AN751" s="6">
        <v>1.1574255</v>
      </c>
      <c r="AO751" s="6">
        <v>0.79319509860000004</v>
      </c>
      <c r="AP751" s="6">
        <v>5.8064179249999999</v>
      </c>
      <c r="AQ751" s="6">
        <v>1.3574999999999999</v>
      </c>
      <c r="AR751" s="6">
        <v>13.007300000000001</v>
      </c>
      <c r="AS751" s="6">
        <v>14.784181719999999</v>
      </c>
      <c r="AT751" s="6">
        <v>0.36966591999999998</v>
      </c>
      <c r="AU751" s="6">
        <v>0.782199176</v>
      </c>
      <c r="AV751" s="6">
        <v>0.401681764</v>
      </c>
      <c r="AW751" s="6">
        <v>4184.6000000000004</v>
      </c>
      <c r="AX751" s="6">
        <v>396.2</v>
      </c>
      <c r="AY751" s="6">
        <v>259.05137508628002</v>
      </c>
      <c r="AZ751" s="6">
        <v>649.68306202374004</v>
      </c>
      <c r="BA751" s="6">
        <v>738.96550000000002</v>
      </c>
      <c r="BB751" s="6">
        <v>475.15846356052998</v>
      </c>
      <c r="BC751" s="6">
        <v>2.9112007100000001</v>
      </c>
      <c r="BD751" s="6">
        <v>1.7790999999999999</v>
      </c>
      <c r="BE751" s="6">
        <v>1.9735</v>
      </c>
      <c r="BF751" s="6">
        <v>173.13</v>
      </c>
      <c r="BG751" s="6">
        <v>699.38</v>
      </c>
      <c r="BH751" s="6">
        <v>674.38</v>
      </c>
      <c r="BI751" s="6">
        <v>846.38</v>
      </c>
      <c r="BJ751" s="6">
        <v>785.63</v>
      </c>
      <c r="BK751" s="6">
        <v>3005.98</v>
      </c>
      <c r="BL751" s="6">
        <v>132.53</v>
      </c>
      <c r="BM751" s="6">
        <v>9782.34</v>
      </c>
      <c r="BN751" s="6">
        <v>2331.85</v>
      </c>
      <c r="BO751" s="6">
        <v>41791.699999999997</v>
      </c>
      <c r="BP751" s="6">
        <v>22355.4</v>
      </c>
      <c r="BQ751" s="6">
        <v>3599.14</v>
      </c>
      <c r="BR751" s="6">
        <v>1816.02</v>
      </c>
      <c r="BS751" s="6">
        <v>994.15</v>
      </c>
      <c r="BT751" s="6">
        <v>23.158000000000001</v>
      </c>
    </row>
    <row r="752" spans="1:72" s="7" customFormat="1" ht="15" customHeight="1" x14ac:dyDescent="0.15">
      <c r="A752" s="26">
        <v>44620</v>
      </c>
      <c r="B752" s="9">
        <v>93.543333333329997</v>
      </c>
      <c r="C752" s="9">
        <v>95.76</v>
      </c>
      <c r="D752" s="9">
        <v>93.13</v>
      </c>
      <c r="E752" s="9">
        <v>91.74</v>
      </c>
      <c r="F752" s="9">
        <v>219.78</v>
      </c>
      <c r="G752" s="9">
        <v>196.4</v>
      </c>
      <c r="H752" s="9">
        <v>4.6577000000000002</v>
      </c>
      <c r="I752" s="9">
        <v>27.229715906700001</v>
      </c>
      <c r="J752" s="9">
        <v>16.995238319599999</v>
      </c>
      <c r="K752" s="9">
        <v>197.52367940190001</v>
      </c>
      <c r="L752" s="9">
        <v>2.5509400000000002</v>
      </c>
      <c r="M752" s="9">
        <v>6.1691881459999998</v>
      </c>
      <c r="N752" s="9">
        <v>2.412515666</v>
      </c>
      <c r="O752" s="9">
        <v>2.78835909895</v>
      </c>
      <c r="P752" s="9">
        <v>3.61</v>
      </c>
      <c r="Q752" s="9">
        <v>2.0701106272900001</v>
      </c>
      <c r="R752" s="9">
        <v>2.73</v>
      </c>
      <c r="S752" s="9">
        <v>2147.89</v>
      </c>
      <c r="T752" s="9">
        <v>1496.25</v>
      </c>
      <c r="U752" s="9">
        <v>1445.25</v>
      </c>
      <c r="V752" s="9">
        <v>2473.1</v>
      </c>
      <c r="W752" s="9">
        <v>1522.36</v>
      </c>
      <c r="X752" s="9">
        <v>2442.63</v>
      </c>
      <c r="Y752" s="9">
        <v>661.63</v>
      </c>
      <c r="Z752" s="9">
        <v>1595.74</v>
      </c>
      <c r="AA752" s="9">
        <v>569.46</v>
      </c>
      <c r="AB752" s="9">
        <v>1744.2</v>
      </c>
      <c r="AC752" s="9">
        <v>1499.12</v>
      </c>
      <c r="AD752" s="9" t="s">
        <v>84</v>
      </c>
      <c r="AE752" s="9">
        <v>292.622344</v>
      </c>
      <c r="AF752" s="9" t="s">
        <v>84</v>
      </c>
      <c r="AG752" s="9">
        <v>427</v>
      </c>
      <c r="AH752" s="9">
        <v>422</v>
      </c>
      <c r="AI752" s="9">
        <v>405.95</v>
      </c>
      <c r="AJ752" s="9">
        <v>384.21</v>
      </c>
      <c r="AK752" s="9">
        <v>339.34616428499999</v>
      </c>
      <c r="AL752" s="9">
        <v>390.5</v>
      </c>
      <c r="AM752" s="9">
        <v>0.96250546948000004</v>
      </c>
      <c r="AN752" s="9">
        <v>1.24354346875</v>
      </c>
      <c r="AO752" s="9">
        <v>0.73278637552000003</v>
      </c>
      <c r="AP752" s="9">
        <v>5.9938106250000001</v>
      </c>
      <c r="AQ752" s="9">
        <v>1.4483520000000001</v>
      </c>
      <c r="AR752" s="9">
        <v>13.007300000000001</v>
      </c>
      <c r="AS752" s="9">
        <v>14.881185</v>
      </c>
      <c r="AT752" s="9">
        <v>0.37041700799999999</v>
      </c>
      <c r="AU752" s="9">
        <v>0.77999455600000001</v>
      </c>
      <c r="AV752" s="9">
        <v>0.393745132</v>
      </c>
      <c r="AW752" s="9">
        <v>4219.55</v>
      </c>
      <c r="AX752" s="9">
        <v>397.005</v>
      </c>
      <c r="AY752" s="9">
        <v>258.46660900257001</v>
      </c>
      <c r="AZ752" s="9">
        <v>648.82058727513004</v>
      </c>
      <c r="BA752" s="9">
        <v>737.98450000000003</v>
      </c>
      <c r="BB752" s="9">
        <v>474.08587109199999</v>
      </c>
      <c r="BC752" s="9">
        <v>3.0514145419999998</v>
      </c>
      <c r="BD752" s="9">
        <v>1.7905</v>
      </c>
      <c r="BE752" s="9">
        <v>2.1120999999999999</v>
      </c>
      <c r="BF752" s="9">
        <v>172.5</v>
      </c>
      <c r="BG752" s="9">
        <v>747.13</v>
      </c>
      <c r="BH752" s="9">
        <v>680</v>
      </c>
      <c r="BI752" s="9">
        <v>744.17</v>
      </c>
      <c r="BJ752" s="9">
        <v>791.88</v>
      </c>
      <c r="BK752" s="9">
        <v>3245.79</v>
      </c>
      <c r="BL752" s="9">
        <v>142.84</v>
      </c>
      <c r="BM752" s="9">
        <v>9943.17</v>
      </c>
      <c r="BN752" s="9">
        <v>2296.86</v>
      </c>
      <c r="BO752" s="9">
        <v>43983.35</v>
      </c>
      <c r="BP752" s="9">
        <v>24015.55</v>
      </c>
      <c r="BQ752" s="9">
        <v>3620.04</v>
      </c>
      <c r="BR752" s="9">
        <v>1856.3</v>
      </c>
      <c r="BS752" s="9">
        <v>1049.4000000000001</v>
      </c>
      <c r="BT752" s="9">
        <v>23.542000000000002</v>
      </c>
    </row>
    <row r="753" spans="1:72" s="7" customFormat="1" ht="15" customHeight="1" x14ac:dyDescent="0.15">
      <c r="A753" s="26">
        <v>44650</v>
      </c>
      <c r="B753" s="6">
        <v>112.39666666667</v>
      </c>
      <c r="C753" s="6">
        <v>115.59</v>
      </c>
      <c r="D753" s="6">
        <v>113.11</v>
      </c>
      <c r="E753" s="6">
        <v>108.49</v>
      </c>
      <c r="F753" s="6">
        <v>314.04000000000002</v>
      </c>
      <c r="G753" s="6">
        <v>294.42</v>
      </c>
      <c r="H753" s="6">
        <v>4.8838999999999997</v>
      </c>
      <c r="I753" s="6">
        <v>42.392970796119997</v>
      </c>
      <c r="J753" s="6">
        <v>15.11138495446</v>
      </c>
      <c r="K753" s="6">
        <v>271.07990593108002</v>
      </c>
      <c r="L753" s="6">
        <v>2.4590100000000001</v>
      </c>
      <c r="M753" s="6">
        <v>5.6985017759999996</v>
      </c>
      <c r="N753" s="6">
        <v>2.2888364839999999</v>
      </c>
      <c r="O753" s="6">
        <v>2.6136485446400002</v>
      </c>
      <c r="P753" s="6">
        <v>3.35</v>
      </c>
      <c r="Q753" s="6">
        <v>1.9559456339200001</v>
      </c>
      <c r="R753" s="6">
        <v>2.5350000000000001</v>
      </c>
      <c r="S753" s="6">
        <v>2230.2199999999998</v>
      </c>
      <c r="T753" s="6">
        <v>1491.3</v>
      </c>
      <c r="U753" s="6">
        <v>1514.62</v>
      </c>
      <c r="V753" s="6">
        <v>2153.15</v>
      </c>
      <c r="W753" s="6">
        <v>1776.96</v>
      </c>
      <c r="X753" s="6">
        <v>2441.48</v>
      </c>
      <c r="Y753" s="6">
        <v>720.6</v>
      </c>
      <c r="Z753" s="6">
        <v>1956.88</v>
      </c>
      <c r="AA753" s="6">
        <v>601.42999999999995</v>
      </c>
      <c r="AB753" s="6">
        <v>2162.3000000000002</v>
      </c>
      <c r="AC753" s="6">
        <v>2361.13</v>
      </c>
      <c r="AD753" s="6" t="s">
        <v>84</v>
      </c>
      <c r="AE753" s="6">
        <v>335.52952720000002</v>
      </c>
      <c r="AF753" s="6" t="s">
        <v>84</v>
      </c>
      <c r="AG753" s="6">
        <v>422</v>
      </c>
      <c r="AH753" s="6">
        <v>419</v>
      </c>
      <c r="AI753" s="6">
        <v>407.13</v>
      </c>
      <c r="AJ753" s="6">
        <v>391.67</v>
      </c>
      <c r="AK753" s="6">
        <v>446.65605252</v>
      </c>
      <c r="AL753" s="6">
        <v>486.3</v>
      </c>
      <c r="AM753" s="6">
        <v>0.97017463973999996</v>
      </c>
      <c r="AN753" s="6">
        <v>1.3889106</v>
      </c>
      <c r="AO753" s="6">
        <v>0.76669354846000004</v>
      </c>
      <c r="AP753" s="6">
        <v>6.0682165499999998</v>
      </c>
      <c r="AQ753" s="6">
        <v>1.756807</v>
      </c>
      <c r="AR753" s="6">
        <v>13.007300000000001</v>
      </c>
      <c r="AS753" s="6">
        <v>14.9583467</v>
      </c>
      <c r="AT753" s="6">
        <v>0.35983646400000002</v>
      </c>
      <c r="AU753" s="6">
        <v>0.80093844599999997</v>
      </c>
      <c r="AV753" s="6">
        <v>0.41998011000000002</v>
      </c>
      <c r="AW753" s="6">
        <v>4258</v>
      </c>
      <c r="AX753" s="6">
        <v>385.66500000000002</v>
      </c>
      <c r="AY753" s="6">
        <v>250.94987798125001</v>
      </c>
      <c r="AZ753" s="6">
        <v>631.23568545621004</v>
      </c>
      <c r="BA753" s="6">
        <v>717.98299999999995</v>
      </c>
      <c r="BB753" s="6">
        <v>460.29849643746002</v>
      </c>
      <c r="BC753" s="6">
        <v>3.1113802060000002</v>
      </c>
      <c r="BD753" s="6">
        <v>1.7454000000000001</v>
      </c>
      <c r="BE753" s="6">
        <v>2.1217000000000001</v>
      </c>
      <c r="BF753" s="6">
        <v>178.75</v>
      </c>
      <c r="BG753" s="6">
        <v>938.13</v>
      </c>
      <c r="BH753" s="6">
        <v>792.5</v>
      </c>
      <c r="BI753" s="6">
        <v>872.5</v>
      </c>
      <c r="BJ753" s="6">
        <v>977.5</v>
      </c>
      <c r="BK753" s="6">
        <v>3498.37</v>
      </c>
      <c r="BL753" s="6">
        <v>152.07</v>
      </c>
      <c r="BM753" s="6">
        <v>10230.89</v>
      </c>
      <c r="BN753" s="6">
        <v>2344.84</v>
      </c>
      <c r="BO753" s="6">
        <v>43949.67</v>
      </c>
      <c r="BP753" s="6">
        <v>33924.18</v>
      </c>
      <c r="BQ753" s="6">
        <v>3962.21</v>
      </c>
      <c r="BR753" s="6">
        <v>1947.83</v>
      </c>
      <c r="BS753" s="6">
        <v>1043.26</v>
      </c>
      <c r="BT753" s="6">
        <v>25.314</v>
      </c>
    </row>
    <row r="754" spans="1:72" s="7" customFormat="1" ht="15" customHeight="1" x14ac:dyDescent="0.15">
      <c r="A754" s="26">
        <v>44681</v>
      </c>
      <c r="B754" s="9">
        <v>103.41333333333</v>
      </c>
      <c r="C754" s="9">
        <v>105.78</v>
      </c>
      <c r="D754" s="9">
        <v>102.68</v>
      </c>
      <c r="E754" s="9">
        <v>101.78</v>
      </c>
      <c r="F754" s="9">
        <v>310.85000000000002</v>
      </c>
      <c r="G754" s="9">
        <v>302</v>
      </c>
      <c r="H754" s="9">
        <v>6.5305999999999997</v>
      </c>
      <c r="I754" s="9">
        <v>32.204187228709998</v>
      </c>
      <c r="J754" s="9">
        <v>16.287523919009999</v>
      </c>
      <c r="K754" s="9">
        <v>243.43602963927</v>
      </c>
      <c r="L754" s="9">
        <v>2.4553500000000001</v>
      </c>
      <c r="M754" s="9">
        <v>5.8541479479999996</v>
      </c>
      <c r="N754" s="9">
        <v>2.2910411040000001</v>
      </c>
      <c r="O754" s="9">
        <v>3.24066791571</v>
      </c>
      <c r="P754" s="9">
        <v>4.09</v>
      </c>
      <c r="Q754" s="9">
        <v>3.1070037471399998</v>
      </c>
      <c r="R754" s="9">
        <v>2.5249999999999999</v>
      </c>
      <c r="S754" s="9">
        <v>2094.61</v>
      </c>
      <c r="T754" s="9">
        <v>1443.75</v>
      </c>
      <c r="U754" s="9">
        <v>1643.39</v>
      </c>
      <c r="V754" s="9">
        <v>2145.25</v>
      </c>
      <c r="W754" s="9">
        <v>1682.74</v>
      </c>
      <c r="X754" s="9">
        <v>2064.31</v>
      </c>
      <c r="Y754" s="9">
        <v>720.79</v>
      </c>
      <c r="Z754" s="9">
        <v>1947.51</v>
      </c>
      <c r="AA754" s="9">
        <v>579.45000000000005</v>
      </c>
      <c r="AB754" s="9">
        <v>2266.17</v>
      </c>
      <c r="AC754" s="9">
        <v>2275.7600000000002</v>
      </c>
      <c r="AD754" s="9" t="s">
        <v>84</v>
      </c>
      <c r="AE754" s="9">
        <v>348.16665519999998</v>
      </c>
      <c r="AF754" s="9" t="s">
        <v>84</v>
      </c>
      <c r="AG754" s="9">
        <v>431</v>
      </c>
      <c r="AH754" s="9">
        <v>429</v>
      </c>
      <c r="AI754" s="9">
        <v>409.06</v>
      </c>
      <c r="AJ754" s="9">
        <v>402.38</v>
      </c>
      <c r="AK754" s="9">
        <v>427.30683589799997</v>
      </c>
      <c r="AL754" s="9">
        <v>495.28</v>
      </c>
      <c r="AM754" s="9">
        <v>0.96240781171000001</v>
      </c>
      <c r="AN754" s="9">
        <v>1.45711603125</v>
      </c>
      <c r="AO754" s="9">
        <v>0.90703010040999998</v>
      </c>
      <c r="AP754" s="9">
        <v>5.9745201999999997</v>
      </c>
      <c r="AQ754" s="9">
        <v>1.868574</v>
      </c>
      <c r="AR754" s="9">
        <v>13.007300000000001</v>
      </c>
      <c r="AS754" s="9">
        <v>14.991415999999999</v>
      </c>
      <c r="AT754" s="9">
        <v>0.353468544</v>
      </c>
      <c r="AU754" s="9">
        <v>0.81350478000000004</v>
      </c>
      <c r="AV754" s="9">
        <v>0.43342829199999999</v>
      </c>
      <c r="AW754" s="9">
        <v>4263.3416666666699</v>
      </c>
      <c r="AX754" s="9">
        <v>378.84</v>
      </c>
      <c r="AY754" s="9">
        <v>235.71008729149</v>
      </c>
      <c r="AZ754" s="9">
        <v>620.50266636237995</v>
      </c>
      <c r="BA754" s="9">
        <v>705.77499999999998</v>
      </c>
      <c r="BB754" s="9">
        <v>432.34529400140002</v>
      </c>
      <c r="BC754" s="9">
        <v>3.4242157839999998</v>
      </c>
      <c r="BD754" s="9">
        <v>1.7027000000000001</v>
      </c>
      <c r="BE754" s="9">
        <v>2.0943999999999998</v>
      </c>
      <c r="BF754" s="9">
        <v>249.5</v>
      </c>
      <c r="BG754" s="9">
        <v>954</v>
      </c>
      <c r="BH754" s="9">
        <v>856</v>
      </c>
      <c r="BI754" s="9">
        <v>925</v>
      </c>
      <c r="BJ754" s="9">
        <v>1202</v>
      </c>
      <c r="BK754" s="9">
        <v>3244.41</v>
      </c>
      <c r="BL754" s="9">
        <v>151.25</v>
      </c>
      <c r="BM754" s="9">
        <v>10161.379999999999</v>
      </c>
      <c r="BN754" s="9">
        <v>2380.41</v>
      </c>
      <c r="BO754" s="9">
        <v>42991.11</v>
      </c>
      <c r="BP754" s="9">
        <v>33132.74</v>
      </c>
      <c r="BQ754" s="9">
        <v>4360.43</v>
      </c>
      <c r="BR754" s="9">
        <v>1936.86</v>
      </c>
      <c r="BS754" s="9">
        <v>965</v>
      </c>
      <c r="BT754" s="9">
        <v>24.545000000000002</v>
      </c>
    </row>
    <row r="755" spans="1:72" s="7" customFormat="1" ht="15" customHeight="1" x14ac:dyDescent="0.15">
      <c r="A755" s="26">
        <v>44711</v>
      </c>
      <c r="B755" s="6">
        <v>110.09666666667</v>
      </c>
      <c r="C755" s="6">
        <v>112.37</v>
      </c>
      <c r="D755" s="6">
        <v>108.32</v>
      </c>
      <c r="E755" s="6">
        <v>109.6</v>
      </c>
      <c r="F755" s="6">
        <v>371.86</v>
      </c>
      <c r="G755" s="6">
        <v>280</v>
      </c>
      <c r="H755" s="6">
        <v>8.1372999999999998</v>
      </c>
      <c r="I755" s="6">
        <v>29.170722673810001</v>
      </c>
      <c r="J755" s="6">
        <v>16.679091287910001</v>
      </c>
      <c r="K755" s="6">
        <v>248.79106483488999</v>
      </c>
      <c r="L755" s="6">
        <v>2.3666200000000002</v>
      </c>
      <c r="M755" s="6">
        <v>5.7412714039999999</v>
      </c>
      <c r="N755" s="6">
        <v>2.2729632199999998</v>
      </c>
      <c r="O755" s="6">
        <v>2.9852499358100002</v>
      </c>
      <c r="P755" s="6">
        <v>3.71</v>
      </c>
      <c r="Q755" s="6">
        <v>2.8690831407499999</v>
      </c>
      <c r="R755" s="6">
        <v>2.3766666666699998</v>
      </c>
      <c r="S755" s="6">
        <v>1813.33</v>
      </c>
      <c r="T755" s="6">
        <v>1482.95</v>
      </c>
      <c r="U755" s="6">
        <v>1634.21</v>
      </c>
      <c r="V755" s="6">
        <v>2146.29</v>
      </c>
      <c r="W755" s="6">
        <v>1716.92</v>
      </c>
      <c r="X755" s="6">
        <v>1811.19</v>
      </c>
      <c r="Y755" s="6">
        <v>724.09</v>
      </c>
      <c r="Z755" s="6">
        <v>1962.88</v>
      </c>
      <c r="AA755" s="6">
        <v>529.83000000000004</v>
      </c>
      <c r="AB755" s="6">
        <v>2218.4499999999998</v>
      </c>
      <c r="AC755" s="6">
        <v>2079.3000000000002</v>
      </c>
      <c r="AD755" s="6" t="s">
        <v>84</v>
      </c>
      <c r="AE755" s="6">
        <v>344.84005919999998</v>
      </c>
      <c r="AF755" s="6" t="s">
        <v>84</v>
      </c>
      <c r="AG755" s="6">
        <v>464</v>
      </c>
      <c r="AH755" s="6">
        <v>458</v>
      </c>
      <c r="AI755" s="6">
        <v>442.86</v>
      </c>
      <c r="AJ755" s="6">
        <v>406.45</v>
      </c>
      <c r="AK755" s="6">
        <v>438.381378036</v>
      </c>
      <c r="AL755" s="6">
        <v>522.29</v>
      </c>
      <c r="AM755" s="6">
        <v>0.96246988554000001</v>
      </c>
      <c r="AN755" s="6">
        <v>1.46056075</v>
      </c>
      <c r="AO755" s="6">
        <v>0.92178844869999998</v>
      </c>
      <c r="AP755" s="6">
        <v>5.9414509000000004</v>
      </c>
      <c r="AQ755" s="6">
        <v>1.8956980000000001</v>
      </c>
      <c r="AR755" s="6">
        <v>12.5939</v>
      </c>
      <c r="AS755" s="6">
        <v>15.12589782</v>
      </c>
      <c r="AT755" s="6">
        <v>0.34546782399999998</v>
      </c>
      <c r="AU755" s="6">
        <v>0.80204075600000002</v>
      </c>
      <c r="AV755" s="6">
        <v>0.42879858999999998</v>
      </c>
      <c r="AW755" s="6">
        <v>4277.0666666666702</v>
      </c>
      <c r="AX755" s="6">
        <v>370.26499999999999</v>
      </c>
      <c r="AY755" s="6">
        <v>231.13496913754</v>
      </c>
      <c r="AZ755" s="6">
        <v>596.78461077555005</v>
      </c>
      <c r="BA755" s="6">
        <v>678.79750000000001</v>
      </c>
      <c r="BB755" s="6">
        <v>423.95349869857</v>
      </c>
      <c r="BC755" s="6">
        <v>3.6100652499999999</v>
      </c>
      <c r="BD755" s="6">
        <v>1.6173999999999999</v>
      </c>
      <c r="BE755" s="6">
        <v>2.0579999999999998</v>
      </c>
      <c r="BF755" s="6">
        <v>255</v>
      </c>
      <c r="BG755" s="6">
        <v>842.5</v>
      </c>
      <c r="BH755" s="6">
        <v>827.5</v>
      </c>
      <c r="BI755" s="6">
        <v>707.5</v>
      </c>
      <c r="BJ755" s="6">
        <v>1170</v>
      </c>
      <c r="BK755" s="6">
        <v>2830.32</v>
      </c>
      <c r="BL755" s="6">
        <v>131.21</v>
      </c>
      <c r="BM755" s="6">
        <v>9377.15</v>
      </c>
      <c r="BN755" s="6">
        <v>2142.48</v>
      </c>
      <c r="BO755" s="6">
        <v>35769.39</v>
      </c>
      <c r="BP755" s="6">
        <v>28062.55</v>
      </c>
      <c r="BQ755" s="6">
        <v>3751.48</v>
      </c>
      <c r="BR755" s="6">
        <v>1848.5</v>
      </c>
      <c r="BS755" s="6">
        <v>958.38</v>
      </c>
      <c r="BT755" s="6">
        <v>21.905000000000001</v>
      </c>
    </row>
    <row r="756" spans="1:72" s="7" customFormat="1" ht="15" customHeight="1" x14ac:dyDescent="0.15">
      <c r="A756" s="26">
        <v>44742</v>
      </c>
      <c r="B756" s="9">
        <v>116.8</v>
      </c>
      <c r="C756" s="9">
        <v>120.08</v>
      </c>
      <c r="D756" s="9">
        <v>115.73</v>
      </c>
      <c r="E756" s="9">
        <v>114.59</v>
      </c>
      <c r="F756" s="9">
        <v>374.08</v>
      </c>
      <c r="G756" s="9">
        <v>291.35680000000002</v>
      </c>
      <c r="H756" s="9">
        <v>7.6740000000000004</v>
      </c>
      <c r="I756" s="9">
        <v>33.55773104275</v>
      </c>
      <c r="J756" s="9">
        <v>15.53392071335</v>
      </c>
      <c r="K756" s="9">
        <v>263.24491050026</v>
      </c>
      <c r="L756" s="9">
        <v>2.3222900000000002</v>
      </c>
      <c r="M756" s="9">
        <v>6.0338244779999997</v>
      </c>
      <c r="N756" s="9">
        <v>2.2886160219999998</v>
      </c>
      <c r="O756" s="9">
        <v>2.96427731058</v>
      </c>
      <c r="P756" s="9">
        <v>3.51</v>
      </c>
      <c r="Q756" s="9">
        <v>3.2728319317299999</v>
      </c>
      <c r="R756" s="9">
        <v>2.11</v>
      </c>
      <c r="S756" s="9">
        <v>1700.5</v>
      </c>
      <c r="T756" s="9">
        <v>1607.14</v>
      </c>
      <c r="U756" s="9">
        <v>1608.06</v>
      </c>
      <c r="V756" s="9">
        <v>2146.19</v>
      </c>
      <c r="W756" s="9">
        <v>1501.1</v>
      </c>
      <c r="X756" s="9">
        <v>1554.5</v>
      </c>
      <c r="Y756" s="9">
        <v>737.06</v>
      </c>
      <c r="Z756" s="9">
        <v>1751.76</v>
      </c>
      <c r="AA756" s="9">
        <v>528.14</v>
      </c>
      <c r="AB756" s="9">
        <v>2000.53</v>
      </c>
      <c r="AC756" s="9">
        <v>1884.59</v>
      </c>
      <c r="AD756" s="9" t="s">
        <v>84</v>
      </c>
      <c r="AE756" s="9">
        <v>335.71455680000003</v>
      </c>
      <c r="AF756" s="9" t="s">
        <v>84</v>
      </c>
      <c r="AG756" s="9">
        <v>444</v>
      </c>
      <c r="AH756" s="9">
        <v>441</v>
      </c>
      <c r="AI756" s="9">
        <v>427.55</v>
      </c>
      <c r="AJ756" s="9">
        <v>411.92</v>
      </c>
      <c r="AK756" s="9">
        <v>379.89280413</v>
      </c>
      <c r="AL756" s="9">
        <v>459.59</v>
      </c>
      <c r="AM756" s="9">
        <v>0.95185945594999999</v>
      </c>
      <c r="AN756" s="9">
        <v>1.4385145500000001</v>
      </c>
      <c r="AO756" s="9">
        <v>0.93866268920999996</v>
      </c>
      <c r="AP756" s="9">
        <v>5.8119294750000003</v>
      </c>
      <c r="AQ756" s="9">
        <v>1.8483860000000001</v>
      </c>
      <c r="AR756" s="9">
        <v>12.456099999999999</v>
      </c>
      <c r="AS756" s="9">
        <v>14.85693418</v>
      </c>
      <c r="AT756" s="9">
        <v>0.34530454399999999</v>
      </c>
      <c r="AU756" s="9">
        <v>0.79300181400000003</v>
      </c>
      <c r="AV756" s="9">
        <v>0.41777549000000003</v>
      </c>
      <c r="AW756" s="9">
        <v>4206.0583333333298</v>
      </c>
      <c r="AX756" s="9">
        <v>370.09</v>
      </c>
      <c r="AY756" s="9">
        <v>222.29826780850999</v>
      </c>
      <c r="AZ756" s="9">
        <v>590.65145700764003</v>
      </c>
      <c r="BA756" s="9">
        <v>671.82150000000001</v>
      </c>
      <c r="BB756" s="9">
        <v>407.74500173518999</v>
      </c>
      <c r="BC756" s="9">
        <v>3.3988626540000002</v>
      </c>
      <c r="BD756" s="9">
        <v>1.6362000000000001</v>
      </c>
      <c r="BE756" s="9">
        <v>2.0301999999999998</v>
      </c>
      <c r="BF756" s="9">
        <v>287.5</v>
      </c>
      <c r="BG756" s="9">
        <v>783.75</v>
      </c>
      <c r="BH756" s="9">
        <v>730.13</v>
      </c>
      <c r="BI756" s="9">
        <v>690</v>
      </c>
      <c r="BJ756" s="9">
        <v>1101.8800000000001</v>
      </c>
      <c r="BK756" s="9">
        <v>2563.44</v>
      </c>
      <c r="BL756" s="9">
        <v>130.74</v>
      </c>
      <c r="BM756" s="9">
        <v>9024.4599999999991</v>
      </c>
      <c r="BN756" s="9">
        <v>2066.38</v>
      </c>
      <c r="BO756" s="9">
        <v>31559.31</v>
      </c>
      <c r="BP756" s="9">
        <v>25658.63</v>
      </c>
      <c r="BQ756" s="9">
        <v>3629.73</v>
      </c>
      <c r="BR756" s="9">
        <v>1836.57</v>
      </c>
      <c r="BS756" s="9">
        <v>956.59</v>
      </c>
      <c r="BT756" s="9">
        <v>21.556000000000001</v>
      </c>
    </row>
    <row r="757" spans="1:72" s="7" customFormat="1" ht="15" customHeight="1" x14ac:dyDescent="0.15">
      <c r="A757" s="26">
        <v>44772</v>
      </c>
      <c r="B757" s="6">
        <v>105.08333333333</v>
      </c>
      <c r="C757" s="6">
        <v>108.92</v>
      </c>
      <c r="D757" s="6">
        <v>106.48</v>
      </c>
      <c r="E757" s="6">
        <v>99.85</v>
      </c>
      <c r="F757" s="6">
        <v>402.2</v>
      </c>
      <c r="G757" s="6">
        <v>269.08655771317001</v>
      </c>
      <c r="H757" s="6">
        <v>7.2561</v>
      </c>
      <c r="I757" s="6">
        <v>51.330030472979999</v>
      </c>
      <c r="J757" s="6">
        <v>18.880754361280001</v>
      </c>
      <c r="K757" s="6">
        <v>344.92667574040001</v>
      </c>
      <c r="L757" s="6">
        <v>2.2391299999999998</v>
      </c>
      <c r="M757" s="6">
        <v>5.6391974979999997</v>
      </c>
      <c r="N757" s="6">
        <v>2.2121157079999998</v>
      </c>
      <c r="O757" s="6">
        <v>3.3085736350000001</v>
      </c>
      <c r="P757" s="6">
        <v>4.01</v>
      </c>
      <c r="Q757" s="6">
        <v>3.5507209049899999</v>
      </c>
      <c r="R757" s="6">
        <v>2.3650000000000002</v>
      </c>
      <c r="S757" s="6">
        <v>1540.53</v>
      </c>
      <c r="T757" s="6">
        <v>1621.09</v>
      </c>
      <c r="U757" s="6">
        <v>1581.28</v>
      </c>
      <c r="V757" s="6">
        <v>2146.19</v>
      </c>
      <c r="W757" s="6">
        <v>1056.6400000000001</v>
      </c>
      <c r="X757" s="6">
        <v>1301.05</v>
      </c>
      <c r="Y757" s="6">
        <v>678.2</v>
      </c>
      <c r="Z757" s="6">
        <v>1533.4</v>
      </c>
      <c r="AA757" s="6">
        <v>535.54</v>
      </c>
      <c r="AB757" s="6">
        <v>1737.34</v>
      </c>
      <c r="AC757" s="6">
        <v>1556.87</v>
      </c>
      <c r="AD757" s="6" t="s">
        <v>84</v>
      </c>
      <c r="AE757" s="6">
        <v>322.96719839999997</v>
      </c>
      <c r="AF757" s="6" t="s">
        <v>84</v>
      </c>
      <c r="AG757" s="6">
        <v>418</v>
      </c>
      <c r="AH757" s="6">
        <v>412</v>
      </c>
      <c r="AI757" s="6">
        <v>405.67</v>
      </c>
      <c r="AJ757" s="6">
        <v>411.09</v>
      </c>
      <c r="AK757" s="6">
        <v>316.68634299600001</v>
      </c>
      <c r="AL757" s="6">
        <v>382.5</v>
      </c>
      <c r="AM757" s="6">
        <v>0.89148039815000002</v>
      </c>
      <c r="AN757" s="6">
        <v>1.52601040625</v>
      </c>
      <c r="AO757" s="6">
        <v>0.84180772252000002</v>
      </c>
      <c r="AP757" s="6">
        <v>5.7342166199999998</v>
      </c>
      <c r="AQ757" s="6">
        <v>1.7232749999999999</v>
      </c>
      <c r="AR757" s="6">
        <v>12.0152</v>
      </c>
      <c r="AS757" s="6">
        <v>14.04122478</v>
      </c>
      <c r="AT757" s="6">
        <v>0.33260136000000001</v>
      </c>
      <c r="AU757" s="6">
        <v>0.767869146</v>
      </c>
      <c r="AV757" s="6">
        <v>0.40278407399999999</v>
      </c>
      <c r="AW757" s="6">
        <v>4268.3916666666701</v>
      </c>
      <c r="AX757" s="6">
        <v>356.47500000000002</v>
      </c>
      <c r="AY757" s="6">
        <v>217.76156846548</v>
      </c>
      <c r="AZ757" s="6">
        <v>574.59984363069998</v>
      </c>
      <c r="BA757" s="6">
        <v>653.56399999999996</v>
      </c>
      <c r="BB757" s="6">
        <v>399.42367516915999</v>
      </c>
      <c r="BC757" s="6">
        <v>2.8887135860000002</v>
      </c>
      <c r="BD757" s="6">
        <v>1.5561</v>
      </c>
      <c r="BE757" s="6">
        <v>1.7790999999999999</v>
      </c>
      <c r="BF757" s="6">
        <v>320</v>
      </c>
      <c r="BG757" s="6">
        <v>784</v>
      </c>
      <c r="BH757" s="6">
        <v>736</v>
      </c>
      <c r="BI757" s="6">
        <v>601</v>
      </c>
      <c r="BJ757" s="6">
        <v>1013</v>
      </c>
      <c r="BK757" s="6">
        <v>2408.42</v>
      </c>
      <c r="BL757" s="6">
        <v>108.57</v>
      </c>
      <c r="BM757" s="6">
        <v>7544.81</v>
      </c>
      <c r="BN757" s="6">
        <v>1985.2</v>
      </c>
      <c r="BO757" s="6">
        <v>25395.77</v>
      </c>
      <c r="BP757" s="6">
        <v>21481.89</v>
      </c>
      <c r="BQ757" s="6">
        <v>3105.36</v>
      </c>
      <c r="BR757" s="6">
        <v>1732.74</v>
      </c>
      <c r="BS757" s="6">
        <v>869.25</v>
      </c>
      <c r="BT757" s="6">
        <v>19.074999999999999</v>
      </c>
    </row>
    <row r="758" spans="1:72" s="7" customFormat="1" ht="15" customHeight="1" x14ac:dyDescent="0.15">
      <c r="A758" s="26">
        <v>44803</v>
      </c>
      <c r="B758" s="9">
        <v>95.973333333330004</v>
      </c>
      <c r="C758" s="9">
        <v>98.6</v>
      </c>
      <c r="D758" s="9">
        <v>97.75</v>
      </c>
      <c r="E758" s="9">
        <v>91.57</v>
      </c>
      <c r="F758" s="9">
        <v>406.97</v>
      </c>
      <c r="G758" s="9">
        <v>274.61946388545999</v>
      </c>
      <c r="H758" s="9">
        <v>8.7853999999999992</v>
      </c>
      <c r="I758" s="9">
        <v>70.043639803389993</v>
      </c>
      <c r="J758" s="9">
        <v>21.210847976659998</v>
      </c>
      <c r="K758" s="9">
        <v>454.04014274839</v>
      </c>
      <c r="L758" s="9">
        <v>2.3232200000000001</v>
      </c>
      <c r="M758" s="9">
        <v>5.9178614659999997</v>
      </c>
      <c r="N758" s="9">
        <v>2.41736583</v>
      </c>
      <c r="O758" s="9">
        <v>3.3693845046500002</v>
      </c>
      <c r="P758" s="9">
        <v>4.21</v>
      </c>
      <c r="Q758" s="9">
        <v>3.5381535139600002</v>
      </c>
      <c r="R758" s="9">
        <v>2.36</v>
      </c>
      <c r="S758" s="9">
        <v>1384.57</v>
      </c>
      <c r="T758" s="9">
        <v>1625</v>
      </c>
      <c r="U758" s="9">
        <v>1623.3</v>
      </c>
      <c r="V758" s="9">
        <v>2146.11</v>
      </c>
      <c r="W758" s="9">
        <v>1025.95</v>
      </c>
      <c r="X758" s="9">
        <v>1173.04</v>
      </c>
      <c r="Y758" s="9">
        <v>671.11</v>
      </c>
      <c r="Z758" s="9">
        <v>1598.78</v>
      </c>
      <c r="AA758" s="9">
        <v>535.41999999999996</v>
      </c>
      <c r="AB758" s="9">
        <v>1638.85</v>
      </c>
      <c r="AC758" s="9">
        <v>1496.22</v>
      </c>
      <c r="AD758" s="9" t="s">
        <v>84</v>
      </c>
      <c r="AE758" s="9">
        <v>289.8350896</v>
      </c>
      <c r="AF758" s="9" t="s">
        <v>84</v>
      </c>
      <c r="AG758" s="9">
        <v>431</v>
      </c>
      <c r="AH758" s="9">
        <v>421</v>
      </c>
      <c r="AI758" s="9">
        <v>412.55</v>
      </c>
      <c r="AJ758" s="9">
        <v>395.8</v>
      </c>
      <c r="AK758" s="9" t="s">
        <v>84</v>
      </c>
      <c r="AL758" s="9">
        <v>382.86</v>
      </c>
      <c r="AM758" s="9">
        <v>0.87670059121999999</v>
      </c>
      <c r="AN758" s="9">
        <v>1.67068859375</v>
      </c>
      <c r="AO758" s="9">
        <v>0.93284398558000003</v>
      </c>
      <c r="AP758" s="9">
        <v>5.5666655</v>
      </c>
      <c r="AQ758" s="9">
        <v>1.8351360000000001</v>
      </c>
      <c r="AR758" s="9">
        <v>11.202199999999999</v>
      </c>
      <c r="AS758" s="9">
        <v>12.628063360000001</v>
      </c>
      <c r="AT758" s="9">
        <v>0.33077262400000002</v>
      </c>
      <c r="AU758" s="9">
        <v>0.782199176</v>
      </c>
      <c r="AV758" s="9">
        <v>0.39352467000000002</v>
      </c>
      <c r="AW758" s="9">
        <v>4356.6000000000004</v>
      </c>
      <c r="AX758" s="9">
        <v>354.51499999999999</v>
      </c>
      <c r="AY758" s="9">
        <v>220.19366882334</v>
      </c>
      <c r="AZ758" s="9">
        <v>574.45609783927</v>
      </c>
      <c r="BA758" s="9">
        <v>653.40049999999997</v>
      </c>
      <c r="BB758" s="9">
        <v>403.88469402645001</v>
      </c>
      <c r="BC758" s="9">
        <v>2.742988204</v>
      </c>
      <c r="BD758" s="9">
        <v>1.4622999999999999</v>
      </c>
      <c r="BE758" s="9">
        <v>1.6093999999999999</v>
      </c>
      <c r="BF758" s="9">
        <v>320</v>
      </c>
      <c r="BG758" s="9">
        <v>749.38</v>
      </c>
      <c r="BH758" s="9">
        <v>703.75</v>
      </c>
      <c r="BI758" s="9">
        <v>591.25</v>
      </c>
      <c r="BJ758" s="9">
        <v>888.75</v>
      </c>
      <c r="BK758" s="9">
        <v>2430.79</v>
      </c>
      <c r="BL758" s="9">
        <v>108.85</v>
      </c>
      <c r="BM758" s="9">
        <v>7981.84</v>
      </c>
      <c r="BN758" s="9">
        <v>2072.7199999999998</v>
      </c>
      <c r="BO758" s="9">
        <v>24647.48</v>
      </c>
      <c r="BP758" s="9">
        <v>22057.39</v>
      </c>
      <c r="BQ758" s="9">
        <v>3587.57</v>
      </c>
      <c r="BR758" s="9">
        <v>1764.56</v>
      </c>
      <c r="BS758" s="9">
        <v>908.65</v>
      </c>
      <c r="BT758" s="9">
        <v>19.724</v>
      </c>
    </row>
    <row r="759" spans="1:72" s="7" customFormat="1" ht="15" customHeight="1" x14ac:dyDescent="0.15">
      <c r="A759" s="26">
        <v>44834</v>
      </c>
      <c r="B759" s="6">
        <v>88.22</v>
      </c>
      <c r="C759" s="6">
        <v>90.16</v>
      </c>
      <c r="D759" s="6">
        <v>90.63</v>
      </c>
      <c r="E759" s="6">
        <v>83.87</v>
      </c>
      <c r="F759" s="6">
        <v>430.81</v>
      </c>
      <c r="G759" s="6">
        <v>234.98445322436999</v>
      </c>
      <c r="H759" s="6">
        <v>7.7629000000000001</v>
      </c>
      <c r="I759" s="6">
        <v>59.102622250380001</v>
      </c>
      <c r="J759" s="6">
        <v>23.733790735749999</v>
      </c>
      <c r="K759" s="6">
        <v>391.31952732705003</v>
      </c>
      <c r="L759" s="6">
        <v>2.2984599999999999</v>
      </c>
      <c r="M759" s="6">
        <v>5.8971380379999996</v>
      </c>
      <c r="N759" s="6">
        <v>2.4550648320000001</v>
      </c>
      <c r="O759" s="6">
        <v>3.3343993531599998</v>
      </c>
      <c r="P759" s="6">
        <v>4.49</v>
      </c>
      <c r="Q759" s="6">
        <v>3.1531980594900002</v>
      </c>
      <c r="R759" s="6">
        <v>2.36</v>
      </c>
      <c r="S759" s="6">
        <v>1248.0999999999999</v>
      </c>
      <c r="T759" s="6">
        <v>1641.67</v>
      </c>
      <c r="U759" s="6">
        <v>1623.2</v>
      </c>
      <c r="V759" s="6">
        <v>2146.13</v>
      </c>
      <c r="W759" s="6">
        <v>909.32</v>
      </c>
      <c r="X759" s="6">
        <v>1249.29</v>
      </c>
      <c r="Y759" s="6">
        <v>664.45</v>
      </c>
      <c r="Z759" s="6">
        <v>1548.32</v>
      </c>
      <c r="AA759" s="6">
        <v>536.54999999999995</v>
      </c>
      <c r="AB759" s="6">
        <v>1402.02</v>
      </c>
      <c r="AC759" s="6">
        <v>1304.75</v>
      </c>
      <c r="AD759" s="6" t="s">
        <v>84</v>
      </c>
      <c r="AE759" s="6">
        <v>312.6567192</v>
      </c>
      <c r="AF759" s="6" t="s">
        <v>84</v>
      </c>
      <c r="AG759" s="6">
        <v>439</v>
      </c>
      <c r="AH759" s="6">
        <v>428</v>
      </c>
      <c r="AI759" s="6">
        <v>423.36</v>
      </c>
      <c r="AJ759" s="6">
        <v>392.24</v>
      </c>
      <c r="AK759" s="6" t="s">
        <v>84</v>
      </c>
      <c r="AL759" s="6">
        <v>419.14</v>
      </c>
      <c r="AM759" s="6">
        <v>0.90106243450000001</v>
      </c>
      <c r="AN759" s="6">
        <v>1.6190178125000001</v>
      </c>
      <c r="AO759" s="6">
        <v>0.93416641822000002</v>
      </c>
      <c r="AP759" s="6">
        <v>5.4432067799999997</v>
      </c>
      <c r="AQ759" s="6">
        <v>1.74956</v>
      </c>
      <c r="AR759" s="6">
        <v>10.7475</v>
      </c>
      <c r="AS759" s="6">
        <v>11.51252564</v>
      </c>
      <c r="AT759" s="6">
        <v>0.32362096000000001</v>
      </c>
      <c r="AU759" s="6">
        <v>0.77095561400000001</v>
      </c>
      <c r="AV759" s="6">
        <v>0.39065866399999999</v>
      </c>
      <c r="AW759" s="6">
        <v>4146.9576487579598</v>
      </c>
      <c r="AX759" s="6">
        <v>346.85</v>
      </c>
      <c r="AY759" s="6">
        <v>208.21222566034001</v>
      </c>
      <c r="AZ759" s="6">
        <v>542.97576951494</v>
      </c>
      <c r="BA759" s="6">
        <v>617.59400000000005</v>
      </c>
      <c r="BB759" s="6">
        <v>381.90803351781</v>
      </c>
      <c r="BC759" s="6">
        <v>2.5926331199999999</v>
      </c>
      <c r="BD759" s="6">
        <v>1.3227</v>
      </c>
      <c r="BE759" s="6">
        <v>1.48</v>
      </c>
      <c r="BF759" s="6">
        <v>320</v>
      </c>
      <c r="BG759" s="6">
        <v>752</v>
      </c>
      <c r="BH759" s="6">
        <v>708</v>
      </c>
      <c r="BI759" s="6">
        <v>678</v>
      </c>
      <c r="BJ759" s="6">
        <v>731</v>
      </c>
      <c r="BK759" s="6">
        <v>2224.7600000000002</v>
      </c>
      <c r="BL759" s="6">
        <v>99.81</v>
      </c>
      <c r="BM759" s="6">
        <v>7746.01</v>
      </c>
      <c r="BN759" s="6">
        <v>1870.1</v>
      </c>
      <c r="BO759" s="6">
        <v>21124.04</v>
      </c>
      <c r="BP759" s="6">
        <v>22773.97</v>
      </c>
      <c r="BQ759" s="6">
        <v>3124.97</v>
      </c>
      <c r="BR759" s="6">
        <v>1680.78</v>
      </c>
      <c r="BS759" s="6">
        <v>881.24</v>
      </c>
      <c r="BT759" s="6">
        <v>18.943999999999999</v>
      </c>
    </row>
    <row r="760" spans="1:72" s="7" customFormat="1" ht="15" customHeight="1" x14ac:dyDescent="0.15">
      <c r="A760" s="26">
        <v>44864</v>
      </c>
      <c r="B760" s="9">
        <v>90.326666666669993</v>
      </c>
      <c r="C760" s="9">
        <v>93.13</v>
      </c>
      <c r="D760" s="9">
        <v>90.59</v>
      </c>
      <c r="E760" s="9">
        <v>87.26</v>
      </c>
      <c r="F760" s="9">
        <v>389.79</v>
      </c>
      <c r="G760" s="9">
        <v>191.21987979183999</v>
      </c>
      <c r="H760" s="9">
        <v>5.6195000000000004</v>
      </c>
      <c r="I760" s="9">
        <v>39.022049938450003</v>
      </c>
      <c r="J760" s="9">
        <v>21.84177616254</v>
      </c>
      <c r="K760" s="9">
        <v>268.54710666569002</v>
      </c>
      <c r="L760" s="9">
        <v>2.3090199999999999</v>
      </c>
      <c r="M760" s="9">
        <v>5.2928516959999996</v>
      </c>
      <c r="N760" s="9">
        <v>2.2709790619999999</v>
      </c>
      <c r="O760" s="9">
        <v>3.14687079089</v>
      </c>
      <c r="P760" s="9">
        <v>4.1500000000000004</v>
      </c>
      <c r="Q760" s="9">
        <v>2.83311237266</v>
      </c>
      <c r="R760" s="9">
        <v>2.4575</v>
      </c>
      <c r="S760" s="9">
        <v>1108.0999999999999</v>
      </c>
      <c r="T760" s="9">
        <v>1619.05</v>
      </c>
      <c r="U760" s="9">
        <v>1621.79</v>
      </c>
      <c r="V760" s="9">
        <v>2146.1</v>
      </c>
      <c r="W760" s="9">
        <v>888.99</v>
      </c>
      <c r="X760" s="9">
        <v>1038.81</v>
      </c>
      <c r="Y760" s="9">
        <v>626</v>
      </c>
      <c r="Z760" s="9">
        <v>1575.9</v>
      </c>
      <c r="AA760" s="9">
        <v>542.15</v>
      </c>
      <c r="AB760" s="9">
        <v>1408.01</v>
      </c>
      <c r="AC760" s="9">
        <v>1359.15</v>
      </c>
      <c r="AD760" s="9" t="s">
        <v>84</v>
      </c>
      <c r="AE760" s="9">
        <v>343.55666239999999</v>
      </c>
      <c r="AF760" s="9" t="s">
        <v>84</v>
      </c>
      <c r="AG760" s="9">
        <v>431</v>
      </c>
      <c r="AH760" s="9">
        <v>420</v>
      </c>
      <c r="AI760" s="9">
        <v>411.62</v>
      </c>
      <c r="AJ760" s="9">
        <v>409.08</v>
      </c>
      <c r="AK760" s="9" t="s">
        <v>84</v>
      </c>
      <c r="AL760" s="9">
        <v>437.95</v>
      </c>
      <c r="AM760" s="9">
        <v>0.95008123013000001</v>
      </c>
      <c r="AN760" s="9">
        <v>1.5707917499999999</v>
      </c>
      <c r="AO760" s="9">
        <v>1.0687900611700001</v>
      </c>
      <c r="AP760" s="9">
        <v>5.3324246249999998</v>
      </c>
      <c r="AQ760" s="9">
        <v>1.62792</v>
      </c>
      <c r="AR760" s="9">
        <v>10.7475</v>
      </c>
      <c r="AS760" s="9">
        <v>11.464024</v>
      </c>
      <c r="AT760" s="9">
        <v>0.320943168</v>
      </c>
      <c r="AU760" s="9">
        <v>0.762578058</v>
      </c>
      <c r="AV760" s="9">
        <v>0.38691080999999999</v>
      </c>
      <c r="AW760" s="9">
        <v>4325.1583333333301</v>
      </c>
      <c r="AX760" s="9">
        <v>343.98</v>
      </c>
      <c r="AY760" s="9">
        <v>202.13324297200001</v>
      </c>
      <c r="AZ760" s="9">
        <v>540.62792158816001</v>
      </c>
      <c r="BA760" s="9">
        <v>614.92349999999999</v>
      </c>
      <c r="BB760" s="9">
        <v>370.75781255008002</v>
      </c>
      <c r="BC760" s="9">
        <v>2.1975652160000001</v>
      </c>
      <c r="BD760" s="9">
        <v>1.2885</v>
      </c>
      <c r="BE760" s="9">
        <v>1.496</v>
      </c>
      <c r="BF760" s="9">
        <v>317.5</v>
      </c>
      <c r="BG760" s="9">
        <v>725</v>
      </c>
      <c r="BH760" s="9">
        <v>675</v>
      </c>
      <c r="BI760" s="9">
        <v>636.25</v>
      </c>
      <c r="BJ760" s="9">
        <v>622.5</v>
      </c>
      <c r="BK760" s="9">
        <v>2255.54</v>
      </c>
      <c r="BL760" s="9">
        <v>92.56</v>
      </c>
      <c r="BM760" s="9">
        <v>7651.08</v>
      </c>
      <c r="BN760" s="9">
        <v>1999.86</v>
      </c>
      <c r="BO760" s="9">
        <v>19391.169999999998</v>
      </c>
      <c r="BP760" s="9">
        <v>22032.89</v>
      </c>
      <c r="BQ760" s="9">
        <v>2967.21</v>
      </c>
      <c r="BR760" s="9">
        <v>1664.45</v>
      </c>
      <c r="BS760" s="9">
        <v>914.67</v>
      </c>
      <c r="BT760" s="9">
        <v>19.425999999999998</v>
      </c>
    </row>
    <row r="761" spans="1:72" s="7" customFormat="1" ht="15" customHeight="1" x14ac:dyDescent="0.15">
      <c r="A761" s="26">
        <v>44895</v>
      </c>
      <c r="B761" s="6">
        <v>87.376666666670005</v>
      </c>
      <c r="C761" s="6">
        <v>91.07</v>
      </c>
      <c r="D761" s="6">
        <v>86.28</v>
      </c>
      <c r="E761" s="6">
        <v>84.78</v>
      </c>
      <c r="F761" s="6">
        <v>342.16</v>
      </c>
      <c r="G761" s="6">
        <v>169.09656696556999</v>
      </c>
      <c r="H761" s="6">
        <v>5.2769000000000004</v>
      </c>
      <c r="I761" s="6">
        <v>35.72328224044</v>
      </c>
      <c r="J761" s="6">
        <v>19.586267422630002</v>
      </c>
      <c r="K761" s="6">
        <v>247.17644268952</v>
      </c>
      <c r="L761" s="6">
        <v>2.4120400000000002</v>
      </c>
      <c r="M761" s="6">
        <v>4.7154617180000002</v>
      </c>
      <c r="N761" s="6">
        <v>2.0412576580000001</v>
      </c>
      <c r="O761" s="6">
        <v>3.0466595502299998</v>
      </c>
      <c r="P761" s="6">
        <v>3.8</v>
      </c>
      <c r="Q761" s="6">
        <v>2.8499786506999998</v>
      </c>
      <c r="R761" s="6">
        <v>2.4900000000000002</v>
      </c>
      <c r="S761" s="6">
        <v>1173.25</v>
      </c>
      <c r="T761" s="6">
        <v>1639.29</v>
      </c>
      <c r="U761" s="6">
        <v>1677.21</v>
      </c>
      <c r="V761" s="6">
        <v>2146.14</v>
      </c>
      <c r="W761" s="6">
        <v>945.74</v>
      </c>
      <c r="X761" s="6">
        <v>1061.58</v>
      </c>
      <c r="Y761" s="6">
        <v>648.91999999999996</v>
      </c>
      <c r="Z761" s="6">
        <v>1651.6</v>
      </c>
      <c r="AA761" s="6">
        <v>518.67999999999995</v>
      </c>
      <c r="AB761" s="6">
        <v>1377.58</v>
      </c>
      <c r="AC761" s="6">
        <v>1347.28</v>
      </c>
      <c r="AD761" s="6" t="s">
        <v>84</v>
      </c>
      <c r="AE761" s="6">
        <v>320.92006240000001</v>
      </c>
      <c r="AF761" s="6" t="s">
        <v>84</v>
      </c>
      <c r="AG761" s="6">
        <v>440</v>
      </c>
      <c r="AH761" s="6">
        <v>430</v>
      </c>
      <c r="AI761" s="6">
        <v>417.5</v>
      </c>
      <c r="AJ761" s="6">
        <v>421.21</v>
      </c>
      <c r="AK761" s="6" t="s">
        <v>84</v>
      </c>
      <c r="AL761" s="6">
        <v>422.68</v>
      </c>
      <c r="AM761" s="6">
        <v>0.96972615114000005</v>
      </c>
      <c r="AN761" s="6">
        <v>1.653465</v>
      </c>
      <c r="AO761" s="6">
        <v>1.0889968319400001</v>
      </c>
      <c r="AP761" s="6">
        <v>5.0733817749999996</v>
      </c>
      <c r="AQ761" s="6">
        <v>1.539822</v>
      </c>
      <c r="AR761" s="6">
        <v>10.7475</v>
      </c>
      <c r="AS761" s="6">
        <v>11.464024</v>
      </c>
      <c r="AT761" s="6">
        <v>0.33299323199999997</v>
      </c>
      <c r="AU761" s="6">
        <v>0.79234042800000004</v>
      </c>
      <c r="AV761" s="6">
        <v>0.40741377600000001</v>
      </c>
      <c r="AW761" s="6">
        <v>4333.3249999999998</v>
      </c>
      <c r="AX761" s="6">
        <v>356.89499999999998</v>
      </c>
      <c r="AY761" s="6">
        <v>209.22189911389</v>
      </c>
      <c r="AZ761" s="6">
        <v>562.42936662250997</v>
      </c>
      <c r="BA761" s="6">
        <v>639.721</v>
      </c>
      <c r="BB761" s="6">
        <v>383.76000163312</v>
      </c>
      <c r="BC761" s="6">
        <v>2.2255638900000001</v>
      </c>
      <c r="BD761" s="6">
        <v>1.27</v>
      </c>
      <c r="BE761" s="6">
        <v>1.4323999999999999</v>
      </c>
      <c r="BF761" s="6">
        <v>300</v>
      </c>
      <c r="BG761" s="6">
        <v>665.63</v>
      </c>
      <c r="BH761" s="6">
        <v>625</v>
      </c>
      <c r="BI761" s="6">
        <v>588.75</v>
      </c>
      <c r="BJ761" s="6">
        <v>563.13</v>
      </c>
      <c r="BK761" s="6">
        <v>2350.7199999999998</v>
      </c>
      <c r="BL761" s="6">
        <v>93.34</v>
      </c>
      <c r="BM761" s="6">
        <v>8049.86</v>
      </c>
      <c r="BN761" s="6">
        <v>2099.9899999999998</v>
      </c>
      <c r="BO761" s="6">
        <v>21249.5</v>
      </c>
      <c r="BP761" s="6">
        <v>25562.7</v>
      </c>
      <c r="BQ761" s="6">
        <v>2938.92</v>
      </c>
      <c r="BR761" s="6">
        <v>1725.07</v>
      </c>
      <c r="BS761" s="6">
        <v>989.05</v>
      </c>
      <c r="BT761" s="6">
        <v>21.018000000000001</v>
      </c>
    </row>
    <row r="762" spans="1:72" s="7" customFormat="1" ht="15" customHeight="1" x14ac:dyDescent="0.15">
      <c r="A762" s="26">
        <v>44925</v>
      </c>
      <c r="B762" s="9">
        <v>78.066666666670002</v>
      </c>
      <c r="C762" s="9">
        <v>80.900000000000006</v>
      </c>
      <c r="D762" s="9">
        <v>76.78</v>
      </c>
      <c r="E762" s="9">
        <v>76.52</v>
      </c>
      <c r="F762" s="9">
        <v>379.23</v>
      </c>
      <c r="G762" s="9">
        <v>215</v>
      </c>
      <c r="H762" s="9">
        <v>5.5030000000000001</v>
      </c>
      <c r="I762" s="9">
        <v>36.044260036140003</v>
      </c>
      <c r="J762" s="9">
        <v>20.576742402939999</v>
      </c>
      <c r="K762" s="9">
        <v>252.11901984184999</v>
      </c>
      <c r="L762" s="9">
        <v>2.5123099999999998</v>
      </c>
      <c r="M762" s="9">
        <v>4.6294815380000003</v>
      </c>
      <c r="N762" s="9">
        <v>2.0454464360000002</v>
      </c>
      <c r="O762" s="9">
        <v>2.94939406624</v>
      </c>
      <c r="P762" s="9">
        <v>4.04</v>
      </c>
      <c r="Q762" s="9">
        <v>2.4215155320499999</v>
      </c>
      <c r="R762" s="9">
        <v>2.38666666667</v>
      </c>
      <c r="S762" s="9">
        <v>1158.4100000000001</v>
      </c>
      <c r="T762" s="9">
        <v>1670.45</v>
      </c>
      <c r="U762" s="9">
        <v>1745.96</v>
      </c>
      <c r="V762" s="9">
        <v>2146.1</v>
      </c>
      <c r="W762" s="9">
        <v>940.39</v>
      </c>
      <c r="X762" s="9">
        <v>1067.05</v>
      </c>
      <c r="Y762" s="9">
        <v>645.66999999999996</v>
      </c>
      <c r="Z762" s="9">
        <v>1409.24</v>
      </c>
      <c r="AA762" s="9">
        <v>571.15</v>
      </c>
      <c r="AB762" s="9">
        <v>1259.95</v>
      </c>
      <c r="AC762" s="9">
        <v>1233.8</v>
      </c>
      <c r="AD762" s="9" t="s">
        <v>84</v>
      </c>
      <c r="AE762" s="9">
        <v>302.24781999999999</v>
      </c>
      <c r="AF762" s="9" t="s">
        <v>84</v>
      </c>
      <c r="AG762" s="9">
        <v>467</v>
      </c>
      <c r="AH762" s="9">
        <v>457</v>
      </c>
      <c r="AI762" s="9">
        <v>446.39</v>
      </c>
      <c r="AJ762" s="9">
        <v>432.35</v>
      </c>
      <c r="AK762" s="9" t="s">
        <v>84</v>
      </c>
      <c r="AL762" s="9">
        <v>386.33</v>
      </c>
      <c r="AM762" s="9">
        <v>1.01413735297</v>
      </c>
      <c r="AN762" s="9">
        <v>1.6810227499999999</v>
      </c>
      <c r="AO762" s="9">
        <v>1.10465443442</v>
      </c>
      <c r="AP762" s="9">
        <v>4.7134775600000003</v>
      </c>
      <c r="AQ762" s="9">
        <v>1.5468599999999999</v>
      </c>
      <c r="AR762" s="9">
        <v>10.7475</v>
      </c>
      <c r="AS762" s="9">
        <v>11.464024</v>
      </c>
      <c r="AT762" s="9">
        <v>0.34572907200000003</v>
      </c>
      <c r="AU762" s="9">
        <v>0.80512722400000003</v>
      </c>
      <c r="AV762" s="9">
        <v>0.41733456600000002</v>
      </c>
      <c r="AW762" s="9">
        <v>4399.3249999999998</v>
      </c>
      <c r="AX762" s="9">
        <v>370.54500000000002</v>
      </c>
      <c r="AY762" s="9">
        <v>220.74880635411</v>
      </c>
      <c r="AZ762" s="9">
        <v>583.41625217207002</v>
      </c>
      <c r="BA762" s="9">
        <v>663.59199999999998</v>
      </c>
      <c r="BB762" s="9">
        <v>404.90294106760001</v>
      </c>
      <c r="BC762" s="9">
        <v>2.2238001939999998</v>
      </c>
      <c r="BD762" s="9">
        <v>1.3461000000000001</v>
      </c>
      <c r="BE762" s="9">
        <v>1.5355000000000001</v>
      </c>
      <c r="BF762" s="9">
        <v>300</v>
      </c>
      <c r="BG762" s="9">
        <v>625</v>
      </c>
      <c r="BH762" s="9">
        <v>584.38</v>
      </c>
      <c r="BI762" s="9">
        <v>519.38</v>
      </c>
      <c r="BJ762" s="9">
        <v>513.75</v>
      </c>
      <c r="BK762" s="9">
        <v>2401.69</v>
      </c>
      <c r="BL762" s="9">
        <v>111.84</v>
      </c>
      <c r="BM762" s="9">
        <v>8375.4</v>
      </c>
      <c r="BN762" s="9">
        <v>2216.48</v>
      </c>
      <c r="BO762" s="9">
        <v>24172.37</v>
      </c>
      <c r="BP762" s="9">
        <v>28946.81</v>
      </c>
      <c r="BQ762" s="9">
        <v>3129.48</v>
      </c>
      <c r="BR762" s="9">
        <v>1797.55</v>
      </c>
      <c r="BS762" s="9">
        <v>1010.95</v>
      </c>
      <c r="BT762" s="9">
        <v>23.326000000000001</v>
      </c>
    </row>
    <row r="763" spans="1:72" s="7" customFormat="1" ht="15" customHeight="1" x14ac:dyDescent="0.15">
      <c r="A763" s="26">
        <v>44956</v>
      </c>
      <c r="B763" s="6">
        <v>80.41</v>
      </c>
      <c r="C763" s="6">
        <v>83.09</v>
      </c>
      <c r="D763" s="6">
        <v>80.03</v>
      </c>
      <c r="E763" s="6">
        <v>78.11</v>
      </c>
      <c r="F763" s="6">
        <v>317.99</v>
      </c>
      <c r="G763" s="6">
        <v>172</v>
      </c>
      <c r="H763" s="6">
        <v>3.2728000000000002</v>
      </c>
      <c r="I763" s="6">
        <v>20.183970921349999</v>
      </c>
      <c r="J763" s="6">
        <v>20.19478822332</v>
      </c>
      <c r="K763" s="6">
        <v>149.37872119292999</v>
      </c>
      <c r="L763" s="6">
        <v>2.6246800000000001</v>
      </c>
      <c r="M763" s="6">
        <v>4.5582723119999997</v>
      </c>
      <c r="N763" s="6">
        <v>2.1159942759999999</v>
      </c>
      <c r="O763" s="6">
        <v>2.7695719741199998</v>
      </c>
      <c r="P763" s="6">
        <v>4.04</v>
      </c>
      <c r="Q763" s="6">
        <v>1.9412159223600001</v>
      </c>
      <c r="R763" s="6">
        <v>2.3275000000000001</v>
      </c>
      <c r="S763" s="6">
        <v>1078.5</v>
      </c>
      <c r="T763" s="6">
        <v>1681.25</v>
      </c>
      <c r="U763" s="6">
        <v>1779.84</v>
      </c>
      <c r="V763" s="6">
        <v>1970.67</v>
      </c>
      <c r="W763" s="6">
        <v>941.97</v>
      </c>
      <c r="X763" s="6">
        <v>1060</v>
      </c>
      <c r="Y763" s="6">
        <v>626.59</v>
      </c>
      <c r="Z763" s="6">
        <v>1351.77</v>
      </c>
      <c r="AA763" s="6">
        <v>605.12</v>
      </c>
      <c r="AB763" s="6">
        <v>1223.58</v>
      </c>
      <c r="AC763" s="6">
        <v>1218.3399999999999</v>
      </c>
      <c r="AD763" s="6" t="s">
        <v>84</v>
      </c>
      <c r="AE763" s="6">
        <v>302.77535119999999</v>
      </c>
      <c r="AF763" s="6" t="s">
        <v>84</v>
      </c>
      <c r="AG763" s="6">
        <v>517</v>
      </c>
      <c r="AH763" s="6">
        <v>507</v>
      </c>
      <c r="AI763" s="6">
        <v>484.64</v>
      </c>
      <c r="AJ763" s="6">
        <v>440.66</v>
      </c>
      <c r="AK763" s="6" t="s">
        <v>84</v>
      </c>
      <c r="AL763" s="6">
        <v>380.36</v>
      </c>
      <c r="AM763" s="6">
        <v>1.0721073191599999</v>
      </c>
      <c r="AN763" s="6">
        <v>1.6810227499999999</v>
      </c>
      <c r="AO763" s="6">
        <v>1.0913243133899999</v>
      </c>
      <c r="AP763" s="6">
        <v>4.6517482000000001</v>
      </c>
      <c r="AQ763" s="6">
        <v>1.5446519999999999</v>
      </c>
      <c r="AR763" s="6">
        <v>10.7475</v>
      </c>
      <c r="AS763" s="6">
        <v>11.464024</v>
      </c>
      <c r="AT763" s="6">
        <v>0.35186840000000003</v>
      </c>
      <c r="AU763" s="6">
        <v>0.80468629999999997</v>
      </c>
      <c r="AV763" s="6">
        <v>0.41601179399999999</v>
      </c>
      <c r="AW763" s="6">
        <v>4475.6166666666704</v>
      </c>
      <c r="AX763" s="6">
        <v>377.125</v>
      </c>
      <c r="AY763" s="6">
        <v>228.22894836642001</v>
      </c>
      <c r="AZ763" s="6">
        <v>585.23703219692004</v>
      </c>
      <c r="BA763" s="6">
        <v>665.66300000000001</v>
      </c>
      <c r="BB763" s="6">
        <v>418.62320325342</v>
      </c>
      <c r="BC763" s="6">
        <v>2.211013398</v>
      </c>
      <c r="BD763" s="6">
        <v>1.4117</v>
      </c>
      <c r="BE763" s="6">
        <v>1.63</v>
      </c>
      <c r="BF763" s="6">
        <v>300</v>
      </c>
      <c r="BG763" s="6">
        <v>631</v>
      </c>
      <c r="BH763" s="6">
        <v>569.38</v>
      </c>
      <c r="BI763" s="6">
        <v>443.75</v>
      </c>
      <c r="BJ763" s="6">
        <v>508.75</v>
      </c>
      <c r="BK763" s="6">
        <v>2501.8200000000002</v>
      </c>
      <c r="BL763" s="6">
        <v>122.23</v>
      </c>
      <c r="BM763" s="6">
        <v>9037.9500000000007</v>
      </c>
      <c r="BN763" s="6">
        <v>2201.2600000000002</v>
      </c>
      <c r="BO763" s="6">
        <v>28154.14</v>
      </c>
      <c r="BP763" s="6">
        <v>28194.61</v>
      </c>
      <c r="BQ763" s="6">
        <v>3309.81</v>
      </c>
      <c r="BR763" s="6">
        <v>1897.71</v>
      </c>
      <c r="BS763" s="6">
        <v>1053.25</v>
      </c>
      <c r="BT763" s="6">
        <v>23.652999999999999</v>
      </c>
    </row>
    <row r="764" spans="1:72" s="7" customFormat="1" ht="15" customHeight="1" x14ac:dyDescent="0.15">
      <c r="A764" s="26">
        <v>44985</v>
      </c>
      <c r="B764" s="9">
        <v>80.253333333330005</v>
      </c>
      <c r="C764" s="9">
        <v>82.71</v>
      </c>
      <c r="D764" s="9">
        <v>81.209999999999994</v>
      </c>
      <c r="E764" s="9">
        <v>76.84</v>
      </c>
      <c r="F764" s="9">
        <v>207.48</v>
      </c>
      <c r="G764" s="9">
        <v>144.66999999999999</v>
      </c>
      <c r="H764" s="9">
        <v>2.3835999999999999</v>
      </c>
      <c r="I764" s="9">
        <v>16.537137278909999</v>
      </c>
      <c r="J764" s="9">
        <v>18.415329793600002</v>
      </c>
      <c r="K764" s="9">
        <v>120.03831493101001</v>
      </c>
      <c r="L764" s="9">
        <v>2.6526999999999998</v>
      </c>
      <c r="M764" s="9">
        <v>5.064673526</v>
      </c>
      <c r="N764" s="9">
        <v>2.2912615660000002</v>
      </c>
      <c r="O764" s="9">
        <v>2.7027579769300001</v>
      </c>
      <c r="P764" s="9">
        <v>3.96</v>
      </c>
      <c r="Q764" s="9">
        <v>1.85827393078</v>
      </c>
      <c r="R764" s="9">
        <v>2.29</v>
      </c>
      <c r="S764" s="9">
        <v>1086.67</v>
      </c>
      <c r="T764" s="9">
        <v>1750</v>
      </c>
      <c r="U764" s="9">
        <v>1762.2</v>
      </c>
      <c r="V764" s="9">
        <v>2042.62</v>
      </c>
      <c r="W764" s="9">
        <v>949.98</v>
      </c>
      <c r="X764" s="9">
        <v>1036.67</v>
      </c>
      <c r="Y764" s="9">
        <v>651.12</v>
      </c>
      <c r="Z764" s="9">
        <v>1243.01</v>
      </c>
      <c r="AA764" s="9">
        <v>605.27</v>
      </c>
      <c r="AB764" s="9">
        <v>1188.57</v>
      </c>
      <c r="AC764" s="9">
        <v>1158.5999999999999</v>
      </c>
      <c r="AD764" s="9" t="s">
        <v>84</v>
      </c>
      <c r="AE764" s="9">
        <v>298.1771688</v>
      </c>
      <c r="AF764" s="9" t="s">
        <v>84</v>
      </c>
      <c r="AG764" s="9">
        <v>492</v>
      </c>
      <c r="AH764" s="9">
        <v>482</v>
      </c>
      <c r="AI764" s="9">
        <v>468.95</v>
      </c>
      <c r="AJ764" s="9">
        <v>448.28</v>
      </c>
      <c r="AK764" s="9">
        <v>311.88027096000002</v>
      </c>
      <c r="AL764" s="9">
        <v>394.75</v>
      </c>
      <c r="AM764" s="9">
        <v>1.0981034128</v>
      </c>
      <c r="AN764" s="9">
        <v>1.6603544374999999</v>
      </c>
      <c r="AO764" s="9">
        <v>1.30137951422</v>
      </c>
      <c r="AP764" s="9">
        <v>4.6517482000000001</v>
      </c>
      <c r="AQ764" s="9">
        <v>1.532076</v>
      </c>
      <c r="AR764" s="9">
        <v>10.692399999999999</v>
      </c>
      <c r="AS764" s="9">
        <v>11.064987779999999</v>
      </c>
      <c r="AT764" s="9">
        <v>0.35000700800000001</v>
      </c>
      <c r="AU764" s="9">
        <v>0.81306385599999997</v>
      </c>
      <c r="AV764" s="9">
        <v>0.44599462600000001</v>
      </c>
      <c r="AW764" s="9">
        <v>4492.3416666666699</v>
      </c>
      <c r="AX764" s="9">
        <v>375.13</v>
      </c>
      <c r="AY764" s="9">
        <v>224.02125084593001</v>
      </c>
      <c r="AZ764" s="9">
        <v>579.53511580331997</v>
      </c>
      <c r="BA764" s="9">
        <v>659.17750000000001</v>
      </c>
      <c r="BB764" s="9">
        <v>410.90533999832002</v>
      </c>
      <c r="BC764" s="9">
        <v>2.1909513559999998</v>
      </c>
      <c r="BD764" s="9">
        <v>1.4012</v>
      </c>
      <c r="BE764" s="9">
        <v>1.6173</v>
      </c>
      <c r="BF764" s="9">
        <v>322.5</v>
      </c>
      <c r="BG764" s="9">
        <v>612.5</v>
      </c>
      <c r="BH764" s="9">
        <v>547.5</v>
      </c>
      <c r="BI764" s="9">
        <v>357.5</v>
      </c>
      <c r="BJ764" s="9">
        <v>496.88</v>
      </c>
      <c r="BK764" s="9">
        <v>2416.1799999999998</v>
      </c>
      <c r="BL764" s="9">
        <v>127.6</v>
      </c>
      <c r="BM764" s="9">
        <v>8936.59</v>
      </c>
      <c r="BN764" s="9">
        <v>2093.06</v>
      </c>
      <c r="BO764" s="9">
        <v>26862.9</v>
      </c>
      <c r="BP764" s="9">
        <v>26727.95</v>
      </c>
      <c r="BQ764" s="9">
        <v>3133.84</v>
      </c>
      <c r="BR764" s="9">
        <v>1854.54</v>
      </c>
      <c r="BS764" s="9">
        <v>958.85</v>
      </c>
      <c r="BT764" s="9">
        <v>21.920999999999999</v>
      </c>
    </row>
    <row r="765" spans="1:72" s="7" customFormat="1" ht="15" customHeight="1" x14ac:dyDescent="0.15">
      <c r="A765" s="26">
        <v>45015</v>
      </c>
      <c r="B765" s="6">
        <v>76.473333333330004</v>
      </c>
      <c r="C765" s="6">
        <v>78.53</v>
      </c>
      <c r="D765" s="6">
        <v>77.52</v>
      </c>
      <c r="E765" s="6">
        <v>73.37</v>
      </c>
      <c r="F765" s="6">
        <v>187.23</v>
      </c>
      <c r="G765" s="6">
        <v>136.84</v>
      </c>
      <c r="H765" s="6">
        <v>2.3048999999999999</v>
      </c>
      <c r="I765" s="6">
        <v>13.812076862290001</v>
      </c>
      <c r="J765" s="6">
        <v>16.033125947769999</v>
      </c>
      <c r="K765" s="6">
        <v>104.51384047273</v>
      </c>
      <c r="L765" s="6">
        <v>2.7476400000000001</v>
      </c>
      <c r="M765" s="6">
        <v>4.9021930319999996</v>
      </c>
      <c r="N765" s="6">
        <v>2.347699838</v>
      </c>
      <c r="O765" s="6">
        <v>2.6877732537100001</v>
      </c>
      <c r="P765" s="6">
        <v>3.82</v>
      </c>
      <c r="Q765" s="6">
        <v>1.84581976113</v>
      </c>
      <c r="R765" s="6">
        <v>2.3975</v>
      </c>
      <c r="S765" s="6">
        <v>1114.75</v>
      </c>
      <c r="T765" s="6">
        <v>1750</v>
      </c>
      <c r="U765" s="6">
        <v>1720.35</v>
      </c>
      <c r="V765" s="6">
        <v>2100.41</v>
      </c>
      <c r="W765" s="6">
        <v>972.06</v>
      </c>
      <c r="X765" s="6">
        <v>1051.75</v>
      </c>
      <c r="Y765" s="6">
        <v>628.38</v>
      </c>
      <c r="Z765" s="6">
        <v>1113.19</v>
      </c>
      <c r="AA765" s="6">
        <v>580.70000000000005</v>
      </c>
      <c r="AB765" s="6">
        <v>1053.74</v>
      </c>
      <c r="AC765" s="6">
        <v>1075.05</v>
      </c>
      <c r="AD765" s="6" t="s">
        <v>84</v>
      </c>
      <c r="AE765" s="6">
        <v>282.48902079999999</v>
      </c>
      <c r="AF765" s="6" t="s">
        <v>84</v>
      </c>
      <c r="AG765" s="6">
        <v>476</v>
      </c>
      <c r="AH765" s="6">
        <v>468</v>
      </c>
      <c r="AI765" s="6">
        <v>460.91</v>
      </c>
      <c r="AJ765" s="6">
        <v>444.64</v>
      </c>
      <c r="AK765" s="6">
        <v>284.68260642600001</v>
      </c>
      <c r="AL765" s="6">
        <v>369.86</v>
      </c>
      <c r="AM765" s="6">
        <v>1.1059515844300001</v>
      </c>
      <c r="AN765" s="6">
        <v>1.6017942187500001</v>
      </c>
      <c r="AO765" s="6">
        <v>1.2895834150600001</v>
      </c>
      <c r="AP765" s="6">
        <v>4.8363851249999996</v>
      </c>
      <c r="AQ765" s="6">
        <v>1.522224</v>
      </c>
      <c r="AR765" s="6">
        <v>10.196400000000001</v>
      </c>
      <c r="AS765" s="6">
        <v>10.998849180000001</v>
      </c>
      <c r="AT765" s="6">
        <v>0.34958247999999997</v>
      </c>
      <c r="AU765" s="6">
        <v>0.83511005599999999</v>
      </c>
      <c r="AV765" s="6">
        <v>0.452388024</v>
      </c>
      <c r="AW765" s="6">
        <v>4525.6583333333301</v>
      </c>
      <c r="AX765" s="6">
        <v>374.67500000000001</v>
      </c>
      <c r="AY765" s="6">
        <v>222.59745794015001</v>
      </c>
      <c r="AZ765" s="6">
        <v>581.45172635579002</v>
      </c>
      <c r="BA765" s="6">
        <v>661.35749999999996</v>
      </c>
      <c r="BB765" s="6">
        <v>408.29378370252999</v>
      </c>
      <c r="BC765" s="6">
        <v>2.1029870179999999</v>
      </c>
      <c r="BD765" s="6">
        <v>1.3573999999999999</v>
      </c>
      <c r="BE765" s="6">
        <v>1.5807</v>
      </c>
      <c r="BF765" s="6">
        <v>345</v>
      </c>
      <c r="BG765" s="6">
        <v>606</v>
      </c>
      <c r="BH765" s="6">
        <v>537.5</v>
      </c>
      <c r="BI765" s="6">
        <v>313.5</v>
      </c>
      <c r="BJ765" s="6">
        <v>453</v>
      </c>
      <c r="BK765" s="6">
        <v>2296.42</v>
      </c>
      <c r="BL765" s="6">
        <v>128.37</v>
      </c>
      <c r="BM765" s="6">
        <v>8856.31</v>
      </c>
      <c r="BN765" s="6">
        <v>2115.1799999999998</v>
      </c>
      <c r="BO765" s="6">
        <v>23999.96</v>
      </c>
      <c r="BP765" s="6">
        <v>23288.61</v>
      </c>
      <c r="BQ765" s="6">
        <v>2967.46</v>
      </c>
      <c r="BR765" s="6">
        <v>1912.73</v>
      </c>
      <c r="BS765" s="6">
        <v>970.61</v>
      </c>
      <c r="BT765" s="6">
        <v>21.975999999999999</v>
      </c>
    </row>
    <row r="766" spans="1:72" s="7" customFormat="1" ht="15" customHeight="1" x14ac:dyDescent="0.15">
      <c r="A766" s="26">
        <v>45046</v>
      </c>
      <c r="B766" s="9">
        <v>82.46</v>
      </c>
      <c r="C766" s="9">
        <v>84.11</v>
      </c>
      <c r="D766" s="9">
        <v>83.83</v>
      </c>
      <c r="E766" s="9">
        <v>79.44</v>
      </c>
      <c r="F766" s="9">
        <v>194.28</v>
      </c>
      <c r="G766" s="9">
        <v>133.74510000000001</v>
      </c>
      <c r="H766" s="9">
        <v>2.1610999999999998</v>
      </c>
      <c r="I766" s="9">
        <v>13.52052961513</v>
      </c>
      <c r="J766" s="9">
        <v>14.366062552300001</v>
      </c>
      <c r="K766" s="9">
        <v>100.25219027939001</v>
      </c>
      <c r="L766" s="9">
        <v>2.8832399999999998</v>
      </c>
      <c r="M766" s="9">
        <v>5.0609256719999998</v>
      </c>
      <c r="N766" s="9">
        <v>2.5507453400000002</v>
      </c>
      <c r="O766" s="9">
        <v>2.9580387730200002</v>
      </c>
      <c r="P766" s="9">
        <v>3.9</v>
      </c>
      <c r="Q766" s="9">
        <v>2.62661631905</v>
      </c>
      <c r="R766" s="9">
        <v>2.3475000000000001</v>
      </c>
      <c r="S766" s="9">
        <v>1073.95</v>
      </c>
      <c r="T766" s="9">
        <v>1737.5</v>
      </c>
      <c r="U766" s="9">
        <v>1755.34</v>
      </c>
      <c r="V766" s="9">
        <v>2088.2600000000002</v>
      </c>
      <c r="W766" s="9">
        <v>1005.24</v>
      </c>
      <c r="X766" s="9">
        <v>1016.84</v>
      </c>
      <c r="Y766" s="9">
        <v>614.92999999999995</v>
      </c>
      <c r="Z766" s="9">
        <v>1029.97</v>
      </c>
      <c r="AA766" s="9">
        <v>546.73</v>
      </c>
      <c r="AB766" s="9">
        <v>1026.1400000000001</v>
      </c>
      <c r="AC766" s="9">
        <v>1034.83</v>
      </c>
      <c r="AD766" s="9" t="s">
        <v>84</v>
      </c>
      <c r="AE766" s="9">
        <v>291.11454959999998</v>
      </c>
      <c r="AF766" s="9" t="s">
        <v>84</v>
      </c>
      <c r="AG766" s="9">
        <v>501</v>
      </c>
      <c r="AH766" s="9">
        <v>490</v>
      </c>
      <c r="AI766" s="9">
        <v>482.88</v>
      </c>
      <c r="AJ766" s="9">
        <v>455.1</v>
      </c>
      <c r="AK766" s="9">
        <v>277.16485154399999</v>
      </c>
      <c r="AL766" s="9">
        <v>378.18</v>
      </c>
      <c r="AM766" s="9">
        <v>1.1427169987500001</v>
      </c>
      <c r="AN766" s="9">
        <v>1.653465</v>
      </c>
      <c r="AO766" s="9">
        <v>1.46155255581</v>
      </c>
      <c r="AP766" s="9">
        <v>5.30431572</v>
      </c>
      <c r="AQ766" s="9">
        <v>1.5708519999999999</v>
      </c>
      <c r="AR766" s="9">
        <v>9.4799000000000007</v>
      </c>
      <c r="AS766" s="9">
        <v>10.912869000000001</v>
      </c>
      <c r="AT766" s="9">
        <v>0.35810569599999997</v>
      </c>
      <c r="AU766" s="9">
        <v>0.91116944600000005</v>
      </c>
      <c r="AV766" s="9">
        <v>0.53219526800000005</v>
      </c>
      <c r="AW766" s="9">
        <v>4586.5833333333303</v>
      </c>
      <c r="AX766" s="9">
        <v>383.81</v>
      </c>
      <c r="AY766" s="9">
        <v>223.11462208585999</v>
      </c>
      <c r="AZ766" s="9">
        <v>596.40128866505995</v>
      </c>
      <c r="BA766" s="9">
        <v>678.36149999999998</v>
      </c>
      <c r="BB766" s="9">
        <v>409.24237901803002</v>
      </c>
      <c r="BC766" s="9">
        <v>2.0979163920000001</v>
      </c>
      <c r="BD766" s="9">
        <v>1.3581000000000001</v>
      </c>
      <c r="BE766" s="9">
        <v>1.5412999999999999</v>
      </c>
      <c r="BF766" s="9">
        <v>345</v>
      </c>
      <c r="BG766" s="9">
        <v>637</v>
      </c>
      <c r="BH766" s="9">
        <v>550</v>
      </c>
      <c r="BI766" s="9">
        <v>313.38</v>
      </c>
      <c r="BJ766" s="9">
        <v>407.5</v>
      </c>
      <c r="BK766" s="9">
        <v>2343.23</v>
      </c>
      <c r="BL766" s="9">
        <v>117.39</v>
      </c>
      <c r="BM766" s="9">
        <v>8809.42</v>
      </c>
      <c r="BN766" s="9">
        <v>2149.4299999999998</v>
      </c>
      <c r="BO766" s="9">
        <v>25793.75</v>
      </c>
      <c r="BP766" s="9">
        <v>23894.560000000001</v>
      </c>
      <c r="BQ766" s="9">
        <v>2767.56</v>
      </c>
      <c r="BR766" s="9">
        <v>1999.77</v>
      </c>
      <c r="BS766" s="9">
        <v>1050.74</v>
      </c>
      <c r="BT766" s="9">
        <v>25.01</v>
      </c>
    </row>
    <row r="767" spans="1:72" s="7" customFormat="1" ht="15" customHeight="1" x14ac:dyDescent="0.15">
      <c r="A767" s="26">
        <v>45076</v>
      </c>
      <c r="B767" s="6">
        <v>74.123333333329995</v>
      </c>
      <c r="C767" s="6">
        <v>75.7</v>
      </c>
      <c r="D767" s="6">
        <v>75.08</v>
      </c>
      <c r="E767" s="6">
        <v>71.59</v>
      </c>
      <c r="F767" s="6">
        <v>160.47999999999999</v>
      </c>
      <c r="G767" s="6">
        <v>103</v>
      </c>
      <c r="H767" s="6">
        <v>2.1463999999999999</v>
      </c>
      <c r="I767" s="6">
        <v>10.10875599841</v>
      </c>
      <c r="J767" s="6">
        <v>13.4302962772</v>
      </c>
      <c r="K767" s="6">
        <v>83.220229002829996</v>
      </c>
      <c r="L767" s="6">
        <v>2.9648400000000001</v>
      </c>
      <c r="M767" s="6">
        <v>4.8528095440000003</v>
      </c>
      <c r="N767" s="6">
        <v>2.7017618099999998</v>
      </c>
      <c r="O767" s="6">
        <v>2.7122365637899999</v>
      </c>
      <c r="P767" s="6">
        <v>3.43</v>
      </c>
      <c r="Q767" s="6">
        <v>2.47270969137</v>
      </c>
      <c r="R767" s="6">
        <v>2.234</v>
      </c>
      <c r="S767" s="6">
        <v>1047.69</v>
      </c>
      <c r="T767" s="6">
        <v>1773.08</v>
      </c>
      <c r="U767" s="6">
        <v>1787.31</v>
      </c>
      <c r="V767" s="6">
        <v>2016.88</v>
      </c>
      <c r="W767" s="6">
        <v>934.06</v>
      </c>
      <c r="X767" s="6">
        <v>992.5</v>
      </c>
      <c r="Y767" s="6">
        <v>595</v>
      </c>
      <c r="Z767" s="6">
        <v>988.32</v>
      </c>
      <c r="AA767" s="6">
        <v>519.19000000000005</v>
      </c>
      <c r="AB767" s="6">
        <v>967.27</v>
      </c>
      <c r="AC767" s="6">
        <v>961.79</v>
      </c>
      <c r="AD767" s="6" t="s">
        <v>84</v>
      </c>
      <c r="AE767" s="6">
        <v>268.135448</v>
      </c>
      <c r="AF767" s="6" t="s">
        <v>84</v>
      </c>
      <c r="AG767" s="6">
        <v>510</v>
      </c>
      <c r="AH767" s="6">
        <v>495</v>
      </c>
      <c r="AI767" s="6">
        <v>492.68</v>
      </c>
      <c r="AJ767" s="6">
        <v>470.53</v>
      </c>
      <c r="AK767" s="6">
        <v>260.50894593300001</v>
      </c>
      <c r="AL767" s="6">
        <v>367.74</v>
      </c>
      <c r="AM767" s="6">
        <v>1.11147560431</v>
      </c>
      <c r="AN767" s="6">
        <v>1.6121283749999999</v>
      </c>
      <c r="AO767" s="6">
        <v>1.4054814117900001</v>
      </c>
      <c r="AP767" s="6">
        <v>5.3103784249999997</v>
      </c>
      <c r="AQ767" s="6">
        <v>1.5429120000000001</v>
      </c>
      <c r="AR767" s="6">
        <v>9.6038999999999994</v>
      </c>
      <c r="AS767" s="6">
        <v>10.912869000000001</v>
      </c>
      <c r="AT767" s="6">
        <v>0.355036032</v>
      </c>
      <c r="AU767" s="6">
        <v>0.93828627200000003</v>
      </c>
      <c r="AV767" s="6">
        <v>0.55997348000000002</v>
      </c>
      <c r="AW767" s="6">
        <v>4786.75</v>
      </c>
      <c r="AX767" s="6">
        <v>380.52</v>
      </c>
      <c r="AY767" s="6">
        <v>217.20548682997</v>
      </c>
      <c r="AZ767" s="6">
        <v>598.17415342609002</v>
      </c>
      <c r="BA767" s="6">
        <v>680.37800000000004</v>
      </c>
      <c r="BB767" s="6">
        <v>398.40369642767001</v>
      </c>
      <c r="BC767" s="6">
        <v>2.0734451100000002</v>
      </c>
      <c r="BD767" s="6">
        <v>1.3505</v>
      </c>
      <c r="BE767" s="6">
        <v>1.5568</v>
      </c>
      <c r="BF767" s="6">
        <v>345</v>
      </c>
      <c r="BG767" s="6">
        <v>510</v>
      </c>
      <c r="BH767" s="6">
        <v>485.63</v>
      </c>
      <c r="BI767" s="6">
        <v>329.25</v>
      </c>
      <c r="BJ767" s="6">
        <v>372.5</v>
      </c>
      <c r="BK767" s="6">
        <v>2268.6</v>
      </c>
      <c r="BL767" s="6">
        <v>105.15</v>
      </c>
      <c r="BM767" s="6">
        <v>8217.4699999999993</v>
      </c>
      <c r="BN767" s="6">
        <v>2083.6</v>
      </c>
      <c r="BO767" s="6">
        <v>25533.8</v>
      </c>
      <c r="BP767" s="6">
        <v>21970.39</v>
      </c>
      <c r="BQ767" s="6">
        <v>2475.6999999999998</v>
      </c>
      <c r="BR767" s="6">
        <v>1992.13</v>
      </c>
      <c r="BS767" s="6">
        <v>1062.73</v>
      </c>
      <c r="BT767" s="6">
        <v>24.266999999999999</v>
      </c>
    </row>
    <row r="768" spans="1:72" s="7" customFormat="1" ht="15" customHeight="1" x14ac:dyDescent="0.15">
      <c r="A768" s="26">
        <v>45107</v>
      </c>
      <c r="B768" s="9">
        <v>73.263333333329996</v>
      </c>
      <c r="C768" s="9">
        <v>74.89</v>
      </c>
      <c r="D768" s="9">
        <v>74.67</v>
      </c>
      <c r="E768" s="9">
        <v>70.23</v>
      </c>
      <c r="F768" s="9">
        <v>139.41999999999999</v>
      </c>
      <c r="G768" s="9">
        <v>98.58</v>
      </c>
      <c r="H768" s="9">
        <v>2.1833999999999998</v>
      </c>
      <c r="I768" s="9">
        <v>10.35062473915</v>
      </c>
      <c r="J768" s="9">
        <v>12.679231002430001</v>
      </c>
      <c r="K768" s="9">
        <v>84.310528834129997</v>
      </c>
      <c r="L768" s="9">
        <v>3.1728700000000001</v>
      </c>
      <c r="M768" s="9">
        <v>4.5721614180000003</v>
      </c>
      <c r="N768" s="9">
        <v>2.912964406</v>
      </c>
      <c r="O768" s="9">
        <v>2.6945068102900001</v>
      </c>
      <c r="P768" s="9">
        <v>3.2340862423000001</v>
      </c>
      <c r="Q768" s="9">
        <v>2.7644341885700001</v>
      </c>
      <c r="R768" s="9">
        <v>2.085</v>
      </c>
      <c r="S768" s="9">
        <v>1012.73</v>
      </c>
      <c r="T768" s="9">
        <v>1850</v>
      </c>
      <c r="U768" s="9">
        <v>1810.35</v>
      </c>
      <c r="V768" s="9">
        <v>1971.27</v>
      </c>
      <c r="W768" s="9">
        <v>816.97</v>
      </c>
      <c r="X768" s="9">
        <v>927.95</v>
      </c>
      <c r="Y768" s="9">
        <v>591.89</v>
      </c>
      <c r="Z768" s="9">
        <v>1007.12</v>
      </c>
      <c r="AA768" s="9">
        <v>491.56</v>
      </c>
      <c r="AB768" s="9">
        <v>990.58</v>
      </c>
      <c r="AC768" s="9">
        <v>910.95</v>
      </c>
      <c r="AD768" s="9" t="s">
        <v>84</v>
      </c>
      <c r="AE768" s="9">
        <v>266.86779840000003</v>
      </c>
      <c r="AF768" s="9" t="s">
        <v>84</v>
      </c>
      <c r="AG768" s="9">
        <v>514</v>
      </c>
      <c r="AH768" s="9">
        <v>496</v>
      </c>
      <c r="AI768" s="9">
        <v>495.75</v>
      </c>
      <c r="AJ768" s="9">
        <v>508.24</v>
      </c>
      <c r="AK768" s="9">
        <v>256.999925448</v>
      </c>
      <c r="AL768" s="9">
        <v>345.5</v>
      </c>
      <c r="AM768" s="9">
        <v>1.1008424395800001</v>
      </c>
      <c r="AN768" s="9">
        <v>1.5928379500000001</v>
      </c>
      <c r="AO768" s="9">
        <v>1.4049524387300001</v>
      </c>
      <c r="AP768" s="9">
        <v>5.0133058799999999</v>
      </c>
      <c r="AQ768" s="9">
        <v>1.4675039999999999</v>
      </c>
      <c r="AR768" s="9">
        <v>9.6452000000000009</v>
      </c>
      <c r="AS768" s="9">
        <v>10.361713999999999</v>
      </c>
      <c r="AT768" s="9">
        <v>0.35395838400000001</v>
      </c>
      <c r="AU768" s="9">
        <v>0.90918528799999998</v>
      </c>
      <c r="AV768" s="9">
        <v>0.54211605799999996</v>
      </c>
      <c r="AW768" s="9">
        <v>5064.7416666666704</v>
      </c>
      <c r="AX768" s="9">
        <v>379.36500000000001</v>
      </c>
      <c r="AY768" s="9">
        <v>210.73252654432</v>
      </c>
      <c r="AZ768" s="9">
        <v>604.88229035973995</v>
      </c>
      <c r="BA768" s="9">
        <v>688.00800000000004</v>
      </c>
      <c r="BB768" s="9">
        <v>386.53083196981999</v>
      </c>
      <c r="BC768" s="9">
        <v>2.0388325759999999</v>
      </c>
      <c r="BD768" s="9">
        <v>1.3188</v>
      </c>
      <c r="BE768" s="9">
        <v>1.534</v>
      </c>
      <c r="BF768" s="9">
        <v>344.5</v>
      </c>
      <c r="BG768" s="9">
        <v>454.55</v>
      </c>
      <c r="BH768" s="9">
        <v>390</v>
      </c>
      <c r="BI768" s="9">
        <v>287.5</v>
      </c>
      <c r="BJ768" s="9">
        <v>328</v>
      </c>
      <c r="BK768" s="9">
        <v>2184.75</v>
      </c>
      <c r="BL768" s="9">
        <v>113.45</v>
      </c>
      <c r="BM768" s="9">
        <v>8396.52</v>
      </c>
      <c r="BN768" s="9">
        <v>2122.89</v>
      </c>
      <c r="BO768" s="9">
        <v>27216.68</v>
      </c>
      <c r="BP768" s="9">
        <v>21233.279999999999</v>
      </c>
      <c r="BQ768" s="9">
        <v>2375.4499999999998</v>
      </c>
      <c r="BR768" s="9">
        <v>1942.9</v>
      </c>
      <c r="BS768" s="9">
        <v>970.64</v>
      </c>
      <c r="BT768" s="9">
        <v>23.417000000000002</v>
      </c>
    </row>
    <row r="769" spans="1:72" s="7" customFormat="1" ht="15" customHeight="1" x14ac:dyDescent="0.15">
      <c r="A769" s="26">
        <v>45137</v>
      </c>
      <c r="B769" s="6">
        <v>78.983333333329995</v>
      </c>
      <c r="C769" s="6">
        <v>80.099999999999994</v>
      </c>
      <c r="D769" s="6">
        <v>80.459999999999994</v>
      </c>
      <c r="E769" s="6">
        <v>76.39</v>
      </c>
      <c r="F769" s="6">
        <v>140.63</v>
      </c>
      <c r="G769" s="6">
        <v>96.75</v>
      </c>
      <c r="H769" s="6">
        <v>2.5539999999999998</v>
      </c>
      <c r="I769" s="6">
        <v>9.5452839896799997</v>
      </c>
      <c r="J769" s="6">
        <v>12.988910097730001</v>
      </c>
      <c r="K769" s="6">
        <v>85.192100927490003</v>
      </c>
      <c r="L769" s="6">
        <v>3.3874599999999999</v>
      </c>
      <c r="M769" s="6">
        <v>4.265719238</v>
      </c>
      <c r="N769" s="6">
        <v>2.812654196</v>
      </c>
      <c r="O769" s="6">
        <v>2.4667046747399999</v>
      </c>
      <c r="P769" s="6">
        <v>2.4752341865299998</v>
      </c>
      <c r="Q769" s="6">
        <v>2.8623798376899998</v>
      </c>
      <c r="R769" s="6">
        <v>2.0625</v>
      </c>
      <c r="S769" s="6">
        <v>1047.3800000000001</v>
      </c>
      <c r="T769" s="6">
        <v>1960.48</v>
      </c>
      <c r="U769" s="6">
        <v>1879.02</v>
      </c>
      <c r="V769" s="6">
        <v>2159.21</v>
      </c>
      <c r="W769" s="6">
        <v>878.5</v>
      </c>
      <c r="X769" s="6">
        <v>998.1</v>
      </c>
      <c r="Y769" s="6">
        <v>633.85</v>
      </c>
      <c r="Z769" s="6">
        <v>1135.74</v>
      </c>
      <c r="AA769" s="6">
        <v>517.23</v>
      </c>
      <c r="AB769" s="6">
        <v>1107.99</v>
      </c>
      <c r="AC769" s="6">
        <v>1038.8</v>
      </c>
      <c r="AD769" s="6" t="s">
        <v>84</v>
      </c>
      <c r="AE769" s="6">
        <v>242.38483919999999</v>
      </c>
      <c r="AF769" s="6" t="s">
        <v>84</v>
      </c>
      <c r="AG769" s="6">
        <v>547</v>
      </c>
      <c r="AH769" s="6">
        <v>524</v>
      </c>
      <c r="AI769" s="6">
        <v>533.45000000000005</v>
      </c>
      <c r="AJ769" s="6">
        <v>502.76</v>
      </c>
      <c r="AK769" s="6">
        <v>249.85328163299999</v>
      </c>
      <c r="AL769" s="6">
        <v>345.5</v>
      </c>
      <c r="AM769" s="6">
        <v>1.11815780753</v>
      </c>
      <c r="AN769" s="6">
        <v>1.5501234374999999</v>
      </c>
      <c r="AO769" s="6">
        <v>1.51291583962</v>
      </c>
      <c r="AP769" s="6">
        <v>4.7840254</v>
      </c>
      <c r="AQ769" s="6">
        <v>1.3720380000000001</v>
      </c>
      <c r="AR769" s="6">
        <v>9.6452000000000009</v>
      </c>
      <c r="AS769" s="6">
        <v>9.7973312799999999</v>
      </c>
      <c r="AT769" s="6">
        <v>0.36114270399999998</v>
      </c>
      <c r="AU769" s="6">
        <v>0.85120378200000002</v>
      </c>
      <c r="AV769" s="6">
        <v>0.52117216799999999</v>
      </c>
      <c r="AW769" s="6">
        <v>5098.1750000000002</v>
      </c>
      <c r="AX769" s="6">
        <v>387.065</v>
      </c>
      <c r="AY769" s="6">
        <v>211.0462499994</v>
      </c>
      <c r="AZ769" s="6">
        <v>617.29234368698997</v>
      </c>
      <c r="BA769" s="6">
        <v>702.12350000000004</v>
      </c>
      <c r="BB769" s="6">
        <v>387.10627131984</v>
      </c>
      <c r="BC769" s="6">
        <v>2.0542649160000002</v>
      </c>
      <c r="BD769" s="6">
        <v>1.2991999999999999</v>
      </c>
      <c r="BE769" s="6">
        <v>1.4924999999999999</v>
      </c>
      <c r="BF769" s="6">
        <v>342.5</v>
      </c>
      <c r="BG769" s="6">
        <v>458.75</v>
      </c>
      <c r="BH769" s="6">
        <v>392.25</v>
      </c>
      <c r="BI769" s="6">
        <v>334.63</v>
      </c>
      <c r="BJ769" s="6">
        <v>341.25</v>
      </c>
      <c r="BK769" s="6">
        <v>2159.73</v>
      </c>
      <c r="BL769" s="6">
        <v>114.43</v>
      </c>
      <c r="BM769" s="6">
        <v>8476.68</v>
      </c>
      <c r="BN769" s="6">
        <v>2109.12</v>
      </c>
      <c r="BO769" s="6">
        <v>28743.14</v>
      </c>
      <c r="BP769" s="6">
        <v>21091.26</v>
      </c>
      <c r="BQ769" s="6">
        <v>2404.65</v>
      </c>
      <c r="BR769" s="6">
        <v>1951.02</v>
      </c>
      <c r="BS769" s="6">
        <v>950.42</v>
      </c>
      <c r="BT769" s="6">
        <v>24.256</v>
      </c>
    </row>
    <row r="770" spans="1:72" s="7" customFormat="1" ht="15" customHeight="1" x14ac:dyDescent="0.15">
      <c r="A770" s="26">
        <v>45168</v>
      </c>
      <c r="B770" s="9">
        <v>84.724333333329994</v>
      </c>
      <c r="C770" s="9">
        <v>86.162999999999997</v>
      </c>
      <c r="D770" s="9">
        <v>86.61</v>
      </c>
      <c r="E770" s="9">
        <v>81.400000000000006</v>
      </c>
      <c r="F770" s="9">
        <v>152.61000000000001</v>
      </c>
      <c r="G770" s="9">
        <v>97.604600000000005</v>
      </c>
      <c r="H770" s="9">
        <v>2.5844999999999998</v>
      </c>
      <c r="I770" s="9">
        <v>11.191944563690001</v>
      </c>
      <c r="J770" s="9">
        <v>12.5440734797</v>
      </c>
      <c r="K770" s="9">
        <v>93.089278527909997</v>
      </c>
      <c r="L770" s="9">
        <v>3.4596100000000001</v>
      </c>
      <c r="M770" s="9">
        <v>4.1166869259999999</v>
      </c>
      <c r="N770" s="9">
        <v>2.7473974440000002</v>
      </c>
      <c r="O770" s="9">
        <v>2.83496393834</v>
      </c>
      <c r="P770" s="9">
        <v>3.5785446888200001</v>
      </c>
      <c r="Q770" s="9">
        <v>2.6783471261999998</v>
      </c>
      <c r="R770" s="9">
        <v>2.2480000000000002</v>
      </c>
      <c r="S770" s="9">
        <v>1099.0899999999999</v>
      </c>
      <c r="T770" s="9">
        <v>2000</v>
      </c>
      <c r="U770" s="9">
        <v>1882.62</v>
      </c>
      <c r="V770" s="9">
        <v>2173.94</v>
      </c>
      <c r="W770" s="9">
        <v>860.82</v>
      </c>
      <c r="X770" s="9">
        <v>998.41</v>
      </c>
      <c r="Y770" s="9">
        <v>583.92999999999995</v>
      </c>
      <c r="Z770" s="9">
        <v>1126.53</v>
      </c>
      <c r="AA770" s="9">
        <v>514.55999999999995</v>
      </c>
      <c r="AB770" s="9">
        <v>1066.77</v>
      </c>
      <c r="AC770" s="9">
        <v>989.42</v>
      </c>
      <c r="AD770" s="9" t="s">
        <v>84</v>
      </c>
      <c r="AE770" s="9">
        <v>207.607148</v>
      </c>
      <c r="AF770" s="9" t="s">
        <v>84</v>
      </c>
      <c r="AG770" s="9">
        <v>635</v>
      </c>
      <c r="AH770" s="9">
        <v>600</v>
      </c>
      <c r="AI770" s="9">
        <v>626</v>
      </c>
      <c r="AJ770" s="9">
        <v>541.15</v>
      </c>
      <c r="AK770" s="9">
        <v>230.805363105</v>
      </c>
      <c r="AL770" s="9">
        <v>315.82</v>
      </c>
      <c r="AM770" s="9">
        <v>1.0742535098399999</v>
      </c>
      <c r="AN770" s="9">
        <v>1.5570128750000001</v>
      </c>
      <c r="AO770" s="9">
        <v>1.65885950598</v>
      </c>
      <c r="AP770" s="9">
        <v>4.7261541249999999</v>
      </c>
      <c r="AQ770" s="9">
        <v>1.4245620000000001</v>
      </c>
      <c r="AR770" s="9">
        <v>9.7444000000000006</v>
      </c>
      <c r="AS770" s="9">
        <v>9.0499650999999997</v>
      </c>
      <c r="AT770" s="9">
        <v>0.356309616</v>
      </c>
      <c r="AU770" s="9">
        <v>0.89287110000000003</v>
      </c>
      <c r="AV770" s="9">
        <v>0.52800648999999999</v>
      </c>
      <c r="AW770" s="9">
        <v>5295.7916666666697</v>
      </c>
      <c r="AX770" s="9">
        <v>381.88499999999999</v>
      </c>
      <c r="AY770" s="9">
        <v>205.60939308595999</v>
      </c>
      <c r="AZ770" s="9">
        <v>608.71551146468005</v>
      </c>
      <c r="BA770" s="9">
        <v>692.36800000000005</v>
      </c>
      <c r="BB770" s="9">
        <v>377.13385339026001</v>
      </c>
      <c r="BC770" s="9">
        <v>2.1148919660000001</v>
      </c>
      <c r="BD770" s="9">
        <v>1.2924</v>
      </c>
      <c r="BE770" s="9">
        <v>1.4697</v>
      </c>
      <c r="BF770" s="9">
        <v>346.25</v>
      </c>
      <c r="BG770" s="9">
        <v>528.75</v>
      </c>
      <c r="BH770" s="9">
        <v>450.63</v>
      </c>
      <c r="BI770" s="9">
        <v>385.63</v>
      </c>
      <c r="BJ770" s="9">
        <v>353.13</v>
      </c>
      <c r="BK770" s="9">
        <v>2136.5700000000002</v>
      </c>
      <c r="BL770" s="9">
        <v>110.2</v>
      </c>
      <c r="BM770" s="9">
        <v>8349.1299999999992</v>
      </c>
      <c r="BN770" s="9">
        <v>2153.84</v>
      </c>
      <c r="BO770" s="9">
        <v>26074.87</v>
      </c>
      <c r="BP770" s="9">
        <v>20438.650000000001</v>
      </c>
      <c r="BQ770" s="9">
        <v>2406.7199999999998</v>
      </c>
      <c r="BR770" s="9">
        <v>1918.7</v>
      </c>
      <c r="BS770" s="9">
        <v>925</v>
      </c>
      <c r="BT770" s="9">
        <v>23.437000000000001</v>
      </c>
    </row>
    <row r="771" spans="1:72" s="7" customFormat="1" ht="15" customHeight="1" x14ac:dyDescent="0.15">
      <c r="A771" s="26">
        <v>45199</v>
      </c>
      <c r="B771" s="6">
        <v>92.22</v>
      </c>
      <c r="C771" s="6">
        <v>94</v>
      </c>
      <c r="D771" s="6">
        <v>93.08</v>
      </c>
      <c r="E771" s="6">
        <v>89.58</v>
      </c>
      <c r="F771" s="6">
        <v>162.47</v>
      </c>
      <c r="G771" s="6">
        <v>99.85</v>
      </c>
      <c r="H771" s="6">
        <v>2.6395</v>
      </c>
      <c r="I771" s="6">
        <v>11.54929514615</v>
      </c>
      <c r="J771" s="6">
        <v>12.21064536834</v>
      </c>
      <c r="K771" s="6">
        <v>95.230103269370005</v>
      </c>
      <c r="L771" s="6">
        <v>3.6082200000000002</v>
      </c>
      <c r="M771" s="6">
        <v>4.0459186239999996</v>
      </c>
      <c r="N771" s="6">
        <v>2.7313037179999999</v>
      </c>
      <c r="O771" s="6">
        <v>2.84695076117</v>
      </c>
      <c r="P771" s="6">
        <v>3.6354613233899999</v>
      </c>
      <c r="Q771" s="6">
        <v>2.6528909601100001</v>
      </c>
      <c r="R771" s="6">
        <v>2.2524999999999999</v>
      </c>
      <c r="S771" s="6">
        <v>1071.67</v>
      </c>
      <c r="T771" s="6">
        <v>2050</v>
      </c>
      <c r="U771" s="6">
        <v>1851.82</v>
      </c>
      <c r="V771" s="6">
        <v>2106.2199999999998</v>
      </c>
      <c r="W771" s="6">
        <v>829.6</v>
      </c>
      <c r="X771" s="6">
        <v>957.64</v>
      </c>
      <c r="Y771" s="6">
        <v>619.04</v>
      </c>
      <c r="Z771" s="6">
        <v>1111.6300000000001</v>
      </c>
      <c r="AA771" s="6">
        <v>509.31</v>
      </c>
      <c r="AB771" s="6">
        <v>1047.44</v>
      </c>
      <c r="AC771" s="6">
        <v>894.81</v>
      </c>
      <c r="AD771" s="6" t="s">
        <v>84</v>
      </c>
      <c r="AE771" s="6">
        <v>223.80708000000001</v>
      </c>
      <c r="AF771" s="6" t="s">
        <v>84</v>
      </c>
      <c r="AG771" s="6">
        <v>620</v>
      </c>
      <c r="AH771" s="6">
        <v>587</v>
      </c>
      <c r="AI771" s="6">
        <v>609.9</v>
      </c>
      <c r="AJ771" s="6">
        <v>594.37</v>
      </c>
      <c r="AK771" s="6">
        <v>230.55183178199999</v>
      </c>
      <c r="AL771" s="6">
        <v>314.68</v>
      </c>
      <c r="AM771" s="6">
        <v>1.0431175720200001</v>
      </c>
      <c r="AN771" s="6">
        <v>1.5639023125</v>
      </c>
      <c r="AO771" s="6">
        <v>1.76930908023</v>
      </c>
      <c r="AP771" s="6">
        <v>4.9030748800000001</v>
      </c>
      <c r="AQ771" s="6">
        <v>1.53748</v>
      </c>
      <c r="AR771" s="6">
        <v>9.8106000000000009</v>
      </c>
      <c r="AS771" s="6">
        <v>8.7082490000000004</v>
      </c>
      <c r="AT771" s="6">
        <v>0.34896201599999999</v>
      </c>
      <c r="AU771" s="6">
        <v>0.94049089200000002</v>
      </c>
      <c r="AV771" s="6">
        <v>0.57959459800000002</v>
      </c>
      <c r="AW771" s="6">
        <v>5437.4166666666697</v>
      </c>
      <c r="AX771" s="6">
        <v>374.01</v>
      </c>
      <c r="AY771" s="6">
        <v>201.54481094656001</v>
      </c>
      <c r="AZ771" s="6">
        <v>594.24510179353001</v>
      </c>
      <c r="BA771" s="6">
        <v>675.90899999999999</v>
      </c>
      <c r="BB771" s="6">
        <v>369.67849592021997</v>
      </c>
      <c r="BC771" s="6">
        <v>2.1594252900000002</v>
      </c>
      <c r="BD771" s="6">
        <v>1.4181999999999999</v>
      </c>
      <c r="BE771" s="6">
        <v>1.5544</v>
      </c>
      <c r="BF771" s="6">
        <v>347.5</v>
      </c>
      <c r="BG771" s="6">
        <v>527.9</v>
      </c>
      <c r="BH771" s="6">
        <v>461.5</v>
      </c>
      <c r="BI771" s="6">
        <v>380</v>
      </c>
      <c r="BJ771" s="6">
        <v>352</v>
      </c>
      <c r="BK771" s="6">
        <v>2184.67</v>
      </c>
      <c r="BL771" s="6">
        <v>120.98</v>
      </c>
      <c r="BM771" s="6">
        <v>8276.7099999999991</v>
      </c>
      <c r="BN771" s="6">
        <v>2252.1</v>
      </c>
      <c r="BO771" s="6">
        <v>25573.93</v>
      </c>
      <c r="BP771" s="6">
        <v>19644.64</v>
      </c>
      <c r="BQ771" s="6">
        <v>2495.5</v>
      </c>
      <c r="BR771" s="6">
        <v>1915.95</v>
      </c>
      <c r="BS771" s="6">
        <v>920.9</v>
      </c>
      <c r="BT771" s="6">
        <v>23.100999999999999</v>
      </c>
    </row>
    <row r="772" spans="1:72" s="7" customFormat="1" ht="15" customHeight="1" x14ac:dyDescent="0.15">
      <c r="A772" s="26">
        <v>45229</v>
      </c>
      <c r="B772" s="9">
        <v>89.083666666669998</v>
      </c>
      <c r="C772" s="9">
        <v>91.061000000000007</v>
      </c>
      <c r="D772" s="9">
        <v>90.62</v>
      </c>
      <c r="E772" s="9">
        <v>85.57</v>
      </c>
      <c r="F772" s="9">
        <v>142.12</v>
      </c>
      <c r="G772" s="9">
        <v>128.4</v>
      </c>
      <c r="H772" s="9">
        <v>2.9885999999999999</v>
      </c>
      <c r="I772" s="9">
        <v>14.56950705657</v>
      </c>
      <c r="J772" s="9">
        <v>12.61988140399</v>
      </c>
      <c r="K772" s="9">
        <v>114.10461380273</v>
      </c>
      <c r="L772" s="9">
        <v>3.6301399999999999</v>
      </c>
      <c r="M772" s="9">
        <v>4.0476823199999998</v>
      </c>
      <c r="N772" s="9">
        <v>2.6199704079999999</v>
      </c>
      <c r="O772" s="9">
        <v>2.75596128806</v>
      </c>
      <c r="P772" s="9">
        <v>3.49014314802</v>
      </c>
      <c r="Q772" s="9">
        <v>2.6152407161500002</v>
      </c>
      <c r="R772" s="9">
        <v>2.1625000000000001</v>
      </c>
      <c r="S772" s="9">
        <v>1046.43</v>
      </c>
      <c r="T772" s="9">
        <v>2050</v>
      </c>
      <c r="U772" s="9">
        <v>1832.74</v>
      </c>
      <c r="V772" s="9">
        <v>1954.4</v>
      </c>
      <c r="W772" s="9">
        <v>804.26</v>
      </c>
      <c r="X772" s="9">
        <v>912.38</v>
      </c>
      <c r="Y772" s="9">
        <v>529.57000000000005</v>
      </c>
      <c r="Z772" s="9">
        <v>1133.8699999999999</v>
      </c>
      <c r="AA772" s="9">
        <v>511.73</v>
      </c>
      <c r="AB772" s="9">
        <v>1060.31</v>
      </c>
      <c r="AC772" s="9">
        <v>910.17</v>
      </c>
      <c r="AD772" s="9" t="s">
        <v>84</v>
      </c>
      <c r="AE772" s="9">
        <v>230.69648000000001</v>
      </c>
      <c r="AF772" s="9" t="s">
        <v>84</v>
      </c>
      <c r="AG772" s="9">
        <v>590</v>
      </c>
      <c r="AH772" s="9">
        <v>563</v>
      </c>
      <c r="AI772" s="9">
        <v>574.71</v>
      </c>
      <c r="AJ772" s="9">
        <v>616.15</v>
      </c>
      <c r="AK772" s="9">
        <v>236.64760663499999</v>
      </c>
      <c r="AL772" s="9">
        <v>298.10000000000002</v>
      </c>
      <c r="AM772" s="9">
        <v>1.0530950620899999</v>
      </c>
      <c r="AN772" s="9">
        <v>1.5707917499999999</v>
      </c>
      <c r="AO772" s="9">
        <v>2.0345890681899998</v>
      </c>
      <c r="AP772" s="9">
        <v>4.9796854250000004</v>
      </c>
      <c r="AQ772" s="9">
        <v>1.58395</v>
      </c>
      <c r="AR772" s="9">
        <v>9.8106000000000009</v>
      </c>
      <c r="AS772" s="9">
        <v>8.5980179999999997</v>
      </c>
      <c r="AT772" s="9">
        <v>0.34491267199999998</v>
      </c>
      <c r="AU772" s="9">
        <v>0.975103426</v>
      </c>
      <c r="AV772" s="9">
        <v>0.56702826399999995</v>
      </c>
      <c r="AW772" s="9">
        <v>5488.1750000000002</v>
      </c>
      <c r="AX772" s="9">
        <v>369.67</v>
      </c>
      <c r="AY772" s="9">
        <v>198.99855631628</v>
      </c>
      <c r="AZ772" s="9">
        <v>582.84126900632998</v>
      </c>
      <c r="BA772" s="9">
        <v>662.93799999999999</v>
      </c>
      <c r="BB772" s="9">
        <v>365.00809246240999</v>
      </c>
      <c r="BC772" s="9">
        <v>2.1062939479999998</v>
      </c>
      <c r="BD772" s="9">
        <v>1.4480999999999999</v>
      </c>
      <c r="BE772" s="9">
        <v>1.6073</v>
      </c>
      <c r="BF772" s="9">
        <v>347.5</v>
      </c>
      <c r="BG772" s="9">
        <v>534.75</v>
      </c>
      <c r="BH772" s="9">
        <v>468.13</v>
      </c>
      <c r="BI772" s="9">
        <v>411.38</v>
      </c>
      <c r="BJ772" s="9">
        <v>341.88</v>
      </c>
      <c r="BK772" s="9">
        <v>2192.21</v>
      </c>
      <c r="BL772" s="9">
        <v>118.97</v>
      </c>
      <c r="BM772" s="9">
        <v>7937.18</v>
      </c>
      <c r="BN772" s="9">
        <v>2133.7199999999998</v>
      </c>
      <c r="BO772" s="9">
        <v>24536.07</v>
      </c>
      <c r="BP772" s="9">
        <v>18281.23</v>
      </c>
      <c r="BQ772" s="9">
        <v>2448.56</v>
      </c>
      <c r="BR772" s="9">
        <v>1916.25</v>
      </c>
      <c r="BS772" s="9">
        <v>891.9</v>
      </c>
      <c r="BT772" s="9">
        <v>22.379000000000001</v>
      </c>
    </row>
    <row r="773" spans="1:72" s="7" customFormat="1" ht="15" customHeight="1" x14ac:dyDescent="0.15">
      <c r="A773" s="26">
        <v>45260</v>
      </c>
      <c r="B773" s="6">
        <v>81.354333333330004</v>
      </c>
      <c r="C773" s="6">
        <v>83.183000000000007</v>
      </c>
      <c r="D773" s="6">
        <v>83.45</v>
      </c>
      <c r="E773" s="6">
        <v>77.430000000000007</v>
      </c>
      <c r="F773" s="6">
        <v>126.82</v>
      </c>
      <c r="G773" s="6">
        <v>109</v>
      </c>
      <c r="H773" s="6">
        <v>2.7084000000000001</v>
      </c>
      <c r="I773" s="6">
        <v>14.48505487638</v>
      </c>
      <c r="J773" s="6">
        <v>12.723406594049999</v>
      </c>
      <c r="K773" s="6">
        <v>110.370695067</v>
      </c>
      <c r="L773" s="6">
        <v>4.0277099999999999</v>
      </c>
      <c r="M773" s="6">
        <v>4.347069716</v>
      </c>
      <c r="N773" s="6">
        <v>2.7035255060000001</v>
      </c>
      <c r="O773" s="6">
        <v>2.7412037104000002</v>
      </c>
      <c r="P773" s="6">
        <v>3.4276824165400002</v>
      </c>
      <c r="Q773" s="6">
        <v>2.6184287146499998</v>
      </c>
      <c r="R773" s="6">
        <v>2.1775000000000002</v>
      </c>
      <c r="S773" s="6">
        <v>1114.55</v>
      </c>
      <c r="T773" s="6">
        <v>2050</v>
      </c>
      <c r="U773" s="6">
        <v>1869.68</v>
      </c>
      <c r="V773" s="6">
        <v>1891.89</v>
      </c>
      <c r="W773" s="6">
        <v>830.47</v>
      </c>
      <c r="X773" s="6">
        <v>967.5</v>
      </c>
      <c r="Y773" s="6">
        <v>553.04999999999995</v>
      </c>
      <c r="Z773" s="6">
        <v>1118.3900000000001</v>
      </c>
      <c r="AA773" s="6">
        <v>571.61</v>
      </c>
      <c r="AB773" s="6">
        <v>1039.32</v>
      </c>
      <c r="AC773" s="6">
        <v>943.6</v>
      </c>
      <c r="AD773" s="6" t="s">
        <v>84</v>
      </c>
      <c r="AE773" s="6">
        <v>211.26049839999999</v>
      </c>
      <c r="AF773" s="6" t="s">
        <v>84</v>
      </c>
      <c r="AG773" s="6">
        <v>598</v>
      </c>
      <c r="AH773" s="6">
        <v>573</v>
      </c>
      <c r="AI773" s="6">
        <v>574.59</v>
      </c>
      <c r="AJ773" s="6">
        <v>629.41</v>
      </c>
      <c r="AK773" s="6">
        <v>241.03112646599999</v>
      </c>
      <c r="AL773" s="6">
        <v>283.55</v>
      </c>
      <c r="AM773" s="6">
        <v>1.0766935901500001</v>
      </c>
      <c r="AN773" s="6">
        <v>1.5501234374999999</v>
      </c>
      <c r="AO773" s="6">
        <v>2.0619898725299999</v>
      </c>
      <c r="AP773" s="6">
        <v>4.8832332999999997</v>
      </c>
      <c r="AQ773" s="6">
        <v>1.667497</v>
      </c>
      <c r="AR773" s="6" t="s">
        <v>83</v>
      </c>
      <c r="AS773" s="6" t="s">
        <v>83</v>
      </c>
      <c r="AT773" s="6">
        <v>0.35281542399999999</v>
      </c>
      <c r="AU773" s="6">
        <v>0.98590606400000003</v>
      </c>
      <c r="AV773" s="6">
        <v>0.574964896</v>
      </c>
      <c r="AW773" s="6">
        <v>5475.2666666666701</v>
      </c>
      <c r="AX773" s="6">
        <v>378.14</v>
      </c>
      <c r="AY773" s="6">
        <v>198.70634110877</v>
      </c>
      <c r="AZ773" s="6">
        <v>594.82008495927005</v>
      </c>
      <c r="BA773" s="6">
        <v>676.56299999999999</v>
      </c>
      <c r="BB773" s="6">
        <v>364.47210407405998</v>
      </c>
      <c r="BC773" s="6">
        <v>1.994299252</v>
      </c>
      <c r="BD773" s="6">
        <v>1.4801</v>
      </c>
      <c r="BE773" s="6">
        <v>1.6747000000000001</v>
      </c>
      <c r="BF773" s="6" t="s">
        <v>83</v>
      </c>
      <c r="BG773" s="6">
        <v>535.63</v>
      </c>
      <c r="BH773" s="6">
        <v>462.63</v>
      </c>
      <c r="BI773" s="6">
        <v>385.5</v>
      </c>
      <c r="BJ773" s="6">
        <v>331.88</v>
      </c>
      <c r="BK773" s="6">
        <v>2202.2600000000002</v>
      </c>
      <c r="BL773" s="6">
        <v>131.07</v>
      </c>
      <c r="BM773" s="6">
        <v>8189.59</v>
      </c>
      <c r="BN773" s="6">
        <v>2188.46</v>
      </c>
      <c r="BO773" s="6">
        <v>24167.86</v>
      </c>
      <c r="BP773" s="6">
        <v>17027.36</v>
      </c>
      <c r="BQ773" s="6">
        <v>2543.61</v>
      </c>
      <c r="BR773" s="6">
        <v>1984.11</v>
      </c>
      <c r="BS773" s="6">
        <v>905.75</v>
      </c>
      <c r="BT773" s="6">
        <v>23.488</v>
      </c>
    </row>
    <row r="774" spans="1:72" s="7" customFormat="1" ht="15" customHeight="1" x14ac:dyDescent="0.15">
      <c r="A774" s="26">
        <v>45290</v>
      </c>
      <c r="B774" s="9">
        <v>75.719333333329999</v>
      </c>
      <c r="C774" s="9">
        <v>77.858000000000004</v>
      </c>
      <c r="D774" s="9">
        <v>77.22</v>
      </c>
      <c r="E774" s="9">
        <v>72.08</v>
      </c>
      <c r="F774" s="9">
        <v>141.82</v>
      </c>
      <c r="G774" s="9">
        <v>108.82940000000001</v>
      </c>
      <c r="H774" s="9">
        <v>2.5265</v>
      </c>
      <c r="I774" s="9">
        <v>11.506657906659999</v>
      </c>
      <c r="J774" s="9">
        <v>14.439545219759999</v>
      </c>
      <c r="K774" s="9">
        <v>95.165272338380007</v>
      </c>
      <c r="L774" s="9">
        <v>4.2088900000000002</v>
      </c>
      <c r="M774" s="9">
        <v>4.6464571120000002</v>
      </c>
      <c r="N774" s="9">
        <v>2.9865987139999999</v>
      </c>
      <c r="O774" s="9">
        <v>2.7140202037300001</v>
      </c>
      <c r="P774" s="9">
        <v>3.6698974531999999</v>
      </c>
      <c r="Q774" s="9">
        <v>2.2821631579999999</v>
      </c>
      <c r="R774" s="9">
        <v>2.19</v>
      </c>
      <c r="S774" s="9">
        <v>1108.81</v>
      </c>
      <c r="T774" s="9">
        <v>2050</v>
      </c>
      <c r="U774" s="9">
        <v>1847.44</v>
      </c>
      <c r="V774" s="9">
        <v>1940.09</v>
      </c>
      <c r="W774" s="9">
        <v>813.51</v>
      </c>
      <c r="X774" s="9">
        <v>966.19</v>
      </c>
      <c r="Y774" s="9">
        <v>547.42999999999995</v>
      </c>
      <c r="Z774" s="9">
        <v>1062.48</v>
      </c>
      <c r="AA774" s="9">
        <v>524.08000000000004</v>
      </c>
      <c r="AB774" s="9">
        <v>1009.98</v>
      </c>
      <c r="AC774" s="9">
        <v>944.03</v>
      </c>
      <c r="AD774" s="9" t="s">
        <v>84</v>
      </c>
      <c r="AE774" s="9">
        <v>206.54803944445001</v>
      </c>
      <c r="AF774" s="9" t="s">
        <v>84</v>
      </c>
      <c r="AG774" s="9">
        <v>644</v>
      </c>
      <c r="AH774" s="9">
        <v>610</v>
      </c>
      <c r="AI774" s="9">
        <v>629.59</v>
      </c>
      <c r="AJ774" s="9">
        <v>632.9</v>
      </c>
      <c r="AK774" s="9">
        <v>255.034139103</v>
      </c>
      <c r="AL774" s="9">
        <v>291.12</v>
      </c>
      <c r="AM774" s="9">
        <v>1.0834627862899999</v>
      </c>
      <c r="AN774" s="9">
        <v>1.5652801999999999</v>
      </c>
      <c r="AO774" s="9">
        <v>1.8975850464899999</v>
      </c>
      <c r="AP774" s="9">
        <v>4.7913741333299997</v>
      </c>
      <c r="AQ774" s="9">
        <v>1.6335999999999999</v>
      </c>
      <c r="AR774" s="9" t="s">
        <v>83</v>
      </c>
      <c r="AS774" s="9" t="s">
        <v>83</v>
      </c>
      <c r="AT774" s="9">
        <v>0.35644024000000002</v>
      </c>
      <c r="AU774" s="9">
        <v>0.882068462</v>
      </c>
      <c r="AV774" s="9">
        <v>0.47818207800000001</v>
      </c>
      <c r="AW774" s="9">
        <v>5461.7749999999996</v>
      </c>
      <c r="AX774" s="9">
        <v>382.02499999999998</v>
      </c>
      <c r="AY774" s="9">
        <v>206.70867952309001</v>
      </c>
      <c r="AZ774" s="9">
        <v>606.60723985695995</v>
      </c>
      <c r="BA774" s="9">
        <v>689.97</v>
      </c>
      <c r="BB774" s="9">
        <v>379.15019186485</v>
      </c>
      <c r="BC774" s="9">
        <v>1.9954015620000001</v>
      </c>
      <c r="BD774" s="9">
        <v>1.4568000000000001</v>
      </c>
      <c r="BE774" s="9">
        <v>1.6618999999999999</v>
      </c>
      <c r="BF774" s="9">
        <v>152.5</v>
      </c>
      <c r="BG774" s="9">
        <v>563.75</v>
      </c>
      <c r="BH774" s="9">
        <v>447.5</v>
      </c>
      <c r="BI774" s="9">
        <v>354</v>
      </c>
      <c r="BJ774" s="9">
        <v>311.88</v>
      </c>
      <c r="BK774" s="9">
        <v>2182.4299999999998</v>
      </c>
      <c r="BL774" s="9">
        <v>137.05000000000001</v>
      </c>
      <c r="BM774" s="9">
        <v>8399.94</v>
      </c>
      <c r="BN774" s="9">
        <v>2026.91</v>
      </c>
      <c r="BO774" s="9">
        <v>24600.26</v>
      </c>
      <c r="BP774" s="9">
        <v>16460.84</v>
      </c>
      <c r="BQ774" s="9">
        <v>2502.39</v>
      </c>
      <c r="BR774" s="9">
        <v>2026.18</v>
      </c>
      <c r="BS774" s="9">
        <v>935.47</v>
      </c>
      <c r="BT774" s="9">
        <v>23.878</v>
      </c>
    </row>
    <row r="775" spans="1:72" s="7" customFormat="1" ht="15" customHeight="1" x14ac:dyDescent="0.15">
      <c r="A775" s="26">
        <v>45321</v>
      </c>
      <c r="B775" s="6">
        <v>77.672333333330002</v>
      </c>
      <c r="C775" s="6">
        <v>80.227000000000004</v>
      </c>
      <c r="D775" s="6">
        <v>78.86</v>
      </c>
      <c r="E775" s="6">
        <v>73.930000000000007</v>
      </c>
      <c r="F775" s="6">
        <v>124.9</v>
      </c>
      <c r="G775" s="6">
        <v>106.75</v>
      </c>
      <c r="H775" s="6">
        <v>3.1806000000000001</v>
      </c>
      <c r="I775" s="6">
        <v>9.5596135531200002</v>
      </c>
      <c r="J775" s="6">
        <v>14.3441541813</v>
      </c>
      <c r="K775" s="6">
        <v>93.787430637560007</v>
      </c>
      <c r="L775" s="6">
        <v>4.3976300000000004</v>
      </c>
      <c r="M775" s="6">
        <v>4.4731739800000003</v>
      </c>
      <c r="N775" s="6">
        <v>3.2639399099999999</v>
      </c>
      <c r="O775" s="6">
        <v>2.6577972535300001</v>
      </c>
      <c r="P775" s="6">
        <v>4.0084537820400001</v>
      </c>
      <c r="Q775" s="6">
        <v>1.76243797855</v>
      </c>
      <c r="R775" s="6">
        <v>2.2025000000000001</v>
      </c>
      <c r="S775" s="6">
        <v>1130.57</v>
      </c>
      <c r="T775" s="6">
        <v>2056</v>
      </c>
      <c r="U775" s="6">
        <v>1787.36</v>
      </c>
      <c r="V775" s="6">
        <v>1896.09</v>
      </c>
      <c r="W775" s="6">
        <v>844.9</v>
      </c>
      <c r="X775" s="6">
        <v>977.5</v>
      </c>
      <c r="Y775" s="6">
        <v>547.38</v>
      </c>
      <c r="Z775" s="6">
        <v>971.46</v>
      </c>
      <c r="AA775" s="6">
        <v>493.64</v>
      </c>
      <c r="AB775" s="6">
        <v>972.06</v>
      </c>
      <c r="AC775" s="6">
        <v>943.36</v>
      </c>
      <c r="AD775" s="6" t="s">
        <v>84</v>
      </c>
      <c r="AE775" s="6">
        <v>198.62480884614999</v>
      </c>
      <c r="AF775" s="6" t="s">
        <v>84</v>
      </c>
      <c r="AG775" s="6">
        <v>660</v>
      </c>
      <c r="AH775" s="6">
        <v>620</v>
      </c>
      <c r="AI775" s="6">
        <v>648.86</v>
      </c>
      <c r="AJ775" s="6">
        <v>625.51</v>
      </c>
      <c r="AK775" s="6">
        <v>247.86177471900001</v>
      </c>
      <c r="AL775" s="6">
        <v>283.91000000000003</v>
      </c>
      <c r="AM775" s="6">
        <v>1.08631628107</v>
      </c>
      <c r="AN775" s="6">
        <v>1.6052389375</v>
      </c>
      <c r="AO775" s="6">
        <v>1.6677991506300001</v>
      </c>
      <c r="AP775" s="6">
        <v>4.8281178000000002</v>
      </c>
      <c r="AQ775" s="6">
        <v>1.5661799999999999</v>
      </c>
      <c r="AR775" s="6" t="s">
        <v>83</v>
      </c>
      <c r="AS775" s="6" t="s">
        <v>83</v>
      </c>
      <c r="AT775" s="6">
        <v>0.35614633600000001</v>
      </c>
      <c r="AU775" s="6">
        <v>0.882068462</v>
      </c>
      <c r="AV775" s="6">
        <v>0.484575476</v>
      </c>
      <c r="AW775" s="6">
        <v>5533.8416666666699</v>
      </c>
      <c r="AX775" s="6">
        <v>381.71</v>
      </c>
      <c r="AY775" s="6">
        <v>203.71003164716001</v>
      </c>
      <c r="AZ775" s="6">
        <v>608.61968093706002</v>
      </c>
      <c r="BA775" s="6">
        <v>692.25900000000001</v>
      </c>
      <c r="BB775" s="6">
        <v>373.64999748444001</v>
      </c>
      <c r="BC775" s="6">
        <v>2.0300140959999999</v>
      </c>
      <c r="BD775" s="6">
        <v>1.5299</v>
      </c>
      <c r="BE775" s="6">
        <v>1.8043</v>
      </c>
      <c r="BF775" s="6">
        <v>152.5</v>
      </c>
      <c r="BG775" s="6">
        <v>596.25</v>
      </c>
      <c r="BH775" s="6">
        <v>450.63</v>
      </c>
      <c r="BI775" s="6">
        <v>335.38</v>
      </c>
      <c r="BJ775" s="6">
        <v>296.25</v>
      </c>
      <c r="BK775" s="6">
        <v>2192.8200000000002</v>
      </c>
      <c r="BL775" s="6">
        <v>135.82</v>
      </c>
      <c r="BM775" s="6">
        <v>8338.8799999999992</v>
      </c>
      <c r="BN775" s="6">
        <v>2086.12</v>
      </c>
      <c r="BO775" s="6">
        <v>25099.84</v>
      </c>
      <c r="BP775" s="6">
        <v>16103.83</v>
      </c>
      <c r="BQ775" s="6">
        <v>2515.42</v>
      </c>
      <c r="BR775" s="6">
        <v>2034.04</v>
      </c>
      <c r="BS775" s="6">
        <v>925.86</v>
      </c>
      <c r="BT775" s="6">
        <v>22.916</v>
      </c>
    </row>
    <row r="776" spans="1:72" s="7" customFormat="1" ht="15" customHeight="1" x14ac:dyDescent="0.15">
      <c r="A776" s="26">
        <v>45351</v>
      </c>
      <c r="B776" s="9">
        <v>80.548000000000002</v>
      </c>
      <c r="C776" s="9">
        <v>83.763999999999996</v>
      </c>
      <c r="D776" s="9">
        <v>81.180000000000007</v>
      </c>
      <c r="E776" s="9">
        <v>76.7</v>
      </c>
      <c r="F776" s="9">
        <v>124.22</v>
      </c>
      <c r="G776" s="9">
        <v>105.193</v>
      </c>
      <c r="H776" s="9">
        <v>1.7211000000000001</v>
      </c>
      <c r="I776" s="9">
        <v>8.1483808676400002</v>
      </c>
      <c r="J776" s="9">
        <v>13.64499251382</v>
      </c>
      <c r="K776" s="9">
        <v>68.881538663279997</v>
      </c>
      <c r="L776" s="9">
        <v>5.5557100000000004</v>
      </c>
      <c r="M776" s="9">
        <v>4.6028056360000003</v>
      </c>
      <c r="N776" s="9">
        <v>3.3781392260000001</v>
      </c>
      <c r="O776" s="9">
        <v>2.7083573978</v>
      </c>
      <c r="P776" s="9">
        <v>4.2727600808400004</v>
      </c>
      <c r="Q776" s="9">
        <v>1.6248121125499999</v>
      </c>
      <c r="R776" s="9">
        <v>2.2275</v>
      </c>
      <c r="S776" s="9">
        <v>1171.58</v>
      </c>
      <c r="T776" s="9">
        <v>2025</v>
      </c>
      <c r="U776" s="9">
        <v>1731.46</v>
      </c>
      <c r="V776" s="9">
        <v>1809.43</v>
      </c>
      <c r="W776" s="9">
        <v>856.93</v>
      </c>
      <c r="X776" s="9">
        <v>1034.17</v>
      </c>
      <c r="Y776" s="9">
        <v>519.75</v>
      </c>
      <c r="Z776" s="9">
        <v>911.9</v>
      </c>
      <c r="AA776" s="9">
        <v>457.08</v>
      </c>
      <c r="AB776" s="9">
        <v>962.71</v>
      </c>
      <c r="AC776" s="9">
        <v>925.08</v>
      </c>
      <c r="AD776" s="9" t="s">
        <v>84</v>
      </c>
      <c r="AE776" s="9">
        <v>189.128793</v>
      </c>
      <c r="AF776" s="9" t="s">
        <v>84</v>
      </c>
      <c r="AG776" s="9">
        <v>624</v>
      </c>
      <c r="AH776" s="9">
        <v>594</v>
      </c>
      <c r="AI776" s="9">
        <v>619.9</v>
      </c>
      <c r="AJ776" s="9">
        <v>614.26</v>
      </c>
      <c r="AK776" s="9">
        <v>246.16054279799999</v>
      </c>
      <c r="AL776" s="9">
        <v>278.5</v>
      </c>
      <c r="AM776" s="9">
        <v>1.0679953652800001</v>
      </c>
      <c r="AN776" s="9">
        <v>1.5742364687499999</v>
      </c>
      <c r="AO776" s="9">
        <v>1.95418516356</v>
      </c>
      <c r="AP776" s="9">
        <v>5.1946358750000003</v>
      </c>
      <c r="AQ776" s="9">
        <v>1.51528</v>
      </c>
      <c r="AR776" s="9" t="s">
        <v>83</v>
      </c>
      <c r="AS776" s="9" t="s">
        <v>83</v>
      </c>
      <c r="AT776" s="9">
        <v>0.35242355199999997</v>
      </c>
      <c r="AU776" s="9">
        <v>0.91646053400000005</v>
      </c>
      <c r="AV776" s="9">
        <v>0.50155105</v>
      </c>
      <c r="AW776" s="9">
        <v>4550.9937724053698</v>
      </c>
      <c r="AX776" s="9">
        <v>377.72</v>
      </c>
      <c r="AY776" s="9">
        <v>199.13166571849999</v>
      </c>
      <c r="AZ776" s="9">
        <v>605.21769720641998</v>
      </c>
      <c r="BA776" s="9">
        <v>688.3895</v>
      </c>
      <c r="BB776" s="9">
        <v>365.25224503262001</v>
      </c>
      <c r="BC776" s="9">
        <v>2.196021982</v>
      </c>
      <c r="BD776" s="9">
        <v>1.5589</v>
      </c>
      <c r="BE776" s="9">
        <v>2.0245000000000002</v>
      </c>
      <c r="BF776" s="9">
        <v>152.5</v>
      </c>
      <c r="BG776" s="9">
        <v>583.80999999999995</v>
      </c>
      <c r="BH776" s="9">
        <v>454.38</v>
      </c>
      <c r="BI776" s="9">
        <v>351.25</v>
      </c>
      <c r="BJ776" s="9">
        <v>289.38</v>
      </c>
      <c r="BK776" s="9">
        <v>2179.46</v>
      </c>
      <c r="BL776" s="9">
        <v>124.39</v>
      </c>
      <c r="BM776" s="9">
        <v>8304.9500000000007</v>
      </c>
      <c r="BN776" s="9">
        <v>2079.83</v>
      </c>
      <c r="BO776" s="9">
        <v>26104.1</v>
      </c>
      <c r="BP776" s="9">
        <v>16338.46</v>
      </c>
      <c r="BQ776" s="9">
        <v>2360.09</v>
      </c>
      <c r="BR776" s="9">
        <v>2023.24</v>
      </c>
      <c r="BS776" s="9">
        <v>894.29</v>
      </c>
      <c r="BT776" s="9">
        <v>22.657</v>
      </c>
    </row>
    <row r="777" spans="1:72" s="7" customFormat="1" ht="15" customHeight="1" x14ac:dyDescent="0.15">
      <c r="A777" s="26">
        <v>45381</v>
      </c>
      <c r="B777" s="6">
        <v>83.545666666670002</v>
      </c>
      <c r="C777" s="6">
        <v>85.447000000000003</v>
      </c>
      <c r="D777" s="6">
        <v>84.7</v>
      </c>
      <c r="E777" s="6">
        <v>80.489999999999995</v>
      </c>
      <c r="F777" s="6">
        <v>131.49</v>
      </c>
      <c r="G777" s="6">
        <v>104.84</v>
      </c>
      <c r="H777" s="6">
        <v>1.4999</v>
      </c>
      <c r="I777" s="6">
        <v>8.5537263218300001</v>
      </c>
      <c r="J777" s="6">
        <v>13.54</v>
      </c>
      <c r="K777" s="6">
        <v>68.051293851509996</v>
      </c>
      <c r="L777" s="6">
        <v>7.08887</v>
      </c>
      <c r="M777" s="6">
        <v>4.6050102559999999</v>
      </c>
      <c r="N777" s="6">
        <v>3.6563622699999998</v>
      </c>
      <c r="O777" s="6">
        <v>2.6865584884199998</v>
      </c>
      <c r="P777" s="6">
        <v>4.3335385069900001</v>
      </c>
      <c r="Q777" s="6">
        <v>1.5736369582700001</v>
      </c>
      <c r="R777" s="6">
        <v>2.1524999999999999</v>
      </c>
      <c r="S777" s="6">
        <v>1287.8599999999999</v>
      </c>
      <c r="T777" s="6">
        <v>1950</v>
      </c>
      <c r="U777" s="6">
        <v>1725.23</v>
      </c>
      <c r="V777" s="6">
        <v>1821.63</v>
      </c>
      <c r="W777" s="6">
        <v>942.92</v>
      </c>
      <c r="X777" s="6">
        <v>1176.9000000000001</v>
      </c>
      <c r="Y777" s="6">
        <v>487.49</v>
      </c>
      <c r="Z777" s="6">
        <v>964.95</v>
      </c>
      <c r="AA777" s="6">
        <v>441.29</v>
      </c>
      <c r="AB777" s="6">
        <v>1029.01</v>
      </c>
      <c r="AC777" s="6">
        <v>950.93</v>
      </c>
      <c r="AD777" s="6" t="s">
        <v>84</v>
      </c>
      <c r="AE777" s="6">
        <v>190.56700445999999</v>
      </c>
      <c r="AF777" s="6" t="s">
        <v>84</v>
      </c>
      <c r="AG777" s="6">
        <v>613</v>
      </c>
      <c r="AH777" s="6">
        <v>584</v>
      </c>
      <c r="AI777" s="6">
        <v>607.72</v>
      </c>
      <c r="AJ777" s="6">
        <v>585.42999999999995</v>
      </c>
      <c r="AK777" s="6">
        <v>228.490511895</v>
      </c>
      <c r="AL777" s="6">
        <v>274.83</v>
      </c>
      <c r="AM777" s="6">
        <v>1.0835458177899999</v>
      </c>
      <c r="AN777" s="6">
        <v>1.6396861250000001</v>
      </c>
      <c r="AO777" s="6">
        <v>1.9219178071</v>
      </c>
      <c r="AP777" s="6">
        <v>5.5391077500000003</v>
      </c>
      <c r="AQ777" s="6">
        <v>1.5280879999999999</v>
      </c>
      <c r="AR777" s="6" t="s">
        <v>83</v>
      </c>
      <c r="AS777" s="6" t="s">
        <v>83</v>
      </c>
      <c r="AT777" s="6">
        <v>0.354938064</v>
      </c>
      <c r="AU777" s="6">
        <v>0.88118661399999998</v>
      </c>
      <c r="AV777" s="6">
        <v>0.47509561</v>
      </c>
      <c r="AW777" s="6">
        <v>4558.8098076117403</v>
      </c>
      <c r="AX777" s="6">
        <v>380.41500000000002</v>
      </c>
      <c r="AY777" s="6">
        <v>198.78595102106999</v>
      </c>
      <c r="AZ777" s="6">
        <v>609.00300304755001</v>
      </c>
      <c r="BA777" s="6">
        <v>692.69500000000005</v>
      </c>
      <c r="BB777" s="6">
        <v>364.61812655166</v>
      </c>
      <c r="BC777" s="6">
        <v>2.1988879880000001</v>
      </c>
      <c r="BD777" s="6">
        <v>1.6497999999999999</v>
      </c>
      <c r="BE777" s="6">
        <v>2.3904000000000001</v>
      </c>
      <c r="BF777" s="6">
        <v>152.5</v>
      </c>
      <c r="BG777" s="6">
        <v>617.5</v>
      </c>
      <c r="BH777" s="6">
        <v>449</v>
      </c>
      <c r="BI777" s="6">
        <v>330</v>
      </c>
      <c r="BJ777" s="6">
        <v>300.5</v>
      </c>
      <c r="BK777" s="6">
        <v>2226.16</v>
      </c>
      <c r="BL777" s="6">
        <v>109.79</v>
      </c>
      <c r="BM777" s="6">
        <v>8689.1299999999992</v>
      </c>
      <c r="BN777" s="6">
        <v>2056.1999999999998</v>
      </c>
      <c r="BO777" s="6">
        <v>27450.46</v>
      </c>
      <c r="BP777" s="6">
        <v>17438.830000000002</v>
      </c>
      <c r="BQ777" s="6">
        <v>2461.04</v>
      </c>
      <c r="BR777" s="6">
        <v>2158.0100000000002</v>
      </c>
      <c r="BS777" s="6">
        <v>908.75</v>
      </c>
      <c r="BT777" s="6">
        <v>24.518000000000001</v>
      </c>
    </row>
  </sheetData>
  <pageMargins left="0.7" right="0.7" top="0.75" bottom="0.75" header="0.3" footer="0.3"/>
  <pageSetup scale="60" orientation="landscape" r:id="rId1"/>
  <headerFooter>
    <oddFooter>&amp;L&amp;F, &amp;A, &amp;D, &amp;T&amp;Cp &amp;P of &amp;N</oddFooter>
  </headerFooter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755EBCF-AC5A-41C4-BF32-58C00655B83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CrudeOil!B7:B777</xm:f>
              <xm:sqref>D782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3B319-6623-4E08-8AB6-EB17E16AE1C7}">
  <dimension ref="A1:BP823"/>
  <sheetViews>
    <sheetView topLeftCell="A6" workbookViewId="0">
      <selection activeCell="L18" sqref="L18"/>
    </sheetView>
  </sheetViews>
  <sheetFormatPr defaultColWidth="9.11328125" defaultRowHeight="15.75" x14ac:dyDescent="0.25"/>
  <cols>
    <col min="1" max="1" width="12.015625" style="28" bestFit="1" customWidth="1"/>
    <col min="2" max="2" width="8.0078125" style="10" customWidth="1"/>
    <col min="3" max="5" width="9.11328125" style="10"/>
    <col min="6" max="6" width="20.4375" style="10" customWidth="1"/>
    <col min="7" max="16384" width="9.11328125" style="10"/>
  </cols>
  <sheetData>
    <row r="1" spans="1:6" ht="15" x14ac:dyDescent="0.2">
      <c r="A1" s="40" t="s">
        <v>116</v>
      </c>
      <c r="B1" s="38"/>
      <c r="C1" s="38"/>
      <c r="D1" s="38"/>
      <c r="E1" s="38"/>
      <c r="F1" s="38"/>
    </row>
    <row r="2" spans="1:6" ht="15" x14ac:dyDescent="0.2">
      <c r="A2" s="28" t="s">
        <v>99</v>
      </c>
    </row>
    <row r="3" spans="1:6" ht="15" x14ac:dyDescent="0.2">
      <c r="A3" s="41" t="s">
        <v>86</v>
      </c>
      <c r="B3" s="38"/>
      <c r="C3" s="38"/>
      <c r="D3" s="38"/>
      <c r="E3" s="38"/>
      <c r="F3" s="38"/>
    </row>
    <row r="4" spans="1:6" ht="15" x14ac:dyDescent="0.2">
      <c r="A4" s="29" t="s">
        <v>87</v>
      </c>
      <c r="B4" s="37" t="s">
        <v>88</v>
      </c>
      <c r="C4" s="38"/>
      <c r="D4" s="38"/>
      <c r="E4" s="38"/>
      <c r="F4" s="38"/>
    </row>
    <row r="5" spans="1:6" ht="15" x14ac:dyDescent="0.2">
      <c r="A5" s="42" t="s">
        <v>89</v>
      </c>
      <c r="B5" s="38"/>
      <c r="C5" s="38"/>
      <c r="D5" s="38"/>
      <c r="E5" s="38"/>
      <c r="F5" s="38"/>
    </row>
    <row r="6" spans="1:6" ht="15" x14ac:dyDescent="0.2">
      <c r="A6" s="29" t="s">
        <v>90</v>
      </c>
      <c r="B6" s="37" t="s">
        <v>91</v>
      </c>
      <c r="C6" s="38"/>
      <c r="D6" s="38"/>
      <c r="E6" s="38"/>
      <c r="F6" s="38"/>
    </row>
    <row r="7" spans="1:6" ht="15" x14ac:dyDescent="0.2">
      <c r="A7" s="29" t="s">
        <v>92</v>
      </c>
      <c r="B7" s="37" t="s">
        <v>93</v>
      </c>
      <c r="C7" s="38"/>
      <c r="D7" s="38"/>
      <c r="E7" s="38"/>
      <c r="F7" s="38"/>
    </row>
    <row r="8" spans="1:6" ht="15" x14ac:dyDescent="0.2">
      <c r="A8" s="29" t="s">
        <v>94</v>
      </c>
      <c r="B8" s="37" t="s">
        <v>115</v>
      </c>
      <c r="C8" s="38"/>
      <c r="D8" s="38"/>
      <c r="E8" s="38"/>
      <c r="F8" s="38"/>
    </row>
    <row r="9" spans="1:6" ht="15" x14ac:dyDescent="0.2">
      <c r="A9" s="29" t="s">
        <v>95</v>
      </c>
      <c r="B9" s="37" t="s">
        <v>96</v>
      </c>
      <c r="C9" s="38"/>
      <c r="D9" s="38"/>
      <c r="E9" s="38"/>
      <c r="F9" s="38"/>
    </row>
    <row r="10" spans="1:6" ht="15" x14ac:dyDescent="0.2">
      <c r="A10" s="29" t="s">
        <v>97</v>
      </c>
      <c r="B10" s="39" t="s">
        <v>98</v>
      </c>
      <c r="C10" s="38"/>
      <c r="D10" s="38"/>
      <c r="E10" s="38"/>
      <c r="F10" s="38"/>
    </row>
    <row r="12" spans="1:6" ht="15" x14ac:dyDescent="0.2">
      <c r="A12" s="30" t="s">
        <v>85</v>
      </c>
      <c r="B12" s="10" t="s">
        <v>119</v>
      </c>
    </row>
    <row r="13" spans="1:6" ht="15" x14ac:dyDescent="0.2">
      <c r="A13" s="30">
        <v>21186</v>
      </c>
      <c r="B13" s="12">
        <v>3.2</v>
      </c>
      <c r="E13" s="11"/>
      <c r="F13" s="11"/>
    </row>
    <row r="14" spans="1:6" ht="15" x14ac:dyDescent="0.2">
      <c r="A14" s="30">
        <v>21217</v>
      </c>
      <c r="B14" s="12">
        <v>3.2</v>
      </c>
      <c r="E14" s="12"/>
      <c r="F14" s="12"/>
    </row>
    <row r="15" spans="1:6" ht="15" x14ac:dyDescent="0.2">
      <c r="A15" s="30">
        <v>21245</v>
      </c>
      <c r="B15" s="12">
        <v>2.8</v>
      </c>
      <c r="E15" s="12"/>
      <c r="F15" s="12"/>
    </row>
    <row r="16" spans="1:6" ht="15" x14ac:dyDescent="0.2">
      <c r="A16" s="30">
        <v>21276</v>
      </c>
      <c r="B16" s="12">
        <v>2.4</v>
      </c>
      <c r="E16" s="12"/>
      <c r="F16" s="12"/>
    </row>
    <row r="17" spans="1:6" ht="15" x14ac:dyDescent="0.2">
      <c r="A17" s="30">
        <v>21306</v>
      </c>
      <c r="B17" s="12">
        <v>2.4</v>
      </c>
      <c r="E17" s="12"/>
      <c r="F17" s="12"/>
    </row>
    <row r="18" spans="1:6" ht="15" x14ac:dyDescent="0.2">
      <c r="A18" s="30">
        <v>21337</v>
      </c>
      <c r="B18" s="12">
        <v>2.1</v>
      </c>
      <c r="E18" s="12"/>
      <c r="F18" s="12"/>
    </row>
    <row r="19" spans="1:6" ht="15" x14ac:dyDescent="0.2">
      <c r="A19" s="30">
        <v>21367</v>
      </c>
      <c r="B19" s="12">
        <v>2.4</v>
      </c>
      <c r="E19" s="12"/>
      <c r="F19" s="12"/>
    </row>
    <row r="20" spans="1:6" ht="15" x14ac:dyDescent="0.2">
      <c r="A20" s="30">
        <v>21398</v>
      </c>
      <c r="B20" s="12">
        <v>2.1</v>
      </c>
      <c r="E20" s="12"/>
      <c r="F20" s="12"/>
    </row>
    <row r="21" spans="1:6" ht="15" x14ac:dyDescent="0.2">
      <c r="A21" s="30">
        <v>21429</v>
      </c>
      <c r="B21" s="12">
        <v>1.7</v>
      </c>
      <c r="E21" s="12"/>
      <c r="F21" s="12"/>
    </row>
    <row r="22" spans="1:6" ht="15" x14ac:dyDescent="0.2">
      <c r="A22" s="30">
        <v>21459</v>
      </c>
      <c r="B22" s="12">
        <v>1.7</v>
      </c>
      <c r="E22" s="12"/>
      <c r="F22" s="12"/>
    </row>
    <row r="23" spans="1:6" ht="15" x14ac:dyDescent="0.2">
      <c r="A23" s="30">
        <v>21490</v>
      </c>
      <c r="B23" s="12">
        <v>1.7</v>
      </c>
      <c r="E23" s="12"/>
      <c r="F23" s="12"/>
    </row>
    <row r="24" spans="1:6" ht="15" x14ac:dyDescent="0.2">
      <c r="A24" s="30">
        <v>21520</v>
      </c>
      <c r="B24" s="12">
        <v>1.7</v>
      </c>
      <c r="E24" s="12"/>
      <c r="F24" s="12"/>
    </row>
    <row r="25" spans="1:6" ht="15" x14ac:dyDescent="0.2">
      <c r="A25" s="30">
        <v>21551</v>
      </c>
      <c r="B25" s="12">
        <v>1.7</v>
      </c>
      <c r="E25" s="12"/>
      <c r="F25" s="12"/>
    </row>
    <row r="26" spans="1:6" ht="15" x14ac:dyDescent="0.2">
      <c r="A26" s="30">
        <v>21582</v>
      </c>
      <c r="B26" s="12">
        <v>1.7</v>
      </c>
    </row>
    <row r="27" spans="1:6" ht="15" x14ac:dyDescent="0.2">
      <c r="A27" s="30">
        <v>21610</v>
      </c>
      <c r="B27" s="12">
        <v>1.7</v>
      </c>
    </row>
    <row r="28" spans="1:6" ht="15" x14ac:dyDescent="0.2">
      <c r="A28" s="30">
        <v>21641</v>
      </c>
      <c r="B28" s="12">
        <v>1.7</v>
      </c>
    </row>
    <row r="29" spans="1:6" ht="15" x14ac:dyDescent="0.2">
      <c r="A29" s="30">
        <v>21671</v>
      </c>
      <c r="B29" s="12">
        <v>2</v>
      </c>
    </row>
    <row r="30" spans="1:6" ht="15" x14ac:dyDescent="0.2">
      <c r="A30" s="30">
        <v>21702</v>
      </c>
      <c r="B30" s="12">
        <v>2</v>
      </c>
    </row>
    <row r="31" spans="1:6" ht="15" x14ac:dyDescent="0.2">
      <c r="A31" s="30">
        <v>21732</v>
      </c>
      <c r="B31" s="12">
        <v>2</v>
      </c>
    </row>
    <row r="32" spans="1:6" ht="15" x14ac:dyDescent="0.2">
      <c r="A32" s="30">
        <v>21763</v>
      </c>
      <c r="B32" s="12">
        <v>2</v>
      </c>
    </row>
    <row r="33" spans="1:10" ht="15" x14ac:dyDescent="0.2">
      <c r="A33" s="30">
        <v>21794</v>
      </c>
      <c r="B33" s="12">
        <v>2.4</v>
      </c>
    </row>
    <row r="34" spans="1:10" ht="15" x14ac:dyDescent="0.2">
      <c r="A34" s="30">
        <v>21824</v>
      </c>
      <c r="B34" s="12">
        <v>2.7</v>
      </c>
    </row>
    <row r="35" spans="1:10" ht="15" x14ac:dyDescent="0.2">
      <c r="A35" s="30">
        <v>21855</v>
      </c>
      <c r="B35" s="12">
        <v>2</v>
      </c>
    </row>
    <row r="36" spans="1:10" ht="15" x14ac:dyDescent="0.2">
      <c r="A36" s="30">
        <v>21885</v>
      </c>
      <c r="B36" s="12">
        <v>2</v>
      </c>
      <c r="C36" s="11">
        <v>1960</v>
      </c>
      <c r="D36" s="11">
        <v>1961</v>
      </c>
      <c r="E36" s="11">
        <v>1962</v>
      </c>
      <c r="F36" s="11">
        <v>1963</v>
      </c>
      <c r="G36" s="11">
        <v>1964</v>
      </c>
      <c r="H36" s="11">
        <v>1965</v>
      </c>
      <c r="I36" s="11">
        <v>1966</v>
      </c>
      <c r="J36" s="11">
        <v>1967</v>
      </c>
    </row>
    <row r="37" spans="1:10" ht="15" x14ac:dyDescent="0.2">
      <c r="A37" s="30">
        <v>21916</v>
      </c>
      <c r="B37" s="12">
        <v>2</v>
      </c>
      <c r="C37" s="12">
        <v>2</v>
      </c>
    </row>
    <row r="38" spans="1:10" ht="15" x14ac:dyDescent="0.2">
      <c r="A38" s="30">
        <v>21947</v>
      </c>
      <c r="B38" s="12">
        <v>2.2999999999999998</v>
      </c>
      <c r="C38" s="12">
        <v>2.2999999999999998</v>
      </c>
    </row>
    <row r="39" spans="1:10" ht="15" x14ac:dyDescent="0.2">
      <c r="A39" s="30">
        <v>21976</v>
      </c>
      <c r="B39" s="12">
        <v>2</v>
      </c>
      <c r="C39" s="12">
        <v>2</v>
      </c>
    </row>
    <row r="40" spans="1:10" ht="15" x14ac:dyDescent="0.2">
      <c r="A40" s="30">
        <v>22007</v>
      </c>
      <c r="B40" s="12">
        <v>2</v>
      </c>
      <c r="C40" s="12">
        <v>2</v>
      </c>
    </row>
    <row r="41" spans="1:10" ht="15" x14ac:dyDescent="0.2">
      <c r="A41" s="30">
        <v>22037</v>
      </c>
      <c r="B41" s="12">
        <v>1.7</v>
      </c>
      <c r="C41" s="12">
        <v>1.7</v>
      </c>
    </row>
    <row r="42" spans="1:10" ht="15" x14ac:dyDescent="0.2">
      <c r="A42" s="30">
        <v>22068</v>
      </c>
      <c r="B42" s="12">
        <v>1.7</v>
      </c>
      <c r="C42" s="12">
        <v>1.7</v>
      </c>
    </row>
    <row r="43" spans="1:10" ht="15" x14ac:dyDescent="0.2">
      <c r="A43" s="30">
        <v>22098</v>
      </c>
      <c r="B43" s="12">
        <v>1.3</v>
      </c>
      <c r="C43" s="12">
        <v>1.3</v>
      </c>
    </row>
    <row r="44" spans="1:10" ht="15" x14ac:dyDescent="0.2">
      <c r="A44" s="30">
        <v>22129</v>
      </c>
      <c r="B44" s="12">
        <v>1.3</v>
      </c>
      <c r="C44" s="12">
        <v>1.3</v>
      </c>
    </row>
    <row r="45" spans="1:10" ht="15" x14ac:dyDescent="0.2">
      <c r="A45" s="30">
        <v>22160</v>
      </c>
      <c r="B45" s="12">
        <v>1</v>
      </c>
      <c r="C45" s="12">
        <v>1</v>
      </c>
    </row>
    <row r="46" spans="1:10" ht="15" x14ac:dyDescent="0.2">
      <c r="A46" s="30">
        <v>22190</v>
      </c>
      <c r="B46" s="12">
        <v>1</v>
      </c>
      <c r="C46" s="12">
        <v>1</v>
      </c>
    </row>
    <row r="47" spans="1:10" ht="15" x14ac:dyDescent="0.2">
      <c r="A47" s="30">
        <v>22221</v>
      </c>
      <c r="B47" s="12">
        <v>1</v>
      </c>
      <c r="C47" s="12">
        <v>1</v>
      </c>
    </row>
    <row r="48" spans="1:10" ht="15" x14ac:dyDescent="0.2">
      <c r="A48" s="30">
        <v>22251</v>
      </c>
      <c r="B48" s="12">
        <v>1</v>
      </c>
      <c r="C48" s="12">
        <v>1</v>
      </c>
    </row>
    <row r="49" spans="1:3" ht="15" x14ac:dyDescent="0.2">
      <c r="A49" s="30">
        <v>22282</v>
      </c>
      <c r="B49" s="12">
        <v>1</v>
      </c>
      <c r="C49" s="12">
        <v>1</v>
      </c>
    </row>
    <row r="50" spans="1:3" ht="15" x14ac:dyDescent="0.2">
      <c r="A50" s="30">
        <v>22313</v>
      </c>
      <c r="B50" s="12">
        <v>0.7</v>
      </c>
      <c r="C50" s="12">
        <v>0.7</v>
      </c>
    </row>
    <row r="51" spans="1:3" ht="15" x14ac:dyDescent="0.2">
      <c r="A51" s="30">
        <v>22341</v>
      </c>
      <c r="B51" s="12">
        <v>0.7</v>
      </c>
      <c r="C51" s="12">
        <v>0.7</v>
      </c>
    </row>
    <row r="52" spans="1:3" ht="15" x14ac:dyDescent="0.2">
      <c r="A52" s="30">
        <v>22372</v>
      </c>
      <c r="B52" s="12">
        <v>1</v>
      </c>
      <c r="C52" s="12">
        <v>1</v>
      </c>
    </row>
    <row r="53" spans="1:3" ht="15" x14ac:dyDescent="0.2">
      <c r="A53" s="30">
        <v>22402</v>
      </c>
      <c r="B53" s="12">
        <v>1</v>
      </c>
      <c r="C53" s="12">
        <v>1</v>
      </c>
    </row>
    <row r="54" spans="1:3" ht="15" x14ac:dyDescent="0.2">
      <c r="A54" s="30">
        <v>22433</v>
      </c>
      <c r="B54" s="12">
        <v>1</v>
      </c>
      <c r="C54" s="12">
        <v>1</v>
      </c>
    </row>
    <row r="55" spans="1:3" ht="15" x14ac:dyDescent="0.2">
      <c r="A55" s="30">
        <v>22463</v>
      </c>
      <c r="B55" s="12">
        <v>1.3</v>
      </c>
      <c r="C55" s="12">
        <v>1.3</v>
      </c>
    </row>
    <row r="56" spans="1:3" ht="15" x14ac:dyDescent="0.2">
      <c r="A56" s="30">
        <v>22494</v>
      </c>
      <c r="B56" s="12">
        <v>1.3</v>
      </c>
      <c r="C56" s="12">
        <v>1.3</v>
      </c>
    </row>
    <row r="57" spans="1:3" ht="15" x14ac:dyDescent="0.2">
      <c r="A57" s="30">
        <v>22525</v>
      </c>
      <c r="B57" s="12">
        <v>1.6</v>
      </c>
      <c r="C57" s="12">
        <v>1.6</v>
      </c>
    </row>
    <row r="58" spans="1:3" ht="15" x14ac:dyDescent="0.2">
      <c r="A58" s="30">
        <v>22555</v>
      </c>
      <c r="B58" s="12">
        <v>1.3</v>
      </c>
      <c r="C58" s="12">
        <v>1.3</v>
      </c>
    </row>
    <row r="59" spans="1:3" ht="15" x14ac:dyDescent="0.2">
      <c r="A59" s="30">
        <v>22586</v>
      </c>
      <c r="B59" s="12">
        <v>1.3</v>
      </c>
      <c r="C59" s="12">
        <v>1.3</v>
      </c>
    </row>
    <row r="60" spans="1:3" ht="15" x14ac:dyDescent="0.2">
      <c r="A60" s="30">
        <v>22616</v>
      </c>
      <c r="B60" s="12">
        <v>1.3</v>
      </c>
      <c r="C60" s="12">
        <v>1.3</v>
      </c>
    </row>
    <row r="61" spans="1:3" ht="15" x14ac:dyDescent="0.2">
      <c r="A61" s="30">
        <v>22647</v>
      </c>
      <c r="B61" s="12">
        <v>1.3</v>
      </c>
      <c r="C61" s="12">
        <v>1.3</v>
      </c>
    </row>
    <row r="62" spans="1:3" ht="15" x14ac:dyDescent="0.2">
      <c r="A62" s="30">
        <v>22678</v>
      </c>
      <c r="B62" s="12">
        <v>1.3</v>
      </c>
      <c r="C62" s="12">
        <v>1.3</v>
      </c>
    </row>
    <row r="63" spans="1:3" ht="15" x14ac:dyDescent="0.2">
      <c r="A63" s="30">
        <v>22706</v>
      </c>
      <c r="B63" s="12">
        <v>1.6</v>
      </c>
      <c r="C63" s="12">
        <v>1.6</v>
      </c>
    </row>
    <row r="64" spans="1:3" ht="15" x14ac:dyDescent="0.2">
      <c r="A64" s="30">
        <v>22737</v>
      </c>
      <c r="B64" s="12">
        <v>1.3</v>
      </c>
      <c r="C64" s="12">
        <v>1.3</v>
      </c>
    </row>
    <row r="65" spans="1:3" ht="15" x14ac:dyDescent="0.2">
      <c r="A65" s="30">
        <v>22767</v>
      </c>
      <c r="B65" s="12">
        <v>1.6</v>
      </c>
      <c r="C65" s="12">
        <v>1.6</v>
      </c>
    </row>
    <row r="66" spans="1:3" ht="15" x14ac:dyDescent="0.2">
      <c r="A66" s="30">
        <v>22798</v>
      </c>
      <c r="B66" s="12">
        <v>1.6</v>
      </c>
      <c r="C66" s="12">
        <v>1.6</v>
      </c>
    </row>
    <row r="67" spans="1:3" ht="15" x14ac:dyDescent="0.2">
      <c r="A67" s="30">
        <v>22828</v>
      </c>
      <c r="B67" s="12">
        <v>1.3</v>
      </c>
      <c r="C67" s="12">
        <v>1.3</v>
      </c>
    </row>
    <row r="68" spans="1:3" ht="15" x14ac:dyDescent="0.2">
      <c r="A68" s="30">
        <v>22859</v>
      </c>
      <c r="B68" s="12">
        <v>1.3</v>
      </c>
      <c r="C68" s="12">
        <v>1.3</v>
      </c>
    </row>
    <row r="69" spans="1:3" ht="15" x14ac:dyDescent="0.2">
      <c r="A69" s="30">
        <v>22890</v>
      </c>
      <c r="B69" s="12">
        <v>1.3</v>
      </c>
      <c r="C69" s="12">
        <v>1.3</v>
      </c>
    </row>
    <row r="70" spans="1:3" ht="15" x14ac:dyDescent="0.2">
      <c r="A70" s="30">
        <v>22920</v>
      </c>
      <c r="B70" s="12">
        <v>1.3</v>
      </c>
      <c r="C70" s="12">
        <v>1.3</v>
      </c>
    </row>
    <row r="71" spans="1:3" ht="15" x14ac:dyDescent="0.2">
      <c r="A71" s="30">
        <v>22951</v>
      </c>
      <c r="B71" s="12">
        <v>1.3</v>
      </c>
      <c r="C71" s="12">
        <v>1.3</v>
      </c>
    </row>
    <row r="72" spans="1:3" ht="15" x14ac:dyDescent="0.2">
      <c r="A72" s="30">
        <v>22981</v>
      </c>
      <c r="B72" s="12">
        <v>1.3</v>
      </c>
      <c r="C72" s="12">
        <v>1.3</v>
      </c>
    </row>
    <row r="73" spans="1:3" ht="15" x14ac:dyDescent="0.2">
      <c r="A73" s="30">
        <v>23012</v>
      </c>
      <c r="B73" s="12">
        <v>1</v>
      </c>
      <c r="C73" s="12">
        <v>1</v>
      </c>
    </row>
    <row r="74" spans="1:3" ht="15" x14ac:dyDescent="0.2">
      <c r="A74" s="30">
        <v>23043</v>
      </c>
      <c r="B74" s="12">
        <v>1</v>
      </c>
      <c r="C74" s="12">
        <v>1</v>
      </c>
    </row>
    <row r="75" spans="1:3" ht="15" x14ac:dyDescent="0.2">
      <c r="A75" s="30">
        <v>23071</v>
      </c>
      <c r="B75" s="12">
        <v>1</v>
      </c>
      <c r="C75" s="12">
        <v>1</v>
      </c>
    </row>
    <row r="76" spans="1:3" ht="15" x14ac:dyDescent="0.2">
      <c r="A76" s="30">
        <v>23102</v>
      </c>
      <c r="B76" s="12">
        <v>1.3</v>
      </c>
      <c r="C76" s="12">
        <v>1.3</v>
      </c>
    </row>
    <row r="77" spans="1:3" ht="15" x14ac:dyDescent="0.2">
      <c r="A77" s="30">
        <v>23132</v>
      </c>
      <c r="B77" s="12">
        <v>1</v>
      </c>
      <c r="C77" s="12">
        <v>1</v>
      </c>
    </row>
    <row r="78" spans="1:3" ht="15" x14ac:dyDescent="0.2">
      <c r="A78" s="30">
        <v>23163</v>
      </c>
      <c r="B78" s="12">
        <v>1.3</v>
      </c>
      <c r="C78" s="12">
        <v>1.3</v>
      </c>
    </row>
    <row r="79" spans="1:3" ht="15" x14ac:dyDescent="0.2">
      <c r="A79" s="30">
        <v>23193</v>
      </c>
      <c r="B79" s="12">
        <v>1.3</v>
      </c>
      <c r="C79" s="12">
        <v>1.3</v>
      </c>
    </row>
    <row r="80" spans="1:3" ht="15" x14ac:dyDescent="0.2">
      <c r="A80" s="30">
        <v>23224</v>
      </c>
      <c r="B80" s="12">
        <v>1.6</v>
      </c>
      <c r="C80" s="12">
        <v>1.6</v>
      </c>
    </row>
    <row r="81" spans="1:3" ht="15" x14ac:dyDescent="0.2">
      <c r="A81" s="30">
        <v>23255</v>
      </c>
      <c r="B81" s="12">
        <v>1.3</v>
      </c>
      <c r="C81" s="12">
        <v>1.3</v>
      </c>
    </row>
    <row r="82" spans="1:3" ht="15" x14ac:dyDescent="0.2">
      <c r="A82" s="30">
        <v>23285</v>
      </c>
      <c r="B82" s="12">
        <v>1.3</v>
      </c>
      <c r="C82" s="12">
        <v>1.3</v>
      </c>
    </row>
    <row r="83" spans="1:3" ht="15" x14ac:dyDescent="0.2">
      <c r="A83" s="30">
        <v>23316</v>
      </c>
      <c r="B83" s="12">
        <v>1.6</v>
      </c>
      <c r="C83" s="12">
        <v>1.6</v>
      </c>
    </row>
    <row r="84" spans="1:3" ht="15" x14ac:dyDescent="0.2">
      <c r="A84" s="30">
        <v>23346</v>
      </c>
      <c r="B84" s="12">
        <v>1.6</v>
      </c>
      <c r="C84" s="12">
        <v>1.6</v>
      </c>
    </row>
    <row r="85" spans="1:3" ht="15" x14ac:dyDescent="0.2">
      <c r="A85" s="30">
        <v>23377</v>
      </c>
      <c r="B85" s="12">
        <v>1.9</v>
      </c>
      <c r="C85" s="12">
        <v>1.9</v>
      </c>
    </row>
    <row r="86" spans="1:3" ht="15" x14ac:dyDescent="0.2">
      <c r="A86" s="30">
        <v>23408</v>
      </c>
      <c r="B86" s="12">
        <v>1.9</v>
      </c>
      <c r="C86" s="12">
        <v>1.9</v>
      </c>
    </row>
    <row r="87" spans="1:3" ht="15" x14ac:dyDescent="0.2">
      <c r="A87" s="30">
        <v>23437</v>
      </c>
      <c r="B87" s="12">
        <v>1.9</v>
      </c>
      <c r="C87" s="12">
        <v>1.9</v>
      </c>
    </row>
    <row r="88" spans="1:3" ht="15" x14ac:dyDescent="0.2">
      <c r="A88" s="30">
        <v>23468</v>
      </c>
      <c r="B88" s="12">
        <v>1.6</v>
      </c>
      <c r="C88" s="12">
        <v>1.6</v>
      </c>
    </row>
    <row r="89" spans="1:3" ht="15" x14ac:dyDescent="0.2">
      <c r="A89" s="30">
        <v>23498</v>
      </c>
      <c r="B89" s="12">
        <v>1.6</v>
      </c>
      <c r="C89" s="12">
        <v>1.6</v>
      </c>
    </row>
    <row r="90" spans="1:3" ht="15" x14ac:dyDescent="0.2">
      <c r="A90" s="30">
        <v>23529</v>
      </c>
      <c r="B90" s="12">
        <v>1.6</v>
      </c>
      <c r="C90" s="12">
        <v>1.6</v>
      </c>
    </row>
    <row r="91" spans="1:3" ht="15" x14ac:dyDescent="0.2">
      <c r="A91" s="30">
        <v>23559</v>
      </c>
      <c r="B91" s="12">
        <v>1.6</v>
      </c>
      <c r="C91" s="12">
        <v>1.6</v>
      </c>
    </row>
    <row r="92" spans="1:3" ht="15" x14ac:dyDescent="0.2">
      <c r="A92" s="30">
        <v>23590</v>
      </c>
      <c r="B92" s="12">
        <v>0.9</v>
      </c>
      <c r="C92" s="12">
        <v>0.9</v>
      </c>
    </row>
    <row r="93" spans="1:3" ht="15" x14ac:dyDescent="0.2">
      <c r="A93" s="30">
        <v>23621</v>
      </c>
      <c r="B93" s="12">
        <v>1.3</v>
      </c>
      <c r="C93" s="12">
        <v>1.3</v>
      </c>
    </row>
    <row r="94" spans="1:3" ht="15" x14ac:dyDescent="0.2">
      <c r="A94" s="30">
        <v>23651</v>
      </c>
      <c r="B94" s="12">
        <v>1.3</v>
      </c>
      <c r="C94" s="12">
        <v>1.3</v>
      </c>
    </row>
    <row r="95" spans="1:3" ht="15" x14ac:dyDescent="0.2">
      <c r="A95" s="30">
        <v>23682</v>
      </c>
      <c r="B95" s="12">
        <v>1.2</v>
      </c>
      <c r="C95" s="12">
        <v>1.2</v>
      </c>
    </row>
    <row r="96" spans="1:3" ht="15" x14ac:dyDescent="0.2">
      <c r="A96" s="30">
        <v>23712</v>
      </c>
      <c r="B96" s="12">
        <v>1.2</v>
      </c>
      <c r="C96" s="12">
        <v>1.2</v>
      </c>
    </row>
    <row r="97" spans="1:3" ht="15" x14ac:dyDescent="0.2">
      <c r="A97" s="30">
        <v>23743</v>
      </c>
      <c r="B97" s="12">
        <v>1.6</v>
      </c>
      <c r="C97" s="12">
        <v>1.6</v>
      </c>
    </row>
    <row r="98" spans="1:3" ht="15" x14ac:dyDescent="0.2">
      <c r="A98" s="30">
        <v>23774</v>
      </c>
      <c r="B98" s="12">
        <v>1.6</v>
      </c>
      <c r="C98" s="12">
        <v>1.6</v>
      </c>
    </row>
    <row r="99" spans="1:3" ht="15" x14ac:dyDescent="0.2">
      <c r="A99" s="30">
        <v>23802</v>
      </c>
      <c r="B99" s="12">
        <v>1.2</v>
      </c>
      <c r="C99" s="12">
        <v>1.2</v>
      </c>
    </row>
    <row r="100" spans="1:3" ht="15" x14ac:dyDescent="0.2">
      <c r="A100" s="30">
        <v>23833</v>
      </c>
      <c r="B100" s="12">
        <v>1.6</v>
      </c>
      <c r="C100" s="12">
        <v>1.6</v>
      </c>
    </row>
    <row r="101" spans="1:3" ht="15" x14ac:dyDescent="0.2">
      <c r="A101" s="30">
        <v>23863</v>
      </c>
      <c r="B101" s="12">
        <v>1.6</v>
      </c>
      <c r="C101" s="12">
        <v>1.6</v>
      </c>
    </row>
    <row r="102" spans="1:3" ht="15" x14ac:dyDescent="0.2">
      <c r="A102" s="30">
        <v>23894</v>
      </c>
      <c r="B102" s="12">
        <v>1.2</v>
      </c>
      <c r="C102" s="12">
        <v>1.2</v>
      </c>
    </row>
    <row r="103" spans="1:3" ht="15" x14ac:dyDescent="0.2">
      <c r="A103" s="30">
        <v>23924</v>
      </c>
      <c r="B103" s="12">
        <v>1.2</v>
      </c>
      <c r="C103" s="12">
        <v>1.2</v>
      </c>
    </row>
    <row r="104" spans="1:3" ht="15" x14ac:dyDescent="0.2">
      <c r="A104" s="30">
        <v>23955</v>
      </c>
      <c r="B104" s="12">
        <v>1.6</v>
      </c>
      <c r="C104" s="12">
        <v>1.6</v>
      </c>
    </row>
    <row r="105" spans="1:3" ht="15" x14ac:dyDescent="0.2">
      <c r="A105" s="30">
        <v>23986</v>
      </c>
      <c r="B105" s="12">
        <v>1.5</v>
      </c>
      <c r="C105" s="12">
        <v>1.5</v>
      </c>
    </row>
    <row r="106" spans="1:3" ht="15" x14ac:dyDescent="0.2">
      <c r="A106" s="30">
        <v>24016</v>
      </c>
      <c r="B106" s="12">
        <v>1.5</v>
      </c>
      <c r="C106" s="12">
        <v>1.5</v>
      </c>
    </row>
    <row r="107" spans="1:3" ht="15" x14ac:dyDescent="0.2">
      <c r="A107" s="30">
        <v>24047</v>
      </c>
      <c r="B107" s="12">
        <v>1.2</v>
      </c>
      <c r="C107" s="12">
        <v>1.2</v>
      </c>
    </row>
    <row r="108" spans="1:3" ht="15" x14ac:dyDescent="0.2">
      <c r="A108" s="30">
        <v>24077</v>
      </c>
      <c r="B108" s="12">
        <v>1.5</v>
      </c>
      <c r="C108" s="12">
        <v>1.5</v>
      </c>
    </row>
    <row r="109" spans="1:3" ht="15" x14ac:dyDescent="0.2">
      <c r="A109" s="30">
        <v>24108</v>
      </c>
      <c r="B109" s="12">
        <v>0.9</v>
      </c>
      <c r="C109" s="12">
        <v>0.9</v>
      </c>
    </row>
    <row r="110" spans="1:3" ht="15" x14ac:dyDescent="0.2">
      <c r="A110" s="30">
        <v>24139</v>
      </c>
      <c r="B110" s="12">
        <v>1.2</v>
      </c>
      <c r="C110" s="12">
        <v>1.2</v>
      </c>
    </row>
    <row r="111" spans="1:3" ht="15" x14ac:dyDescent="0.2">
      <c r="A111" s="30">
        <v>24167</v>
      </c>
      <c r="B111" s="12">
        <v>1.5</v>
      </c>
      <c r="C111" s="12">
        <v>1.5</v>
      </c>
    </row>
    <row r="112" spans="1:3" ht="15" x14ac:dyDescent="0.2">
      <c r="A112" s="30">
        <v>24198</v>
      </c>
      <c r="B112" s="12">
        <v>1.8</v>
      </c>
      <c r="C112" s="12">
        <v>1.8</v>
      </c>
    </row>
    <row r="113" spans="1:3" ht="15" x14ac:dyDescent="0.2">
      <c r="A113" s="30">
        <v>24228</v>
      </c>
      <c r="B113" s="12">
        <v>2.1</v>
      </c>
      <c r="C113" s="12">
        <v>2.1</v>
      </c>
    </row>
    <row r="114" spans="1:3" ht="15" x14ac:dyDescent="0.2">
      <c r="A114" s="30">
        <v>24259</v>
      </c>
      <c r="B114" s="12">
        <v>2.4</v>
      </c>
      <c r="C114" s="12">
        <v>2.4</v>
      </c>
    </row>
    <row r="115" spans="1:3" ht="15" x14ac:dyDescent="0.2">
      <c r="A115" s="30">
        <v>24289</v>
      </c>
      <c r="B115" s="12">
        <v>2.8</v>
      </c>
      <c r="C115" s="12">
        <v>2.8</v>
      </c>
    </row>
    <row r="116" spans="1:3" ht="15" x14ac:dyDescent="0.2">
      <c r="A116" s="30">
        <v>24320</v>
      </c>
      <c r="B116" s="12">
        <v>3.1</v>
      </c>
      <c r="C116" s="12">
        <v>3.1</v>
      </c>
    </row>
    <row r="117" spans="1:3" ht="15" x14ac:dyDescent="0.2">
      <c r="A117" s="30">
        <v>24351</v>
      </c>
      <c r="B117" s="12">
        <v>3</v>
      </c>
      <c r="C117" s="12">
        <v>3</v>
      </c>
    </row>
    <row r="118" spans="1:3" ht="15" x14ac:dyDescent="0.2">
      <c r="A118" s="30">
        <v>24381</v>
      </c>
      <c r="B118" s="12">
        <v>3.3</v>
      </c>
      <c r="C118" s="12">
        <v>3.3</v>
      </c>
    </row>
    <row r="119" spans="1:3" ht="15" x14ac:dyDescent="0.2">
      <c r="A119" s="30">
        <v>24412</v>
      </c>
      <c r="B119" s="12">
        <v>3.6</v>
      </c>
      <c r="C119" s="12">
        <v>3.6</v>
      </c>
    </row>
    <row r="120" spans="1:3" ht="15" x14ac:dyDescent="0.2">
      <c r="A120" s="30">
        <v>24442</v>
      </c>
      <c r="B120" s="12">
        <v>3.3</v>
      </c>
      <c r="C120" s="12">
        <v>3.3</v>
      </c>
    </row>
    <row r="121" spans="1:3" ht="15" x14ac:dyDescent="0.2">
      <c r="A121" s="30">
        <v>24473</v>
      </c>
      <c r="B121" s="12">
        <v>3.6</v>
      </c>
      <c r="C121" s="12">
        <v>3.6</v>
      </c>
    </row>
    <row r="122" spans="1:3" ht="15" x14ac:dyDescent="0.2">
      <c r="A122" s="30">
        <v>24504</v>
      </c>
      <c r="B122" s="12">
        <v>3.6</v>
      </c>
      <c r="C122" s="12">
        <v>3.6</v>
      </c>
    </row>
    <row r="123" spans="1:3" ht="15" x14ac:dyDescent="0.2">
      <c r="A123" s="30">
        <v>24532</v>
      </c>
      <c r="B123" s="12">
        <v>3.6</v>
      </c>
      <c r="C123" s="12">
        <v>3.6</v>
      </c>
    </row>
    <row r="124" spans="1:3" ht="15" x14ac:dyDescent="0.2">
      <c r="A124" s="30">
        <v>24563</v>
      </c>
      <c r="B124" s="12">
        <v>3.3</v>
      </c>
      <c r="C124" s="12">
        <v>3.3</v>
      </c>
    </row>
    <row r="125" spans="1:3" ht="15" x14ac:dyDescent="0.2">
      <c r="A125" s="30">
        <v>24593</v>
      </c>
      <c r="B125" s="12">
        <v>3.3</v>
      </c>
      <c r="C125" s="12">
        <v>3.3</v>
      </c>
    </row>
    <row r="126" spans="1:3" ht="15" x14ac:dyDescent="0.2">
      <c r="A126" s="30">
        <v>24624</v>
      </c>
      <c r="B126" s="12">
        <v>3.3</v>
      </c>
      <c r="C126" s="12">
        <v>3.3</v>
      </c>
    </row>
    <row r="127" spans="1:3" ht="15" x14ac:dyDescent="0.2">
      <c r="A127" s="30">
        <v>24654</v>
      </c>
      <c r="B127" s="12">
        <v>3.3</v>
      </c>
      <c r="C127" s="12">
        <v>3.3</v>
      </c>
    </row>
    <row r="128" spans="1:3" ht="15" x14ac:dyDescent="0.2">
      <c r="A128" s="30">
        <v>24685</v>
      </c>
      <c r="B128" s="12">
        <v>3.3</v>
      </c>
      <c r="C128" s="12">
        <v>3.3</v>
      </c>
    </row>
    <row r="129" spans="1:6" ht="15" x14ac:dyDescent="0.2">
      <c r="A129" s="30">
        <v>24716</v>
      </c>
      <c r="B129" s="12">
        <v>3.6</v>
      </c>
      <c r="C129" s="12">
        <v>3.6</v>
      </c>
    </row>
    <row r="130" spans="1:6" ht="15" x14ac:dyDescent="0.2">
      <c r="A130" s="30">
        <v>24746</v>
      </c>
      <c r="B130" s="12">
        <v>3.5</v>
      </c>
      <c r="C130" s="12">
        <v>3.5</v>
      </c>
    </row>
    <row r="131" spans="1:6" ht="15" x14ac:dyDescent="0.2">
      <c r="A131" s="30">
        <v>24777</v>
      </c>
      <c r="B131" s="12">
        <v>3.5</v>
      </c>
      <c r="C131" s="12">
        <v>3.5</v>
      </c>
    </row>
    <row r="132" spans="1:6" thickBot="1" x14ac:dyDescent="0.25">
      <c r="A132" s="31">
        <v>24807</v>
      </c>
      <c r="B132" s="16">
        <v>3.8</v>
      </c>
      <c r="C132" s="16">
        <v>3.8</v>
      </c>
      <c r="D132" s="17"/>
      <c r="E132" s="17"/>
      <c r="F132" s="17"/>
    </row>
    <row r="133" spans="1:6" thickTop="1" x14ac:dyDescent="0.2">
      <c r="A133" s="30">
        <v>24838</v>
      </c>
      <c r="B133" s="12">
        <v>4.0999999999999996</v>
      </c>
      <c r="C133" s="10">
        <f>B133*100</f>
        <v>409.99999999999994</v>
      </c>
      <c r="D133" s="10">
        <f t="shared" ref="D133:D196" si="0">B133*10</f>
        <v>41</v>
      </c>
    </row>
    <row r="134" spans="1:6" ht="15" x14ac:dyDescent="0.2">
      <c r="A134" s="30">
        <v>24869</v>
      </c>
      <c r="B134" s="12">
        <v>4.0999999999999996</v>
      </c>
      <c r="C134" s="10">
        <f t="shared" ref="C134:C197" si="1">B134*100</f>
        <v>409.99999999999994</v>
      </c>
      <c r="D134" s="10">
        <f t="shared" si="0"/>
        <v>41</v>
      </c>
    </row>
    <row r="135" spans="1:6" ht="15" x14ac:dyDescent="0.2">
      <c r="A135" s="30">
        <v>24898</v>
      </c>
      <c r="B135" s="12">
        <v>4.4000000000000004</v>
      </c>
      <c r="C135" s="10">
        <f t="shared" si="1"/>
        <v>440.00000000000006</v>
      </c>
      <c r="D135" s="10">
        <f t="shared" si="0"/>
        <v>44</v>
      </c>
    </row>
    <row r="136" spans="1:6" ht="15" x14ac:dyDescent="0.2">
      <c r="A136" s="30">
        <v>24929</v>
      </c>
      <c r="B136" s="12">
        <v>4.4000000000000004</v>
      </c>
      <c r="C136" s="10">
        <f t="shared" si="1"/>
        <v>440.00000000000006</v>
      </c>
      <c r="D136" s="10">
        <f t="shared" si="0"/>
        <v>44</v>
      </c>
    </row>
    <row r="137" spans="1:6" ht="15" x14ac:dyDescent="0.2">
      <c r="A137" s="30">
        <v>24959</v>
      </c>
      <c r="B137" s="12">
        <v>4.3</v>
      </c>
      <c r="C137" s="10">
        <f t="shared" si="1"/>
        <v>430</v>
      </c>
      <c r="D137" s="10">
        <f t="shared" si="0"/>
        <v>43</v>
      </c>
    </row>
    <row r="138" spans="1:6" ht="15" x14ac:dyDescent="0.2">
      <c r="A138" s="30">
        <v>24990</v>
      </c>
      <c r="B138" s="12">
        <v>4.5999999999999996</v>
      </c>
      <c r="C138" s="10">
        <f t="shared" si="1"/>
        <v>459.99999999999994</v>
      </c>
      <c r="D138" s="10">
        <f t="shared" si="0"/>
        <v>46</v>
      </c>
    </row>
    <row r="139" spans="1:6" ht="15" x14ac:dyDescent="0.2">
      <c r="A139" s="30">
        <v>25020</v>
      </c>
      <c r="B139" s="12">
        <v>4.9000000000000004</v>
      </c>
      <c r="C139" s="10">
        <f t="shared" si="1"/>
        <v>490.00000000000006</v>
      </c>
      <c r="D139" s="10">
        <f t="shared" si="0"/>
        <v>49</v>
      </c>
    </row>
    <row r="140" spans="1:6" ht="15" x14ac:dyDescent="0.2">
      <c r="A140" s="30">
        <v>25051</v>
      </c>
      <c r="B140" s="12">
        <v>4.9000000000000004</v>
      </c>
      <c r="C140" s="10">
        <f t="shared" si="1"/>
        <v>490.00000000000006</v>
      </c>
      <c r="D140" s="10">
        <f t="shared" si="0"/>
        <v>49</v>
      </c>
    </row>
    <row r="141" spans="1:6" ht="15" x14ac:dyDescent="0.2">
      <c r="A141" s="30">
        <v>25082</v>
      </c>
      <c r="B141" s="12">
        <v>4.9000000000000004</v>
      </c>
      <c r="C141" s="10">
        <f t="shared" si="1"/>
        <v>490.00000000000006</v>
      </c>
      <c r="D141" s="10">
        <f t="shared" si="0"/>
        <v>49</v>
      </c>
    </row>
    <row r="142" spans="1:6" ht="15" x14ac:dyDescent="0.2">
      <c r="A142" s="30">
        <v>25112</v>
      </c>
      <c r="B142" s="12">
        <v>4.8</v>
      </c>
      <c r="C142" s="10">
        <f t="shared" si="1"/>
        <v>480</v>
      </c>
      <c r="D142" s="10">
        <f t="shared" si="0"/>
        <v>48</v>
      </c>
    </row>
    <row r="143" spans="1:6" ht="15" x14ac:dyDescent="0.2">
      <c r="A143" s="30">
        <v>25143</v>
      </c>
      <c r="B143" s="12">
        <v>5.0999999999999996</v>
      </c>
      <c r="C143" s="10">
        <f t="shared" si="1"/>
        <v>509.99999999999994</v>
      </c>
      <c r="D143" s="10">
        <f t="shared" si="0"/>
        <v>51</v>
      </c>
    </row>
    <row r="144" spans="1:6" ht="15" x14ac:dyDescent="0.2">
      <c r="A144" s="30">
        <v>25173</v>
      </c>
      <c r="B144" s="12">
        <v>5.0999999999999996</v>
      </c>
      <c r="C144" s="10">
        <f t="shared" si="1"/>
        <v>509.99999999999994</v>
      </c>
      <c r="D144" s="10">
        <f t="shared" si="0"/>
        <v>51</v>
      </c>
    </row>
    <row r="145" spans="1:5" ht="15" x14ac:dyDescent="0.2">
      <c r="A145" s="30">
        <v>25204</v>
      </c>
      <c r="B145" s="12">
        <v>5.0999999999999996</v>
      </c>
      <c r="C145" s="10">
        <f t="shared" si="1"/>
        <v>509.99999999999994</v>
      </c>
      <c r="D145" s="10">
        <f t="shared" si="0"/>
        <v>51</v>
      </c>
    </row>
    <row r="146" spans="1:5" ht="15" x14ac:dyDescent="0.2">
      <c r="A146" s="30">
        <v>25235</v>
      </c>
      <c r="B146" s="12">
        <v>5.3</v>
      </c>
      <c r="C146" s="10">
        <f t="shared" si="1"/>
        <v>530</v>
      </c>
      <c r="D146" s="10">
        <f t="shared" si="0"/>
        <v>53</v>
      </c>
    </row>
    <row r="147" spans="1:5" ht="15" x14ac:dyDescent="0.2">
      <c r="A147" s="30">
        <v>25263</v>
      </c>
      <c r="B147" s="12">
        <v>5.6</v>
      </c>
      <c r="C147" s="10">
        <f t="shared" si="1"/>
        <v>560</v>
      </c>
      <c r="D147" s="10">
        <f t="shared" si="0"/>
        <v>56</v>
      </c>
    </row>
    <row r="148" spans="1:5" ht="15" x14ac:dyDescent="0.2">
      <c r="A148" s="30">
        <v>25294</v>
      </c>
      <c r="B148" s="12">
        <v>6.1</v>
      </c>
      <c r="C148" s="10">
        <f t="shared" si="1"/>
        <v>610</v>
      </c>
      <c r="D148" s="10">
        <f t="shared" si="0"/>
        <v>61</v>
      </c>
    </row>
    <row r="149" spans="1:5" ht="15" x14ac:dyDescent="0.2">
      <c r="A149" s="30">
        <v>25324</v>
      </c>
      <c r="B149" s="12">
        <v>6.1</v>
      </c>
      <c r="C149" s="10">
        <f t="shared" si="1"/>
        <v>610</v>
      </c>
      <c r="D149" s="10">
        <f t="shared" si="0"/>
        <v>61</v>
      </c>
    </row>
    <row r="150" spans="1:5" ht="15" x14ac:dyDescent="0.2">
      <c r="A150" s="30">
        <v>25355</v>
      </c>
      <c r="B150" s="12">
        <v>5.8</v>
      </c>
      <c r="C150" s="10">
        <f t="shared" si="1"/>
        <v>580</v>
      </c>
      <c r="D150" s="10">
        <f t="shared" si="0"/>
        <v>58</v>
      </c>
    </row>
    <row r="151" spans="1:5" ht="15" x14ac:dyDescent="0.2">
      <c r="A151" s="30">
        <v>25385</v>
      </c>
      <c r="B151" s="12">
        <v>5.8</v>
      </c>
      <c r="C151" s="10">
        <f t="shared" si="1"/>
        <v>580</v>
      </c>
      <c r="D151" s="10">
        <f t="shared" si="0"/>
        <v>58</v>
      </c>
    </row>
    <row r="152" spans="1:5" ht="15" x14ac:dyDescent="0.2">
      <c r="A152" s="30">
        <v>25416</v>
      </c>
      <c r="B152" s="12">
        <v>5.8</v>
      </c>
      <c r="C152" s="10">
        <f t="shared" si="1"/>
        <v>580</v>
      </c>
      <c r="D152" s="10">
        <f t="shared" si="0"/>
        <v>58</v>
      </c>
    </row>
    <row r="153" spans="1:5" ht="15" x14ac:dyDescent="0.2">
      <c r="A153" s="30">
        <v>25447</v>
      </c>
      <c r="B153" s="12">
        <v>6</v>
      </c>
      <c r="C153" s="10">
        <f t="shared" si="1"/>
        <v>600</v>
      </c>
      <c r="D153" s="10">
        <f t="shared" si="0"/>
        <v>60</v>
      </c>
    </row>
    <row r="154" spans="1:5" ht="15" x14ac:dyDescent="0.2">
      <c r="A154" s="30">
        <v>25477</v>
      </c>
      <c r="B154" s="12">
        <v>6</v>
      </c>
      <c r="C154" s="10">
        <f t="shared" si="1"/>
        <v>600</v>
      </c>
      <c r="D154" s="10">
        <f t="shared" si="0"/>
        <v>60</v>
      </c>
    </row>
    <row r="155" spans="1:5" ht="15" x14ac:dyDescent="0.2">
      <c r="A155" s="30">
        <v>25508</v>
      </c>
      <c r="B155" s="12">
        <v>5.9</v>
      </c>
      <c r="C155" s="10">
        <f t="shared" si="1"/>
        <v>590</v>
      </c>
      <c r="D155" s="10">
        <f t="shared" si="0"/>
        <v>59</v>
      </c>
    </row>
    <row r="156" spans="1:5" ht="15" x14ac:dyDescent="0.2">
      <c r="A156" s="30">
        <v>25538</v>
      </c>
      <c r="B156" s="12">
        <v>6.2</v>
      </c>
      <c r="C156" s="10">
        <f t="shared" si="1"/>
        <v>620</v>
      </c>
      <c r="D156" s="10">
        <f t="shared" si="0"/>
        <v>62</v>
      </c>
      <c r="E156" s="11">
        <v>1972</v>
      </c>
    </row>
    <row r="157" spans="1:5" ht="15" x14ac:dyDescent="0.2">
      <c r="A157" s="30">
        <v>25569</v>
      </c>
      <c r="B157" s="12">
        <v>6.2</v>
      </c>
      <c r="C157" s="10">
        <f t="shared" si="1"/>
        <v>620</v>
      </c>
      <c r="D157" s="10">
        <f t="shared" si="0"/>
        <v>62</v>
      </c>
    </row>
    <row r="158" spans="1:5" ht="15" x14ac:dyDescent="0.2">
      <c r="A158" s="30">
        <v>25600</v>
      </c>
      <c r="B158" s="12">
        <v>6.1</v>
      </c>
      <c r="C158" s="10">
        <f t="shared" si="1"/>
        <v>610</v>
      </c>
      <c r="D158" s="10">
        <f t="shared" si="0"/>
        <v>61</v>
      </c>
    </row>
    <row r="159" spans="1:5" ht="15" x14ac:dyDescent="0.2">
      <c r="A159" s="30">
        <v>25628</v>
      </c>
      <c r="B159" s="12">
        <v>6.1</v>
      </c>
      <c r="C159" s="10">
        <f t="shared" si="1"/>
        <v>610</v>
      </c>
      <c r="D159" s="10">
        <f t="shared" si="0"/>
        <v>61</v>
      </c>
    </row>
    <row r="160" spans="1:5" ht="15" x14ac:dyDescent="0.2">
      <c r="A160" s="30">
        <v>25659</v>
      </c>
      <c r="B160" s="12">
        <v>5.8</v>
      </c>
      <c r="C160" s="10">
        <f t="shared" si="1"/>
        <v>580</v>
      </c>
      <c r="D160" s="10">
        <f t="shared" si="0"/>
        <v>58</v>
      </c>
    </row>
    <row r="161" spans="1:4" ht="15" x14ac:dyDescent="0.2">
      <c r="A161" s="30">
        <v>25689</v>
      </c>
      <c r="B161" s="12">
        <v>6</v>
      </c>
      <c r="C161" s="10">
        <f t="shared" si="1"/>
        <v>600</v>
      </c>
      <c r="D161" s="10">
        <f t="shared" si="0"/>
        <v>60</v>
      </c>
    </row>
    <row r="162" spans="1:4" ht="15" x14ac:dyDescent="0.2">
      <c r="A162" s="30">
        <v>25720</v>
      </c>
      <c r="B162" s="12">
        <v>6.5</v>
      </c>
      <c r="C162" s="10">
        <f t="shared" si="1"/>
        <v>650</v>
      </c>
      <c r="D162" s="10">
        <f t="shared" si="0"/>
        <v>65</v>
      </c>
    </row>
    <row r="163" spans="1:4" ht="15" x14ac:dyDescent="0.2">
      <c r="A163" s="30">
        <v>25750</v>
      </c>
      <c r="B163" s="12">
        <v>6.2</v>
      </c>
      <c r="C163" s="10">
        <f t="shared" si="1"/>
        <v>620</v>
      </c>
      <c r="D163" s="10">
        <f t="shared" si="0"/>
        <v>62</v>
      </c>
    </row>
    <row r="164" spans="1:4" ht="15" x14ac:dyDescent="0.2">
      <c r="A164" s="30">
        <v>25781</v>
      </c>
      <c r="B164" s="12">
        <v>6.2</v>
      </c>
      <c r="C164" s="10">
        <f t="shared" si="1"/>
        <v>620</v>
      </c>
      <c r="D164" s="10">
        <f t="shared" si="0"/>
        <v>62</v>
      </c>
    </row>
    <row r="165" spans="1:4" ht="15" x14ac:dyDescent="0.2">
      <c r="A165" s="30">
        <v>25812</v>
      </c>
      <c r="B165" s="12">
        <v>6.2</v>
      </c>
      <c r="C165" s="10">
        <f t="shared" si="1"/>
        <v>620</v>
      </c>
      <c r="D165" s="10">
        <f t="shared" si="0"/>
        <v>62</v>
      </c>
    </row>
    <row r="166" spans="1:4" ht="15" x14ac:dyDescent="0.2">
      <c r="A166" s="30">
        <v>25842</v>
      </c>
      <c r="B166" s="12">
        <v>6.4</v>
      </c>
      <c r="C166" s="10">
        <f t="shared" si="1"/>
        <v>640</v>
      </c>
      <c r="D166" s="10">
        <f t="shared" si="0"/>
        <v>64</v>
      </c>
    </row>
    <row r="167" spans="1:4" ht="15" x14ac:dyDescent="0.2">
      <c r="A167" s="30">
        <v>25873</v>
      </c>
      <c r="B167" s="12">
        <v>6.6</v>
      </c>
      <c r="C167" s="10">
        <f t="shared" si="1"/>
        <v>660</v>
      </c>
      <c r="D167" s="10">
        <f t="shared" si="0"/>
        <v>66</v>
      </c>
    </row>
    <row r="168" spans="1:4" ht="15" x14ac:dyDescent="0.2">
      <c r="A168" s="30">
        <v>25903</v>
      </c>
      <c r="B168" s="12">
        <v>6.6</v>
      </c>
      <c r="C168" s="10">
        <f t="shared" si="1"/>
        <v>660</v>
      </c>
      <c r="D168" s="10">
        <f t="shared" si="0"/>
        <v>66</v>
      </c>
    </row>
    <row r="169" spans="1:4" ht="15" x14ac:dyDescent="0.2">
      <c r="A169" s="30">
        <v>25934</v>
      </c>
      <c r="B169" s="12">
        <v>6.3</v>
      </c>
      <c r="C169" s="10">
        <f t="shared" si="1"/>
        <v>630</v>
      </c>
      <c r="D169" s="10">
        <f t="shared" si="0"/>
        <v>63</v>
      </c>
    </row>
    <row r="170" spans="1:4" ht="15" x14ac:dyDescent="0.2">
      <c r="A170" s="30">
        <v>25965</v>
      </c>
      <c r="B170" s="12">
        <v>5.8</v>
      </c>
      <c r="C170" s="10">
        <f t="shared" si="1"/>
        <v>580</v>
      </c>
      <c r="D170" s="10">
        <f t="shared" si="0"/>
        <v>58</v>
      </c>
    </row>
    <row r="171" spans="1:4" ht="15" x14ac:dyDescent="0.2">
      <c r="A171" s="30">
        <v>25993</v>
      </c>
      <c r="B171" s="12">
        <v>5.2</v>
      </c>
      <c r="C171" s="10">
        <f t="shared" si="1"/>
        <v>520</v>
      </c>
      <c r="D171" s="10">
        <f t="shared" si="0"/>
        <v>52</v>
      </c>
    </row>
    <row r="172" spans="1:4" ht="15" x14ac:dyDescent="0.2">
      <c r="A172" s="30">
        <v>26024</v>
      </c>
      <c r="B172" s="12">
        <v>5</v>
      </c>
      <c r="C172" s="10">
        <f t="shared" si="1"/>
        <v>500</v>
      </c>
      <c r="D172" s="10">
        <f t="shared" si="0"/>
        <v>50</v>
      </c>
    </row>
    <row r="173" spans="1:4" ht="15" x14ac:dyDescent="0.2">
      <c r="A173" s="30">
        <v>26054</v>
      </c>
      <c r="B173" s="12">
        <v>5.2</v>
      </c>
      <c r="C173" s="10">
        <f t="shared" si="1"/>
        <v>520</v>
      </c>
      <c r="D173" s="10">
        <f t="shared" si="0"/>
        <v>52</v>
      </c>
    </row>
    <row r="174" spans="1:4" ht="15" x14ac:dyDescent="0.2">
      <c r="A174" s="30">
        <v>26085</v>
      </c>
      <c r="B174" s="12">
        <v>4.9000000000000004</v>
      </c>
      <c r="C174" s="10">
        <f t="shared" si="1"/>
        <v>490.00000000000006</v>
      </c>
      <c r="D174" s="10">
        <f t="shared" si="0"/>
        <v>49</v>
      </c>
    </row>
    <row r="175" spans="1:4" ht="15" x14ac:dyDescent="0.2">
      <c r="A175" s="30">
        <v>26115</v>
      </c>
      <c r="B175" s="12">
        <v>4.9000000000000004</v>
      </c>
      <c r="C175" s="10">
        <f t="shared" si="1"/>
        <v>490.00000000000006</v>
      </c>
      <c r="D175" s="10">
        <f t="shared" si="0"/>
        <v>49</v>
      </c>
    </row>
    <row r="176" spans="1:4" ht="15" x14ac:dyDescent="0.2">
      <c r="A176" s="30">
        <v>26146</v>
      </c>
      <c r="B176" s="12">
        <v>4.5999999999999996</v>
      </c>
      <c r="C176" s="10">
        <f t="shared" si="1"/>
        <v>459.99999999999994</v>
      </c>
      <c r="D176" s="10">
        <f t="shared" si="0"/>
        <v>46</v>
      </c>
    </row>
    <row r="177" spans="1:5" ht="15" x14ac:dyDescent="0.2">
      <c r="A177" s="30">
        <v>26177</v>
      </c>
      <c r="B177" s="12">
        <v>4.4000000000000004</v>
      </c>
      <c r="C177" s="10">
        <f t="shared" si="1"/>
        <v>440.00000000000006</v>
      </c>
      <c r="D177" s="10">
        <f t="shared" si="0"/>
        <v>44</v>
      </c>
    </row>
    <row r="178" spans="1:5" ht="15" x14ac:dyDescent="0.2">
      <c r="A178" s="30">
        <v>26207</v>
      </c>
      <c r="B178" s="12">
        <v>3.8</v>
      </c>
      <c r="C178" s="10">
        <f t="shared" si="1"/>
        <v>380</v>
      </c>
      <c r="D178" s="10">
        <f t="shared" si="0"/>
        <v>38</v>
      </c>
    </row>
    <row r="179" spans="1:5" ht="15" x14ac:dyDescent="0.2">
      <c r="A179" s="30">
        <v>26238</v>
      </c>
      <c r="B179" s="12">
        <v>3.3</v>
      </c>
      <c r="C179" s="10">
        <f t="shared" si="1"/>
        <v>330</v>
      </c>
      <c r="D179" s="10">
        <f t="shared" si="0"/>
        <v>33</v>
      </c>
    </row>
    <row r="180" spans="1:5" ht="15" x14ac:dyDescent="0.2">
      <c r="A180" s="30">
        <v>26268</v>
      </c>
      <c r="B180" s="12">
        <v>3.1</v>
      </c>
      <c r="C180" s="10">
        <f t="shared" si="1"/>
        <v>310</v>
      </c>
      <c r="D180" s="10">
        <f t="shared" si="0"/>
        <v>31</v>
      </c>
    </row>
    <row r="181" spans="1:5" ht="15" x14ac:dyDescent="0.2">
      <c r="A181" s="30">
        <v>26299</v>
      </c>
      <c r="B181" s="12">
        <v>3.1</v>
      </c>
      <c r="C181" s="10">
        <f t="shared" si="1"/>
        <v>310</v>
      </c>
      <c r="D181" s="10">
        <f t="shared" si="0"/>
        <v>31</v>
      </c>
    </row>
    <row r="182" spans="1:5" ht="15" x14ac:dyDescent="0.2">
      <c r="A182" s="30">
        <v>26330</v>
      </c>
      <c r="B182" s="12">
        <v>3.3</v>
      </c>
      <c r="C182" s="10">
        <f t="shared" si="1"/>
        <v>330</v>
      </c>
      <c r="D182" s="10">
        <f t="shared" si="0"/>
        <v>33</v>
      </c>
    </row>
    <row r="183" spans="1:5" ht="15" x14ac:dyDescent="0.2">
      <c r="A183" s="30">
        <v>26359</v>
      </c>
      <c r="B183" s="12">
        <v>3.3</v>
      </c>
      <c r="C183" s="10">
        <f t="shared" si="1"/>
        <v>330</v>
      </c>
      <c r="D183" s="10">
        <f t="shared" si="0"/>
        <v>33</v>
      </c>
    </row>
    <row r="184" spans="1:5" ht="15" x14ac:dyDescent="0.2">
      <c r="A184" s="30">
        <v>26390</v>
      </c>
      <c r="B184" s="12">
        <v>3.3</v>
      </c>
      <c r="C184" s="10">
        <f t="shared" si="1"/>
        <v>330</v>
      </c>
      <c r="D184" s="10">
        <f t="shared" si="0"/>
        <v>33</v>
      </c>
    </row>
    <row r="185" spans="1:5" ht="15" x14ac:dyDescent="0.2">
      <c r="A185" s="30">
        <v>26420</v>
      </c>
      <c r="B185" s="12">
        <v>3.1</v>
      </c>
      <c r="C185" s="10">
        <f t="shared" si="1"/>
        <v>310</v>
      </c>
      <c r="D185" s="10">
        <f t="shared" si="0"/>
        <v>31</v>
      </c>
    </row>
    <row r="186" spans="1:5" ht="15" x14ac:dyDescent="0.2">
      <c r="A186" s="30">
        <v>26451</v>
      </c>
      <c r="B186" s="12">
        <v>2.8</v>
      </c>
      <c r="C186" s="10">
        <f t="shared" si="1"/>
        <v>280</v>
      </c>
      <c r="D186" s="10">
        <f t="shared" si="0"/>
        <v>28</v>
      </c>
    </row>
    <row r="187" spans="1:5" ht="15" x14ac:dyDescent="0.2">
      <c r="A187" s="30">
        <v>26481</v>
      </c>
      <c r="B187" s="12">
        <v>2.8</v>
      </c>
      <c r="C187" s="10">
        <f t="shared" si="1"/>
        <v>280</v>
      </c>
      <c r="D187" s="10">
        <f t="shared" si="0"/>
        <v>28</v>
      </c>
    </row>
    <row r="188" spans="1:5" ht="15" x14ac:dyDescent="0.2">
      <c r="A188" s="30">
        <v>26512</v>
      </c>
      <c r="B188" s="12">
        <v>3.3</v>
      </c>
      <c r="C188" s="10">
        <f t="shared" si="1"/>
        <v>330</v>
      </c>
      <c r="D188" s="10">
        <f t="shared" si="0"/>
        <v>33</v>
      </c>
    </row>
    <row r="189" spans="1:5" ht="15" x14ac:dyDescent="0.2">
      <c r="A189" s="30">
        <v>26543</v>
      </c>
      <c r="B189" s="12">
        <v>2.8</v>
      </c>
      <c r="C189" s="10">
        <f t="shared" si="1"/>
        <v>280</v>
      </c>
      <c r="D189" s="10">
        <f t="shared" si="0"/>
        <v>28</v>
      </c>
    </row>
    <row r="190" spans="1:5" ht="15" x14ac:dyDescent="0.2">
      <c r="A190" s="30">
        <v>26573</v>
      </c>
      <c r="B190" s="12">
        <v>3</v>
      </c>
      <c r="C190" s="10">
        <f t="shared" si="1"/>
        <v>300</v>
      </c>
      <c r="D190" s="10">
        <f t="shared" si="0"/>
        <v>30</v>
      </c>
    </row>
    <row r="191" spans="1:5" ht="15" x14ac:dyDescent="0.2">
      <c r="A191" s="30">
        <v>26604</v>
      </c>
      <c r="B191" s="12">
        <v>3</v>
      </c>
      <c r="C191" s="10">
        <f t="shared" si="1"/>
        <v>300</v>
      </c>
      <c r="D191" s="10">
        <f t="shared" si="0"/>
        <v>30</v>
      </c>
    </row>
    <row r="192" spans="1:5" ht="15" x14ac:dyDescent="0.2">
      <c r="A192" s="30">
        <v>26634</v>
      </c>
      <c r="B192" s="12">
        <v>3</v>
      </c>
      <c r="C192" s="10">
        <f t="shared" si="1"/>
        <v>300</v>
      </c>
      <c r="D192" s="10">
        <f t="shared" si="0"/>
        <v>30</v>
      </c>
      <c r="E192" s="11"/>
    </row>
    <row r="193" spans="1:4" ht="15" x14ac:dyDescent="0.2">
      <c r="A193" s="30">
        <v>26665</v>
      </c>
      <c r="B193" s="12">
        <v>2.8</v>
      </c>
      <c r="C193" s="10">
        <f t="shared" si="1"/>
        <v>280</v>
      </c>
      <c r="D193" s="10">
        <f t="shared" si="0"/>
        <v>28</v>
      </c>
    </row>
    <row r="194" spans="1:4" ht="15" x14ac:dyDescent="0.2">
      <c r="A194" s="30">
        <v>26696</v>
      </c>
      <c r="B194" s="12">
        <v>2.8</v>
      </c>
      <c r="C194" s="10">
        <f t="shared" si="1"/>
        <v>280</v>
      </c>
      <c r="D194" s="10">
        <f t="shared" si="0"/>
        <v>28</v>
      </c>
    </row>
    <row r="195" spans="1:4" ht="15" x14ac:dyDescent="0.2">
      <c r="A195" s="30">
        <v>26724</v>
      </c>
      <c r="B195" s="12">
        <v>3</v>
      </c>
      <c r="C195" s="10">
        <f t="shared" si="1"/>
        <v>300</v>
      </c>
      <c r="D195" s="10">
        <f t="shared" si="0"/>
        <v>30</v>
      </c>
    </row>
    <row r="196" spans="1:4" ht="15" x14ac:dyDescent="0.2">
      <c r="A196" s="30">
        <v>26755</v>
      </c>
      <c r="B196" s="12">
        <v>3.2</v>
      </c>
      <c r="C196" s="10">
        <f t="shared" si="1"/>
        <v>320</v>
      </c>
      <c r="D196" s="10">
        <f t="shared" si="0"/>
        <v>32</v>
      </c>
    </row>
    <row r="197" spans="1:4" ht="15" x14ac:dyDescent="0.2">
      <c r="A197" s="30">
        <v>26785</v>
      </c>
      <c r="B197" s="12">
        <v>3.2</v>
      </c>
      <c r="C197" s="10">
        <f t="shared" si="1"/>
        <v>320</v>
      </c>
      <c r="D197" s="10">
        <f t="shared" ref="D197:D260" si="2">B197*10</f>
        <v>32</v>
      </c>
    </row>
    <row r="198" spans="1:4" ht="15" x14ac:dyDescent="0.2">
      <c r="A198" s="30">
        <v>26816</v>
      </c>
      <c r="B198" s="12">
        <v>3.2</v>
      </c>
      <c r="C198" s="10">
        <f t="shared" ref="C198:C261" si="3">B198*100</f>
        <v>320</v>
      </c>
      <c r="D198" s="10">
        <f t="shared" si="2"/>
        <v>32</v>
      </c>
    </row>
    <row r="199" spans="1:4" ht="15" x14ac:dyDescent="0.2">
      <c r="A199" s="30">
        <v>26846</v>
      </c>
      <c r="B199" s="12">
        <v>3.2</v>
      </c>
      <c r="C199" s="10">
        <f t="shared" si="3"/>
        <v>320</v>
      </c>
      <c r="D199" s="10">
        <f t="shared" si="2"/>
        <v>32</v>
      </c>
    </row>
    <row r="200" spans="1:4" ht="15" x14ac:dyDescent="0.2">
      <c r="A200" s="30">
        <v>26877</v>
      </c>
      <c r="B200" s="12">
        <v>3.2</v>
      </c>
      <c r="C200" s="10">
        <f t="shared" si="3"/>
        <v>320</v>
      </c>
      <c r="D200" s="10">
        <f t="shared" si="2"/>
        <v>32</v>
      </c>
    </row>
    <row r="201" spans="1:4" ht="15" x14ac:dyDescent="0.2">
      <c r="A201" s="30">
        <v>26908</v>
      </c>
      <c r="B201" s="12">
        <v>3.8</v>
      </c>
      <c r="C201" s="10">
        <f t="shared" si="3"/>
        <v>380</v>
      </c>
      <c r="D201" s="10">
        <f t="shared" si="2"/>
        <v>38</v>
      </c>
    </row>
    <row r="202" spans="1:4" ht="15" x14ac:dyDescent="0.2">
      <c r="A202" s="30">
        <v>26938</v>
      </c>
      <c r="B202" s="12">
        <v>4.3</v>
      </c>
      <c r="C202" s="10">
        <f t="shared" si="3"/>
        <v>430</v>
      </c>
      <c r="D202" s="10">
        <f t="shared" si="2"/>
        <v>43</v>
      </c>
    </row>
    <row r="203" spans="1:4" ht="15" x14ac:dyDescent="0.2">
      <c r="A203" s="30">
        <v>26969</v>
      </c>
      <c r="B203" s="12">
        <v>4.5</v>
      </c>
      <c r="C203" s="10">
        <f t="shared" si="3"/>
        <v>450</v>
      </c>
      <c r="D203" s="10">
        <f t="shared" si="2"/>
        <v>45</v>
      </c>
    </row>
    <row r="204" spans="1:4" ht="15" x14ac:dyDescent="0.2">
      <c r="A204" s="30">
        <v>26999</v>
      </c>
      <c r="B204" s="12">
        <v>4.7</v>
      </c>
      <c r="C204" s="10">
        <f t="shared" si="3"/>
        <v>470</v>
      </c>
      <c r="D204" s="10">
        <f t="shared" si="2"/>
        <v>47</v>
      </c>
    </row>
    <row r="205" spans="1:4" ht="15" x14ac:dyDescent="0.2">
      <c r="A205" s="30">
        <v>27030</v>
      </c>
      <c r="B205" s="12">
        <v>4.9000000000000004</v>
      </c>
      <c r="C205" s="10">
        <f t="shared" si="3"/>
        <v>490.00000000000006</v>
      </c>
      <c r="D205" s="10">
        <f t="shared" si="2"/>
        <v>49</v>
      </c>
    </row>
    <row r="206" spans="1:4" ht="15" x14ac:dyDescent="0.2">
      <c r="A206" s="30">
        <v>27061</v>
      </c>
      <c r="B206" s="12">
        <v>5.4</v>
      </c>
      <c r="C206" s="10">
        <f t="shared" si="3"/>
        <v>540</v>
      </c>
      <c r="D206" s="10">
        <f t="shared" si="2"/>
        <v>54</v>
      </c>
    </row>
    <row r="207" spans="1:4" ht="15" x14ac:dyDescent="0.2">
      <c r="A207" s="30">
        <v>27089</v>
      </c>
      <c r="B207" s="12">
        <v>5.8</v>
      </c>
      <c r="C207" s="10">
        <f t="shared" si="3"/>
        <v>580</v>
      </c>
      <c r="D207" s="10">
        <f t="shared" si="2"/>
        <v>58</v>
      </c>
    </row>
    <row r="208" spans="1:4" ht="15" x14ac:dyDescent="0.2">
      <c r="A208" s="30">
        <v>27120</v>
      </c>
      <c r="B208" s="12">
        <v>6.2</v>
      </c>
      <c r="C208" s="10">
        <f t="shared" si="3"/>
        <v>620</v>
      </c>
      <c r="D208" s="10">
        <f t="shared" si="2"/>
        <v>62</v>
      </c>
    </row>
    <row r="209" spans="1:4" ht="15" x14ac:dyDescent="0.2">
      <c r="A209" s="30">
        <v>27150</v>
      </c>
      <c r="B209" s="12">
        <v>6.8</v>
      </c>
      <c r="C209" s="10">
        <f t="shared" si="3"/>
        <v>680</v>
      </c>
      <c r="D209" s="10">
        <f t="shared" si="2"/>
        <v>68</v>
      </c>
    </row>
    <row r="210" spans="1:4" ht="15" x14ac:dyDescent="0.2">
      <c r="A210" s="30">
        <v>27181</v>
      </c>
      <c r="B210" s="12">
        <v>7.9</v>
      </c>
      <c r="C210" s="10">
        <f t="shared" si="3"/>
        <v>790</v>
      </c>
      <c r="D210" s="10">
        <f t="shared" si="2"/>
        <v>79</v>
      </c>
    </row>
    <row r="211" spans="1:4" ht="15" x14ac:dyDescent="0.2">
      <c r="A211" s="30">
        <v>27211</v>
      </c>
      <c r="B211" s="12">
        <v>8.8000000000000007</v>
      </c>
      <c r="C211" s="10">
        <f t="shared" si="3"/>
        <v>880.00000000000011</v>
      </c>
      <c r="D211" s="10">
        <f t="shared" si="2"/>
        <v>88</v>
      </c>
    </row>
    <row r="212" spans="1:4" ht="15" x14ac:dyDescent="0.2">
      <c r="A212" s="30">
        <v>27242</v>
      </c>
      <c r="B212" s="12">
        <v>9.6</v>
      </c>
      <c r="C212" s="10">
        <f t="shared" si="3"/>
        <v>960</v>
      </c>
      <c r="D212" s="10">
        <f t="shared" si="2"/>
        <v>96</v>
      </c>
    </row>
    <row r="213" spans="1:4" ht="15" x14ac:dyDescent="0.2">
      <c r="A213" s="30">
        <v>27273</v>
      </c>
      <c r="B213" s="12">
        <v>10.199999999999999</v>
      </c>
      <c r="C213" s="10">
        <f t="shared" si="3"/>
        <v>1019.9999999999999</v>
      </c>
      <c r="D213" s="10">
        <f t="shared" si="2"/>
        <v>102</v>
      </c>
    </row>
    <row r="214" spans="1:4" ht="15" x14ac:dyDescent="0.2">
      <c r="A214" s="30">
        <v>27303</v>
      </c>
      <c r="B214" s="12">
        <v>10.6</v>
      </c>
      <c r="C214" s="10">
        <f t="shared" si="3"/>
        <v>1060</v>
      </c>
      <c r="D214" s="10">
        <f t="shared" si="2"/>
        <v>106</v>
      </c>
    </row>
    <row r="215" spans="1:4" ht="15" x14ac:dyDescent="0.2">
      <c r="A215" s="30">
        <v>27334</v>
      </c>
      <c r="B215" s="12">
        <v>11.2</v>
      </c>
      <c r="C215" s="10">
        <f t="shared" si="3"/>
        <v>1120</v>
      </c>
      <c r="D215" s="10">
        <f t="shared" si="2"/>
        <v>112</v>
      </c>
    </row>
    <row r="216" spans="1:4" ht="15" x14ac:dyDescent="0.2">
      <c r="A216" s="30">
        <v>27364</v>
      </c>
      <c r="B216" s="12">
        <v>11.1</v>
      </c>
      <c r="C216" s="10">
        <f t="shared" si="3"/>
        <v>1110</v>
      </c>
      <c r="D216" s="10">
        <f t="shared" si="2"/>
        <v>111</v>
      </c>
    </row>
    <row r="217" spans="1:4" ht="15" x14ac:dyDescent="0.2">
      <c r="A217" s="30">
        <v>27395</v>
      </c>
      <c r="B217" s="12">
        <v>11.5</v>
      </c>
      <c r="C217" s="10">
        <f t="shared" si="3"/>
        <v>1150</v>
      </c>
      <c r="D217" s="10">
        <f t="shared" si="2"/>
        <v>115</v>
      </c>
    </row>
    <row r="218" spans="1:4" ht="15" x14ac:dyDescent="0.2">
      <c r="A218" s="30">
        <v>27426</v>
      </c>
      <c r="B218" s="12">
        <v>11.7</v>
      </c>
      <c r="C218" s="10">
        <f t="shared" si="3"/>
        <v>1170</v>
      </c>
      <c r="D218" s="10">
        <f t="shared" si="2"/>
        <v>117</v>
      </c>
    </row>
    <row r="219" spans="1:4" ht="15" x14ac:dyDescent="0.2">
      <c r="A219" s="30">
        <v>27454</v>
      </c>
      <c r="B219" s="12">
        <v>11.4</v>
      </c>
      <c r="C219" s="10">
        <f t="shared" si="3"/>
        <v>1140</v>
      </c>
      <c r="D219" s="10">
        <f t="shared" si="2"/>
        <v>114</v>
      </c>
    </row>
    <row r="220" spans="1:4" ht="15" x14ac:dyDescent="0.2">
      <c r="A220" s="30">
        <v>27485</v>
      </c>
      <c r="B220" s="12">
        <v>11.3</v>
      </c>
      <c r="C220" s="10">
        <f t="shared" si="3"/>
        <v>1130</v>
      </c>
      <c r="D220" s="10">
        <f t="shared" si="2"/>
        <v>113</v>
      </c>
    </row>
    <row r="221" spans="1:4" ht="15" x14ac:dyDescent="0.2">
      <c r="A221" s="30">
        <v>27515</v>
      </c>
      <c r="B221" s="12">
        <v>10.5</v>
      </c>
      <c r="C221" s="10">
        <f t="shared" si="3"/>
        <v>1050</v>
      </c>
      <c r="D221" s="10">
        <f t="shared" si="2"/>
        <v>105</v>
      </c>
    </row>
    <row r="222" spans="1:4" ht="15" x14ac:dyDescent="0.2">
      <c r="A222" s="30">
        <v>27546</v>
      </c>
      <c r="B222" s="12">
        <v>9.6</v>
      </c>
      <c r="C222" s="10">
        <f t="shared" si="3"/>
        <v>960</v>
      </c>
      <c r="D222" s="10">
        <f t="shared" si="2"/>
        <v>96</v>
      </c>
    </row>
    <row r="223" spans="1:4" ht="15" x14ac:dyDescent="0.2">
      <c r="A223" s="30">
        <v>27576</v>
      </c>
      <c r="B223" s="12">
        <v>9.1</v>
      </c>
      <c r="C223" s="10">
        <f t="shared" si="3"/>
        <v>910</v>
      </c>
      <c r="D223" s="10">
        <f t="shared" si="2"/>
        <v>91</v>
      </c>
    </row>
    <row r="224" spans="1:4" ht="15" x14ac:dyDescent="0.2">
      <c r="A224" s="30">
        <v>27607</v>
      </c>
      <c r="B224" s="12">
        <v>8.1999999999999993</v>
      </c>
      <c r="C224" s="10">
        <f t="shared" si="3"/>
        <v>819.99999999999989</v>
      </c>
      <c r="D224" s="10">
        <f t="shared" si="2"/>
        <v>82</v>
      </c>
    </row>
    <row r="225" spans="1:5" ht="15" x14ac:dyDescent="0.2">
      <c r="A225" s="30">
        <v>27638</v>
      </c>
      <c r="B225" s="12">
        <v>7.7</v>
      </c>
      <c r="C225" s="10">
        <f t="shared" si="3"/>
        <v>770</v>
      </c>
      <c r="D225" s="10">
        <f t="shared" si="2"/>
        <v>77</v>
      </c>
    </row>
    <row r="226" spans="1:5" ht="15" x14ac:dyDescent="0.2">
      <c r="A226" s="30">
        <v>27668</v>
      </c>
      <c r="B226" s="12">
        <v>7</v>
      </c>
      <c r="C226" s="10">
        <f t="shared" si="3"/>
        <v>700</v>
      </c>
      <c r="D226" s="10">
        <f t="shared" si="2"/>
        <v>70</v>
      </c>
    </row>
    <row r="227" spans="1:5" ht="15" x14ac:dyDescent="0.2">
      <c r="A227" s="30">
        <v>27699</v>
      </c>
      <c r="B227" s="12">
        <v>6.8</v>
      </c>
      <c r="C227" s="10">
        <f t="shared" si="3"/>
        <v>680</v>
      </c>
      <c r="D227" s="10">
        <f t="shared" si="2"/>
        <v>68</v>
      </c>
    </row>
    <row r="228" spans="1:5" ht="15" x14ac:dyDescent="0.2">
      <c r="A228" s="30">
        <v>27729</v>
      </c>
      <c r="B228" s="12">
        <v>6.7</v>
      </c>
      <c r="C228" s="10">
        <f t="shared" si="3"/>
        <v>670</v>
      </c>
      <c r="D228" s="10">
        <f t="shared" si="2"/>
        <v>67</v>
      </c>
      <c r="E228" s="11">
        <v>1977</v>
      </c>
    </row>
    <row r="229" spans="1:5" ht="15" x14ac:dyDescent="0.2">
      <c r="A229" s="30">
        <v>27760</v>
      </c>
      <c r="B229" s="12">
        <v>6.7</v>
      </c>
      <c r="C229" s="10">
        <f t="shared" si="3"/>
        <v>670</v>
      </c>
      <c r="D229" s="10">
        <f t="shared" si="2"/>
        <v>67</v>
      </c>
    </row>
    <row r="230" spans="1:5" ht="15" x14ac:dyDescent="0.2">
      <c r="A230" s="30">
        <v>27791</v>
      </c>
      <c r="B230" s="12">
        <v>6.5</v>
      </c>
      <c r="C230" s="10">
        <f t="shared" si="3"/>
        <v>650</v>
      </c>
      <c r="D230" s="10">
        <f t="shared" si="2"/>
        <v>65</v>
      </c>
    </row>
    <row r="231" spans="1:5" ht="15" x14ac:dyDescent="0.2">
      <c r="A231" s="30">
        <v>27820</v>
      </c>
      <c r="B231" s="12">
        <v>6.6</v>
      </c>
      <c r="C231" s="10">
        <f t="shared" si="3"/>
        <v>660</v>
      </c>
      <c r="D231" s="10">
        <f t="shared" si="2"/>
        <v>66</v>
      </c>
    </row>
    <row r="232" spans="1:5" ht="15" x14ac:dyDescent="0.2">
      <c r="A232" s="30">
        <v>27851</v>
      </c>
      <c r="B232" s="12">
        <v>6.4</v>
      </c>
      <c r="C232" s="10">
        <f t="shared" si="3"/>
        <v>640</v>
      </c>
      <c r="D232" s="10">
        <f t="shared" si="2"/>
        <v>64</v>
      </c>
    </row>
    <row r="233" spans="1:5" ht="15" x14ac:dyDescent="0.2">
      <c r="A233" s="30">
        <v>27881</v>
      </c>
      <c r="B233" s="12">
        <v>6.5</v>
      </c>
      <c r="C233" s="10">
        <f t="shared" si="3"/>
        <v>650</v>
      </c>
      <c r="D233" s="10">
        <f t="shared" si="2"/>
        <v>65</v>
      </c>
    </row>
    <row r="234" spans="1:5" ht="15" x14ac:dyDescent="0.2">
      <c r="A234" s="30">
        <v>27912</v>
      </c>
      <c r="B234" s="12">
        <v>6.5</v>
      </c>
      <c r="C234" s="10">
        <f t="shared" si="3"/>
        <v>650</v>
      </c>
      <c r="D234" s="10">
        <f t="shared" si="2"/>
        <v>65</v>
      </c>
    </row>
    <row r="235" spans="1:5" ht="15" x14ac:dyDescent="0.2">
      <c r="A235" s="30">
        <v>27942</v>
      </c>
      <c r="B235" s="12">
        <v>6.7</v>
      </c>
      <c r="C235" s="10">
        <f t="shared" si="3"/>
        <v>670</v>
      </c>
      <c r="D235" s="10">
        <f t="shared" si="2"/>
        <v>67</v>
      </c>
    </row>
    <row r="236" spans="1:5" ht="15" x14ac:dyDescent="0.2">
      <c r="A236" s="30">
        <v>27973</v>
      </c>
      <c r="B236" s="12">
        <v>6.8</v>
      </c>
      <c r="C236" s="10">
        <f t="shared" si="3"/>
        <v>680</v>
      </c>
      <c r="D236" s="10">
        <f t="shared" si="2"/>
        <v>68</v>
      </c>
    </row>
    <row r="237" spans="1:5" ht="15" x14ac:dyDescent="0.2">
      <c r="A237" s="30">
        <v>28004</v>
      </c>
      <c r="B237" s="12">
        <v>6.8</v>
      </c>
      <c r="C237" s="10">
        <f t="shared" si="3"/>
        <v>680</v>
      </c>
      <c r="D237" s="10">
        <f t="shared" si="2"/>
        <v>68</v>
      </c>
    </row>
    <row r="238" spans="1:5" ht="15" x14ac:dyDescent="0.2">
      <c r="A238" s="30">
        <v>28034</v>
      </c>
      <c r="B238" s="12">
        <v>6.7</v>
      </c>
      <c r="C238" s="10">
        <f t="shared" si="3"/>
        <v>670</v>
      </c>
      <c r="D238" s="10">
        <f t="shared" si="2"/>
        <v>67</v>
      </c>
    </row>
    <row r="239" spans="1:5" ht="15" x14ac:dyDescent="0.2">
      <c r="A239" s="30">
        <v>28065</v>
      </c>
      <c r="B239" s="12">
        <v>6.5</v>
      </c>
      <c r="C239" s="10">
        <f t="shared" si="3"/>
        <v>650</v>
      </c>
      <c r="D239" s="10">
        <f t="shared" si="2"/>
        <v>65</v>
      </c>
    </row>
    <row r="240" spans="1:5" ht="15" x14ac:dyDescent="0.2">
      <c r="A240" s="30">
        <v>28095</v>
      </c>
      <c r="B240" s="12">
        <v>6.1</v>
      </c>
      <c r="C240" s="10">
        <f t="shared" si="3"/>
        <v>610</v>
      </c>
      <c r="D240" s="10">
        <f t="shared" si="2"/>
        <v>61</v>
      </c>
    </row>
    <row r="241" spans="1:4" ht="15" x14ac:dyDescent="0.2">
      <c r="A241" s="30">
        <v>28126</v>
      </c>
      <c r="B241" s="12">
        <v>6.3</v>
      </c>
      <c r="C241" s="10">
        <f t="shared" si="3"/>
        <v>630</v>
      </c>
      <c r="D241" s="10">
        <f t="shared" si="2"/>
        <v>63</v>
      </c>
    </row>
    <row r="242" spans="1:4" ht="15" x14ac:dyDescent="0.2">
      <c r="A242" s="30">
        <v>28157</v>
      </c>
      <c r="B242" s="12">
        <v>6.3</v>
      </c>
      <c r="C242" s="10">
        <f t="shared" si="3"/>
        <v>630</v>
      </c>
      <c r="D242" s="10">
        <f t="shared" si="2"/>
        <v>63</v>
      </c>
    </row>
    <row r="243" spans="1:4" ht="15" x14ac:dyDescent="0.2">
      <c r="A243" s="30">
        <v>28185</v>
      </c>
      <c r="B243" s="12">
        <v>6.2</v>
      </c>
      <c r="C243" s="10">
        <f t="shared" si="3"/>
        <v>620</v>
      </c>
      <c r="D243" s="10">
        <f t="shared" si="2"/>
        <v>62</v>
      </c>
    </row>
    <row r="244" spans="1:4" ht="15" x14ac:dyDescent="0.2">
      <c r="A244" s="30">
        <v>28216</v>
      </c>
      <c r="B244" s="12">
        <v>6.3</v>
      </c>
      <c r="C244" s="10">
        <f t="shared" si="3"/>
        <v>630</v>
      </c>
      <c r="D244" s="10">
        <f t="shared" si="2"/>
        <v>63</v>
      </c>
    </row>
    <row r="245" spans="1:4" ht="15" x14ac:dyDescent="0.2">
      <c r="A245" s="30">
        <v>28246</v>
      </c>
      <c r="B245" s="12">
        <v>6.3</v>
      </c>
      <c r="C245" s="10">
        <f t="shared" si="3"/>
        <v>630</v>
      </c>
      <c r="D245" s="10">
        <f t="shared" si="2"/>
        <v>63</v>
      </c>
    </row>
    <row r="246" spans="1:4" ht="15" x14ac:dyDescent="0.2">
      <c r="A246" s="30">
        <v>28277</v>
      </c>
      <c r="B246" s="12">
        <v>6.6</v>
      </c>
      <c r="C246" s="10">
        <f t="shared" si="3"/>
        <v>660</v>
      </c>
      <c r="D246" s="10">
        <f t="shared" si="2"/>
        <v>66</v>
      </c>
    </row>
    <row r="247" spans="1:4" ht="15" x14ac:dyDescent="0.2">
      <c r="A247" s="30">
        <v>28307</v>
      </c>
      <c r="B247" s="12">
        <v>6.3</v>
      </c>
      <c r="C247" s="10">
        <f t="shared" si="3"/>
        <v>630</v>
      </c>
      <c r="D247" s="10">
        <f t="shared" si="2"/>
        <v>63</v>
      </c>
    </row>
    <row r="248" spans="1:4" ht="15" x14ac:dyDescent="0.2">
      <c r="A248" s="30">
        <v>28338</v>
      </c>
      <c r="B248" s="12">
        <v>6.2</v>
      </c>
      <c r="C248" s="10">
        <f t="shared" si="3"/>
        <v>620</v>
      </c>
      <c r="D248" s="10">
        <f t="shared" si="2"/>
        <v>62</v>
      </c>
    </row>
    <row r="249" spans="1:4" ht="15" x14ac:dyDescent="0.2">
      <c r="A249" s="30">
        <v>28369</v>
      </c>
      <c r="B249" s="12">
        <v>6.2</v>
      </c>
      <c r="C249" s="10">
        <f t="shared" si="3"/>
        <v>620</v>
      </c>
      <c r="D249" s="10">
        <f t="shared" si="2"/>
        <v>62</v>
      </c>
    </row>
    <row r="250" spans="1:4" ht="15" x14ac:dyDescent="0.2">
      <c r="A250" s="30">
        <v>28399</v>
      </c>
      <c r="B250" s="12">
        <v>6</v>
      </c>
      <c r="C250" s="10">
        <f t="shared" si="3"/>
        <v>600</v>
      </c>
      <c r="D250" s="10">
        <f t="shared" si="2"/>
        <v>60</v>
      </c>
    </row>
    <row r="251" spans="1:4" ht="15" x14ac:dyDescent="0.2">
      <c r="A251" s="30">
        <v>28430</v>
      </c>
      <c r="B251" s="12">
        <v>5.9</v>
      </c>
      <c r="C251" s="10">
        <f t="shared" si="3"/>
        <v>590</v>
      </c>
      <c r="D251" s="10">
        <f t="shared" si="2"/>
        <v>59</v>
      </c>
    </row>
    <row r="252" spans="1:4" ht="15" x14ac:dyDescent="0.2">
      <c r="A252" s="30">
        <v>28460</v>
      </c>
      <c r="B252" s="12">
        <v>6.5</v>
      </c>
      <c r="C252" s="10">
        <f t="shared" si="3"/>
        <v>650</v>
      </c>
      <c r="D252" s="10">
        <f t="shared" si="2"/>
        <v>65</v>
      </c>
    </row>
    <row r="253" spans="1:4" ht="15" x14ac:dyDescent="0.2">
      <c r="A253" s="30">
        <v>28491</v>
      </c>
      <c r="B253" s="12">
        <v>6.4</v>
      </c>
      <c r="C253" s="10">
        <f t="shared" si="3"/>
        <v>640</v>
      </c>
      <c r="D253" s="10">
        <f t="shared" si="2"/>
        <v>64</v>
      </c>
    </row>
    <row r="254" spans="1:4" ht="15" x14ac:dyDescent="0.2">
      <c r="A254" s="30">
        <v>28522</v>
      </c>
      <c r="B254" s="12">
        <v>6.2</v>
      </c>
      <c r="C254" s="10">
        <f t="shared" si="3"/>
        <v>620</v>
      </c>
      <c r="D254" s="10">
        <f t="shared" si="2"/>
        <v>62</v>
      </c>
    </row>
    <row r="255" spans="1:4" ht="15" x14ac:dyDescent="0.2">
      <c r="A255" s="30">
        <v>28550</v>
      </c>
      <c r="B255" s="12">
        <v>6.3</v>
      </c>
      <c r="C255" s="10">
        <f t="shared" si="3"/>
        <v>630</v>
      </c>
      <c r="D255" s="10">
        <f t="shared" si="2"/>
        <v>63</v>
      </c>
    </row>
    <row r="256" spans="1:4" ht="15" x14ac:dyDescent="0.2">
      <c r="A256" s="30">
        <v>28581</v>
      </c>
      <c r="B256" s="12">
        <v>6.5</v>
      </c>
      <c r="C256" s="10">
        <f t="shared" si="3"/>
        <v>650</v>
      </c>
      <c r="D256" s="10">
        <f t="shared" si="2"/>
        <v>65</v>
      </c>
    </row>
    <row r="257" spans="1:4" ht="15" x14ac:dyDescent="0.2">
      <c r="A257" s="30">
        <v>28611</v>
      </c>
      <c r="B257" s="12">
        <v>6.8</v>
      </c>
      <c r="C257" s="10">
        <f t="shared" si="3"/>
        <v>680</v>
      </c>
      <c r="D257" s="10">
        <f t="shared" si="2"/>
        <v>68</v>
      </c>
    </row>
    <row r="258" spans="1:4" ht="15" x14ac:dyDescent="0.2">
      <c r="A258" s="30">
        <v>28642</v>
      </c>
      <c r="B258" s="12">
        <v>7</v>
      </c>
      <c r="C258" s="10">
        <f t="shared" si="3"/>
        <v>700</v>
      </c>
      <c r="D258" s="10">
        <f t="shared" si="2"/>
        <v>70</v>
      </c>
    </row>
    <row r="259" spans="1:4" ht="15" x14ac:dyDescent="0.2">
      <c r="A259" s="30">
        <v>28672</v>
      </c>
      <c r="B259" s="12">
        <v>7.4</v>
      </c>
      <c r="C259" s="10">
        <f t="shared" si="3"/>
        <v>740</v>
      </c>
      <c r="D259" s="10">
        <f t="shared" si="2"/>
        <v>74</v>
      </c>
    </row>
    <row r="260" spans="1:4" ht="15" x14ac:dyDescent="0.2">
      <c r="A260" s="30">
        <v>28703</v>
      </c>
      <c r="B260" s="12">
        <v>7.5</v>
      </c>
      <c r="C260" s="10">
        <f t="shared" si="3"/>
        <v>750</v>
      </c>
      <c r="D260" s="10">
        <f t="shared" si="2"/>
        <v>75</v>
      </c>
    </row>
    <row r="261" spans="1:4" ht="15" x14ac:dyDescent="0.2">
      <c r="A261" s="30">
        <v>28734</v>
      </c>
      <c r="B261" s="12">
        <v>7.9</v>
      </c>
      <c r="C261" s="10">
        <f t="shared" si="3"/>
        <v>790</v>
      </c>
      <c r="D261" s="10">
        <f t="shared" ref="D261:D324" si="4">B261*10</f>
        <v>79</v>
      </c>
    </row>
    <row r="262" spans="1:4" ht="15" x14ac:dyDescent="0.2">
      <c r="A262" s="30">
        <v>28764</v>
      </c>
      <c r="B262" s="12">
        <v>8.4</v>
      </c>
      <c r="C262" s="10">
        <f t="shared" ref="C262:C325" si="5">B262*100</f>
        <v>840</v>
      </c>
      <c r="D262" s="10">
        <f t="shared" si="4"/>
        <v>84</v>
      </c>
    </row>
    <row r="263" spans="1:4" ht="15" x14ac:dyDescent="0.2">
      <c r="A263" s="30">
        <v>28795</v>
      </c>
      <c r="B263" s="12">
        <v>8.6999999999999993</v>
      </c>
      <c r="C263" s="10">
        <f t="shared" si="5"/>
        <v>869.99999999999989</v>
      </c>
      <c r="D263" s="10">
        <f t="shared" si="4"/>
        <v>87</v>
      </c>
    </row>
    <row r="264" spans="1:4" ht="15" x14ac:dyDescent="0.2">
      <c r="A264" s="30">
        <v>28825</v>
      </c>
      <c r="B264" s="12">
        <v>8.5</v>
      </c>
      <c r="C264" s="10">
        <f t="shared" si="5"/>
        <v>850</v>
      </c>
      <c r="D264" s="10">
        <f t="shared" si="4"/>
        <v>85</v>
      </c>
    </row>
    <row r="265" spans="1:4" ht="15" x14ac:dyDescent="0.2">
      <c r="A265" s="30">
        <v>28856</v>
      </c>
      <c r="B265" s="12">
        <v>8.6</v>
      </c>
      <c r="C265" s="10">
        <f t="shared" si="5"/>
        <v>860</v>
      </c>
      <c r="D265" s="10">
        <f t="shared" si="4"/>
        <v>86</v>
      </c>
    </row>
    <row r="266" spans="1:4" ht="15" x14ac:dyDescent="0.2">
      <c r="A266" s="30">
        <v>28887</v>
      </c>
      <c r="B266" s="12">
        <v>9.1999999999999993</v>
      </c>
      <c r="C266" s="10">
        <f t="shared" si="5"/>
        <v>919.99999999999989</v>
      </c>
      <c r="D266" s="10">
        <f t="shared" si="4"/>
        <v>92</v>
      </c>
    </row>
    <row r="267" spans="1:4" ht="15" x14ac:dyDescent="0.2">
      <c r="A267" s="30">
        <v>28915</v>
      </c>
      <c r="B267" s="12">
        <v>9.3000000000000007</v>
      </c>
      <c r="C267" s="10">
        <f t="shared" si="5"/>
        <v>930.00000000000011</v>
      </c>
      <c r="D267" s="10">
        <f t="shared" si="4"/>
        <v>93</v>
      </c>
    </row>
    <row r="268" spans="1:4" ht="15" x14ac:dyDescent="0.2">
      <c r="A268" s="30">
        <v>28946</v>
      </c>
      <c r="B268" s="12">
        <v>9.3000000000000007</v>
      </c>
      <c r="C268" s="10">
        <f t="shared" si="5"/>
        <v>930.00000000000011</v>
      </c>
      <c r="D268" s="10">
        <f t="shared" si="4"/>
        <v>93</v>
      </c>
    </row>
    <row r="269" spans="1:4" ht="15" x14ac:dyDescent="0.2">
      <c r="A269" s="30">
        <v>28976</v>
      </c>
      <c r="B269" s="12">
        <v>9.4</v>
      </c>
      <c r="C269" s="10">
        <f t="shared" si="5"/>
        <v>940</v>
      </c>
      <c r="D269" s="10">
        <f t="shared" si="4"/>
        <v>94</v>
      </c>
    </row>
    <row r="270" spans="1:4" ht="15" x14ac:dyDescent="0.2">
      <c r="A270" s="30">
        <v>29007</v>
      </c>
      <c r="B270" s="12">
        <v>9.3000000000000007</v>
      </c>
      <c r="C270" s="10">
        <f t="shared" si="5"/>
        <v>930.00000000000011</v>
      </c>
      <c r="D270" s="10">
        <f t="shared" si="4"/>
        <v>93</v>
      </c>
    </row>
    <row r="271" spans="1:4" ht="15" x14ac:dyDescent="0.2">
      <c r="A271" s="30">
        <v>29037</v>
      </c>
      <c r="B271" s="12">
        <v>9.6</v>
      </c>
      <c r="C271" s="10">
        <f t="shared" si="5"/>
        <v>960</v>
      </c>
      <c r="D271" s="10">
        <f t="shared" si="4"/>
        <v>96</v>
      </c>
    </row>
    <row r="272" spans="1:4" ht="15" x14ac:dyDescent="0.2">
      <c r="A272" s="30">
        <v>29068</v>
      </c>
      <c r="B272" s="12">
        <v>10</v>
      </c>
      <c r="C272" s="10">
        <f t="shared" si="5"/>
        <v>1000</v>
      </c>
      <c r="D272" s="10">
        <f t="shared" si="4"/>
        <v>100</v>
      </c>
    </row>
    <row r="273" spans="1:7" ht="15" x14ac:dyDescent="0.2">
      <c r="A273" s="30">
        <v>29099</v>
      </c>
      <c r="B273" s="12">
        <v>9.9</v>
      </c>
      <c r="C273" s="10">
        <f t="shared" si="5"/>
        <v>990</v>
      </c>
      <c r="D273" s="10">
        <f t="shared" si="4"/>
        <v>99</v>
      </c>
    </row>
    <row r="274" spans="1:7" ht="15" x14ac:dyDescent="0.2">
      <c r="A274" s="30">
        <v>29129</v>
      </c>
      <c r="B274" s="12">
        <v>10.1</v>
      </c>
      <c r="C274" s="10">
        <f t="shared" si="5"/>
        <v>1010</v>
      </c>
      <c r="D274" s="10">
        <f t="shared" si="4"/>
        <v>101</v>
      </c>
    </row>
    <row r="275" spans="1:7" ht="15" x14ac:dyDescent="0.2">
      <c r="A275" s="30">
        <v>29160</v>
      </c>
      <c r="B275" s="12">
        <v>10.6</v>
      </c>
      <c r="C275" s="10">
        <f t="shared" si="5"/>
        <v>1060</v>
      </c>
      <c r="D275" s="10">
        <f t="shared" si="4"/>
        <v>106</v>
      </c>
    </row>
    <row r="276" spans="1:7" ht="15" x14ac:dyDescent="0.2">
      <c r="A276" s="30">
        <v>29190</v>
      </c>
      <c r="B276" s="12">
        <v>11.3</v>
      </c>
      <c r="C276" s="10">
        <f t="shared" si="5"/>
        <v>1130</v>
      </c>
      <c r="D276" s="10">
        <f t="shared" si="4"/>
        <v>113</v>
      </c>
      <c r="E276" s="11">
        <v>1982</v>
      </c>
      <c r="F276" s="11">
        <v>1983</v>
      </c>
      <c r="G276" s="11">
        <v>1984</v>
      </c>
    </row>
    <row r="277" spans="1:7" ht="15" x14ac:dyDescent="0.2">
      <c r="A277" s="30">
        <v>29221</v>
      </c>
      <c r="B277" s="12">
        <v>12</v>
      </c>
      <c r="C277" s="10">
        <f t="shared" si="5"/>
        <v>1200</v>
      </c>
      <c r="D277" s="10">
        <f t="shared" si="4"/>
        <v>120</v>
      </c>
    </row>
    <row r="278" spans="1:7" ht="15" x14ac:dyDescent="0.2">
      <c r="A278" s="30">
        <v>29252</v>
      </c>
      <c r="B278" s="12">
        <v>12</v>
      </c>
      <c r="C278" s="10">
        <f t="shared" si="5"/>
        <v>1200</v>
      </c>
      <c r="D278" s="10">
        <f t="shared" si="4"/>
        <v>120</v>
      </c>
    </row>
    <row r="279" spans="1:7" ht="15" x14ac:dyDescent="0.2">
      <c r="A279" s="30">
        <v>29281</v>
      </c>
      <c r="B279" s="12">
        <v>12.5</v>
      </c>
      <c r="C279" s="10">
        <f t="shared" si="5"/>
        <v>1250</v>
      </c>
      <c r="D279" s="10">
        <f t="shared" si="4"/>
        <v>125</v>
      </c>
    </row>
    <row r="280" spans="1:7" ht="15" x14ac:dyDescent="0.2">
      <c r="A280" s="30">
        <v>29312</v>
      </c>
      <c r="B280" s="12">
        <v>13</v>
      </c>
      <c r="C280" s="10">
        <f t="shared" si="5"/>
        <v>1300</v>
      </c>
      <c r="D280" s="10">
        <f t="shared" si="4"/>
        <v>130</v>
      </c>
    </row>
    <row r="281" spans="1:7" ht="15" x14ac:dyDescent="0.2">
      <c r="A281" s="30">
        <v>29342</v>
      </c>
      <c r="B281" s="12">
        <v>13.3</v>
      </c>
      <c r="C281" s="10">
        <f t="shared" si="5"/>
        <v>1330</v>
      </c>
      <c r="D281" s="10">
        <f t="shared" si="4"/>
        <v>133</v>
      </c>
    </row>
    <row r="282" spans="1:7" ht="15" x14ac:dyDescent="0.2">
      <c r="A282" s="30">
        <v>29373</v>
      </c>
      <c r="B282" s="12">
        <v>13.6</v>
      </c>
      <c r="C282" s="10">
        <f t="shared" si="5"/>
        <v>1360</v>
      </c>
      <c r="D282" s="10">
        <f t="shared" si="4"/>
        <v>136</v>
      </c>
    </row>
    <row r="283" spans="1:7" ht="15" x14ac:dyDescent="0.2">
      <c r="A283" s="30">
        <v>29403</v>
      </c>
      <c r="B283" s="12">
        <v>12.4</v>
      </c>
      <c r="C283" s="10">
        <f t="shared" si="5"/>
        <v>1240</v>
      </c>
      <c r="D283" s="10">
        <f t="shared" si="4"/>
        <v>124</v>
      </c>
    </row>
    <row r="284" spans="1:7" ht="15" x14ac:dyDescent="0.2">
      <c r="A284" s="30">
        <v>29434</v>
      </c>
      <c r="B284" s="12">
        <v>11.8</v>
      </c>
      <c r="C284" s="10">
        <f t="shared" si="5"/>
        <v>1180</v>
      </c>
      <c r="D284" s="10">
        <f t="shared" si="4"/>
        <v>118</v>
      </c>
    </row>
    <row r="285" spans="1:7" ht="15" x14ac:dyDescent="0.2">
      <c r="A285" s="30">
        <v>29465</v>
      </c>
      <c r="B285" s="12">
        <v>12</v>
      </c>
      <c r="C285" s="10">
        <f t="shared" si="5"/>
        <v>1200</v>
      </c>
      <c r="D285" s="10">
        <f t="shared" si="4"/>
        <v>120</v>
      </c>
    </row>
    <row r="286" spans="1:7" ht="15" x14ac:dyDescent="0.2">
      <c r="A286" s="30">
        <v>29495</v>
      </c>
      <c r="B286" s="12">
        <v>12.3</v>
      </c>
      <c r="C286" s="10">
        <f t="shared" si="5"/>
        <v>1230</v>
      </c>
      <c r="D286" s="10">
        <f t="shared" si="4"/>
        <v>123</v>
      </c>
    </row>
    <row r="287" spans="1:7" ht="15" x14ac:dyDescent="0.2">
      <c r="A287" s="30">
        <v>29526</v>
      </c>
      <c r="B287" s="12">
        <v>12.1</v>
      </c>
      <c r="C287" s="10">
        <f t="shared" si="5"/>
        <v>1210</v>
      </c>
      <c r="D287" s="10">
        <f t="shared" si="4"/>
        <v>121</v>
      </c>
    </row>
    <row r="288" spans="1:7" ht="15" x14ac:dyDescent="0.2">
      <c r="A288" s="30">
        <v>29556</v>
      </c>
      <c r="B288" s="12">
        <v>12.2</v>
      </c>
      <c r="C288" s="10">
        <f t="shared" si="5"/>
        <v>1220</v>
      </c>
      <c r="D288" s="10">
        <f t="shared" si="4"/>
        <v>122</v>
      </c>
    </row>
    <row r="289" spans="1:4" ht="15" x14ac:dyDescent="0.2">
      <c r="A289" s="30">
        <v>29587</v>
      </c>
      <c r="B289" s="12">
        <v>11.4</v>
      </c>
      <c r="C289" s="10">
        <f t="shared" si="5"/>
        <v>1140</v>
      </c>
      <c r="D289" s="10">
        <f t="shared" si="4"/>
        <v>114</v>
      </c>
    </row>
    <row r="290" spans="1:4" ht="15" x14ac:dyDescent="0.2">
      <c r="A290" s="30">
        <v>29618</v>
      </c>
      <c r="B290" s="12">
        <v>10.9</v>
      </c>
      <c r="C290" s="10">
        <f t="shared" si="5"/>
        <v>1090</v>
      </c>
      <c r="D290" s="10">
        <f t="shared" si="4"/>
        <v>109</v>
      </c>
    </row>
    <row r="291" spans="1:4" ht="15" x14ac:dyDescent="0.2">
      <c r="A291" s="30">
        <v>29646</v>
      </c>
      <c r="B291" s="12">
        <v>10</v>
      </c>
      <c r="C291" s="10">
        <f t="shared" si="5"/>
        <v>1000</v>
      </c>
      <c r="D291" s="10">
        <f t="shared" si="4"/>
        <v>100</v>
      </c>
    </row>
    <row r="292" spans="1:4" ht="15" x14ac:dyDescent="0.2">
      <c r="A292" s="30">
        <v>29677</v>
      </c>
      <c r="B292" s="12">
        <v>9.5</v>
      </c>
      <c r="C292" s="10">
        <f t="shared" si="5"/>
        <v>950</v>
      </c>
      <c r="D292" s="10">
        <f t="shared" si="4"/>
        <v>95</v>
      </c>
    </row>
    <row r="293" spans="1:4" ht="15" x14ac:dyDescent="0.2">
      <c r="A293" s="30">
        <v>29707</v>
      </c>
      <c r="B293" s="12">
        <v>9.5</v>
      </c>
      <c r="C293" s="10">
        <f t="shared" si="5"/>
        <v>950</v>
      </c>
      <c r="D293" s="10">
        <f t="shared" si="4"/>
        <v>95</v>
      </c>
    </row>
    <row r="294" spans="1:4" ht="15" x14ac:dyDescent="0.2">
      <c r="A294" s="30">
        <v>29738</v>
      </c>
      <c r="B294" s="12">
        <v>9.4</v>
      </c>
      <c r="C294" s="10">
        <f t="shared" si="5"/>
        <v>940</v>
      </c>
      <c r="D294" s="10">
        <f t="shared" si="4"/>
        <v>94</v>
      </c>
    </row>
    <row r="295" spans="1:4" ht="15" x14ac:dyDescent="0.2">
      <c r="A295" s="30">
        <v>29768</v>
      </c>
      <c r="B295" s="12">
        <v>11.1</v>
      </c>
      <c r="C295" s="10">
        <f t="shared" si="5"/>
        <v>1110</v>
      </c>
      <c r="D295" s="10">
        <f t="shared" si="4"/>
        <v>111</v>
      </c>
    </row>
    <row r="296" spans="1:4" ht="15" x14ac:dyDescent="0.2">
      <c r="A296" s="30">
        <v>29799</v>
      </c>
      <c r="B296" s="12">
        <v>11.6</v>
      </c>
      <c r="C296" s="10">
        <f t="shared" si="5"/>
        <v>1160</v>
      </c>
      <c r="D296" s="10">
        <f t="shared" si="4"/>
        <v>116</v>
      </c>
    </row>
    <row r="297" spans="1:4" ht="15" x14ac:dyDescent="0.2">
      <c r="A297" s="30">
        <v>29830</v>
      </c>
      <c r="B297" s="12">
        <v>11.8</v>
      </c>
      <c r="C297" s="10">
        <f t="shared" si="5"/>
        <v>1180</v>
      </c>
      <c r="D297" s="10">
        <f t="shared" si="4"/>
        <v>118</v>
      </c>
    </row>
    <row r="298" spans="1:4" ht="15" x14ac:dyDescent="0.2">
      <c r="A298" s="30">
        <v>29860</v>
      </c>
      <c r="B298" s="12">
        <v>10.9</v>
      </c>
      <c r="C298" s="10">
        <f t="shared" si="5"/>
        <v>1090</v>
      </c>
      <c r="D298" s="10">
        <f t="shared" si="4"/>
        <v>109</v>
      </c>
    </row>
    <row r="299" spans="1:4" ht="15" x14ac:dyDescent="0.2">
      <c r="A299" s="30">
        <v>29891</v>
      </c>
      <c r="B299" s="12">
        <v>10.199999999999999</v>
      </c>
      <c r="C299" s="10">
        <f t="shared" si="5"/>
        <v>1019.9999999999999</v>
      </c>
      <c r="D299" s="10">
        <f t="shared" si="4"/>
        <v>102</v>
      </c>
    </row>
    <row r="300" spans="1:4" ht="15" x14ac:dyDescent="0.2">
      <c r="A300" s="30">
        <v>29921</v>
      </c>
      <c r="B300" s="12">
        <v>9.5</v>
      </c>
      <c r="C300" s="10">
        <f t="shared" si="5"/>
        <v>950</v>
      </c>
      <c r="D300" s="10">
        <f t="shared" si="4"/>
        <v>95</v>
      </c>
    </row>
    <row r="301" spans="1:4" ht="15" x14ac:dyDescent="0.2">
      <c r="A301" s="30">
        <v>29952</v>
      </c>
      <c r="B301" s="12">
        <v>9.3000000000000007</v>
      </c>
      <c r="C301" s="10">
        <f t="shared" si="5"/>
        <v>930.00000000000011</v>
      </c>
      <c r="D301" s="10">
        <f t="shared" si="4"/>
        <v>93</v>
      </c>
    </row>
    <row r="302" spans="1:4" ht="15" x14ac:dyDescent="0.2">
      <c r="A302" s="30">
        <v>29983</v>
      </c>
      <c r="B302" s="12">
        <v>9.1</v>
      </c>
      <c r="C302" s="10">
        <f t="shared" si="5"/>
        <v>910</v>
      </c>
      <c r="D302" s="10">
        <f t="shared" si="4"/>
        <v>91</v>
      </c>
    </row>
    <row r="303" spans="1:4" ht="15" x14ac:dyDescent="0.2">
      <c r="A303" s="30">
        <v>30011</v>
      </c>
      <c r="B303" s="12">
        <v>8.8000000000000007</v>
      </c>
      <c r="C303" s="10">
        <f t="shared" si="5"/>
        <v>880.00000000000011</v>
      </c>
      <c r="D303" s="10">
        <f t="shared" si="4"/>
        <v>88</v>
      </c>
    </row>
    <row r="304" spans="1:4" ht="15" x14ac:dyDescent="0.2">
      <c r="A304" s="30">
        <v>30042</v>
      </c>
      <c r="B304" s="12">
        <v>8.9</v>
      </c>
      <c r="C304" s="10">
        <f t="shared" si="5"/>
        <v>890</v>
      </c>
      <c r="D304" s="10">
        <f t="shared" si="4"/>
        <v>89</v>
      </c>
    </row>
    <row r="305" spans="1:4" ht="15" x14ac:dyDescent="0.2">
      <c r="A305" s="30">
        <v>30072</v>
      </c>
      <c r="B305" s="12">
        <v>8.6999999999999993</v>
      </c>
      <c r="C305" s="10">
        <f t="shared" si="5"/>
        <v>869.99999999999989</v>
      </c>
      <c r="D305" s="10">
        <f t="shared" si="4"/>
        <v>87</v>
      </c>
    </row>
    <row r="306" spans="1:4" ht="15" x14ac:dyDescent="0.2">
      <c r="A306" s="30">
        <v>30103</v>
      </c>
      <c r="B306" s="12">
        <v>8.6</v>
      </c>
      <c r="C306" s="10">
        <f t="shared" si="5"/>
        <v>860</v>
      </c>
      <c r="D306" s="10">
        <f t="shared" si="4"/>
        <v>86</v>
      </c>
    </row>
    <row r="307" spans="1:4" ht="15" x14ac:dyDescent="0.2">
      <c r="A307" s="30">
        <v>30133</v>
      </c>
      <c r="B307" s="12">
        <v>7.6</v>
      </c>
      <c r="C307" s="10">
        <f t="shared" si="5"/>
        <v>760</v>
      </c>
      <c r="D307" s="10">
        <f t="shared" si="4"/>
        <v>76</v>
      </c>
    </row>
    <row r="308" spans="1:4" ht="15" x14ac:dyDescent="0.2">
      <c r="A308" s="30">
        <v>30164</v>
      </c>
      <c r="B308" s="12">
        <v>7.1</v>
      </c>
      <c r="C308" s="10">
        <f t="shared" si="5"/>
        <v>710</v>
      </c>
      <c r="D308" s="10">
        <f t="shared" si="4"/>
        <v>71</v>
      </c>
    </row>
    <row r="309" spans="1:4" ht="15" x14ac:dyDescent="0.2">
      <c r="A309" s="30">
        <v>30195</v>
      </c>
      <c r="B309" s="12">
        <v>5.9</v>
      </c>
      <c r="C309" s="10">
        <f t="shared" si="5"/>
        <v>590</v>
      </c>
      <c r="D309" s="10">
        <f t="shared" si="4"/>
        <v>59</v>
      </c>
    </row>
    <row r="310" spans="1:4" ht="15" x14ac:dyDescent="0.2">
      <c r="A310" s="30">
        <v>30225</v>
      </c>
      <c r="B310" s="12">
        <v>5.9</v>
      </c>
      <c r="C310" s="10">
        <f t="shared" si="5"/>
        <v>590</v>
      </c>
      <c r="D310" s="10">
        <f t="shared" si="4"/>
        <v>59</v>
      </c>
    </row>
    <row r="311" spans="1:4" ht="15" x14ac:dyDescent="0.2">
      <c r="A311" s="30">
        <v>30256</v>
      </c>
      <c r="B311" s="12">
        <v>5.3</v>
      </c>
      <c r="C311" s="10">
        <f t="shared" si="5"/>
        <v>530</v>
      </c>
      <c r="D311" s="10">
        <f t="shared" si="4"/>
        <v>53</v>
      </c>
    </row>
    <row r="312" spans="1:4" ht="15" x14ac:dyDescent="0.2">
      <c r="A312" s="30">
        <v>30286</v>
      </c>
      <c r="B312" s="12">
        <v>4.5</v>
      </c>
      <c r="C312" s="10">
        <f t="shared" si="5"/>
        <v>450</v>
      </c>
      <c r="D312" s="10">
        <f t="shared" si="4"/>
        <v>45</v>
      </c>
    </row>
    <row r="313" spans="1:4" ht="15" x14ac:dyDescent="0.2">
      <c r="A313" s="30">
        <v>30317</v>
      </c>
      <c r="B313" s="12">
        <v>4.7</v>
      </c>
      <c r="C313" s="10">
        <f t="shared" si="5"/>
        <v>470</v>
      </c>
      <c r="D313" s="10">
        <f t="shared" si="4"/>
        <v>47</v>
      </c>
    </row>
    <row r="314" spans="1:4" ht="15" x14ac:dyDescent="0.2">
      <c r="A314" s="30">
        <v>30348</v>
      </c>
      <c r="B314" s="12">
        <v>4.7</v>
      </c>
      <c r="C314" s="10">
        <f t="shared" si="5"/>
        <v>470</v>
      </c>
      <c r="D314" s="10">
        <f t="shared" si="4"/>
        <v>47</v>
      </c>
    </row>
    <row r="315" spans="1:4" ht="15" x14ac:dyDescent="0.2">
      <c r="A315" s="30">
        <v>30376</v>
      </c>
      <c r="B315" s="12">
        <v>4.7</v>
      </c>
      <c r="C315" s="10">
        <f t="shared" si="5"/>
        <v>470</v>
      </c>
      <c r="D315" s="10">
        <f t="shared" si="4"/>
        <v>47</v>
      </c>
    </row>
    <row r="316" spans="1:4" ht="15" x14ac:dyDescent="0.2">
      <c r="A316" s="30">
        <v>30407</v>
      </c>
      <c r="B316" s="12">
        <v>4.3</v>
      </c>
      <c r="C316" s="10">
        <f t="shared" si="5"/>
        <v>430</v>
      </c>
      <c r="D316" s="10">
        <f t="shared" si="4"/>
        <v>43</v>
      </c>
    </row>
    <row r="317" spans="1:4" ht="15" x14ac:dyDescent="0.2">
      <c r="A317" s="30">
        <v>30437</v>
      </c>
      <c r="B317" s="12">
        <v>3.6</v>
      </c>
      <c r="C317" s="10">
        <f t="shared" si="5"/>
        <v>360</v>
      </c>
      <c r="D317" s="10">
        <f t="shared" si="4"/>
        <v>36</v>
      </c>
    </row>
    <row r="318" spans="1:4" ht="15" x14ac:dyDescent="0.2">
      <c r="A318" s="30">
        <v>30468</v>
      </c>
      <c r="B318" s="12">
        <v>2.9</v>
      </c>
      <c r="C318" s="10">
        <f t="shared" si="5"/>
        <v>290</v>
      </c>
      <c r="D318" s="10">
        <f t="shared" si="4"/>
        <v>29</v>
      </c>
    </row>
    <row r="319" spans="1:4" ht="15" x14ac:dyDescent="0.2">
      <c r="A319" s="30">
        <v>30498</v>
      </c>
      <c r="B319" s="12">
        <v>3</v>
      </c>
      <c r="C319" s="10">
        <f t="shared" si="5"/>
        <v>300</v>
      </c>
      <c r="D319" s="10">
        <f t="shared" si="4"/>
        <v>30</v>
      </c>
    </row>
    <row r="320" spans="1:4" ht="15" x14ac:dyDescent="0.2">
      <c r="A320" s="30">
        <v>30529</v>
      </c>
      <c r="B320" s="12">
        <v>3</v>
      </c>
      <c r="C320" s="10">
        <f t="shared" si="5"/>
        <v>300</v>
      </c>
      <c r="D320" s="10">
        <f t="shared" si="4"/>
        <v>30</v>
      </c>
    </row>
    <row r="321" spans="1:40" ht="15" x14ac:dyDescent="0.2">
      <c r="A321" s="30">
        <v>30560</v>
      </c>
      <c r="B321" s="12">
        <v>3.5</v>
      </c>
      <c r="C321" s="10">
        <f t="shared" si="5"/>
        <v>350</v>
      </c>
      <c r="D321" s="10">
        <f t="shared" si="4"/>
        <v>35</v>
      </c>
    </row>
    <row r="322" spans="1:40" ht="15" x14ac:dyDescent="0.2">
      <c r="A322" s="30">
        <v>30590</v>
      </c>
      <c r="B322" s="12">
        <v>3.7</v>
      </c>
      <c r="C322" s="10">
        <f t="shared" si="5"/>
        <v>370</v>
      </c>
      <c r="D322" s="10">
        <f t="shared" si="4"/>
        <v>37</v>
      </c>
    </row>
    <row r="323" spans="1:40" ht="15" x14ac:dyDescent="0.2">
      <c r="A323" s="30">
        <v>30621</v>
      </c>
      <c r="B323" s="12">
        <v>4.3</v>
      </c>
      <c r="C323" s="10">
        <f t="shared" si="5"/>
        <v>430</v>
      </c>
      <c r="D323" s="10">
        <f t="shared" si="4"/>
        <v>43</v>
      </c>
    </row>
    <row r="324" spans="1:40" ht="15" x14ac:dyDescent="0.2">
      <c r="A324" s="30">
        <v>30651</v>
      </c>
      <c r="B324" s="12">
        <v>4.8</v>
      </c>
      <c r="C324" s="10">
        <f t="shared" si="5"/>
        <v>480</v>
      </c>
      <c r="D324" s="10">
        <f t="shared" si="4"/>
        <v>48</v>
      </c>
    </row>
    <row r="325" spans="1:40" ht="15" x14ac:dyDescent="0.2">
      <c r="A325" s="30">
        <v>30682</v>
      </c>
      <c r="B325" s="12">
        <v>4.8</v>
      </c>
      <c r="C325" s="10">
        <f t="shared" si="5"/>
        <v>480</v>
      </c>
      <c r="D325" s="10">
        <f t="shared" ref="D325:D388" si="6">B325*10</f>
        <v>48</v>
      </c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ht="15" x14ac:dyDescent="0.2">
      <c r="A326" s="30">
        <v>30713</v>
      </c>
      <c r="B326" s="12">
        <v>4.8</v>
      </c>
      <c r="C326" s="10">
        <f t="shared" ref="C326:C389" si="7">B326*100</f>
        <v>480</v>
      </c>
      <c r="D326" s="10">
        <f t="shared" si="6"/>
        <v>48</v>
      </c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ht="15" x14ac:dyDescent="0.2">
      <c r="A327" s="30">
        <v>30742</v>
      </c>
      <c r="B327" s="12">
        <v>5</v>
      </c>
      <c r="C327" s="10">
        <f t="shared" si="7"/>
        <v>500</v>
      </c>
      <c r="D327" s="10">
        <f t="shared" si="6"/>
        <v>50</v>
      </c>
    </row>
    <row r="328" spans="1:40" ht="15" x14ac:dyDescent="0.2">
      <c r="A328" s="30">
        <v>30773</v>
      </c>
      <c r="B328" s="12">
        <v>5</v>
      </c>
      <c r="C328" s="10">
        <f t="shared" si="7"/>
        <v>500</v>
      </c>
      <c r="D328" s="10">
        <f t="shared" si="6"/>
        <v>50</v>
      </c>
    </row>
    <row r="329" spans="1:40" ht="15" x14ac:dyDescent="0.2">
      <c r="A329" s="30">
        <v>30803</v>
      </c>
      <c r="B329" s="12">
        <v>5.2</v>
      </c>
      <c r="C329" s="10">
        <f t="shared" si="7"/>
        <v>520</v>
      </c>
      <c r="D329" s="10">
        <f t="shared" si="6"/>
        <v>52</v>
      </c>
    </row>
    <row r="330" spans="1:40" ht="15" x14ac:dyDescent="0.2">
      <c r="A330" s="30">
        <v>30834</v>
      </c>
      <c r="B330" s="12">
        <v>5.0999999999999996</v>
      </c>
      <c r="C330" s="10">
        <f t="shared" si="7"/>
        <v>509.99999999999994</v>
      </c>
      <c r="D330" s="10">
        <f t="shared" si="6"/>
        <v>51</v>
      </c>
    </row>
    <row r="331" spans="1:40" ht="15" x14ac:dyDescent="0.2">
      <c r="A331" s="30">
        <v>30864</v>
      </c>
      <c r="B331" s="12">
        <v>5</v>
      </c>
      <c r="C331" s="10">
        <f t="shared" si="7"/>
        <v>500</v>
      </c>
      <c r="D331" s="10">
        <f t="shared" si="6"/>
        <v>50</v>
      </c>
    </row>
    <row r="332" spans="1:40" ht="15" x14ac:dyDescent="0.2">
      <c r="A332" s="30">
        <v>30895</v>
      </c>
      <c r="B332" s="12">
        <v>5.0999999999999996</v>
      </c>
      <c r="C332" s="10">
        <f t="shared" si="7"/>
        <v>509.99999999999994</v>
      </c>
      <c r="D332" s="10">
        <f t="shared" si="6"/>
        <v>51</v>
      </c>
    </row>
    <row r="333" spans="1:40" ht="15" x14ac:dyDescent="0.2">
      <c r="A333" s="30">
        <v>30926</v>
      </c>
      <c r="B333" s="12">
        <v>5.0999999999999996</v>
      </c>
      <c r="C333" s="10">
        <f t="shared" si="7"/>
        <v>509.99999999999994</v>
      </c>
      <c r="D333" s="10">
        <f t="shared" si="6"/>
        <v>51</v>
      </c>
    </row>
    <row r="334" spans="1:40" ht="15" x14ac:dyDescent="0.2">
      <c r="A334" s="30">
        <v>30956</v>
      </c>
      <c r="B334" s="12">
        <v>4.9000000000000004</v>
      </c>
      <c r="C334" s="10">
        <f t="shared" si="7"/>
        <v>490.00000000000006</v>
      </c>
      <c r="D334" s="10">
        <f t="shared" si="6"/>
        <v>49</v>
      </c>
    </row>
    <row r="335" spans="1:40" ht="15" x14ac:dyDescent="0.2">
      <c r="A335" s="30">
        <v>30987</v>
      </c>
      <c r="B335" s="12">
        <v>4.5999999999999996</v>
      </c>
      <c r="C335" s="10">
        <f t="shared" si="7"/>
        <v>459.99999999999994</v>
      </c>
      <c r="D335" s="10">
        <f t="shared" si="6"/>
        <v>46</v>
      </c>
    </row>
    <row r="336" spans="1:40" ht="15" x14ac:dyDescent="0.2">
      <c r="A336" s="30">
        <v>31017</v>
      </c>
      <c r="B336" s="12">
        <v>4.7</v>
      </c>
      <c r="C336" s="10">
        <f t="shared" si="7"/>
        <v>470</v>
      </c>
      <c r="D336" s="10">
        <f t="shared" si="6"/>
        <v>47</v>
      </c>
      <c r="E336" s="11">
        <v>1987</v>
      </c>
    </row>
    <row r="337" spans="1:4" ht="15" x14ac:dyDescent="0.2">
      <c r="A337" s="30">
        <v>31048</v>
      </c>
      <c r="B337" s="12">
        <v>4.5</v>
      </c>
      <c r="C337" s="10">
        <f t="shared" si="7"/>
        <v>450</v>
      </c>
      <c r="D337" s="10">
        <f t="shared" si="6"/>
        <v>45</v>
      </c>
    </row>
    <row r="338" spans="1:4" ht="15" x14ac:dyDescent="0.2">
      <c r="A338" s="30">
        <v>31079</v>
      </c>
      <c r="B338" s="12">
        <v>4.7</v>
      </c>
      <c r="C338" s="10">
        <f t="shared" si="7"/>
        <v>470</v>
      </c>
      <c r="D338" s="10">
        <f t="shared" si="6"/>
        <v>47</v>
      </c>
    </row>
    <row r="339" spans="1:4" ht="15" x14ac:dyDescent="0.2">
      <c r="A339" s="30">
        <v>31107</v>
      </c>
      <c r="B339" s="12">
        <v>4.8</v>
      </c>
      <c r="C339" s="10">
        <f t="shared" si="7"/>
        <v>480</v>
      </c>
      <c r="D339" s="10">
        <f t="shared" si="6"/>
        <v>48</v>
      </c>
    </row>
    <row r="340" spans="1:4" ht="15" x14ac:dyDescent="0.2">
      <c r="A340" s="30">
        <v>31138</v>
      </c>
      <c r="B340" s="12">
        <v>4.5</v>
      </c>
      <c r="C340" s="10">
        <f t="shared" si="7"/>
        <v>450</v>
      </c>
      <c r="D340" s="10">
        <f t="shared" si="6"/>
        <v>45</v>
      </c>
    </row>
    <row r="341" spans="1:4" ht="15" x14ac:dyDescent="0.2">
      <c r="A341" s="30">
        <v>31168</v>
      </c>
      <c r="B341" s="12">
        <v>4.5</v>
      </c>
      <c r="C341" s="10">
        <f t="shared" si="7"/>
        <v>450</v>
      </c>
      <c r="D341" s="10">
        <f t="shared" si="6"/>
        <v>45</v>
      </c>
    </row>
    <row r="342" spans="1:4" ht="15" x14ac:dyDescent="0.2">
      <c r="A342" s="30">
        <v>31199</v>
      </c>
      <c r="B342" s="12">
        <v>4.4000000000000004</v>
      </c>
      <c r="C342" s="10">
        <f t="shared" si="7"/>
        <v>440.00000000000006</v>
      </c>
      <c r="D342" s="10">
        <f t="shared" si="6"/>
        <v>44</v>
      </c>
    </row>
    <row r="343" spans="1:4" ht="15" x14ac:dyDescent="0.2">
      <c r="A343" s="30">
        <v>31229</v>
      </c>
      <c r="B343" s="12">
        <v>4.2</v>
      </c>
      <c r="C343" s="10">
        <f t="shared" si="7"/>
        <v>420</v>
      </c>
      <c r="D343" s="10">
        <f t="shared" si="6"/>
        <v>42</v>
      </c>
    </row>
    <row r="344" spans="1:4" ht="15" x14ac:dyDescent="0.2">
      <c r="A344" s="30">
        <v>31260</v>
      </c>
      <c r="B344" s="12">
        <v>4.0999999999999996</v>
      </c>
      <c r="C344" s="10">
        <f t="shared" si="7"/>
        <v>409.99999999999994</v>
      </c>
      <c r="D344" s="10">
        <f t="shared" si="6"/>
        <v>41</v>
      </c>
    </row>
    <row r="345" spans="1:4" ht="15" x14ac:dyDescent="0.2">
      <c r="A345" s="30">
        <v>31291</v>
      </c>
      <c r="B345" s="12">
        <v>4</v>
      </c>
      <c r="C345" s="10">
        <f t="shared" si="7"/>
        <v>400</v>
      </c>
      <c r="D345" s="10">
        <f t="shared" si="6"/>
        <v>40</v>
      </c>
    </row>
    <row r="346" spans="1:4" ht="15" x14ac:dyDescent="0.2">
      <c r="A346" s="30">
        <v>31321</v>
      </c>
      <c r="B346" s="12">
        <v>4.0999999999999996</v>
      </c>
      <c r="C346" s="10">
        <f t="shared" si="7"/>
        <v>409.99999999999994</v>
      </c>
      <c r="D346" s="10">
        <f t="shared" si="6"/>
        <v>41</v>
      </c>
    </row>
    <row r="347" spans="1:4" ht="15" x14ac:dyDescent="0.2">
      <c r="A347" s="30">
        <v>31352</v>
      </c>
      <c r="B347" s="12">
        <v>4.4000000000000004</v>
      </c>
      <c r="C347" s="10">
        <f t="shared" si="7"/>
        <v>440.00000000000006</v>
      </c>
      <c r="D347" s="10">
        <f t="shared" si="6"/>
        <v>44</v>
      </c>
    </row>
    <row r="348" spans="1:4" ht="15" x14ac:dyDescent="0.2">
      <c r="A348" s="30">
        <v>31382</v>
      </c>
      <c r="B348" s="12">
        <v>4.3</v>
      </c>
      <c r="C348" s="10">
        <f t="shared" si="7"/>
        <v>430</v>
      </c>
      <c r="D348" s="10">
        <f t="shared" si="6"/>
        <v>43</v>
      </c>
    </row>
    <row r="349" spans="1:4" ht="15" x14ac:dyDescent="0.2">
      <c r="A349" s="30">
        <v>31413</v>
      </c>
      <c r="B349" s="12">
        <v>4.4000000000000004</v>
      </c>
      <c r="C349" s="10">
        <f t="shared" si="7"/>
        <v>440.00000000000006</v>
      </c>
      <c r="D349" s="10">
        <f t="shared" si="6"/>
        <v>44</v>
      </c>
    </row>
    <row r="350" spans="1:4" ht="15" x14ac:dyDescent="0.2">
      <c r="A350" s="30">
        <v>31444</v>
      </c>
      <c r="B350" s="12">
        <v>4.2</v>
      </c>
      <c r="C350" s="10">
        <f t="shared" si="7"/>
        <v>420</v>
      </c>
      <c r="D350" s="10">
        <f t="shared" si="6"/>
        <v>42</v>
      </c>
    </row>
    <row r="351" spans="1:4" ht="15" x14ac:dyDescent="0.2">
      <c r="A351" s="30">
        <v>31472</v>
      </c>
      <c r="B351" s="12">
        <v>4.0999999999999996</v>
      </c>
      <c r="C351" s="10">
        <f t="shared" si="7"/>
        <v>409.99999999999994</v>
      </c>
      <c r="D351" s="10">
        <f t="shared" si="6"/>
        <v>41</v>
      </c>
    </row>
    <row r="352" spans="1:4" ht="15" x14ac:dyDescent="0.2">
      <c r="A352" s="30">
        <v>31503</v>
      </c>
      <c r="B352" s="12">
        <v>4.2</v>
      </c>
      <c r="C352" s="10">
        <f t="shared" si="7"/>
        <v>420</v>
      </c>
      <c r="D352" s="10">
        <f t="shared" si="6"/>
        <v>42</v>
      </c>
    </row>
    <row r="353" spans="1:4" ht="15" x14ac:dyDescent="0.2">
      <c r="A353" s="30">
        <v>31533</v>
      </c>
      <c r="B353" s="12">
        <v>4</v>
      </c>
      <c r="C353" s="10">
        <f t="shared" si="7"/>
        <v>400</v>
      </c>
      <c r="D353" s="10">
        <f t="shared" si="6"/>
        <v>40</v>
      </c>
    </row>
    <row r="354" spans="1:4" ht="15" x14ac:dyDescent="0.2">
      <c r="A354" s="30">
        <v>31564</v>
      </c>
      <c r="B354" s="12">
        <v>4</v>
      </c>
      <c r="C354" s="10">
        <f t="shared" si="7"/>
        <v>400</v>
      </c>
      <c r="D354" s="10">
        <f t="shared" si="6"/>
        <v>40</v>
      </c>
    </row>
    <row r="355" spans="1:4" ht="15" x14ac:dyDescent="0.2">
      <c r="A355" s="30">
        <v>31594</v>
      </c>
      <c r="B355" s="12">
        <v>4.0999999999999996</v>
      </c>
      <c r="C355" s="10">
        <f t="shared" si="7"/>
        <v>409.99999999999994</v>
      </c>
      <c r="D355" s="10">
        <f t="shared" si="6"/>
        <v>41</v>
      </c>
    </row>
    <row r="356" spans="1:4" ht="15" x14ac:dyDescent="0.2">
      <c r="A356" s="30">
        <v>31625</v>
      </c>
      <c r="B356" s="12">
        <v>4</v>
      </c>
      <c r="C356" s="10">
        <f t="shared" si="7"/>
        <v>400</v>
      </c>
      <c r="D356" s="10">
        <f t="shared" si="6"/>
        <v>40</v>
      </c>
    </row>
    <row r="357" spans="1:4" ht="15" x14ac:dyDescent="0.2">
      <c r="A357" s="30">
        <v>31656</v>
      </c>
      <c r="B357" s="12">
        <v>4.0999999999999996</v>
      </c>
      <c r="C357" s="10">
        <f t="shared" si="7"/>
        <v>409.99999999999994</v>
      </c>
      <c r="D357" s="10">
        <f t="shared" si="6"/>
        <v>41</v>
      </c>
    </row>
    <row r="358" spans="1:4" ht="15" x14ac:dyDescent="0.2">
      <c r="A358" s="30">
        <v>31686</v>
      </c>
      <c r="B358" s="12">
        <v>4</v>
      </c>
      <c r="C358" s="10">
        <f t="shared" si="7"/>
        <v>400</v>
      </c>
      <c r="D358" s="10">
        <f t="shared" si="6"/>
        <v>40</v>
      </c>
    </row>
    <row r="359" spans="1:4" ht="15" x14ac:dyDescent="0.2">
      <c r="A359" s="30">
        <v>31717</v>
      </c>
      <c r="B359" s="12">
        <v>3.8</v>
      </c>
      <c r="C359" s="10">
        <f t="shared" si="7"/>
        <v>380</v>
      </c>
      <c r="D359" s="10">
        <f t="shared" si="6"/>
        <v>38</v>
      </c>
    </row>
    <row r="360" spans="1:4" ht="15" x14ac:dyDescent="0.2">
      <c r="A360" s="30">
        <v>31747</v>
      </c>
      <c r="B360" s="12">
        <v>3.8</v>
      </c>
      <c r="C360" s="10">
        <f t="shared" si="7"/>
        <v>380</v>
      </c>
      <c r="D360" s="10">
        <f t="shared" si="6"/>
        <v>38</v>
      </c>
    </row>
    <row r="361" spans="1:4" ht="15" x14ac:dyDescent="0.2">
      <c r="A361" s="30">
        <v>31778</v>
      </c>
      <c r="B361" s="12">
        <v>3.8</v>
      </c>
      <c r="C361" s="10">
        <f t="shared" si="7"/>
        <v>380</v>
      </c>
      <c r="D361" s="10">
        <f t="shared" si="6"/>
        <v>38</v>
      </c>
    </row>
    <row r="362" spans="1:4" ht="15" x14ac:dyDescent="0.2">
      <c r="A362" s="30">
        <v>31809</v>
      </c>
      <c r="B362" s="12">
        <v>3.8</v>
      </c>
      <c r="C362" s="10">
        <f t="shared" si="7"/>
        <v>380</v>
      </c>
      <c r="D362" s="10">
        <f t="shared" si="6"/>
        <v>38</v>
      </c>
    </row>
    <row r="363" spans="1:4" ht="15" x14ac:dyDescent="0.2">
      <c r="A363" s="30">
        <v>31837</v>
      </c>
      <c r="B363" s="12">
        <v>4</v>
      </c>
      <c r="C363" s="10">
        <f t="shared" si="7"/>
        <v>400</v>
      </c>
      <c r="D363" s="10">
        <f t="shared" si="6"/>
        <v>40</v>
      </c>
    </row>
    <row r="364" spans="1:4" ht="15" x14ac:dyDescent="0.2">
      <c r="A364" s="30">
        <v>31868</v>
      </c>
      <c r="B364" s="12">
        <v>4.2</v>
      </c>
      <c r="C364" s="10">
        <f t="shared" si="7"/>
        <v>420</v>
      </c>
      <c r="D364" s="10">
        <f t="shared" si="6"/>
        <v>42</v>
      </c>
    </row>
    <row r="365" spans="1:4" ht="15" x14ac:dyDescent="0.2">
      <c r="A365" s="30">
        <v>31898</v>
      </c>
      <c r="B365" s="12">
        <v>4.2</v>
      </c>
      <c r="C365" s="10">
        <f t="shared" si="7"/>
        <v>420</v>
      </c>
      <c r="D365" s="10">
        <f t="shared" si="6"/>
        <v>42</v>
      </c>
    </row>
    <row r="366" spans="1:4" ht="15" x14ac:dyDescent="0.2">
      <c r="A366" s="30">
        <v>31929</v>
      </c>
      <c r="B366" s="12">
        <v>4.0999999999999996</v>
      </c>
      <c r="C366" s="10">
        <f t="shared" si="7"/>
        <v>409.99999999999994</v>
      </c>
      <c r="D366" s="10">
        <f t="shared" si="6"/>
        <v>41</v>
      </c>
    </row>
    <row r="367" spans="1:4" ht="15" x14ac:dyDescent="0.2">
      <c r="A367" s="30">
        <v>31959</v>
      </c>
      <c r="B367" s="12">
        <v>4</v>
      </c>
      <c r="C367" s="10">
        <f t="shared" si="7"/>
        <v>400</v>
      </c>
      <c r="D367" s="10">
        <f t="shared" si="6"/>
        <v>40</v>
      </c>
    </row>
    <row r="368" spans="1:4" ht="15" x14ac:dyDescent="0.2">
      <c r="A368" s="30">
        <v>31990</v>
      </c>
      <c r="B368" s="12">
        <v>4.2</v>
      </c>
      <c r="C368" s="10">
        <f t="shared" si="7"/>
        <v>420</v>
      </c>
      <c r="D368" s="10">
        <f t="shared" si="6"/>
        <v>42</v>
      </c>
    </row>
    <row r="369" spans="1:5" ht="15" x14ac:dyDescent="0.2">
      <c r="A369" s="30">
        <v>32021</v>
      </c>
      <c r="B369" s="12">
        <v>4.3</v>
      </c>
      <c r="C369" s="10">
        <f t="shared" si="7"/>
        <v>430</v>
      </c>
      <c r="D369" s="10">
        <f t="shared" si="6"/>
        <v>43</v>
      </c>
    </row>
    <row r="370" spans="1:5" ht="15" x14ac:dyDescent="0.2">
      <c r="A370" s="30">
        <v>32051</v>
      </c>
      <c r="B370" s="12">
        <v>4.3</v>
      </c>
      <c r="C370" s="10">
        <f t="shared" si="7"/>
        <v>430</v>
      </c>
      <c r="D370" s="10">
        <f t="shared" si="6"/>
        <v>43</v>
      </c>
    </row>
    <row r="371" spans="1:5" ht="15" x14ac:dyDescent="0.2">
      <c r="A371" s="30">
        <v>32082</v>
      </c>
      <c r="B371" s="12">
        <v>4.4000000000000004</v>
      </c>
      <c r="C371" s="10">
        <f t="shared" si="7"/>
        <v>440.00000000000006</v>
      </c>
      <c r="D371" s="10">
        <f t="shared" si="6"/>
        <v>44</v>
      </c>
    </row>
    <row r="372" spans="1:5" ht="15" x14ac:dyDescent="0.2">
      <c r="A372" s="30">
        <v>32112</v>
      </c>
      <c r="B372" s="12">
        <v>4.2</v>
      </c>
      <c r="C372" s="10">
        <f t="shared" si="7"/>
        <v>420</v>
      </c>
      <c r="D372" s="10">
        <f t="shared" si="6"/>
        <v>42</v>
      </c>
      <c r="E372" s="11">
        <v>1990</v>
      </c>
    </row>
    <row r="373" spans="1:5" ht="15" x14ac:dyDescent="0.2">
      <c r="A373" s="30">
        <v>32143</v>
      </c>
      <c r="B373" s="12">
        <v>4.3</v>
      </c>
      <c r="C373" s="10">
        <f t="shared" si="7"/>
        <v>430</v>
      </c>
      <c r="D373" s="10">
        <f t="shared" si="6"/>
        <v>43</v>
      </c>
    </row>
    <row r="374" spans="1:5" ht="15" x14ac:dyDescent="0.2">
      <c r="A374" s="30">
        <v>32174</v>
      </c>
      <c r="B374" s="12">
        <v>4.3</v>
      </c>
      <c r="C374" s="10">
        <f t="shared" si="7"/>
        <v>430</v>
      </c>
      <c r="D374" s="10">
        <f t="shared" si="6"/>
        <v>43</v>
      </c>
    </row>
    <row r="375" spans="1:5" ht="15" x14ac:dyDescent="0.2">
      <c r="A375" s="30">
        <v>32203</v>
      </c>
      <c r="B375" s="12">
        <v>4.4000000000000004</v>
      </c>
      <c r="C375" s="10">
        <f t="shared" si="7"/>
        <v>440.00000000000006</v>
      </c>
      <c r="D375" s="10">
        <f t="shared" si="6"/>
        <v>44</v>
      </c>
    </row>
    <row r="376" spans="1:5" ht="15" x14ac:dyDescent="0.2">
      <c r="A376" s="30">
        <v>32234</v>
      </c>
      <c r="B376" s="12">
        <v>4.3</v>
      </c>
      <c r="C376" s="10">
        <f t="shared" si="7"/>
        <v>430</v>
      </c>
      <c r="D376" s="10">
        <f t="shared" si="6"/>
        <v>43</v>
      </c>
    </row>
    <row r="377" spans="1:5" ht="15" x14ac:dyDescent="0.2">
      <c r="A377" s="30">
        <v>32264</v>
      </c>
      <c r="B377" s="12">
        <v>4.3</v>
      </c>
      <c r="C377" s="10">
        <f t="shared" si="7"/>
        <v>430</v>
      </c>
      <c r="D377" s="10">
        <f t="shared" si="6"/>
        <v>43</v>
      </c>
    </row>
    <row r="378" spans="1:5" ht="15" x14ac:dyDescent="0.2">
      <c r="A378" s="30">
        <v>32295</v>
      </c>
      <c r="B378" s="12">
        <v>4.5</v>
      </c>
      <c r="C378" s="10">
        <f t="shared" si="7"/>
        <v>450</v>
      </c>
      <c r="D378" s="10">
        <f t="shared" si="6"/>
        <v>45</v>
      </c>
    </row>
    <row r="379" spans="1:5" ht="15" x14ac:dyDescent="0.2">
      <c r="A379" s="30">
        <v>32325</v>
      </c>
      <c r="B379" s="12">
        <v>4.5</v>
      </c>
      <c r="C379" s="10">
        <f t="shared" si="7"/>
        <v>450</v>
      </c>
      <c r="D379" s="10">
        <f t="shared" si="6"/>
        <v>45</v>
      </c>
    </row>
    <row r="380" spans="1:5" ht="15" x14ac:dyDescent="0.2">
      <c r="A380" s="30">
        <v>32356</v>
      </c>
      <c r="B380" s="12">
        <v>4.4000000000000004</v>
      </c>
      <c r="C380" s="10">
        <f t="shared" si="7"/>
        <v>440.00000000000006</v>
      </c>
      <c r="D380" s="10">
        <f t="shared" si="6"/>
        <v>44</v>
      </c>
    </row>
    <row r="381" spans="1:5" ht="15" x14ac:dyDescent="0.2">
      <c r="A381" s="30">
        <v>32387</v>
      </c>
      <c r="B381" s="12">
        <v>4.4000000000000004</v>
      </c>
      <c r="C381" s="10">
        <f t="shared" si="7"/>
        <v>440.00000000000006</v>
      </c>
      <c r="D381" s="10">
        <f t="shared" si="6"/>
        <v>44</v>
      </c>
    </row>
    <row r="382" spans="1:5" ht="15" x14ac:dyDescent="0.2">
      <c r="A382" s="30">
        <v>32417</v>
      </c>
      <c r="B382" s="12">
        <v>4.5</v>
      </c>
      <c r="C382" s="10">
        <f t="shared" si="7"/>
        <v>450</v>
      </c>
      <c r="D382" s="10">
        <f t="shared" si="6"/>
        <v>45</v>
      </c>
    </row>
    <row r="383" spans="1:5" ht="15" x14ac:dyDescent="0.2">
      <c r="A383" s="30">
        <v>32448</v>
      </c>
      <c r="B383" s="12">
        <v>4.4000000000000004</v>
      </c>
      <c r="C383" s="10">
        <f t="shared" si="7"/>
        <v>440.00000000000006</v>
      </c>
      <c r="D383" s="10">
        <f t="shared" si="6"/>
        <v>44</v>
      </c>
    </row>
    <row r="384" spans="1:5" ht="15" x14ac:dyDescent="0.2">
      <c r="A384" s="30">
        <v>32478</v>
      </c>
      <c r="B384" s="12">
        <v>4.7</v>
      </c>
      <c r="C384" s="10">
        <f t="shared" si="7"/>
        <v>470</v>
      </c>
      <c r="D384" s="10">
        <f t="shared" si="6"/>
        <v>47</v>
      </c>
    </row>
    <row r="385" spans="1:4" ht="15" x14ac:dyDescent="0.2">
      <c r="A385" s="30">
        <v>32509</v>
      </c>
      <c r="B385" s="12">
        <v>4.5999999999999996</v>
      </c>
      <c r="C385" s="10">
        <f t="shared" si="7"/>
        <v>459.99999999999994</v>
      </c>
      <c r="D385" s="10">
        <f t="shared" si="6"/>
        <v>46</v>
      </c>
    </row>
    <row r="386" spans="1:4" ht="15" x14ac:dyDescent="0.2">
      <c r="A386" s="30">
        <v>32540</v>
      </c>
      <c r="B386" s="12">
        <v>4.8</v>
      </c>
      <c r="C386" s="10">
        <f t="shared" si="7"/>
        <v>480</v>
      </c>
      <c r="D386" s="10">
        <f t="shared" si="6"/>
        <v>48</v>
      </c>
    </row>
    <row r="387" spans="1:4" ht="15" x14ac:dyDescent="0.2">
      <c r="A387" s="30">
        <v>32568</v>
      </c>
      <c r="B387" s="12">
        <v>4.7</v>
      </c>
      <c r="C387" s="10">
        <f t="shared" si="7"/>
        <v>470</v>
      </c>
      <c r="D387" s="10">
        <f t="shared" si="6"/>
        <v>47</v>
      </c>
    </row>
    <row r="388" spans="1:4" ht="15" x14ac:dyDescent="0.2">
      <c r="A388" s="30">
        <v>32599</v>
      </c>
      <c r="B388" s="12">
        <v>4.5999999999999996</v>
      </c>
      <c r="C388" s="10">
        <f t="shared" si="7"/>
        <v>459.99999999999994</v>
      </c>
      <c r="D388" s="10">
        <f t="shared" si="6"/>
        <v>46</v>
      </c>
    </row>
    <row r="389" spans="1:4" ht="15" x14ac:dyDescent="0.2">
      <c r="A389" s="30">
        <v>32629</v>
      </c>
      <c r="B389" s="12">
        <v>4.5999999999999996</v>
      </c>
      <c r="C389" s="10">
        <f t="shared" si="7"/>
        <v>459.99999999999994</v>
      </c>
      <c r="D389" s="10">
        <f t="shared" ref="D389:D452" si="8">B389*10</f>
        <v>46</v>
      </c>
    </row>
    <row r="390" spans="1:4" ht="15" x14ac:dyDescent="0.2">
      <c r="A390" s="30">
        <v>32660</v>
      </c>
      <c r="B390" s="12">
        <v>4.5</v>
      </c>
      <c r="C390" s="10">
        <f t="shared" ref="C390:C453" si="9">B390*100</f>
        <v>450</v>
      </c>
      <c r="D390" s="10">
        <f t="shared" si="8"/>
        <v>45</v>
      </c>
    </row>
    <row r="391" spans="1:4" ht="15" x14ac:dyDescent="0.2">
      <c r="A391" s="30">
        <v>32690</v>
      </c>
      <c r="B391" s="12">
        <v>4.5999999999999996</v>
      </c>
      <c r="C391" s="10">
        <f t="shared" si="9"/>
        <v>459.99999999999994</v>
      </c>
      <c r="D391" s="10">
        <f t="shared" si="8"/>
        <v>46</v>
      </c>
    </row>
    <row r="392" spans="1:4" ht="15" x14ac:dyDescent="0.2">
      <c r="A392" s="30">
        <v>32721</v>
      </c>
      <c r="B392" s="12">
        <v>4.4000000000000004</v>
      </c>
      <c r="C392" s="10">
        <f t="shared" si="9"/>
        <v>440.00000000000006</v>
      </c>
      <c r="D392" s="10">
        <f t="shared" si="8"/>
        <v>44</v>
      </c>
    </row>
    <row r="393" spans="1:4" ht="15" x14ac:dyDescent="0.2">
      <c r="A393" s="30">
        <v>32752</v>
      </c>
      <c r="B393" s="12">
        <v>4.3</v>
      </c>
      <c r="C393" s="10">
        <f t="shared" si="9"/>
        <v>430</v>
      </c>
      <c r="D393" s="10">
        <f t="shared" si="8"/>
        <v>43</v>
      </c>
    </row>
    <row r="394" spans="1:4" ht="15" x14ac:dyDescent="0.2">
      <c r="A394" s="30">
        <v>32782</v>
      </c>
      <c r="B394" s="12">
        <v>4.3</v>
      </c>
      <c r="C394" s="10">
        <f t="shared" si="9"/>
        <v>430</v>
      </c>
      <c r="D394" s="10">
        <f t="shared" si="8"/>
        <v>43</v>
      </c>
    </row>
    <row r="395" spans="1:4" ht="15" x14ac:dyDescent="0.2">
      <c r="A395" s="30">
        <v>32813</v>
      </c>
      <c r="B395" s="12">
        <v>4.4000000000000004</v>
      </c>
      <c r="C395" s="10">
        <f t="shared" si="9"/>
        <v>440.00000000000006</v>
      </c>
      <c r="D395" s="10">
        <f t="shared" si="8"/>
        <v>44</v>
      </c>
    </row>
    <row r="396" spans="1:4" ht="15" x14ac:dyDescent="0.2">
      <c r="A396" s="30">
        <v>32843</v>
      </c>
      <c r="B396" s="12">
        <v>4.4000000000000004</v>
      </c>
      <c r="C396" s="10">
        <f t="shared" si="9"/>
        <v>440.00000000000006</v>
      </c>
      <c r="D396" s="10">
        <f t="shared" si="8"/>
        <v>44</v>
      </c>
    </row>
    <row r="397" spans="1:4" ht="15" x14ac:dyDescent="0.2">
      <c r="A397" s="30">
        <v>32874</v>
      </c>
      <c r="B397" s="12">
        <v>4.4000000000000004</v>
      </c>
      <c r="C397" s="10">
        <f t="shared" si="9"/>
        <v>440.00000000000006</v>
      </c>
      <c r="D397" s="10">
        <f t="shared" si="8"/>
        <v>44</v>
      </c>
    </row>
    <row r="398" spans="1:4" ht="15" x14ac:dyDescent="0.2">
      <c r="A398" s="30">
        <v>32905</v>
      </c>
      <c r="B398" s="12">
        <v>4.5999999999999996</v>
      </c>
      <c r="C398" s="10">
        <f t="shared" si="9"/>
        <v>459.99999999999994</v>
      </c>
      <c r="D398" s="10">
        <f t="shared" si="8"/>
        <v>46</v>
      </c>
    </row>
    <row r="399" spans="1:4" ht="15" x14ac:dyDescent="0.2">
      <c r="A399" s="30">
        <v>32933</v>
      </c>
      <c r="B399" s="12">
        <v>4.9000000000000004</v>
      </c>
      <c r="C399" s="10">
        <f t="shared" si="9"/>
        <v>490.00000000000006</v>
      </c>
      <c r="D399" s="10">
        <f t="shared" si="8"/>
        <v>49</v>
      </c>
    </row>
    <row r="400" spans="1:4" ht="15" x14ac:dyDescent="0.2">
      <c r="A400" s="30">
        <v>32964</v>
      </c>
      <c r="B400" s="12">
        <v>4.8</v>
      </c>
      <c r="C400" s="10">
        <f t="shared" si="9"/>
        <v>480</v>
      </c>
      <c r="D400" s="10">
        <f t="shared" si="8"/>
        <v>48</v>
      </c>
    </row>
    <row r="401" spans="1:4" ht="15" x14ac:dyDescent="0.2">
      <c r="A401" s="30">
        <v>32994</v>
      </c>
      <c r="B401" s="12">
        <v>4.8</v>
      </c>
      <c r="C401" s="10">
        <f t="shared" si="9"/>
        <v>480</v>
      </c>
      <c r="D401" s="10">
        <f t="shared" si="8"/>
        <v>48</v>
      </c>
    </row>
    <row r="402" spans="1:4" ht="15" x14ac:dyDescent="0.2">
      <c r="A402" s="30">
        <v>33025</v>
      </c>
      <c r="B402" s="12">
        <v>4.9000000000000004</v>
      </c>
      <c r="C402" s="10">
        <f t="shared" si="9"/>
        <v>490.00000000000006</v>
      </c>
      <c r="D402" s="10">
        <f t="shared" si="8"/>
        <v>49</v>
      </c>
    </row>
    <row r="403" spans="1:4" ht="15" x14ac:dyDescent="0.2">
      <c r="A403" s="30">
        <v>33055</v>
      </c>
      <c r="B403" s="12">
        <v>5</v>
      </c>
      <c r="C403" s="10">
        <f t="shared" si="9"/>
        <v>500</v>
      </c>
      <c r="D403" s="10">
        <f t="shared" si="8"/>
        <v>50</v>
      </c>
    </row>
    <row r="404" spans="1:4" ht="15" x14ac:dyDescent="0.2">
      <c r="A404" s="30">
        <v>33086</v>
      </c>
      <c r="B404" s="12">
        <v>5.5</v>
      </c>
      <c r="C404" s="10">
        <f t="shared" si="9"/>
        <v>550</v>
      </c>
      <c r="D404" s="10">
        <f t="shared" si="8"/>
        <v>55</v>
      </c>
    </row>
    <row r="405" spans="1:4" ht="15" x14ac:dyDescent="0.2">
      <c r="A405" s="30">
        <v>33117</v>
      </c>
      <c r="B405" s="12">
        <v>5.5</v>
      </c>
      <c r="C405" s="10">
        <f t="shared" si="9"/>
        <v>550</v>
      </c>
      <c r="D405" s="10">
        <f t="shared" si="8"/>
        <v>55</v>
      </c>
    </row>
    <row r="406" spans="1:4" ht="15" x14ac:dyDescent="0.2">
      <c r="A406" s="30">
        <v>33147</v>
      </c>
      <c r="B406" s="12">
        <v>5.3</v>
      </c>
      <c r="C406" s="10">
        <f t="shared" si="9"/>
        <v>530</v>
      </c>
      <c r="D406" s="10">
        <f t="shared" si="8"/>
        <v>53</v>
      </c>
    </row>
    <row r="407" spans="1:4" ht="15" x14ac:dyDescent="0.2">
      <c r="A407" s="30">
        <v>33178</v>
      </c>
      <c r="B407" s="12">
        <v>5.3</v>
      </c>
      <c r="C407" s="10">
        <f t="shared" si="9"/>
        <v>530</v>
      </c>
      <c r="D407" s="10">
        <f t="shared" si="8"/>
        <v>53</v>
      </c>
    </row>
    <row r="408" spans="1:4" ht="15" x14ac:dyDescent="0.2">
      <c r="A408" s="30">
        <v>33208</v>
      </c>
      <c r="B408" s="12">
        <v>5.2</v>
      </c>
      <c r="C408" s="10">
        <f t="shared" si="9"/>
        <v>520</v>
      </c>
      <c r="D408" s="10">
        <f t="shared" si="8"/>
        <v>52</v>
      </c>
    </row>
    <row r="409" spans="1:4" ht="15" x14ac:dyDescent="0.2">
      <c r="A409" s="30">
        <v>33239</v>
      </c>
      <c r="B409" s="12">
        <v>5.6</v>
      </c>
      <c r="C409" s="10">
        <f t="shared" si="9"/>
        <v>560</v>
      </c>
      <c r="D409" s="10">
        <f t="shared" si="8"/>
        <v>56</v>
      </c>
    </row>
    <row r="410" spans="1:4" ht="15" x14ac:dyDescent="0.2">
      <c r="A410" s="30">
        <v>33270</v>
      </c>
      <c r="B410" s="12">
        <v>5.6</v>
      </c>
      <c r="C410" s="10">
        <f t="shared" si="9"/>
        <v>560</v>
      </c>
      <c r="D410" s="10">
        <f t="shared" si="8"/>
        <v>56</v>
      </c>
    </row>
    <row r="411" spans="1:4" ht="15" x14ac:dyDescent="0.2">
      <c r="A411" s="30">
        <v>33298</v>
      </c>
      <c r="B411" s="12">
        <v>5.2</v>
      </c>
      <c r="C411" s="10">
        <f t="shared" si="9"/>
        <v>520</v>
      </c>
      <c r="D411" s="10">
        <f t="shared" si="8"/>
        <v>52</v>
      </c>
    </row>
    <row r="412" spans="1:4" ht="15" x14ac:dyDescent="0.2">
      <c r="A412" s="30">
        <v>33329</v>
      </c>
      <c r="B412" s="12">
        <v>5.0999999999999996</v>
      </c>
      <c r="C412" s="10">
        <f t="shared" si="9"/>
        <v>509.99999999999994</v>
      </c>
      <c r="D412" s="10">
        <f t="shared" si="8"/>
        <v>51</v>
      </c>
    </row>
    <row r="413" spans="1:4" ht="15" x14ac:dyDescent="0.2">
      <c r="A413" s="30">
        <v>33359</v>
      </c>
      <c r="B413" s="12">
        <v>5.0999999999999996</v>
      </c>
      <c r="C413" s="10">
        <f t="shared" si="9"/>
        <v>509.99999999999994</v>
      </c>
      <c r="D413" s="10">
        <f t="shared" si="8"/>
        <v>51</v>
      </c>
    </row>
    <row r="414" spans="1:4" ht="15" x14ac:dyDescent="0.2">
      <c r="A414" s="30">
        <v>33390</v>
      </c>
      <c r="B414" s="12">
        <v>5</v>
      </c>
      <c r="C414" s="10">
        <f t="shared" si="9"/>
        <v>500</v>
      </c>
      <c r="D414" s="10">
        <f t="shared" si="8"/>
        <v>50</v>
      </c>
    </row>
    <row r="415" spans="1:4" ht="15" x14ac:dyDescent="0.2">
      <c r="A415" s="30">
        <v>33420</v>
      </c>
      <c r="B415" s="12">
        <v>4.8</v>
      </c>
      <c r="C415" s="10">
        <f t="shared" si="9"/>
        <v>480</v>
      </c>
      <c r="D415" s="10">
        <f t="shared" si="8"/>
        <v>48</v>
      </c>
    </row>
    <row r="416" spans="1:4" ht="15" x14ac:dyDescent="0.2">
      <c r="A416" s="30">
        <v>33451</v>
      </c>
      <c r="B416" s="12">
        <v>4.5999999999999996</v>
      </c>
      <c r="C416" s="10">
        <f t="shared" si="9"/>
        <v>459.99999999999994</v>
      </c>
      <c r="D416" s="10">
        <f t="shared" si="8"/>
        <v>46</v>
      </c>
    </row>
    <row r="417" spans="1:4" ht="15" x14ac:dyDescent="0.2">
      <c r="A417" s="30">
        <v>33482</v>
      </c>
      <c r="B417" s="12">
        <v>4.5</v>
      </c>
      <c r="C417" s="10">
        <f t="shared" si="9"/>
        <v>450</v>
      </c>
      <c r="D417" s="10">
        <f t="shared" si="8"/>
        <v>45</v>
      </c>
    </row>
    <row r="418" spans="1:4" ht="15" x14ac:dyDescent="0.2">
      <c r="A418" s="30">
        <v>33512</v>
      </c>
      <c r="B418" s="12">
        <v>4.4000000000000004</v>
      </c>
      <c r="C418" s="10">
        <f t="shared" si="9"/>
        <v>440.00000000000006</v>
      </c>
      <c r="D418" s="10">
        <f t="shared" si="8"/>
        <v>44</v>
      </c>
    </row>
    <row r="419" spans="1:4" ht="15" x14ac:dyDescent="0.2">
      <c r="A419" s="30">
        <v>33543</v>
      </c>
      <c r="B419" s="12">
        <v>4.5</v>
      </c>
      <c r="C419" s="10">
        <f t="shared" si="9"/>
        <v>450</v>
      </c>
      <c r="D419" s="10">
        <f t="shared" si="8"/>
        <v>45</v>
      </c>
    </row>
    <row r="420" spans="1:4" ht="15" x14ac:dyDescent="0.2">
      <c r="A420" s="30">
        <v>33573</v>
      </c>
      <c r="B420" s="12">
        <v>4.4000000000000004</v>
      </c>
      <c r="C420" s="10">
        <f t="shared" si="9"/>
        <v>440.00000000000006</v>
      </c>
      <c r="D420" s="10">
        <f t="shared" si="8"/>
        <v>44</v>
      </c>
    </row>
    <row r="421" spans="1:4" ht="15" x14ac:dyDescent="0.2">
      <c r="A421" s="30">
        <v>33604</v>
      </c>
      <c r="B421" s="12">
        <v>3.9</v>
      </c>
      <c r="C421" s="10">
        <f t="shared" si="9"/>
        <v>390</v>
      </c>
      <c r="D421" s="10">
        <f t="shared" si="8"/>
        <v>39</v>
      </c>
    </row>
    <row r="422" spans="1:4" ht="15" x14ac:dyDescent="0.2">
      <c r="A422" s="30">
        <v>33635</v>
      </c>
      <c r="B422" s="12">
        <v>3.8</v>
      </c>
      <c r="C422" s="10">
        <f t="shared" si="9"/>
        <v>380</v>
      </c>
      <c r="D422" s="10">
        <f t="shared" si="8"/>
        <v>38</v>
      </c>
    </row>
    <row r="423" spans="1:4" ht="15" x14ac:dyDescent="0.2">
      <c r="A423" s="30">
        <v>33664</v>
      </c>
      <c r="B423" s="12">
        <v>3.9</v>
      </c>
      <c r="C423" s="10">
        <f t="shared" si="9"/>
        <v>390</v>
      </c>
      <c r="D423" s="10">
        <f t="shared" si="8"/>
        <v>39</v>
      </c>
    </row>
    <row r="424" spans="1:4" ht="15" x14ac:dyDescent="0.2">
      <c r="A424" s="30">
        <v>33695</v>
      </c>
      <c r="B424" s="12">
        <v>3.9</v>
      </c>
      <c r="C424" s="10">
        <f t="shared" si="9"/>
        <v>390</v>
      </c>
      <c r="D424" s="10">
        <f t="shared" si="8"/>
        <v>39</v>
      </c>
    </row>
    <row r="425" spans="1:4" ht="15" x14ac:dyDescent="0.2">
      <c r="A425" s="30">
        <v>33725</v>
      </c>
      <c r="B425" s="12">
        <v>3.8</v>
      </c>
      <c r="C425" s="10">
        <f t="shared" si="9"/>
        <v>380</v>
      </c>
      <c r="D425" s="10">
        <f t="shared" si="8"/>
        <v>38</v>
      </c>
    </row>
    <row r="426" spans="1:4" ht="15" x14ac:dyDescent="0.2">
      <c r="A426" s="30">
        <v>33756</v>
      </c>
      <c r="B426" s="12">
        <v>3.8</v>
      </c>
      <c r="C426" s="10">
        <f t="shared" si="9"/>
        <v>380</v>
      </c>
      <c r="D426" s="10">
        <f t="shared" si="8"/>
        <v>38</v>
      </c>
    </row>
    <row r="427" spans="1:4" ht="15" x14ac:dyDescent="0.2">
      <c r="A427" s="30">
        <v>33786</v>
      </c>
      <c r="B427" s="12">
        <v>3.7</v>
      </c>
      <c r="C427" s="10">
        <f t="shared" si="9"/>
        <v>370</v>
      </c>
      <c r="D427" s="10">
        <f t="shared" si="8"/>
        <v>37</v>
      </c>
    </row>
    <row r="428" spans="1:4" ht="15" x14ac:dyDescent="0.2">
      <c r="A428" s="30">
        <v>33817</v>
      </c>
      <c r="B428" s="12">
        <v>3.5</v>
      </c>
      <c r="C428" s="10">
        <f t="shared" si="9"/>
        <v>350</v>
      </c>
      <c r="D428" s="10">
        <f t="shared" si="8"/>
        <v>35</v>
      </c>
    </row>
    <row r="429" spans="1:4" ht="15" x14ac:dyDescent="0.2">
      <c r="A429" s="30">
        <v>33848</v>
      </c>
      <c r="B429" s="12">
        <v>3.3</v>
      </c>
      <c r="C429" s="10">
        <f t="shared" si="9"/>
        <v>330</v>
      </c>
      <c r="D429" s="10">
        <f t="shared" si="8"/>
        <v>33</v>
      </c>
    </row>
    <row r="430" spans="1:4" ht="15" x14ac:dyDescent="0.2">
      <c r="A430" s="30">
        <v>33878</v>
      </c>
      <c r="B430" s="12">
        <v>3.5</v>
      </c>
      <c r="C430" s="10">
        <f t="shared" si="9"/>
        <v>350</v>
      </c>
      <c r="D430" s="10">
        <f t="shared" si="8"/>
        <v>35</v>
      </c>
    </row>
    <row r="431" spans="1:4" ht="15" x14ac:dyDescent="0.2">
      <c r="A431" s="30">
        <v>33909</v>
      </c>
      <c r="B431" s="12">
        <v>3.4</v>
      </c>
      <c r="C431" s="10">
        <f t="shared" si="9"/>
        <v>340</v>
      </c>
      <c r="D431" s="10">
        <f t="shared" si="8"/>
        <v>34</v>
      </c>
    </row>
    <row r="432" spans="1:4" ht="15" x14ac:dyDescent="0.2">
      <c r="A432" s="30">
        <v>33939</v>
      </c>
      <c r="B432" s="12">
        <v>3.3</v>
      </c>
      <c r="C432" s="10">
        <f t="shared" si="9"/>
        <v>330</v>
      </c>
      <c r="D432" s="10">
        <f t="shared" si="8"/>
        <v>33</v>
      </c>
    </row>
    <row r="433" spans="1:4" ht="15" x14ac:dyDescent="0.2">
      <c r="A433" s="30">
        <v>33970</v>
      </c>
      <c r="B433" s="12">
        <v>3.5</v>
      </c>
      <c r="C433" s="10">
        <f t="shared" si="9"/>
        <v>350</v>
      </c>
      <c r="D433" s="10">
        <f t="shared" si="8"/>
        <v>35</v>
      </c>
    </row>
    <row r="434" spans="1:4" ht="15" x14ac:dyDescent="0.2">
      <c r="A434" s="30">
        <v>34001</v>
      </c>
      <c r="B434" s="12">
        <v>3.6</v>
      </c>
      <c r="C434" s="10">
        <f t="shared" si="9"/>
        <v>360</v>
      </c>
      <c r="D434" s="10">
        <f t="shared" si="8"/>
        <v>36</v>
      </c>
    </row>
    <row r="435" spans="1:4" ht="15" x14ac:dyDescent="0.2">
      <c r="A435" s="30">
        <v>34029</v>
      </c>
      <c r="B435" s="12">
        <v>3.4</v>
      </c>
      <c r="C435" s="10">
        <f t="shared" si="9"/>
        <v>340</v>
      </c>
      <c r="D435" s="10">
        <f t="shared" si="8"/>
        <v>34</v>
      </c>
    </row>
    <row r="436" spans="1:4" ht="15" x14ac:dyDescent="0.2">
      <c r="A436" s="30">
        <v>34060</v>
      </c>
      <c r="B436" s="12">
        <v>3.5</v>
      </c>
      <c r="C436" s="10">
        <f t="shared" si="9"/>
        <v>350</v>
      </c>
      <c r="D436" s="10">
        <f t="shared" si="8"/>
        <v>35</v>
      </c>
    </row>
    <row r="437" spans="1:4" ht="15" x14ac:dyDescent="0.2">
      <c r="A437" s="30">
        <v>34090</v>
      </c>
      <c r="B437" s="12">
        <v>3.4</v>
      </c>
      <c r="C437" s="10">
        <f t="shared" si="9"/>
        <v>340</v>
      </c>
      <c r="D437" s="10">
        <f t="shared" si="8"/>
        <v>34</v>
      </c>
    </row>
    <row r="438" spans="1:4" ht="15" x14ac:dyDescent="0.2">
      <c r="A438" s="30">
        <v>34121</v>
      </c>
      <c r="B438" s="12">
        <v>3.3</v>
      </c>
      <c r="C438" s="10">
        <f t="shared" si="9"/>
        <v>330</v>
      </c>
      <c r="D438" s="10">
        <f t="shared" si="8"/>
        <v>33</v>
      </c>
    </row>
    <row r="439" spans="1:4" ht="15" x14ac:dyDescent="0.2">
      <c r="A439" s="30">
        <v>34151</v>
      </c>
      <c r="B439" s="12">
        <v>3.2</v>
      </c>
      <c r="C439" s="10">
        <f t="shared" si="9"/>
        <v>320</v>
      </c>
      <c r="D439" s="10">
        <f t="shared" si="8"/>
        <v>32</v>
      </c>
    </row>
    <row r="440" spans="1:4" ht="15" x14ac:dyDescent="0.2">
      <c r="A440" s="30">
        <v>34182</v>
      </c>
      <c r="B440" s="12">
        <v>3.3</v>
      </c>
      <c r="C440" s="10">
        <f t="shared" si="9"/>
        <v>330</v>
      </c>
      <c r="D440" s="10">
        <f t="shared" si="8"/>
        <v>33</v>
      </c>
    </row>
    <row r="441" spans="1:4" ht="15" x14ac:dyDescent="0.2">
      <c r="A441" s="30">
        <v>34213</v>
      </c>
      <c r="B441" s="12">
        <v>3.2</v>
      </c>
      <c r="C441" s="10">
        <f t="shared" si="9"/>
        <v>320</v>
      </c>
      <c r="D441" s="10">
        <f t="shared" si="8"/>
        <v>32</v>
      </c>
    </row>
    <row r="442" spans="1:4" ht="15" x14ac:dyDescent="0.2">
      <c r="A442" s="30">
        <v>34243</v>
      </c>
      <c r="B442" s="12">
        <v>3</v>
      </c>
      <c r="C442" s="10">
        <f t="shared" si="9"/>
        <v>300</v>
      </c>
      <c r="D442" s="10">
        <f t="shared" si="8"/>
        <v>30</v>
      </c>
    </row>
    <row r="443" spans="1:4" ht="15" x14ac:dyDescent="0.2">
      <c r="A443" s="30">
        <v>34274</v>
      </c>
      <c r="B443" s="12">
        <v>3.1</v>
      </c>
      <c r="C443" s="10">
        <f t="shared" si="9"/>
        <v>310</v>
      </c>
      <c r="D443" s="10">
        <f t="shared" si="8"/>
        <v>31</v>
      </c>
    </row>
    <row r="444" spans="1:4" ht="15" x14ac:dyDescent="0.2">
      <c r="A444" s="30">
        <v>34304</v>
      </c>
      <c r="B444" s="12">
        <v>3.2</v>
      </c>
      <c r="C444" s="10">
        <f t="shared" si="9"/>
        <v>320</v>
      </c>
      <c r="D444" s="10">
        <f t="shared" si="8"/>
        <v>32</v>
      </c>
    </row>
    <row r="445" spans="1:4" ht="15" x14ac:dyDescent="0.2">
      <c r="A445" s="30">
        <v>34335</v>
      </c>
      <c r="B445" s="12">
        <v>2.9</v>
      </c>
      <c r="C445" s="10">
        <f t="shared" si="9"/>
        <v>290</v>
      </c>
      <c r="D445" s="10">
        <f t="shared" si="8"/>
        <v>29</v>
      </c>
    </row>
    <row r="446" spans="1:4" ht="15" x14ac:dyDescent="0.2">
      <c r="A446" s="30">
        <v>34366</v>
      </c>
      <c r="B446" s="12">
        <v>2.8</v>
      </c>
      <c r="C446" s="10">
        <f t="shared" si="9"/>
        <v>280</v>
      </c>
      <c r="D446" s="10">
        <f t="shared" si="8"/>
        <v>28</v>
      </c>
    </row>
    <row r="447" spans="1:4" ht="15" x14ac:dyDescent="0.2">
      <c r="A447" s="30">
        <v>34394</v>
      </c>
      <c r="B447" s="12">
        <v>2.9</v>
      </c>
      <c r="C447" s="10">
        <f t="shared" si="9"/>
        <v>290</v>
      </c>
      <c r="D447" s="10">
        <f t="shared" si="8"/>
        <v>29</v>
      </c>
    </row>
    <row r="448" spans="1:4" ht="15" x14ac:dyDescent="0.2">
      <c r="A448" s="30">
        <v>34425</v>
      </c>
      <c r="B448" s="12">
        <v>2.8</v>
      </c>
      <c r="C448" s="10">
        <f t="shared" si="9"/>
        <v>280</v>
      </c>
      <c r="D448" s="10">
        <f t="shared" si="8"/>
        <v>28</v>
      </c>
    </row>
    <row r="449" spans="1:4" ht="15" x14ac:dyDescent="0.2">
      <c r="A449" s="30">
        <v>34455</v>
      </c>
      <c r="B449" s="12">
        <v>2.8</v>
      </c>
      <c r="C449" s="10">
        <f t="shared" si="9"/>
        <v>280</v>
      </c>
      <c r="D449" s="10">
        <f t="shared" si="8"/>
        <v>28</v>
      </c>
    </row>
    <row r="450" spans="1:4" ht="15" x14ac:dyDescent="0.2">
      <c r="A450" s="30">
        <v>34486</v>
      </c>
      <c r="B450" s="12">
        <v>2.9</v>
      </c>
      <c r="C450" s="10">
        <f t="shared" si="9"/>
        <v>290</v>
      </c>
      <c r="D450" s="10">
        <f t="shared" si="8"/>
        <v>29</v>
      </c>
    </row>
    <row r="451" spans="1:4" ht="15" x14ac:dyDescent="0.2">
      <c r="A451" s="30">
        <v>34516</v>
      </c>
      <c r="B451" s="12">
        <v>2.9</v>
      </c>
      <c r="C451" s="10">
        <f t="shared" si="9"/>
        <v>290</v>
      </c>
      <c r="D451" s="10">
        <f t="shared" si="8"/>
        <v>29</v>
      </c>
    </row>
    <row r="452" spans="1:4" ht="15" x14ac:dyDescent="0.2">
      <c r="A452" s="30">
        <v>34547</v>
      </c>
      <c r="B452" s="12">
        <v>2.9</v>
      </c>
      <c r="C452" s="10">
        <f t="shared" si="9"/>
        <v>290</v>
      </c>
      <c r="D452" s="10">
        <f t="shared" si="8"/>
        <v>29</v>
      </c>
    </row>
    <row r="453" spans="1:4" ht="15" x14ac:dyDescent="0.2">
      <c r="A453" s="30">
        <v>34578</v>
      </c>
      <c r="B453" s="12">
        <v>3</v>
      </c>
      <c r="C453" s="10">
        <f t="shared" si="9"/>
        <v>300</v>
      </c>
      <c r="D453" s="10">
        <f t="shared" ref="D453:D516" si="10">B453*10</f>
        <v>30</v>
      </c>
    </row>
    <row r="454" spans="1:4" ht="15" x14ac:dyDescent="0.2">
      <c r="A454" s="30">
        <v>34608</v>
      </c>
      <c r="B454" s="12">
        <v>2.9</v>
      </c>
      <c r="C454" s="10">
        <f t="shared" ref="C454:C517" si="11">B454*100</f>
        <v>290</v>
      </c>
      <c r="D454" s="10">
        <f t="shared" si="10"/>
        <v>29</v>
      </c>
    </row>
    <row r="455" spans="1:4" ht="15" x14ac:dyDescent="0.2">
      <c r="A455" s="30">
        <v>34639</v>
      </c>
      <c r="B455" s="12">
        <v>2.8</v>
      </c>
      <c r="C455" s="10">
        <f t="shared" si="11"/>
        <v>280</v>
      </c>
      <c r="D455" s="10">
        <f t="shared" si="10"/>
        <v>28</v>
      </c>
    </row>
    <row r="456" spans="1:4" ht="15" x14ac:dyDescent="0.2">
      <c r="A456" s="30">
        <v>34669</v>
      </c>
      <c r="B456" s="12">
        <v>2.6</v>
      </c>
      <c r="C456" s="10">
        <f t="shared" si="11"/>
        <v>260</v>
      </c>
      <c r="D456" s="10">
        <f t="shared" si="10"/>
        <v>26</v>
      </c>
    </row>
    <row r="457" spans="1:4" ht="15" x14ac:dyDescent="0.2">
      <c r="A457" s="30">
        <v>34700</v>
      </c>
      <c r="B457" s="12">
        <v>2.9</v>
      </c>
      <c r="C457" s="10">
        <f t="shared" si="11"/>
        <v>290</v>
      </c>
      <c r="D457" s="10">
        <f t="shared" si="10"/>
        <v>29</v>
      </c>
    </row>
    <row r="458" spans="1:4" ht="15" x14ac:dyDescent="0.2">
      <c r="A458" s="30">
        <v>34731</v>
      </c>
      <c r="B458" s="12">
        <v>3</v>
      </c>
      <c r="C458" s="10">
        <f t="shared" si="11"/>
        <v>300</v>
      </c>
      <c r="D458" s="10">
        <f t="shared" si="10"/>
        <v>30</v>
      </c>
    </row>
    <row r="459" spans="1:4" ht="15" x14ac:dyDescent="0.2">
      <c r="A459" s="30">
        <v>34759</v>
      </c>
      <c r="B459" s="12">
        <v>3</v>
      </c>
      <c r="C459" s="10">
        <f t="shared" si="11"/>
        <v>300</v>
      </c>
      <c r="D459" s="10">
        <f t="shared" si="10"/>
        <v>30</v>
      </c>
    </row>
    <row r="460" spans="1:4" ht="15" x14ac:dyDescent="0.2">
      <c r="A460" s="30">
        <v>34790</v>
      </c>
      <c r="B460" s="12">
        <v>3.1</v>
      </c>
      <c r="C460" s="10">
        <f t="shared" si="11"/>
        <v>310</v>
      </c>
      <c r="D460" s="10">
        <f t="shared" si="10"/>
        <v>31</v>
      </c>
    </row>
    <row r="461" spans="1:4" ht="15" x14ac:dyDescent="0.2">
      <c r="A461" s="30">
        <v>34820</v>
      </c>
      <c r="B461" s="12">
        <v>3.1</v>
      </c>
      <c r="C461" s="10">
        <f t="shared" si="11"/>
        <v>310</v>
      </c>
      <c r="D461" s="10">
        <f t="shared" si="10"/>
        <v>31</v>
      </c>
    </row>
    <row r="462" spans="1:4" ht="15" x14ac:dyDescent="0.2">
      <c r="A462" s="30">
        <v>34851</v>
      </c>
      <c r="B462" s="12">
        <v>3</v>
      </c>
      <c r="C462" s="10">
        <f t="shared" si="11"/>
        <v>300</v>
      </c>
      <c r="D462" s="10">
        <f t="shared" si="10"/>
        <v>30</v>
      </c>
    </row>
    <row r="463" spans="1:4" ht="15" x14ac:dyDescent="0.2">
      <c r="A463" s="30">
        <v>34881</v>
      </c>
      <c r="B463" s="12">
        <v>3</v>
      </c>
      <c r="C463" s="10">
        <f t="shared" si="11"/>
        <v>300</v>
      </c>
      <c r="D463" s="10">
        <f t="shared" si="10"/>
        <v>30</v>
      </c>
    </row>
    <row r="464" spans="1:4" ht="15" x14ac:dyDescent="0.2">
      <c r="A464" s="30">
        <v>34912</v>
      </c>
      <c r="B464" s="12">
        <v>2.9</v>
      </c>
      <c r="C464" s="10">
        <f t="shared" si="11"/>
        <v>290</v>
      </c>
      <c r="D464" s="10">
        <f t="shared" si="10"/>
        <v>29</v>
      </c>
    </row>
    <row r="465" spans="1:5" ht="15" x14ac:dyDescent="0.2">
      <c r="A465" s="30">
        <v>34943</v>
      </c>
      <c r="B465" s="12">
        <v>2.9</v>
      </c>
      <c r="C465" s="10">
        <f t="shared" si="11"/>
        <v>290</v>
      </c>
      <c r="D465" s="10">
        <f t="shared" si="10"/>
        <v>29</v>
      </c>
    </row>
    <row r="466" spans="1:5" ht="15" x14ac:dyDescent="0.2">
      <c r="A466" s="30">
        <v>34973</v>
      </c>
      <c r="B466" s="12">
        <v>3</v>
      </c>
      <c r="C466" s="10">
        <f t="shared" si="11"/>
        <v>300</v>
      </c>
      <c r="D466" s="10">
        <f t="shared" si="10"/>
        <v>30</v>
      </c>
    </row>
    <row r="467" spans="1:5" ht="15" x14ac:dyDescent="0.2">
      <c r="A467" s="30">
        <v>35004</v>
      </c>
      <c r="B467" s="12">
        <v>3</v>
      </c>
      <c r="C467" s="10">
        <f t="shared" si="11"/>
        <v>300</v>
      </c>
      <c r="D467" s="10">
        <f t="shared" si="10"/>
        <v>30</v>
      </c>
    </row>
    <row r="468" spans="1:5" ht="15" x14ac:dyDescent="0.2">
      <c r="A468" s="30">
        <v>35034</v>
      </c>
      <c r="B468" s="12">
        <v>3</v>
      </c>
      <c r="C468" s="10">
        <f t="shared" si="11"/>
        <v>300</v>
      </c>
      <c r="D468" s="10">
        <f t="shared" si="10"/>
        <v>30</v>
      </c>
    </row>
    <row r="469" spans="1:5" ht="15" x14ac:dyDescent="0.2">
      <c r="A469" s="30">
        <v>35065</v>
      </c>
      <c r="B469" s="12">
        <v>3</v>
      </c>
      <c r="C469" s="10">
        <f t="shared" si="11"/>
        <v>300</v>
      </c>
      <c r="D469" s="10">
        <f t="shared" si="10"/>
        <v>30</v>
      </c>
    </row>
    <row r="470" spans="1:5" ht="15" x14ac:dyDescent="0.2">
      <c r="A470" s="30">
        <v>35096</v>
      </c>
      <c r="B470" s="12">
        <v>2.9</v>
      </c>
      <c r="C470" s="10">
        <f t="shared" si="11"/>
        <v>290</v>
      </c>
      <c r="D470" s="10">
        <f t="shared" si="10"/>
        <v>29</v>
      </c>
    </row>
    <row r="471" spans="1:5" ht="15" x14ac:dyDescent="0.2">
      <c r="A471" s="30">
        <v>35125</v>
      </c>
      <c r="B471" s="12">
        <v>2.8</v>
      </c>
      <c r="C471" s="10">
        <f t="shared" si="11"/>
        <v>280</v>
      </c>
      <c r="D471" s="10">
        <f t="shared" si="10"/>
        <v>28</v>
      </c>
    </row>
    <row r="472" spans="1:5" ht="15" x14ac:dyDescent="0.2">
      <c r="A472" s="30">
        <v>35156</v>
      </c>
      <c r="B472" s="12">
        <v>2.7</v>
      </c>
      <c r="C472" s="10">
        <f t="shared" si="11"/>
        <v>270</v>
      </c>
      <c r="D472" s="10">
        <f t="shared" si="10"/>
        <v>27</v>
      </c>
    </row>
    <row r="473" spans="1:5" ht="15" x14ac:dyDescent="0.2">
      <c r="A473" s="30">
        <v>35186</v>
      </c>
      <c r="B473" s="12">
        <v>2.7</v>
      </c>
      <c r="C473" s="10">
        <f t="shared" si="11"/>
        <v>270</v>
      </c>
      <c r="D473" s="10">
        <f t="shared" si="10"/>
        <v>27</v>
      </c>
    </row>
    <row r="474" spans="1:5" ht="15" x14ac:dyDescent="0.2">
      <c r="A474" s="30">
        <v>35217</v>
      </c>
      <c r="B474" s="12">
        <v>2.7</v>
      </c>
      <c r="C474" s="10">
        <f t="shared" si="11"/>
        <v>270</v>
      </c>
      <c r="D474" s="10">
        <f t="shared" si="10"/>
        <v>27</v>
      </c>
    </row>
    <row r="475" spans="1:5" ht="15" x14ac:dyDescent="0.2">
      <c r="A475" s="30">
        <v>35247</v>
      </c>
      <c r="B475" s="12">
        <v>2.7</v>
      </c>
      <c r="C475" s="10">
        <f t="shared" si="11"/>
        <v>270</v>
      </c>
      <c r="D475" s="10">
        <f t="shared" si="10"/>
        <v>27</v>
      </c>
    </row>
    <row r="476" spans="1:5" ht="15" x14ac:dyDescent="0.2">
      <c r="A476" s="30">
        <v>35278</v>
      </c>
      <c r="B476" s="12">
        <v>2.6</v>
      </c>
      <c r="C476" s="10">
        <f t="shared" si="11"/>
        <v>260</v>
      </c>
      <c r="D476" s="10">
        <f t="shared" si="10"/>
        <v>26</v>
      </c>
    </row>
    <row r="477" spans="1:5" ht="15" x14ac:dyDescent="0.2">
      <c r="A477" s="30">
        <v>35309</v>
      </c>
      <c r="B477" s="12">
        <v>2.7</v>
      </c>
      <c r="C477" s="10">
        <f t="shared" si="11"/>
        <v>270</v>
      </c>
      <c r="D477" s="10">
        <f t="shared" si="10"/>
        <v>27</v>
      </c>
    </row>
    <row r="478" spans="1:5" ht="15" x14ac:dyDescent="0.2">
      <c r="A478" s="30">
        <v>35339</v>
      </c>
      <c r="B478" s="12">
        <v>2.6</v>
      </c>
      <c r="C478" s="10">
        <f t="shared" si="11"/>
        <v>260</v>
      </c>
      <c r="D478" s="10">
        <f t="shared" si="10"/>
        <v>26</v>
      </c>
    </row>
    <row r="479" spans="1:5" ht="15" x14ac:dyDescent="0.2">
      <c r="A479" s="30">
        <v>35370</v>
      </c>
      <c r="B479" s="12">
        <v>2.6</v>
      </c>
      <c r="C479" s="10">
        <f t="shared" si="11"/>
        <v>260</v>
      </c>
      <c r="D479" s="10">
        <f t="shared" si="10"/>
        <v>26</v>
      </c>
    </row>
    <row r="480" spans="1:5" ht="15" x14ac:dyDescent="0.2">
      <c r="A480" s="30">
        <v>35400</v>
      </c>
      <c r="B480" s="12">
        <v>2.6</v>
      </c>
      <c r="C480" s="10">
        <f t="shared" si="11"/>
        <v>260</v>
      </c>
      <c r="D480" s="10">
        <f t="shared" si="10"/>
        <v>26</v>
      </c>
      <c r="E480" s="11">
        <v>1999</v>
      </c>
    </row>
    <row r="481" spans="1:4" ht="15" x14ac:dyDescent="0.2">
      <c r="A481" s="30">
        <v>35431</v>
      </c>
      <c r="B481" s="12">
        <v>2.5</v>
      </c>
      <c r="C481" s="10">
        <f t="shared" si="11"/>
        <v>250</v>
      </c>
      <c r="D481" s="10">
        <f t="shared" si="10"/>
        <v>25</v>
      </c>
    </row>
    <row r="482" spans="1:4" ht="15" x14ac:dyDescent="0.2">
      <c r="A482" s="30">
        <v>35462</v>
      </c>
      <c r="B482" s="12">
        <v>2.5</v>
      </c>
      <c r="C482" s="10">
        <f t="shared" si="11"/>
        <v>250</v>
      </c>
      <c r="D482" s="10">
        <f t="shared" si="10"/>
        <v>25</v>
      </c>
    </row>
    <row r="483" spans="1:4" ht="15" x14ac:dyDescent="0.2">
      <c r="A483" s="30">
        <v>35490</v>
      </c>
      <c r="B483" s="12">
        <v>2.5</v>
      </c>
      <c r="C483" s="10">
        <f t="shared" si="11"/>
        <v>250</v>
      </c>
      <c r="D483" s="10">
        <f t="shared" si="10"/>
        <v>25</v>
      </c>
    </row>
    <row r="484" spans="1:4" ht="15" x14ac:dyDescent="0.2">
      <c r="A484" s="30">
        <v>35521</v>
      </c>
      <c r="B484" s="12">
        <v>2.7</v>
      </c>
      <c r="C484" s="10">
        <f t="shared" si="11"/>
        <v>270</v>
      </c>
      <c r="D484" s="10">
        <f t="shared" si="10"/>
        <v>27</v>
      </c>
    </row>
    <row r="485" spans="1:4" ht="15" x14ac:dyDescent="0.2">
      <c r="A485" s="30">
        <v>35551</v>
      </c>
      <c r="B485" s="12">
        <v>2.5</v>
      </c>
      <c r="C485" s="10">
        <f t="shared" si="11"/>
        <v>250</v>
      </c>
      <c r="D485" s="10">
        <f t="shared" si="10"/>
        <v>25</v>
      </c>
    </row>
    <row r="486" spans="1:4" ht="15" x14ac:dyDescent="0.2">
      <c r="A486" s="30">
        <v>35582</v>
      </c>
      <c r="B486" s="12">
        <v>2.4</v>
      </c>
      <c r="C486" s="10">
        <f t="shared" si="11"/>
        <v>240</v>
      </c>
      <c r="D486" s="10">
        <f t="shared" si="10"/>
        <v>24</v>
      </c>
    </row>
    <row r="487" spans="1:4" ht="15" x14ac:dyDescent="0.2">
      <c r="A487" s="30">
        <v>35612</v>
      </c>
      <c r="B487" s="12">
        <v>2.4</v>
      </c>
      <c r="C487" s="10">
        <f t="shared" si="11"/>
        <v>240</v>
      </c>
      <c r="D487" s="10">
        <f t="shared" si="10"/>
        <v>24</v>
      </c>
    </row>
    <row r="488" spans="1:4" ht="15" x14ac:dyDescent="0.2">
      <c r="A488" s="30">
        <v>35643</v>
      </c>
      <c r="B488" s="12">
        <v>2.2999999999999998</v>
      </c>
      <c r="C488" s="10">
        <f t="shared" si="11"/>
        <v>229.99999999999997</v>
      </c>
      <c r="D488" s="10">
        <f t="shared" si="10"/>
        <v>23</v>
      </c>
    </row>
    <row r="489" spans="1:4" ht="15" x14ac:dyDescent="0.2">
      <c r="A489" s="30">
        <v>35674</v>
      </c>
      <c r="B489" s="12">
        <v>2.2000000000000002</v>
      </c>
      <c r="C489" s="10">
        <f t="shared" si="11"/>
        <v>220.00000000000003</v>
      </c>
      <c r="D489" s="10">
        <f t="shared" si="10"/>
        <v>22</v>
      </c>
    </row>
    <row r="490" spans="1:4" ht="15" x14ac:dyDescent="0.2">
      <c r="A490" s="30">
        <v>35704</v>
      </c>
      <c r="B490" s="12">
        <v>2.2999999999999998</v>
      </c>
      <c r="C490" s="10">
        <f t="shared" si="11"/>
        <v>229.99999999999997</v>
      </c>
      <c r="D490" s="10">
        <f t="shared" si="10"/>
        <v>23</v>
      </c>
    </row>
    <row r="491" spans="1:4" ht="15" x14ac:dyDescent="0.2">
      <c r="A491" s="30">
        <v>35735</v>
      </c>
      <c r="B491" s="12">
        <v>2.2000000000000002</v>
      </c>
      <c r="C491" s="10">
        <f t="shared" si="11"/>
        <v>220.00000000000003</v>
      </c>
      <c r="D491" s="10">
        <f t="shared" si="10"/>
        <v>22</v>
      </c>
    </row>
    <row r="492" spans="1:4" ht="15" x14ac:dyDescent="0.2">
      <c r="A492" s="30">
        <v>35765</v>
      </c>
      <c r="B492" s="12">
        <v>2.2000000000000002</v>
      </c>
      <c r="C492" s="10">
        <f t="shared" si="11"/>
        <v>220.00000000000003</v>
      </c>
      <c r="D492" s="10">
        <f t="shared" si="10"/>
        <v>22</v>
      </c>
    </row>
    <row r="493" spans="1:4" ht="15" x14ac:dyDescent="0.2">
      <c r="A493" s="30">
        <v>35796</v>
      </c>
      <c r="B493" s="12">
        <v>2.2000000000000002</v>
      </c>
      <c r="C493" s="10">
        <f t="shared" si="11"/>
        <v>220.00000000000003</v>
      </c>
      <c r="D493" s="10">
        <f t="shared" si="10"/>
        <v>22</v>
      </c>
    </row>
    <row r="494" spans="1:4" ht="15" x14ac:dyDescent="0.2">
      <c r="A494" s="30">
        <v>35827</v>
      </c>
      <c r="B494" s="12">
        <v>2.2999999999999998</v>
      </c>
      <c r="C494" s="10">
        <f t="shared" si="11"/>
        <v>229.99999999999997</v>
      </c>
      <c r="D494" s="10">
        <f t="shared" si="10"/>
        <v>23</v>
      </c>
    </row>
    <row r="495" spans="1:4" ht="15" x14ac:dyDescent="0.2">
      <c r="A495" s="30">
        <v>35855</v>
      </c>
      <c r="B495" s="12">
        <v>2.1</v>
      </c>
      <c r="C495" s="10">
        <f t="shared" si="11"/>
        <v>210</v>
      </c>
      <c r="D495" s="10">
        <f t="shared" si="10"/>
        <v>21</v>
      </c>
    </row>
    <row r="496" spans="1:4" ht="15" x14ac:dyDescent="0.2">
      <c r="A496" s="30">
        <v>35886</v>
      </c>
      <c r="B496" s="12">
        <v>2.1</v>
      </c>
      <c r="C496" s="10">
        <f t="shared" si="11"/>
        <v>210</v>
      </c>
      <c r="D496" s="10">
        <f t="shared" si="10"/>
        <v>21</v>
      </c>
    </row>
    <row r="497" spans="1:4" ht="15" x14ac:dyDescent="0.2">
      <c r="A497" s="30">
        <v>35916</v>
      </c>
      <c r="B497" s="12">
        <v>2.2000000000000002</v>
      </c>
      <c r="C497" s="10">
        <f t="shared" si="11"/>
        <v>220.00000000000003</v>
      </c>
      <c r="D497" s="10">
        <f t="shared" si="10"/>
        <v>22</v>
      </c>
    </row>
    <row r="498" spans="1:4" ht="15" x14ac:dyDescent="0.2">
      <c r="A498" s="30">
        <v>35947</v>
      </c>
      <c r="B498" s="12">
        <v>2.2000000000000002</v>
      </c>
      <c r="C498" s="10">
        <f t="shared" si="11"/>
        <v>220.00000000000003</v>
      </c>
      <c r="D498" s="10">
        <f t="shared" si="10"/>
        <v>22</v>
      </c>
    </row>
    <row r="499" spans="1:4" ht="15" x14ac:dyDescent="0.2">
      <c r="A499" s="30">
        <v>35977</v>
      </c>
      <c r="B499" s="12">
        <v>2.2000000000000002</v>
      </c>
      <c r="C499" s="10">
        <f t="shared" si="11"/>
        <v>220.00000000000003</v>
      </c>
      <c r="D499" s="10">
        <f t="shared" si="10"/>
        <v>22</v>
      </c>
    </row>
    <row r="500" spans="1:4" ht="15" x14ac:dyDescent="0.2">
      <c r="A500" s="30">
        <v>36008</v>
      </c>
      <c r="B500" s="12">
        <v>2.5</v>
      </c>
      <c r="C500" s="10">
        <f t="shared" si="11"/>
        <v>250</v>
      </c>
      <c r="D500" s="10">
        <f t="shared" si="10"/>
        <v>25</v>
      </c>
    </row>
    <row r="501" spans="1:4" ht="15" x14ac:dyDescent="0.2">
      <c r="A501" s="30">
        <v>36039</v>
      </c>
      <c r="B501" s="12">
        <v>2.5</v>
      </c>
      <c r="C501" s="10">
        <f t="shared" si="11"/>
        <v>250</v>
      </c>
      <c r="D501" s="10">
        <f t="shared" si="10"/>
        <v>25</v>
      </c>
    </row>
    <row r="502" spans="1:4" ht="15" x14ac:dyDescent="0.2">
      <c r="A502" s="30">
        <v>36069</v>
      </c>
      <c r="B502" s="12">
        <v>2.2999999999999998</v>
      </c>
      <c r="C502" s="10">
        <f t="shared" si="11"/>
        <v>229.99999999999997</v>
      </c>
      <c r="D502" s="10">
        <f t="shared" si="10"/>
        <v>23</v>
      </c>
    </row>
    <row r="503" spans="1:4" ht="15" x14ac:dyDescent="0.2">
      <c r="A503" s="30">
        <v>36100</v>
      </c>
      <c r="B503" s="12">
        <v>2.2999999999999998</v>
      </c>
      <c r="C503" s="10">
        <f t="shared" si="11"/>
        <v>229.99999999999997</v>
      </c>
      <c r="D503" s="10">
        <f t="shared" si="10"/>
        <v>23</v>
      </c>
    </row>
    <row r="504" spans="1:4" ht="15" x14ac:dyDescent="0.2">
      <c r="A504" s="30">
        <v>36130</v>
      </c>
      <c r="B504" s="12">
        <v>2.4</v>
      </c>
      <c r="C504" s="10">
        <f t="shared" si="11"/>
        <v>240</v>
      </c>
      <c r="D504" s="10">
        <f t="shared" si="10"/>
        <v>24</v>
      </c>
    </row>
    <row r="505" spans="1:4" ht="15" x14ac:dyDescent="0.2">
      <c r="A505" s="30">
        <v>36161</v>
      </c>
      <c r="B505" s="12">
        <v>2.4</v>
      </c>
      <c r="C505" s="10">
        <f t="shared" si="11"/>
        <v>240</v>
      </c>
      <c r="D505" s="10">
        <f t="shared" si="10"/>
        <v>24</v>
      </c>
    </row>
    <row r="506" spans="1:4" ht="15" x14ac:dyDescent="0.2">
      <c r="A506" s="30">
        <v>36192</v>
      </c>
      <c r="B506" s="12">
        <v>2.1</v>
      </c>
      <c r="C506" s="10">
        <f t="shared" si="11"/>
        <v>210</v>
      </c>
      <c r="D506" s="10">
        <f t="shared" si="10"/>
        <v>21</v>
      </c>
    </row>
    <row r="507" spans="1:4" ht="15" x14ac:dyDescent="0.2">
      <c r="A507" s="30">
        <v>36220</v>
      </c>
      <c r="B507" s="12">
        <v>2.1</v>
      </c>
      <c r="C507" s="10">
        <f t="shared" si="11"/>
        <v>210</v>
      </c>
      <c r="D507" s="10">
        <f t="shared" si="10"/>
        <v>21</v>
      </c>
    </row>
    <row r="508" spans="1:4" ht="15" x14ac:dyDescent="0.2">
      <c r="A508" s="30">
        <v>36251</v>
      </c>
      <c r="B508" s="12">
        <v>2.2000000000000002</v>
      </c>
      <c r="C508" s="10">
        <f t="shared" si="11"/>
        <v>220.00000000000003</v>
      </c>
      <c r="D508" s="10">
        <f t="shared" si="10"/>
        <v>22</v>
      </c>
    </row>
    <row r="509" spans="1:4" ht="15" x14ac:dyDescent="0.2">
      <c r="A509" s="30">
        <v>36281</v>
      </c>
      <c r="B509" s="12">
        <v>2</v>
      </c>
      <c r="C509" s="10">
        <f t="shared" si="11"/>
        <v>200</v>
      </c>
      <c r="D509" s="10">
        <f t="shared" si="10"/>
        <v>20</v>
      </c>
    </row>
    <row r="510" spans="1:4" ht="15" x14ac:dyDescent="0.2">
      <c r="A510" s="30">
        <v>36312</v>
      </c>
      <c r="B510" s="12">
        <v>2.1</v>
      </c>
      <c r="C510" s="10">
        <f t="shared" si="11"/>
        <v>210</v>
      </c>
      <c r="D510" s="10">
        <f t="shared" si="10"/>
        <v>21</v>
      </c>
    </row>
    <row r="511" spans="1:4" ht="15" x14ac:dyDescent="0.2">
      <c r="A511" s="30">
        <v>36342</v>
      </c>
      <c r="B511" s="12">
        <v>2.1</v>
      </c>
      <c r="C511" s="10">
        <f t="shared" si="11"/>
        <v>210</v>
      </c>
      <c r="D511" s="10">
        <f t="shared" si="10"/>
        <v>21</v>
      </c>
    </row>
    <row r="512" spans="1:4" ht="15" x14ac:dyDescent="0.2">
      <c r="A512" s="30">
        <v>36373</v>
      </c>
      <c r="B512" s="12">
        <v>1.9</v>
      </c>
      <c r="C512" s="10">
        <f t="shared" si="11"/>
        <v>190</v>
      </c>
      <c r="D512" s="10">
        <f t="shared" si="10"/>
        <v>19</v>
      </c>
    </row>
    <row r="513" spans="1:7" ht="15" x14ac:dyDescent="0.2">
      <c r="A513" s="30">
        <v>36404</v>
      </c>
      <c r="B513" s="12">
        <v>2</v>
      </c>
      <c r="C513" s="10">
        <f t="shared" si="11"/>
        <v>200</v>
      </c>
      <c r="D513" s="10">
        <f t="shared" si="10"/>
        <v>20</v>
      </c>
    </row>
    <row r="514" spans="1:7" ht="15" x14ac:dyDescent="0.2">
      <c r="A514" s="30">
        <v>36434</v>
      </c>
      <c r="B514" s="12">
        <v>2.1</v>
      </c>
      <c r="C514" s="10">
        <f t="shared" si="11"/>
        <v>210</v>
      </c>
      <c r="D514" s="10">
        <f t="shared" si="10"/>
        <v>21</v>
      </c>
    </row>
    <row r="515" spans="1:7" ht="15" x14ac:dyDescent="0.2">
      <c r="A515" s="30">
        <v>36465</v>
      </c>
      <c r="B515" s="12">
        <v>2.1</v>
      </c>
      <c r="C515" s="10">
        <f t="shared" si="11"/>
        <v>210</v>
      </c>
      <c r="D515" s="10">
        <f t="shared" si="10"/>
        <v>21</v>
      </c>
    </row>
    <row r="516" spans="1:7" ht="15" x14ac:dyDescent="0.2">
      <c r="A516" s="30">
        <v>36495</v>
      </c>
      <c r="B516" s="12">
        <v>1.9</v>
      </c>
      <c r="C516" s="10">
        <f t="shared" si="11"/>
        <v>190</v>
      </c>
      <c r="D516" s="10">
        <f t="shared" si="10"/>
        <v>19</v>
      </c>
      <c r="E516" s="11">
        <v>2002</v>
      </c>
      <c r="F516" s="11">
        <v>2003</v>
      </c>
      <c r="G516" s="11">
        <v>2004</v>
      </c>
    </row>
    <row r="517" spans="1:7" ht="15" x14ac:dyDescent="0.2">
      <c r="A517" s="30">
        <v>36526</v>
      </c>
      <c r="B517" s="12">
        <v>2</v>
      </c>
      <c r="C517" s="10">
        <f t="shared" si="11"/>
        <v>200</v>
      </c>
      <c r="D517" s="10">
        <f t="shared" ref="D517:D580" si="12">B517*10</f>
        <v>20</v>
      </c>
    </row>
    <row r="518" spans="1:7" ht="15" x14ac:dyDescent="0.2">
      <c r="A518" s="30">
        <v>36557</v>
      </c>
      <c r="B518" s="12">
        <v>2.2000000000000002</v>
      </c>
      <c r="C518" s="10">
        <f t="shared" ref="C518:C581" si="13">B518*100</f>
        <v>220.00000000000003</v>
      </c>
      <c r="D518" s="10">
        <f t="shared" si="12"/>
        <v>22</v>
      </c>
    </row>
    <row r="519" spans="1:7" ht="15" x14ac:dyDescent="0.2">
      <c r="A519" s="30">
        <v>36586</v>
      </c>
      <c r="B519" s="12">
        <v>2.4</v>
      </c>
      <c r="C519" s="10">
        <f t="shared" si="13"/>
        <v>240</v>
      </c>
      <c r="D519" s="10">
        <f t="shared" si="12"/>
        <v>24</v>
      </c>
    </row>
    <row r="520" spans="1:7" ht="15" x14ac:dyDescent="0.2">
      <c r="A520" s="30">
        <v>36617</v>
      </c>
      <c r="B520" s="12">
        <v>2.2999999999999998</v>
      </c>
      <c r="C520" s="10">
        <f t="shared" si="13"/>
        <v>229.99999999999997</v>
      </c>
      <c r="D520" s="10">
        <f t="shared" si="12"/>
        <v>23</v>
      </c>
    </row>
    <row r="521" spans="1:7" ht="15" x14ac:dyDescent="0.2">
      <c r="A521" s="30">
        <v>36647</v>
      </c>
      <c r="B521" s="12">
        <v>2.4</v>
      </c>
      <c r="C521" s="10">
        <f t="shared" si="13"/>
        <v>240</v>
      </c>
      <c r="D521" s="10">
        <f t="shared" si="12"/>
        <v>24</v>
      </c>
    </row>
    <row r="522" spans="1:7" ht="15" x14ac:dyDescent="0.2">
      <c r="A522" s="30">
        <v>36678</v>
      </c>
      <c r="B522" s="12">
        <v>2.5</v>
      </c>
      <c r="C522" s="10">
        <f t="shared" si="13"/>
        <v>250</v>
      </c>
      <c r="D522" s="10">
        <f t="shared" si="12"/>
        <v>25</v>
      </c>
    </row>
    <row r="523" spans="1:7" ht="15" x14ac:dyDescent="0.2">
      <c r="A523" s="30">
        <v>36708</v>
      </c>
      <c r="B523" s="12">
        <v>2.5</v>
      </c>
      <c r="C523" s="10">
        <f t="shared" si="13"/>
        <v>250</v>
      </c>
      <c r="D523" s="10">
        <f t="shared" si="12"/>
        <v>25</v>
      </c>
    </row>
    <row r="524" spans="1:7" ht="15" x14ac:dyDescent="0.2">
      <c r="A524" s="30">
        <v>36739</v>
      </c>
      <c r="B524" s="12">
        <v>2.6</v>
      </c>
      <c r="C524" s="10">
        <f t="shared" si="13"/>
        <v>260</v>
      </c>
      <c r="D524" s="10">
        <f t="shared" si="12"/>
        <v>26</v>
      </c>
    </row>
    <row r="525" spans="1:7" ht="15" x14ac:dyDescent="0.2">
      <c r="A525" s="30">
        <v>36770</v>
      </c>
      <c r="B525" s="12">
        <v>2.6</v>
      </c>
      <c r="C525" s="10">
        <f t="shared" si="13"/>
        <v>260</v>
      </c>
      <c r="D525" s="10">
        <f t="shared" si="12"/>
        <v>26</v>
      </c>
    </row>
    <row r="526" spans="1:7" ht="15" x14ac:dyDescent="0.2">
      <c r="A526" s="30">
        <v>36800</v>
      </c>
      <c r="B526" s="12">
        <v>2.5</v>
      </c>
      <c r="C526" s="10">
        <f t="shared" si="13"/>
        <v>250</v>
      </c>
      <c r="D526" s="10">
        <f t="shared" si="12"/>
        <v>25</v>
      </c>
    </row>
    <row r="527" spans="1:7" ht="15" x14ac:dyDescent="0.2">
      <c r="A527" s="30">
        <v>36831</v>
      </c>
      <c r="B527" s="12">
        <v>2.6</v>
      </c>
      <c r="C527" s="10">
        <f t="shared" si="13"/>
        <v>260</v>
      </c>
      <c r="D527" s="10">
        <f t="shared" si="12"/>
        <v>26</v>
      </c>
    </row>
    <row r="528" spans="1:7" ht="15" x14ac:dyDescent="0.2">
      <c r="A528" s="30">
        <v>36861</v>
      </c>
      <c r="B528" s="12">
        <v>2.6</v>
      </c>
      <c r="C528" s="10">
        <f t="shared" si="13"/>
        <v>260</v>
      </c>
      <c r="D528" s="10">
        <f t="shared" si="12"/>
        <v>26</v>
      </c>
    </row>
    <row r="529" spans="1:4" ht="15" x14ac:dyDescent="0.2">
      <c r="A529" s="30">
        <v>36892</v>
      </c>
      <c r="B529" s="12">
        <v>2.6</v>
      </c>
      <c r="C529" s="10">
        <f t="shared" si="13"/>
        <v>260</v>
      </c>
      <c r="D529" s="10">
        <f t="shared" si="12"/>
        <v>26</v>
      </c>
    </row>
    <row r="530" spans="1:4" ht="15" x14ac:dyDescent="0.2">
      <c r="A530" s="30">
        <v>36923</v>
      </c>
      <c r="B530" s="12">
        <v>2.7</v>
      </c>
      <c r="C530" s="10">
        <f t="shared" si="13"/>
        <v>270</v>
      </c>
      <c r="D530" s="10">
        <f t="shared" si="12"/>
        <v>27</v>
      </c>
    </row>
    <row r="531" spans="1:4" ht="15" x14ac:dyDescent="0.2">
      <c r="A531" s="30">
        <v>36951</v>
      </c>
      <c r="B531" s="12">
        <v>2.7</v>
      </c>
      <c r="C531" s="10">
        <f t="shared" si="13"/>
        <v>270</v>
      </c>
      <c r="D531" s="10">
        <f t="shared" si="12"/>
        <v>27</v>
      </c>
    </row>
    <row r="532" spans="1:4" ht="15" x14ac:dyDescent="0.2">
      <c r="A532" s="30">
        <v>36982</v>
      </c>
      <c r="B532" s="12">
        <v>2.6</v>
      </c>
      <c r="C532" s="10">
        <f t="shared" si="13"/>
        <v>260</v>
      </c>
      <c r="D532" s="10">
        <f t="shared" si="12"/>
        <v>26</v>
      </c>
    </row>
    <row r="533" spans="1:4" ht="15" x14ac:dyDescent="0.2">
      <c r="A533" s="30">
        <v>37012</v>
      </c>
      <c r="B533" s="12">
        <v>2.5</v>
      </c>
      <c r="C533" s="10">
        <f t="shared" si="13"/>
        <v>250</v>
      </c>
      <c r="D533" s="10">
        <f t="shared" si="12"/>
        <v>25</v>
      </c>
    </row>
    <row r="534" spans="1:4" ht="15" x14ac:dyDescent="0.2">
      <c r="A534" s="30">
        <v>37043</v>
      </c>
      <c r="B534" s="12">
        <v>2.7</v>
      </c>
      <c r="C534" s="10">
        <f t="shared" si="13"/>
        <v>270</v>
      </c>
      <c r="D534" s="10">
        <f t="shared" si="12"/>
        <v>27</v>
      </c>
    </row>
    <row r="535" spans="1:4" ht="15" x14ac:dyDescent="0.2">
      <c r="A535" s="30">
        <v>37073</v>
      </c>
      <c r="B535" s="12">
        <v>2.7</v>
      </c>
      <c r="C535" s="10">
        <f t="shared" si="13"/>
        <v>270</v>
      </c>
      <c r="D535" s="10">
        <f t="shared" si="12"/>
        <v>27</v>
      </c>
    </row>
    <row r="536" spans="1:4" ht="15" x14ac:dyDescent="0.2">
      <c r="A536" s="30">
        <v>37104</v>
      </c>
      <c r="B536" s="12">
        <v>2.7</v>
      </c>
      <c r="C536" s="10">
        <f t="shared" si="13"/>
        <v>270</v>
      </c>
      <c r="D536" s="10">
        <f t="shared" si="12"/>
        <v>27</v>
      </c>
    </row>
    <row r="537" spans="1:4" ht="15" x14ac:dyDescent="0.2">
      <c r="A537" s="30">
        <v>37135</v>
      </c>
      <c r="B537" s="12">
        <v>2.6</v>
      </c>
      <c r="C537" s="10">
        <f t="shared" si="13"/>
        <v>260</v>
      </c>
      <c r="D537" s="10">
        <f t="shared" si="12"/>
        <v>26</v>
      </c>
    </row>
    <row r="538" spans="1:4" ht="15" x14ac:dyDescent="0.2">
      <c r="A538" s="30">
        <v>37165</v>
      </c>
      <c r="B538" s="12">
        <v>2.6</v>
      </c>
      <c r="C538" s="10">
        <f t="shared" si="13"/>
        <v>260</v>
      </c>
      <c r="D538" s="10">
        <f t="shared" si="12"/>
        <v>26</v>
      </c>
    </row>
    <row r="539" spans="1:4" ht="15" x14ac:dyDescent="0.2">
      <c r="A539" s="30">
        <v>37196</v>
      </c>
      <c r="B539" s="12">
        <v>2.8</v>
      </c>
      <c r="C539" s="10">
        <f t="shared" si="13"/>
        <v>280</v>
      </c>
      <c r="D539" s="10">
        <f t="shared" si="12"/>
        <v>28</v>
      </c>
    </row>
    <row r="540" spans="1:4" ht="15" x14ac:dyDescent="0.2">
      <c r="A540" s="30">
        <v>37226</v>
      </c>
      <c r="B540" s="12">
        <v>2.7</v>
      </c>
      <c r="C540" s="10">
        <f t="shared" si="13"/>
        <v>270</v>
      </c>
      <c r="D540" s="10">
        <f t="shared" si="12"/>
        <v>27</v>
      </c>
    </row>
    <row r="541" spans="1:4" ht="15" x14ac:dyDescent="0.2">
      <c r="A541" s="30">
        <v>37257</v>
      </c>
      <c r="B541" s="12">
        <v>2.6</v>
      </c>
      <c r="C541" s="10">
        <f t="shared" si="13"/>
        <v>260</v>
      </c>
      <c r="D541" s="10">
        <f t="shared" si="12"/>
        <v>26</v>
      </c>
    </row>
    <row r="542" spans="1:4" ht="15" x14ac:dyDescent="0.2">
      <c r="A542" s="30">
        <v>37288</v>
      </c>
      <c r="B542" s="12">
        <v>2.6</v>
      </c>
      <c r="C542" s="10">
        <f t="shared" si="13"/>
        <v>260</v>
      </c>
      <c r="D542" s="10">
        <f t="shared" si="12"/>
        <v>26</v>
      </c>
    </row>
    <row r="543" spans="1:4" ht="15" x14ac:dyDescent="0.2">
      <c r="A543" s="30">
        <v>37316</v>
      </c>
      <c r="B543" s="12">
        <v>2.4</v>
      </c>
      <c r="C543" s="10">
        <f t="shared" si="13"/>
        <v>240</v>
      </c>
      <c r="D543" s="10">
        <f t="shared" si="12"/>
        <v>24</v>
      </c>
    </row>
    <row r="544" spans="1:4" ht="15" x14ac:dyDescent="0.2">
      <c r="A544" s="30">
        <v>37347</v>
      </c>
      <c r="B544" s="12">
        <v>2.5</v>
      </c>
      <c r="C544" s="10">
        <f t="shared" si="13"/>
        <v>250</v>
      </c>
      <c r="D544" s="10">
        <f t="shared" si="12"/>
        <v>25</v>
      </c>
    </row>
    <row r="545" spans="1:4" ht="15" x14ac:dyDescent="0.2">
      <c r="A545" s="30">
        <v>37377</v>
      </c>
      <c r="B545" s="12">
        <v>2.5</v>
      </c>
      <c r="C545" s="10">
        <f t="shared" si="13"/>
        <v>250</v>
      </c>
      <c r="D545" s="10">
        <f t="shared" si="12"/>
        <v>25</v>
      </c>
    </row>
    <row r="546" spans="1:4" ht="15" x14ac:dyDescent="0.2">
      <c r="A546" s="30">
        <v>37408</v>
      </c>
      <c r="B546" s="12">
        <v>2.2999999999999998</v>
      </c>
      <c r="C546" s="10">
        <f t="shared" si="13"/>
        <v>229.99999999999997</v>
      </c>
      <c r="D546" s="10">
        <f t="shared" si="12"/>
        <v>23</v>
      </c>
    </row>
    <row r="547" spans="1:4" ht="15" x14ac:dyDescent="0.2">
      <c r="A547" s="30">
        <v>37438</v>
      </c>
      <c r="B547" s="12">
        <v>2.2000000000000002</v>
      </c>
      <c r="C547" s="10">
        <f t="shared" si="13"/>
        <v>220.00000000000003</v>
      </c>
      <c r="D547" s="10">
        <f t="shared" si="12"/>
        <v>22</v>
      </c>
    </row>
    <row r="548" spans="1:4" ht="15" x14ac:dyDescent="0.2">
      <c r="A548" s="30">
        <v>37469</v>
      </c>
      <c r="B548" s="12">
        <v>2.4</v>
      </c>
      <c r="C548" s="10">
        <f t="shared" si="13"/>
        <v>240</v>
      </c>
      <c r="D548" s="10">
        <f t="shared" si="12"/>
        <v>24</v>
      </c>
    </row>
    <row r="549" spans="1:4" ht="15" x14ac:dyDescent="0.2">
      <c r="A549" s="30">
        <v>37500</v>
      </c>
      <c r="B549" s="12">
        <v>2.2000000000000002</v>
      </c>
      <c r="C549" s="10">
        <f t="shared" si="13"/>
        <v>220.00000000000003</v>
      </c>
      <c r="D549" s="10">
        <f t="shared" si="12"/>
        <v>22</v>
      </c>
    </row>
    <row r="550" spans="1:4" ht="15" x14ac:dyDescent="0.2">
      <c r="A550" s="30">
        <v>37530</v>
      </c>
      <c r="B550" s="12">
        <v>2.2000000000000002</v>
      </c>
      <c r="C550" s="10">
        <f t="shared" si="13"/>
        <v>220.00000000000003</v>
      </c>
      <c r="D550" s="10">
        <f t="shared" si="12"/>
        <v>22</v>
      </c>
    </row>
    <row r="551" spans="1:4" ht="15" x14ac:dyDescent="0.2">
      <c r="A551" s="30">
        <v>37561</v>
      </c>
      <c r="B551" s="12">
        <v>2</v>
      </c>
      <c r="C551" s="10">
        <f t="shared" si="13"/>
        <v>200</v>
      </c>
      <c r="D551" s="10">
        <f t="shared" si="12"/>
        <v>20</v>
      </c>
    </row>
    <row r="552" spans="1:4" ht="15" x14ac:dyDescent="0.2">
      <c r="A552" s="30">
        <v>37591</v>
      </c>
      <c r="B552" s="12">
        <v>1.9</v>
      </c>
      <c r="C552" s="10">
        <f t="shared" si="13"/>
        <v>190</v>
      </c>
      <c r="D552" s="10">
        <f t="shared" si="12"/>
        <v>19</v>
      </c>
    </row>
    <row r="553" spans="1:4" ht="15" x14ac:dyDescent="0.2">
      <c r="A553" s="30">
        <v>37622</v>
      </c>
      <c r="B553" s="12">
        <v>1.9</v>
      </c>
      <c r="C553" s="10">
        <f t="shared" si="13"/>
        <v>190</v>
      </c>
      <c r="D553" s="10">
        <f t="shared" si="12"/>
        <v>19</v>
      </c>
    </row>
    <row r="554" spans="1:4" ht="15" x14ac:dyDescent="0.2">
      <c r="A554" s="30">
        <v>37653</v>
      </c>
      <c r="B554" s="12">
        <v>1.7</v>
      </c>
      <c r="C554" s="10">
        <f t="shared" si="13"/>
        <v>170</v>
      </c>
      <c r="D554" s="10">
        <f t="shared" si="12"/>
        <v>17</v>
      </c>
    </row>
    <row r="555" spans="1:4" ht="15" x14ac:dyDescent="0.2">
      <c r="A555" s="30">
        <v>37681</v>
      </c>
      <c r="B555" s="12">
        <v>1.7</v>
      </c>
      <c r="C555" s="10">
        <f t="shared" si="13"/>
        <v>170</v>
      </c>
      <c r="D555" s="10">
        <f t="shared" si="12"/>
        <v>17</v>
      </c>
    </row>
    <row r="556" spans="1:4" ht="15" x14ac:dyDescent="0.2">
      <c r="A556" s="30">
        <v>37712</v>
      </c>
      <c r="B556" s="12">
        <v>1.5</v>
      </c>
      <c r="C556" s="10">
        <f t="shared" si="13"/>
        <v>150</v>
      </c>
      <c r="D556" s="10">
        <f t="shared" si="12"/>
        <v>15</v>
      </c>
    </row>
    <row r="557" spans="1:4" ht="15" x14ac:dyDescent="0.2">
      <c r="A557" s="30">
        <v>37742</v>
      </c>
      <c r="B557" s="12">
        <v>1.6</v>
      </c>
      <c r="C557" s="10">
        <f t="shared" si="13"/>
        <v>160</v>
      </c>
      <c r="D557" s="10">
        <f t="shared" si="12"/>
        <v>16</v>
      </c>
    </row>
    <row r="558" spans="1:4" ht="15" x14ac:dyDescent="0.2">
      <c r="A558" s="30">
        <v>37773</v>
      </c>
      <c r="B558" s="12">
        <v>1.5</v>
      </c>
      <c r="C558" s="10">
        <f t="shared" si="13"/>
        <v>150</v>
      </c>
      <c r="D558" s="10">
        <f t="shared" si="12"/>
        <v>15</v>
      </c>
    </row>
    <row r="559" spans="1:4" ht="15" x14ac:dyDescent="0.2">
      <c r="A559" s="30">
        <v>37803</v>
      </c>
      <c r="B559" s="12">
        <v>1.5</v>
      </c>
      <c r="C559" s="10">
        <f t="shared" si="13"/>
        <v>150</v>
      </c>
      <c r="D559" s="10">
        <f t="shared" si="12"/>
        <v>15</v>
      </c>
    </row>
    <row r="560" spans="1:4" ht="15" x14ac:dyDescent="0.2">
      <c r="A560" s="30">
        <v>37834</v>
      </c>
      <c r="B560" s="12">
        <v>1.3</v>
      </c>
      <c r="C560" s="10">
        <f t="shared" si="13"/>
        <v>130</v>
      </c>
      <c r="D560" s="10">
        <f t="shared" si="12"/>
        <v>13</v>
      </c>
    </row>
    <row r="561" spans="1:7" ht="15" x14ac:dyDescent="0.2">
      <c r="A561" s="30">
        <v>37865</v>
      </c>
      <c r="B561" s="12">
        <v>1.2</v>
      </c>
      <c r="C561" s="10">
        <f t="shared" si="13"/>
        <v>120</v>
      </c>
      <c r="D561" s="10">
        <f t="shared" si="12"/>
        <v>12</v>
      </c>
    </row>
    <row r="562" spans="1:7" ht="15" x14ac:dyDescent="0.2">
      <c r="A562" s="30">
        <v>37895</v>
      </c>
      <c r="B562" s="12">
        <v>1.3</v>
      </c>
      <c r="C562" s="10">
        <f t="shared" si="13"/>
        <v>130</v>
      </c>
      <c r="D562" s="10">
        <f t="shared" si="12"/>
        <v>13</v>
      </c>
    </row>
    <row r="563" spans="1:7" ht="15" x14ac:dyDescent="0.2">
      <c r="A563" s="30">
        <v>37926</v>
      </c>
      <c r="B563" s="12">
        <v>1.1000000000000001</v>
      </c>
      <c r="C563" s="10">
        <f t="shared" si="13"/>
        <v>110.00000000000001</v>
      </c>
      <c r="D563" s="10">
        <f t="shared" si="12"/>
        <v>11</v>
      </c>
    </row>
    <row r="564" spans="1:7" ht="15" x14ac:dyDescent="0.2">
      <c r="A564" s="30">
        <v>37956</v>
      </c>
      <c r="B564" s="12">
        <v>1.1000000000000001</v>
      </c>
      <c r="C564" s="10">
        <f t="shared" si="13"/>
        <v>110.00000000000001</v>
      </c>
      <c r="D564" s="10">
        <f t="shared" si="12"/>
        <v>11</v>
      </c>
    </row>
    <row r="565" spans="1:7" ht="15" x14ac:dyDescent="0.2">
      <c r="A565" s="30">
        <v>37987</v>
      </c>
      <c r="B565" s="12">
        <v>1.1000000000000001</v>
      </c>
      <c r="C565" s="10">
        <f t="shared" si="13"/>
        <v>110.00000000000001</v>
      </c>
      <c r="D565" s="10">
        <f t="shared" si="12"/>
        <v>11</v>
      </c>
    </row>
    <row r="566" spans="1:7" ht="15" x14ac:dyDescent="0.2">
      <c r="A566" s="30">
        <v>38018</v>
      </c>
      <c r="B566" s="12">
        <v>1.2</v>
      </c>
      <c r="C566" s="10">
        <f t="shared" si="13"/>
        <v>120</v>
      </c>
      <c r="D566" s="10">
        <f t="shared" si="12"/>
        <v>12</v>
      </c>
    </row>
    <row r="567" spans="1:7" ht="15" x14ac:dyDescent="0.2">
      <c r="A567" s="30">
        <v>38047</v>
      </c>
      <c r="B567" s="12">
        <v>1.6</v>
      </c>
      <c r="C567" s="10">
        <f t="shared" si="13"/>
        <v>160</v>
      </c>
      <c r="D567" s="10">
        <f t="shared" si="12"/>
        <v>16</v>
      </c>
    </row>
    <row r="568" spans="1:7" ht="15" x14ac:dyDescent="0.2">
      <c r="A568" s="30">
        <v>38078</v>
      </c>
      <c r="B568" s="12">
        <v>1.8</v>
      </c>
      <c r="C568" s="10">
        <f t="shared" si="13"/>
        <v>180</v>
      </c>
      <c r="D568" s="10">
        <f t="shared" si="12"/>
        <v>18</v>
      </c>
    </row>
    <row r="569" spans="1:7" ht="15" x14ac:dyDescent="0.2">
      <c r="A569" s="30">
        <v>38108</v>
      </c>
      <c r="B569" s="12">
        <v>1.7</v>
      </c>
      <c r="C569" s="10">
        <f t="shared" si="13"/>
        <v>170</v>
      </c>
      <c r="D569" s="10">
        <f t="shared" si="12"/>
        <v>17</v>
      </c>
    </row>
    <row r="570" spans="1:7" ht="15" x14ac:dyDescent="0.2">
      <c r="A570" s="30">
        <v>38139</v>
      </c>
      <c r="B570" s="12">
        <v>1.9</v>
      </c>
      <c r="C570" s="10">
        <f t="shared" si="13"/>
        <v>190</v>
      </c>
      <c r="D570" s="10">
        <f t="shared" si="12"/>
        <v>19</v>
      </c>
    </row>
    <row r="571" spans="1:7" ht="15" x14ac:dyDescent="0.2">
      <c r="A571" s="30">
        <v>38169</v>
      </c>
      <c r="B571" s="12">
        <v>1.8</v>
      </c>
      <c r="C571" s="10">
        <f t="shared" si="13"/>
        <v>180</v>
      </c>
      <c r="D571" s="10">
        <f t="shared" si="12"/>
        <v>18</v>
      </c>
    </row>
    <row r="572" spans="1:7" ht="15" x14ac:dyDescent="0.2">
      <c r="A572" s="30">
        <v>38200</v>
      </c>
      <c r="B572" s="12">
        <v>1.7</v>
      </c>
      <c r="C572" s="10">
        <f t="shared" si="13"/>
        <v>170</v>
      </c>
      <c r="D572" s="10">
        <f t="shared" si="12"/>
        <v>17</v>
      </c>
    </row>
    <row r="573" spans="1:7" ht="15" x14ac:dyDescent="0.2">
      <c r="A573" s="30">
        <v>38231</v>
      </c>
      <c r="B573" s="12">
        <v>2</v>
      </c>
      <c r="C573" s="10">
        <f t="shared" si="13"/>
        <v>200</v>
      </c>
      <c r="D573" s="10">
        <f t="shared" si="12"/>
        <v>20</v>
      </c>
    </row>
    <row r="574" spans="1:7" ht="15" x14ac:dyDescent="0.2">
      <c r="A574" s="30">
        <v>38261</v>
      </c>
      <c r="B574" s="12">
        <v>2</v>
      </c>
      <c r="C574" s="10">
        <f t="shared" si="13"/>
        <v>200</v>
      </c>
      <c r="D574" s="10">
        <f t="shared" si="12"/>
        <v>20</v>
      </c>
    </row>
    <row r="575" spans="1:7" ht="15" x14ac:dyDescent="0.2">
      <c r="A575" s="30">
        <v>38292</v>
      </c>
      <c r="B575" s="12">
        <v>2.2000000000000002</v>
      </c>
      <c r="C575" s="10">
        <f t="shared" si="13"/>
        <v>220.00000000000003</v>
      </c>
      <c r="D575" s="10">
        <f t="shared" si="12"/>
        <v>22</v>
      </c>
    </row>
    <row r="576" spans="1:7" ht="15" x14ac:dyDescent="0.2">
      <c r="A576" s="30">
        <v>38322</v>
      </c>
      <c r="B576" s="12">
        <v>2.2000000000000002</v>
      </c>
      <c r="C576" s="10">
        <f t="shared" si="13"/>
        <v>220.00000000000003</v>
      </c>
      <c r="D576" s="10">
        <f t="shared" si="12"/>
        <v>22</v>
      </c>
      <c r="E576" s="11">
        <v>2007</v>
      </c>
      <c r="F576" s="11">
        <v>2008</v>
      </c>
      <c r="G576" s="11">
        <v>2009</v>
      </c>
    </row>
    <row r="577" spans="1:4" ht="15" x14ac:dyDescent="0.2">
      <c r="A577" s="30">
        <v>38353</v>
      </c>
      <c r="B577" s="12">
        <v>2.2999999999999998</v>
      </c>
      <c r="C577" s="10">
        <f t="shared" si="13"/>
        <v>229.99999999999997</v>
      </c>
      <c r="D577" s="10">
        <f t="shared" si="12"/>
        <v>23</v>
      </c>
    </row>
    <row r="578" spans="1:4" ht="15" x14ac:dyDescent="0.2">
      <c r="A578" s="30">
        <v>38384</v>
      </c>
      <c r="B578" s="12">
        <v>2.4</v>
      </c>
      <c r="C578" s="10">
        <f t="shared" si="13"/>
        <v>240</v>
      </c>
      <c r="D578" s="10">
        <f t="shared" si="12"/>
        <v>24</v>
      </c>
    </row>
    <row r="579" spans="1:4" ht="15" x14ac:dyDescent="0.2">
      <c r="A579" s="30">
        <v>38412</v>
      </c>
      <c r="B579" s="12">
        <v>2.2999999999999998</v>
      </c>
      <c r="C579" s="10">
        <f t="shared" si="13"/>
        <v>229.99999999999997</v>
      </c>
      <c r="D579" s="10">
        <f t="shared" si="12"/>
        <v>23</v>
      </c>
    </row>
    <row r="580" spans="1:4" ht="15" x14ac:dyDescent="0.2">
      <c r="A580" s="30">
        <v>38443</v>
      </c>
      <c r="B580" s="12">
        <v>2.2000000000000002</v>
      </c>
      <c r="C580" s="10">
        <f t="shared" si="13"/>
        <v>220.00000000000003</v>
      </c>
      <c r="D580" s="10">
        <f t="shared" si="12"/>
        <v>22</v>
      </c>
    </row>
    <row r="581" spans="1:4" ht="15" x14ac:dyDescent="0.2">
      <c r="A581" s="30">
        <v>38473</v>
      </c>
      <c r="B581" s="12">
        <v>2.2000000000000002</v>
      </c>
      <c r="C581" s="10">
        <f t="shared" si="13"/>
        <v>220.00000000000003</v>
      </c>
      <c r="D581" s="10">
        <f t="shared" ref="D581:D644" si="14">B581*10</f>
        <v>22</v>
      </c>
    </row>
    <row r="582" spans="1:4" ht="15" x14ac:dyDescent="0.2">
      <c r="A582" s="30">
        <v>38504</v>
      </c>
      <c r="B582" s="12">
        <v>2</v>
      </c>
      <c r="C582" s="10">
        <f t="shared" ref="C582:C645" si="15">B582*100</f>
        <v>200</v>
      </c>
      <c r="D582" s="10">
        <f t="shared" si="14"/>
        <v>20</v>
      </c>
    </row>
    <row r="583" spans="1:4" ht="15" x14ac:dyDescent="0.2">
      <c r="A583" s="30">
        <v>38534</v>
      </c>
      <c r="B583" s="12">
        <v>2.1</v>
      </c>
      <c r="C583" s="10">
        <f t="shared" si="15"/>
        <v>210</v>
      </c>
      <c r="D583" s="10">
        <f t="shared" si="14"/>
        <v>21</v>
      </c>
    </row>
    <row r="584" spans="1:4" ht="15" x14ac:dyDescent="0.2">
      <c r="A584" s="30">
        <v>38565</v>
      </c>
      <c r="B584" s="12">
        <v>2.1</v>
      </c>
      <c r="C584" s="10">
        <f t="shared" si="15"/>
        <v>210</v>
      </c>
      <c r="D584" s="10">
        <f t="shared" si="14"/>
        <v>21</v>
      </c>
    </row>
    <row r="585" spans="1:4" ht="15" x14ac:dyDescent="0.2">
      <c r="A585" s="30">
        <v>38596</v>
      </c>
      <c r="B585" s="12">
        <v>2</v>
      </c>
      <c r="C585" s="10">
        <f t="shared" si="15"/>
        <v>200</v>
      </c>
      <c r="D585" s="10">
        <f t="shared" si="14"/>
        <v>20</v>
      </c>
    </row>
    <row r="586" spans="1:4" ht="15" x14ac:dyDescent="0.2">
      <c r="A586" s="30">
        <v>38626</v>
      </c>
      <c r="B586" s="12">
        <v>2.1</v>
      </c>
      <c r="C586" s="10">
        <f t="shared" si="15"/>
        <v>210</v>
      </c>
      <c r="D586" s="10">
        <f t="shared" si="14"/>
        <v>21</v>
      </c>
    </row>
    <row r="587" spans="1:4" ht="15" x14ac:dyDescent="0.2">
      <c r="A587" s="30">
        <v>38657</v>
      </c>
      <c r="B587" s="12">
        <v>2.1</v>
      </c>
      <c r="C587" s="10">
        <f t="shared" si="15"/>
        <v>210</v>
      </c>
      <c r="D587" s="10">
        <f t="shared" si="14"/>
        <v>21</v>
      </c>
    </row>
    <row r="588" spans="1:4" ht="15" x14ac:dyDescent="0.2">
      <c r="A588" s="30">
        <v>38687</v>
      </c>
      <c r="B588" s="12">
        <v>2.2000000000000002</v>
      </c>
      <c r="C588" s="10">
        <f t="shared" si="15"/>
        <v>220.00000000000003</v>
      </c>
      <c r="D588" s="10">
        <f t="shared" si="14"/>
        <v>22</v>
      </c>
    </row>
    <row r="589" spans="1:4" ht="15" x14ac:dyDescent="0.2">
      <c r="A589" s="30">
        <v>38718</v>
      </c>
      <c r="B589" s="12">
        <v>2.1</v>
      </c>
      <c r="C589" s="10">
        <f t="shared" si="15"/>
        <v>210</v>
      </c>
      <c r="D589" s="10">
        <f t="shared" si="14"/>
        <v>21</v>
      </c>
    </row>
    <row r="590" spans="1:4" ht="15" x14ac:dyDescent="0.2">
      <c r="A590" s="30">
        <v>38749</v>
      </c>
      <c r="B590" s="12">
        <v>2.1</v>
      </c>
      <c r="C590" s="10">
        <f t="shared" si="15"/>
        <v>210</v>
      </c>
      <c r="D590" s="10">
        <f t="shared" si="14"/>
        <v>21</v>
      </c>
    </row>
    <row r="591" spans="1:4" ht="15" x14ac:dyDescent="0.2">
      <c r="A591" s="30">
        <v>38777</v>
      </c>
      <c r="B591" s="12">
        <v>2.1</v>
      </c>
      <c r="C591" s="10">
        <f t="shared" si="15"/>
        <v>210</v>
      </c>
      <c r="D591" s="10">
        <f t="shared" si="14"/>
        <v>21</v>
      </c>
    </row>
    <row r="592" spans="1:4" ht="15" x14ac:dyDescent="0.2">
      <c r="A592" s="30">
        <v>38808</v>
      </c>
      <c r="B592" s="12">
        <v>2.2999999999999998</v>
      </c>
      <c r="C592" s="10">
        <f t="shared" si="15"/>
        <v>229.99999999999997</v>
      </c>
      <c r="D592" s="10">
        <f t="shared" si="14"/>
        <v>23</v>
      </c>
    </row>
    <row r="593" spans="1:4" ht="15" x14ac:dyDescent="0.2">
      <c r="A593" s="30">
        <v>38838</v>
      </c>
      <c r="B593" s="12">
        <v>2.4</v>
      </c>
      <c r="C593" s="10">
        <f t="shared" si="15"/>
        <v>240</v>
      </c>
      <c r="D593" s="10">
        <f t="shared" si="14"/>
        <v>24</v>
      </c>
    </row>
    <row r="594" spans="1:4" ht="15" x14ac:dyDescent="0.2">
      <c r="A594" s="30">
        <v>38869</v>
      </c>
      <c r="B594" s="12">
        <v>2.6</v>
      </c>
      <c r="C594" s="10">
        <f t="shared" si="15"/>
        <v>260</v>
      </c>
      <c r="D594" s="10">
        <f t="shared" si="14"/>
        <v>26</v>
      </c>
    </row>
    <row r="595" spans="1:4" ht="15" x14ac:dyDescent="0.2">
      <c r="A595" s="30">
        <v>38899</v>
      </c>
      <c r="B595" s="12">
        <v>2.7</v>
      </c>
      <c r="C595" s="10">
        <f t="shared" si="15"/>
        <v>270</v>
      </c>
      <c r="D595" s="10">
        <f t="shared" si="14"/>
        <v>27</v>
      </c>
    </row>
    <row r="596" spans="1:4" ht="15" x14ac:dyDescent="0.2">
      <c r="A596" s="30">
        <v>38930</v>
      </c>
      <c r="B596" s="12">
        <v>2.8</v>
      </c>
      <c r="C596" s="10">
        <f t="shared" si="15"/>
        <v>280</v>
      </c>
      <c r="D596" s="10">
        <f t="shared" si="14"/>
        <v>28</v>
      </c>
    </row>
    <row r="597" spans="1:4" ht="15" x14ac:dyDescent="0.2">
      <c r="A597" s="30">
        <v>38961</v>
      </c>
      <c r="B597" s="12">
        <v>2.9</v>
      </c>
      <c r="C597" s="10">
        <f t="shared" si="15"/>
        <v>290</v>
      </c>
      <c r="D597" s="10">
        <f t="shared" si="14"/>
        <v>29</v>
      </c>
    </row>
    <row r="598" spans="1:4" ht="15" x14ac:dyDescent="0.2">
      <c r="A598" s="30">
        <v>38991</v>
      </c>
      <c r="B598" s="12">
        <v>2.7</v>
      </c>
      <c r="C598" s="10">
        <f t="shared" si="15"/>
        <v>270</v>
      </c>
      <c r="D598" s="10">
        <f t="shared" si="14"/>
        <v>27</v>
      </c>
    </row>
    <row r="599" spans="1:4" ht="15" x14ac:dyDescent="0.2">
      <c r="A599" s="30">
        <v>39022</v>
      </c>
      <c r="B599" s="12">
        <v>2.6</v>
      </c>
      <c r="C599" s="10">
        <f t="shared" si="15"/>
        <v>260</v>
      </c>
      <c r="D599" s="10">
        <f t="shared" si="14"/>
        <v>26</v>
      </c>
    </row>
    <row r="600" spans="1:4" ht="15" x14ac:dyDescent="0.2">
      <c r="A600" s="30">
        <v>39052</v>
      </c>
      <c r="B600" s="12">
        <v>2.6</v>
      </c>
      <c r="C600" s="10">
        <f t="shared" si="15"/>
        <v>260</v>
      </c>
      <c r="D600" s="10">
        <f t="shared" si="14"/>
        <v>26</v>
      </c>
    </row>
    <row r="601" spans="1:4" ht="15" x14ac:dyDescent="0.2">
      <c r="A601" s="30">
        <v>39083</v>
      </c>
      <c r="B601" s="12">
        <v>2.7</v>
      </c>
      <c r="C601" s="10">
        <f t="shared" si="15"/>
        <v>270</v>
      </c>
      <c r="D601" s="10">
        <f t="shared" si="14"/>
        <v>27</v>
      </c>
    </row>
    <row r="602" spans="1:4" ht="15" x14ac:dyDescent="0.2">
      <c r="A602" s="30">
        <v>39114</v>
      </c>
      <c r="B602" s="12">
        <v>2.7</v>
      </c>
      <c r="C602" s="10">
        <f t="shared" si="15"/>
        <v>270</v>
      </c>
      <c r="D602" s="10">
        <f t="shared" si="14"/>
        <v>27</v>
      </c>
    </row>
    <row r="603" spans="1:4" ht="15" x14ac:dyDescent="0.2">
      <c r="A603" s="30">
        <v>39142</v>
      </c>
      <c r="B603" s="12">
        <v>2.5</v>
      </c>
      <c r="C603" s="10">
        <f t="shared" si="15"/>
        <v>250</v>
      </c>
      <c r="D603" s="10">
        <f t="shared" si="14"/>
        <v>25</v>
      </c>
    </row>
    <row r="604" spans="1:4" ht="15" x14ac:dyDescent="0.2">
      <c r="A604" s="30">
        <v>39173</v>
      </c>
      <c r="B604" s="12">
        <v>2.2999999999999998</v>
      </c>
      <c r="C604" s="10">
        <f t="shared" si="15"/>
        <v>229.99999999999997</v>
      </c>
      <c r="D604" s="10">
        <f t="shared" si="14"/>
        <v>23</v>
      </c>
    </row>
    <row r="605" spans="1:4" ht="15" x14ac:dyDescent="0.2">
      <c r="A605" s="30">
        <v>39203</v>
      </c>
      <c r="B605" s="12">
        <v>2.2000000000000002</v>
      </c>
      <c r="C605" s="10">
        <f t="shared" si="15"/>
        <v>220.00000000000003</v>
      </c>
      <c r="D605" s="10">
        <f t="shared" si="14"/>
        <v>22</v>
      </c>
    </row>
    <row r="606" spans="1:4" ht="15" x14ac:dyDescent="0.2">
      <c r="A606" s="30">
        <v>39234</v>
      </c>
      <c r="B606" s="12">
        <v>2.2000000000000002</v>
      </c>
      <c r="C606" s="10">
        <f t="shared" si="15"/>
        <v>220.00000000000003</v>
      </c>
      <c r="D606" s="10">
        <f t="shared" si="14"/>
        <v>22</v>
      </c>
    </row>
    <row r="607" spans="1:4" ht="15" x14ac:dyDescent="0.2">
      <c r="A607" s="30">
        <v>39264</v>
      </c>
      <c r="B607" s="12">
        <v>2.2000000000000002</v>
      </c>
      <c r="C607" s="10">
        <f t="shared" si="15"/>
        <v>220.00000000000003</v>
      </c>
      <c r="D607" s="10">
        <f t="shared" si="14"/>
        <v>22</v>
      </c>
    </row>
    <row r="608" spans="1:4" ht="15" x14ac:dyDescent="0.2">
      <c r="A608" s="30">
        <v>39295</v>
      </c>
      <c r="B608" s="12">
        <v>2.1</v>
      </c>
      <c r="C608" s="10">
        <f t="shared" si="15"/>
        <v>210</v>
      </c>
      <c r="D608" s="10">
        <f t="shared" si="14"/>
        <v>21</v>
      </c>
    </row>
    <row r="609" spans="1:4" ht="15" x14ac:dyDescent="0.2">
      <c r="A609" s="30">
        <v>39326</v>
      </c>
      <c r="B609" s="12">
        <v>2.1</v>
      </c>
      <c r="C609" s="10">
        <f t="shared" si="15"/>
        <v>210</v>
      </c>
      <c r="D609" s="10">
        <f t="shared" si="14"/>
        <v>21</v>
      </c>
    </row>
    <row r="610" spans="1:4" ht="15" x14ac:dyDescent="0.2">
      <c r="A610" s="30">
        <v>39356</v>
      </c>
      <c r="B610" s="12">
        <v>2.2000000000000002</v>
      </c>
      <c r="C610" s="10">
        <f t="shared" si="15"/>
        <v>220.00000000000003</v>
      </c>
      <c r="D610" s="10">
        <f t="shared" si="14"/>
        <v>22</v>
      </c>
    </row>
    <row r="611" spans="1:4" ht="15" x14ac:dyDescent="0.2">
      <c r="A611" s="30">
        <v>39387</v>
      </c>
      <c r="B611" s="12">
        <v>2.2999999999999998</v>
      </c>
      <c r="C611" s="10">
        <f t="shared" si="15"/>
        <v>229.99999999999997</v>
      </c>
      <c r="D611" s="10">
        <f t="shared" si="14"/>
        <v>23</v>
      </c>
    </row>
    <row r="612" spans="1:4" ht="15" x14ac:dyDescent="0.2">
      <c r="A612" s="30">
        <v>39417</v>
      </c>
      <c r="B612" s="12">
        <v>2.4</v>
      </c>
      <c r="C612" s="10">
        <f t="shared" si="15"/>
        <v>240</v>
      </c>
      <c r="D612" s="10">
        <f t="shared" si="14"/>
        <v>24</v>
      </c>
    </row>
    <row r="613" spans="1:4" ht="15" x14ac:dyDescent="0.2">
      <c r="A613" s="30">
        <v>39448</v>
      </c>
      <c r="B613" s="12">
        <v>2.5</v>
      </c>
      <c r="C613" s="10">
        <f t="shared" si="15"/>
        <v>250</v>
      </c>
      <c r="D613" s="10">
        <f t="shared" si="14"/>
        <v>25</v>
      </c>
    </row>
    <row r="614" spans="1:4" ht="15" x14ac:dyDescent="0.2">
      <c r="A614" s="30">
        <v>39479</v>
      </c>
      <c r="B614" s="12">
        <v>2.2999999999999998</v>
      </c>
      <c r="C614" s="10">
        <f t="shared" si="15"/>
        <v>229.99999999999997</v>
      </c>
      <c r="D614" s="10">
        <f t="shared" si="14"/>
        <v>23</v>
      </c>
    </row>
    <row r="615" spans="1:4" ht="15" x14ac:dyDescent="0.2">
      <c r="A615" s="30">
        <v>39508</v>
      </c>
      <c r="B615" s="12">
        <v>2.4</v>
      </c>
      <c r="C615" s="10">
        <f t="shared" si="15"/>
        <v>240</v>
      </c>
      <c r="D615" s="10">
        <f t="shared" si="14"/>
        <v>24</v>
      </c>
    </row>
    <row r="616" spans="1:4" ht="15" x14ac:dyDescent="0.2">
      <c r="A616" s="30">
        <v>39539</v>
      </c>
      <c r="B616" s="12">
        <v>2.2999999999999998</v>
      </c>
      <c r="C616" s="10">
        <f t="shared" si="15"/>
        <v>229.99999999999997</v>
      </c>
      <c r="D616" s="10">
        <f t="shared" si="14"/>
        <v>23</v>
      </c>
    </row>
    <row r="617" spans="1:4" ht="15" x14ac:dyDescent="0.2">
      <c r="A617" s="30">
        <v>39569</v>
      </c>
      <c r="B617" s="12">
        <v>2.2999999999999998</v>
      </c>
      <c r="C617" s="10">
        <f t="shared" si="15"/>
        <v>229.99999999999997</v>
      </c>
      <c r="D617" s="10">
        <f t="shared" si="14"/>
        <v>23</v>
      </c>
    </row>
    <row r="618" spans="1:4" ht="15" x14ac:dyDescent="0.2">
      <c r="A618" s="30">
        <v>39600</v>
      </c>
      <c r="B618" s="12">
        <v>2.4</v>
      </c>
      <c r="C618" s="10">
        <f t="shared" si="15"/>
        <v>240</v>
      </c>
      <c r="D618" s="10">
        <f t="shared" si="14"/>
        <v>24</v>
      </c>
    </row>
    <row r="619" spans="1:4" ht="15" x14ac:dyDescent="0.2">
      <c r="A619" s="30">
        <v>39630</v>
      </c>
      <c r="B619" s="12">
        <v>2.5</v>
      </c>
      <c r="C619" s="10">
        <f t="shared" si="15"/>
        <v>250</v>
      </c>
      <c r="D619" s="10">
        <f t="shared" si="14"/>
        <v>25</v>
      </c>
    </row>
    <row r="620" spans="1:4" ht="15" x14ac:dyDescent="0.2">
      <c r="A620" s="30">
        <v>39661</v>
      </c>
      <c r="B620" s="12">
        <v>2.5</v>
      </c>
      <c r="C620" s="10">
        <f t="shared" si="15"/>
        <v>250</v>
      </c>
      <c r="D620" s="10">
        <f t="shared" si="14"/>
        <v>25</v>
      </c>
    </row>
    <row r="621" spans="1:4" ht="15" x14ac:dyDescent="0.2">
      <c r="A621" s="30">
        <v>39692</v>
      </c>
      <c r="B621" s="12">
        <v>2.5</v>
      </c>
      <c r="C621" s="10">
        <f t="shared" si="15"/>
        <v>250</v>
      </c>
      <c r="D621" s="10">
        <f t="shared" si="14"/>
        <v>25</v>
      </c>
    </row>
    <row r="622" spans="1:4" ht="15" x14ac:dyDescent="0.2">
      <c r="A622" s="30">
        <v>39722</v>
      </c>
      <c r="B622" s="12">
        <v>2.2000000000000002</v>
      </c>
      <c r="C622" s="10">
        <f t="shared" si="15"/>
        <v>220.00000000000003</v>
      </c>
      <c r="D622" s="10">
        <f t="shared" si="14"/>
        <v>22</v>
      </c>
    </row>
    <row r="623" spans="1:4" ht="15" x14ac:dyDescent="0.2">
      <c r="A623" s="30">
        <v>39753</v>
      </c>
      <c r="B623" s="12">
        <v>2</v>
      </c>
      <c r="C623" s="10">
        <f t="shared" si="15"/>
        <v>200</v>
      </c>
      <c r="D623" s="10">
        <f t="shared" si="14"/>
        <v>20</v>
      </c>
    </row>
    <row r="624" spans="1:4" ht="15" x14ac:dyDescent="0.2">
      <c r="A624" s="30">
        <v>39783</v>
      </c>
      <c r="B624" s="12">
        <v>1.8</v>
      </c>
      <c r="C624" s="10">
        <f t="shared" si="15"/>
        <v>180</v>
      </c>
      <c r="D624" s="10">
        <f t="shared" si="14"/>
        <v>18</v>
      </c>
    </row>
    <row r="625" spans="1:10" ht="15" x14ac:dyDescent="0.2">
      <c r="A625" s="30">
        <v>39814</v>
      </c>
      <c r="B625" s="12">
        <v>1.7</v>
      </c>
      <c r="C625" s="10">
        <f t="shared" si="15"/>
        <v>170</v>
      </c>
      <c r="D625" s="10">
        <f t="shared" si="14"/>
        <v>17</v>
      </c>
    </row>
    <row r="626" spans="1:10" ht="15" x14ac:dyDescent="0.2">
      <c r="A626" s="30">
        <v>39845</v>
      </c>
      <c r="B626" s="12">
        <v>1.8</v>
      </c>
      <c r="C626" s="10">
        <f t="shared" si="15"/>
        <v>180</v>
      </c>
      <c r="D626" s="10">
        <f t="shared" si="14"/>
        <v>18</v>
      </c>
    </row>
    <row r="627" spans="1:10" ht="15" x14ac:dyDescent="0.2">
      <c r="A627" s="30">
        <v>39873</v>
      </c>
      <c r="B627" s="12">
        <v>1.8</v>
      </c>
      <c r="C627" s="10">
        <f t="shared" si="15"/>
        <v>180</v>
      </c>
      <c r="D627" s="10">
        <f t="shared" si="14"/>
        <v>18</v>
      </c>
    </row>
    <row r="628" spans="1:10" ht="15" x14ac:dyDescent="0.2">
      <c r="A628" s="30">
        <v>39904</v>
      </c>
      <c r="B628" s="12">
        <v>1.9</v>
      </c>
      <c r="C628" s="10">
        <f t="shared" si="15"/>
        <v>190</v>
      </c>
      <c r="D628" s="10">
        <f t="shared" si="14"/>
        <v>19</v>
      </c>
    </row>
    <row r="629" spans="1:10" ht="15" x14ac:dyDescent="0.2">
      <c r="A629" s="30">
        <v>39934</v>
      </c>
      <c r="B629" s="12">
        <v>1.8</v>
      </c>
      <c r="C629" s="10">
        <f t="shared" si="15"/>
        <v>180</v>
      </c>
      <c r="D629" s="10">
        <f t="shared" si="14"/>
        <v>18</v>
      </c>
    </row>
    <row r="630" spans="1:10" ht="15" x14ac:dyDescent="0.2">
      <c r="A630" s="30">
        <v>39965</v>
      </c>
      <c r="B630" s="12">
        <v>1.7</v>
      </c>
      <c r="C630" s="10">
        <f t="shared" si="15"/>
        <v>170</v>
      </c>
      <c r="D630" s="10">
        <f t="shared" si="14"/>
        <v>17</v>
      </c>
    </row>
    <row r="631" spans="1:10" ht="15" x14ac:dyDescent="0.2">
      <c r="A631" s="30">
        <v>39995</v>
      </c>
      <c r="B631" s="12">
        <v>1.5</v>
      </c>
      <c r="C631" s="10">
        <f t="shared" si="15"/>
        <v>150</v>
      </c>
      <c r="D631" s="10">
        <f t="shared" si="14"/>
        <v>15</v>
      </c>
    </row>
    <row r="632" spans="1:10" ht="15" x14ac:dyDescent="0.2">
      <c r="A632" s="30">
        <v>40026</v>
      </c>
      <c r="B632" s="12">
        <v>1.4</v>
      </c>
      <c r="C632" s="10">
        <f t="shared" si="15"/>
        <v>140</v>
      </c>
      <c r="D632" s="10">
        <f t="shared" si="14"/>
        <v>14</v>
      </c>
    </row>
    <row r="633" spans="1:10" ht="15" x14ac:dyDescent="0.2">
      <c r="A633" s="30">
        <v>40057</v>
      </c>
      <c r="B633" s="12">
        <v>1.5</v>
      </c>
      <c r="C633" s="10">
        <f t="shared" si="15"/>
        <v>150</v>
      </c>
      <c r="D633" s="10">
        <f t="shared" si="14"/>
        <v>15</v>
      </c>
    </row>
    <row r="634" spans="1:10" ht="15" x14ac:dyDescent="0.2">
      <c r="A634" s="30">
        <v>40087</v>
      </c>
      <c r="B634" s="12">
        <v>1.7</v>
      </c>
      <c r="C634" s="10">
        <f t="shared" si="15"/>
        <v>170</v>
      </c>
      <c r="D634" s="10">
        <f t="shared" si="14"/>
        <v>17</v>
      </c>
    </row>
    <row r="635" spans="1:10" ht="15" x14ac:dyDescent="0.2">
      <c r="A635" s="30">
        <v>40118</v>
      </c>
      <c r="B635" s="12">
        <v>1.7</v>
      </c>
      <c r="C635" s="10">
        <f t="shared" si="15"/>
        <v>170</v>
      </c>
      <c r="D635" s="10">
        <f t="shared" si="14"/>
        <v>17</v>
      </c>
    </row>
    <row r="636" spans="1:10" ht="15" x14ac:dyDescent="0.2">
      <c r="A636" s="30">
        <v>40148</v>
      </c>
      <c r="B636" s="12">
        <v>1.8</v>
      </c>
      <c r="C636" s="10">
        <f t="shared" si="15"/>
        <v>180</v>
      </c>
      <c r="D636" s="10">
        <f t="shared" si="14"/>
        <v>18</v>
      </c>
      <c r="E636" s="11">
        <v>2012</v>
      </c>
      <c r="F636" s="11">
        <v>2013</v>
      </c>
      <c r="G636" s="11">
        <v>2014</v>
      </c>
      <c r="H636" s="11">
        <v>2015</v>
      </c>
      <c r="I636" s="11">
        <v>2016</v>
      </c>
      <c r="J636" s="11">
        <v>2017</v>
      </c>
    </row>
    <row r="637" spans="1:10" ht="15" x14ac:dyDescent="0.2">
      <c r="A637" s="30">
        <v>40179</v>
      </c>
      <c r="B637" s="12">
        <v>1.6</v>
      </c>
      <c r="C637" s="10">
        <f t="shared" si="15"/>
        <v>160</v>
      </c>
      <c r="D637" s="10">
        <f t="shared" si="14"/>
        <v>16</v>
      </c>
    </row>
    <row r="638" spans="1:10" ht="15" x14ac:dyDescent="0.2">
      <c r="A638" s="30">
        <v>40210</v>
      </c>
      <c r="B638" s="12">
        <v>1.3</v>
      </c>
      <c r="C638" s="10">
        <f t="shared" si="15"/>
        <v>130</v>
      </c>
      <c r="D638" s="10">
        <f t="shared" si="14"/>
        <v>13</v>
      </c>
    </row>
    <row r="639" spans="1:10" ht="15" x14ac:dyDescent="0.2">
      <c r="A639" s="30">
        <v>40238</v>
      </c>
      <c r="B639" s="12">
        <v>1.1000000000000001</v>
      </c>
      <c r="C639" s="10">
        <f t="shared" si="15"/>
        <v>110.00000000000001</v>
      </c>
      <c r="D639" s="10">
        <f t="shared" si="14"/>
        <v>11</v>
      </c>
    </row>
    <row r="640" spans="1:10" ht="15" x14ac:dyDescent="0.2">
      <c r="A640" s="30">
        <v>40269</v>
      </c>
      <c r="B640" s="12">
        <v>0.9</v>
      </c>
      <c r="C640" s="10">
        <f t="shared" si="15"/>
        <v>90</v>
      </c>
      <c r="D640" s="10">
        <f t="shared" si="14"/>
        <v>9</v>
      </c>
    </row>
    <row r="641" spans="1:4" ht="15" x14ac:dyDescent="0.2">
      <c r="A641" s="30">
        <v>40299</v>
      </c>
      <c r="B641" s="12">
        <v>0.9</v>
      </c>
      <c r="C641" s="10">
        <f t="shared" si="15"/>
        <v>90</v>
      </c>
      <c r="D641" s="10">
        <f t="shared" si="14"/>
        <v>9</v>
      </c>
    </row>
    <row r="642" spans="1:4" ht="15" x14ac:dyDescent="0.2">
      <c r="A642" s="30">
        <v>40330</v>
      </c>
      <c r="B642" s="12">
        <v>0.9</v>
      </c>
      <c r="C642" s="10">
        <f t="shared" si="15"/>
        <v>90</v>
      </c>
      <c r="D642" s="10">
        <f t="shared" si="14"/>
        <v>9</v>
      </c>
    </row>
    <row r="643" spans="1:4" ht="15" x14ac:dyDescent="0.2">
      <c r="A643" s="30">
        <v>40360</v>
      </c>
      <c r="B643" s="12">
        <v>0.9</v>
      </c>
      <c r="C643" s="10">
        <f t="shared" si="15"/>
        <v>90</v>
      </c>
      <c r="D643" s="10">
        <f t="shared" si="14"/>
        <v>9</v>
      </c>
    </row>
    <row r="644" spans="1:4" ht="15" x14ac:dyDescent="0.2">
      <c r="A644" s="30">
        <v>40391</v>
      </c>
      <c r="B644" s="12">
        <v>0.9</v>
      </c>
      <c r="C644" s="10">
        <f t="shared" si="15"/>
        <v>90</v>
      </c>
      <c r="D644" s="10">
        <f t="shared" si="14"/>
        <v>9</v>
      </c>
    </row>
    <row r="645" spans="1:4" ht="15" x14ac:dyDescent="0.2">
      <c r="A645" s="30">
        <v>40422</v>
      </c>
      <c r="B645" s="12">
        <v>0.8</v>
      </c>
      <c r="C645" s="10">
        <f t="shared" si="15"/>
        <v>80</v>
      </c>
      <c r="D645" s="10">
        <f t="shared" ref="D645:D708" si="16">B645*10</f>
        <v>8</v>
      </c>
    </row>
    <row r="646" spans="1:4" ht="15" x14ac:dyDescent="0.2">
      <c r="A646" s="30">
        <v>40452</v>
      </c>
      <c r="B646" s="12">
        <v>0.6</v>
      </c>
      <c r="C646" s="10">
        <f t="shared" ref="C646:C709" si="17">B646*100</f>
        <v>60</v>
      </c>
      <c r="D646" s="10">
        <f t="shared" si="16"/>
        <v>6</v>
      </c>
    </row>
    <row r="647" spans="1:4" ht="15" x14ac:dyDescent="0.2">
      <c r="A647" s="30">
        <v>40483</v>
      </c>
      <c r="B647" s="12">
        <v>0.8</v>
      </c>
      <c r="C647" s="10">
        <f t="shared" si="17"/>
        <v>80</v>
      </c>
      <c r="D647" s="10">
        <f t="shared" si="16"/>
        <v>8</v>
      </c>
    </row>
    <row r="648" spans="1:4" ht="15" x14ac:dyDescent="0.2">
      <c r="A648" s="30">
        <v>40513</v>
      </c>
      <c r="B648" s="12">
        <v>0.8</v>
      </c>
      <c r="C648" s="10">
        <f t="shared" si="17"/>
        <v>80</v>
      </c>
      <c r="D648" s="10">
        <f t="shared" si="16"/>
        <v>8</v>
      </c>
    </row>
    <row r="649" spans="1:4" ht="15" x14ac:dyDescent="0.2">
      <c r="A649" s="30">
        <v>40544</v>
      </c>
      <c r="B649" s="12">
        <v>1</v>
      </c>
      <c r="C649" s="10">
        <f t="shared" si="17"/>
        <v>100</v>
      </c>
      <c r="D649" s="10">
        <f t="shared" si="16"/>
        <v>10</v>
      </c>
    </row>
    <row r="650" spans="1:4" ht="15" x14ac:dyDescent="0.2">
      <c r="A650" s="30">
        <v>40575</v>
      </c>
      <c r="B650" s="12">
        <v>1.1000000000000001</v>
      </c>
      <c r="C650" s="10">
        <f t="shared" si="17"/>
        <v>110.00000000000001</v>
      </c>
      <c r="D650" s="10">
        <f t="shared" si="16"/>
        <v>11</v>
      </c>
    </row>
    <row r="651" spans="1:4" ht="15" x14ac:dyDescent="0.2">
      <c r="A651" s="30">
        <v>40603</v>
      </c>
      <c r="B651" s="12">
        <v>1.2</v>
      </c>
      <c r="C651" s="10">
        <f t="shared" si="17"/>
        <v>120</v>
      </c>
      <c r="D651" s="10">
        <f t="shared" si="16"/>
        <v>12</v>
      </c>
    </row>
    <row r="652" spans="1:4" ht="15" x14ac:dyDescent="0.2">
      <c r="A652" s="30">
        <v>40634</v>
      </c>
      <c r="B652" s="12">
        <v>1.3</v>
      </c>
      <c r="C652" s="10">
        <f t="shared" si="17"/>
        <v>130</v>
      </c>
      <c r="D652" s="10">
        <f t="shared" si="16"/>
        <v>13</v>
      </c>
    </row>
    <row r="653" spans="1:4" ht="15" x14ac:dyDescent="0.2">
      <c r="A653" s="30">
        <v>40664</v>
      </c>
      <c r="B653" s="12">
        <v>1.5</v>
      </c>
      <c r="C653" s="10">
        <f t="shared" si="17"/>
        <v>150</v>
      </c>
      <c r="D653" s="10">
        <f t="shared" si="16"/>
        <v>15</v>
      </c>
    </row>
    <row r="654" spans="1:4" ht="15" x14ac:dyDescent="0.2">
      <c r="A654" s="30">
        <v>40695</v>
      </c>
      <c r="B654" s="12">
        <v>1.6</v>
      </c>
      <c r="C654" s="10">
        <f t="shared" si="17"/>
        <v>160</v>
      </c>
      <c r="D654" s="10">
        <f t="shared" si="16"/>
        <v>16</v>
      </c>
    </row>
    <row r="655" spans="1:4" ht="15" x14ac:dyDescent="0.2">
      <c r="A655" s="30">
        <v>40725</v>
      </c>
      <c r="B655" s="12">
        <v>1.8</v>
      </c>
      <c r="C655" s="10">
        <f t="shared" si="17"/>
        <v>180</v>
      </c>
      <c r="D655" s="10">
        <f t="shared" si="16"/>
        <v>18</v>
      </c>
    </row>
    <row r="656" spans="1:4" ht="15" x14ac:dyDescent="0.2">
      <c r="A656" s="30">
        <v>40756</v>
      </c>
      <c r="B656" s="12">
        <v>2</v>
      </c>
      <c r="C656" s="10">
        <f t="shared" si="17"/>
        <v>200</v>
      </c>
      <c r="D656" s="10">
        <f t="shared" si="16"/>
        <v>20</v>
      </c>
    </row>
    <row r="657" spans="1:4" ht="15" x14ac:dyDescent="0.2">
      <c r="A657" s="30">
        <v>40787</v>
      </c>
      <c r="B657" s="12">
        <v>2</v>
      </c>
      <c r="C657" s="10">
        <f t="shared" si="17"/>
        <v>200</v>
      </c>
      <c r="D657" s="10">
        <f t="shared" si="16"/>
        <v>20</v>
      </c>
    </row>
    <row r="658" spans="1:4" ht="15" x14ac:dyDescent="0.2">
      <c r="A658" s="30">
        <v>40817</v>
      </c>
      <c r="B658" s="12">
        <v>2.1</v>
      </c>
      <c r="C658" s="10">
        <f t="shared" si="17"/>
        <v>210</v>
      </c>
      <c r="D658" s="10">
        <f t="shared" si="16"/>
        <v>21</v>
      </c>
    </row>
    <row r="659" spans="1:4" ht="15" x14ac:dyDescent="0.2">
      <c r="A659" s="30">
        <v>40848</v>
      </c>
      <c r="B659" s="12">
        <v>2.2000000000000002</v>
      </c>
      <c r="C659" s="10">
        <f t="shared" si="17"/>
        <v>220.00000000000003</v>
      </c>
      <c r="D659" s="10">
        <f t="shared" si="16"/>
        <v>22</v>
      </c>
    </row>
    <row r="660" spans="1:4" ht="15" x14ac:dyDescent="0.2">
      <c r="A660" s="30">
        <v>40878</v>
      </c>
      <c r="B660" s="12">
        <v>2.2000000000000002</v>
      </c>
      <c r="C660" s="10">
        <f t="shared" si="17"/>
        <v>220.00000000000003</v>
      </c>
      <c r="D660" s="10">
        <f t="shared" si="16"/>
        <v>22</v>
      </c>
    </row>
    <row r="661" spans="1:4" ht="15" x14ac:dyDescent="0.2">
      <c r="A661" s="30">
        <v>40909</v>
      </c>
      <c r="B661" s="12">
        <v>2.2999999999999998</v>
      </c>
      <c r="C661" s="10">
        <f t="shared" si="17"/>
        <v>229.99999999999997</v>
      </c>
      <c r="D661" s="10">
        <f t="shared" si="16"/>
        <v>23</v>
      </c>
    </row>
    <row r="662" spans="1:4" ht="15" x14ac:dyDescent="0.2">
      <c r="A662" s="30">
        <v>40940</v>
      </c>
      <c r="B662" s="12">
        <v>2.2000000000000002</v>
      </c>
      <c r="C662" s="10">
        <f t="shared" si="17"/>
        <v>220.00000000000003</v>
      </c>
      <c r="D662" s="10">
        <f t="shared" si="16"/>
        <v>22</v>
      </c>
    </row>
    <row r="663" spans="1:4" ht="15" x14ac:dyDescent="0.2">
      <c r="A663" s="30">
        <v>40969</v>
      </c>
      <c r="B663" s="12">
        <v>2.2999999999999998</v>
      </c>
      <c r="C663" s="10">
        <f t="shared" si="17"/>
        <v>229.99999999999997</v>
      </c>
      <c r="D663" s="10">
        <f t="shared" si="16"/>
        <v>23</v>
      </c>
    </row>
    <row r="664" spans="1:4" ht="15" x14ac:dyDescent="0.2">
      <c r="A664" s="30">
        <v>41000</v>
      </c>
      <c r="B664" s="12">
        <v>2.2999999999999998</v>
      </c>
      <c r="C664" s="10">
        <f t="shared" si="17"/>
        <v>229.99999999999997</v>
      </c>
      <c r="D664" s="10">
        <f t="shared" si="16"/>
        <v>23</v>
      </c>
    </row>
    <row r="665" spans="1:4" ht="15" x14ac:dyDescent="0.2">
      <c r="A665" s="30">
        <v>41030</v>
      </c>
      <c r="B665" s="12">
        <v>2.2999999999999998</v>
      </c>
      <c r="C665" s="10">
        <f t="shared" si="17"/>
        <v>229.99999999999997</v>
      </c>
      <c r="D665" s="10">
        <f t="shared" si="16"/>
        <v>23</v>
      </c>
    </row>
    <row r="666" spans="1:4" ht="15" x14ac:dyDescent="0.2">
      <c r="A666" s="30">
        <v>41061</v>
      </c>
      <c r="B666" s="12">
        <v>2.2000000000000002</v>
      </c>
      <c r="C666" s="10">
        <f t="shared" si="17"/>
        <v>220.00000000000003</v>
      </c>
      <c r="D666" s="10">
        <f t="shared" si="16"/>
        <v>22</v>
      </c>
    </row>
    <row r="667" spans="1:4" ht="15" x14ac:dyDescent="0.2">
      <c r="A667" s="30">
        <v>41091</v>
      </c>
      <c r="B667" s="12">
        <v>2.1</v>
      </c>
      <c r="C667" s="10">
        <f t="shared" si="17"/>
        <v>210</v>
      </c>
      <c r="D667" s="10">
        <f t="shared" si="16"/>
        <v>21</v>
      </c>
    </row>
    <row r="668" spans="1:4" ht="15" x14ac:dyDescent="0.2">
      <c r="A668" s="30">
        <v>41122</v>
      </c>
      <c r="B668" s="12">
        <v>1.9</v>
      </c>
      <c r="C668" s="10">
        <f t="shared" si="17"/>
        <v>190</v>
      </c>
      <c r="D668" s="10">
        <f t="shared" si="16"/>
        <v>19</v>
      </c>
    </row>
    <row r="669" spans="1:4" ht="15" x14ac:dyDescent="0.2">
      <c r="A669" s="30">
        <v>41153</v>
      </c>
      <c r="B669" s="12">
        <v>2</v>
      </c>
      <c r="C669" s="10">
        <f t="shared" si="17"/>
        <v>200</v>
      </c>
      <c r="D669" s="10">
        <f t="shared" si="16"/>
        <v>20</v>
      </c>
    </row>
    <row r="670" spans="1:4" ht="15" x14ac:dyDescent="0.2">
      <c r="A670" s="30">
        <v>41183</v>
      </c>
      <c r="B670" s="12">
        <v>2</v>
      </c>
      <c r="C670" s="10">
        <f t="shared" si="17"/>
        <v>200</v>
      </c>
      <c r="D670" s="10">
        <f t="shared" si="16"/>
        <v>20</v>
      </c>
    </row>
    <row r="671" spans="1:4" ht="15" x14ac:dyDescent="0.2">
      <c r="A671" s="30">
        <v>41214</v>
      </c>
      <c r="B671" s="12">
        <v>1.9</v>
      </c>
      <c r="C671" s="10">
        <f t="shared" si="17"/>
        <v>190</v>
      </c>
      <c r="D671" s="10">
        <f t="shared" si="16"/>
        <v>19</v>
      </c>
    </row>
    <row r="672" spans="1:4" ht="15" x14ac:dyDescent="0.2">
      <c r="A672" s="30">
        <v>41244</v>
      </c>
      <c r="B672" s="12">
        <v>1.9</v>
      </c>
      <c r="C672" s="10">
        <f t="shared" si="17"/>
        <v>190</v>
      </c>
      <c r="D672" s="10">
        <f t="shared" si="16"/>
        <v>19</v>
      </c>
    </row>
    <row r="673" spans="1:4" ht="15" x14ac:dyDescent="0.2">
      <c r="A673" s="30">
        <v>41275</v>
      </c>
      <c r="B673" s="12">
        <v>1.9</v>
      </c>
      <c r="C673" s="10">
        <f t="shared" si="17"/>
        <v>190</v>
      </c>
      <c r="D673" s="10">
        <f t="shared" si="16"/>
        <v>19</v>
      </c>
    </row>
    <row r="674" spans="1:4" ht="15" x14ac:dyDescent="0.2">
      <c r="A674" s="30">
        <v>41306</v>
      </c>
      <c r="B674" s="12">
        <v>2</v>
      </c>
      <c r="C674" s="10">
        <f t="shared" si="17"/>
        <v>200</v>
      </c>
      <c r="D674" s="10">
        <f t="shared" si="16"/>
        <v>20</v>
      </c>
    </row>
    <row r="675" spans="1:4" ht="15" x14ac:dyDescent="0.2">
      <c r="A675" s="30">
        <v>41334</v>
      </c>
      <c r="B675" s="12">
        <v>1.9</v>
      </c>
      <c r="C675" s="10">
        <f t="shared" si="17"/>
        <v>190</v>
      </c>
      <c r="D675" s="10">
        <f t="shared" si="16"/>
        <v>19</v>
      </c>
    </row>
    <row r="676" spans="1:4" ht="15" x14ac:dyDescent="0.2">
      <c r="A676" s="30">
        <v>41365</v>
      </c>
      <c r="B676" s="12">
        <v>1.7</v>
      </c>
      <c r="C676" s="10">
        <f t="shared" si="17"/>
        <v>170</v>
      </c>
      <c r="D676" s="10">
        <f t="shared" si="16"/>
        <v>17</v>
      </c>
    </row>
    <row r="677" spans="1:4" ht="15" x14ac:dyDescent="0.2">
      <c r="A677" s="30">
        <v>41395</v>
      </c>
      <c r="B677" s="12">
        <v>1.7</v>
      </c>
      <c r="C677" s="10">
        <f t="shared" si="17"/>
        <v>170</v>
      </c>
      <c r="D677" s="10">
        <f t="shared" si="16"/>
        <v>17</v>
      </c>
    </row>
    <row r="678" spans="1:4" ht="15" x14ac:dyDescent="0.2">
      <c r="A678" s="30">
        <v>41426</v>
      </c>
      <c r="B678" s="12">
        <v>1.6</v>
      </c>
      <c r="C678" s="10">
        <f t="shared" si="17"/>
        <v>160</v>
      </c>
      <c r="D678" s="10">
        <f t="shared" si="16"/>
        <v>16</v>
      </c>
    </row>
    <row r="679" spans="1:4" ht="15" x14ac:dyDescent="0.2">
      <c r="A679" s="30">
        <v>41456</v>
      </c>
      <c r="B679" s="12">
        <v>1.7</v>
      </c>
      <c r="C679" s="10">
        <f t="shared" si="17"/>
        <v>170</v>
      </c>
      <c r="D679" s="10">
        <f t="shared" si="16"/>
        <v>17</v>
      </c>
    </row>
    <row r="680" spans="1:4" ht="15" x14ac:dyDescent="0.2">
      <c r="A680" s="30">
        <v>41487</v>
      </c>
      <c r="B680" s="12">
        <v>1.8</v>
      </c>
      <c r="C680" s="10">
        <f t="shared" si="17"/>
        <v>180</v>
      </c>
      <c r="D680" s="10">
        <f t="shared" si="16"/>
        <v>18</v>
      </c>
    </row>
    <row r="681" spans="1:4" ht="15" x14ac:dyDescent="0.2">
      <c r="A681" s="30">
        <v>41518</v>
      </c>
      <c r="B681" s="12">
        <v>1.7</v>
      </c>
      <c r="C681" s="10">
        <f t="shared" si="17"/>
        <v>170</v>
      </c>
      <c r="D681" s="10">
        <f t="shared" si="16"/>
        <v>17</v>
      </c>
    </row>
    <row r="682" spans="1:4" ht="15" x14ac:dyDescent="0.2">
      <c r="A682" s="30">
        <v>41548</v>
      </c>
      <c r="B682" s="12">
        <v>1.7</v>
      </c>
      <c r="C682" s="10">
        <f t="shared" si="17"/>
        <v>170</v>
      </c>
      <c r="D682" s="10">
        <f t="shared" si="16"/>
        <v>17</v>
      </c>
    </row>
    <row r="683" spans="1:4" ht="15" x14ac:dyDescent="0.2">
      <c r="A683" s="30">
        <v>41579</v>
      </c>
      <c r="B683" s="12">
        <v>1.7</v>
      </c>
      <c r="C683" s="10">
        <f t="shared" si="17"/>
        <v>170</v>
      </c>
      <c r="D683" s="10">
        <f t="shared" si="16"/>
        <v>17</v>
      </c>
    </row>
    <row r="684" spans="1:4" ht="15" x14ac:dyDescent="0.2">
      <c r="A684" s="30">
        <v>41609</v>
      </c>
      <c r="B684" s="12">
        <v>1.7</v>
      </c>
      <c r="C684" s="10">
        <f t="shared" si="17"/>
        <v>170</v>
      </c>
      <c r="D684" s="10">
        <f t="shared" si="16"/>
        <v>17</v>
      </c>
    </row>
    <row r="685" spans="1:4" ht="15" x14ac:dyDescent="0.2">
      <c r="A685" s="30">
        <v>41640</v>
      </c>
      <c r="B685" s="12">
        <v>1.6</v>
      </c>
      <c r="C685" s="10">
        <f t="shared" si="17"/>
        <v>160</v>
      </c>
      <c r="D685" s="10">
        <f t="shared" si="16"/>
        <v>16</v>
      </c>
    </row>
    <row r="686" spans="1:4" ht="15" x14ac:dyDescent="0.2">
      <c r="A686" s="30">
        <v>41671</v>
      </c>
      <c r="B686" s="12">
        <v>1.6</v>
      </c>
      <c r="C686" s="10">
        <f t="shared" si="17"/>
        <v>160</v>
      </c>
      <c r="D686" s="10">
        <f t="shared" si="16"/>
        <v>16</v>
      </c>
    </row>
    <row r="687" spans="1:4" ht="15" x14ac:dyDescent="0.2">
      <c r="A687" s="30">
        <v>41699</v>
      </c>
      <c r="B687" s="12">
        <v>1.7</v>
      </c>
      <c r="C687" s="10">
        <f t="shared" si="17"/>
        <v>170</v>
      </c>
      <c r="D687" s="10">
        <f t="shared" si="16"/>
        <v>17</v>
      </c>
    </row>
    <row r="688" spans="1:4" ht="15" x14ac:dyDescent="0.2">
      <c r="A688" s="30">
        <v>41730</v>
      </c>
      <c r="B688" s="12">
        <v>1.8</v>
      </c>
      <c r="C688" s="10">
        <f t="shared" si="17"/>
        <v>180</v>
      </c>
      <c r="D688" s="10">
        <f t="shared" si="16"/>
        <v>18</v>
      </c>
    </row>
    <row r="689" spans="1:4" ht="15" x14ac:dyDescent="0.2">
      <c r="A689" s="30">
        <v>41760</v>
      </c>
      <c r="B689" s="12">
        <v>2</v>
      </c>
      <c r="C689" s="10">
        <f t="shared" si="17"/>
        <v>200</v>
      </c>
      <c r="D689" s="10">
        <f t="shared" si="16"/>
        <v>20</v>
      </c>
    </row>
    <row r="690" spans="1:4" ht="15" x14ac:dyDescent="0.2">
      <c r="A690" s="30">
        <v>41791</v>
      </c>
      <c r="B690" s="12">
        <v>1.9</v>
      </c>
      <c r="C690" s="10">
        <f t="shared" si="17"/>
        <v>190</v>
      </c>
      <c r="D690" s="10">
        <f t="shared" si="16"/>
        <v>19</v>
      </c>
    </row>
    <row r="691" spans="1:4" ht="15" x14ac:dyDescent="0.2">
      <c r="A691" s="30">
        <v>41821</v>
      </c>
      <c r="B691" s="12">
        <v>1.9</v>
      </c>
      <c r="C691" s="10">
        <f t="shared" si="17"/>
        <v>190</v>
      </c>
      <c r="D691" s="10">
        <f t="shared" si="16"/>
        <v>19</v>
      </c>
    </row>
    <row r="692" spans="1:4" ht="15" x14ac:dyDescent="0.2">
      <c r="A692" s="30">
        <v>41852</v>
      </c>
      <c r="B692" s="12">
        <v>1.7</v>
      </c>
      <c r="C692" s="10">
        <f t="shared" si="17"/>
        <v>170</v>
      </c>
      <c r="D692" s="10">
        <f t="shared" si="16"/>
        <v>17</v>
      </c>
    </row>
    <row r="693" spans="1:4" ht="15" x14ac:dyDescent="0.2">
      <c r="A693" s="30">
        <v>41883</v>
      </c>
      <c r="B693" s="12">
        <v>1.7</v>
      </c>
      <c r="C693" s="10">
        <f t="shared" si="17"/>
        <v>170</v>
      </c>
      <c r="D693" s="10">
        <f t="shared" si="16"/>
        <v>17</v>
      </c>
    </row>
    <row r="694" spans="1:4" ht="15" x14ac:dyDescent="0.2">
      <c r="A694" s="30">
        <v>41913</v>
      </c>
      <c r="B694" s="12">
        <v>1.8</v>
      </c>
      <c r="C694" s="10">
        <f t="shared" si="17"/>
        <v>180</v>
      </c>
      <c r="D694" s="10">
        <f t="shared" si="16"/>
        <v>18</v>
      </c>
    </row>
    <row r="695" spans="1:4" ht="15" x14ac:dyDescent="0.2">
      <c r="A695" s="30">
        <v>41944</v>
      </c>
      <c r="B695" s="12">
        <v>1.7</v>
      </c>
      <c r="C695" s="10">
        <f t="shared" si="17"/>
        <v>170</v>
      </c>
      <c r="D695" s="10">
        <f t="shared" si="16"/>
        <v>17</v>
      </c>
    </row>
    <row r="696" spans="1:4" ht="15" x14ac:dyDescent="0.2">
      <c r="A696" s="30">
        <v>41974</v>
      </c>
      <c r="B696" s="12">
        <v>1.6</v>
      </c>
      <c r="C696" s="10">
        <f t="shared" si="17"/>
        <v>160</v>
      </c>
      <c r="D696" s="10">
        <f t="shared" si="16"/>
        <v>16</v>
      </c>
    </row>
    <row r="697" spans="1:4" ht="15" x14ac:dyDescent="0.2">
      <c r="A697" s="30">
        <v>42005</v>
      </c>
      <c r="B697" s="12">
        <v>1.6</v>
      </c>
      <c r="C697" s="10">
        <f t="shared" si="17"/>
        <v>160</v>
      </c>
      <c r="D697" s="10">
        <f t="shared" si="16"/>
        <v>16</v>
      </c>
    </row>
    <row r="698" spans="1:4" ht="15" x14ac:dyDescent="0.2">
      <c r="A698" s="30">
        <v>42036</v>
      </c>
      <c r="B698" s="12">
        <v>1.7</v>
      </c>
      <c r="C698" s="10">
        <f t="shared" si="17"/>
        <v>170</v>
      </c>
      <c r="D698" s="10">
        <f t="shared" si="16"/>
        <v>17</v>
      </c>
    </row>
    <row r="699" spans="1:4" ht="15" x14ac:dyDescent="0.2">
      <c r="A699" s="30">
        <v>42064</v>
      </c>
      <c r="B699" s="12">
        <v>1.8</v>
      </c>
      <c r="C699" s="10">
        <f t="shared" si="17"/>
        <v>180</v>
      </c>
      <c r="D699" s="10">
        <f t="shared" si="16"/>
        <v>18</v>
      </c>
    </row>
    <row r="700" spans="1:4" ht="15" x14ac:dyDescent="0.2">
      <c r="A700" s="30">
        <v>42095</v>
      </c>
      <c r="B700" s="12">
        <v>1.8</v>
      </c>
      <c r="C700" s="10">
        <f t="shared" si="17"/>
        <v>180</v>
      </c>
      <c r="D700" s="10">
        <f t="shared" si="16"/>
        <v>18</v>
      </c>
    </row>
    <row r="701" spans="1:4" ht="15" x14ac:dyDescent="0.2">
      <c r="A701" s="30">
        <v>42125</v>
      </c>
      <c r="B701" s="12">
        <v>1.7</v>
      </c>
      <c r="C701" s="10">
        <f t="shared" si="17"/>
        <v>170</v>
      </c>
      <c r="D701" s="10">
        <f t="shared" si="16"/>
        <v>17</v>
      </c>
    </row>
    <row r="702" spans="1:4" ht="15" x14ac:dyDescent="0.2">
      <c r="A702" s="30">
        <v>42156</v>
      </c>
      <c r="B702" s="12">
        <v>1.8</v>
      </c>
      <c r="C702" s="10">
        <f t="shared" si="17"/>
        <v>180</v>
      </c>
      <c r="D702" s="10">
        <f t="shared" si="16"/>
        <v>18</v>
      </c>
    </row>
    <row r="703" spans="1:4" ht="15" x14ac:dyDescent="0.2">
      <c r="A703" s="30">
        <v>42186</v>
      </c>
      <c r="B703" s="12">
        <v>1.8</v>
      </c>
      <c r="C703" s="10">
        <f t="shared" si="17"/>
        <v>180</v>
      </c>
      <c r="D703" s="10">
        <f t="shared" si="16"/>
        <v>18</v>
      </c>
    </row>
    <row r="704" spans="1:4" ht="15" x14ac:dyDescent="0.2">
      <c r="A704" s="30">
        <v>42217</v>
      </c>
      <c r="B704" s="12">
        <v>1.8</v>
      </c>
      <c r="C704" s="10">
        <f t="shared" si="17"/>
        <v>180</v>
      </c>
      <c r="D704" s="10">
        <f t="shared" si="16"/>
        <v>18</v>
      </c>
    </row>
    <row r="705" spans="1:4" ht="15" x14ac:dyDescent="0.2">
      <c r="A705" s="30">
        <v>42248</v>
      </c>
      <c r="B705" s="12">
        <v>1.9</v>
      </c>
      <c r="C705" s="10">
        <f t="shared" si="17"/>
        <v>190</v>
      </c>
      <c r="D705" s="10">
        <f t="shared" si="16"/>
        <v>19</v>
      </c>
    </row>
    <row r="706" spans="1:4" ht="15" x14ac:dyDescent="0.2">
      <c r="A706" s="30">
        <v>42278</v>
      </c>
      <c r="B706" s="12">
        <v>1.9</v>
      </c>
      <c r="C706" s="10">
        <f t="shared" si="17"/>
        <v>190</v>
      </c>
      <c r="D706" s="10">
        <f t="shared" si="16"/>
        <v>19</v>
      </c>
    </row>
    <row r="707" spans="1:4" ht="15" x14ac:dyDescent="0.2">
      <c r="A707" s="30">
        <v>42309</v>
      </c>
      <c r="B707" s="12">
        <v>2</v>
      </c>
      <c r="C707" s="10">
        <f t="shared" si="17"/>
        <v>200</v>
      </c>
      <c r="D707" s="10">
        <f t="shared" si="16"/>
        <v>20</v>
      </c>
    </row>
    <row r="708" spans="1:4" ht="15" x14ac:dyDescent="0.2">
      <c r="A708" s="30">
        <v>42339</v>
      </c>
      <c r="B708" s="12">
        <v>2.1</v>
      </c>
      <c r="C708" s="10">
        <f t="shared" si="17"/>
        <v>210</v>
      </c>
      <c r="D708" s="10">
        <f t="shared" si="16"/>
        <v>21</v>
      </c>
    </row>
    <row r="709" spans="1:4" ht="15" x14ac:dyDescent="0.2">
      <c r="A709" s="30">
        <v>42370</v>
      </c>
      <c r="B709" s="12">
        <v>2.2000000000000002</v>
      </c>
      <c r="C709" s="10">
        <f t="shared" si="17"/>
        <v>220.00000000000003</v>
      </c>
      <c r="D709" s="10">
        <f t="shared" ref="D709:D772" si="18">B709*10</f>
        <v>22</v>
      </c>
    </row>
    <row r="710" spans="1:4" ht="15" x14ac:dyDescent="0.2">
      <c r="A710" s="30">
        <v>42401</v>
      </c>
      <c r="B710" s="12">
        <v>2.2999999999999998</v>
      </c>
      <c r="C710" s="10">
        <f t="shared" ref="C710:C773" si="19">B710*100</f>
        <v>229.99999999999997</v>
      </c>
      <c r="D710" s="10">
        <f t="shared" si="18"/>
        <v>23</v>
      </c>
    </row>
    <row r="711" spans="1:4" ht="15" x14ac:dyDescent="0.2">
      <c r="A711" s="30">
        <v>42430</v>
      </c>
      <c r="B711" s="12">
        <v>2.2000000000000002</v>
      </c>
      <c r="C711" s="10">
        <f t="shared" si="19"/>
        <v>220.00000000000003</v>
      </c>
      <c r="D711" s="10">
        <f t="shared" si="18"/>
        <v>22</v>
      </c>
    </row>
    <row r="712" spans="1:4" ht="15" x14ac:dyDescent="0.2">
      <c r="A712" s="30">
        <v>42461</v>
      </c>
      <c r="B712" s="12">
        <v>2.1</v>
      </c>
      <c r="C712" s="10">
        <f t="shared" si="19"/>
        <v>210</v>
      </c>
      <c r="D712" s="10">
        <f t="shared" si="18"/>
        <v>21</v>
      </c>
    </row>
    <row r="713" spans="1:4" ht="15" x14ac:dyDescent="0.2">
      <c r="A713" s="30">
        <v>42491</v>
      </c>
      <c r="B713" s="12">
        <v>2.2000000000000002</v>
      </c>
      <c r="C713" s="10">
        <f t="shared" si="19"/>
        <v>220.00000000000003</v>
      </c>
      <c r="D713" s="10">
        <f t="shared" si="18"/>
        <v>22</v>
      </c>
    </row>
    <row r="714" spans="1:4" ht="15" x14ac:dyDescent="0.2">
      <c r="A714" s="30">
        <v>42522</v>
      </c>
      <c r="B714" s="12">
        <v>2.2000000000000002</v>
      </c>
      <c r="C714" s="10">
        <f t="shared" si="19"/>
        <v>220.00000000000003</v>
      </c>
      <c r="D714" s="10">
        <f t="shared" si="18"/>
        <v>22</v>
      </c>
    </row>
    <row r="715" spans="1:4" ht="15" x14ac:dyDescent="0.2">
      <c r="A715" s="30">
        <v>42552</v>
      </c>
      <c r="B715" s="12">
        <v>2.2000000000000002</v>
      </c>
      <c r="C715" s="10">
        <f t="shared" si="19"/>
        <v>220.00000000000003</v>
      </c>
      <c r="D715" s="10">
        <f t="shared" si="18"/>
        <v>22</v>
      </c>
    </row>
    <row r="716" spans="1:4" ht="15" x14ac:dyDescent="0.2">
      <c r="A716" s="30">
        <v>42583</v>
      </c>
      <c r="B716" s="12">
        <v>2.2999999999999998</v>
      </c>
      <c r="C716" s="10">
        <f t="shared" si="19"/>
        <v>229.99999999999997</v>
      </c>
      <c r="D716" s="10">
        <f t="shared" si="18"/>
        <v>23</v>
      </c>
    </row>
    <row r="717" spans="1:4" ht="15" x14ac:dyDescent="0.2">
      <c r="A717" s="30">
        <v>42614</v>
      </c>
      <c r="B717" s="12">
        <v>2.2000000000000002</v>
      </c>
      <c r="C717" s="10">
        <f t="shared" si="19"/>
        <v>220.00000000000003</v>
      </c>
      <c r="D717" s="10">
        <f t="shared" si="18"/>
        <v>22</v>
      </c>
    </row>
    <row r="718" spans="1:4" ht="15" x14ac:dyDescent="0.2">
      <c r="A718" s="30">
        <v>42644</v>
      </c>
      <c r="B718" s="12">
        <v>2.1</v>
      </c>
      <c r="C718" s="10">
        <f t="shared" si="19"/>
        <v>210</v>
      </c>
      <c r="D718" s="10">
        <f t="shared" si="18"/>
        <v>21</v>
      </c>
    </row>
    <row r="719" spans="1:4" ht="15" x14ac:dyDescent="0.2">
      <c r="A719" s="30">
        <v>42675</v>
      </c>
      <c r="B719" s="12">
        <v>2.1</v>
      </c>
      <c r="C719" s="10">
        <f t="shared" si="19"/>
        <v>210</v>
      </c>
      <c r="D719" s="10">
        <f t="shared" si="18"/>
        <v>21</v>
      </c>
    </row>
    <row r="720" spans="1:4" ht="15" x14ac:dyDescent="0.2">
      <c r="A720" s="30">
        <v>42705</v>
      </c>
      <c r="B720" s="12">
        <v>2.2000000000000002</v>
      </c>
      <c r="C720" s="10">
        <f t="shared" si="19"/>
        <v>220.00000000000003</v>
      </c>
      <c r="D720" s="10">
        <f t="shared" si="18"/>
        <v>22</v>
      </c>
    </row>
    <row r="721" spans="1:4" ht="15" x14ac:dyDescent="0.2">
      <c r="A721" s="30">
        <v>42736</v>
      </c>
      <c r="B721" s="12">
        <v>2.2999999999999998</v>
      </c>
      <c r="C721" s="10">
        <f t="shared" si="19"/>
        <v>229.99999999999997</v>
      </c>
      <c r="D721" s="10">
        <f t="shared" si="18"/>
        <v>23</v>
      </c>
    </row>
    <row r="722" spans="1:4" ht="15" x14ac:dyDescent="0.2">
      <c r="A722" s="30">
        <v>42767</v>
      </c>
      <c r="B722" s="12">
        <v>2.2000000000000002</v>
      </c>
      <c r="C722" s="10">
        <f t="shared" si="19"/>
        <v>220.00000000000003</v>
      </c>
      <c r="D722" s="10">
        <f t="shared" si="18"/>
        <v>22</v>
      </c>
    </row>
    <row r="723" spans="1:4" ht="15" x14ac:dyDescent="0.2">
      <c r="A723" s="30">
        <v>42795</v>
      </c>
      <c r="B723" s="12">
        <v>2</v>
      </c>
      <c r="C723" s="10">
        <f t="shared" si="19"/>
        <v>200</v>
      </c>
      <c r="D723" s="10">
        <f t="shared" si="18"/>
        <v>20</v>
      </c>
    </row>
    <row r="724" spans="1:4" ht="15" x14ac:dyDescent="0.2">
      <c r="A724" s="30">
        <v>42826</v>
      </c>
      <c r="B724" s="12">
        <v>1.9</v>
      </c>
      <c r="C724" s="10">
        <f t="shared" si="19"/>
        <v>190</v>
      </c>
      <c r="D724" s="10">
        <f t="shared" si="18"/>
        <v>19</v>
      </c>
    </row>
    <row r="725" spans="1:4" ht="15" x14ac:dyDescent="0.2">
      <c r="A725" s="30">
        <v>42856</v>
      </c>
      <c r="B725" s="12">
        <v>1.7</v>
      </c>
      <c r="C725" s="10">
        <f t="shared" si="19"/>
        <v>170</v>
      </c>
      <c r="D725" s="10">
        <f t="shared" si="18"/>
        <v>17</v>
      </c>
    </row>
    <row r="726" spans="1:4" ht="15" x14ac:dyDescent="0.2">
      <c r="A726" s="30">
        <v>42887</v>
      </c>
      <c r="B726" s="12">
        <v>1.7</v>
      </c>
      <c r="C726" s="10">
        <f t="shared" si="19"/>
        <v>170</v>
      </c>
      <c r="D726" s="10">
        <f t="shared" si="18"/>
        <v>17</v>
      </c>
    </row>
    <row r="727" spans="1:4" ht="15" x14ac:dyDescent="0.2">
      <c r="A727" s="30">
        <v>42917</v>
      </c>
      <c r="B727" s="12">
        <v>1.7</v>
      </c>
      <c r="C727" s="10">
        <f t="shared" si="19"/>
        <v>170</v>
      </c>
      <c r="D727" s="10">
        <f t="shared" si="18"/>
        <v>17</v>
      </c>
    </row>
    <row r="728" spans="1:4" ht="15" x14ac:dyDescent="0.2">
      <c r="A728" s="30">
        <v>42948</v>
      </c>
      <c r="B728" s="12">
        <v>1.7</v>
      </c>
      <c r="C728" s="10">
        <f t="shared" si="19"/>
        <v>170</v>
      </c>
      <c r="D728" s="10">
        <f t="shared" si="18"/>
        <v>17</v>
      </c>
    </row>
    <row r="729" spans="1:4" ht="15" x14ac:dyDescent="0.2">
      <c r="A729" s="30">
        <v>42979</v>
      </c>
      <c r="B729" s="12">
        <v>1.7</v>
      </c>
      <c r="C729" s="10">
        <f t="shared" si="19"/>
        <v>170</v>
      </c>
      <c r="D729" s="10">
        <f t="shared" si="18"/>
        <v>17</v>
      </c>
    </row>
    <row r="730" spans="1:4" ht="15" x14ac:dyDescent="0.2">
      <c r="A730" s="30">
        <v>43009</v>
      </c>
      <c r="B730" s="12">
        <v>1.8</v>
      </c>
      <c r="C730" s="10">
        <f t="shared" si="19"/>
        <v>180</v>
      </c>
      <c r="D730" s="10">
        <f t="shared" si="18"/>
        <v>18</v>
      </c>
    </row>
    <row r="731" spans="1:4" ht="15" x14ac:dyDescent="0.2">
      <c r="A731" s="30">
        <v>43040</v>
      </c>
      <c r="B731" s="12">
        <v>1.7</v>
      </c>
      <c r="C731" s="10">
        <f t="shared" si="19"/>
        <v>170</v>
      </c>
      <c r="D731" s="10">
        <f t="shared" si="18"/>
        <v>17</v>
      </c>
    </row>
    <row r="732" spans="1:4" ht="15" x14ac:dyDescent="0.2">
      <c r="A732" s="30">
        <v>43070</v>
      </c>
      <c r="B732" s="12">
        <v>1.8</v>
      </c>
      <c r="C732" s="10">
        <f t="shared" si="19"/>
        <v>180</v>
      </c>
      <c r="D732" s="10">
        <f t="shared" si="18"/>
        <v>18</v>
      </c>
    </row>
    <row r="733" spans="1:4" ht="15" x14ac:dyDescent="0.2">
      <c r="A733" s="30">
        <v>43101</v>
      </c>
      <c r="B733" s="12">
        <v>1.8</v>
      </c>
      <c r="C733" s="10">
        <f t="shared" si="19"/>
        <v>180</v>
      </c>
      <c r="D733" s="10">
        <f t="shared" si="18"/>
        <v>18</v>
      </c>
    </row>
    <row r="734" spans="1:4" ht="15" x14ac:dyDescent="0.2">
      <c r="A734" s="30">
        <v>43132</v>
      </c>
      <c r="B734" s="12">
        <v>1.8</v>
      </c>
      <c r="C734" s="10">
        <f t="shared" si="19"/>
        <v>180</v>
      </c>
      <c r="D734" s="10">
        <f t="shared" si="18"/>
        <v>18</v>
      </c>
    </row>
    <row r="735" spans="1:4" ht="15" x14ac:dyDescent="0.2">
      <c r="A735" s="30">
        <v>43160</v>
      </c>
      <c r="B735" s="12">
        <v>2.1</v>
      </c>
      <c r="C735" s="10">
        <f t="shared" si="19"/>
        <v>210</v>
      </c>
      <c r="D735" s="10">
        <f t="shared" si="18"/>
        <v>21</v>
      </c>
    </row>
    <row r="736" spans="1:4" ht="15" x14ac:dyDescent="0.2">
      <c r="A736" s="30">
        <v>43191</v>
      </c>
      <c r="B736" s="12">
        <v>2.1</v>
      </c>
      <c r="C736" s="10">
        <f t="shared" si="19"/>
        <v>210</v>
      </c>
      <c r="D736" s="10">
        <f t="shared" si="18"/>
        <v>21</v>
      </c>
    </row>
    <row r="737" spans="1:4" ht="15" x14ac:dyDescent="0.2">
      <c r="A737" s="30">
        <v>43221</v>
      </c>
      <c r="B737" s="12">
        <v>2.2000000000000002</v>
      </c>
      <c r="C737" s="10">
        <f t="shared" si="19"/>
        <v>220.00000000000003</v>
      </c>
      <c r="D737" s="10">
        <f t="shared" si="18"/>
        <v>22</v>
      </c>
    </row>
    <row r="738" spans="1:4" ht="15" x14ac:dyDescent="0.2">
      <c r="A738" s="30">
        <v>43252</v>
      </c>
      <c r="B738" s="12">
        <v>2.2999999999999998</v>
      </c>
      <c r="C738" s="10">
        <f t="shared" si="19"/>
        <v>229.99999999999997</v>
      </c>
      <c r="D738" s="10">
        <f t="shared" si="18"/>
        <v>23</v>
      </c>
    </row>
    <row r="739" spans="1:4" ht="15" x14ac:dyDescent="0.2">
      <c r="A739" s="30">
        <v>43282</v>
      </c>
      <c r="B739" s="12">
        <v>2.4</v>
      </c>
      <c r="C739" s="10">
        <f t="shared" si="19"/>
        <v>240</v>
      </c>
      <c r="D739" s="10">
        <f t="shared" si="18"/>
        <v>24</v>
      </c>
    </row>
    <row r="740" spans="1:4" ht="15" x14ac:dyDescent="0.2">
      <c r="A740" s="30">
        <v>43313</v>
      </c>
      <c r="B740" s="12">
        <v>2.2000000000000002</v>
      </c>
      <c r="C740" s="10">
        <f t="shared" si="19"/>
        <v>220.00000000000003</v>
      </c>
      <c r="D740" s="10">
        <f t="shared" si="18"/>
        <v>22</v>
      </c>
    </row>
    <row r="741" spans="1:4" ht="15" x14ac:dyDescent="0.2">
      <c r="A741" s="30">
        <v>43344</v>
      </c>
      <c r="B741" s="12">
        <v>2.2000000000000002</v>
      </c>
      <c r="C741" s="10">
        <f t="shared" si="19"/>
        <v>220.00000000000003</v>
      </c>
      <c r="D741" s="10">
        <f t="shared" si="18"/>
        <v>22</v>
      </c>
    </row>
    <row r="742" spans="1:4" ht="15" x14ac:dyDescent="0.2">
      <c r="A742" s="30">
        <v>43374</v>
      </c>
      <c r="B742" s="12">
        <v>2.1</v>
      </c>
      <c r="C742" s="10">
        <f t="shared" si="19"/>
        <v>210</v>
      </c>
      <c r="D742" s="10">
        <f t="shared" si="18"/>
        <v>21</v>
      </c>
    </row>
    <row r="743" spans="1:4" ht="15" x14ac:dyDescent="0.2">
      <c r="A743" s="30">
        <v>43405</v>
      </c>
      <c r="B743" s="12">
        <v>2.2000000000000002</v>
      </c>
      <c r="C743" s="10">
        <f t="shared" si="19"/>
        <v>220.00000000000003</v>
      </c>
      <c r="D743" s="10">
        <f t="shared" si="18"/>
        <v>22</v>
      </c>
    </row>
    <row r="744" spans="1:4" ht="15" x14ac:dyDescent="0.2">
      <c r="A744" s="30">
        <v>43435</v>
      </c>
      <c r="B744" s="12">
        <v>2.2000000000000002</v>
      </c>
      <c r="C744" s="10">
        <f t="shared" si="19"/>
        <v>220.00000000000003</v>
      </c>
      <c r="D744" s="10">
        <f t="shared" si="18"/>
        <v>22</v>
      </c>
    </row>
    <row r="745" spans="1:4" ht="15" x14ac:dyDescent="0.2">
      <c r="A745" s="30">
        <v>43466</v>
      </c>
      <c r="B745" s="12">
        <v>2.2000000000000002</v>
      </c>
      <c r="C745" s="10">
        <f t="shared" si="19"/>
        <v>220.00000000000003</v>
      </c>
      <c r="D745" s="10">
        <f t="shared" si="18"/>
        <v>22</v>
      </c>
    </row>
    <row r="746" spans="1:4" ht="15" x14ac:dyDescent="0.2">
      <c r="A746" s="30">
        <v>43497</v>
      </c>
      <c r="B746" s="12">
        <v>2.1</v>
      </c>
      <c r="C746" s="10">
        <f t="shared" si="19"/>
        <v>210</v>
      </c>
      <c r="D746" s="10">
        <f t="shared" si="18"/>
        <v>21</v>
      </c>
    </row>
    <row r="747" spans="1:4" ht="15" x14ac:dyDescent="0.2">
      <c r="A747" s="30">
        <v>43525</v>
      </c>
      <c r="B747" s="12">
        <v>2</v>
      </c>
      <c r="C747" s="10">
        <f t="shared" si="19"/>
        <v>200</v>
      </c>
      <c r="D747" s="10">
        <f t="shared" si="18"/>
        <v>20</v>
      </c>
    </row>
    <row r="748" spans="1:4" ht="15" x14ac:dyDescent="0.2">
      <c r="A748" s="30">
        <v>43556</v>
      </c>
      <c r="B748" s="12">
        <v>2.1</v>
      </c>
      <c r="C748" s="10">
        <f t="shared" si="19"/>
        <v>210</v>
      </c>
      <c r="D748" s="10">
        <f t="shared" si="18"/>
        <v>21</v>
      </c>
    </row>
    <row r="749" spans="1:4" ht="15" x14ac:dyDescent="0.2">
      <c r="A749" s="30">
        <v>43586</v>
      </c>
      <c r="B749" s="12">
        <v>2</v>
      </c>
      <c r="C749" s="10">
        <f t="shared" si="19"/>
        <v>200</v>
      </c>
      <c r="D749" s="10">
        <f t="shared" si="18"/>
        <v>20</v>
      </c>
    </row>
    <row r="750" spans="1:4" ht="15" x14ac:dyDescent="0.2">
      <c r="A750" s="30">
        <v>43617</v>
      </c>
      <c r="B750" s="12">
        <v>2.1</v>
      </c>
      <c r="C750" s="10">
        <f t="shared" si="19"/>
        <v>210</v>
      </c>
      <c r="D750" s="10">
        <f t="shared" si="18"/>
        <v>21</v>
      </c>
    </row>
    <row r="751" spans="1:4" ht="15" x14ac:dyDescent="0.2">
      <c r="A751" s="30">
        <v>43647</v>
      </c>
      <c r="B751" s="12">
        <v>2.2000000000000002</v>
      </c>
      <c r="C751" s="10">
        <f t="shared" si="19"/>
        <v>220.00000000000003</v>
      </c>
      <c r="D751" s="10">
        <f t="shared" si="18"/>
        <v>22</v>
      </c>
    </row>
    <row r="752" spans="1:4" ht="15" x14ac:dyDescent="0.2">
      <c r="A752" s="30">
        <v>43678</v>
      </c>
      <c r="B752" s="12">
        <v>2.4</v>
      </c>
      <c r="C752" s="10">
        <f t="shared" si="19"/>
        <v>240</v>
      </c>
      <c r="D752" s="10">
        <f t="shared" si="18"/>
        <v>24</v>
      </c>
    </row>
    <row r="753" spans="1:4" ht="15" x14ac:dyDescent="0.2">
      <c r="A753" s="30">
        <v>43709</v>
      </c>
      <c r="B753" s="12">
        <v>2.4</v>
      </c>
      <c r="C753" s="10">
        <f t="shared" si="19"/>
        <v>240</v>
      </c>
      <c r="D753" s="10">
        <f t="shared" si="18"/>
        <v>24</v>
      </c>
    </row>
    <row r="754" spans="1:4" ht="15" x14ac:dyDescent="0.2">
      <c r="A754" s="30">
        <v>43739</v>
      </c>
      <c r="B754" s="12">
        <v>2.2999999999999998</v>
      </c>
      <c r="C754" s="10">
        <f t="shared" si="19"/>
        <v>229.99999999999997</v>
      </c>
      <c r="D754" s="10">
        <f t="shared" si="18"/>
        <v>23</v>
      </c>
    </row>
    <row r="755" spans="1:4" ht="15" x14ac:dyDescent="0.2">
      <c r="A755" s="30">
        <v>43770</v>
      </c>
      <c r="B755" s="12">
        <v>2.2999999999999998</v>
      </c>
      <c r="C755" s="10">
        <f t="shared" si="19"/>
        <v>229.99999999999997</v>
      </c>
      <c r="D755" s="10">
        <f t="shared" si="18"/>
        <v>23</v>
      </c>
    </row>
    <row r="756" spans="1:4" ht="15" x14ac:dyDescent="0.2">
      <c r="A756" s="30">
        <v>43800</v>
      </c>
      <c r="B756" s="12">
        <v>2.2999999999999998</v>
      </c>
      <c r="C756" s="10">
        <f t="shared" si="19"/>
        <v>229.99999999999997</v>
      </c>
      <c r="D756" s="10">
        <f t="shared" si="18"/>
        <v>23</v>
      </c>
    </row>
    <row r="757" spans="1:4" ht="15" x14ac:dyDescent="0.2">
      <c r="A757" s="30">
        <v>43831</v>
      </c>
      <c r="B757" s="12">
        <v>2.2999999999999998</v>
      </c>
      <c r="C757" s="10">
        <f t="shared" si="19"/>
        <v>229.99999999999997</v>
      </c>
      <c r="D757" s="10">
        <f t="shared" si="18"/>
        <v>23</v>
      </c>
    </row>
    <row r="758" spans="1:4" ht="15" x14ac:dyDescent="0.2">
      <c r="A758" s="30">
        <v>43862</v>
      </c>
      <c r="B758" s="12">
        <v>2.4</v>
      </c>
      <c r="C758" s="10">
        <f t="shared" si="19"/>
        <v>240</v>
      </c>
      <c r="D758" s="10">
        <f t="shared" si="18"/>
        <v>24</v>
      </c>
    </row>
    <row r="759" spans="1:4" ht="15" x14ac:dyDescent="0.2">
      <c r="A759" s="30">
        <v>43891</v>
      </c>
      <c r="B759" s="12">
        <v>2.1</v>
      </c>
      <c r="C759" s="10">
        <f t="shared" si="19"/>
        <v>210</v>
      </c>
      <c r="D759" s="10">
        <f t="shared" si="18"/>
        <v>21</v>
      </c>
    </row>
    <row r="760" spans="1:4" ht="15" x14ac:dyDescent="0.2">
      <c r="A760" s="30">
        <v>43922</v>
      </c>
      <c r="B760" s="12">
        <v>1.4</v>
      </c>
      <c r="C760" s="10">
        <f t="shared" si="19"/>
        <v>140</v>
      </c>
      <c r="D760" s="10">
        <f t="shared" si="18"/>
        <v>14</v>
      </c>
    </row>
    <row r="761" spans="1:4" ht="15" x14ac:dyDescent="0.2">
      <c r="A761" s="30">
        <v>43952</v>
      </c>
      <c r="B761" s="12">
        <v>1.2</v>
      </c>
      <c r="C761" s="10">
        <f t="shared" si="19"/>
        <v>120</v>
      </c>
      <c r="D761" s="10">
        <f t="shared" si="18"/>
        <v>12</v>
      </c>
    </row>
    <row r="762" spans="1:4" ht="15" x14ac:dyDescent="0.2">
      <c r="A762" s="30">
        <v>43983</v>
      </c>
      <c r="B762" s="12">
        <v>1.2</v>
      </c>
      <c r="C762" s="10">
        <f t="shared" si="19"/>
        <v>120</v>
      </c>
      <c r="D762" s="10">
        <f t="shared" si="18"/>
        <v>12</v>
      </c>
    </row>
    <row r="763" spans="1:4" ht="15" x14ac:dyDescent="0.2">
      <c r="A763" s="30">
        <v>44013</v>
      </c>
      <c r="B763" s="12">
        <v>1.6</v>
      </c>
      <c r="C763" s="10">
        <f t="shared" si="19"/>
        <v>160</v>
      </c>
      <c r="D763" s="10">
        <f t="shared" si="18"/>
        <v>16</v>
      </c>
    </row>
    <row r="764" spans="1:4" ht="15" x14ac:dyDescent="0.2">
      <c r="A764" s="30">
        <v>44044</v>
      </c>
      <c r="B764" s="12">
        <v>1.7</v>
      </c>
      <c r="C764" s="10">
        <f t="shared" si="19"/>
        <v>170</v>
      </c>
      <c r="D764" s="10">
        <f t="shared" si="18"/>
        <v>17</v>
      </c>
    </row>
    <row r="765" spans="1:4" ht="15" x14ac:dyDescent="0.2">
      <c r="A765" s="30">
        <v>44075</v>
      </c>
      <c r="B765" s="12">
        <v>1.7</v>
      </c>
      <c r="C765" s="10">
        <f t="shared" si="19"/>
        <v>170</v>
      </c>
      <c r="D765" s="10">
        <f t="shared" si="18"/>
        <v>17</v>
      </c>
    </row>
    <row r="766" spans="1:4" ht="15" x14ac:dyDescent="0.2">
      <c r="A766" s="30">
        <v>44105</v>
      </c>
      <c r="B766" s="12">
        <v>1.6</v>
      </c>
      <c r="C766" s="10">
        <f t="shared" si="19"/>
        <v>160</v>
      </c>
      <c r="D766" s="10">
        <f t="shared" si="18"/>
        <v>16</v>
      </c>
    </row>
    <row r="767" spans="1:4" ht="15" x14ac:dyDescent="0.2">
      <c r="A767" s="30">
        <v>44136</v>
      </c>
      <c r="B767" s="12">
        <v>1.6</v>
      </c>
      <c r="C767" s="10">
        <f t="shared" si="19"/>
        <v>160</v>
      </c>
      <c r="D767" s="10">
        <f t="shared" si="18"/>
        <v>16</v>
      </c>
    </row>
    <row r="768" spans="1:4" ht="15" x14ac:dyDescent="0.2">
      <c r="A768" s="30">
        <v>44166</v>
      </c>
      <c r="B768" s="12">
        <v>1.6</v>
      </c>
      <c r="C768" s="10">
        <f t="shared" si="19"/>
        <v>160</v>
      </c>
      <c r="D768" s="10">
        <f t="shared" si="18"/>
        <v>16</v>
      </c>
    </row>
    <row r="769" spans="1:4" ht="15" x14ac:dyDescent="0.2">
      <c r="A769" s="30">
        <v>44197</v>
      </c>
      <c r="B769" s="12">
        <v>1.4</v>
      </c>
      <c r="C769" s="10">
        <f t="shared" si="19"/>
        <v>140</v>
      </c>
      <c r="D769" s="10">
        <f t="shared" si="18"/>
        <v>14</v>
      </c>
    </row>
    <row r="770" spans="1:4" ht="15" x14ac:dyDescent="0.2">
      <c r="A770" s="30">
        <v>44228</v>
      </c>
      <c r="B770" s="12">
        <v>1.3</v>
      </c>
      <c r="C770" s="10">
        <f t="shared" si="19"/>
        <v>130</v>
      </c>
      <c r="D770" s="10">
        <f t="shared" si="18"/>
        <v>13</v>
      </c>
    </row>
    <row r="771" spans="1:4" ht="15" x14ac:dyDescent="0.2">
      <c r="A771" s="30">
        <v>44256</v>
      </c>
      <c r="B771" s="12">
        <v>1.6</v>
      </c>
      <c r="C771" s="10">
        <f t="shared" si="19"/>
        <v>160</v>
      </c>
      <c r="D771" s="10">
        <f t="shared" si="18"/>
        <v>16</v>
      </c>
    </row>
    <row r="772" spans="1:4" ht="15" x14ac:dyDescent="0.2">
      <c r="A772" s="30">
        <v>44287</v>
      </c>
      <c r="B772" s="12">
        <v>3</v>
      </c>
      <c r="C772" s="10">
        <f t="shared" si="19"/>
        <v>300</v>
      </c>
      <c r="D772" s="10">
        <f t="shared" si="18"/>
        <v>30</v>
      </c>
    </row>
    <row r="773" spans="1:4" ht="15" x14ac:dyDescent="0.2">
      <c r="A773" s="30">
        <v>44317</v>
      </c>
      <c r="B773" s="12">
        <v>3.8</v>
      </c>
      <c r="C773" s="10">
        <f t="shared" si="19"/>
        <v>380</v>
      </c>
      <c r="D773" s="10">
        <f t="shared" ref="D773:D807" si="20">B773*10</f>
        <v>38</v>
      </c>
    </row>
    <row r="774" spans="1:4" ht="15" x14ac:dyDescent="0.2">
      <c r="A774" s="30">
        <v>44348</v>
      </c>
      <c r="B774" s="12">
        <v>4.5</v>
      </c>
      <c r="C774" s="10">
        <f t="shared" ref="C774:C807" si="21">B774*100</f>
        <v>450</v>
      </c>
      <c r="D774" s="10">
        <f t="shared" si="20"/>
        <v>45</v>
      </c>
    </row>
    <row r="775" spans="1:4" ht="15" x14ac:dyDescent="0.2">
      <c r="A775" s="30">
        <v>44378</v>
      </c>
      <c r="B775" s="12">
        <v>4.3</v>
      </c>
      <c r="C775" s="10">
        <f t="shared" si="21"/>
        <v>430</v>
      </c>
      <c r="D775" s="10">
        <f t="shared" si="20"/>
        <v>43</v>
      </c>
    </row>
    <row r="776" spans="1:4" ht="15" x14ac:dyDescent="0.2">
      <c r="A776" s="30">
        <v>44409</v>
      </c>
      <c r="B776" s="12">
        <v>4</v>
      </c>
      <c r="C776" s="10">
        <f t="shared" si="21"/>
        <v>400</v>
      </c>
      <c r="D776" s="10">
        <f t="shared" si="20"/>
        <v>40</v>
      </c>
    </row>
    <row r="777" spans="1:4" ht="15" x14ac:dyDescent="0.2">
      <c r="A777" s="30">
        <v>44440</v>
      </c>
      <c r="B777" s="12">
        <v>4</v>
      </c>
      <c r="C777" s="10">
        <f t="shared" si="21"/>
        <v>400</v>
      </c>
      <c r="D777" s="10">
        <f t="shared" si="20"/>
        <v>40</v>
      </c>
    </row>
    <row r="778" spans="1:4" ht="15" x14ac:dyDescent="0.2">
      <c r="A778" s="30">
        <v>44470</v>
      </c>
      <c r="B778" s="12">
        <v>4.5999999999999996</v>
      </c>
      <c r="C778" s="10">
        <f t="shared" si="21"/>
        <v>459.99999999999994</v>
      </c>
      <c r="D778" s="10">
        <f t="shared" si="20"/>
        <v>46</v>
      </c>
    </row>
    <row r="779" spans="1:4" ht="15" x14ac:dyDescent="0.2">
      <c r="A779" s="30">
        <v>44501</v>
      </c>
      <c r="B779" s="12">
        <v>4.9000000000000004</v>
      </c>
      <c r="C779" s="10">
        <f t="shared" si="21"/>
        <v>490.00000000000006</v>
      </c>
      <c r="D779" s="10">
        <f t="shared" si="20"/>
        <v>49</v>
      </c>
    </row>
    <row r="780" spans="1:4" ht="15" x14ac:dyDescent="0.2">
      <c r="A780" s="30">
        <v>44531</v>
      </c>
      <c r="B780" s="12">
        <v>5.5</v>
      </c>
      <c r="C780" s="10">
        <f t="shared" si="21"/>
        <v>550</v>
      </c>
      <c r="D780" s="10">
        <f t="shared" si="20"/>
        <v>55</v>
      </c>
    </row>
    <row r="781" spans="1:4" ht="15" x14ac:dyDescent="0.2">
      <c r="A781" s="30">
        <v>44562</v>
      </c>
      <c r="B781" s="12">
        <v>6</v>
      </c>
      <c r="C781" s="10">
        <f t="shared" si="21"/>
        <v>600</v>
      </c>
      <c r="D781" s="10">
        <f t="shared" si="20"/>
        <v>60</v>
      </c>
    </row>
    <row r="782" spans="1:4" ht="15" x14ac:dyDescent="0.2">
      <c r="A782" s="30">
        <v>44593</v>
      </c>
      <c r="B782" s="12">
        <v>6.4</v>
      </c>
      <c r="C782" s="10">
        <f t="shared" si="21"/>
        <v>640</v>
      </c>
      <c r="D782" s="10">
        <f t="shared" si="20"/>
        <v>64</v>
      </c>
    </row>
    <row r="783" spans="1:4" ht="15" x14ac:dyDescent="0.2">
      <c r="A783" s="30">
        <v>44621</v>
      </c>
      <c r="B783" s="12">
        <v>6.5</v>
      </c>
      <c r="C783" s="10">
        <f t="shared" si="21"/>
        <v>650</v>
      </c>
      <c r="D783" s="10">
        <f t="shared" si="20"/>
        <v>65</v>
      </c>
    </row>
    <row r="784" spans="1:4" ht="15" x14ac:dyDescent="0.2">
      <c r="A784" s="30">
        <v>44652</v>
      </c>
      <c r="B784" s="12">
        <v>6.2</v>
      </c>
      <c r="C784" s="10">
        <f t="shared" si="21"/>
        <v>620</v>
      </c>
      <c r="D784" s="10">
        <f t="shared" si="20"/>
        <v>62</v>
      </c>
    </row>
    <row r="785" spans="1:4" ht="15" x14ac:dyDescent="0.2">
      <c r="A785" s="30">
        <v>44682</v>
      </c>
      <c r="B785" s="12">
        <v>6</v>
      </c>
      <c r="C785" s="10">
        <f t="shared" si="21"/>
        <v>600</v>
      </c>
      <c r="D785" s="10">
        <f t="shared" si="20"/>
        <v>60</v>
      </c>
    </row>
    <row r="786" spans="1:4" ht="15" x14ac:dyDescent="0.2">
      <c r="A786" s="30">
        <v>44713</v>
      </c>
      <c r="B786" s="12">
        <v>5.9</v>
      </c>
      <c r="C786" s="10">
        <f t="shared" si="21"/>
        <v>590</v>
      </c>
      <c r="D786" s="10">
        <f t="shared" si="20"/>
        <v>59</v>
      </c>
    </row>
    <row r="787" spans="1:4" ht="15" x14ac:dyDescent="0.2">
      <c r="A787" s="30">
        <v>44743</v>
      </c>
      <c r="B787" s="12">
        <v>5.9</v>
      </c>
      <c r="C787" s="10">
        <f t="shared" si="21"/>
        <v>590</v>
      </c>
      <c r="D787" s="10">
        <f t="shared" si="20"/>
        <v>59</v>
      </c>
    </row>
    <row r="788" spans="1:4" ht="15" x14ac:dyDescent="0.2">
      <c r="A788" s="30">
        <v>44774</v>
      </c>
      <c r="B788" s="12">
        <v>6.3</v>
      </c>
      <c r="C788" s="10">
        <f t="shared" si="21"/>
        <v>630</v>
      </c>
      <c r="D788" s="10">
        <f t="shared" si="20"/>
        <v>63</v>
      </c>
    </row>
    <row r="789" spans="1:4" ht="15" x14ac:dyDescent="0.2">
      <c r="A789" s="30">
        <v>44805</v>
      </c>
      <c r="B789" s="12">
        <v>6.6</v>
      </c>
      <c r="C789" s="10">
        <f t="shared" si="21"/>
        <v>660</v>
      </c>
      <c r="D789" s="10">
        <f t="shared" si="20"/>
        <v>66</v>
      </c>
    </row>
    <row r="790" spans="1:4" ht="15" x14ac:dyDescent="0.2">
      <c r="A790" s="30">
        <v>44835</v>
      </c>
      <c r="B790" s="12">
        <v>6.3</v>
      </c>
      <c r="C790" s="10">
        <f t="shared" si="21"/>
        <v>630</v>
      </c>
      <c r="D790" s="10">
        <f t="shared" si="20"/>
        <v>63</v>
      </c>
    </row>
    <row r="791" spans="1:4" ht="15" x14ac:dyDescent="0.2">
      <c r="A791" s="30">
        <v>44866</v>
      </c>
      <c r="B791" s="12">
        <v>6</v>
      </c>
      <c r="C791" s="10">
        <f t="shared" si="21"/>
        <v>600</v>
      </c>
      <c r="D791" s="10">
        <f t="shared" si="20"/>
        <v>60</v>
      </c>
    </row>
    <row r="792" spans="1:4" ht="15" x14ac:dyDescent="0.2">
      <c r="A792" s="30">
        <v>44896</v>
      </c>
      <c r="B792" s="12">
        <v>5.7</v>
      </c>
      <c r="C792" s="10">
        <f t="shared" si="21"/>
        <v>570</v>
      </c>
      <c r="D792" s="10">
        <f t="shared" si="20"/>
        <v>57</v>
      </c>
    </row>
    <row r="793" spans="1:4" ht="15" x14ac:dyDescent="0.2">
      <c r="A793" s="30">
        <v>44927</v>
      </c>
      <c r="B793" s="12">
        <v>5.6</v>
      </c>
      <c r="C793" s="10">
        <f t="shared" si="21"/>
        <v>560</v>
      </c>
      <c r="D793" s="10">
        <f t="shared" si="20"/>
        <v>56</v>
      </c>
    </row>
    <row r="794" spans="1:4" ht="15" x14ac:dyDescent="0.2">
      <c r="A794" s="30">
        <v>44958</v>
      </c>
      <c r="B794" s="12">
        <v>5.5</v>
      </c>
      <c r="C794" s="10">
        <f t="shared" si="21"/>
        <v>550</v>
      </c>
      <c r="D794" s="10">
        <f t="shared" si="20"/>
        <v>55</v>
      </c>
    </row>
    <row r="795" spans="1:4" ht="15" x14ac:dyDescent="0.2">
      <c r="A795" s="30">
        <v>44986</v>
      </c>
      <c r="B795" s="12">
        <v>5.6</v>
      </c>
      <c r="C795" s="10">
        <f t="shared" si="21"/>
        <v>560</v>
      </c>
      <c r="D795" s="10">
        <f t="shared" si="20"/>
        <v>56</v>
      </c>
    </row>
    <row r="796" spans="1:4" ht="15" x14ac:dyDescent="0.2">
      <c r="A796" s="30">
        <v>45017</v>
      </c>
      <c r="B796" s="12">
        <v>5.5</v>
      </c>
      <c r="C796" s="10">
        <f t="shared" si="21"/>
        <v>550</v>
      </c>
      <c r="D796" s="10">
        <f t="shared" si="20"/>
        <v>55</v>
      </c>
    </row>
    <row r="797" spans="1:4" ht="15" x14ac:dyDescent="0.2">
      <c r="A797" s="30">
        <v>45047</v>
      </c>
      <c r="B797" s="12">
        <v>5.3</v>
      </c>
      <c r="C797" s="10">
        <f t="shared" si="21"/>
        <v>530</v>
      </c>
      <c r="D797" s="10">
        <f t="shared" si="20"/>
        <v>53</v>
      </c>
    </row>
    <row r="798" spans="1:4" ht="15" x14ac:dyDescent="0.2">
      <c r="A798" s="30">
        <v>45078</v>
      </c>
      <c r="B798" s="12">
        <v>4.8</v>
      </c>
      <c r="C798" s="10">
        <f t="shared" si="21"/>
        <v>480</v>
      </c>
      <c r="D798" s="10">
        <f t="shared" si="20"/>
        <v>48</v>
      </c>
    </row>
    <row r="799" spans="1:4" ht="15" x14ac:dyDescent="0.2">
      <c r="A799" s="30">
        <v>45108</v>
      </c>
      <c r="B799" s="12">
        <v>4.7</v>
      </c>
      <c r="C799" s="10">
        <f t="shared" si="21"/>
        <v>470</v>
      </c>
      <c r="D799" s="10">
        <f t="shared" si="20"/>
        <v>47</v>
      </c>
    </row>
    <row r="800" spans="1:4" ht="15" x14ac:dyDescent="0.2">
      <c r="A800" s="30">
        <v>45139</v>
      </c>
      <c r="B800" s="12">
        <v>4.3</v>
      </c>
      <c r="C800" s="10">
        <f t="shared" si="21"/>
        <v>430</v>
      </c>
      <c r="D800" s="10">
        <f t="shared" si="20"/>
        <v>43</v>
      </c>
    </row>
    <row r="801" spans="1:68" ht="15" x14ac:dyDescent="0.2">
      <c r="A801" s="30">
        <v>45170</v>
      </c>
      <c r="B801" s="12">
        <v>4.0999999999999996</v>
      </c>
      <c r="C801" s="10">
        <f t="shared" si="21"/>
        <v>409.99999999999994</v>
      </c>
      <c r="D801" s="10">
        <f t="shared" si="20"/>
        <v>41</v>
      </c>
    </row>
    <row r="802" spans="1:68" ht="15" x14ac:dyDescent="0.2">
      <c r="A802" s="30">
        <v>45200</v>
      </c>
      <c r="B802" s="12">
        <v>4</v>
      </c>
      <c r="C802" s="10">
        <f t="shared" si="21"/>
        <v>400</v>
      </c>
      <c r="D802" s="10">
        <f t="shared" si="20"/>
        <v>40</v>
      </c>
    </row>
    <row r="803" spans="1:68" ht="15" x14ac:dyDescent="0.2">
      <c r="A803" s="30">
        <v>45231</v>
      </c>
      <c r="B803" s="12">
        <v>4</v>
      </c>
      <c r="C803" s="10">
        <f t="shared" si="21"/>
        <v>400</v>
      </c>
      <c r="D803" s="10">
        <f t="shared" si="20"/>
        <v>40</v>
      </c>
    </row>
    <row r="804" spans="1:68" ht="15" x14ac:dyDescent="0.2">
      <c r="A804" s="30">
        <v>45261</v>
      </c>
      <c r="B804" s="12">
        <v>3.9</v>
      </c>
      <c r="C804" s="10">
        <f t="shared" si="21"/>
        <v>390</v>
      </c>
      <c r="D804" s="10">
        <f t="shared" si="20"/>
        <v>39</v>
      </c>
    </row>
    <row r="805" spans="1:68" ht="15" x14ac:dyDescent="0.2">
      <c r="A805" s="30">
        <v>45292</v>
      </c>
      <c r="B805" s="12">
        <v>3.9</v>
      </c>
      <c r="C805" s="10">
        <f t="shared" si="21"/>
        <v>390</v>
      </c>
      <c r="D805" s="10">
        <f t="shared" si="20"/>
        <v>39</v>
      </c>
    </row>
    <row r="806" spans="1:68" ht="15" x14ac:dyDescent="0.2">
      <c r="A806" s="30">
        <v>45323</v>
      </c>
      <c r="B806" s="12">
        <v>3.8</v>
      </c>
      <c r="C806" s="10">
        <f t="shared" si="21"/>
        <v>380</v>
      </c>
      <c r="D806" s="10">
        <f t="shared" si="20"/>
        <v>38</v>
      </c>
    </row>
    <row r="807" spans="1:68" ht="15" x14ac:dyDescent="0.2">
      <c r="A807" s="30">
        <v>45352</v>
      </c>
      <c r="B807" s="12">
        <v>3.8</v>
      </c>
      <c r="C807" s="10">
        <f t="shared" si="21"/>
        <v>380</v>
      </c>
      <c r="D807" s="10">
        <f t="shared" si="20"/>
        <v>38</v>
      </c>
    </row>
    <row r="811" spans="1:68" ht="15" x14ac:dyDescent="0.2">
      <c r="A811" s="32"/>
      <c r="BP811" s="11">
        <v>2024</v>
      </c>
    </row>
    <row r="812" spans="1:68" ht="15" x14ac:dyDescent="0.2">
      <c r="A812" s="30"/>
      <c r="BP812" s="12">
        <v>3.9</v>
      </c>
    </row>
    <row r="813" spans="1:68" ht="15" x14ac:dyDescent="0.2">
      <c r="A813" s="30"/>
      <c r="BP813" s="12">
        <v>3.8</v>
      </c>
    </row>
    <row r="814" spans="1:68" ht="15" x14ac:dyDescent="0.2">
      <c r="A814" s="30"/>
      <c r="BP814" s="12">
        <v>3.8</v>
      </c>
    </row>
    <row r="815" spans="1:68" ht="15" x14ac:dyDescent="0.2">
      <c r="A815" s="30"/>
    </row>
    <row r="816" spans="1:68" ht="15" x14ac:dyDescent="0.2">
      <c r="A816" s="30"/>
    </row>
    <row r="817" spans="1:1" ht="15" x14ac:dyDescent="0.2">
      <c r="A817" s="30"/>
    </row>
    <row r="818" spans="1:1" ht="15" x14ac:dyDescent="0.2">
      <c r="A818" s="30"/>
    </row>
    <row r="819" spans="1:1" ht="15" x14ac:dyDescent="0.2">
      <c r="A819" s="30"/>
    </row>
    <row r="820" spans="1:1" ht="15" x14ac:dyDescent="0.2">
      <c r="A820" s="30"/>
    </row>
    <row r="821" spans="1:1" ht="15" x14ac:dyDescent="0.2">
      <c r="A821" s="30"/>
    </row>
    <row r="822" spans="1:1" ht="15" x14ac:dyDescent="0.2">
      <c r="A822" s="30"/>
    </row>
    <row r="823" spans="1:1" ht="15" x14ac:dyDescent="0.2">
      <c r="A823" s="30"/>
    </row>
  </sheetData>
  <mergeCells count="9">
    <mergeCell ref="B7:F7"/>
    <mergeCell ref="B8:F8"/>
    <mergeCell ref="B9:F9"/>
    <mergeCell ref="B10:F10"/>
    <mergeCell ref="A1:F1"/>
    <mergeCell ref="A3:F3"/>
    <mergeCell ref="B4:F4"/>
    <mergeCell ref="A5:F5"/>
    <mergeCell ref="B6:F6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April 23, 2024 (05:08:32 PM)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9B93-6214-465E-B487-9B511E78A44E}">
  <dimension ref="A1:H678"/>
  <sheetViews>
    <sheetView workbookViewId="0">
      <selection activeCell="Q17" sqref="Q17"/>
    </sheetView>
  </sheetViews>
  <sheetFormatPr defaultRowHeight="15.75" x14ac:dyDescent="0.25"/>
  <cols>
    <col min="1" max="1" width="9.94140625" style="20" bestFit="1" customWidth="1"/>
    <col min="6" max="7" width="11.73828125" bestFit="1" customWidth="1"/>
    <col min="8" max="8" width="16.84765625" style="14" bestFit="1" customWidth="1"/>
  </cols>
  <sheetData>
    <row r="1" spans="1:8" ht="15" x14ac:dyDescent="0.2">
      <c r="A1" s="20" t="s">
        <v>85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s="14" t="s">
        <v>108</v>
      </c>
    </row>
    <row r="2" spans="1:8" ht="15" x14ac:dyDescent="0.2">
      <c r="A2" s="20">
        <v>24866</v>
      </c>
      <c r="B2">
        <v>0</v>
      </c>
      <c r="C2">
        <v>94.379997000000003</v>
      </c>
      <c r="D2">
        <v>91.269997000000004</v>
      </c>
      <c r="E2">
        <v>92.269997000000004</v>
      </c>
      <c r="F2">
        <v>92.269997000000004</v>
      </c>
      <c r="G2">
        <v>50180000</v>
      </c>
      <c r="H2" s="14">
        <f>F2/10</f>
        <v>9.2269997000000004</v>
      </c>
    </row>
    <row r="3" spans="1:8" ht="15" x14ac:dyDescent="0.2">
      <c r="A3" s="20">
        <v>24894</v>
      </c>
      <c r="B3">
        <v>0</v>
      </c>
      <c r="C3">
        <v>91.190002000000007</v>
      </c>
      <c r="D3">
        <v>88.580001999999993</v>
      </c>
      <c r="E3">
        <v>89.110000999999997</v>
      </c>
      <c r="F3">
        <v>89.110000999999997</v>
      </c>
      <c r="G3">
        <v>39740000</v>
      </c>
      <c r="H3" s="14">
        <f t="shared" ref="H3:H66" si="0">F3/10</f>
        <v>8.911000099999999</v>
      </c>
    </row>
    <row r="4" spans="1:8" ht="15" x14ac:dyDescent="0.2">
      <c r="A4" s="20">
        <v>24922</v>
      </c>
      <c r="B4">
        <v>0</v>
      </c>
      <c r="C4">
        <v>90.919998000000007</v>
      </c>
      <c r="D4">
        <v>87.650002000000001</v>
      </c>
      <c r="E4">
        <v>90.199996999999996</v>
      </c>
      <c r="F4">
        <v>90.199996999999996</v>
      </c>
      <c r="G4">
        <v>41340000</v>
      </c>
      <c r="H4" s="14">
        <f t="shared" si="0"/>
        <v>9.0199996999999996</v>
      </c>
    </row>
    <row r="5" spans="1:8" ht="15" x14ac:dyDescent="0.2">
      <c r="A5" s="20">
        <v>24957</v>
      </c>
      <c r="B5">
        <v>0</v>
      </c>
      <c r="C5">
        <v>100.19000200000001</v>
      </c>
      <c r="D5">
        <v>96.580001999999993</v>
      </c>
      <c r="E5">
        <v>98.660004000000001</v>
      </c>
      <c r="F5">
        <v>98.660004000000001</v>
      </c>
      <c r="G5">
        <v>73100000</v>
      </c>
      <c r="H5" s="14">
        <f t="shared" si="0"/>
        <v>9.8660004000000008</v>
      </c>
    </row>
    <row r="6" spans="1:8" ht="15" x14ac:dyDescent="0.2">
      <c r="A6" s="20">
        <v>24985</v>
      </c>
      <c r="B6">
        <v>0</v>
      </c>
      <c r="C6">
        <v>99.400002000000001</v>
      </c>
      <c r="D6">
        <v>96.290001000000004</v>
      </c>
      <c r="E6">
        <v>98.68</v>
      </c>
      <c r="F6">
        <v>98.68</v>
      </c>
      <c r="G6">
        <v>53760000</v>
      </c>
      <c r="H6" s="14">
        <f t="shared" si="0"/>
        <v>9.8680000000000003</v>
      </c>
    </row>
    <row r="7" spans="1:8" ht="15" x14ac:dyDescent="0.2">
      <c r="A7" s="20">
        <v>25013</v>
      </c>
      <c r="B7">
        <v>0</v>
      </c>
      <c r="C7">
        <v>101.480003</v>
      </c>
      <c r="D7">
        <v>98.910004000000001</v>
      </c>
      <c r="E7">
        <v>99.580001999999993</v>
      </c>
      <c r="F7">
        <v>99.580001999999993</v>
      </c>
      <c r="G7">
        <v>52930000</v>
      </c>
      <c r="H7" s="14">
        <f t="shared" si="0"/>
        <v>9.958000199999999</v>
      </c>
    </row>
    <row r="8" spans="1:8" ht="15" x14ac:dyDescent="0.2">
      <c r="A8" s="20">
        <v>25048</v>
      </c>
      <c r="B8">
        <v>0</v>
      </c>
      <c r="C8">
        <v>98.82</v>
      </c>
      <c r="D8">
        <v>95.790001000000004</v>
      </c>
      <c r="E8">
        <v>96.629997000000003</v>
      </c>
      <c r="F8">
        <v>96.629997000000003</v>
      </c>
      <c r="G8">
        <v>45430000</v>
      </c>
      <c r="H8" s="14">
        <f t="shared" si="0"/>
        <v>9.6629997000000003</v>
      </c>
    </row>
    <row r="9" spans="1:8" ht="15" x14ac:dyDescent="0.2">
      <c r="A9" s="20">
        <v>25076</v>
      </c>
      <c r="B9">
        <v>0</v>
      </c>
      <c r="C9">
        <v>99.669998000000007</v>
      </c>
      <c r="D9">
        <v>97.900002000000001</v>
      </c>
      <c r="E9">
        <v>98.860000999999997</v>
      </c>
      <c r="F9">
        <v>98.860000999999997</v>
      </c>
      <c r="G9">
        <v>38580000</v>
      </c>
      <c r="H9" s="14">
        <f t="shared" si="0"/>
        <v>9.8860001000000004</v>
      </c>
    </row>
    <row r="10" spans="1:8" ht="15" x14ac:dyDescent="0.2">
      <c r="A10" s="20">
        <v>25111</v>
      </c>
      <c r="B10">
        <v>0</v>
      </c>
      <c r="C10">
        <v>104.349998</v>
      </c>
      <c r="D10">
        <v>101.709999</v>
      </c>
      <c r="E10">
        <v>103.709999</v>
      </c>
      <c r="F10">
        <v>103.709999</v>
      </c>
      <c r="G10">
        <v>65630000</v>
      </c>
      <c r="H10" s="14">
        <f t="shared" si="0"/>
        <v>10.370999899999999</v>
      </c>
    </row>
    <row r="11" spans="1:8" ht="15" x14ac:dyDescent="0.2">
      <c r="A11" s="20">
        <v>25139</v>
      </c>
      <c r="B11">
        <v>0</v>
      </c>
      <c r="C11">
        <v>104.889999</v>
      </c>
      <c r="D11">
        <v>102.360001</v>
      </c>
      <c r="E11">
        <v>103.05999799999999</v>
      </c>
      <c r="F11">
        <v>103.05999799999999</v>
      </c>
      <c r="G11">
        <v>56210000</v>
      </c>
      <c r="H11" s="14">
        <f t="shared" si="0"/>
        <v>10.305999799999999</v>
      </c>
    </row>
    <row r="12" spans="1:8" ht="15" x14ac:dyDescent="0.2">
      <c r="A12" s="20">
        <v>25167</v>
      </c>
      <c r="B12">
        <v>0</v>
      </c>
      <c r="C12">
        <v>109.089996</v>
      </c>
      <c r="D12">
        <v>105.470001</v>
      </c>
      <c r="E12">
        <v>108.370003</v>
      </c>
      <c r="F12">
        <v>108.370003</v>
      </c>
      <c r="G12">
        <v>61790000</v>
      </c>
      <c r="H12" s="14">
        <f t="shared" si="0"/>
        <v>10.8370003</v>
      </c>
    </row>
    <row r="13" spans="1:8" ht="15" x14ac:dyDescent="0.2">
      <c r="A13" s="20">
        <v>25202</v>
      </c>
      <c r="B13">
        <v>0</v>
      </c>
      <c r="C13">
        <v>104.989998</v>
      </c>
      <c r="D13">
        <v>102.980003</v>
      </c>
      <c r="E13">
        <v>103.989998</v>
      </c>
      <c r="F13">
        <v>103.989998</v>
      </c>
      <c r="G13">
        <v>47760000</v>
      </c>
      <c r="H13" s="14">
        <f t="shared" si="0"/>
        <v>10.3989998</v>
      </c>
    </row>
    <row r="14" spans="1:8" ht="15" x14ac:dyDescent="0.2">
      <c r="A14" s="20">
        <v>25230</v>
      </c>
      <c r="B14">
        <v>0</v>
      </c>
      <c r="C14">
        <v>103.639999</v>
      </c>
      <c r="D14">
        <v>101.55999799999999</v>
      </c>
      <c r="E14">
        <v>103.010002</v>
      </c>
      <c r="F14">
        <v>103.010002</v>
      </c>
      <c r="G14">
        <v>59590000</v>
      </c>
      <c r="H14" s="14">
        <f t="shared" si="0"/>
        <v>10.301000200000001</v>
      </c>
    </row>
    <row r="15" spans="1:8" ht="15" x14ac:dyDescent="0.2">
      <c r="A15" s="20">
        <v>25258</v>
      </c>
      <c r="B15">
        <v>0</v>
      </c>
      <c r="C15">
        <v>100.07</v>
      </c>
      <c r="D15">
        <v>97.360000999999997</v>
      </c>
      <c r="E15">
        <v>98.129997000000003</v>
      </c>
      <c r="F15">
        <v>98.129997000000003</v>
      </c>
      <c r="G15">
        <v>50470000</v>
      </c>
      <c r="H15" s="14">
        <f t="shared" si="0"/>
        <v>9.8129997000000007</v>
      </c>
    </row>
    <row r="16" spans="1:8" ht="15" x14ac:dyDescent="0.2">
      <c r="A16" s="20">
        <v>25293</v>
      </c>
      <c r="B16">
        <v>0</v>
      </c>
      <c r="C16">
        <v>102.449997</v>
      </c>
      <c r="D16">
        <v>99.870002999999997</v>
      </c>
      <c r="E16">
        <v>100.68</v>
      </c>
      <c r="F16">
        <v>100.68</v>
      </c>
      <c r="G16">
        <v>32770000</v>
      </c>
      <c r="H16" s="14">
        <f t="shared" si="0"/>
        <v>10.068000000000001</v>
      </c>
    </row>
    <row r="17" spans="1:8" ht="15" x14ac:dyDescent="0.2">
      <c r="A17" s="20">
        <v>25321</v>
      </c>
      <c r="B17">
        <v>0</v>
      </c>
      <c r="C17">
        <v>104.629997</v>
      </c>
      <c r="D17">
        <v>100.970001</v>
      </c>
      <c r="E17">
        <v>104</v>
      </c>
      <c r="F17">
        <v>104</v>
      </c>
      <c r="G17">
        <v>72650000</v>
      </c>
      <c r="H17" s="14">
        <f t="shared" si="0"/>
        <v>10.4</v>
      </c>
    </row>
    <row r="18" spans="1:8" ht="15" x14ac:dyDescent="0.2">
      <c r="A18" s="20">
        <v>25349</v>
      </c>
      <c r="B18">
        <v>0</v>
      </c>
      <c r="C18">
        <v>105.139999</v>
      </c>
      <c r="D18">
        <v>102.290001</v>
      </c>
      <c r="E18">
        <v>103.459999</v>
      </c>
      <c r="F18">
        <v>103.459999</v>
      </c>
      <c r="G18">
        <v>42710000</v>
      </c>
      <c r="H18" s="14">
        <f t="shared" si="0"/>
        <v>10.345999899999999</v>
      </c>
    </row>
    <row r="19" spans="1:8" ht="15" x14ac:dyDescent="0.2">
      <c r="A19" s="20">
        <v>25384</v>
      </c>
      <c r="B19">
        <v>0</v>
      </c>
      <c r="C19">
        <v>100.25</v>
      </c>
      <c r="D19">
        <v>96.82</v>
      </c>
      <c r="E19">
        <v>99.610000999999997</v>
      </c>
      <c r="F19">
        <v>99.610000999999997</v>
      </c>
      <c r="G19">
        <v>39990000</v>
      </c>
      <c r="H19" s="14">
        <f t="shared" si="0"/>
        <v>9.9610000999999997</v>
      </c>
    </row>
    <row r="20" spans="1:8" ht="15" x14ac:dyDescent="0.2">
      <c r="A20" s="20">
        <v>25412</v>
      </c>
      <c r="B20">
        <v>0</v>
      </c>
      <c r="C20">
        <v>94.190002000000007</v>
      </c>
      <c r="D20">
        <v>88.040001000000004</v>
      </c>
      <c r="E20">
        <v>93.470000999999996</v>
      </c>
      <c r="F20">
        <v>93.470000999999996</v>
      </c>
      <c r="G20">
        <v>70240000</v>
      </c>
      <c r="H20" s="14">
        <f t="shared" si="0"/>
        <v>9.3470000999999989</v>
      </c>
    </row>
    <row r="21" spans="1:8" ht="15" x14ac:dyDescent="0.2">
      <c r="A21" s="20">
        <v>25440</v>
      </c>
      <c r="B21">
        <v>0</v>
      </c>
      <c r="C21">
        <v>96.129997000000003</v>
      </c>
      <c r="D21">
        <v>93.650002000000001</v>
      </c>
      <c r="E21">
        <v>95.510002</v>
      </c>
      <c r="F21">
        <v>95.510002</v>
      </c>
      <c r="G21">
        <v>43000000</v>
      </c>
      <c r="H21" s="14">
        <f t="shared" si="0"/>
        <v>9.5510002000000007</v>
      </c>
    </row>
    <row r="22" spans="1:8" ht="15" x14ac:dyDescent="0.2">
      <c r="A22" s="20">
        <v>25475</v>
      </c>
      <c r="B22">
        <v>0</v>
      </c>
      <c r="C22">
        <v>94.449996999999996</v>
      </c>
      <c r="D22">
        <v>91.660004000000001</v>
      </c>
      <c r="E22">
        <v>93.190002000000007</v>
      </c>
      <c r="F22">
        <v>93.190002000000007</v>
      </c>
      <c r="G22">
        <v>52280000</v>
      </c>
      <c r="H22" s="14">
        <f t="shared" si="0"/>
        <v>9.3190002000000014</v>
      </c>
    </row>
    <row r="23" spans="1:8" ht="15" x14ac:dyDescent="0.2">
      <c r="A23" s="20">
        <v>25503</v>
      </c>
      <c r="B23">
        <v>0</v>
      </c>
      <c r="C23">
        <v>98.779999000000004</v>
      </c>
      <c r="D23">
        <v>95.610000999999997</v>
      </c>
      <c r="E23">
        <v>97.120002999999997</v>
      </c>
      <c r="F23">
        <v>97.120002999999997</v>
      </c>
      <c r="G23">
        <v>62870000</v>
      </c>
      <c r="H23" s="14">
        <f t="shared" si="0"/>
        <v>9.7120002999999997</v>
      </c>
    </row>
    <row r="24" spans="1:8" ht="15" x14ac:dyDescent="0.2">
      <c r="A24" s="20">
        <v>25531</v>
      </c>
      <c r="B24">
        <v>0</v>
      </c>
      <c r="C24">
        <v>94.43</v>
      </c>
      <c r="D24">
        <v>92.239998</v>
      </c>
      <c r="E24">
        <v>93.809997999999993</v>
      </c>
      <c r="F24">
        <v>93.809997999999993</v>
      </c>
      <c r="G24">
        <v>41680000</v>
      </c>
      <c r="H24" s="14">
        <f t="shared" si="0"/>
        <v>9.3809997999999997</v>
      </c>
    </row>
    <row r="25" spans="1:8" ht="15" x14ac:dyDescent="0.2">
      <c r="A25" s="20">
        <v>25566</v>
      </c>
      <c r="B25">
        <v>0</v>
      </c>
      <c r="C25">
        <v>93.540001000000004</v>
      </c>
      <c r="D25">
        <v>90.470000999999996</v>
      </c>
      <c r="E25">
        <v>93</v>
      </c>
      <c r="F25">
        <v>93</v>
      </c>
      <c r="G25">
        <v>55720000</v>
      </c>
      <c r="H25" s="14">
        <f t="shared" si="0"/>
        <v>9.3000000000000007</v>
      </c>
    </row>
    <row r="26" spans="1:8" ht="15" x14ac:dyDescent="0.2">
      <c r="A26" s="20">
        <v>25594</v>
      </c>
      <c r="B26">
        <v>0</v>
      </c>
      <c r="C26">
        <v>89.230002999999996</v>
      </c>
      <c r="D26">
        <v>84.419998000000007</v>
      </c>
      <c r="E26">
        <v>85.019997000000004</v>
      </c>
      <c r="F26">
        <v>85.019997000000004</v>
      </c>
      <c r="G26">
        <v>55340000</v>
      </c>
      <c r="H26" s="14">
        <f t="shared" si="0"/>
        <v>8.5019997000000007</v>
      </c>
    </row>
    <row r="27" spans="1:8" ht="15" x14ac:dyDescent="0.2">
      <c r="A27" s="20">
        <v>25622</v>
      </c>
      <c r="B27">
        <v>0</v>
      </c>
      <c r="C27">
        <v>90.330001999999993</v>
      </c>
      <c r="D27">
        <v>87.110000999999997</v>
      </c>
      <c r="E27">
        <v>89.5</v>
      </c>
      <c r="F27">
        <v>89.5</v>
      </c>
      <c r="G27">
        <v>48450000</v>
      </c>
      <c r="H27" s="14">
        <f t="shared" si="0"/>
        <v>8.9499999999999993</v>
      </c>
    </row>
    <row r="28" spans="1:8" ht="15" x14ac:dyDescent="0.2">
      <c r="A28" s="20">
        <v>25657</v>
      </c>
      <c r="B28">
        <v>0</v>
      </c>
      <c r="C28">
        <v>90.699996999999996</v>
      </c>
      <c r="D28">
        <v>88.809997999999993</v>
      </c>
      <c r="E28">
        <v>89.389999000000003</v>
      </c>
      <c r="F28">
        <v>89.389999000000003</v>
      </c>
      <c r="G28">
        <v>48220000</v>
      </c>
      <c r="H28" s="14">
        <f t="shared" si="0"/>
        <v>8.9389999000000007</v>
      </c>
    </row>
    <row r="29" spans="1:8" ht="15" x14ac:dyDescent="0.2">
      <c r="A29" s="20">
        <v>25685</v>
      </c>
      <c r="B29">
        <v>0</v>
      </c>
      <c r="C29">
        <v>83.230002999999996</v>
      </c>
      <c r="D29">
        <v>79.309997999999993</v>
      </c>
      <c r="E29">
        <v>81.440002000000007</v>
      </c>
      <c r="F29">
        <v>81.440002000000007</v>
      </c>
      <c r="G29">
        <v>56830000</v>
      </c>
      <c r="H29" s="14">
        <f t="shared" si="0"/>
        <v>8.1440002000000007</v>
      </c>
    </row>
    <row r="30" spans="1:8" ht="15" x14ac:dyDescent="0.2">
      <c r="A30" s="20">
        <v>25713</v>
      </c>
      <c r="B30">
        <v>0</v>
      </c>
      <c r="C30">
        <v>76.919998000000007</v>
      </c>
      <c r="D30">
        <v>68.610000999999997</v>
      </c>
      <c r="E30">
        <v>76.550003000000004</v>
      </c>
      <c r="F30">
        <v>76.550003000000004</v>
      </c>
      <c r="G30">
        <v>80690000</v>
      </c>
      <c r="H30" s="14">
        <f t="shared" si="0"/>
        <v>7.6550003000000002</v>
      </c>
    </row>
    <row r="31" spans="1:8" ht="15" x14ac:dyDescent="0.2">
      <c r="A31" s="20">
        <v>25748</v>
      </c>
      <c r="B31">
        <v>0</v>
      </c>
      <c r="C31">
        <v>73.919998000000007</v>
      </c>
      <c r="D31">
        <v>72.110000999999997</v>
      </c>
      <c r="E31">
        <v>72.919998000000007</v>
      </c>
      <c r="F31">
        <v>72.919998000000007</v>
      </c>
      <c r="G31">
        <v>35100000</v>
      </c>
      <c r="H31" s="14">
        <f t="shared" si="0"/>
        <v>7.291999800000001</v>
      </c>
    </row>
    <row r="32" spans="1:8" ht="15" x14ac:dyDescent="0.2">
      <c r="A32" s="20">
        <v>25776</v>
      </c>
      <c r="B32">
        <v>0</v>
      </c>
      <c r="C32">
        <v>79.029999000000004</v>
      </c>
      <c r="D32">
        <v>76.959998999999996</v>
      </c>
      <c r="E32">
        <v>78.050003000000004</v>
      </c>
      <c r="F32">
        <v>78.050003000000004</v>
      </c>
      <c r="G32">
        <v>51150000</v>
      </c>
      <c r="H32" s="14">
        <f t="shared" si="0"/>
        <v>7.8050003000000006</v>
      </c>
    </row>
    <row r="33" spans="1:8" ht="15" x14ac:dyDescent="0.2">
      <c r="A33" s="20">
        <v>25811</v>
      </c>
      <c r="B33">
        <v>0</v>
      </c>
      <c r="C33">
        <v>83.419998000000007</v>
      </c>
      <c r="D33">
        <v>79.949996999999996</v>
      </c>
      <c r="E33">
        <v>82.830001999999993</v>
      </c>
      <c r="F33">
        <v>82.830001999999993</v>
      </c>
      <c r="G33">
        <v>60880000</v>
      </c>
      <c r="H33" s="14">
        <f t="shared" si="0"/>
        <v>8.2830002</v>
      </c>
    </row>
    <row r="34" spans="1:8" ht="15" x14ac:dyDescent="0.2">
      <c r="A34" s="20">
        <v>25839</v>
      </c>
      <c r="B34">
        <v>0</v>
      </c>
      <c r="C34">
        <v>85.559997999999993</v>
      </c>
      <c r="D34">
        <v>82.610000999999997</v>
      </c>
      <c r="E34">
        <v>85.160004000000001</v>
      </c>
      <c r="F34">
        <v>85.160004000000001</v>
      </c>
      <c r="G34">
        <v>72220000</v>
      </c>
      <c r="H34" s="14">
        <f t="shared" si="0"/>
        <v>8.5160003999999994</v>
      </c>
    </row>
    <row r="35" spans="1:8" ht="15" x14ac:dyDescent="0.2">
      <c r="A35" s="20">
        <v>25867</v>
      </c>
      <c r="B35">
        <v>0</v>
      </c>
      <c r="C35">
        <v>84.260002</v>
      </c>
      <c r="D35">
        <v>82.290001000000004</v>
      </c>
      <c r="E35">
        <v>83.25</v>
      </c>
      <c r="F35">
        <v>83.25</v>
      </c>
      <c r="G35">
        <v>50500000</v>
      </c>
      <c r="H35" s="14">
        <f t="shared" si="0"/>
        <v>8.3249999999999993</v>
      </c>
    </row>
    <row r="36" spans="1:8" ht="15" x14ac:dyDescent="0.2">
      <c r="A36" s="20">
        <v>25902</v>
      </c>
      <c r="B36">
        <v>0</v>
      </c>
      <c r="C36">
        <v>89.889999000000003</v>
      </c>
      <c r="D36">
        <v>85.790001000000004</v>
      </c>
      <c r="E36">
        <v>89.459998999999996</v>
      </c>
      <c r="F36">
        <v>89.459998999999996</v>
      </c>
      <c r="G36">
        <v>92290000</v>
      </c>
      <c r="H36" s="14">
        <f t="shared" si="0"/>
        <v>8.9459999000000003</v>
      </c>
    </row>
    <row r="37" spans="1:8" ht="15" x14ac:dyDescent="0.2">
      <c r="A37" s="20">
        <v>25930</v>
      </c>
      <c r="B37">
        <v>0</v>
      </c>
      <c r="C37">
        <v>92.989998</v>
      </c>
      <c r="D37">
        <v>90.279999000000004</v>
      </c>
      <c r="E37">
        <v>92.150002000000001</v>
      </c>
      <c r="F37">
        <v>92.150002000000001</v>
      </c>
      <c r="G37">
        <v>62570000</v>
      </c>
      <c r="H37" s="14">
        <f t="shared" si="0"/>
        <v>9.2150002000000004</v>
      </c>
    </row>
    <row r="38" spans="1:8" ht="15" x14ac:dyDescent="0.2">
      <c r="A38" s="20">
        <v>25958</v>
      </c>
      <c r="B38">
        <v>0</v>
      </c>
      <c r="C38">
        <v>96.489998</v>
      </c>
      <c r="D38">
        <v>93.959998999999996</v>
      </c>
      <c r="E38">
        <v>95.879997000000003</v>
      </c>
      <c r="F38">
        <v>95.879997000000003</v>
      </c>
      <c r="G38">
        <v>100870000</v>
      </c>
      <c r="H38" s="14">
        <f t="shared" si="0"/>
        <v>9.587999700000001</v>
      </c>
    </row>
    <row r="39" spans="1:8" ht="15" x14ac:dyDescent="0.2">
      <c r="A39" s="20">
        <v>25986</v>
      </c>
      <c r="B39">
        <v>0</v>
      </c>
      <c r="C39">
        <v>97.709998999999996</v>
      </c>
      <c r="D39">
        <v>94.919998000000007</v>
      </c>
      <c r="E39">
        <v>96.75</v>
      </c>
      <c r="F39">
        <v>96.75</v>
      </c>
      <c r="G39">
        <v>80300000</v>
      </c>
      <c r="H39" s="14">
        <f t="shared" si="0"/>
        <v>9.6750000000000007</v>
      </c>
    </row>
    <row r="40" spans="1:8" ht="15" x14ac:dyDescent="0.2">
      <c r="A40" s="20">
        <v>26021</v>
      </c>
      <c r="B40">
        <v>0</v>
      </c>
      <c r="C40">
        <v>101.230003</v>
      </c>
      <c r="D40">
        <v>99.360000999999997</v>
      </c>
      <c r="E40">
        <v>100.55999799999999</v>
      </c>
      <c r="F40">
        <v>100.55999799999999</v>
      </c>
      <c r="G40">
        <v>74680000</v>
      </c>
      <c r="H40" s="14">
        <f t="shared" si="0"/>
        <v>10.055999799999999</v>
      </c>
    </row>
    <row r="41" spans="1:8" ht="15" x14ac:dyDescent="0.2">
      <c r="A41" s="20">
        <v>26049</v>
      </c>
      <c r="B41">
        <v>0</v>
      </c>
      <c r="C41">
        <v>105.599998</v>
      </c>
      <c r="D41">
        <v>103.19000200000001</v>
      </c>
      <c r="E41">
        <v>103.949997</v>
      </c>
      <c r="F41">
        <v>103.949997</v>
      </c>
      <c r="G41">
        <v>102760000</v>
      </c>
      <c r="H41" s="14">
        <f t="shared" si="0"/>
        <v>10.3949997</v>
      </c>
    </row>
    <row r="42" spans="1:8" ht="15" x14ac:dyDescent="0.2">
      <c r="A42" s="20">
        <v>26084</v>
      </c>
      <c r="B42">
        <v>0</v>
      </c>
      <c r="C42">
        <v>102.07</v>
      </c>
      <c r="D42">
        <v>99.220000999999996</v>
      </c>
      <c r="E42">
        <v>101.300003</v>
      </c>
      <c r="F42">
        <v>101.300003</v>
      </c>
      <c r="G42">
        <v>62860000</v>
      </c>
      <c r="H42" s="14">
        <f t="shared" si="0"/>
        <v>10.130000300000001</v>
      </c>
    </row>
    <row r="43" spans="1:8" ht="15" x14ac:dyDescent="0.2">
      <c r="A43" s="20">
        <v>26112</v>
      </c>
      <c r="B43">
        <v>0</v>
      </c>
      <c r="C43">
        <v>100.650002</v>
      </c>
      <c r="D43">
        <v>97.019997000000004</v>
      </c>
      <c r="E43">
        <v>99.779999000000004</v>
      </c>
      <c r="F43">
        <v>99.779999000000004</v>
      </c>
      <c r="G43">
        <v>62730000</v>
      </c>
      <c r="H43" s="14">
        <f t="shared" si="0"/>
        <v>9.9779999000000004</v>
      </c>
    </row>
    <row r="44" spans="1:8" ht="15" x14ac:dyDescent="0.2">
      <c r="A44" s="20">
        <v>26140</v>
      </c>
      <c r="B44">
        <v>0</v>
      </c>
      <c r="C44">
        <v>99.470000999999996</v>
      </c>
      <c r="D44">
        <v>95.080001999999993</v>
      </c>
      <c r="E44">
        <v>95.580001999999993</v>
      </c>
      <c r="F44">
        <v>95.580001999999993</v>
      </c>
      <c r="G44">
        <v>62970000</v>
      </c>
      <c r="H44" s="14">
        <f t="shared" si="0"/>
        <v>9.5580001999999986</v>
      </c>
    </row>
    <row r="45" spans="1:8" ht="15" x14ac:dyDescent="0.2">
      <c r="A45" s="20">
        <v>26175</v>
      </c>
      <c r="B45">
        <v>0</v>
      </c>
      <c r="C45">
        <v>100.93</v>
      </c>
      <c r="D45">
        <v>98.32</v>
      </c>
      <c r="E45">
        <v>100.69000200000001</v>
      </c>
      <c r="F45">
        <v>100.69000200000001</v>
      </c>
      <c r="G45">
        <v>57070000</v>
      </c>
      <c r="H45" s="14">
        <f t="shared" si="0"/>
        <v>10.069000200000001</v>
      </c>
    </row>
    <row r="46" spans="1:8" ht="15" x14ac:dyDescent="0.2">
      <c r="A46" s="20">
        <v>26203</v>
      </c>
      <c r="B46">
        <v>0</v>
      </c>
      <c r="C46">
        <v>99.489998</v>
      </c>
      <c r="D46">
        <v>96.970000999999996</v>
      </c>
      <c r="E46">
        <v>98.93</v>
      </c>
      <c r="F46">
        <v>98.93</v>
      </c>
      <c r="G46">
        <v>56940000</v>
      </c>
      <c r="H46" s="14">
        <f t="shared" si="0"/>
        <v>9.8930000000000007</v>
      </c>
    </row>
    <row r="47" spans="1:8" ht="15" x14ac:dyDescent="0.2">
      <c r="A47" s="20">
        <v>26231</v>
      </c>
      <c r="B47">
        <v>0</v>
      </c>
      <c r="C47">
        <v>95.760002</v>
      </c>
      <c r="D47">
        <v>92.959998999999996</v>
      </c>
      <c r="E47">
        <v>94.230002999999996</v>
      </c>
      <c r="F47">
        <v>94.230002999999996</v>
      </c>
      <c r="G47">
        <v>61450000</v>
      </c>
      <c r="H47" s="14">
        <f t="shared" si="0"/>
        <v>9.4230003</v>
      </c>
    </row>
    <row r="48" spans="1:8" ht="15" x14ac:dyDescent="0.2">
      <c r="A48" s="20">
        <v>26266</v>
      </c>
      <c r="B48">
        <v>0</v>
      </c>
      <c r="C48">
        <v>97.57</v>
      </c>
      <c r="D48">
        <v>92.040001000000004</v>
      </c>
      <c r="E48">
        <v>97.059997999999993</v>
      </c>
      <c r="F48">
        <v>97.059997999999993</v>
      </c>
      <c r="G48">
        <v>92810000</v>
      </c>
      <c r="H48" s="14">
        <f t="shared" si="0"/>
        <v>9.705999799999999</v>
      </c>
    </row>
    <row r="49" spans="1:8" ht="15" x14ac:dyDescent="0.2">
      <c r="A49" s="20">
        <v>26294</v>
      </c>
      <c r="B49">
        <v>0</v>
      </c>
      <c r="C49">
        <v>102.209999</v>
      </c>
      <c r="D49">
        <v>100.949997</v>
      </c>
      <c r="E49">
        <v>102.089996</v>
      </c>
      <c r="F49">
        <v>102.089996</v>
      </c>
      <c r="G49">
        <v>71980000</v>
      </c>
      <c r="H49" s="14">
        <f t="shared" si="0"/>
        <v>10.2089996</v>
      </c>
    </row>
    <row r="50" spans="1:8" ht="15" x14ac:dyDescent="0.2">
      <c r="A50" s="20">
        <v>26329</v>
      </c>
      <c r="B50">
        <v>0</v>
      </c>
      <c r="C50">
        <v>105.480003</v>
      </c>
      <c r="D50">
        <v>103.099998</v>
      </c>
      <c r="E50">
        <v>104.860001</v>
      </c>
      <c r="F50">
        <v>104.860001</v>
      </c>
      <c r="G50">
        <v>99690000</v>
      </c>
      <c r="H50" s="14">
        <f t="shared" si="0"/>
        <v>10.4860001</v>
      </c>
    </row>
    <row r="51" spans="1:8" ht="15" x14ac:dyDescent="0.2">
      <c r="A51" s="20">
        <v>26357</v>
      </c>
      <c r="B51">
        <v>0</v>
      </c>
      <c r="C51">
        <v>108.510002</v>
      </c>
      <c r="D51">
        <v>105.370003</v>
      </c>
      <c r="E51">
        <v>107.94000200000001</v>
      </c>
      <c r="F51">
        <v>107.94000200000001</v>
      </c>
      <c r="G51">
        <v>104810000</v>
      </c>
      <c r="H51" s="14">
        <f t="shared" si="0"/>
        <v>10.794000200000001</v>
      </c>
    </row>
    <row r="52" spans="1:8" ht="15" x14ac:dyDescent="0.2">
      <c r="A52" s="20">
        <v>26385</v>
      </c>
      <c r="B52">
        <v>0</v>
      </c>
      <c r="C52">
        <v>108.08000199999999</v>
      </c>
      <c r="D52">
        <v>105.980003</v>
      </c>
      <c r="E52">
        <v>107.199997</v>
      </c>
      <c r="F52">
        <v>107.199997</v>
      </c>
      <c r="G52">
        <v>55780000</v>
      </c>
      <c r="H52" s="14">
        <f t="shared" si="0"/>
        <v>10.719999699999999</v>
      </c>
    </row>
    <row r="53" spans="1:8" ht="15" x14ac:dyDescent="0.2">
      <c r="A53" s="20">
        <v>26413</v>
      </c>
      <c r="B53">
        <v>0</v>
      </c>
      <c r="C53">
        <v>109.19000200000001</v>
      </c>
      <c r="D53">
        <v>106.18</v>
      </c>
      <c r="E53">
        <v>107.66999800000001</v>
      </c>
      <c r="F53">
        <v>107.66999800000001</v>
      </c>
      <c r="G53">
        <v>79290000</v>
      </c>
      <c r="H53" s="14">
        <f t="shared" si="0"/>
        <v>10.766999800000001</v>
      </c>
    </row>
    <row r="54" spans="1:8" ht="15" x14ac:dyDescent="0.2">
      <c r="A54" s="20">
        <v>26448</v>
      </c>
      <c r="B54">
        <v>0</v>
      </c>
      <c r="C54">
        <v>111.480003</v>
      </c>
      <c r="D54">
        <v>108.91999800000001</v>
      </c>
      <c r="E54">
        <v>109.730003</v>
      </c>
      <c r="F54">
        <v>109.730003</v>
      </c>
      <c r="G54">
        <v>61350000</v>
      </c>
      <c r="H54" s="14">
        <f t="shared" si="0"/>
        <v>10.973000299999999</v>
      </c>
    </row>
    <row r="55" spans="1:8" ht="15" x14ac:dyDescent="0.2">
      <c r="A55" s="20">
        <v>26476</v>
      </c>
      <c r="B55">
        <v>0</v>
      </c>
      <c r="C55">
        <v>108.290001</v>
      </c>
      <c r="D55">
        <v>105.94000200000001</v>
      </c>
      <c r="E55">
        <v>107.139999</v>
      </c>
      <c r="F55">
        <v>107.139999</v>
      </c>
      <c r="G55">
        <v>66080000</v>
      </c>
      <c r="H55" s="14">
        <f t="shared" si="0"/>
        <v>10.713999900000001</v>
      </c>
    </row>
    <row r="56" spans="1:8" ht="15" x14ac:dyDescent="0.2">
      <c r="A56" s="20">
        <v>26511</v>
      </c>
      <c r="B56">
        <v>0</v>
      </c>
      <c r="C56">
        <v>111.120003</v>
      </c>
      <c r="D56">
        <v>106.599998</v>
      </c>
      <c r="E56">
        <v>110.43</v>
      </c>
      <c r="F56">
        <v>110.43</v>
      </c>
      <c r="G56">
        <v>80250000</v>
      </c>
      <c r="H56" s="14">
        <f t="shared" si="0"/>
        <v>11.043000000000001</v>
      </c>
    </row>
    <row r="57" spans="1:8" ht="15" x14ac:dyDescent="0.2">
      <c r="A57" s="20">
        <v>26539</v>
      </c>
      <c r="B57">
        <v>0</v>
      </c>
      <c r="C57">
        <v>112.120003</v>
      </c>
      <c r="D57">
        <v>109.260002</v>
      </c>
      <c r="E57">
        <v>111.510002</v>
      </c>
      <c r="F57">
        <v>111.510002</v>
      </c>
      <c r="G57">
        <v>59430000</v>
      </c>
      <c r="H57" s="14">
        <f t="shared" si="0"/>
        <v>11.1510002</v>
      </c>
    </row>
    <row r="58" spans="1:8" ht="15" x14ac:dyDescent="0.2">
      <c r="A58" s="20">
        <v>26567</v>
      </c>
      <c r="B58">
        <v>0</v>
      </c>
      <c r="C58">
        <v>110.75</v>
      </c>
      <c r="D58">
        <v>107.349998</v>
      </c>
      <c r="E58">
        <v>110.550003</v>
      </c>
      <c r="F58">
        <v>110.550003</v>
      </c>
      <c r="G58">
        <v>69650000</v>
      </c>
      <c r="H58" s="14">
        <f t="shared" si="0"/>
        <v>11.0550003</v>
      </c>
    </row>
    <row r="59" spans="1:8" ht="15" x14ac:dyDescent="0.2">
      <c r="A59" s="20">
        <v>26602</v>
      </c>
      <c r="B59">
        <v>0</v>
      </c>
      <c r="C59">
        <v>114.80999799999999</v>
      </c>
      <c r="D59">
        <v>109.660004</v>
      </c>
      <c r="E59">
        <v>114.220001</v>
      </c>
      <c r="F59">
        <v>114.220001</v>
      </c>
      <c r="G59">
        <v>91830000</v>
      </c>
      <c r="H59" s="14">
        <f t="shared" si="0"/>
        <v>11.4220001</v>
      </c>
    </row>
    <row r="60" spans="1:8" ht="15" x14ac:dyDescent="0.2">
      <c r="A60" s="20">
        <v>26630</v>
      </c>
      <c r="B60">
        <v>0</v>
      </c>
      <c r="C60">
        <v>118.18</v>
      </c>
      <c r="D60">
        <v>115.55999799999999</v>
      </c>
      <c r="E60">
        <v>117.379997</v>
      </c>
      <c r="F60">
        <v>117.379997</v>
      </c>
      <c r="G60">
        <v>96690000</v>
      </c>
      <c r="H60" s="14">
        <f t="shared" si="0"/>
        <v>11.7379997</v>
      </c>
    </row>
    <row r="61" spans="1:8" ht="15" x14ac:dyDescent="0.2">
      <c r="A61" s="20">
        <v>26658</v>
      </c>
      <c r="B61">
        <v>0</v>
      </c>
      <c r="C61">
        <v>118.769997</v>
      </c>
      <c r="D61">
        <v>115.540001</v>
      </c>
      <c r="E61">
        <v>118.050003</v>
      </c>
      <c r="F61">
        <v>118.050003</v>
      </c>
      <c r="G61">
        <v>57770000</v>
      </c>
      <c r="H61" s="14">
        <f t="shared" si="0"/>
        <v>11.8050003</v>
      </c>
    </row>
    <row r="62" spans="1:8" ht="15" x14ac:dyDescent="0.2">
      <c r="A62" s="20">
        <v>26693</v>
      </c>
      <c r="B62">
        <v>0</v>
      </c>
      <c r="C62">
        <v>117.18</v>
      </c>
      <c r="D62">
        <v>113.449997</v>
      </c>
      <c r="E62">
        <v>114.349998</v>
      </c>
      <c r="F62">
        <v>114.349998</v>
      </c>
      <c r="G62">
        <v>82960000</v>
      </c>
      <c r="H62" s="14">
        <f t="shared" si="0"/>
        <v>11.4349998</v>
      </c>
    </row>
    <row r="63" spans="1:8" ht="15" x14ac:dyDescent="0.2">
      <c r="A63" s="20">
        <v>26721</v>
      </c>
      <c r="B63">
        <v>0</v>
      </c>
      <c r="C63">
        <v>113.260002</v>
      </c>
      <c r="D63">
        <v>109.449997</v>
      </c>
      <c r="E63">
        <v>112.279999</v>
      </c>
      <c r="F63">
        <v>112.279999</v>
      </c>
      <c r="G63">
        <v>85860000</v>
      </c>
      <c r="H63" s="14">
        <f t="shared" si="0"/>
        <v>11.2279999</v>
      </c>
    </row>
    <row r="64" spans="1:8" ht="15" x14ac:dyDescent="0.2">
      <c r="A64" s="20">
        <v>26749</v>
      </c>
      <c r="B64">
        <v>0</v>
      </c>
      <c r="C64">
        <v>113.220001</v>
      </c>
      <c r="D64">
        <v>108.290001</v>
      </c>
      <c r="E64">
        <v>111.519997</v>
      </c>
      <c r="F64">
        <v>111.519997</v>
      </c>
      <c r="G64">
        <v>78120000</v>
      </c>
      <c r="H64" s="14">
        <f t="shared" si="0"/>
        <v>11.151999700000001</v>
      </c>
    </row>
    <row r="65" spans="1:8" ht="15" x14ac:dyDescent="0.2">
      <c r="A65" s="20">
        <v>26784</v>
      </c>
      <c r="B65">
        <v>0</v>
      </c>
      <c r="C65">
        <v>111.989998</v>
      </c>
      <c r="D65">
        <v>105.339996</v>
      </c>
      <c r="E65">
        <v>111</v>
      </c>
      <c r="F65">
        <v>111</v>
      </c>
      <c r="G65">
        <v>81850000</v>
      </c>
      <c r="H65" s="14">
        <f t="shared" si="0"/>
        <v>11.1</v>
      </c>
    </row>
    <row r="66" spans="1:8" ht="15" x14ac:dyDescent="0.2">
      <c r="A66" s="20">
        <v>26812</v>
      </c>
      <c r="B66">
        <v>0</v>
      </c>
      <c r="C66">
        <v>108.58000199999999</v>
      </c>
      <c r="D66">
        <v>103.30999799999999</v>
      </c>
      <c r="E66">
        <v>103.93</v>
      </c>
      <c r="F66">
        <v>103.93</v>
      </c>
      <c r="G66">
        <v>45630000</v>
      </c>
      <c r="H66" s="14">
        <f t="shared" si="0"/>
        <v>10.393000000000001</v>
      </c>
    </row>
    <row r="67" spans="1:8" ht="15" x14ac:dyDescent="0.2">
      <c r="A67" s="20">
        <v>26840</v>
      </c>
      <c r="B67">
        <v>0</v>
      </c>
      <c r="C67">
        <v>105.300003</v>
      </c>
      <c r="D67">
        <v>101.449997</v>
      </c>
      <c r="E67">
        <v>104.260002</v>
      </c>
      <c r="F67">
        <v>104.260002</v>
      </c>
      <c r="G67">
        <v>61900000</v>
      </c>
      <c r="H67" s="14">
        <f t="shared" ref="H67:H130" si="1">F67/10</f>
        <v>10.426000200000001</v>
      </c>
    </row>
    <row r="68" spans="1:8" ht="15" x14ac:dyDescent="0.2">
      <c r="A68" s="20">
        <v>26875</v>
      </c>
      <c r="B68">
        <v>0</v>
      </c>
      <c r="C68">
        <v>110.120003</v>
      </c>
      <c r="D68">
        <v>105.510002</v>
      </c>
      <c r="E68">
        <v>106.489998</v>
      </c>
      <c r="F68">
        <v>106.489998</v>
      </c>
      <c r="G68">
        <v>64250000</v>
      </c>
      <c r="H68" s="14">
        <f t="shared" si="1"/>
        <v>10.6489998</v>
      </c>
    </row>
    <row r="69" spans="1:8" ht="15" x14ac:dyDescent="0.2">
      <c r="A69" s="20">
        <v>26903</v>
      </c>
      <c r="B69">
        <v>0</v>
      </c>
      <c r="C69">
        <v>104.91999800000001</v>
      </c>
      <c r="D69">
        <v>101.089996</v>
      </c>
      <c r="E69">
        <v>104.25</v>
      </c>
      <c r="F69">
        <v>104.25</v>
      </c>
      <c r="G69">
        <v>59870000</v>
      </c>
      <c r="H69" s="14">
        <f t="shared" si="1"/>
        <v>10.425000000000001</v>
      </c>
    </row>
    <row r="70" spans="1:8" ht="15" x14ac:dyDescent="0.2">
      <c r="A70" s="20">
        <v>26931</v>
      </c>
      <c r="B70">
        <v>0</v>
      </c>
      <c r="C70">
        <v>110.449997</v>
      </c>
      <c r="D70">
        <v>106.209999</v>
      </c>
      <c r="E70">
        <v>108.43</v>
      </c>
      <c r="F70">
        <v>108.43</v>
      </c>
      <c r="G70">
        <v>102110000</v>
      </c>
      <c r="H70" s="14">
        <f t="shared" si="1"/>
        <v>10.843</v>
      </c>
    </row>
    <row r="71" spans="1:8" ht="15" x14ac:dyDescent="0.2">
      <c r="A71" s="20">
        <v>26966</v>
      </c>
      <c r="B71">
        <v>0</v>
      </c>
      <c r="C71">
        <v>112.55999799999999</v>
      </c>
      <c r="D71">
        <v>106.33000199999999</v>
      </c>
      <c r="E71">
        <v>107.07</v>
      </c>
      <c r="F71">
        <v>107.07</v>
      </c>
      <c r="G71">
        <v>86690000</v>
      </c>
      <c r="H71" s="14">
        <f t="shared" si="1"/>
        <v>10.706999999999999</v>
      </c>
    </row>
    <row r="72" spans="1:8" ht="15" x14ac:dyDescent="0.2">
      <c r="A72" s="20">
        <v>26994</v>
      </c>
      <c r="B72">
        <v>0</v>
      </c>
      <c r="C72">
        <v>98.720000999999996</v>
      </c>
      <c r="D72">
        <v>94.879997000000003</v>
      </c>
      <c r="E72">
        <v>95.959998999999996</v>
      </c>
      <c r="F72">
        <v>95.959998999999996</v>
      </c>
      <c r="G72">
        <v>93820000</v>
      </c>
      <c r="H72" s="14">
        <f t="shared" si="1"/>
        <v>9.5959998999999989</v>
      </c>
    </row>
    <row r="73" spans="1:8" ht="15" x14ac:dyDescent="0.2">
      <c r="A73" s="20">
        <v>27029</v>
      </c>
      <c r="B73">
        <v>0</v>
      </c>
      <c r="C73">
        <v>100.94000200000001</v>
      </c>
      <c r="D73">
        <v>95.949996999999996</v>
      </c>
      <c r="E73">
        <v>98.900002000000001</v>
      </c>
      <c r="F73">
        <v>98.900002000000001</v>
      </c>
      <c r="G73">
        <v>82080000</v>
      </c>
      <c r="H73" s="14">
        <f t="shared" si="1"/>
        <v>9.8900001999999994</v>
      </c>
    </row>
    <row r="74" spans="1:8" ht="15" x14ac:dyDescent="0.2">
      <c r="A74" s="20">
        <v>27057</v>
      </c>
      <c r="B74">
        <v>0</v>
      </c>
      <c r="C74">
        <v>98.059997999999993</v>
      </c>
      <c r="D74">
        <v>94.660004000000001</v>
      </c>
      <c r="E74">
        <v>95.32</v>
      </c>
      <c r="F74">
        <v>95.32</v>
      </c>
      <c r="G74">
        <v>69550000</v>
      </c>
      <c r="H74" s="14">
        <f t="shared" si="1"/>
        <v>9.532</v>
      </c>
    </row>
    <row r="75" spans="1:8" ht="15" x14ac:dyDescent="0.2">
      <c r="A75" s="20">
        <v>27085</v>
      </c>
      <c r="B75">
        <v>0</v>
      </c>
      <c r="C75">
        <v>97.43</v>
      </c>
      <c r="D75">
        <v>94.199996999999996</v>
      </c>
      <c r="E75">
        <v>95.529999000000004</v>
      </c>
      <c r="F75">
        <v>95.529999000000004</v>
      </c>
      <c r="G75">
        <v>74050000</v>
      </c>
      <c r="H75" s="14">
        <f t="shared" si="1"/>
        <v>9.5529998999999997</v>
      </c>
    </row>
    <row r="76" spans="1:8" ht="15" x14ac:dyDescent="0.2">
      <c r="A76" s="20">
        <v>27113</v>
      </c>
      <c r="B76">
        <v>0</v>
      </c>
      <c r="C76">
        <v>98.660004000000001</v>
      </c>
      <c r="D76">
        <v>93.440002000000007</v>
      </c>
      <c r="E76">
        <v>93.980002999999996</v>
      </c>
      <c r="F76">
        <v>93.980002999999996</v>
      </c>
      <c r="G76">
        <v>61160000</v>
      </c>
      <c r="H76" s="14">
        <f t="shared" si="1"/>
        <v>9.3980002999999996</v>
      </c>
    </row>
    <row r="77" spans="1:8" ht="15" x14ac:dyDescent="0.2">
      <c r="A77" s="20">
        <v>27148</v>
      </c>
      <c r="B77">
        <v>0</v>
      </c>
      <c r="C77">
        <v>93.589995999999999</v>
      </c>
      <c r="D77">
        <v>89.019997000000004</v>
      </c>
      <c r="E77">
        <v>91.290001000000004</v>
      </c>
      <c r="F77">
        <v>91.290001000000004</v>
      </c>
      <c r="G77">
        <v>60970000</v>
      </c>
      <c r="H77" s="14">
        <f t="shared" si="1"/>
        <v>9.1290001000000007</v>
      </c>
    </row>
    <row r="78" spans="1:8" ht="15" x14ac:dyDescent="0.2">
      <c r="A78" s="20">
        <v>27176</v>
      </c>
      <c r="B78">
        <v>0</v>
      </c>
      <c r="C78">
        <v>89.370002999999997</v>
      </c>
      <c r="D78">
        <v>85.870002999999997</v>
      </c>
      <c r="E78">
        <v>87.279999000000004</v>
      </c>
      <c r="F78">
        <v>87.279999000000004</v>
      </c>
      <c r="G78">
        <v>47270000</v>
      </c>
      <c r="H78" s="14">
        <f t="shared" si="1"/>
        <v>8.7279999000000004</v>
      </c>
    </row>
    <row r="79" spans="1:8" ht="15" x14ac:dyDescent="0.2">
      <c r="A79" s="20">
        <v>27204</v>
      </c>
      <c r="B79">
        <v>0</v>
      </c>
      <c r="C79">
        <v>89.480002999999996</v>
      </c>
      <c r="D79">
        <v>85.129997000000003</v>
      </c>
      <c r="E79">
        <v>86</v>
      </c>
      <c r="F79">
        <v>86</v>
      </c>
      <c r="G79">
        <v>57950000</v>
      </c>
      <c r="H79" s="14">
        <f t="shared" si="1"/>
        <v>8.6</v>
      </c>
    </row>
    <row r="80" spans="1:8" ht="15" x14ac:dyDescent="0.2">
      <c r="A80" s="20">
        <v>27239</v>
      </c>
      <c r="B80">
        <v>0</v>
      </c>
      <c r="C80">
        <v>82.019997000000004</v>
      </c>
      <c r="D80">
        <v>77.839995999999999</v>
      </c>
      <c r="E80">
        <v>78.589995999999999</v>
      </c>
      <c r="F80">
        <v>78.589995999999999</v>
      </c>
      <c r="G80">
        <v>55460000</v>
      </c>
      <c r="H80" s="14">
        <f t="shared" si="1"/>
        <v>7.8589995999999998</v>
      </c>
    </row>
    <row r="81" spans="1:8" ht="15" x14ac:dyDescent="0.2">
      <c r="A81" s="20">
        <v>27267</v>
      </c>
      <c r="B81">
        <v>0</v>
      </c>
      <c r="C81">
        <v>73.169998000000007</v>
      </c>
      <c r="D81">
        <v>69.370002999999997</v>
      </c>
      <c r="E81">
        <v>72.150002000000001</v>
      </c>
      <c r="F81">
        <v>72.150002000000001</v>
      </c>
      <c r="G81">
        <v>74190000</v>
      </c>
      <c r="H81" s="14">
        <f t="shared" si="1"/>
        <v>7.2150002000000004</v>
      </c>
    </row>
    <row r="82" spans="1:8" ht="15" x14ac:dyDescent="0.2">
      <c r="A82" s="20">
        <v>27302</v>
      </c>
      <c r="B82">
        <v>0</v>
      </c>
      <c r="C82">
        <v>64.849997999999999</v>
      </c>
      <c r="D82">
        <v>60.959999000000003</v>
      </c>
      <c r="E82">
        <v>62.34</v>
      </c>
      <c r="F82">
        <v>62.34</v>
      </c>
      <c r="G82">
        <v>73180000</v>
      </c>
      <c r="H82" s="14">
        <f t="shared" si="1"/>
        <v>6.234</v>
      </c>
    </row>
    <row r="83" spans="1:8" ht="15" x14ac:dyDescent="0.2">
      <c r="A83" s="20">
        <v>27330</v>
      </c>
      <c r="B83">
        <v>0</v>
      </c>
      <c r="C83">
        <v>75.900002000000001</v>
      </c>
      <c r="D83">
        <v>68.889999000000003</v>
      </c>
      <c r="E83">
        <v>73.879997000000003</v>
      </c>
      <c r="F83">
        <v>73.879997000000003</v>
      </c>
      <c r="G83">
        <v>78590000</v>
      </c>
      <c r="H83" s="14">
        <f t="shared" si="1"/>
        <v>7.3879996999999999</v>
      </c>
    </row>
    <row r="84" spans="1:8" ht="15" x14ac:dyDescent="0.2">
      <c r="A84" s="20">
        <v>27358</v>
      </c>
      <c r="B84">
        <v>0</v>
      </c>
      <c r="C84">
        <v>71.309997999999993</v>
      </c>
      <c r="D84">
        <v>67.790001000000004</v>
      </c>
      <c r="E84">
        <v>69.970000999999996</v>
      </c>
      <c r="F84">
        <v>69.970000999999996</v>
      </c>
      <c r="G84">
        <v>47110000</v>
      </c>
      <c r="H84" s="14">
        <f t="shared" si="1"/>
        <v>6.9970000999999993</v>
      </c>
    </row>
    <row r="85" spans="1:8" ht="15" x14ac:dyDescent="0.2">
      <c r="A85" s="20">
        <v>27393</v>
      </c>
      <c r="B85">
        <v>0</v>
      </c>
      <c r="C85">
        <v>71.639999000000003</v>
      </c>
      <c r="D85">
        <v>66.230002999999996</v>
      </c>
      <c r="E85">
        <v>70.709998999999996</v>
      </c>
      <c r="F85">
        <v>70.709998999999996</v>
      </c>
      <c r="G85">
        <v>69560000</v>
      </c>
      <c r="H85" s="14">
        <f t="shared" si="1"/>
        <v>7.0709998999999994</v>
      </c>
    </row>
    <row r="86" spans="1:8" ht="15" x14ac:dyDescent="0.2">
      <c r="A86" s="20">
        <v>27421</v>
      </c>
      <c r="B86">
        <v>0</v>
      </c>
      <c r="C86">
        <v>78.690002000000007</v>
      </c>
      <c r="D86">
        <v>73.760002</v>
      </c>
      <c r="E86">
        <v>76.980002999999996</v>
      </c>
      <c r="F86">
        <v>76.980002999999996</v>
      </c>
      <c r="G86">
        <v>145680000</v>
      </c>
      <c r="H86" s="14">
        <f t="shared" si="1"/>
        <v>7.6980002999999995</v>
      </c>
    </row>
    <row r="87" spans="1:8" ht="15" x14ac:dyDescent="0.2">
      <c r="A87" s="20">
        <v>27449</v>
      </c>
      <c r="B87">
        <v>0</v>
      </c>
      <c r="C87">
        <v>82.709998999999996</v>
      </c>
      <c r="D87">
        <v>78.910004000000001</v>
      </c>
      <c r="E87">
        <v>81.589995999999999</v>
      </c>
      <c r="F87">
        <v>81.589995999999999</v>
      </c>
      <c r="G87">
        <v>92840000</v>
      </c>
      <c r="H87" s="14">
        <f t="shared" si="1"/>
        <v>8.1589995999999996</v>
      </c>
    </row>
    <row r="88" spans="1:8" ht="15" x14ac:dyDescent="0.2">
      <c r="A88" s="20">
        <v>27484</v>
      </c>
      <c r="B88">
        <v>0</v>
      </c>
      <c r="C88">
        <v>84.620002999999997</v>
      </c>
      <c r="D88">
        <v>80.290001000000004</v>
      </c>
      <c r="E88">
        <v>80.879997000000003</v>
      </c>
      <c r="F88">
        <v>80.879997000000003</v>
      </c>
      <c r="G88">
        <v>74440000</v>
      </c>
      <c r="H88" s="14">
        <f t="shared" si="1"/>
        <v>8.087999700000001</v>
      </c>
    </row>
    <row r="89" spans="1:8" ht="15" x14ac:dyDescent="0.2">
      <c r="A89" s="20">
        <v>27512</v>
      </c>
      <c r="B89">
        <v>0</v>
      </c>
      <c r="C89">
        <v>89.980002999999996</v>
      </c>
      <c r="D89">
        <v>85</v>
      </c>
      <c r="E89">
        <v>89.220000999999996</v>
      </c>
      <c r="F89">
        <v>89.220000999999996</v>
      </c>
      <c r="G89">
        <v>99520000</v>
      </c>
      <c r="H89" s="14">
        <f t="shared" si="1"/>
        <v>8.9220001</v>
      </c>
    </row>
    <row r="90" spans="1:8" ht="15" x14ac:dyDescent="0.2">
      <c r="A90" s="20">
        <v>27540</v>
      </c>
      <c r="B90">
        <v>0</v>
      </c>
      <c r="C90">
        <v>91.620002999999997</v>
      </c>
      <c r="D90">
        <v>88.830001999999993</v>
      </c>
      <c r="E90">
        <v>91.150002000000001</v>
      </c>
      <c r="F90">
        <v>91.150002000000001</v>
      </c>
      <c r="G90">
        <v>80140000</v>
      </c>
      <c r="H90" s="14">
        <f t="shared" si="1"/>
        <v>9.1150002000000008</v>
      </c>
    </row>
    <row r="91" spans="1:8" ht="15" x14ac:dyDescent="0.2">
      <c r="A91" s="20">
        <v>27575</v>
      </c>
      <c r="B91">
        <v>0</v>
      </c>
      <c r="C91">
        <v>95.849997999999999</v>
      </c>
      <c r="D91">
        <v>93.370002999999997</v>
      </c>
      <c r="E91">
        <v>94.360000999999997</v>
      </c>
      <c r="F91">
        <v>94.360000999999997</v>
      </c>
      <c r="G91">
        <v>77350000</v>
      </c>
      <c r="H91" s="14">
        <f t="shared" si="1"/>
        <v>9.4360000999999993</v>
      </c>
    </row>
    <row r="92" spans="1:8" ht="15" x14ac:dyDescent="0.2">
      <c r="A92" s="20">
        <v>27603</v>
      </c>
      <c r="B92">
        <v>0</v>
      </c>
      <c r="C92">
        <v>90.07</v>
      </c>
      <c r="D92">
        <v>87.459998999999996</v>
      </c>
      <c r="E92">
        <v>87.989998</v>
      </c>
      <c r="F92">
        <v>87.989998</v>
      </c>
      <c r="G92">
        <v>77860000</v>
      </c>
      <c r="H92" s="14">
        <f t="shared" si="1"/>
        <v>8.7989998000000007</v>
      </c>
    </row>
    <row r="93" spans="1:8" ht="15" x14ac:dyDescent="0.2">
      <c r="A93" s="20">
        <v>27631</v>
      </c>
      <c r="B93">
        <v>0</v>
      </c>
      <c r="C93">
        <v>87.730002999999996</v>
      </c>
      <c r="D93">
        <v>83.349997999999999</v>
      </c>
      <c r="E93">
        <v>86.879997000000003</v>
      </c>
      <c r="F93">
        <v>86.879997000000003</v>
      </c>
      <c r="G93">
        <v>63710000</v>
      </c>
      <c r="H93" s="14">
        <f t="shared" si="1"/>
        <v>8.6879997000000007</v>
      </c>
    </row>
    <row r="94" spans="1:8" ht="15" x14ac:dyDescent="0.2">
      <c r="A94" s="20">
        <v>27666</v>
      </c>
      <c r="B94">
        <v>0</v>
      </c>
      <c r="C94">
        <v>86.379997000000003</v>
      </c>
      <c r="D94">
        <v>82.57</v>
      </c>
      <c r="E94">
        <v>85.949996999999996</v>
      </c>
      <c r="F94">
        <v>85.949996999999996</v>
      </c>
      <c r="G94">
        <v>67820000</v>
      </c>
      <c r="H94" s="14">
        <f t="shared" si="1"/>
        <v>8.5949996999999989</v>
      </c>
    </row>
    <row r="95" spans="1:8" ht="15" x14ac:dyDescent="0.2">
      <c r="A95" s="20">
        <v>27694</v>
      </c>
      <c r="B95">
        <v>0</v>
      </c>
      <c r="C95">
        <v>91.010002</v>
      </c>
      <c r="D95">
        <v>88.349997999999999</v>
      </c>
      <c r="E95">
        <v>89.040001000000004</v>
      </c>
      <c r="F95">
        <v>89.040001000000004</v>
      </c>
      <c r="G95">
        <v>74260000</v>
      </c>
      <c r="H95" s="14">
        <f t="shared" si="1"/>
        <v>8.9040001000000011</v>
      </c>
    </row>
    <row r="96" spans="1:8" ht="15" x14ac:dyDescent="0.2">
      <c r="A96" s="20">
        <v>27722</v>
      </c>
      <c r="B96">
        <v>0</v>
      </c>
      <c r="C96">
        <v>91.739998</v>
      </c>
      <c r="D96">
        <v>88.650002000000001</v>
      </c>
      <c r="E96">
        <v>91.239998</v>
      </c>
      <c r="F96">
        <v>91.239998</v>
      </c>
      <c r="G96">
        <v>63070000</v>
      </c>
      <c r="H96" s="14">
        <f t="shared" si="1"/>
        <v>9.1239998</v>
      </c>
    </row>
    <row r="97" spans="1:8" ht="15" x14ac:dyDescent="0.2">
      <c r="A97" s="20">
        <v>27757</v>
      </c>
      <c r="B97">
        <v>0</v>
      </c>
      <c r="C97">
        <v>91.18</v>
      </c>
      <c r="D97">
        <v>89.169998000000007</v>
      </c>
      <c r="E97">
        <v>90.900002000000001</v>
      </c>
      <c r="F97">
        <v>90.900002000000001</v>
      </c>
      <c r="G97">
        <v>60380000</v>
      </c>
      <c r="H97" s="14">
        <f t="shared" si="1"/>
        <v>9.0900002000000004</v>
      </c>
    </row>
    <row r="98" spans="1:8" ht="15" x14ac:dyDescent="0.2">
      <c r="A98" s="20">
        <v>27785</v>
      </c>
      <c r="B98">
        <v>0</v>
      </c>
      <c r="C98">
        <v>101.989998</v>
      </c>
      <c r="D98">
        <v>97.660004000000001</v>
      </c>
      <c r="E98">
        <v>100.860001</v>
      </c>
      <c r="F98">
        <v>100.860001</v>
      </c>
      <c r="G98">
        <v>162220000</v>
      </c>
      <c r="H98" s="14">
        <f t="shared" si="1"/>
        <v>10.0860001</v>
      </c>
    </row>
    <row r="99" spans="1:8" ht="15" x14ac:dyDescent="0.2">
      <c r="A99" s="20">
        <v>27813</v>
      </c>
      <c r="B99">
        <v>0</v>
      </c>
      <c r="C99">
        <v>102.91999800000001</v>
      </c>
      <c r="D99">
        <v>98.599997999999999</v>
      </c>
      <c r="E99">
        <v>99.709998999999996</v>
      </c>
      <c r="F99">
        <v>99.709998999999996</v>
      </c>
      <c r="G99">
        <v>161780000</v>
      </c>
      <c r="H99" s="14">
        <f t="shared" si="1"/>
        <v>9.9709998999999989</v>
      </c>
    </row>
    <row r="100" spans="1:8" ht="15" x14ac:dyDescent="0.2">
      <c r="A100" s="20">
        <v>27848</v>
      </c>
      <c r="B100">
        <v>0</v>
      </c>
      <c r="C100">
        <v>103.360001</v>
      </c>
      <c r="D100">
        <v>101.230003</v>
      </c>
      <c r="E100">
        <v>102.25</v>
      </c>
      <c r="F100">
        <v>102.25</v>
      </c>
      <c r="G100">
        <v>86880000</v>
      </c>
      <c r="H100" s="14">
        <f t="shared" si="1"/>
        <v>10.225</v>
      </c>
    </row>
    <row r="101" spans="1:8" ht="15" x14ac:dyDescent="0.2">
      <c r="A101" s="20">
        <v>27876</v>
      </c>
      <c r="B101">
        <v>0</v>
      </c>
      <c r="C101">
        <v>103.18</v>
      </c>
      <c r="D101">
        <v>100.910004</v>
      </c>
      <c r="E101">
        <v>101.639999</v>
      </c>
      <c r="F101">
        <v>101.639999</v>
      </c>
      <c r="G101">
        <v>81340000</v>
      </c>
      <c r="H101" s="14">
        <f t="shared" si="1"/>
        <v>10.1639999</v>
      </c>
    </row>
    <row r="102" spans="1:8" ht="15" x14ac:dyDescent="0.2">
      <c r="A102" s="20">
        <v>27911</v>
      </c>
      <c r="B102">
        <v>0</v>
      </c>
      <c r="C102">
        <v>101.099998</v>
      </c>
      <c r="D102">
        <v>98.790001000000004</v>
      </c>
      <c r="E102">
        <v>99.150002000000001</v>
      </c>
      <c r="F102">
        <v>99.150002000000001</v>
      </c>
      <c r="G102">
        <v>64860000</v>
      </c>
      <c r="H102" s="14">
        <f t="shared" si="1"/>
        <v>9.9150001999999997</v>
      </c>
    </row>
    <row r="103" spans="1:8" ht="15" x14ac:dyDescent="0.2">
      <c r="A103" s="20">
        <v>27939</v>
      </c>
      <c r="B103">
        <v>0</v>
      </c>
      <c r="C103">
        <v>105.07</v>
      </c>
      <c r="D103">
        <v>102.949997</v>
      </c>
      <c r="E103">
        <v>104.110001</v>
      </c>
      <c r="F103">
        <v>104.110001</v>
      </c>
      <c r="G103">
        <v>98800000</v>
      </c>
      <c r="H103" s="14">
        <f t="shared" si="1"/>
        <v>10.411000099999999</v>
      </c>
    </row>
    <row r="104" spans="1:8" ht="15" x14ac:dyDescent="0.2">
      <c r="A104" s="20">
        <v>27967</v>
      </c>
      <c r="B104">
        <v>0</v>
      </c>
      <c r="C104">
        <v>104.69000200000001</v>
      </c>
      <c r="D104">
        <v>102.30999799999999</v>
      </c>
      <c r="E104">
        <v>103.44000200000001</v>
      </c>
      <c r="F104">
        <v>103.44000200000001</v>
      </c>
      <c r="G104">
        <v>73270000</v>
      </c>
      <c r="H104" s="14">
        <f t="shared" si="1"/>
        <v>10.3440002</v>
      </c>
    </row>
    <row r="105" spans="1:8" ht="15" x14ac:dyDescent="0.2">
      <c r="A105" s="20">
        <v>28002</v>
      </c>
      <c r="B105">
        <v>0</v>
      </c>
      <c r="C105">
        <v>104.839996</v>
      </c>
      <c r="D105">
        <v>101.220001</v>
      </c>
      <c r="E105">
        <v>104.300003</v>
      </c>
      <c r="F105">
        <v>104.300003</v>
      </c>
      <c r="G105">
        <v>77460000</v>
      </c>
      <c r="H105" s="14">
        <f t="shared" si="1"/>
        <v>10.4300003</v>
      </c>
    </row>
    <row r="106" spans="1:8" ht="15" x14ac:dyDescent="0.2">
      <c r="A106" s="20">
        <v>28030</v>
      </c>
      <c r="B106">
        <v>0</v>
      </c>
      <c r="C106">
        <v>107.699997</v>
      </c>
      <c r="D106">
        <v>103.599998</v>
      </c>
      <c r="E106">
        <v>104.16999800000001</v>
      </c>
      <c r="F106">
        <v>104.16999800000001</v>
      </c>
      <c r="G106">
        <v>91280000</v>
      </c>
      <c r="H106" s="14">
        <f t="shared" si="1"/>
        <v>10.416999800000001</v>
      </c>
    </row>
    <row r="107" spans="1:8" ht="15" x14ac:dyDescent="0.2">
      <c r="A107" s="20">
        <v>28058</v>
      </c>
      <c r="B107">
        <v>0</v>
      </c>
      <c r="C107">
        <v>103.099998</v>
      </c>
      <c r="D107">
        <v>99.209998999999996</v>
      </c>
      <c r="E107">
        <v>102.900002</v>
      </c>
      <c r="F107">
        <v>102.900002</v>
      </c>
      <c r="G107">
        <v>78540000</v>
      </c>
      <c r="H107" s="14">
        <f t="shared" si="1"/>
        <v>10.2900002</v>
      </c>
    </row>
    <row r="108" spans="1:8" ht="15" x14ac:dyDescent="0.2">
      <c r="A108" s="20">
        <v>28093</v>
      </c>
      <c r="B108">
        <v>0</v>
      </c>
      <c r="C108">
        <v>103.459999</v>
      </c>
      <c r="D108">
        <v>101.459999</v>
      </c>
      <c r="E108">
        <v>102.760002</v>
      </c>
      <c r="F108">
        <v>102.760002</v>
      </c>
      <c r="G108">
        <v>103680000</v>
      </c>
      <c r="H108" s="14">
        <f t="shared" si="1"/>
        <v>10.2760002</v>
      </c>
    </row>
    <row r="109" spans="1:8" ht="15" x14ac:dyDescent="0.2">
      <c r="A109" s="20">
        <v>28121</v>
      </c>
      <c r="B109">
        <v>0</v>
      </c>
      <c r="C109">
        <v>107.82</v>
      </c>
      <c r="D109">
        <v>104.58000199999999</v>
      </c>
      <c r="E109">
        <v>107.459999</v>
      </c>
      <c r="F109">
        <v>107.459999</v>
      </c>
      <c r="G109">
        <v>110700000</v>
      </c>
      <c r="H109" s="14">
        <f t="shared" si="1"/>
        <v>10.745999899999999</v>
      </c>
    </row>
    <row r="110" spans="1:8" ht="15" x14ac:dyDescent="0.2">
      <c r="A110" s="20">
        <v>28156</v>
      </c>
      <c r="B110">
        <v>0</v>
      </c>
      <c r="C110">
        <v>103.32</v>
      </c>
      <c r="D110">
        <v>100.910004</v>
      </c>
      <c r="E110">
        <v>101.879997</v>
      </c>
      <c r="F110">
        <v>101.879997</v>
      </c>
      <c r="G110">
        <v>119240000</v>
      </c>
      <c r="H110" s="14">
        <f t="shared" si="1"/>
        <v>10.187999700000001</v>
      </c>
    </row>
    <row r="111" spans="1:8" ht="15" x14ac:dyDescent="0.2">
      <c r="A111" s="20">
        <v>28184</v>
      </c>
      <c r="B111">
        <v>0</v>
      </c>
      <c r="C111">
        <v>101.66999800000001</v>
      </c>
      <c r="D111">
        <v>98.910004000000001</v>
      </c>
      <c r="E111">
        <v>101.199997</v>
      </c>
      <c r="F111">
        <v>101.199997</v>
      </c>
      <c r="G111">
        <v>90220000</v>
      </c>
      <c r="H111" s="14">
        <f t="shared" si="1"/>
        <v>10.119999699999999</v>
      </c>
    </row>
    <row r="112" spans="1:8" ht="15" x14ac:dyDescent="0.2">
      <c r="A112" s="20">
        <v>28212</v>
      </c>
      <c r="B112">
        <v>0</v>
      </c>
      <c r="C112">
        <v>100.120003</v>
      </c>
      <c r="D112">
        <v>97.800003000000004</v>
      </c>
      <c r="E112">
        <v>99.209998999999996</v>
      </c>
      <c r="F112">
        <v>99.209998999999996</v>
      </c>
      <c r="G112">
        <v>86110000</v>
      </c>
      <c r="H112" s="14">
        <f t="shared" si="1"/>
        <v>9.9209999</v>
      </c>
    </row>
    <row r="113" spans="1:8" ht="15" x14ac:dyDescent="0.2">
      <c r="A113" s="20">
        <v>28240</v>
      </c>
      <c r="B113">
        <v>0</v>
      </c>
      <c r="C113">
        <v>98.870002999999997</v>
      </c>
      <c r="D113">
        <v>96.529999000000004</v>
      </c>
      <c r="E113">
        <v>98.440002000000007</v>
      </c>
      <c r="F113">
        <v>98.440002000000007</v>
      </c>
      <c r="G113">
        <v>97770000</v>
      </c>
      <c r="H113" s="14">
        <f t="shared" si="1"/>
        <v>9.8440002</v>
      </c>
    </row>
    <row r="114" spans="1:8" ht="15" x14ac:dyDescent="0.2">
      <c r="A114" s="20">
        <v>28275</v>
      </c>
      <c r="B114">
        <v>0</v>
      </c>
      <c r="C114">
        <v>98.120002999999997</v>
      </c>
      <c r="D114">
        <v>95.519997000000004</v>
      </c>
      <c r="E114">
        <v>97.690002000000007</v>
      </c>
      <c r="F114">
        <v>97.690002000000007</v>
      </c>
      <c r="G114">
        <v>75070000</v>
      </c>
      <c r="H114" s="14">
        <f t="shared" si="1"/>
        <v>9.7690002000000007</v>
      </c>
    </row>
    <row r="115" spans="1:8" ht="15" x14ac:dyDescent="0.2">
      <c r="A115" s="20">
        <v>28303</v>
      </c>
      <c r="B115">
        <v>0</v>
      </c>
      <c r="C115">
        <v>101.629997</v>
      </c>
      <c r="D115">
        <v>99.300003000000004</v>
      </c>
      <c r="E115">
        <v>100.099998</v>
      </c>
      <c r="F115">
        <v>100.099998</v>
      </c>
      <c r="G115">
        <v>99110000</v>
      </c>
      <c r="H115" s="14">
        <f t="shared" si="1"/>
        <v>10.009999799999999</v>
      </c>
    </row>
    <row r="116" spans="1:8" ht="15" x14ac:dyDescent="0.2">
      <c r="A116" s="20">
        <v>28331</v>
      </c>
      <c r="B116">
        <v>0</v>
      </c>
      <c r="C116">
        <v>101.849998</v>
      </c>
      <c r="D116">
        <v>97.709998999999996</v>
      </c>
      <c r="E116">
        <v>98.849997999999999</v>
      </c>
      <c r="F116">
        <v>98.849997999999999</v>
      </c>
      <c r="G116">
        <v>114950000</v>
      </c>
      <c r="H116" s="14">
        <f t="shared" si="1"/>
        <v>9.8849997999999992</v>
      </c>
    </row>
    <row r="117" spans="1:8" ht="15" x14ac:dyDescent="0.2">
      <c r="A117" s="20">
        <v>28366</v>
      </c>
      <c r="B117">
        <v>0</v>
      </c>
      <c r="C117">
        <v>97.760002</v>
      </c>
      <c r="D117">
        <v>95.589995999999999</v>
      </c>
      <c r="E117">
        <v>97.449996999999996</v>
      </c>
      <c r="F117">
        <v>97.449996999999996</v>
      </c>
      <c r="G117">
        <v>87020000</v>
      </c>
      <c r="H117" s="14">
        <f t="shared" si="1"/>
        <v>9.7449996999999993</v>
      </c>
    </row>
    <row r="118" spans="1:8" ht="15" x14ac:dyDescent="0.2">
      <c r="A118" s="20">
        <v>28394</v>
      </c>
      <c r="B118">
        <v>0</v>
      </c>
      <c r="C118">
        <v>96.849997999999999</v>
      </c>
      <c r="D118">
        <v>94.440002000000007</v>
      </c>
      <c r="E118">
        <v>96.529999000000004</v>
      </c>
      <c r="F118">
        <v>96.529999000000004</v>
      </c>
      <c r="G118">
        <v>97600000</v>
      </c>
      <c r="H118" s="14">
        <f t="shared" si="1"/>
        <v>9.6529999000000011</v>
      </c>
    </row>
    <row r="119" spans="1:8" ht="15" x14ac:dyDescent="0.2">
      <c r="A119" s="20">
        <v>28429</v>
      </c>
      <c r="B119">
        <v>0</v>
      </c>
      <c r="C119">
        <v>93.029999000000004</v>
      </c>
      <c r="D119">
        <v>90.010002</v>
      </c>
      <c r="E119">
        <v>91.580001999999993</v>
      </c>
      <c r="F119">
        <v>91.580001999999993</v>
      </c>
      <c r="G119">
        <v>94790000</v>
      </c>
      <c r="H119" s="14">
        <f t="shared" si="1"/>
        <v>9.1580002</v>
      </c>
    </row>
    <row r="120" spans="1:8" ht="15" x14ac:dyDescent="0.2">
      <c r="A120" s="20">
        <v>28457</v>
      </c>
      <c r="B120">
        <v>0</v>
      </c>
      <c r="C120">
        <v>96.980002999999996</v>
      </c>
      <c r="D120">
        <v>93.779999000000004</v>
      </c>
      <c r="E120">
        <v>94.669998000000007</v>
      </c>
      <c r="F120">
        <v>94.669998000000007</v>
      </c>
      <c r="G120">
        <v>112570000</v>
      </c>
      <c r="H120" s="14">
        <f t="shared" si="1"/>
        <v>9.4669998</v>
      </c>
    </row>
    <row r="121" spans="1:8" ht="15" x14ac:dyDescent="0.2">
      <c r="A121" s="20">
        <v>28485</v>
      </c>
      <c r="B121">
        <v>0</v>
      </c>
      <c r="C121">
        <v>95.669998000000007</v>
      </c>
      <c r="D121">
        <v>93.989998</v>
      </c>
      <c r="E121">
        <v>95.099997999999999</v>
      </c>
      <c r="F121">
        <v>95.099997999999999</v>
      </c>
      <c r="G121">
        <v>83550000</v>
      </c>
      <c r="H121" s="14">
        <f t="shared" si="1"/>
        <v>9.5099997999999992</v>
      </c>
    </row>
    <row r="122" spans="1:8" ht="15" x14ac:dyDescent="0.2">
      <c r="A122" s="20">
        <v>28520</v>
      </c>
      <c r="B122">
        <v>0</v>
      </c>
      <c r="C122">
        <v>90.910004000000001</v>
      </c>
      <c r="D122">
        <v>88.260002</v>
      </c>
      <c r="E122">
        <v>89.620002999999997</v>
      </c>
      <c r="F122">
        <v>89.620002999999997</v>
      </c>
      <c r="G122">
        <v>101960000</v>
      </c>
      <c r="H122" s="14">
        <f t="shared" si="1"/>
        <v>8.9620002999999997</v>
      </c>
    </row>
    <row r="123" spans="1:8" ht="15" x14ac:dyDescent="0.2">
      <c r="A123" s="20">
        <v>28548</v>
      </c>
      <c r="B123">
        <v>0</v>
      </c>
      <c r="C123">
        <v>88.970000999999996</v>
      </c>
      <c r="D123">
        <v>86.449996999999996</v>
      </c>
      <c r="E123">
        <v>87.449996999999996</v>
      </c>
      <c r="F123">
        <v>87.449996999999996</v>
      </c>
      <c r="G123">
        <v>101150000</v>
      </c>
      <c r="H123" s="14">
        <f t="shared" si="1"/>
        <v>8.7449996999999993</v>
      </c>
    </row>
    <row r="124" spans="1:8" ht="15" x14ac:dyDescent="0.2">
      <c r="A124" s="20">
        <v>28576</v>
      </c>
      <c r="B124">
        <v>0</v>
      </c>
      <c r="C124">
        <v>90.169998000000007</v>
      </c>
      <c r="D124">
        <v>88.470000999999996</v>
      </c>
      <c r="E124">
        <v>89.209998999999996</v>
      </c>
      <c r="F124">
        <v>89.209998999999996</v>
      </c>
      <c r="G124">
        <v>106510000</v>
      </c>
      <c r="H124" s="14">
        <f t="shared" si="1"/>
        <v>8.9209999</v>
      </c>
    </row>
    <row r="125" spans="1:8" ht="15" x14ac:dyDescent="0.2">
      <c r="A125" s="20">
        <v>28604</v>
      </c>
      <c r="B125">
        <v>0</v>
      </c>
      <c r="C125">
        <v>97.910004000000001</v>
      </c>
      <c r="D125">
        <v>94.080001999999993</v>
      </c>
      <c r="E125">
        <v>96.830001999999993</v>
      </c>
      <c r="F125">
        <v>96.830001999999993</v>
      </c>
      <c r="G125">
        <v>203060000</v>
      </c>
      <c r="H125" s="14">
        <f t="shared" si="1"/>
        <v>9.6830001999999986</v>
      </c>
    </row>
    <row r="126" spans="1:8" ht="15" x14ac:dyDescent="0.2">
      <c r="A126" s="20">
        <v>28639</v>
      </c>
      <c r="B126">
        <v>0</v>
      </c>
      <c r="C126">
        <v>98.519997000000004</v>
      </c>
      <c r="D126">
        <v>95.949996999999996</v>
      </c>
      <c r="E126">
        <v>98.139999000000003</v>
      </c>
      <c r="F126">
        <v>98.139999000000003</v>
      </c>
      <c r="G126">
        <v>110720000</v>
      </c>
      <c r="H126" s="14">
        <f t="shared" si="1"/>
        <v>9.8139999000000007</v>
      </c>
    </row>
    <row r="127" spans="1:8" ht="15" x14ac:dyDescent="0.2">
      <c r="A127" s="20">
        <v>28667</v>
      </c>
      <c r="B127">
        <v>0</v>
      </c>
      <c r="C127">
        <v>96.260002</v>
      </c>
      <c r="D127">
        <v>93.989998</v>
      </c>
      <c r="E127">
        <v>95.529999000000004</v>
      </c>
      <c r="F127">
        <v>95.529999000000004</v>
      </c>
      <c r="G127">
        <v>121550000</v>
      </c>
      <c r="H127" s="14">
        <f t="shared" si="1"/>
        <v>9.5529998999999997</v>
      </c>
    </row>
    <row r="128" spans="1:8" ht="15" x14ac:dyDescent="0.2">
      <c r="A128" s="20">
        <v>28702</v>
      </c>
      <c r="B128">
        <v>0</v>
      </c>
      <c r="C128">
        <v>105.410004</v>
      </c>
      <c r="D128">
        <v>99.370002999999997</v>
      </c>
      <c r="E128">
        <v>103.91999800000001</v>
      </c>
      <c r="F128">
        <v>103.91999800000001</v>
      </c>
      <c r="G128">
        <v>220550000</v>
      </c>
      <c r="H128" s="14">
        <f t="shared" si="1"/>
        <v>10.391999800000001</v>
      </c>
    </row>
    <row r="129" spans="1:8" ht="15" x14ac:dyDescent="0.2">
      <c r="A129" s="20">
        <v>28730</v>
      </c>
      <c r="B129">
        <v>0</v>
      </c>
      <c r="C129">
        <v>105.139999</v>
      </c>
      <c r="D129">
        <v>102.629997</v>
      </c>
      <c r="E129">
        <v>103.68</v>
      </c>
      <c r="F129">
        <v>103.68</v>
      </c>
      <c r="G129">
        <v>172210000</v>
      </c>
      <c r="H129" s="14">
        <f t="shared" si="1"/>
        <v>10.368</v>
      </c>
    </row>
    <row r="130" spans="1:8" ht="15" x14ac:dyDescent="0.2">
      <c r="A130" s="20">
        <v>28758</v>
      </c>
      <c r="B130">
        <v>0</v>
      </c>
      <c r="C130">
        <v>103.44000200000001</v>
      </c>
      <c r="D130">
        <v>100.94000200000001</v>
      </c>
      <c r="E130">
        <v>102.540001</v>
      </c>
      <c r="F130">
        <v>102.540001</v>
      </c>
      <c r="G130">
        <v>123670000</v>
      </c>
      <c r="H130" s="14">
        <f t="shared" si="1"/>
        <v>10.254000100000001</v>
      </c>
    </row>
    <row r="131" spans="1:8" ht="15" x14ac:dyDescent="0.2">
      <c r="A131" s="20">
        <v>28793</v>
      </c>
      <c r="B131">
        <v>0</v>
      </c>
      <c r="C131">
        <v>97.410004000000001</v>
      </c>
      <c r="D131">
        <v>91.650002000000001</v>
      </c>
      <c r="E131">
        <v>96.18</v>
      </c>
      <c r="F131">
        <v>96.18</v>
      </c>
      <c r="G131">
        <v>219670000</v>
      </c>
      <c r="H131" s="14">
        <f t="shared" ref="H131:H194" si="2">F131/10</f>
        <v>9.6180000000000003</v>
      </c>
    </row>
    <row r="132" spans="1:8" ht="15" x14ac:dyDescent="0.2">
      <c r="A132" s="20">
        <v>28821</v>
      </c>
      <c r="B132">
        <v>0</v>
      </c>
      <c r="C132">
        <v>96.690002000000007</v>
      </c>
      <c r="D132">
        <v>93.290001000000004</v>
      </c>
      <c r="E132">
        <v>96.279999000000004</v>
      </c>
      <c r="F132">
        <v>96.279999000000004</v>
      </c>
      <c r="G132">
        <v>110420000</v>
      </c>
      <c r="H132" s="14">
        <f t="shared" si="2"/>
        <v>9.6279999000000007</v>
      </c>
    </row>
    <row r="133" spans="1:8" ht="15" x14ac:dyDescent="0.2">
      <c r="A133" s="20">
        <v>28849</v>
      </c>
      <c r="B133">
        <v>0</v>
      </c>
      <c r="C133">
        <v>97.889999000000003</v>
      </c>
      <c r="D133">
        <v>95.480002999999996</v>
      </c>
      <c r="E133">
        <v>96.110000999999997</v>
      </c>
      <c r="F133">
        <v>96.110000999999997</v>
      </c>
      <c r="G133">
        <v>100520000</v>
      </c>
      <c r="H133" s="14">
        <f t="shared" si="2"/>
        <v>9.6110001</v>
      </c>
    </row>
    <row r="134" spans="1:8" ht="15" x14ac:dyDescent="0.2">
      <c r="A134" s="20">
        <v>28884</v>
      </c>
      <c r="B134">
        <v>0</v>
      </c>
      <c r="C134">
        <v>102.33000199999999</v>
      </c>
      <c r="D134">
        <v>99.010002</v>
      </c>
      <c r="E134">
        <v>99.5</v>
      </c>
      <c r="F134">
        <v>99.5</v>
      </c>
      <c r="G134">
        <v>134690000</v>
      </c>
      <c r="H134" s="14">
        <f t="shared" si="2"/>
        <v>9.9499999999999993</v>
      </c>
    </row>
    <row r="135" spans="1:8" ht="15" x14ac:dyDescent="0.2">
      <c r="A135" s="20">
        <v>28912</v>
      </c>
      <c r="B135">
        <v>0</v>
      </c>
      <c r="C135">
        <v>98.279999000000004</v>
      </c>
      <c r="D135">
        <v>95.379997000000003</v>
      </c>
      <c r="E135">
        <v>96.970000999999996</v>
      </c>
      <c r="F135">
        <v>96.970000999999996</v>
      </c>
      <c r="G135">
        <v>126140000</v>
      </c>
      <c r="H135" s="14">
        <f t="shared" si="2"/>
        <v>9.6970001000000003</v>
      </c>
    </row>
    <row r="136" spans="1:8" ht="15" x14ac:dyDescent="0.2">
      <c r="A136" s="20">
        <v>28940</v>
      </c>
      <c r="B136">
        <v>0</v>
      </c>
      <c r="C136">
        <v>103.30999799999999</v>
      </c>
      <c r="D136">
        <v>100.599998</v>
      </c>
      <c r="E136">
        <v>101.589996</v>
      </c>
      <c r="F136">
        <v>101.589996</v>
      </c>
      <c r="G136">
        <v>154770000</v>
      </c>
      <c r="H136" s="14">
        <f t="shared" si="2"/>
        <v>10.1589996</v>
      </c>
    </row>
    <row r="137" spans="1:8" ht="15" x14ac:dyDescent="0.2">
      <c r="A137" s="20">
        <v>28975</v>
      </c>
      <c r="B137">
        <v>0</v>
      </c>
      <c r="C137">
        <v>102.57</v>
      </c>
      <c r="D137">
        <v>100.41999800000001</v>
      </c>
      <c r="E137">
        <v>100.69000200000001</v>
      </c>
      <c r="F137">
        <v>100.69000200000001</v>
      </c>
      <c r="G137">
        <v>149490000</v>
      </c>
      <c r="H137" s="14">
        <f t="shared" si="2"/>
        <v>10.069000200000001</v>
      </c>
    </row>
    <row r="138" spans="1:8" ht="15" x14ac:dyDescent="0.2">
      <c r="A138" s="20">
        <v>29003</v>
      </c>
      <c r="B138">
        <v>0</v>
      </c>
      <c r="C138">
        <v>100.760002</v>
      </c>
      <c r="D138">
        <v>98.290001000000004</v>
      </c>
      <c r="E138">
        <v>99.169998000000007</v>
      </c>
      <c r="F138">
        <v>99.169998000000007</v>
      </c>
      <c r="G138">
        <v>111150000</v>
      </c>
      <c r="H138" s="14">
        <f t="shared" si="2"/>
        <v>9.916999800000001</v>
      </c>
    </row>
    <row r="139" spans="1:8" ht="15" x14ac:dyDescent="0.2">
      <c r="A139" s="20">
        <v>29031</v>
      </c>
      <c r="B139">
        <v>0</v>
      </c>
      <c r="C139">
        <v>103.66999800000001</v>
      </c>
      <c r="D139">
        <v>101.220001</v>
      </c>
      <c r="E139">
        <v>102.910004</v>
      </c>
      <c r="F139">
        <v>102.910004</v>
      </c>
      <c r="G139">
        <v>175890000</v>
      </c>
      <c r="H139" s="14">
        <f t="shared" si="2"/>
        <v>10.2910004</v>
      </c>
    </row>
    <row r="140" spans="1:8" ht="15" x14ac:dyDescent="0.2">
      <c r="A140" s="20">
        <v>29066</v>
      </c>
      <c r="B140">
        <v>0</v>
      </c>
      <c r="C140">
        <v>105.019997</v>
      </c>
      <c r="D140">
        <v>102.41999800000001</v>
      </c>
      <c r="E140">
        <v>104.040001</v>
      </c>
      <c r="F140">
        <v>104.040001</v>
      </c>
      <c r="G140">
        <v>165450000</v>
      </c>
      <c r="H140" s="14">
        <f t="shared" si="2"/>
        <v>10.404000100000001</v>
      </c>
    </row>
    <row r="141" spans="1:8" ht="15" x14ac:dyDescent="0.2">
      <c r="A141" s="20">
        <v>29094</v>
      </c>
      <c r="B141">
        <v>0</v>
      </c>
      <c r="C141">
        <v>109.839996</v>
      </c>
      <c r="D141">
        <v>108.120003</v>
      </c>
      <c r="E141">
        <v>109.32</v>
      </c>
      <c r="F141">
        <v>109.32</v>
      </c>
      <c r="G141">
        <v>147960000</v>
      </c>
      <c r="H141" s="14">
        <f t="shared" si="2"/>
        <v>10.931999999999999</v>
      </c>
    </row>
    <row r="142" spans="1:8" ht="15" x14ac:dyDescent="0.2">
      <c r="A142" s="20">
        <v>29122</v>
      </c>
      <c r="B142">
        <v>0</v>
      </c>
      <c r="C142">
        <v>111.25</v>
      </c>
      <c r="D142">
        <v>108.269997</v>
      </c>
      <c r="E142">
        <v>109.32</v>
      </c>
      <c r="F142">
        <v>109.32</v>
      </c>
      <c r="G142">
        <v>172960000</v>
      </c>
      <c r="H142" s="14">
        <f t="shared" si="2"/>
        <v>10.931999999999999</v>
      </c>
    </row>
    <row r="143" spans="1:8" ht="15" x14ac:dyDescent="0.2">
      <c r="A143" s="20">
        <v>29157</v>
      </c>
      <c r="B143">
        <v>0</v>
      </c>
      <c r="C143">
        <v>103.209999</v>
      </c>
      <c r="D143">
        <v>100.129997</v>
      </c>
      <c r="E143">
        <v>102.510002</v>
      </c>
      <c r="F143">
        <v>102.510002</v>
      </c>
      <c r="G143">
        <v>128940000</v>
      </c>
      <c r="H143" s="14">
        <f t="shared" si="2"/>
        <v>10.2510002</v>
      </c>
    </row>
    <row r="144" spans="1:8" ht="15" x14ac:dyDescent="0.2">
      <c r="A144" s="20">
        <v>29185</v>
      </c>
      <c r="B144">
        <v>0</v>
      </c>
      <c r="C144">
        <v>107.889999</v>
      </c>
      <c r="D144">
        <v>104.83000199999999</v>
      </c>
      <c r="E144">
        <v>106.160004</v>
      </c>
      <c r="F144">
        <v>106.160004</v>
      </c>
      <c r="G144">
        <v>196800000</v>
      </c>
      <c r="H144" s="14">
        <f t="shared" si="2"/>
        <v>10.616000400000001</v>
      </c>
    </row>
    <row r="145" spans="1:8" ht="15" x14ac:dyDescent="0.2">
      <c r="A145" s="20">
        <v>29220</v>
      </c>
      <c r="B145">
        <v>0</v>
      </c>
      <c r="C145">
        <v>108.529999</v>
      </c>
      <c r="D145">
        <v>103.260002</v>
      </c>
      <c r="E145">
        <v>106.519997</v>
      </c>
      <c r="F145">
        <v>106.519997</v>
      </c>
      <c r="G145">
        <v>161750000</v>
      </c>
      <c r="H145" s="14">
        <f t="shared" si="2"/>
        <v>10.651999700000001</v>
      </c>
    </row>
    <row r="146" spans="1:8" ht="15" x14ac:dyDescent="0.2">
      <c r="A146" s="20">
        <v>29248</v>
      </c>
      <c r="B146">
        <v>0</v>
      </c>
      <c r="C146">
        <v>117.16999800000001</v>
      </c>
      <c r="D146">
        <v>112.93</v>
      </c>
      <c r="E146">
        <v>115.120003</v>
      </c>
      <c r="F146">
        <v>115.120003</v>
      </c>
      <c r="G146">
        <v>272780000</v>
      </c>
      <c r="H146" s="14">
        <f t="shared" si="2"/>
        <v>11.5120003</v>
      </c>
    </row>
    <row r="147" spans="1:8" ht="15" x14ac:dyDescent="0.2">
      <c r="A147" s="20">
        <v>29276</v>
      </c>
      <c r="B147">
        <v>0</v>
      </c>
      <c r="C147">
        <v>115.120003</v>
      </c>
      <c r="D147">
        <v>111.33000199999999</v>
      </c>
      <c r="E147">
        <v>113.660004</v>
      </c>
      <c r="F147">
        <v>113.660004</v>
      </c>
      <c r="G147">
        <v>204710000</v>
      </c>
      <c r="H147" s="14">
        <f t="shared" si="2"/>
        <v>11.366000400000001</v>
      </c>
    </row>
    <row r="148" spans="1:8" ht="15" x14ac:dyDescent="0.2">
      <c r="A148" s="20">
        <v>29311</v>
      </c>
      <c r="B148">
        <v>0</v>
      </c>
      <c r="C148">
        <v>103.870003</v>
      </c>
      <c r="D148">
        <v>100.019997</v>
      </c>
      <c r="E148">
        <v>102.150002</v>
      </c>
      <c r="F148">
        <v>102.150002</v>
      </c>
      <c r="G148">
        <v>131250000</v>
      </c>
      <c r="H148" s="14">
        <f t="shared" si="2"/>
        <v>10.2150002</v>
      </c>
    </row>
    <row r="149" spans="1:8" ht="15" x14ac:dyDescent="0.2">
      <c r="A149" s="20">
        <v>29339</v>
      </c>
      <c r="B149">
        <v>0</v>
      </c>
      <c r="C149">
        <v>106.860001</v>
      </c>
      <c r="D149">
        <v>104.5</v>
      </c>
      <c r="E149">
        <v>105.58000199999999</v>
      </c>
      <c r="F149">
        <v>105.58000199999999</v>
      </c>
      <c r="G149">
        <v>149910000</v>
      </c>
      <c r="H149" s="14">
        <f t="shared" si="2"/>
        <v>10.558000199999999</v>
      </c>
    </row>
    <row r="150" spans="1:8" ht="15" x14ac:dyDescent="0.2">
      <c r="A150" s="20">
        <v>29367</v>
      </c>
      <c r="B150">
        <v>0</v>
      </c>
      <c r="C150">
        <v>112.720001</v>
      </c>
      <c r="D150">
        <v>108.870003</v>
      </c>
      <c r="E150">
        <v>111.239998</v>
      </c>
      <c r="F150">
        <v>111.239998</v>
      </c>
      <c r="G150">
        <v>156210000</v>
      </c>
      <c r="H150" s="14">
        <f t="shared" si="2"/>
        <v>11.1239998</v>
      </c>
    </row>
    <row r="151" spans="1:8" ht="15" x14ac:dyDescent="0.2">
      <c r="A151" s="20">
        <v>29402</v>
      </c>
      <c r="B151">
        <v>0</v>
      </c>
      <c r="C151">
        <v>117.800003</v>
      </c>
      <c r="D151">
        <v>113.540001</v>
      </c>
      <c r="E151">
        <v>117.459999</v>
      </c>
      <c r="F151">
        <v>117.459999</v>
      </c>
      <c r="G151">
        <v>154430000</v>
      </c>
      <c r="H151" s="14">
        <f t="shared" si="2"/>
        <v>11.745999899999999</v>
      </c>
    </row>
    <row r="152" spans="1:8" ht="15" x14ac:dyDescent="0.2">
      <c r="A152" s="20">
        <v>29430</v>
      </c>
      <c r="B152">
        <v>0</v>
      </c>
      <c r="C152">
        <v>123.93</v>
      </c>
      <c r="D152">
        <v>119.400002</v>
      </c>
      <c r="E152">
        <v>121.209999</v>
      </c>
      <c r="F152">
        <v>121.209999</v>
      </c>
      <c r="G152">
        <v>239280000</v>
      </c>
      <c r="H152" s="14">
        <f t="shared" si="2"/>
        <v>12.120999899999999</v>
      </c>
    </row>
    <row r="153" spans="1:8" ht="15" x14ac:dyDescent="0.2">
      <c r="A153" s="20">
        <v>29458</v>
      </c>
      <c r="B153">
        <v>0</v>
      </c>
      <c r="C153">
        <v>126.290001</v>
      </c>
      <c r="D153">
        <v>121.05999799999999</v>
      </c>
      <c r="E153">
        <v>122.379997</v>
      </c>
      <c r="F153">
        <v>122.379997</v>
      </c>
      <c r="G153">
        <v>194500000</v>
      </c>
      <c r="H153" s="14">
        <f t="shared" si="2"/>
        <v>12.2379997</v>
      </c>
    </row>
    <row r="154" spans="1:8" ht="15" x14ac:dyDescent="0.2">
      <c r="A154" s="20">
        <v>29493</v>
      </c>
      <c r="B154">
        <v>0</v>
      </c>
      <c r="C154">
        <v>130.44000199999999</v>
      </c>
      <c r="D154">
        <v>122.870003</v>
      </c>
      <c r="E154">
        <v>129.33000200000001</v>
      </c>
      <c r="F154">
        <v>129.33000200000001</v>
      </c>
      <c r="G154">
        <v>229090000</v>
      </c>
      <c r="H154" s="14">
        <f t="shared" si="2"/>
        <v>12.9330002</v>
      </c>
    </row>
    <row r="155" spans="1:8" ht="15" x14ac:dyDescent="0.2">
      <c r="A155" s="20">
        <v>29521</v>
      </c>
      <c r="B155">
        <v>0</v>
      </c>
      <c r="C155">
        <v>129.94000199999999</v>
      </c>
      <c r="D155">
        <v>125.290001</v>
      </c>
      <c r="E155">
        <v>127.470001</v>
      </c>
      <c r="F155">
        <v>127.470001</v>
      </c>
      <c r="G155">
        <v>191100000</v>
      </c>
      <c r="H155" s="14">
        <f t="shared" si="2"/>
        <v>12.747000099999999</v>
      </c>
    </row>
    <row r="156" spans="1:8" ht="15" x14ac:dyDescent="0.2">
      <c r="A156" s="20">
        <v>29549</v>
      </c>
      <c r="B156">
        <v>0</v>
      </c>
      <c r="C156">
        <v>141.96000699999999</v>
      </c>
      <c r="D156">
        <v>136.36000100000001</v>
      </c>
      <c r="E156">
        <v>140.520004</v>
      </c>
      <c r="F156">
        <v>140.520004</v>
      </c>
      <c r="G156">
        <v>196540000</v>
      </c>
      <c r="H156" s="14">
        <f t="shared" si="2"/>
        <v>14.052000400000001</v>
      </c>
    </row>
    <row r="157" spans="1:8" ht="15" x14ac:dyDescent="0.2">
      <c r="A157" s="20">
        <v>29584</v>
      </c>
      <c r="B157">
        <v>0</v>
      </c>
      <c r="C157">
        <v>137.509995</v>
      </c>
      <c r="D157">
        <v>134.03999300000001</v>
      </c>
      <c r="E157">
        <v>136.33999600000001</v>
      </c>
      <c r="F157">
        <v>136.33999600000001</v>
      </c>
      <c r="G157">
        <v>145890000</v>
      </c>
      <c r="H157" s="14">
        <f t="shared" si="2"/>
        <v>13.633999600000001</v>
      </c>
    </row>
    <row r="158" spans="1:8" ht="15" x14ac:dyDescent="0.2">
      <c r="A158" s="20">
        <v>29612</v>
      </c>
      <c r="B158">
        <v>0</v>
      </c>
      <c r="C158">
        <v>132.41000399999999</v>
      </c>
      <c r="D158">
        <v>128.570007</v>
      </c>
      <c r="E158">
        <v>129.550003</v>
      </c>
      <c r="F158">
        <v>129.550003</v>
      </c>
      <c r="G158">
        <v>193660000</v>
      </c>
      <c r="H158" s="14">
        <f t="shared" si="2"/>
        <v>12.9550003</v>
      </c>
    </row>
    <row r="159" spans="1:8" ht="15" x14ac:dyDescent="0.2">
      <c r="A159" s="20">
        <v>29640</v>
      </c>
      <c r="B159">
        <v>0</v>
      </c>
      <c r="C159">
        <v>132.020004</v>
      </c>
      <c r="D159">
        <v>125.69000200000001</v>
      </c>
      <c r="E159">
        <v>131.270004</v>
      </c>
      <c r="F159">
        <v>131.270004</v>
      </c>
      <c r="G159">
        <v>242770000</v>
      </c>
      <c r="H159" s="14">
        <f t="shared" si="2"/>
        <v>13.1270004</v>
      </c>
    </row>
    <row r="160" spans="1:8" ht="15" x14ac:dyDescent="0.2">
      <c r="A160" s="20">
        <v>29675</v>
      </c>
      <c r="B160">
        <v>0</v>
      </c>
      <c r="C160">
        <v>137.720001</v>
      </c>
      <c r="D160">
        <v>133.509995</v>
      </c>
      <c r="E160">
        <v>135.490005</v>
      </c>
      <c r="F160">
        <v>135.490005</v>
      </c>
      <c r="G160">
        <v>240610000</v>
      </c>
      <c r="H160" s="14">
        <f t="shared" si="2"/>
        <v>13.5490005</v>
      </c>
    </row>
    <row r="161" spans="1:8" ht="15" x14ac:dyDescent="0.2">
      <c r="A161" s="20">
        <v>29703</v>
      </c>
      <c r="B161">
        <v>0</v>
      </c>
      <c r="C161">
        <v>136.55999800000001</v>
      </c>
      <c r="D161">
        <v>131.429993</v>
      </c>
      <c r="E161">
        <v>132.720001</v>
      </c>
      <c r="F161">
        <v>132.720001</v>
      </c>
      <c r="G161">
        <v>258960000</v>
      </c>
      <c r="H161" s="14">
        <f t="shared" si="2"/>
        <v>13.2720001</v>
      </c>
    </row>
    <row r="162" spans="1:8" ht="15" x14ac:dyDescent="0.2">
      <c r="A162" s="20">
        <v>29731</v>
      </c>
      <c r="B162">
        <v>0</v>
      </c>
      <c r="C162">
        <v>134.91999799999999</v>
      </c>
      <c r="D162">
        <v>130.63999899999999</v>
      </c>
      <c r="E162">
        <v>132.58999600000001</v>
      </c>
      <c r="F162">
        <v>132.58999600000001</v>
      </c>
      <c r="G162">
        <v>212570000</v>
      </c>
      <c r="H162" s="14">
        <f t="shared" si="2"/>
        <v>13.258999600000001</v>
      </c>
    </row>
    <row r="163" spans="1:8" ht="15" x14ac:dyDescent="0.2">
      <c r="A163" s="20">
        <v>29766</v>
      </c>
      <c r="B163">
        <v>0</v>
      </c>
      <c r="C163">
        <v>133.5</v>
      </c>
      <c r="D163">
        <v>127.839996</v>
      </c>
      <c r="E163">
        <v>128.63999899999999</v>
      </c>
      <c r="F163">
        <v>128.63999899999999</v>
      </c>
      <c r="G163">
        <v>173660000</v>
      </c>
      <c r="H163" s="14">
        <f t="shared" si="2"/>
        <v>12.8639999</v>
      </c>
    </row>
    <row r="164" spans="1:8" ht="15" x14ac:dyDescent="0.2">
      <c r="A164" s="20">
        <v>29794</v>
      </c>
      <c r="B164">
        <v>0</v>
      </c>
      <c r="C164">
        <v>131.779999</v>
      </c>
      <c r="D164">
        <v>128.279999</v>
      </c>
      <c r="E164">
        <v>130.91999799999999</v>
      </c>
      <c r="F164">
        <v>130.91999799999999</v>
      </c>
      <c r="G164">
        <v>200420000</v>
      </c>
      <c r="H164" s="14">
        <f t="shared" si="2"/>
        <v>13.0919998</v>
      </c>
    </row>
    <row r="165" spans="1:8" ht="15" x14ac:dyDescent="0.2">
      <c r="A165" s="20">
        <v>29829</v>
      </c>
      <c r="B165">
        <v>0</v>
      </c>
      <c r="C165">
        <v>125.58000199999999</v>
      </c>
      <c r="D165">
        <v>119.239998</v>
      </c>
      <c r="E165">
        <v>120.07</v>
      </c>
      <c r="F165">
        <v>120.07</v>
      </c>
      <c r="G165">
        <v>207530000</v>
      </c>
      <c r="H165" s="14">
        <f t="shared" si="2"/>
        <v>12.007</v>
      </c>
    </row>
    <row r="166" spans="1:8" ht="15" x14ac:dyDescent="0.2">
      <c r="A166" s="20">
        <v>29857</v>
      </c>
      <c r="B166">
        <v>0</v>
      </c>
      <c r="C166">
        <v>120.160004</v>
      </c>
      <c r="D166">
        <v>110.19000200000001</v>
      </c>
      <c r="E166">
        <v>119.360001</v>
      </c>
      <c r="F166">
        <v>119.360001</v>
      </c>
      <c r="G166">
        <v>247960000</v>
      </c>
      <c r="H166" s="14">
        <f t="shared" si="2"/>
        <v>11.936000099999999</v>
      </c>
    </row>
    <row r="167" spans="1:8" ht="15" x14ac:dyDescent="0.2">
      <c r="A167" s="20">
        <v>29885</v>
      </c>
      <c r="B167">
        <v>0</v>
      </c>
      <c r="C167">
        <v>122.529999</v>
      </c>
      <c r="D167">
        <v>116.80999799999999</v>
      </c>
      <c r="E167">
        <v>121.889999</v>
      </c>
      <c r="F167">
        <v>121.889999</v>
      </c>
      <c r="G167">
        <v>238980000</v>
      </c>
      <c r="H167" s="14">
        <f t="shared" si="2"/>
        <v>12.188999900000001</v>
      </c>
    </row>
    <row r="168" spans="1:8" ht="15" x14ac:dyDescent="0.2">
      <c r="A168" s="20">
        <v>29920</v>
      </c>
      <c r="B168">
        <v>0</v>
      </c>
      <c r="C168">
        <v>127.32</v>
      </c>
      <c r="D168">
        <v>123.629997</v>
      </c>
      <c r="E168">
        <v>126.260002</v>
      </c>
      <c r="F168">
        <v>126.260002</v>
      </c>
      <c r="G168">
        <v>244880000</v>
      </c>
      <c r="H168" s="14">
        <f t="shared" si="2"/>
        <v>12.6260002</v>
      </c>
    </row>
    <row r="169" spans="1:8" ht="15" x14ac:dyDescent="0.2">
      <c r="A169" s="20">
        <v>29948</v>
      </c>
      <c r="B169">
        <v>0</v>
      </c>
      <c r="C169">
        <v>123.41999800000001</v>
      </c>
      <c r="D169">
        <v>121.040001</v>
      </c>
      <c r="E169">
        <v>122.550003</v>
      </c>
      <c r="F169">
        <v>122.550003</v>
      </c>
      <c r="G169">
        <v>147360000</v>
      </c>
      <c r="H169" s="14">
        <f t="shared" si="2"/>
        <v>12.255000300000001</v>
      </c>
    </row>
    <row r="170" spans="1:8" ht="15" x14ac:dyDescent="0.2">
      <c r="A170" s="20">
        <v>29976</v>
      </c>
      <c r="B170">
        <v>0</v>
      </c>
      <c r="C170">
        <v>121.379997</v>
      </c>
      <c r="D170">
        <v>113.629997</v>
      </c>
      <c r="E170">
        <v>120.400002</v>
      </c>
      <c r="F170">
        <v>120.400002</v>
      </c>
      <c r="G170">
        <v>278190000</v>
      </c>
      <c r="H170" s="14">
        <f t="shared" si="2"/>
        <v>12.0400002</v>
      </c>
    </row>
    <row r="171" spans="1:8" ht="15" x14ac:dyDescent="0.2">
      <c r="A171" s="20">
        <v>30004</v>
      </c>
      <c r="B171">
        <v>0</v>
      </c>
      <c r="C171">
        <v>114.900002</v>
      </c>
      <c r="D171">
        <v>110.029999</v>
      </c>
      <c r="E171">
        <v>113.110001</v>
      </c>
      <c r="F171">
        <v>113.110001</v>
      </c>
      <c r="G171">
        <v>281210000</v>
      </c>
      <c r="H171" s="14">
        <f t="shared" si="2"/>
        <v>11.311000099999999</v>
      </c>
    </row>
    <row r="172" spans="1:8" ht="15" x14ac:dyDescent="0.2">
      <c r="A172" s="20">
        <v>30039</v>
      </c>
      <c r="B172">
        <v>0</v>
      </c>
      <c r="C172">
        <v>115.790001</v>
      </c>
      <c r="D172">
        <v>110.900002</v>
      </c>
      <c r="E172">
        <v>115.120003</v>
      </c>
      <c r="F172">
        <v>115.120003</v>
      </c>
      <c r="G172">
        <v>241200000</v>
      </c>
      <c r="H172" s="14">
        <f t="shared" si="2"/>
        <v>11.5120003</v>
      </c>
    </row>
    <row r="173" spans="1:8" ht="15" x14ac:dyDescent="0.2">
      <c r="A173" s="20">
        <v>30067</v>
      </c>
      <c r="B173">
        <v>118.94000200000001</v>
      </c>
      <c r="C173">
        <v>119.33000199999999</v>
      </c>
      <c r="D173">
        <v>116.07</v>
      </c>
      <c r="E173">
        <v>116.44000200000001</v>
      </c>
      <c r="F173">
        <v>116.44000200000001</v>
      </c>
      <c r="G173">
        <v>267040000</v>
      </c>
      <c r="H173" s="14">
        <f t="shared" si="2"/>
        <v>11.644000200000001</v>
      </c>
    </row>
    <row r="174" spans="1:8" ht="15" x14ac:dyDescent="0.2">
      <c r="A174" s="20">
        <v>30102</v>
      </c>
      <c r="B174">
        <v>111.970001</v>
      </c>
      <c r="C174">
        <v>112.480003</v>
      </c>
      <c r="D174">
        <v>110.019997</v>
      </c>
      <c r="E174">
        <v>110.089996</v>
      </c>
      <c r="F174">
        <v>110.089996</v>
      </c>
      <c r="G174">
        <v>183430000</v>
      </c>
      <c r="H174" s="14">
        <f t="shared" si="2"/>
        <v>11.008999599999999</v>
      </c>
    </row>
    <row r="175" spans="1:8" ht="15" x14ac:dyDescent="0.2">
      <c r="A175" s="20">
        <v>30130</v>
      </c>
      <c r="B175">
        <v>109.300003</v>
      </c>
      <c r="C175">
        <v>111</v>
      </c>
      <c r="D175">
        <v>107.599998</v>
      </c>
      <c r="E175">
        <v>107.650002</v>
      </c>
      <c r="F175">
        <v>107.650002</v>
      </c>
      <c r="G175">
        <v>244630000</v>
      </c>
      <c r="H175" s="14">
        <f t="shared" si="2"/>
        <v>10.765000199999999</v>
      </c>
    </row>
    <row r="176" spans="1:8" ht="15" x14ac:dyDescent="0.2">
      <c r="A176" s="20">
        <v>30158</v>
      </c>
      <c r="B176">
        <v>110.660004</v>
      </c>
      <c r="C176">
        <v>111.160004</v>
      </c>
      <c r="D176">
        <v>106.620003</v>
      </c>
      <c r="E176">
        <v>107.089996</v>
      </c>
      <c r="F176">
        <v>107.089996</v>
      </c>
      <c r="G176">
        <v>232260000</v>
      </c>
      <c r="H176" s="14">
        <f t="shared" si="2"/>
        <v>10.7089996</v>
      </c>
    </row>
    <row r="177" spans="1:8" ht="15" x14ac:dyDescent="0.2">
      <c r="A177" s="20">
        <v>30193</v>
      </c>
      <c r="B177">
        <v>117.050003</v>
      </c>
      <c r="C177">
        <v>123.639999</v>
      </c>
      <c r="D177">
        <v>115.790001</v>
      </c>
      <c r="E177">
        <v>122.68</v>
      </c>
      <c r="F177">
        <v>122.68</v>
      </c>
      <c r="G177">
        <v>434400000</v>
      </c>
      <c r="H177" s="14">
        <f t="shared" si="2"/>
        <v>12.268000000000001</v>
      </c>
    </row>
    <row r="178" spans="1:8" ht="15" x14ac:dyDescent="0.2">
      <c r="A178" s="20">
        <v>30221</v>
      </c>
      <c r="B178">
        <v>123.32</v>
      </c>
      <c r="C178">
        <v>124.160004</v>
      </c>
      <c r="D178">
        <v>120.139999</v>
      </c>
      <c r="E178">
        <v>121.970001</v>
      </c>
      <c r="F178">
        <v>121.970001</v>
      </c>
      <c r="G178">
        <v>300900000</v>
      </c>
      <c r="H178" s="14">
        <f t="shared" si="2"/>
        <v>12.1970001</v>
      </c>
    </row>
    <row r="179" spans="1:8" ht="15" x14ac:dyDescent="0.2">
      <c r="A179" s="20">
        <v>30249</v>
      </c>
      <c r="B179">
        <v>138.80999800000001</v>
      </c>
      <c r="C179">
        <v>138.80999800000001</v>
      </c>
      <c r="D179">
        <v>131.5</v>
      </c>
      <c r="E179">
        <v>133.720001</v>
      </c>
      <c r="F179">
        <v>133.720001</v>
      </c>
      <c r="G179">
        <v>415890000</v>
      </c>
      <c r="H179" s="14">
        <f t="shared" si="2"/>
        <v>13.372000099999999</v>
      </c>
    </row>
    <row r="180" spans="1:8" ht="15" x14ac:dyDescent="0.2">
      <c r="A180" s="20">
        <v>30284</v>
      </c>
      <c r="B180">
        <v>134.88999899999999</v>
      </c>
      <c r="C180">
        <v>140.36999499999999</v>
      </c>
      <c r="D180">
        <v>133.69000199999999</v>
      </c>
      <c r="E180">
        <v>138.69000199999999</v>
      </c>
      <c r="F180">
        <v>138.69000199999999</v>
      </c>
      <c r="G180">
        <v>411540000</v>
      </c>
      <c r="H180" s="14">
        <f t="shared" si="2"/>
        <v>13.869000199999999</v>
      </c>
    </row>
    <row r="181" spans="1:8" ht="15" x14ac:dyDescent="0.2">
      <c r="A181" s="20">
        <v>30312</v>
      </c>
      <c r="B181">
        <v>139.729996</v>
      </c>
      <c r="C181">
        <v>142.33999600000001</v>
      </c>
      <c r="D181">
        <v>139.720001</v>
      </c>
      <c r="E181">
        <v>140.63999899999999</v>
      </c>
      <c r="F181">
        <v>140.63999899999999</v>
      </c>
      <c r="G181">
        <v>276600000</v>
      </c>
      <c r="H181" s="14">
        <f t="shared" si="2"/>
        <v>14.063999899999999</v>
      </c>
    </row>
    <row r="182" spans="1:8" ht="15" x14ac:dyDescent="0.2">
      <c r="A182" s="20">
        <v>30347</v>
      </c>
      <c r="B182">
        <v>144.509995</v>
      </c>
      <c r="C182">
        <v>146.13999899999999</v>
      </c>
      <c r="D182">
        <v>141.89999399999999</v>
      </c>
      <c r="E182">
        <v>146.13999899999999</v>
      </c>
      <c r="F182">
        <v>146.13999899999999</v>
      </c>
      <c r="G182">
        <v>393000000</v>
      </c>
      <c r="H182" s="14">
        <f t="shared" si="2"/>
        <v>14.6139999</v>
      </c>
    </row>
    <row r="183" spans="1:8" ht="15" x14ac:dyDescent="0.2">
      <c r="A183" s="20">
        <v>30375</v>
      </c>
      <c r="B183">
        <v>149.740005</v>
      </c>
      <c r="C183">
        <v>154.16000399999999</v>
      </c>
      <c r="D183">
        <v>147.80999800000001</v>
      </c>
      <c r="E183">
        <v>153.66999799999999</v>
      </c>
      <c r="F183">
        <v>153.66999799999999</v>
      </c>
      <c r="G183">
        <v>505470000</v>
      </c>
      <c r="H183" s="14">
        <f t="shared" si="2"/>
        <v>15.366999799999999</v>
      </c>
    </row>
    <row r="184" spans="1:8" ht="15" x14ac:dyDescent="0.2">
      <c r="A184" s="20">
        <v>30403</v>
      </c>
      <c r="B184">
        <v>152.66999799999999</v>
      </c>
      <c r="C184">
        <v>155.020004</v>
      </c>
      <c r="D184">
        <v>151.41999799999999</v>
      </c>
      <c r="E184">
        <v>152.96000699999999</v>
      </c>
      <c r="F184">
        <v>152.96000699999999</v>
      </c>
      <c r="G184">
        <v>300180000</v>
      </c>
      <c r="H184" s="14">
        <f t="shared" si="2"/>
        <v>15.296000699999999</v>
      </c>
    </row>
    <row r="185" spans="1:8" ht="15" x14ac:dyDescent="0.2">
      <c r="A185" s="20">
        <v>30431</v>
      </c>
      <c r="B185">
        <v>160.429993</v>
      </c>
      <c r="C185">
        <v>164.429993</v>
      </c>
      <c r="D185">
        <v>158.070007</v>
      </c>
      <c r="E185">
        <v>164.429993</v>
      </c>
      <c r="F185">
        <v>164.429993</v>
      </c>
      <c r="G185">
        <v>499660000</v>
      </c>
      <c r="H185" s="14">
        <f t="shared" si="2"/>
        <v>16.4429993</v>
      </c>
    </row>
    <row r="186" spans="1:8" ht="15" x14ac:dyDescent="0.2">
      <c r="A186" s="20">
        <v>30466</v>
      </c>
      <c r="B186">
        <v>164.44000199999999</v>
      </c>
      <c r="C186">
        <v>164.78999300000001</v>
      </c>
      <c r="D186">
        <v>161.33000200000001</v>
      </c>
      <c r="E186">
        <v>164.41999799999999</v>
      </c>
      <c r="F186">
        <v>164.41999799999999</v>
      </c>
      <c r="G186">
        <v>331230000</v>
      </c>
      <c r="H186" s="14">
        <f t="shared" si="2"/>
        <v>16.441999799999998</v>
      </c>
    </row>
    <row r="187" spans="1:8" ht="15" x14ac:dyDescent="0.2">
      <c r="A187" s="20">
        <v>30494</v>
      </c>
      <c r="B187">
        <v>170.39999399999999</v>
      </c>
      <c r="C187">
        <v>170.46000699999999</v>
      </c>
      <c r="D187">
        <v>165.429993</v>
      </c>
      <c r="E187">
        <v>168.63999899999999</v>
      </c>
      <c r="F187">
        <v>168.63999899999999</v>
      </c>
      <c r="G187">
        <v>375090000</v>
      </c>
      <c r="H187" s="14">
        <f t="shared" si="2"/>
        <v>16.8639999</v>
      </c>
    </row>
    <row r="188" spans="1:8" ht="15" x14ac:dyDescent="0.2">
      <c r="A188" s="20">
        <v>30522</v>
      </c>
      <c r="B188">
        <v>167.66999799999999</v>
      </c>
      <c r="C188">
        <v>170.720001</v>
      </c>
      <c r="D188">
        <v>161.5</v>
      </c>
      <c r="E188">
        <v>162.55999800000001</v>
      </c>
      <c r="F188">
        <v>162.55999800000001</v>
      </c>
      <c r="G188">
        <v>437900000</v>
      </c>
      <c r="H188" s="14">
        <f t="shared" si="2"/>
        <v>16.255999800000001</v>
      </c>
    </row>
    <row r="189" spans="1:8" ht="15" x14ac:dyDescent="0.2">
      <c r="A189" s="20">
        <v>30557</v>
      </c>
      <c r="B189">
        <v>162.13999899999999</v>
      </c>
      <c r="C189">
        <v>165.070007</v>
      </c>
      <c r="D189">
        <v>160.970001</v>
      </c>
      <c r="E189">
        <v>165</v>
      </c>
      <c r="F189">
        <v>165</v>
      </c>
      <c r="G189">
        <v>331620000</v>
      </c>
      <c r="H189" s="14">
        <f t="shared" si="2"/>
        <v>16.5</v>
      </c>
    </row>
    <row r="190" spans="1:8" ht="15" x14ac:dyDescent="0.2">
      <c r="A190" s="20">
        <v>30585</v>
      </c>
      <c r="B190">
        <v>169.529999</v>
      </c>
      <c r="C190">
        <v>170.41000399999999</v>
      </c>
      <c r="D190">
        <v>165.63000500000001</v>
      </c>
      <c r="E190">
        <v>166.070007</v>
      </c>
      <c r="F190">
        <v>166.070007</v>
      </c>
      <c r="G190">
        <v>387910000</v>
      </c>
      <c r="H190" s="14">
        <f t="shared" si="2"/>
        <v>16.6070007</v>
      </c>
    </row>
    <row r="191" spans="1:8" ht="15" x14ac:dyDescent="0.2">
      <c r="A191" s="20">
        <v>30620</v>
      </c>
      <c r="B191">
        <v>163.36999499999999</v>
      </c>
      <c r="C191">
        <v>165.21000699999999</v>
      </c>
      <c r="D191">
        <v>162.220001</v>
      </c>
      <c r="E191">
        <v>162.44000199999999</v>
      </c>
      <c r="F191">
        <v>162.44000199999999</v>
      </c>
      <c r="G191">
        <v>416560000</v>
      </c>
      <c r="H191" s="14">
        <f t="shared" si="2"/>
        <v>16.244000199999999</v>
      </c>
    </row>
    <row r="192" spans="1:8" ht="15" x14ac:dyDescent="0.2">
      <c r="A192" s="20">
        <v>30648</v>
      </c>
      <c r="B192">
        <v>167.199997</v>
      </c>
      <c r="C192">
        <v>168.070007</v>
      </c>
      <c r="D192">
        <v>165.25</v>
      </c>
      <c r="E192">
        <v>165.44000199999999</v>
      </c>
      <c r="F192">
        <v>165.44000199999999</v>
      </c>
      <c r="G192">
        <v>499730000</v>
      </c>
      <c r="H192" s="14">
        <f t="shared" si="2"/>
        <v>16.544000199999999</v>
      </c>
    </row>
    <row r="193" spans="1:8" ht="15" x14ac:dyDescent="0.2">
      <c r="A193" s="20">
        <v>30676</v>
      </c>
      <c r="B193">
        <v>163.220001</v>
      </c>
      <c r="C193">
        <v>165.83999600000001</v>
      </c>
      <c r="D193">
        <v>163.220001</v>
      </c>
      <c r="E193">
        <v>164.929993</v>
      </c>
      <c r="F193">
        <v>164.929993</v>
      </c>
      <c r="G193">
        <v>307860000</v>
      </c>
      <c r="H193" s="14">
        <f t="shared" si="2"/>
        <v>16.492999300000001</v>
      </c>
    </row>
    <row r="194" spans="1:8" ht="15" x14ac:dyDescent="0.2">
      <c r="A194" s="20">
        <v>30711</v>
      </c>
      <c r="B194">
        <v>164.39999399999999</v>
      </c>
      <c r="C194">
        <v>164.66999799999999</v>
      </c>
      <c r="D194">
        <v>160.820007</v>
      </c>
      <c r="E194">
        <v>160.91000399999999</v>
      </c>
      <c r="F194">
        <v>160.91000399999999</v>
      </c>
      <c r="G194">
        <v>544160000</v>
      </c>
      <c r="H194" s="14">
        <f t="shared" si="2"/>
        <v>16.091000399999999</v>
      </c>
    </row>
    <row r="195" spans="1:8" ht="15" x14ac:dyDescent="0.2">
      <c r="A195" s="20">
        <v>30739</v>
      </c>
      <c r="B195">
        <v>157.509995</v>
      </c>
      <c r="C195">
        <v>159.89999399999999</v>
      </c>
      <c r="D195">
        <v>156.41000399999999</v>
      </c>
      <c r="E195">
        <v>159.240005</v>
      </c>
      <c r="F195">
        <v>159.240005</v>
      </c>
      <c r="G195">
        <v>473240000</v>
      </c>
      <c r="H195" s="14">
        <f t="shared" ref="H195:H258" si="3">F195/10</f>
        <v>15.9240005</v>
      </c>
    </row>
    <row r="196" spans="1:8" ht="15" x14ac:dyDescent="0.2">
      <c r="A196" s="20">
        <v>30767</v>
      </c>
      <c r="B196">
        <v>156.86000100000001</v>
      </c>
      <c r="C196">
        <v>160.46000699999999</v>
      </c>
      <c r="D196">
        <v>156.30999800000001</v>
      </c>
      <c r="E196">
        <v>159.179993</v>
      </c>
      <c r="F196">
        <v>159.179993</v>
      </c>
      <c r="G196">
        <v>400670000</v>
      </c>
      <c r="H196" s="14">
        <f t="shared" si="3"/>
        <v>15.9179993</v>
      </c>
    </row>
    <row r="197" spans="1:8" ht="15" x14ac:dyDescent="0.2">
      <c r="A197" s="20">
        <v>30802</v>
      </c>
      <c r="B197">
        <v>159.88999899999999</v>
      </c>
      <c r="C197">
        <v>162.11000100000001</v>
      </c>
      <c r="D197">
        <v>158.929993</v>
      </c>
      <c r="E197">
        <v>159.11000100000001</v>
      </c>
      <c r="F197">
        <v>159.11000100000001</v>
      </c>
      <c r="G197">
        <v>480860000</v>
      </c>
      <c r="H197" s="14">
        <f t="shared" si="3"/>
        <v>15.911000100000001</v>
      </c>
    </row>
    <row r="198" spans="1:8" ht="15" x14ac:dyDescent="0.2">
      <c r="A198" s="20">
        <v>30830</v>
      </c>
      <c r="B198">
        <v>151.61999499999999</v>
      </c>
      <c r="C198">
        <v>153.240005</v>
      </c>
      <c r="D198">
        <v>148.679993</v>
      </c>
      <c r="E198">
        <v>153.240005</v>
      </c>
      <c r="F198">
        <v>153.240005</v>
      </c>
      <c r="G198">
        <v>352650000</v>
      </c>
      <c r="H198" s="14">
        <f t="shared" si="3"/>
        <v>15.3240005</v>
      </c>
    </row>
    <row r="199" spans="1:8" ht="15" x14ac:dyDescent="0.2">
      <c r="A199" s="20">
        <v>30858</v>
      </c>
      <c r="B199">
        <v>154.46000699999999</v>
      </c>
      <c r="C199">
        <v>154.66999799999999</v>
      </c>
      <c r="D199">
        <v>151.300003</v>
      </c>
      <c r="E199">
        <v>153.179993</v>
      </c>
      <c r="F199">
        <v>153.179993</v>
      </c>
      <c r="G199">
        <v>402280000</v>
      </c>
      <c r="H199" s="14">
        <f t="shared" si="3"/>
        <v>15.3179993</v>
      </c>
    </row>
    <row r="200" spans="1:8" ht="15" x14ac:dyDescent="0.2">
      <c r="A200" s="20">
        <v>30893</v>
      </c>
      <c r="B200">
        <v>151.19000199999999</v>
      </c>
      <c r="C200">
        <v>162.55999800000001</v>
      </c>
      <c r="D200">
        <v>149.64999399999999</v>
      </c>
      <c r="E200">
        <v>162.35000600000001</v>
      </c>
      <c r="F200">
        <v>162.35000600000001</v>
      </c>
      <c r="G200">
        <v>696040000</v>
      </c>
      <c r="H200" s="14">
        <f t="shared" si="3"/>
        <v>16.235000599999999</v>
      </c>
    </row>
    <row r="201" spans="1:8" ht="15" x14ac:dyDescent="0.2">
      <c r="A201" s="20">
        <v>30921</v>
      </c>
      <c r="B201">
        <v>167.509995</v>
      </c>
      <c r="C201">
        <v>168.21000699999999</v>
      </c>
      <c r="D201">
        <v>165.779999</v>
      </c>
      <c r="E201">
        <v>166.679993</v>
      </c>
      <c r="F201">
        <v>166.679993</v>
      </c>
      <c r="G201">
        <v>347180000</v>
      </c>
      <c r="H201" s="14">
        <f t="shared" si="3"/>
        <v>16.667999299999998</v>
      </c>
    </row>
    <row r="202" spans="1:8" ht="15" x14ac:dyDescent="0.2">
      <c r="A202" s="20">
        <v>30949</v>
      </c>
      <c r="B202">
        <v>165.66999799999999</v>
      </c>
      <c r="C202">
        <v>167.199997</v>
      </c>
      <c r="D202">
        <v>164.449997</v>
      </c>
      <c r="E202">
        <v>166.10000600000001</v>
      </c>
      <c r="F202">
        <v>166.10000600000001</v>
      </c>
      <c r="G202">
        <v>430660000</v>
      </c>
      <c r="H202" s="14">
        <f t="shared" si="3"/>
        <v>16.610000599999999</v>
      </c>
    </row>
    <row r="203" spans="1:8" ht="15" x14ac:dyDescent="0.2">
      <c r="A203" s="20">
        <v>30984</v>
      </c>
      <c r="B203">
        <v>165.28999300000001</v>
      </c>
      <c r="C203">
        <v>167.949997</v>
      </c>
      <c r="D203">
        <v>164.66999799999999</v>
      </c>
      <c r="E203">
        <v>167.41999799999999</v>
      </c>
      <c r="F203">
        <v>167.41999799999999</v>
      </c>
      <c r="G203">
        <v>454400000</v>
      </c>
      <c r="H203" s="14">
        <f t="shared" si="3"/>
        <v>16.741999799999999</v>
      </c>
    </row>
    <row r="204" spans="1:8" ht="15" x14ac:dyDescent="0.2">
      <c r="A204" s="20">
        <v>31012</v>
      </c>
      <c r="B204">
        <v>166.91999799999999</v>
      </c>
      <c r="C204">
        <v>166.91999799999999</v>
      </c>
      <c r="D204">
        <v>162.990005</v>
      </c>
      <c r="E204">
        <v>163.58000200000001</v>
      </c>
      <c r="F204">
        <v>163.58000200000001</v>
      </c>
      <c r="G204">
        <v>411730000</v>
      </c>
      <c r="H204" s="14">
        <f t="shared" si="3"/>
        <v>16.358000199999999</v>
      </c>
    </row>
    <row r="205" spans="1:8" ht="15" x14ac:dyDescent="0.2">
      <c r="A205" s="20">
        <v>31040</v>
      </c>
      <c r="B205">
        <v>165.509995</v>
      </c>
      <c r="C205">
        <v>166.929993</v>
      </c>
      <c r="D205">
        <v>165.5</v>
      </c>
      <c r="E205">
        <v>166.259995</v>
      </c>
      <c r="F205">
        <v>166.259995</v>
      </c>
      <c r="G205">
        <v>249420000</v>
      </c>
      <c r="H205" s="14">
        <f t="shared" si="3"/>
        <v>16.625999499999999</v>
      </c>
    </row>
    <row r="206" spans="1:8" ht="15" x14ac:dyDescent="0.2">
      <c r="A206" s="20">
        <v>31048</v>
      </c>
      <c r="B206">
        <v>167.199997</v>
      </c>
      <c r="C206">
        <v>180.270004</v>
      </c>
      <c r="D206">
        <v>163.36000100000001</v>
      </c>
      <c r="E206">
        <v>179.63000500000001</v>
      </c>
      <c r="F206">
        <v>179.63000500000001</v>
      </c>
      <c r="G206">
        <v>2673710000</v>
      </c>
      <c r="H206" s="14">
        <f t="shared" si="3"/>
        <v>17.9630005</v>
      </c>
    </row>
    <row r="207" spans="1:8" ht="15" x14ac:dyDescent="0.2">
      <c r="A207" s="20">
        <v>31079</v>
      </c>
      <c r="B207">
        <v>179.63000500000001</v>
      </c>
      <c r="C207">
        <v>183.949997</v>
      </c>
      <c r="D207">
        <v>177.75</v>
      </c>
      <c r="E207">
        <v>181.179993</v>
      </c>
      <c r="F207">
        <v>181.179993</v>
      </c>
      <c r="G207">
        <v>2194620000</v>
      </c>
      <c r="H207" s="14">
        <f t="shared" si="3"/>
        <v>18.117999300000001</v>
      </c>
    </row>
    <row r="208" spans="1:8" ht="15" x14ac:dyDescent="0.2">
      <c r="A208" s="20">
        <v>31107</v>
      </c>
      <c r="B208">
        <v>181.179993</v>
      </c>
      <c r="C208">
        <v>183.88999899999999</v>
      </c>
      <c r="D208">
        <v>176.529999</v>
      </c>
      <c r="E208">
        <v>180.66000399999999</v>
      </c>
      <c r="F208">
        <v>180.66000399999999</v>
      </c>
      <c r="G208">
        <v>2153090000</v>
      </c>
      <c r="H208" s="14">
        <f t="shared" si="3"/>
        <v>18.0660004</v>
      </c>
    </row>
    <row r="209" spans="1:8" ht="15" x14ac:dyDescent="0.2">
      <c r="A209" s="20">
        <v>31138</v>
      </c>
      <c r="B209">
        <v>180.66000399999999</v>
      </c>
      <c r="C209">
        <v>183.61000100000001</v>
      </c>
      <c r="D209">
        <v>177.86000100000001</v>
      </c>
      <c r="E209">
        <v>179.83000200000001</v>
      </c>
      <c r="F209">
        <v>179.83000200000001</v>
      </c>
      <c r="G209">
        <v>1981880000</v>
      </c>
      <c r="H209" s="14">
        <f t="shared" si="3"/>
        <v>17.983000199999999</v>
      </c>
    </row>
    <row r="210" spans="1:8" ht="15" x14ac:dyDescent="0.2">
      <c r="A210" s="20">
        <v>31168</v>
      </c>
      <c r="B210">
        <v>179.83000200000001</v>
      </c>
      <c r="C210">
        <v>189.979996</v>
      </c>
      <c r="D210">
        <v>178.35000600000001</v>
      </c>
      <c r="E210">
        <v>189.550003</v>
      </c>
      <c r="F210">
        <v>189.550003</v>
      </c>
      <c r="G210">
        <v>2350340000</v>
      </c>
      <c r="H210" s="14">
        <f t="shared" si="3"/>
        <v>18.955000300000002</v>
      </c>
    </row>
    <row r="211" spans="1:8" ht="15" x14ac:dyDescent="0.2">
      <c r="A211" s="20">
        <v>31199</v>
      </c>
      <c r="B211">
        <v>189.550003</v>
      </c>
      <c r="C211">
        <v>191.85000600000001</v>
      </c>
      <c r="D211">
        <v>185.029999</v>
      </c>
      <c r="E211">
        <v>191.85000600000001</v>
      </c>
      <c r="F211">
        <v>191.85000600000001</v>
      </c>
      <c r="G211">
        <v>2117000000</v>
      </c>
      <c r="H211" s="14">
        <f t="shared" si="3"/>
        <v>19.185000600000002</v>
      </c>
    </row>
    <row r="212" spans="1:8" ht="15" x14ac:dyDescent="0.2">
      <c r="A212" s="20">
        <v>31229</v>
      </c>
      <c r="B212">
        <v>191.85000600000001</v>
      </c>
      <c r="C212">
        <v>196.070007</v>
      </c>
      <c r="D212">
        <v>189.300003</v>
      </c>
      <c r="E212">
        <v>190.91999799999999</v>
      </c>
      <c r="F212">
        <v>190.91999799999999</v>
      </c>
      <c r="G212">
        <v>2463070000</v>
      </c>
      <c r="H212" s="14">
        <f t="shared" si="3"/>
        <v>19.0919998</v>
      </c>
    </row>
    <row r="213" spans="1:8" ht="15" x14ac:dyDescent="0.2">
      <c r="A213" s="20">
        <v>31260</v>
      </c>
      <c r="B213">
        <v>190.91999799999999</v>
      </c>
      <c r="C213">
        <v>192.16999799999999</v>
      </c>
      <c r="D213">
        <v>186.10000600000001</v>
      </c>
      <c r="E213">
        <v>188.63000500000001</v>
      </c>
      <c r="F213">
        <v>188.63000500000001</v>
      </c>
      <c r="G213">
        <v>1923200000</v>
      </c>
      <c r="H213" s="14">
        <f t="shared" si="3"/>
        <v>18.863000500000002</v>
      </c>
    </row>
    <row r="214" spans="1:8" ht="15" x14ac:dyDescent="0.2">
      <c r="A214" s="20">
        <v>31291</v>
      </c>
      <c r="B214">
        <v>188.63000500000001</v>
      </c>
      <c r="C214">
        <v>188.800003</v>
      </c>
      <c r="D214">
        <v>179.449997</v>
      </c>
      <c r="E214">
        <v>182.08000200000001</v>
      </c>
      <c r="F214">
        <v>182.08000200000001</v>
      </c>
      <c r="G214">
        <v>1860160000</v>
      </c>
      <c r="H214" s="14">
        <f t="shared" si="3"/>
        <v>18.208000200000001</v>
      </c>
    </row>
    <row r="215" spans="1:8" ht="15" x14ac:dyDescent="0.2">
      <c r="A215" s="20">
        <v>31321</v>
      </c>
      <c r="B215">
        <v>182.05999800000001</v>
      </c>
      <c r="C215">
        <v>190.14999399999999</v>
      </c>
      <c r="D215">
        <v>181.16000399999999</v>
      </c>
      <c r="E215">
        <v>189.820007</v>
      </c>
      <c r="F215">
        <v>189.820007</v>
      </c>
      <c r="G215">
        <v>2543240000</v>
      </c>
      <c r="H215" s="14">
        <f t="shared" si="3"/>
        <v>18.9820007</v>
      </c>
    </row>
    <row r="216" spans="1:8" ht="15" x14ac:dyDescent="0.2">
      <c r="A216" s="20">
        <v>31352</v>
      </c>
      <c r="B216">
        <v>189.820007</v>
      </c>
      <c r="C216">
        <v>203.39999399999999</v>
      </c>
      <c r="D216">
        <v>189.36999499999999</v>
      </c>
      <c r="E216">
        <v>202.16999799999999</v>
      </c>
      <c r="F216">
        <v>202.16999799999999</v>
      </c>
      <c r="G216">
        <v>2445370000</v>
      </c>
      <c r="H216" s="14">
        <f t="shared" si="3"/>
        <v>20.2169998</v>
      </c>
    </row>
    <row r="217" spans="1:8" ht="15" x14ac:dyDescent="0.2">
      <c r="A217" s="20">
        <v>31382</v>
      </c>
      <c r="B217">
        <v>202.16999799999999</v>
      </c>
      <c r="C217">
        <v>213.08000200000001</v>
      </c>
      <c r="D217">
        <v>200.10000600000001</v>
      </c>
      <c r="E217">
        <v>211.279999</v>
      </c>
      <c r="F217">
        <v>211.279999</v>
      </c>
      <c r="G217">
        <v>2804380000</v>
      </c>
      <c r="H217" s="14">
        <f t="shared" si="3"/>
        <v>21.127999899999999</v>
      </c>
    </row>
    <row r="218" spans="1:8" ht="15" x14ac:dyDescent="0.2">
      <c r="A218" s="20">
        <v>31413</v>
      </c>
      <c r="B218">
        <v>211.279999</v>
      </c>
      <c r="C218">
        <v>214.570007</v>
      </c>
      <c r="D218">
        <v>202.60000600000001</v>
      </c>
      <c r="E218">
        <v>211.779999</v>
      </c>
      <c r="F218">
        <v>211.779999</v>
      </c>
      <c r="G218">
        <v>2879010000</v>
      </c>
      <c r="H218" s="14">
        <f t="shared" si="3"/>
        <v>21.1779999</v>
      </c>
    </row>
    <row r="219" spans="1:8" ht="15" x14ac:dyDescent="0.2">
      <c r="A219" s="20">
        <v>31444</v>
      </c>
      <c r="B219">
        <v>211.779999</v>
      </c>
      <c r="C219">
        <v>227.91999799999999</v>
      </c>
      <c r="D219">
        <v>210.820007</v>
      </c>
      <c r="E219">
        <v>226.91999799999999</v>
      </c>
      <c r="F219">
        <v>226.91999799999999</v>
      </c>
      <c r="G219">
        <v>2899100000</v>
      </c>
      <c r="H219" s="14">
        <f t="shared" si="3"/>
        <v>22.691999799999998</v>
      </c>
    </row>
    <row r="220" spans="1:8" ht="15" x14ac:dyDescent="0.2">
      <c r="A220" s="20">
        <v>31472</v>
      </c>
      <c r="B220">
        <v>226.91999799999999</v>
      </c>
      <c r="C220">
        <v>240.11000100000001</v>
      </c>
      <c r="D220">
        <v>222.179993</v>
      </c>
      <c r="E220">
        <v>238.89999399999999</v>
      </c>
      <c r="F220">
        <v>238.89999399999999</v>
      </c>
      <c r="G220">
        <v>3214600000</v>
      </c>
      <c r="H220" s="14">
        <f t="shared" si="3"/>
        <v>23.889999400000001</v>
      </c>
    </row>
    <row r="221" spans="1:8" ht="15" x14ac:dyDescent="0.2">
      <c r="A221" s="20">
        <v>31503</v>
      </c>
      <c r="B221">
        <v>238.89999399999999</v>
      </c>
      <c r="C221">
        <v>245.470001</v>
      </c>
      <c r="D221">
        <v>226.300003</v>
      </c>
      <c r="E221">
        <v>235.520004</v>
      </c>
      <c r="F221">
        <v>235.520004</v>
      </c>
      <c r="G221">
        <v>3240400000</v>
      </c>
      <c r="H221" s="14">
        <f t="shared" si="3"/>
        <v>23.552000400000001</v>
      </c>
    </row>
    <row r="222" spans="1:8" ht="15" x14ac:dyDescent="0.2">
      <c r="A222" s="20">
        <v>31533</v>
      </c>
      <c r="B222">
        <v>235.520004</v>
      </c>
      <c r="C222">
        <v>249.19000199999999</v>
      </c>
      <c r="D222">
        <v>232.259995</v>
      </c>
      <c r="E222">
        <v>247.35000600000001</v>
      </c>
      <c r="F222">
        <v>247.35000600000001</v>
      </c>
      <c r="G222">
        <v>2680240000</v>
      </c>
      <c r="H222" s="14">
        <f t="shared" si="3"/>
        <v>24.735000599999999</v>
      </c>
    </row>
    <row r="223" spans="1:8" ht="15" x14ac:dyDescent="0.2">
      <c r="A223" s="20">
        <v>31564</v>
      </c>
      <c r="B223">
        <v>246.03999300000001</v>
      </c>
      <c r="C223">
        <v>251.80999800000001</v>
      </c>
      <c r="D223">
        <v>238.229996</v>
      </c>
      <c r="E223">
        <v>250.83999600000001</v>
      </c>
      <c r="F223">
        <v>250.83999600000001</v>
      </c>
      <c r="G223">
        <v>2649600000</v>
      </c>
      <c r="H223" s="14">
        <f t="shared" si="3"/>
        <v>25.083999600000002</v>
      </c>
    </row>
    <row r="224" spans="1:8" ht="15" x14ac:dyDescent="0.2">
      <c r="A224" s="20">
        <v>31594</v>
      </c>
      <c r="B224">
        <v>250.66999799999999</v>
      </c>
      <c r="C224">
        <v>253.199997</v>
      </c>
      <c r="D224">
        <v>233.070007</v>
      </c>
      <c r="E224">
        <v>236.11999499999999</v>
      </c>
      <c r="F224">
        <v>236.11999499999999</v>
      </c>
      <c r="G224">
        <v>3029900000</v>
      </c>
      <c r="H224" s="14">
        <f t="shared" si="3"/>
        <v>23.6119995</v>
      </c>
    </row>
    <row r="225" spans="1:8" ht="15" x14ac:dyDescent="0.2">
      <c r="A225" s="20">
        <v>31625</v>
      </c>
      <c r="B225">
        <v>236.11999499999999</v>
      </c>
      <c r="C225">
        <v>254.240005</v>
      </c>
      <c r="D225">
        <v>231.91999799999999</v>
      </c>
      <c r="E225">
        <v>252.929993</v>
      </c>
      <c r="F225">
        <v>252.929993</v>
      </c>
      <c r="G225">
        <v>2701900000</v>
      </c>
      <c r="H225" s="14">
        <f t="shared" si="3"/>
        <v>25.292999299999998</v>
      </c>
    </row>
    <row r="226" spans="1:8" ht="15" x14ac:dyDescent="0.2">
      <c r="A226" s="20">
        <v>31656</v>
      </c>
      <c r="B226">
        <v>252.929993</v>
      </c>
      <c r="C226">
        <v>254.13000500000001</v>
      </c>
      <c r="D226">
        <v>228.08000200000001</v>
      </c>
      <c r="E226">
        <v>231.320007</v>
      </c>
      <c r="F226">
        <v>231.320007</v>
      </c>
      <c r="G226">
        <v>3166300000</v>
      </c>
      <c r="H226" s="14">
        <f t="shared" si="3"/>
        <v>23.132000699999999</v>
      </c>
    </row>
    <row r="227" spans="1:8" ht="15" x14ac:dyDescent="0.2">
      <c r="A227" s="20">
        <v>31686</v>
      </c>
      <c r="B227">
        <v>231.320007</v>
      </c>
      <c r="C227">
        <v>244.509995</v>
      </c>
      <c r="D227">
        <v>231.320007</v>
      </c>
      <c r="E227">
        <v>243.979996</v>
      </c>
      <c r="F227">
        <v>243.979996</v>
      </c>
      <c r="G227">
        <v>3016740000</v>
      </c>
      <c r="H227" s="14">
        <f t="shared" si="3"/>
        <v>24.397999599999999</v>
      </c>
    </row>
    <row r="228" spans="1:8" ht="15" x14ac:dyDescent="0.2">
      <c r="A228" s="20">
        <v>31717</v>
      </c>
      <c r="B228">
        <v>243.970001</v>
      </c>
      <c r="C228">
        <v>249.220001</v>
      </c>
      <c r="D228">
        <v>235.509995</v>
      </c>
      <c r="E228">
        <v>249.220001</v>
      </c>
      <c r="F228">
        <v>249.220001</v>
      </c>
      <c r="G228">
        <v>2940830000</v>
      </c>
      <c r="H228" s="14">
        <f t="shared" si="3"/>
        <v>24.922000099999998</v>
      </c>
    </row>
    <row r="229" spans="1:8" ht="15" x14ac:dyDescent="0.2">
      <c r="A229" s="20">
        <v>31747</v>
      </c>
      <c r="B229">
        <v>249.220001</v>
      </c>
      <c r="C229">
        <v>254.86999499999999</v>
      </c>
      <c r="D229">
        <v>241.279999</v>
      </c>
      <c r="E229">
        <v>242.16999799999999</v>
      </c>
      <c r="F229">
        <v>242.16999799999999</v>
      </c>
      <c r="G229">
        <v>3260870000</v>
      </c>
      <c r="H229" s="14">
        <f t="shared" si="3"/>
        <v>24.2169998</v>
      </c>
    </row>
    <row r="230" spans="1:8" ht="15" x14ac:dyDescent="0.2">
      <c r="A230" s="20">
        <v>31778</v>
      </c>
      <c r="B230">
        <v>242.16999799999999</v>
      </c>
      <c r="C230">
        <v>280.959991</v>
      </c>
      <c r="D230">
        <v>242.16999799999999</v>
      </c>
      <c r="E230">
        <v>274.07998700000002</v>
      </c>
      <c r="F230">
        <v>274.07998700000002</v>
      </c>
      <c r="G230">
        <v>4040880000</v>
      </c>
      <c r="H230" s="14">
        <f t="shared" si="3"/>
        <v>27.4079987</v>
      </c>
    </row>
    <row r="231" spans="1:8" ht="15" x14ac:dyDescent="0.2">
      <c r="A231" s="20">
        <v>31809</v>
      </c>
      <c r="B231">
        <v>274.07998700000002</v>
      </c>
      <c r="C231">
        <v>287.54998799999998</v>
      </c>
      <c r="D231">
        <v>273.16000400000001</v>
      </c>
      <c r="E231">
        <v>284.20001200000002</v>
      </c>
      <c r="F231">
        <v>284.20001200000002</v>
      </c>
      <c r="G231">
        <v>3485300000</v>
      </c>
      <c r="H231" s="14">
        <f t="shared" si="3"/>
        <v>28.420001200000002</v>
      </c>
    </row>
    <row r="232" spans="1:8" ht="15" x14ac:dyDescent="0.2">
      <c r="A232" s="20">
        <v>31837</v>
      </c>
      <c r="B232">
        <v>284.17001299999998</v>
      </c>
      <c r="C232">
        <v>302.72000100000002</v>
      </c>
      <c r="D232">
        <v>282.29998799999998</v>
      </c>
      <c r="E232">
        <v>291.70001200000002</v>
      </c>
      <c r="F232">
        <v>291.70001200000002</v>
      </c>
      <c r="G232">
        <v>3965100000</v>
      </c>
      <c r="H232" s="14">
        <f t="shared" si="3"/>
        <v>29.170001200000002</v>
      </c>
    </row>
    <row r="233" spans="1:8" ht="15" x14ac:dyDescent="0.2">
      <c r="A233" s="20">
        <v>31868</v>
      </c>
      <c r="B233">
        <v>291.58999599999999</v>
      </c>
      <c r="C233">
        <v>303.64999399999999</v>
      </c>
      <c r="D233">
        <v>275.67001299999998</v>
      </c>
      <c r="E233">
        <v>288.35998499999999</v>
      </c>
      <c r="F233">
        <v>288.35998499999999</v>
      </c>
      <c r="G233">
        <v>3931700000</v>
      </c>
      <c r="H233" s="14">
        <f t="shared" si="3"/>
        <v>28.835998499999999</v>
      </c>
    </row>
    <row r="234" spans="1:8" ht="15" x14ac:dyDescent="0.2">
      <c r="A234" s="20">
        <v>31898</v>
      </c>
      <c r="B234">
        <v>286.98998999999998</v>
      </c>
      <c r="C234">
        <v>298.69000199999999</v>
      </c>
      <c r="D234">
        <v>277.01001000000002</v>
      </c>
      <c r="E234">
        <v>290.10000600000001</v>
      </c>
      <c r="F234">
        <v>290.10000600000001</v>
      </c>
      <c r="G234">
        <v>3417700000</v>
      </c>
      <c r="H234" s="14">
        <f t="shared" si="3"/>
        <v>29.010000600000001</v>
      </c>
    </row>
    <row r="235" spans="1:8" ht="15" x14ac:dyDescent="0.2">
      <c r="A235" s="20">
        <v>31929</v>
      </c>
      <c r="B235">
        <v>290.11999500000002</v>
      </c>
      <c r="C235">
        <v>310.26998900000001</v>
      </c>
      <c r="D235">
        <v>286.92999300000002</v>
      </c>
      <c r="E235">
        <v>304</v>
      </c>
      <c r="F235">
        <v>304</v>
      </c>
      <c r="G235">
        <v>3595000000</v>
      </c>
      <c r="H235" s="14">
        <f t="shared" si="3"/>
        <v>30.4</v>
      </c>
    </row>
    <row r="236" spans="1:8" ht="15" x14ac:dyDescent="0.2">
      <c r="A236" s="20">
        <v>31959</v>
      </c>
      <c r="B236">
        <v>303.98998999999998</v>
      </c>
      <c r="C236">
        <v>318.85000600000001</v>
      </c>
      <c r="D236">
        <v>302.52999899999998</v>
      </c>
      <c r="E236">
        <v>318.66000400000001</v>
      </c>
      <c r="F236">
        <v>318.66000400000001</v>
      </c>
      <c r="G236">
        <v>3966400000</v>
      </c>
      <c r="H236" s="14">
        <f t="shared" si="3"/>
        <v>31.866000400000001</v>
      </c>
    </row>
    <row r="237" spans="1:8" ht="15" x14ac:dyDescent="0.2">
      <c r="A237" s="20">
        <v>31990</v>
      </c>
      <c r="B237">
        <v>318.61999500000002</v>
      </c>
      <c r="C237">
        <v>337.89001500000001</v>
      </c>
      <c r="D237">
        <v>314.51001000000002</v>
      </c>
      <c r="E237">
        <v>329.79998799999998</v>
      </c>
      <c r="F237">
        <v>329.79998799999998</v>
      </c>
      <c r="G237">
        <v>4062400000</v>
      </c>
      <c r="H237" s="14">
        <f t="shared" si="3"/>
        <v>32.979998799999997</v>
      </c>
    </row>
    <row r="238" spans="1:8" ht="15" x14ac:dyDescent="0.2">
      <c r="A238" s="20">
        <v>32021</v>
      </c>
      <c r="B238">
        <v>329.80999800000001</v>
      </c>
      <c r="C238">
        <v>332.17999300000002</v>
      </c>
      <c r="D238">
        <v>308.55999800000001</v>
      </c>
      <c r="E238">
        <v>321.82998700000002</v>
      </c>
      <c r="F238">
        <v>321.82998700000002</v>
      </c>
      <c r="G238">
        <v>3723200000</v>
      </c>
      <c r="H238" s="14">
        <f t="shared" si="3"/>
        <v>32.182998699999999</v>
      </c>
    </row>
    <row r="239" spans="1:8" ht="15" x14ac:dyDescent="0.2">
      <c r="A239" s="20">
        <v>32051</v>
      </c>
      <c r="B239">
        <v>321.82998700000002</v>
      </c>
      <c r="C239">
        <v>328.94000199999999</v>
      </c>
      <c r="D239">
        <v>216.46000699999999</v>
      </c>
      <c r="E239">
        <v>251.78999300000001</v>
      </c>
      <c r="F239">
        <v>251.78999300000001</v>
      </c>
      <c r="G239">
        <v>6094500000</v>
      </c>
      <c r="H239" s="14">
        <f t="shared" si="3"/>
        <v>25.178999300000001</v>
      </c>
    </row>
    <row r="240" spans="1:8" ht="15" x14ac:dyDescent="0.2">
      <c r="A240" s="20">
        <v>32082</v>
      </c>
      <c r="B240">
        <v>251.729996</v>
      </c>
      <c r="C240">
        <v>257.209991</v>
      </c>
      <c r="D240">
        <v>225.75</v>
      </c>
      <c r="E240">
        <v>230.300003</v>
      </c>
      <c r="F240">
        <v>230.300003</v>
      </c>
      <c r="G240">
        <v>3589530000</v>
      </c>
      <c r="H240" s="14">
        <f t="shared" si="3"/>
        <v>23.030000300000001</v>
      </c>
    </row>
    <row r="241" spans="1:8" ht="15" x14ac:dyDescent="0.2">
      <c r="A241" s="20">
        <v>32112</v>
      </c>
      <c r="B241">
        <v>230.320007</v>
      </c>
      <c r="C241">
        <v>253.35000600000001</v>
      </c>
      <c r="D241">
        <v>221.240005</v>
      </c>
      <c r="E241">
        <v>247.08000200000001</v>
      </c>
      <c r="F241">
        <v>247.08000200000001</v>
      </c>
      <c r="G241">
        <v>3926750000</v>
      </c>
      <c r="H241" s="14">
        <f t="shared" si="3"/>
        <v>24.708000200000001</v>
      </c>
    </row>
    <row r="242" spans="1:8" ht="15" x14ac:dyDescent="0.2">
      <c r="A242" s="20">
        <v>32143</v>
      </c>
      <c r="B242">
        <v>247.10000600000001</v>
      </c>
      <c r="C242">
        <v>261.77999899999998</v>
      </c>
      <c r="D242">
        <v>240.16999799999999</v>
      </c>
      <c r="E242">
        <v>257.07000699999998</v>
      </c>
      <c r="F242">
        <v>257.07000699999998</v>
      </c>
      <c r="G242">
        <v>3494700000</v>
      </c>
      <c r="H242" s="14">
        <f t="shared" si="3"/>
        <v>25.707000699999998</v>
      </c>
    </row>
    <row r="243" spans="1:8" ht="15" x14ac:dyDescent="0.2">
      <c r="A243" s="20">
        <v>32174</v>
      </c>
      <c r="B243">
        <v>257.04998799999998</v>
      </c>
      <c r="C243">
        <v>267.82000699999998</v>
      </c>
      <c r="D243">
        <v>247.820007</v>
      </c>
      <c r="E243">
        <v>267.82000699999998</v>
      </c>
      <c r="F243">
        <v>267.82000699999998</v>
      </c>
      <c r="G243">
        <v>3693240000</v>
      </c>
      <c r="H243" s="14">
        <f t="shared" si="3"/>
        <v>26.782000699999998</v>
      </c>
    </row>
    <row r="244" spans="1:8" ht="15" x14ac:dyDescent="0.2">
      <c r="A244" s="20">
        <v>32203</v>
      </c>
      <c r="B244">
        <v>267.82000699999998</v>
      </c>
      <c r="C244">
        <v>272.64001500000001</v>
      </c>
      <c r="D244">
        <v>256.07000699999998</v>
      </c>
      <c r="E244">
        <v>258.89001500000001</v>
      </c>
      <c r="F244">
        <v>258.89001500000001</v>
      </c>
      <c r="G244">
        <v>4052970000</v>
      </c>
      <c r="H244" s="14">
        <f t="shared" si="3"/>
        <v>25.889001499999999</v>
      </c>
    </row>
    <row r="245" spans="1:8" ht="15" x14ac:dyDescent="0.2">
      <c r="A245" s="20">
        <v>32234</v>
      </c>
      <c r="B245">
        <v>258.89001500000001</v>
      </c>
      <c r="C245">
        <v>272.04998799999998</v>
      </c>
      <c r="D245">
        <v>254.71000699999999</v>
      </c>
      <c r="E245">
        <v>261.32998700000002</v>
      </c>
      <c r="F245">
        <v>261.32998700000002</v>
      </c>
      <c r="G245">
        <v>3260760000</v>
      </c>
      <c r="H245" s="14">
        <f t="shared" si="3"/>
        <v>26.132998700000002</v>
      </c>
    </row>
    <row r="246" spans="1:8" ht="15" x14ac:dyDescent="0.2">
      <c r="A246" s="20">
        <v>32264</v>
      </c>
      <c r="B246">
        <v>261.35998499999999</v>
      </c>
      <c r="C246">
        <v>263.70001200000002</v>
      </c>
      <c r="D246">
        <v>248.85000600000001</v>
      </c>
      <c r="E246">
        <v>262.16000400000001</v>
      </c>
      <c r="F246">
        <v>262.16000400000001</v>
      </c>
      <c r="G246">
        <v>3231370000</v>
      </c>
      <c r="H246" s="14">
        <f t="shared" si="3"/>
        <v>26.216000400000002</v>
      </c>
    </row>
    <row r="247" spans="1:8" ht="15" x14ac:dyDescent="0.2">
      <c r="A247" s="20">
        <v>32295</v>
      </c>
      <c r="B247">
        <v>262.16000400000001</v>
      </c>
      <c r="C247">
        <v>276.88000499999998</v>
      </c>
      <c r="D247">
        <v>262.10000600000001</v>
      </c>
      <c r="E247">
        <v>273.5</v>
      </c>
      <c r="F247">
        <v>273.5</v>
      </c>
      <c r="G247">
        <v>4306710000</v>
      </c>
      <c r="H247" s="14">
        <f t="shared" si="3"/>
        <v>27.35</v>
      </c>
    </row>
    <row r="248" spans="1:8" ht="15" x14ac:dyDescent="0.2">
      <c r="A248" s="20">
        <v>32325</v>
      </c>
      <c r="B248">
        <v>273.5</v>
      </c>
      <c r="C248">
        <v>276.35998499999999</v>
      </c>
      <c r="D248">
        <v>262.48001099999999</v>
      </c>
      <c r="E248">
        <v>272.01998900000001</v>
      </c>
      <c r="F248">
        <v>272.01998900000001</v>
      </c>
      <c r="G248">
        <v>3338470000</v>
      </c>
      <c r="H248" s="14">
        <f t="shared" si="3"/>
        <v>27.2019989</v>
      </c>
    </row>
    <row r="249" spans="1:8" ht="15" x14ac:dyDescent="0.2">
      <c r="A249" s="20">
        <v>32356</v>
      </c>
      <c r="B249">
        <v>272.02999899999998</v>
      </c>
      <c r="C249">
        <v>274.20001200000002</v>
      </c>
      <c r="D249">
        <v>256.52999899999998</v>
      </c>
      <c r="E249">
        <v>261.51998900000001</v>
      </c>
      <c r="F249">
        <v>261.51998900000001</v>
      </c>
      <c r="G249">
        <v>3327470000</v>
      </c>
      <c r="H249" s="14">
        <f t="shared" si="3"/>
        <v>26.151998900000002</v>
      </c>
    </row>
    <row r="250" spans="1:8" ht="15" x14ac:dyDescent="0.2">
      <c r="A250" s="20">
        <v>32387</v>
      </c>
      <c r="B250">
        <v>261.51998900000001</v>
      </c>
      <c r="C250">
        <v>274.86999500000002</v>
      </c>
      <c r="D250">
        <v>256.98001099999999</v>
      </c>
      <c r="E250">
        <v>271.91000400000001</v>
      </c>
      <c r="F250">
        <v>271.91000400000001</v>
      </c>
      <c r="G250">
        <v>3059450000</v>
      </c>
      <c r="H250" s="14">
        <f t="shared" si="3"/>
        <v>27.1910004</v>
      </c>
    </row>
    <row r="251" spans="1:8" ht="15" x14ac:dyDescent="0.2">
      <c r="A251" s="20">
        <v>32417</v>
      </c>
      <c r="B251">
        <v>271.89001500000001</v>
      </c>
      <c r="C251">
        <v>283.95001200000002</v>
      </c>
      <c r="D251">
        <v>268.83999599999999</v>
      </c>
      <c r="E251">
        <v>278.97000100000002</v>
      </c>
      <c r="F251">
        <v>278.97000100000002</v>
      </c>
      <c r="G251">
        <v>3415160000</v>
      </c>
      <c r="H251" s="14">
        <f t="shared" si="3"/>
        <v>27.897000100000003</v>
      </c>
    </row>
    <row r="252" spans="1:8" ht="15" x14ac:dyDescent="0.2">
      <c r="A252" s="20">
        <v>32448</v>
      </c>
      <c r="B252">
        <v>278.97000100000002</v>
      </c>
      <c r="C252">
        <v>280.36999500000002</v>
      </c>
      <c r="D252">
        <v>262.85000600000001</v>
      </c>
      <c r="E252">
        <v>273.70001200000002</v>
      </c>
      <c r="F252">
        <v>273.70001200000002</v>
      </c>
      <c r="G252">
        <v>2822820000</v>
      </c>
      <c r="H252" s="14">
        <f t="shared" si="3"/>
        <v>27.370001200000001</v>
      </c>
    </row>
    <row r="253" spans="1:8" ht="15" x14ac:dyDescent="0.2">
      <c r="A253" s="20">
        <v>32478</v>
      </c>
      <c r="B253">
        <v>273.67999300000002</v>
      </c>
      <c r="C253">
        <v>280.45001200000002</v>
      </c>
      <c r="D253">
        <v>270.47000100000002</v>
      </c>
      <c r="E253">
        <v>277.72000100000002</v>
      </c>
      <c r="F253">
        <v>277.72000100000002</v>
      </c>
      <c r="G253">
        <v>2844900000</v>
      </c>
      <c r="H253" s="14">
        <f t="shared" si="3"/>
        <v>27.772000100000003</v>
      </c>
    </row>
    <row r="254" spans="1:8" ht="15" x14ac:dyDescent="0.2">
      <c r="A254" s="20">
        <v>32509</v>
      </c>
      <c r="B254">
        <v>277.72000100000002</v>
      </c>
      <c r="C254">
        <v>297.51001000000002</v>
      </c>
      <c r="D254">
        <v>273.80999800000001</v>
      </c>
      <c r="E254">
        <v>297.47000100000002</v>
      </c>
      <c r="F254">
        <v>297.47000100000002</v>
      </c>
      <c r="G254">
        <v>3532220000</v>
      </c>
      <c r="H254" s="14">
        <f t="shared" si="3"/>
        <v>29.747000100000001</v>
      </c>
    </row>
    <row r="255" spans="1:8" ht="15" x14ac:dyDescent="0.2">
      <c r="A255" s="20">
        <v>32540</v>
      </c>
      <c r="B255">
        <v>297.47000100000002</v>
      </c>
      <c r="C255">
        <v>300.57000699999998</v>
      </c>
      <c r="D255">
        <v>286.26001000000002</v>
      </c>
      <c r="E255">
        <v>288.85998499999999</v>
      </c>
      <c r="F255">
        <v>288.85998499999999</v>
      </c>
      <c r="G255">
        <v>3216280000</v>
      </c>
      <c r="H255" s="14">
        <f t="shared" si="3"/>
        <v>28.885998499999999</v>
      </c>
    </row>
    <row r="256" spans="1:8" ht="15" x14ac:dyDescent="0.2">
      <c r="A256" s="20">
        <v>32568</v>
      </c>
      <c r="B256">
        <v>288.85998499999999</v>
      </c>
      <c r="C256">
        <v>299.98998999999998</v>
      </c>
      <c r="D256">
        <v>286.459991</v>
      </c>
      <c r="E256">
        <v>294.86999500000002</v>
      </c>
      <c r="F256">
        <v>294.86999500000002</v>
      </c>
      <c r="G256">
        <v>3504530000</v>
      </c>
      <c r="H256" s="14">
        <f t="shared" si="3"/>
        <v>29.486999500000003</v>
      </c>
    </row>
    <row r="257" spans="1:8" ht="15" x14ac:dyDescent="0.2">
      <c r="A257" s="20">
        <v>32599</v>
      </c>
      <c r="B257">
        <v>294.86999500000002</v>
      </c>
      <c r="C257">
        <v>310.45001200000002</v>
      </c>
      <c r="D257">
        <v>294.35000600000001</v>
      </c>
      <c r="E257">
        <v>309.64001500000001</v>
      </c>
      <c r="F257">
        <v>309.64001500000001</v>
      </c>
      <c r="G257">
        <v>3237250000</v>
      </c>
      <c r="H257" s="14">
        <f t="shared" si="3"/>
        <v>30.964001500000002</v>
      </c>
    </row>
    <row r="258" spans="1:8" ht="15" x14ac:dyDescent="0.2">
      <c r="A258" s="20">
        <v>32629</v>
      </c>
      <c r="B258">
        <v>309.64001500000001</v>
      </c>
      <c r="C258">
        <v>323.05999800000001</v>
      </c>
      <c r="D258">
        <v>304.05999800000001</v>
      </c>
      <c r="E258">
        <v>320.51998900000001</v>
      </c>
      <c r="F258">
        <v>320.51998900000001</v>
      </c>
      <c r="G258">
        <v>3747320000</v>
      </c>
      <c r="H258" s="14">
        <f t="shared" si="3"/>
        <v>32.051998900000001</v>
      </c>
    </row>
    <row r="259" spans="1:8" ht="15" x14ac:dyDescent="0.2">
      <c r="A259" s="20">
        <v>32660</v>
      </c>
      <c r="B259">
        <v>320.51001000000002</v>
      </c>
      <c r="C259">
        <v>329.19000199999999</v>
      </c>
      <c r="D259">
        <v>314.38000499999998</v>
      </c>
      <c r="E259">
        <v>317.98001099999999</v>
      </c>
      <c r="F259">
        <v>317.98001099999999</v>
      </c>
      <c r="G259">
        <v>3966590000</v>
      </c>
      <c r="H259" s="14">
        <f t="shared" ref="H259:H322" si="4">F259/10</f>
        <v>31.7980011</v>
      </c>
    </row>
    <row r="260" spans="1:8" ht="15" x14ac:dyDescent="0.2">
      <c r="A260" s="20">
        <v>32690</v>
      </c>
      <c r="B260">
        <v>317.98001099999999</v>
      </c>
      <c r="C260">
        <v>346.07998700000002</v>
      </c>
      <c r="D260">
        <v>317.26001000000002</v>
      </c>
      <c r="E260">
        <v>346.07998700000002</v>
      </c>
      <c r="F260">
        <v>346.07998700000002</v>
      </c>
      <c r="G260">
        <v>3249030000</v>
      </c>
      <c r="H260" s="14">
        <f t="shared" si="4"/>
        <v>34.607998700000003</v>
      </c>
    </row>
    <row r="261" spans="1:8" ht="15" x14ac:dyDescent="0.2">
      <c r="A261" s="20">
        <v>32721</v>
      </c>
      <c r="B261">
        <v>346.07998700000002</v>
      </c>
      <c r="C261">
        <v>352.73001099999999</v>
      </c>
      <c r="D261">
        <v>339</v>
      </c>
      <c r="E261">
        <v>351.45001200000002</v>
      </c>
      <c r="F261">
        <v>351.45001200000002</v>
      </c>
      <c r="G261">
        <v>3949100000</v>
      </c>
      <c r="H261" s="14">
        <f t="shared" si="4"/>
        <v>35.145001200000003</v>
      </c>
    </row>
    <row r="262" spans="1:8" ht="15" x14ac:dyDescent="0.2">
      <c r="A262" s="20">
        <v>32752</v>
      </c>
      <c r="B262">
        <v>351.45001200000002</v>
      </c>
      <c r="C262">
        <v>354.13000499999998</v>
      </c>
      <c r="D262">
        <v>341.36999500000002</v>
      </c>
      <c r="E262">
        <v>349.14999399999999</v>
      </c>
      <c r="F262">
        <v>349.14999399999999</v>
      </c>
      <c r="G262">
        <v>3035020000</v>
      </c>
      <c r="H262" s="14">
        <f t="shared" si="4"/>
        <v>34.914999399999999</v>
      </c>
    </row>
    <row r="263" spans="1:8" ht="15" x14ac:dyDescent="0.2">
      <c r="A263" s="20">
        <v>32782</v>
      </c>
      <c r="B263">
        <v>349.14999399999999</v>
      </c>
      <c r="C263">
        <v>360.44000199999999</v>
      </c>
      <c r="D263">
        <v>327.11999500000002</v>
      </c>
      <c r="E263">
        <v>340.35998499999999</v>
      </c>
      <c r="F263">
        <v>340.35998499999999</v>
      </c>
      <c r="G263">
        <v>4012670000</v>
      </c>
      <c r="H263" s="14">
        <f t="shared" si="4"/>
        <v>34.035998499999998</v>
      </c>
    </row>
    <row r="264" spans="1:8" ht="15" x14ac:dyDescent="0.2">
      <c r="A264" s="20">
        <v>32813</v>
      </c>
      <c r="B264">
        <v>340.35998499999999</v>
      </c>
      <c r="C264">
        <v>346.5</v>
      </c>
      <c r="D264">
        <v>330.91000400000001</v>
      </c>
      <c r="E264">
        <v>345.98998999999998</v>
      </c>
      <c r="F264">
        <v>345.98998999999998</v>
      </c>
      <c r="G264">
        <v>3032160000</v>
      </c>
      <c r="H264" s="14">
        <f t="shared" si="4"/>
        <v>34.598998999999999</v>
      </c>
    </row>
    <row r="265" spans="1:8" ht="15" x14ac:dyDescent="0.2">
      <c r="A265" s="20">
        <v>32843</v>
      </c>
      <c r="B265">
        <v>346.01001000000002</v>
      </c>
      <c r="C265">
        <v>354.10000600000001</v>
      </c>
      <c r="D265">
        <v>339.63000499999998</v>
      </c>
      <c r="E265">
        <v>353.39999399999999</v>
      </c>
      <c r="F265">
        <v>353.39999399999999</v>
      </c>
      <c r="G265">
        <v>3213420000</v>
      </c>
      <c r="H265" s="14">
        <f t="shared" si="4"/>
        <v>35.339999399999996</v>
      </c>
    </row>
    <row r="266" spans="1:8" ht="15" x14ac:dyDescent="0.2">
      <c r="A266" s="20">
        <v>32874</v>
      </c>
      <c r="B266">
        <v>353.39999399999999</v>
      </c>
      <c r="C266">
        <v>360.58999599999999</v>
      </c>
      <c r="D266">
        <v>319.82998700000002</v>
      </c>
      <c r="E266">
        <v>329.07998700000002</v>
      </c>
      <c r="F266">
        <v>329.07998700000002</v>
      </c>
      <c r="G266">
        <v>3793250000</v>
      </c>
      <c r="H266" s="14">
        <f t="shared" si="4"/>
        <v>32.9079987</v>
      </c>
    </row>
    <row r="267" spans="1:8" ht="15" x14ac:dyDescent="0.2">
      <c r="A267" s="20">
        <v>32905</v>
      </c>
      <c r="B267">
        <v>329.07998700000002</v>
      </c>
      <c r="C267">
        <v>336.08999599999999</v>
      </c>
      <c r="D267">
        <v>322.10000600000001</v>
      </c>
      <c r="E267">
        <v>331.89001500000001</v>
      </c>
      <c r="F267">
        <v>331.89001500000001</v>
      </c>
      <c r="G267">
        <v>2961970000</v>
      </c>
      <c r="H267" s="14">
        <f t="shared" si="4"/>
        <v>33.189001500000003</v>
      </c>
    </row>
    <row r="268" spans="1:8" ht="15" x14ac:dyDescent="0.2">
      <c r="A268" s="20">
        <v>32933</v>
      </c>
      <c r="B268">
        <v>331.89001500000001</v>
      </c>
      <c r="C268">
        <v>344.48998999999998</v>
      </c>
      <c r="D268">
        <v>331.07998700000002</v>
      </c>
      <c r="E268">
        <v>339.94000199999999</v>
      </c>
      <c r="F268">
        <v>339.94000199999999</v>
      </c>
      <c r="G268">
        <v>3283280000</v>
      </c>
      <c r="H268" s="14">
        <f t="shared" si="4"/>
        <v>33.994000200000002</v>
      </c>
    </row>
    <row r="269" spans="1:8" ht="15" x14ac:dyDescent="0.2">
      <c r="A269" s="20">
        <v>32964</v>
      </c>
      <c r="B269">
        <v>339.94000199999999</v>
      </c>
      <c r="C269">
        <v>347.29998799999998</v>
      </c>
      <c r="D269">
        <v>327.76001000000002</v>
      </c>
      <c r="E269">
        <v>330.79998799999998</v>
      </c>
      <c r="F269">
        <v>330.79998799999998</v>
      </c>
      <c r="G269">
        <v>2801220000</v>
      </c>
      <c r="H269" s="14">
        <f t="shared" si="4"/>
        <v>33.079998799999998</v>
      </c>
    </row>
    <row r="270" spans="1:8" ht="15" x14ac:dyDescent="0.2">
      <c r="A270" s="20">
        <v>32994</v>
      </c>
      <c r="B270">
        <v>330.79998799999998</v>
      </c>
      <c r="C270">
        <v>362.26001000000002</v>
      </c>
      <c r="D270">
        <v>330.79998799999998</v>
      </c>
      <c r="E270">
        <v>361.23001099999999</v>
      </c>
      <c r="F270">
        <v>361.23001099999999</v>
      </c>
      <c r="G270">
        <v>3596680000</v>
      </c>
      <c r="H270" s="14">
        <f t="shared" si="4"/>
        <v>36.123001099999996</v>
      </c>
    </row>
    <row r="271" spans="1:8" ht="15" x14ac:dyDescent="0.2">
      <c r="A271" s="20">
        <v>33025</v>
      </c>
      <c r="B271">
        <v>361.26001000000002</v>
      </c>
      <c r="C271">
        <v>368.77999899999998</v>
      </c>
      <c r="D271">
        <v>351.23001099999999</v>
      </c>
      <c r="E271">
        <v>358.01998900000001</v>
      </c>
      <c r="F271">
        <v>358.01998900000001</v>
      </c>
      <c r="G271">
        <v>3226280000</v>
      </c>
      <c r="H271" s="14">
        <f t="shared" si="4"/>
        <v>35.801998900000001</v>
      </c>
    </row>
    <row r="272" spans="1:8" ht="15" x14ac:dyDescent="0.2">
      <c r="A272" s="20">
        <v>33055</v>
      </c>
      <c r="B272">
        <v>358.01998900000001</v>
      </c>
      <c r="C272">
        <v>369.77999899999998</v>
      </c>
      <c r="D272">
        <v>350.08999599999999</v>
      </c>
      <c r="E272">
        <v>356.14999399999999</v>
      </c>
      <c r="F272">
        <v>356.14999399999999</v>
      </c>
      <c r="G272">
        <v>3373540000</v>
      </c>
      <c r="H272" s="14">
        <f t="shared" si="4"/>
        <v>35.614999400000002</v>
      </c>
    </row>
    <row r="273" spans="1:8" ht="15" x14ac:dyDescent="0.2">
      <c r="A273" s="20">
        <v>33086</v>
      </c>
      <c r="B273">
        <v>356.14999399999999</v>
      </c>
      <c r="C273">
        <v>357.35000600000001</v>
      </c>
      <c r="D273">
        <v>306.17999300000002</v>
      </c>
      <c r="E273">
        <v>322.55999800000001</v>
      </c>
      <c r="F273">
        <v>322.55999800000001</v>
      </c>
      <c r="G273">
        <v>4020730000</v>
      </c>
      <c r="H273" s="14">
        <f t="shared" si="4"/>
        <v>32.255999799999998</v>
      </c>
    </row>
    <row r="274" spans="1:8" ht="15" x14ac:dyDescent="0.2">
      <c r="A274" s="20">
        <v>33117</v>
      </c>
      <c r="B274">
        <v>322.55999800000001</v>
      </c>
      <c r="C274">
        <v>326.52999899999998</v>
      </c>
      <c r="D274">
        <v>295.98001099999999</v>
      </c>
      <c r="E274">
        <v>306.04998799999998</v>
      </c>
      <c r="F274">
        <v>306.04998799999998</v>
      </c>
      <c r="G274">
        <v>2687280000</v>
      </c>
      <c r="H274" s="14">
        <f t="shared" si="4"/>
        <v>30.604998799999997</v>
      </c>
    </row>
    <row r="275" spans="1:8" ht="15" x14ac:dyDescent="0.2">
      <c r="A275" s="20">
        <v>33147</v>
      </c>
      <c r="B275">
        <v>306.10000600000001</v>
      </c>
      <c r="C275">
        <v>319.69000199999999</v>
      </c>
      <c r="D275">
        <v>294.51001000000002</v>
      </c>
      <c r="E275">
        <v>304</v>
      </c>
      <c r="F275">
        <v>304</v>
      </c>
      <c r="G275">
        <v>3671900000</v>
      </c>
      <c r="H275" s="14">
        <f t="shared" si="4"/>
        <v>30.4</v>
      </c>
    </row>
    <row r="276" spans="1:8" ht="15" x14ac:dyDescent="0.2">
      <c r="A276" s="20">
        <v>33178</v>
      </c>
      <c r="B276">
        <v>303.98998999999998</v>
      </c>
      <c r="C276">
        <v>323.01998900000001</v>
      </c>
      <c r="D276">
        <v>301.60998499999999</v>
      </c>
      <c r="E276">
        <v>322.22000100000002</v>
      </c>
      <c r="F276">
        <v>322.22000100000002</v>
      </c>
      <c r="G276">
        <v>3149770000</v>
      </c>
      <c r="H276" s="14">
        <f t="shared" si="4"/>
        <v>32.222000100000002</v>
      </c>
    </row>
    <row r="277" spans="1:8" ht="15" x14ac:dyDescent="0.2">
      <c r="A277" s="20">
        <v>33208</v>
      </c>
      <c r="B277">
        <v>322.23001099999999</v>
      </c>
      <c r="C277">
        <v>333.98001099999999</v>
      </c>
      <c r="D277">
        <v>321.97000100000002</v>
      </c>
      <c r="E277">
        <v>330.22000100000002</v>
      </c>
      <c r="F277">
        <v>330.22000100000002</v>
      </c>
      <c r="G277">
        <v>3116830000</v>
      </c>
      <c r="H277" s="14">
        <f t="shared" si="4"/>
        <v>33.0220001</v>
      </c>
    </row>
    <row r="278" spans="1:8" ht="15" x14ac:dyDescent="0.2">
      <c r="A278" s="20">
        <v>33239</v>
      </c>
      <c r="B278">
        <v>330.20001200000002</v>
      </c>
      <c r="C278">
        <v>343.92999300000002</v>
      </c>
      <c r="D278">
        <v>309.35000600000001</v>
      </c>
      <c r="E278">
        <v>343.92999300000002</v>
      </c>
      <c r="F278">
        <v>343.92999300000002</v>
      </c>
      <c r="G278">
        <v>3660240000</v>
      </c>
      <c r="H278" s="14">
        <f t="shared" si="4"/>
        <v>34.3929993</v>
      </c>
    </row>
    <row r="279" spans="1:8" ht="15" x14ac:dyDescent="0.2">
      <c r="A279" s="20">
        <v>33270</v>
      </c>
      <c r="B279">
        <v>343.91000400000001</v>
      </c>
      <c r="C279">
        <v>370.959991</v>
      </c>
      <c r="D279">
        <v>340.36999500000002</v>
      </c>
      <c r="E279">
        <v>367.07000699999998</v>
      </c>
      <c r="F279">
        <v>367.07000699999998</v>
      </c>
      <c r="G279">
        <v>4303170000</v>
      </c>
      <c r="H279" s="14">
        <f t="shared" si="4"/>
        <v>36.707000699999995</v>
      </c>
    </row>
    <row r="280" spans="1:8" ht="15" x14ac:dyDescent="0.2">
      <c r="A280" s="20">
        <v>33298</v>
      </c>
      <c r="B280">
        <v>367.07000699999998</v>
      </c>
      <c r="C280">
        <v>379.66000400000001</v>
      </c>
      <c r="D280">
        <v>363.73001099999999</v>
      </c>
      <c r="E280">
        <v>375.22000100000002</v>
      </c>
      <c r="F280">
        <v>375.22000100000002</v>
      </c>
      <c r="G280">
        <v>3927920000</v>
      </c>
      <c r="H280" s="14">
        <f t="shared" si="4"/>
        <v>37.5220001</v>
      </c>
    </row>
    <row r="281" spans="1:8" ht="15" x14ac:dyDescent="0.2">
      <c r="A281" s="20">
        <v>33329</v>
      </c>
      <c r="B281">
        <v>375.22000100000002</v>
      </c>
      <c r="C281">
        <v>391.26001000000002</v>
      </c>
      <c r="D281">
        <v>370.26998900000001</v>
      </c>
      <c r="E281">
        <v>375.33999599999999</v>
      </c>
      <c r="F281">
        <v>375.33999599999999</v>
      </c>
      <c r="G281">
        <v>4017200000</v>
      </c>
      <c r="H281" s="14">
        <f t="shared" si="4"/>
        <v>37.533999600000001</v>
      </c>
    </row>
    <row r="282" spans="1:8" ht="15" x14ac:dyDescent="0.2">
      <c r="A282" s="20">
        <v>33359</v>
      </c>
      <c r="B282">
        <v>375.35000600000001</v>
      </c>
      <c r="C282">
        <v>389.85000600000001</v>
      </c>
      <c r="D282">
        <v>365.82998700000002</v>
      </c>
      <c r="E282">
        <v>389.82998700000002</v>
      </c>
      <c r="F282">
        <v>389.82998700000002</v>
      </c>
      <c r="G282">
        <v>3739700000</v>
      </c>
      <c r="H282" s="14">
        <f t="shared" si="4"/>
        <v>38.982998700000003</v>
      </c>
    </row>
    <row r="283" spans="1:8" ht="15" x14ac:dyDescent="0.2">
      <c r="A283" s="20">
        <v>33390</v>
      </c>
      <c r="B283">
        <v>389.80999800000001</v>
      </c>
      <c r="C283">
        <v>389.80999800000001</v>
      </c>
      <c r="D283">
        <v>367.98001099999999</v>
      </c>
      <c r="E283">
        <v>371.16000400000001</v>
      </c>
      <c r="F283">
        <v>371.16000400000001</v>
      </c>
      <c r="G283">
        <v>3258730000</v>
      </c>
      <c r="H283" s="14">
        <f t="shared" si="4"/>
        <v>37.116000400000004</v>
      </c>
    </row>
    <row r="284" spans="1:8" ht="15" x14ac:dyDescent="0.2">
      <c r="A284" s="20">
        <v>33420</v>
      </c>
      <c r="B284">
        <v>371.17999300000002</v>
      </c>
      <c r="C284">
        <v>387.80999800000001</v>
      </c>
      <c r="D284">
        <v>370.92001299999998</v>
      </c>
      <c r="E284">
        <v>387.80999800000001</v>
      </c>
      <c r="F284">
        <v>387.80999800000001</v>
      </c>
      <c r="G284">
        <v>3481570000</v>
      </c>
      <c r="H284" s="14">
        <f t="shared" si="4"/>
        <v>38.780999800000004</v>
      </c>
    </row>
    <row r="285" spans="1:8" ht="15" x14ac:dyDescent="0.2">
      <c r="A285" s="20">
        <v>33451</v>
      </c>
      <c r="B285">
        <v>387.80999800000001</v>
      </c>
      <c r="C285">
        <v>396.82000699999998</v>
      </c>
      <c r="D285">
        <v>374.08999599999999</v>
      </c>
      <c r="E285">
        <v>395.42999300000002</v>
      </c>
      <c r="F285">
        <v>395.42999300000002</v>
      </c>
      <c r="G285">
        <v>3713820000</v>
      </c>
      <c r="H285" s="14">
        <f t="shared" si="4"/>
        <v>39.542999300000005</v>
      </c>
    </row>
    <row r="286" spans="1:8" ht="15" x14ac:dyDescent="0.2">
      <c r="A286" s="20">
        <v>33482</v>
      </c>
      <c r="B286">
        <v>395.42999300000002</v>
      </c>
      <c r="C286">
        <v>397.61999500000002</v>
      </c>
      <c r="D286">
        <v>382.76998900000001</v>
      </c>
      <c r="E286">
        <v>387.85998499999999</v>
      </c>
      <c r="F286">
        <v>387.85998499999999</v>
      </c>
      <c r="G286">
        <v>3260990000</v>
      </c>
      <c r="H286" s="14">
        <f t="shared" si="4"/>
        <v>38.785998499999998</v>
      </c>
    </row>
    <row r="287" spans="1:8" ht="15" x14ac:dyDescent="0.2">
      <c r="A287" s="20">
        <v>33512</v>
      </c>
      <c r="B287">
        <v>387.85998499999999</v>
      </c>
      <c r="C287">
        <v>393.80999800000001</v>
      </c>
      <c r="D287">
        <v>376.10998499999999</v>
      </c>
      <c r="E287">
        <v>392.45001200000002</v>
      </c>
      <c r="F287">
        <v>392.45001200000002</v>
      </c>
      <c r="G287">
        <v>4082380000</v>
      </c>
      <c r="H287" s="14">
        <f t="shared" si="4"/>
        <v>39.245001200000004</v>
      </c>
    </row>
    <row r="288" spans="1:8" ht="15" x14ac:dyDescent="0.2">
      <c r="A288" s="20">
        <v>33543</v>
      </c>
      <c r="B288">
        <v>392.459991</v>
      </c>
      <c r="C288">
        <v>398.22000100000002</v>
      </c>
      <c r="D288">
        <v>371.63000499999998</v>
      </c>
      <c r="E288">
        <v>375.22000100000002</v>
      </c>
      <c r="F288">
        <v>375.22000100000002</v>
      </c>
      <c r="G288">
        <v>3737620000</v>
      </c>
      <c r="H288" s="14">
        <f t="shared" si="4"/>
        <v>37.5220001</v>
      </c>
    </row>
    <row r="289" spans="1:8" ht="15" x14ac:dyDescent="0.2">
      <c r="A289" s="20">
        <v>33573</v>
      </c>
      <c r="B289">
        <v>375.10998499999999</v>
      </c>
      <c r="C289">
        <v>418.32000699999998</v>
      </c>
      <c r="D289">
        <v>371.35998499999999</v>
      </c>
      <c r="E289">
        <v>417.08999599999999</v>
      </c>
      <c r="F289">
        <v>417.08999599999999</v>
      </c>
      <c r="G289">
        <v>4155310000</v>
      </c>
      <c r="H289" s="14">
        <f t="shared" si="4"/>
        <v>41.708999599999999</v>
      </c>
    </row>
    <row r="290" spans="1:8" ht="15" x14ac:dyDescent="0.2">
      <c r="A290" s="20">
        <v>33604</v>
      </c>
      <c r="B290">
        <v>417.02999899999998</v>
      </c>
      <c r="C290">
        <v>421.17999300000002</v>
      </c>
      <c r="D290">
        <v>408.64001500000001</v>
      </c>
      <c r="E290">
        <v>408.77999899999998</v>
      </c>
      <c r="F290">
        <v>408.77999899999998</v>
      </c>
      <c r="G290">
        <v>5286280000</v>
      </c>
      <c r="H290" s="14">
        <f t="shared" si="4"/>
        <v>40.877999899999999</v>
      </c>
    </row>
    <row r="291" spans="1:8" ht="15" x14ac:dyDescent="0.2">
      <c r="A291" s="20">
        <v>33635</v>
      </c>
      <c r="B291">
        <v>408.790009</v>
      </c>
      <c r="C291">
        <v>418.07998700000002</v>
      </c>
      <c r="D291">
        <v>406.33999599999999</v>
      </c>
      <c r="E291">
        <v>412.70001200000002</v>
      </c>
      <c r="F291">
        <v>412.70001200000002</v>
      </c>
      <c r="G291">
        <v>4267610000</v>
      </c>
      <c r="H291" s="14">
        <f t="shared" si="4"/>
        <v>41.270001200000003</v>
      </c>
    </row>
    <row r="292" spans="1:8" ht="15" x14ac:dyDescent="0.2">
      <c r="A292" s="20">
        <v>33664</v>
      </c>
      <c r="B292">
        <v>412.67999300000002</v>
      </c>
      <c r="C292">
        <v>413.77999899999998</v>
      </c>
      <c r="D292">
        <v>401.94000199999999</v>
      </c>
      <c r="E292">
        <v>403.69000199999999</v>
      </c>
      <c r="F292">
        <v>403.69000199999999</v>
      </c>
      <c r="G292">
        <v>4066240000</v>
      </c>
      <c r="H292" s="14">
        <f t="shared" si="4"/>
        <v>40.369000200000002</v>
      </c>
    </row>
    <row r="293" spans="1:8" ht="15" x14ac:dyDescent="0.2">
      <c r="A293" s="20">
        <v>33695</v>
      </c>
      <c r="B293">
        <v>403.67001299999998</v>
      </c>
      <c r="C293">
        <v>416.27999899999998</v>
      </c>
      <c r="D293">
        <v>392.41000400000001</v>
      </c>
      <c r="E293">
        <v>414.95001200000002</v>
      </c>
      <c r="F293">
        <v>414.95001200000002</v>
      </c>
      <c r="G293">
        <v>4315840000</v>
      </c>
      <c r="H293" s="14">
        <f t="shared" si="4"/>
        <v>41.495001200000004</v>
      </c>
    </row>
    <row r="294" spans="1:8" ht="15" x14ac:dyDescent="0.2">
      <c r="A294" s="20">
        <v>33725</v>
      </c>
      <c r="B294">
        <v>414.95001200000002</v>
      </c>
      <c r="C294">
        <v>418.75</v>
      </c>
      <c r="D294">
        <v>409.85000600000001</v>
      </c>
      <c r="E294">
        <v>415.35000600000001</v>
      </c>
      <c r="F294">
        <v>415.35000600000001</v>
      </c>
      <c r="G294">
        <v>3643980000</v>
      </c>
      <c r="H294" s="14">
        <f t="shared" si="4"/>
        <v>41.535000600000004</v>
      </c>
    </row>
    <row r="295" spans="1:8" ht="15" x14ac:dyDescent="0.2">
      <c r="A295" s="20">
        <v>33756</v>
      </c>
      <c r="B295">
        <v>415.35000600000001</v>
      </c>
      <c r="C295">
        <v>417.29998799999998</v>
      </c>
      <c r="D295">
        <v>399.92001299999998</v>
      </c>
      <c r="E295">
        <v>408.14001500000001</v>
      </c>
      <c r="F295">
        <v>408.14001500000001</v>
      </c>
      <c r="G295">
        <v>4259830000</v>
      </c>
      <c r="H295" s="14">
        <f t="shared" si="4"/>
        <v>40.814001500000003</v>
      </c>
    </row>
    <row r="296" spans="1:8" ht="15" x14ac:dyDescent="0.2">
      <c r="A296" s="20">
        <v>33786</v>
      </c>
      <c r="B296">
        <v>408.20001200000002</v>
      </c>
      <c r="C296">
        <v>424.79998799999998</v>
      </c>
      <c r="D296">
        <v>407.20001200000002</v>
      </c>
      <c r="E296">
        <v>424.209991</v>
      </c>
      <c r="F296">
        <v>424.209991</v>
      </c>
      <c r="G296">
        <v>4265220000</v>
      </c>
      <c r="H296" s="14">
        <f t="shared" si="4"/>
        <v>42.420999100000003</v>
      </c>
    </row>
    <row r="297" spans="1:8" ht="15" x14ac:dyDescent="0.2">
      <c r="A297" s="20">
        <v>33817</v>
      </c>
      <c r="B297">
        <v>424.19000199999999</v>
      </c>
      <c r="C297">
        <v>425.14001500000001</v>
      </c>
      <c r="D297">
        <v>408.29998799999998</v>
      </c>
      <c r="E297">
        <v>414.02999899999998</v>
      </c>
      <c r="F297">
        <v>414.02999899999998</v>
      </c>
      <c r="G297">
        <v>3653820000</v>
      </c>
      <c r="H297" s="14">
        <f t="shared" si="4"/>
        <v>41.402999899999998</v>
      </c>
    </row>
    <row r="298" spans="1:8" ht="15" x14ac:dyDescent="0.2">
      <c r="A298" s="20">
        <v>33848</v>
      </c>
      <c r="B298">
        <v>414.02999899999998</v>
      </c>
      <c r="C298">
        <v>425.26998900000001</v>
      </c>
      <c r="D298">
        <v>412.709991</v>
      </c>
      <c r="E298">
        <v>417.79998799999998</v>
      </c>
      <c r="F298">
        <v>417.79998799999998</v>
      </c>
      <c r="G298">
        <v>4023850000</v>
      </c>
      <c r="H298" s="14">
        <f t="shared" si="4"/>
        <v>41.779998800000001</v>
      </c>
    </row>
    <row r="299" spans="1:8" ht="15" x14ac:dyDescent="0.2">
      <c r="A299" s="20">
        <v>33878</v>
      </c>
      <c r="B299">
        <v>417.79998799999998</v>
      </c>
      <c r="C299">
        <v>421.16000400000001</v>
      </c>
      <c r="D299">
        <v>396.79998799999998</v>
      </c>
      <c r="E299">
        <v>418.67999300000002</v>
      </c>
      <c r="F299">
        <v>418.67999300000002</v>
      </c>
      <c r="G299">
        <v>4507010000</v>
      </c>
      <c r="H299" s="14">
        <f t="shared" si="4"/>
        <v>41.867999300000001</v>
      </c>
    </row>
    <row r="300" spans="1:8" ht="15" x14ac:dyDescent="0.2">
      <c r="A300" s="20">
        <v>33909</v>
      </c>
      <c r="B300">
        <v>418.66000400000001</v>
      </c>
      <c r="C300">
        <v>431.92999300000002</v>
      </c>
      <c r="D300">
        <v>415.57998700000002</v>
      </c>
      <c r="E300">
        <v>431.35000600000001</v>
      </c>
      <c r="F300">
        <v>431.35000600000001</v>
      </c>
      <c r="G300">
        <v>4148770000</v>
      </c>
      <c r="H300" s="14">
        <f t="shared" si="4"/>
        <v>43.135000599999998</v>
      </c>
    </row>
    <row r="301" spans="1:8" ht="15" x14ac:dyDescent="0.2">
      <c r="A301" s="20">
        <v>33939</v>
      </c>
      <c r="B301">
        <v>431.35000600000001</v>
      </c>
      <c r="C301">
        <v>442.64999399999999</v>
      </c>
      <c r="D301">
        <v>428.60998499999999</v>
      </c>
      <c r="E301">
        <v>435.709991</v>
      </c>
      <c r="F301">
        <v>435.709991</v>
      </c>
      <c r="G301">
        <v>4876150000</v>
      </c>
      <c r="H301" s="14">
        <f t="shared" si="4"/>
        <v>43.570999100000002</v>
      </c>
    </row>
    <row r="302" spans="1:8" ht="15" x14ac:dyDescent="0.2">
      <c r="A302" s="20">
        <v>33970</v>
      </c>
      <c r="B302">
        <v>435.70001200000002</v>
      </c>
      <c r="C302">
        <v>442.66000400000001</v>
      </c>
      <c r="D302">
        <v>426.88000499999998</v>
      </c>
      <c r="E302">
        <v>438.77999899999998</v>
      </c>
      <c r="F302">
        <v>438.77999899999998</v>
      </c>
      <c r="G302">
        <v>5280850000</v>
      </c>
      <c r="H302" s="14">
        <f t="shared" si="4"/>
        <v>43.877999899999999</v>
      </c>
    </row>
    <row r="303" spans="1:8" ht="15" x14ac:dyDescent="0.2">
      <c r="A303" s="20">
        <v>34001</v>
      </c>
      <c r="B303">
        <v>438.77999899999998</v>
      </c>
      <c r="C303">
        <v>450.040009</v>
      </c>
      <c r="D303">
        <v>428.25</v>
      </c>
      <c r="E303">
        <v>443.38000499999998</v>
      </c>
      <c r="F303">
        <v>443.38000499999998</v>
      </c>
      <c r="G303">
        <v>5442450000</v>
      </c>
      <c r="H303" s="14">
        <f t="shared" si="4"/>
        <v>44.3380005</v>
      </c>
    </row>
    <row r="304" spans="1:8" ht="15" x14ac:dyDescent="0.2">
      <c r="A304" s="20">
        <v>34029</v>
      </c>
      <c r="B304">
        <v>443.38000499999998</v>
      </c>
      <c r="C304">
        <v>456.76001000000002</v>
      </c>
      <c r="D304">
        <v>441.07000699999998</v>
      </c>
      <c r="E304">
        <v>451.67001299999998</v>
      </c>
      <c r="F304">
        <v>451.67001299999998</v>
      </c>
      <c r="G304">
        <v>5766950000</v>
      </c>
      <c r="H304" s="14">
        <f t="shared" si="4"/>
        <v>45.167001299999995</v>
      </c>
    </row>
    <row r="305" spans="1:8" ht="15" x14ac:dyDescent="0.2">
      <c r="A305" s="20">
        <v>34060</v>
      </c>
      <c r="B305">
        <v>451.67001299999998</v>
      </c>
      <c r="C305">
        <v>452.63000499999998</v>
      </c>
      <c r="D305">
        <v>432.29998799999998</v>
      </c>
      <c r="E305">
        <v>440.19000199999999</v>
      </c>
      <c r="F305">
        <v>440.19000199999999</v>
      </c>
      <c r="G305">
        <v>5853170000</v>
      </c>
      <c r="H305" s="14">
        <f t="shared" si="4"/>
        <v>44.019000200000001</v>
      </c>
    </row>
    <row r="306" spans="1:8" ht="15" x14ac:dyDescent="0.2">
      <c r="A306" s="20">
        <v>34090</v>
      </c>
      <c r="B306">
        <v>440.19000199999999</v>
      </c>
      <c r="C306">
        <v>454.54998799999998</v>
      </c>
      <c r="D306">
        <v>436.85998499999999</v>
      </c>
      <c r="E306">
        <v>450.19000199999999</v>
      </c>
      <c r="F306">
        <v>450.19000199999999</v>
      </c>
      <c r="G306">
        <v>5108640000</v>
      </c>
      <c r="H306" s="14">
        <f t="shared" si="4"/>
        <v>45.019000200000001</v>
      </c>
    </row>
    <row r="307" spans="1:8" ht="15" x14ac:dyDescent="0.2">
      <c r="A307" s="20">
        <v>34121</v>
      </c>
      <c r="B307">
        <v>450.23001099999999</v>
      </c>
      <c r="C307">
        <v>455.63000499999998</v>
      </c>
      <c r="D307">
        <v>442.5</v>
      </c>
      <c r="E307">
        <v>450.52999899999998</v>
      </c>
      <c r="F307">
        <v>450.52999899999998</v>
      </c>
      <c r="G307">
        <v>5544400000</v>
      </c>
      <c r="H307" s="14">
        <f t="shared" si="4"/>
        <v>45.052999899999996</v>
      </c>
    </row>
    <row r="308" spans="1:8" ht="15" x14ac:dyDescent="0.2">
      <c r="A308" s="20">
        <v>34151</v>
      </c>
      <c r="B308">
        <v>450.540009</v>
      </c>
      <c r="C308">
        <v>451.14999399999999</v>
      </c>
      <c r="D308">
        <v>441.39999399999999</v>
      </c>
      <c r="E308">
        <v>448.13000499999998</v>
      </c>
      <c r="F308">
        <v>448.13000499999998</v>
      </c>
      <c r="G308">
        <v>5308530000</v>
      </c>
      <c r="H308" s="14">
        <f t="shared" si="4"/>
        <v>44.813000500000001</v>
      </c>
    </row>
    <row r="309" spans="1:8" ht="15" x14ac:dyDescent="0.2">
      <c r="A309" s="20">
        <v>34182</v>
      </c>
      <c r="B309">
        <v>448.13000499999998</v>
      </c>
      <c r="C309">
        <v>463.55999800000001</v>
      </c>
      <c r="D309">
        <v>446.94000199999999</v>
      </c>
      <c r="E309">
        <v>463.55999800000001</v>
      </c>
      <c r="F309">
        <v>463.55999800000001</v>
      </c>
      <c r="G309">
        <v>5506200000</v>
      </c>
      <c r="H309" s="14">
        <f t="shared" si="4"/>
        <v>46.355999799999999</v>
      </c>
    </row>
    <row r="310" spans="1:8" ht="15" x14ac:dyDescent="0.2">
      <c r="A310" s="20">
        <v>34213</v>
      </c>
      <c r="B310">
        <v>463.54998799999998</v>
      </c>
      <c r="C310">
        <v>463.79998799999998</v>
      </c>
      <c r="D310">
        <v>449.64001500000001</v>
      </c>
      <c r="E310">
        <v>458.92999300000002</v>
      </c>
      <c r="F310">
        <v>458.92999300000002</v>
      </c>
      <c r="G310">
        <v>5552720000</v>
      </c>
      <c r="H310" s="14">
        <f t="shared" si="4"/>
        <v>45.8929993</v>
      </c>
    </row>
    <row r="311" spans="1:8" ht="15" x14ac:dyDescent="0.2">
      <c r="A311" s="20">
        <v>34243</v>
      </c>
      <c r="B311">
        <v>458.92999300000002</v>
      </c>
      <c r="C311">
        <v>471.10000600000001</v>
      </c>
      <c r="D311">
        <v>456.39999399999999</v>
      </c>
      <c r="E311">
        <v>467.82998700000002</v>
      </c>
      <c r="F311">
        <v>467.82998700000002</v>
      </c>
      <c r="G311">
        <v>5940460000</v>
      </c>
      <c r="H311" s="14">
        <f t="shared" si="4"/>
        <v>46.7829987</v>
      </c>
    </row>
    <row r="312" spans="1:8" ht="15" x14ac:dyDescent="0.2">
      <c r="A312" s="20">
        <v>34274</v>
      </c>
      <c r="B312">
        <v>467.82998700000002</v>
      </c>
      <c r="C312">
        <v>469.10998499999999</v>
      </c>
      <c r="D312">
        <v>454.35998499999999</v>
      </c>
      <c r="E312">
        <v>461.790009</v>
      </c>
      <c r="F312">
        <v>461.790009</v>
      </c>
      <c r="G312">
        <v>5876610000</v>
      </c>
      <c r="H312" s="14">
        <f t="shared" si="4"/>
        <v>46.179000899999998</v>
      </c>
    </row>
    <row r="313" spans="1:8" ht="15" x14ac:dyDescent="0.2">
      <c r="A313" s="20">
        <v>34304</v>
      </c>
      <c r="B313">
        <v>461.92999300000002</v>
      </c>
      <c r="C313">
        <v>471.290009</v>
      </c>
      <c r="D313">
        <v>461.45001200000002</v>
      </c>
      <c r="E313">
        <v>466.45001200000002</v>
      </c>
      <c r="F313">
        <v>466.45001200000002</v>
      </c>
      <c r="G313">
        <v>5791210000</v>
      </c>
      <c r="H313" s="14">
        <f t="shared" si="4"/>
        <v>46.645001200000003</v>
      </c>
    </row>
    <row r="314" spans="1:8" ht="15" x14ac:dyDescent="0.2">
      <c r="A314" s="20">
        <v>34335</v>
      </c>
      <c r="B314">
        <v>466.51001000000002</v>
      </c>
      <c r="C314">
        <v>482.85000600000001</v>
      </c>
      <c r="D314">
        <v>464.35998499999999</v>
      </c>
      <c r="E314">
        <v>481.60998499999999</v>
      </c>
      <c r="F314">
        <v>481.60998499999999</v>
      </c>
      <c r="G314">
        <v>6627390000</v>
      </c>
      <c r="H314" s="14">
        <f t="shared" si="4"/>
        <v>48.160998499999998</v>
      </c>
    </row>
    <row r="315" spans="1:8" ht="15" x14ac:dyDescent="0.2">
      <c r="A315" s="20">
        <v>34366</v>
      </c>
      <c r="B315">
        <v>481.60000600000001</v>
      </c>
      <c r="C315">
        <v>482.23001099999999</v>
      </c>
      <c r="D315">
        <v>464.26001000000002</v>
      </c>
      <c r="E315">
        <v>467.14001500000001</v>
      </c>
      <c r="F315">
        <v>467.14001500000001</v>
      </c>
      <c r="G315">
        <v>5853100000</v>
      </c>
      <c r="H315" s="14">
        <f t="shared" si="4"/>
        <v>46.714001500000002</v>
      </c>
    </row>
    <row r="316" spans="1:8" ht="15" x14ac:dyDescent="0.2">
      <c r="A316" s="20">
        <v>34394</v>
      </c>
      <c r="B316">
        <v>467.19000199999999</v>
      </c>
      <c r="C316">
        <v>471.08999599999999</v>
      </c>
      <c r="D316">
        <v>436.16000400000001</v>
      </c>
      <c r="E316">
        <v>445.76998900000001</v>
      </c>
      <c r="F316">
        <v>445.76998900000001</v>
      </c>
      <c r="G316">
        <v>7225010000</v>
      </c>
      <c r="H316" s="14">
        <f t="shared" si="4"/>
        <v>44.5769989</v>
      </c>
    </row>
    <row r="317" spans="1:8" ht="15" x14ac:dyDescent="0.2">
      <c r="A317" s="20">
        <v>34425</v>
      </c>
      <c r="B317">
        <v>445.66000400000001</v>
      </c>
      <c r="C317">
        <v>452.790009</v>
      </c>
      <c r="D317">
        <v>435.85998499999999</v>
      </c>
      <c r="E317">
        <v>450.91000400000001</v>
      </c>
      <c r="F317">
        <v>450.91000400000001</v>
      </c>
      <c r="G317">
        <v>5735010000</v>
      </c>
      <c r="H317" s="14">
        <f t="shared" si="4"/>
        <v>45.091000399999999</v>
      </c>
    </row>
    <row r="318" spans="1:8" ht="15" x14ac:dyDescent="0.2">
      <c r="A318" s="20">
        <v>34455</v>
      </c>
      <c r="B318">
        <v>450.91000400000001</v>
      </c>
      <c r="C318">
        <v>457.76998900000001</v>
      </c>
      <c r="D318">
        <v>440.77999899999998</v>
      </c>
      <c r="E318">
        <v>456.5</v>
      </c>
      <c r="F318">
        <v>456.5</v>
      </c>
      <c r="G318">
        <v>5675970000</v>
      </c>
      <c r="H318" s="14">
        <f t="shared" si="4"/>
        <v>45.65</v>
      </c>
    </row>
    <row r="319" spans="1:8" ht="15" x14ac:dyDescent="0.2">
      <c r="A319" s="20">
        <v>34486</v>
      </c>
      <c r="B319">
        <v>456.5</v>
      </c>
      <c r="C319">
        <v>463.23001099999999</v>
      </c>
      <c r="D319">
        <v>439.82998700000002</v>
      </c>
      <c r="E319">
        <v>444.26998900000001</v>
      </c>
      <c r="F319">
        <v>444.26998900000001</v>
      </c>
      <c r="G319">
        <v>5852670000</v>
      </c>
      <c r="H319" s="14">
        <f t="shared" si="4"/>
        <v>44.426998900000001</v>
      </c>
    </row>
    <row r="320" spans="1:8" ht="15" x14ac:dyDescent="0.2">
      <c r="A320" s="20">
        <v>34516</v>
      </c>
      <c r="B320">
        <v>444.26998900000001</v>
      </c>
      <c r="C320">
        <v>459.32998700000002</v>
      </c>
      <c r="D320">
        <v>443.57998700000002</v>
      </c>
      <c r="E320">
        <v>458.26001000000002</v>
      </c>
      <c r="F320">
        <v>458.26001000000002</v>
      </c>
      <c r="G320">
        <v>4980100000</v>
      </c>
      <c r="H320" s="14">
        <f t="shared" si="4"/>
        <v>45.826001000000005</v>
      </c>
    </row>
    <row r="321" spans="1:8" ht="15" x14ac:dyDescent="0.2">
      <c r="A321" s="20">
        <v>34547</v>
      </c>
      <c r="B321">
        <v>458.27999899999998</v>
      </c>
      <c r="C321">
        <v>477.58999599999999</v>
      </c>
      <c r="D321">
        <v>456.07998700000002</v>
      </c>
      <c r="E321">
        <v>475.48998999999998</v>
      </c>
      <c r="F321">
        <v>475.48998999999998</v>
      </c>
      <c r="G321">
        <v>6398750000</v>
      </c>
      <c r="H321" s="14">
        <f t="shared" si="4"/>
        <v>47.548998999999995</v>
      </c>
    </row>
    <row r="322" spans="1:8" ht="15" x14ac:dyDescent="0.2">
      <c r="A322" s="20">
        <v>34578</v>
      </c>
      <c r="B322">
        <v>475.48998999999998</v>
      </c>
      <c r="C322">
        <v>475.48998999999998</v>
      </c>
      <c r="D322">
        <v>458.47000100000002</v>
      </c>
      <c r="E322">
        <v>462.709991</v>
      </c>
      <c r="F322">
        <v>462.709991</v>
      </c>
      <c r="G322">
        <v>6152870000</v>
      </c>
      <c r="H322" s="14">
        <f t="shared" si="4"/>
        <v>46.270999099999997</v>
      </c>
    </row>
    <row r="323" spans="1:8" ht="15" x14ac:dyDescent="0.2">
      <c r="A323" s="20">
        <v>34608</v>
      </c>
      <c r="B323">
        <v>462.69000199999999</v>
      </c>
      <c r="C323">
        <v>474.73998999999998</v>
      </c>
      <c r="D323">
        <v>449.26998900000001</v>
      </c>
      <c r="E323">
        <v>472.35000600000001</v>
      </c>
      <c r="F323">
        <v>472.35000600000001</v>
      </c>
      <c r="G323">
        <v>6344700000</v>
      </c>
      <c r="H323" s="14">
        <f t="shared" ref="H323:H386" si="5">F323/10</f>
        <v>47.235000599999999</v>
      </c>
    </row>
    <row r="324" spans="1:8" ht="15" x14ac:dyDescent="0.2">
      <c r="A324" s="20">
        <v>34639</v>
      </c>
      <c r="B324">
        <v>472.26001000000002</v>
      </c>
      <c r="C324">
        <v>472.26001000000002</v>
      </c>
      <c r="D324">
        <v>444.17999300000002</v>
      </c>
      <c r="E324">
        <v>453.69000199999999</v>
      </c>
      <c r="F324">
        <v>453.69000199999999</v>
      </c>
      <c r="G324">
        <v>6251240000</v>
      </c>
      <c r="H324" s="14">
        <f t="shared" si="5"/>
        <v>45.369000200000002</v>
      </c>
    </row>
    <row r="325" spans="1:8" ht="15" x14ac:dyDescent="0.2">
      <c r="A325" s="20">
        <v>34669</v>
      </c>
      <c r="B325">
        <v>453.54998799999998</v>
      </c>
      <c r="C325">
        <v>462.73001099999999</v>
      </c>
      <c r="D325">
        <v>442.88000499999998</v>
      </c>
      <c r="E325">
        <v>459.26998900000001</v>
      </c>
      <c r="F325">
        <v>459.26998900000001</v>
      </c>
      <c r="G325">
        <v>6351530000</v>
      </c>
      <c r="H325" s="14">
        <f t="shared" si="5"/>
        <v>45.926998900000001</v>
      </c>
    </row>
    <row r="326" spans="1:8" ht="15" x14ac:dyDescent="0.2">
      <c r="A326" s="20">
        <v>34700</v>
      </c>
      <c r="B326">
        <v>459.209991</v>
      </c>
      <c r="C326">
        <v>471.35998499999999</v>
      </c>
      <c r="D326">
        <v>457.20001200000002</v>
      </c>
      <c r="E326">
        <v>470.42001299999998</v>
      </c>
      <c r="F326">
        <v>470.42001299999998</v>
      </c>
      <c r="G326">
        <v>6852060000</v>
      </c>
      <c r="H326" s="14">
        <f t="shared" si="5"/>
        <v>47.042001299999995</v>
      </c>
    </row>
    <row r="327" spans="1:8" ht="15" x14ac:dyDescent="0.2">
      <c r="A327" s="20">
        <v>34731</v>
      </c>
      <c r="B327">
        <v>470.42001299999998</v>
      </c>
      <c r="C327">
        <v>489.19000199999999</v>
      </c>
      <c r="D327">
        <v>469.290009</v>
      </c>
      <c r="E327">
        <v>487.39001500000001</v>
      </c>
      <c r="F327">
        <v>487.39001500000001</v>
      </c>
      <c r="G327">
        <v>6330100000</v>
      </c>
      <c r="H327" s="14">
        <f t="shared" si="5"/>
        <v>48.739001500000001</v>
      </c>
    </row>
    <row r="328" spans="1:8" ht="15" x14ac:dyDescent="0.2">
      <c r="A328" s="20">
        <v>34759</v>
      </c>
      <c r="B328">
        <v>487.39001500000001</v>
      </c>
      <c r="C328">
        <v>508.14999399999999</v>
      </c>
      <c r="D328">
        <v>479.70001200000002</v>
      </c>
      <c r="E328">
        <v>500.709991</v>
      </c>
      <c r="F328">
        <v>500.709991</v>
      </c>
      <c r="G328">
        <v>7792400000</v>
      </c>
      <c r="H328" s="14">
        <f t="shared" si="5"/>
        <v>50.070999100000002</v>
      </c>
    </row>
    <row r="329" spans="1:8" ht="15" x14ac:dyDescent="0.2">
      <c r="A329" s="20">
        <v>34790</v>
      </c>
      <c r="B329">
        <v>500.70001200000002</v>
      </c>
      <c r="C329">
        <v>515.28997800000002</v>
      </c>
      <c r="D329">
        <v>500.20001200000002</v>
      </c>
      <c r="E329">
        <v>514.71002199999998</v>
      </c>
      <c r="F329">
        <v>514.71002199999998</v>
      </c>
      <c r="G329">
        <v>6307030000</v>
      </c>
      <c r="H329" s="14">
        <f t="shared" si="5"/>
        <v>51.471002200000001</v>
      </c>
    </row>
    <row r="330" spans="1:8" ht="15" x14ac:dyDescent="0.2">
      <c r="A330" s="20">
        <v>34820</v>
      </c>
      <c r="B330">
        <v>514.76000999999997</v>
      </c>
      <c r="C330">
        <v>533.40997300000004</v>
      </c>
      <c r="D330">
        <v>513.03002900000001</v>
      </c>
      <c r="E330">
        <v>533.40002400000003</v>
      </c>
      <c r="F330">
        <v>533.40002400000003</v>
      </c>
      <c r="G330">
        <v>7555690000</v>
      </c>
      <c r="H330" s="14">
        <f t="shared" si="5"/>
        <v>53.340002400000003</v>
      </c>
    </row>
    <row r="331" spans="1:8" ht="15" x14ac:dyDescent="0.2">
      <c r="A331" s="20">
        <v>34851</v>
      </c>
      <c r="B331">
        <v>533.40002400000003</v>
      </c>
      <c r="C331">
        <v>551.07000700000003</v>
      </c>
      <c r="D331">
        <v>526</v>
      </c>
      <c r="E331">
        <v>544.75</v>
      </c>
      <c r="F331">
        <v>544.75</v>
      </c>
      <c r="G331">
        <v>7555650000</v>
      </c>
      <c r="H331" s="14">
        <f t="shared" si="5"/>
        <v>54.475000000000001</v>
      </c>
    </row>
    <row r="332" spans="1:8" ht="15" x14ac:dyDescent="0.2">
      <c r="A332" s="20">
        <v>34881</v>
      </c>
      <c r="B332">
        <v>544.75</v>
      </c>
      <c r="C332">
        <v>565.40002400000003</v>
      </c>
      <c r="D332">
        <v>542.51000999999997</v>
      </c>
      <c r="E332">
        <v>562.05999799999995</v>
      </c>
      <c r="F332">
        <v>562.05999799999995</v>
      </c>
      <c r="G332">
        <v>7307960000</v>
      </c>
      <c r="H332" s="14">
        <f t="shared" si="5"/>
        <v>56.205999799999994</v>
      </c>
    </row>
    <row r="333" spans="1:8" ht="15" x14ac:dyDescent="0.2">
      <c r="A333" s="20">
        <v>34912</v>
      </c>
      <c r="B333">
        <v>562.05999799999995</v>
      </c>
      <c r="C333">
        <v>565.61999500000002</v>
      </c>
      <c r="D333">
        <v>553.03997800000002</v>
      </c>
      <c r="E333">
        <v>561.88000499999998</v>
      </c>
      <c r="F333">
        <v>561.88000499999998</v>
      </c>
      <c r="G333">
        <v>7146620000</v>
      </c>
      <c r="H333" s="14">
        <f t="shared" si="5"/>
        <v>56.188000500000001</v>
      </c>
    </row>
    <row r="334" spans="1:8" ht="15" x14ac:dyDescent="0.2">
      <c r="A334" s="20">
        <v>34943</v>
      </c>
      <c r="B334">
        <v>561.88000499999998</v>
      </c>
      <c r="C334">
        <v>587.60998500000005</v>
      </c>
      <c r="D334">
        <v>561.01000999999997</v>
      </c>
      <c r="E334">
        <v>584.40997300000004</v>
      </c>
      <c r="F334">
        <v>584.40997300000004</v>
      </c>
      <c r="G334">
        <v>7052830000</v>
      </c>
      <c r="H334" s="14">
        <f t="shared" si="5"/>
        <v>58.440997300000006</v>
      </c>
    </row>
    <row r="335" spans="1:8" ht="15" x14ac:dyDescent="0.2">
      <c r="A335" s="20">
        <v>34973</v>
      </c>
      <c r="B335">
        <v>584.40997300000004</v>
      </c>
      <c r="C335">
        <v>590.65997300000004</v>
      </c>
      <c r="D335">
        <v>571.54998799999998</v>
      </c>
      <c r="E335">
        <v>581.5</v>
      </c>
      <c r="F335">
        <v>581.5</v>
      </c>
      <c r="G335">
        <v>8043320000</v>
      </c>
      <c r="H335" s="14">
        <f t="shared" si="5"/>
        <v>58.15</v>
      </c>
    </row>
    <row r="336" spans="1:8" ht="15" x14ac:dyDescent="0.2">
      <c r="A336" s="20">
        <v>35004</v>
      </c>
      <c r="B336">
        <v>581.5</v>
      </c>
      <c r="C336">
        <v>608.69000200000005</v>
      </c>
      <c r="D336">
        <v>581.03997800000002</v>
      </c>
      <c r="E336">
        <v>605.36999500000002</v>
      </c>
      <c r="F336">
        <v>605.36999500000002</v>
      </c>
      <c r="G336">
        <v>7602150000</v>
      </c>
      <c r="H336" s="14">
        <f t="shared" si="5"/>
        <v>60.5369995</v>
      </c>
    </row>
    <row r="337" spans="1:8" ht="15" x14ac:dyDescent="0.2">
      <c r="A337" s="20">
        <v>35034</v>
      </c>
      <c r="B337">
        <v>605.36999500000002</v>
      </c>
      <c r="C337">
        <v>622.88000499999998</v>
      </c>
      <c r="D337">
        <v>605.04998799999998</v>
      </c>
      <c r="E337">
        <v>615.92999299999997</v>
      </c>
      <c r="F337">
        <v>615.92999299999997</v>
      </c>
      <c r="G337">
        <v>7697540000</v>
      </c>
      <c r="H337" s="14">
        <f t="shared" si="5"/>
        <v>61.592999299999995</v>
      </c>
    </row>
    <row r="338" spans="1:8" ht="15" x14ac:dyDescent="0.2">
      <c r="A338" s="20">
        <v>35065</v>
      </c>
      <c r="B338">
        <v>615.92999299999997</v>
      </c>
      <c r="C338">
        <v>636.17999299999997</v>
      </c>
      <c r="D338">
        <v>597.28997800000002</v>
      </c>
      <c r="E338">
        <v>636.02002000000005</v>
      </c>
      <c r="F338">
        <v>636.02002000000005</v>
      </c>
      <c r="G338">
        <v>9188050000</v>
      </c>
      <c r="H338" s="14">
        <f t="shared" si="5"/>
        <v>63.602002000000006</v>
      </c>
    </row>
    <row r="339" spans="1:8" ht="15" x14ac:dyDescent="0.2">
      <c r="A339" s="20">
        <v>35096</v>
      </c>
      <c r="B339">
        <v>636.02002000000005</v>
      </c>
      <c r="C339">
        <v>664.22997999999995</v>
      </c>
      <c r="D339">
        <v>633.71002199999998</v>
      </c>
      <c r="E339">
        <v>640.42999299999997</v>
      </c>
      <c r="F339">
        <v>640.42999299999997</v>
      </c>
      <c r="G339">
        <v>8749960000</v>
      </c>
      <c r="H339" s="14">
        <f t="shared" si="5"/>
        <v>64.042999299999991</v>
      </c>
    </row>
    <row r="340" spans="1:8" ht="15" x14ac:dyDescent="0.2">
      <c r="A340" s="20">
        <v>35125</v>
      </c>
      <c r="B340">
        <v>640.42999299999997</v>
      </c>
      <c r="C340">
        <v>656.96997099999999</v>
      </c>
      <c r="D340">
        <v>627.63000499999998</v>
      </c>
      <c r="E340">
        <v>645.5</v>
      </c>
      <c r="F340">
        <v>645.5</v>
      </c>
      <c r="G340">
        <v>8984200000</v>
      </c>
      <c r="H340" s="14">
        <f t="shared" si="5"/>
        <v>64.55</v>
      </c>
    </row>
    <row r="341" spans="1:8" ht="15" x14ac:dyDescent="0.2">
      <c r="A341" s="20">
        <v>35156</v>
      </c>
      <c r="B341">
        <v>645.5</v>
      </c>
      <c r="C341">
        <v>656.67999299999997</v>
      </c>
      <c r="D341">
        <v>624.14001499999995</v>
      </c>
      <c r="E341">
        <v>654.169983</v>
      </c>
      <c r="F341">
        <v>654.169983</v>
      </c>
      <c r="G341">
        <v>8875580000</v>
      </c>
      <c r="H341" s="14">
        <f t="shared" si="5"/>
        <v>65.416998300000003</v>
      </c>
    </row>
    <row r="342" spans="1:8" ht="15" x14ac:dyDescent="0.2">
      <c r="A342" s="20">
        <v>35186</v>
      </c>
      <c r="B342">
        <v>654.169983</v>
      </c>
      <c r="C342">
        <v>681.09997599999997</v>
      </c>
      <c r="D342">
        <v>630.07000700000003</v>
      </c>
      <c r="E342">
        <v>669.11999500000002</v>
      </c>
      <c r="F342">
        <v>669.11999500000002</v>
      </c>
      <c r="G342">
        <v>8921140000</v>
      </c>
      <c r="H342" s="14">
        <f t="shared" si="5"/>
        <v>66.911999500000007</v>
      </c>
    </row>
    <row r="343" spans="1:8" ht="15" x14ac:dyDescent="0.2">
      <c r="A343" s="20">
        <v>35217</v>
      </c>
      <c r="B343">
        <v>669.11999500000002</v>
      </c>
      <c r="C343">
        <v>680.32000700000003</v>
      </c>
      <c r="D343">
        <v>658.75</v>
      </c>
      <c r="E343">
        <v>670.63000499999998</v>
      </c>
      <c r="F343">
        <v>670.63000499999998</v>
      </c>
      <c r="G343">
        <v>7930840000</v>
      </c>
      <c r="H343" s="14">
        <f t="shared" si="5"/>
        <v>67.063000500000001</v>
      </c>
    </row>
    <row r="344" spans="1:8" ht="15" x14ac:dyDescent="0.2">
      <c r="A344" s="20">
        <v>35247</v>
      </c>
      <c r="B344">
        <v>670.63000499999998</v>
      </c>
      <c r="C344">
        <v>675.88000499999998</v>
      </c>
      <c r="D344">
        <v>605.88000499999998</v>
      </c>
      <c r="E344">
        <v>639.95001200000002</v>
      </c>
      <c r="F344">
        <v>639.95001200000002</v>
      </c>
      <c r="G344">
        <v>8849860000</v>
      </c>
      <c r="H344" s="14">
        <f t="shared" si="5"/>
        <v>63.995001200000004</v>
      </c>
    </row>
    <row r="345" spans="1:8" ht="15" x14ac:dyDescent="0.2">
      <c r="A345" s="20">
        <v>35278</v>
      </c>
      <c r="B345">
        <v>639.95001200000002</v>
      </c>
      <c r="C345">
        <v>670.67999299999997</v>
      </c>
      <c r="D345">
        <v>639.48999000000003</v>
      </c>
      <c r="E345">
        <v>651.98999000000003</v>
      </c>
      <c r="F345">
        <v>651.98999000000003</v>
      </c>
      <c r="G345">
        <v>7380320000</v>
      </c>
      <c r="H345" s="14">
        <f t="shared" si="5"/>
        <v>65.198999000000001</v>
      </c>
    </row>
    <row r="346" spans="1:8" ht="15" x14ac:dyDescent="0.2">
      <c r="A346" s="20">
        <v>35309</v>
      </c>
      <c r="B346">
        <v>651.98999000000003</v>
      </c>
      <c r="C346">
        <v>690.88000499999998</v>
      </c>
      <c r="D346">
        <v>643.96997099999999</v>
      </c>
      <c r="E346">
        <v>687.330017</v>
      </c>
      <c r="F346">
        <v>687.330017</v>
      </c>
      <c r="G346">
        <v>8064070000</v>
      </c>
      <c r="H346" s="14">
        <f t="shared" si="5"/>
        <v>68.733001700000003</v>
      </c>
    </row>
    <row r="347" spans="1:8" ht="15" x14ac:dyDescent="0.2">
      <c r="A347" s="20">
        <v>35339</v>
      </c>
      <c r="B347">
        <v>687.30999799999995</v>
      </c>
      <c r="C347">
        <v>714.09997599999997</v>
      </c>
      <c r="D347">
        <v>684.44000200000005</v>
      </c>
      <c r="E347">
        <v>705.27002000000005</v>
      </c>
      <c r="F347">
        <v>705.27002000000005</v>
      </c>
      <c r="G347">
        <v>9703670000</v>
      </c>
      <c r="H347" s="14">
        <f t="shared" si="5"/>
        <v>70.52700200000001</v>
      </c>
    </row>
    <row r="348" spans="1:8" ht="15" x14ac:dyDescent="0.2">
      <c r="A348" s="20">
        <v>35370</v>
      </c>
      <c r="B348">
        <v>705.27002000000005</v>
      </c>
      <c r="C348">
        <v>762.11999500000002</v>
      </c>
      <c r="D348">
        <v>701.29998799999998</v>
      </c>
      <c r="E348">
        <v>757.02002000000005</v>
      </c>
      <c r="F348">
        <v>757.02002000000005</v>
      </c>
      <c r="G348">
        <v>8763850000</v>
      </c>
      <c r="H348" s="14">
        <f t="shared" si="5"/>
        <v>75.702002000000007</v>
      </c>
    </row>
    <row r="349" spans="1:8" ht="15" x14ac:dyDescent="0.2">
      <c r="A349" s="20">
        <v>35400</v>
      </c>
      <c r="B349">
        <v>757.02002000000005</v>
      </c>
      <c r="C349">
        <v>761.75</v>
      </c>
      <c r="D349">
        <v>716.69000200000005</v>
      </c>
      <c r="E349">
        <v>740.73999000000003</v>
      </c>
      <c r="F349">
        <v>740.73999000000003</v>
      </c>
      <c r="G349">
        <v>9089170000</v>
      </c>
      <c r="H349" s="14">
        <f t="shared" si="5"/>
        <v>74.073999000000001</v>
      </c>
    </row>
    <row r="350" spans="1:8" ht="15" x14ac:dyDescent="0.2">
      <c r="A350" s="20">
        <v>35431</v>
      </c>
      <c r="B350">
        <v>740.73999000000003</v>
      </c>
      <c r="C350">
        <v>794.669983</v>
      </c>
      <c r="D350">
        <v>729.54998799999998</v>
      </c>
      <c r="E350">
        <v>786.15997300000004</v>
      </c>
      <c r="F350">
        <v>786.15997300000004</v>
      </c>
      <c r="G350">
        <v>11635830000</v>
      </c>
      <c r="H350" s="14">
        <f t="shared" si="5"/>
        <v>78.615997300000004</v>
      </c>
    </row>
    <row r="351" spans="1:8" ht="15" x14ac:dyDescent="0.2">
      <c r="A351" s="20">
        <v>35462</v>
      </c>
      <c r="B351">
        <v>786.15997300000004</v>
      </c>
      <c r="C351">
        <v>817.67999299999997</v>
      </c>
      <c r="D351">
        <v>773.42999299999997</v>
      </c>
      <c r="E351">
        <v>790.82000700000003</v>
      </c>
      <c r="F351">
        <v>790.82000700000003</v>
      </c>
      <c r="G351">
        <v>9715930000</v>
      </c>
      <c r="H351" s="14">
        <f t="shared" si="5"/>
        <v>79.082000700000009</v>
      </c>
    </row>
    <row r="352" spans="1:8" ht="15" x14ac:dyDescent="0.2">
      <c r="A352" s="20">
        <v>35490</v>
      </c>
      <c r="B352">
        <v>790.82000700000003</v>
      </c>
      <c r="C352">
        <v>814.90002400000003</v>
      </c>
      <c r="D352">
        <v>756.13000499999998</v>
      </c>
      <c r="E352">
        <v>757.11999500000002</v>
      </c>
      <c r="F352">
        <v>757.11999500000002</v>
      </c>
      <c r="G352">
        <v>10120760000</v>
      </c>
      <c r="H352" s="14">
        <f t="shared" si="5"/>
        <v>75.711999500000005</v>
      </c>
    </row>
    <row r="353" spans="1:8" ht="15" x14ac:dyDescent="0.2">
      <c r="A353" s="20">
        <v>35521</v>
      </c>
      <c r="B353">
        <v>757.11999500000002</v>
      </c>
      <c r="C353">
        <v>804.13000499999998</v>
      </c>
      <c r="D353">
        <v>733.53997800000002</v>
      </c>
      <c r="E353">
        <v>801.34002699999996</v>
      </c>
      <c r="F353">
        <v>801.34002699999996</v>
      </c>
      <c r="G353">
        <v>10454880000</v>
      </c>
      <c r="H353" s="14">
        <f t="shared" si="5"/>
        <v>80.134002699999996</v>
      </c>
    </row>
    <row r="354" spans="1:8" ht="15" x14ac:dyDescent="0.2">
      <c r="A354" s="20">
        <v>35551</v>
      </c>
      <c r="B354">
        <v>801.34002699999996</v>
      </c>
      <c r="C354">
        <v>851.86999500000002</v>
      </c>
      <c r="D354">
        <v>793.21002199999998</v>
      </c>
      <c r="E354">
        <v>848.28002900000001</v>
      </c>
      <c r="F354">
        <v>848.28002900000001</v>
      </c>
      <c r="G354">
        <v>10106650000</v>
      </c>
      <c r="H354" s="14">
        <f t="shared" si="5"/>
        <v>84.828002900000001</v>
      </c>
    </row>
    <row r="355" spans="1:8" ht="15" x14ac:dyDescent="0.2">
      <c r="A355" s="20">
        <v>35582</v>
      </c>
      <c r="B355">
        <v>848.28002900000001</v>
      </c>
      <c r="C355">
        <v>902.09002699999996</v>
      </c>
      <c r="D355">
        <v>838.82000700000003</v>
      </c>
      <c r="E355">
        <v>885.14001499999995</v>
      </c>
      <c r="F355">
        <v>885.14001499999995</v>
      </c>
      <c r="G355">
        <v>10857950000</v>
      </c>
      <c r="H355" s="14">
        <f t="shared" si="5"/>
        <v>88.514001499999992</v>
      </c>
    </row>
    <row r="356" spans="1:8" ht="15" x14ac:dyDescent="0.2">
      <c r="A356" s="20">
        <v>35612</v>
      </c>
      <c r="B356">
        <v>885.14001499999995</v>
      </c>
      <c r="C356">
        <v>957.72997999999995</v>
      </c>
      <c r="D356">
        <v>884.53997800000002</v>
      </c>
      <c r="E356">
        <v>954.30999799999995</v>
      </c>
      <c r="F356">
        <v>954.30999799999995</v>
      </c>
      <c r="G356">
        <v>11958120000</v>
      </c>
      <c r="H356" s="14">
        <f t="shared" si="5"/>
        <v>95.430999799999995</v>
      </c>
    </row>
    <row r="357" spans="1:8" ht="15" x14ac:dyDescent="0.2">
      <c r="A357" s="20">
        <v>35643</v>
      </c>
      <c r="B357">
        <v>954.28997800000002</v>
      </c>
      <c r="C357">
        <v>964.169983</v>
      </c>
      <c r="D357">
        <v>893.34002699999996</v>
      </c>
      <c r="E357">
        <v>899.46997099999999</v>
      </c>
      <c r="F357">
        <v>899.46997099999999</v>
      </c>
      <c r="G357">
        <v>10606100000</v>
      </c>
      <c r="H357" s="14">
        <f t="shared" si="5"/>
        <v>89.946997100000004</v>
      </c>
    </row>
    <row r="358" spans="1:8" ht="15" x14ac:dyDescent="0.2">
      <c r="A358" s="20">
        <v>35674</v>
      </c>
      <c r="B358">
        <v>899.46997099999999</v>
      </c>
      <c r="C358">
        <v>960.59002699999996</v>
      </c>
      <c r="D358">
        <v>899.46997099999999</v>
      </c>
      <c r="E358">
        <v>947.28002900000001</v>
      </c>
      <c r="F358">
        <v>947.28002900000001</v>
      </c>
      <c r="G358">
        <v>11383000000</v>
      </c>
      <c r="H358" s="14">
        <f t="shared" si="5"/>
        <v>94.728002900000007</v>
      </c>
    </row>
    <row r="359" spans="1:8" ht="15" x14ac:dyDescent="0.2">
      <c r="A359" s="20">
        <v>35704</v>
      </c>
      <c r="B359">
        <v>947.28002900000001</v>
      </c>
      <c r="C359">
        <v>983.11999500000002</v>
      </c>
      <c r="D359">
        <v>855.27002000000005</v>
      </c>
      <c r="E359">
        <v>914.61999500000002</v>
      </c>
      <c r="F359">
        <v>914.61999500000002</v>
      </c>
      <c r="G359">
        <v>14017260000</v>
      </c>
      <c r="H359" s="14">
        <f t="shared" si="5"/>
        <v>91.461999500000005</v>
      </c>
    </row>
    <row r="360" spans="1:8" ht="15" x14ac:dyDescent="0.2">
      <c r="A360" s="20">
        <v>35735</v>
      </c>
      <c r="B360">
        <v>914.61999500000002</v>
      </c>
      <c r="C360">
        <v>964.54998799999998</v>
      </c>
      <c r="D360">
        <v>900.60998500000005</v>
      </c>
      <c r="E360">
        <v>955.40002400000003</v>
      </c>
      <c r="F360">
        <v>955.40002400000003</v>
      </c>
      <c r="G360">
        <v>10173620000</v>
      </c>
      <c r="H360" s="14">
        <f t="shared" si="5"/>
        <v>95.540002400000006</v>
      </c>
    </row>
    <row r="361" spans="1:8" ht="15" x14ac:dyDescent="0.2">
      <c r="A361" s="20">
        <v>35765</v>
      </c>
      <c r="B361">
        <v>955.40002400000003</v>
      </c>
      <c r="C361">
        <v>986.25</v>
      </c>
      <c r="D361">
        <v>924.919983</v>
      </c>
      <c r="E361">
        <v>970.42999299999997</v>
      </c>
      <c r="F361">
        <v>970.42999299999997</v>
      </c>
      <c r="G361">
        <v>11958880000</v>
      </c>
      <c r="H361" s="14">
        <f t="shared" si="5"/>
        <v>97.042999299999991</v>
      </c>
    </row>
    <row r="362" spans="1:8" ht="15" x14ac:dyDescent="0.2">
      <c r="A362" s="20">
        <v>35796</v>
      </c>
      <c r="B362">
        <v>970.42999299999997</v>
      </c>
      <c r="C362">
        <v>992.65002400000003</v>
      </c>
      <c r="D362">
        <v>912.830017</v>
      </c>
      <c r="E362">
        <v>980.28002900000001</v>
      </c>
      <c r="F362">
        <v>980.28002900000001</v>
      </c>
      <c r="G362">
        <v>12733830000</v>
      </c>
      <c r="H362" s="14">
        <f t="shared" si="5"/>
        <v>98.028002900000004</v>
      </c>
    </row>
    <row r="363" spans="1:8" ht="15" x14ac:dyDescent="0.2">
      <c r="A363" s="20">
        <v>35827</v>
      </c>
      <c r="B363">
        <v>980.28002900000001</v>
      </c>
      <c r="C363">
        <v>1051.660034</v>
      </c>
      <c r="D363">
        <v>980.28002900000001</v>
      </c>
      <c r="E363">
        <v>1049.339966</v>
      </c>
      <c r="F363">
        <v>1049.339966</v>
      </c>
      <c r="G363">
        <v>11656550000</v>
      </c>
      <c r="H363" s="14">
        <f t="shared" si="5"/>
        <v>104.9339966</v>
      </c>
    </row>
    <row r="364" spans="1:8" ht="15" x14ac:dyDescent="0.2">
      <c r="A364" s="20">
        <v>35855</v>
      </c>
      <c r="B364">
        <v>1049.339966</v>
      </c>
      <c r="C364">
        <v>1113.0699460000001</v>
      </c>
      <c r="D364">
        <v>1030.869995</v>
      </c>
      <c r="E364">
        <v>1101.75</v>
      </c>
      <c r="F364">
        <v>1101.75</v>
      </c>
      <c r="G364">
        <v>13719590000</v>
      </c>
      <c r="H364" s="14">
        <f t="shared" si="5"/>
        <v>110.175</v>
      </c>
    </row>
    <row r="365" spans="1:8" ht="15" x14ac:dyDescent="0.2">
      <c r="A365" s="20">
        <v>35886</v>
      </c>
      <c r="B365">
        <v>1101.75</v>
      </c>
      <c r="C365">
        <v>1132.9799800000001</v>
      </c>
      <c r="D365">
        <v>1076.6999510000001</v>
      </c>
      <c r="E365">
        <v>1111.75</v>
      </c>
      <c r="F365">
        <v>1111.75</v>
      </c>
      <c r="G365">
        <v>13656060000</v>
      </c>
      <c r="H365" s="14">
        <f t="shared" si="5"/>
        <v>111.175</v>
      </c>
    </row>
    <row r="366" spans="1:8" ht="15" x14ac:dyDescent="0.2">
      <c r="A366" s="20">
        <v>35916</v>
      </c>
      <c r="B366">
        <v>1111.75</v>
      </c>
      <c r="C366">
        <v>1130.5200199999999</v>
      </c>
      <c r="D366">
        <v>1074.3900149999999</v>
      </c>
      <c r="E366">
        <v>1090.8199460000001</v>
      </c>
      <c r="F366">
        <v>1090.8199460000001</v>
      </c>
      <c r="G366">
        <v>11477140000</v>
      </c>
      <c r="H366" s="14">
        <f t="shared" si="5"/>
        <v>109.0819946</v>
      </c>
    </row>
    <row r="367" spans="1:8" ht="15" x14ac:dyDescent="0.2">
      <c r="A367" s="20">
        <v>35947</v>
      </c>
      <c r="B367">
        <v>1090.8199460000001</v>
      </c>
      <c r="C367">
        <v>1145.150024</v>
      </c>
      <c r="D367">
        <v>1074.670044</v>
      </c>
      <c r="E367">
        <v>1133.839966</v>
      </c>
      <c r="F367">
        <v>1133.839966</v>
      </c>
      <c r="G367">
        <v>13551970000</v>
      </c>
      <c r="H367" s="14">
        <f t="shared" si="5"/>
        <v>113.3839966</v>
      </c>
    </row>
    <row r="368" spans="1:8" ht="15" x14ac:dyDescent="0.2">
      <c r="A368" s="20">
        <v>35977</v>
      </c>
      <c r="B368">
        <v>1133.839966</v>
      </c>
      <c r="C368">
        <v>1190.579956</v>
      </c>
      <c r="D368">
        <v>1114.3000489999999</v>
      </c>
      <c r="E368">
        <v>1120.670044</v>
      </c>
      <c r="F368">
        <v>1120.670044</v>
      </c>
      <c r="G368">
        <v>14194800000</v>
      </c>
      <c r="H368" s="14">
        <f t="shared" si="5"/>
        <v>112.0670044</v>
      </c>
    </row>
    <row r="369" spans="1:8" ht="15" x14ac:dyDescent="0.2">
      <c r="A369" s="20">
        <v>36008</v>
      </c>
      <c r="B369">
        <v>1120.670044</v>
      </c>
      <c r="C369">
        <v>1121.790039</v>
      </c>
      <c r="D369">
        <v>957.28002900000001</v>
      </c>
      <c r="E369">
        <v>957.28002900000001</v>
      </c>
      <c r="F369">
        <v>957.28002900000001</v>
      </c>
      <c r="G369">
        <v>15071550000</v>
      </c>
      <c r="H369" s="14">
        <f t="shared" si="5"/>
        <v>95.728002900000007</v>
      </c>
    </row>
    <row r="370" spans="1:8" ht="15" x14ac:dyDescent="0.2">
      <c r="A370" s="20">
        <v>36039</v>
      </c>
      <c r="B370">
        <v>957.28002900000001</v>
      </c>
      <c r="C370">
        <v>1066.1099850000001</v>
      </c>
      <c r="D370">
        <v>939.97997999999995</v>
      </c>
      <c r="E370">
        <v>1017.01001</v>
      </c>
      <c r="F370">
        <v>1017.01001</v>
      </c>
      <c r="G370">
        <v>16714080000</v>
      </c>
      <c r="H370" s="14">
        <f t="shared" si="5"/>
        <v>101.70100099999999</v>
      </c>
    </row>
    <row r="371" spans="1:8" ht="15" x14ac:dyDescent="0.2">
      <c r="A371" s="20">
        <v>36069</v>
      </c>
      <c r="B371">
        <v>1017.01001</v>
      </c>
      <c r="C371">
        <v>1103.780029</v>
      </c>
      <c r="D371">
        <v>923.32000700000003</v>
      </c>
      <c r="E371">
        <v>1098.670044</v>
      </c>
      <c r="F371">
        <v>1098.670044</v>
      </c>
      <c r="G371">
        <v>18001650000</v>
      </c>
      <c r="H371" s="14">
        <f t="shared" si="5"/>
        <v>109.8670044</v>
      </c>
    </row>
    <row r="372" spans="1:8" ht="15" x14ac:dyDescent="0.2">
      <c r="A372" s="20">
        <v>36100</v>
      </c>
      <c r="B372">
        <v>1098.670044</v>
      </c>
      <c r="C372">
        <v>1192.969971</v>
      </c>
      <c r="D372">
        <v>1098.670044</v>
      </c>
      <c r="E372">
        <v>1163.630005</v>
      </c>
      <c r="F372">
        <v>1163.630005</v>
      </c>
      <c r="G372">
        <v>13451280000</v>
      </c>
      <c r="H372" s="14">
        <f t="shared" si="5"/>
        <v>116.3630005</v>
      </c>
    </row>
    <row r="373" spans="1:8" ht="15" x14ac:dyDescent="0.2">
      <c r="A373" s="20">
        <v>36130</v>
      </c>
      <c r="B373">
        <v>1163.630005</v>
      </c>
      <c r="C373">
        <v>1244.9300539999999</v>
      </c>
      <c r="D373">
        <v>1136.8900149999999</v>
      </c>
      <c r="E373">
        <v>1229.2299800000001</v>
      </c>
      <c r="F373">
        <v>1229.2299800000001</v>
      </c>
      <c r="G373">
        <v>15181450000</v>
      </c>
      <c r="H373" s="14">
        <f t="shared" si="5"/>
        <v>122.92299800000001</v>
      </c>
    </row>
    <row r="374" spans="1:8" ht="15" x14ac:dyDescent="0.2">
      <c r="A374" s="20">
        <v>36161</v>
      </c>
      <c r="B374">
        <v>1229.2299800000001</v>
      </c>
      <c r="C374">
        <v>1280.369995</v>
      </c>
      <c r="D374">
        <v>1205.459961</v>
      </c>
      <c r="E374">
        <v>1279.6400149999999</v>
      </c>
      <c r="F374">
        <v>1279.6400149999999</v>
      </c>
      <c r="G374">
        <v>16213500000</v>
      </c>
      <c r="H374" s="14">
        <f t="shared" si="5"/>
        <v>127.96400149999999</v>
      </c>
    </row>
    <row r="375" spans="1:8" ht="15" x14ac:dyDescent="0.2">
      <c r="A375" s="20">
        <v>36192</v>
      </c>
      <c r="B375">
        <v>1279.6400149999999</v>
      </c>
      <c r="C375">
        <v>1283.839966</v>
      </c>
      <c r="D375">
        <v>1211.8900149999999</v>
      </c>
      <c r="E375">
        <v>1238.329956</v>
      </c>
      <c r="F375">
        <v>1238.329956</v>
      </c>
      <c r="G375">
        <v>14555860000</v>
      </c>
      <c r="H375" s="14">
        <f t="shared" si="5"/>
        <v>123.8329956</v>
      </c>
    </row>
    <row r="376" spans="1:8" ht="15" x14ac:dyDescent="0.2">
      <c r="A376" s="20">
        <v>36220</v>
      </c>
      <c r="B376">
        <v>1238.329956</v>
      </c>
      <c r="C376">
        <v>1323.8199460000001</v>
      </c>
      <c r="D376">
        <v>1216.030029</v>
      </c>
      <c r="E376">
        <v>1286.369995</v>
      </c>
      <c r="F376">
        <v>1286.369995</v>
      </c>
      <c r="G376">
        <v>18002500000</v>
      </c>
      <c r="H376" s="14">
        <f t="shared" si="5"/>
        <v>128.6369995</v>
      </c>
    </row>
    <row r="377" spans="1:8" ht="15" x14ac:dyDescent="0.2">
      <c r="A377" s="20">
        <v>36251</v>
      </c>
      <c r="B377">
        <v>1286.369995</v>
      </c>
      <c r="C377">
        <v>1371.5600589999999</v>
      </c>
      <c r="D377">
        <v>1282.5600589999999</v>
      </c>
      <c r="E377">
        <v>1335.1800539999999</v>
      </c>
      <c r="F377">
        <v>1335.1800539999999</v>
      </c>
      <c r="G377">
        <v>18523200000</v>
      </c>
      <c r="H377" s="14">
        <f t="shared" si="5"/>
        <v>133.51800539999999</v>
      </c>
    </row>
    <row r="378" spans="1:8" ht="15" x14ac:dyDescent="0.2">
      <c r="A378" s="20">
        <v>36281</v>
      </c>
      <c r="B378">
        <v>1335.1800539999999</v>
      </c>
      <c r="C378">
        <v>1375.9799800000001</v>
      </c>
      <c r="D378">
        <v>1277.3100589999999</v>
      </c>
      <c r="E378">
        <v>1301.839966</v>
      </c>
      <c r="F378">
        <v>1301.839966</v>
      </c>
      <c r="G378">
        <v>15880260000</v>
      </c>
      <c r="H378" s="14">
        <f t="shared" si="5"/>
        <v>130.1839966</v>
      </c>
    </row>
    <row r="379" spans="1:8" ht="15" x14ac:dyDescent="0.2">
      <c r="A379" s="20">
        <v>36312</v>
      </c>
      <c r="B379">
        <v>1301.839966</v>
      </c>
      <c r="C379">
        <v>1372.9300539999999</v>
      </c>
      <c r="D379">
        <v>1277.469971</v>
      </c>
      <c r="E379">
        <v>1372.709961</v>
      </c>
      <c r="F379">
        <v>1372.709961</v>
      </c>
      <c r="G379">
        <v>16079170000</v>
      </c>
      <c r="H379" s="14">
        <f t="shared" si="5"/>
        <v>137.27099609999999</v>
      </c>
    </row>
    <row r="380" spans="1:8" ht="15" x14ac:dyDescent="0.2">
      <c r="A380" s="20">
        <v>36342</v>
      </c>
      <c r="B380">
        <v>1372.709961</v>
      </c>
      <c r="C380">
        <v>1420.329956</v>
      </c>
      <c r="D380">
        <v>1328.48999</v>
      </c>
      <c r="E380">
        <v>1328.719971</v>
      </c>
      <c r="F380">
        <v>1328.719971</v>
      </c>
      <c r="G380">
        <v>15332930000</v>
      </c>
      <c r="H380" s="14">
        <f t="shared" si="5"/>
        <v>132.87199709999999</v>
      </c>
    </row>
    <row r="381" spans="1:8" ht="15" x14ac:dyDescent="0.2">
      <c r="A381" s="20">
        <v>36373</v>
      </c>
      <c r="B381">
        <v>1328.719971</v>
      </c>
      <c r="C381">
        <v>1382.839966</v>
      </c>
      <c r="D381">
        <v>1267.7299800000001</v>
      </c>
      <c r="E381">
        <v>1320.410034</v>
      </c>
      <c r="F381">
        <v>1320.410034</v>
      </c>
      <c r="G381">
        <v>15818550000</v>
      </c>
      <c r="H381" s="14">
        <f t="shared" si="5"/>
        <v>132.04100339999999</v>
      </c>
    </row>
    <row r="382" spans="1:8" ht="15" x14ac:dyDescent="0.2">
      <c r="A382" s="20">
        <v>36404</v>
      </c>
      <c r="B382">
        <v>1320.410034</v>
      </c>
      <c r="C382">
        <v>1361.3900149999999</v>
      </c>
      <c r="D382">
        <v>1256.26001</v>
      </c>
      <c r="E382">
        <v>1282.709961</v>
      </c>
      <c r="F382">
        <v>1282.709961</v>
      </c>
      <c r="G382">
        <v>16438700000</v>
      </c>
      <c r="H382" s="14">
        <f t="shared" si="5"/>
        <v>128.27099609999999</v>
      </c>
    </row>
    <row r="383" spans="1:8" ht="15" x14ac:dyDescent="0.2">
      <c r="A383" s="20">
        <v>36434</v>
      </c>
      <c r="B383">
        <v>1282.709961</v>
      </c>
      <c r="C383">
        <v>1373.170044</v>
      </c>
      <c r="D383">
        <v>1233.6999510000001</v>
      </c>
      <c r="E383">
        <v>1362.9300539999999</v>
      </c>
      <c r="F383">
        <v>1362.9300539999999</v>
      </c>
      <c r="G383">
        <v>18832000000</v>
      </c>
      <c r="H383" s="14">
        <f t="shared" si="5"/>
        <v>136.2930054</v>
      </c>
    </row>
    <row r="384" spans="1:8" ht="15" x14ac:dyDescent="0.2">
      <c r="A384" s="20">
        <v>36465</v>
      </c>
      <c r="B384">
        <v>1362.9300539999999</v>
      </c>
      <c r="C384">
        <v>1425.3100589999999</v>
      </c>
      <c r="D384">
        <v>1346.410034</v>
      </c>
      <c r="E384">
        <v>1388.910034</v>
      </c>
      <c r="F384">
        <v>1388.910034</v>
      </c>
      <c r="G384">
        <v>18384820000</v>
      </c>
      <c r="H384" s="14">
        <f t="shared" si="5"/>
        <v>138.89100339999999</v>
      </c>
    </row>
    <row r="385" spans="1:8" ht="15" x14ac:dyDescent="0.2">
      <c r="A385" s="20">
        <v>36495</v>
      </c>
      <c r="B385">
        <v>1388.910034</v>
      </c>
      <c r="C385">
        <v>1473.099976</v>
      </c>
      <c r="D385">
        <v>1387.380005</v>
      </c>
      <c r="E385">
        <v>1469.25</v>
      </c>
      <c r="F385">
        <v>1469.25</v>
      </c>
      <c r="G385">
        <v>19640690000</v>
      </c>
      <c r="H385" s="14">
        <f t="shared" si="5"/>
        <v>146.92500000000001</v>
      </c>
    </row>
    <row r="386" spans="1:8" ht="15" x14ac:dyDescent="0.2">
      <c r="A386" s="20">
        <v>36526</v>
      </c>
      <c r="B386">
        <v>1469.25</v>
      </c>
      <c r="C386">
        <v>1478</v>
      </c>
      <c r="D386">
        <v>1350.1400149999999</v>
      </c>
      <c r="E386">
        <v>1394.459961</v>
      </c>
      <c r="F386">
        <v>1394.459961</v>
      </c>
      <c r="G386">
        <v>21494400000</v>
      </c>
      <c r="H386" s="14">
        <f t="shared" si="5"/>
        <v>139.4459961</v>
      </c>
    </row>
    <row r="387" spans="1:8" ht="15" x14ac:dyDescent="0.2">
      <c r="A387" s="20">
        <v>36557</v>
      </c>
      <c r="B387">
        <v>1394.459961</v>
      </c>
      <c r="C387">
        <v>1444.5500489999999</v>
      </c>
      <c r="D387">
        <v>1325.0699460000001</v>
      </c>
      <c r="E387">
        <v>1366.420044</v>
      </c>
      <c r="F387">
        <v>1366.420044</v>
      </c>
      <c r="G387">
        <v>20912000000</v>
      </c>
      <c r="H387" s="14">
        <f t="shared" ref="H387:H450" si="6">F387/10</f>
        <v>136.64200439999999</v>
      </c>
    </row>
    <row r="388" spans="1:8" ht="15" x14ac:dyDescent="0.2">
      <c r="A388" s="20">
        <v>36586</v>
      </c>
      <c r="B388">
        <v>1366.420044</v>
      </c>
      <c r="C388">
        <v>1552.869995</v>
      </c>
      <c r="D388">
        <v>1346.619995</v>
      </c>
      <c r="E388">
        <v>1498.579956</v>
      </c>
      <c r="F388">
        <v>1498.579956</v>
      </c>
      <c r="G388">
        <v>26156200000</v>
      </c>
      <c r="H388" s="14">
        <f t="shared" si="6"/>
        <v>149.85799560000001</v>
      </c>
    </row>
    <row r="389" spans="1:8" ht="15" x14ac:dyDescent="0.2">
      <c r="A389" s="20">
        <v>36617</v>
      </c>
      <c r="B389">
        <v>1498.579956</v>
      </c>
      <c r="C389">
        <v>1527.1899410000001</v>
      </c>
      <c r="D389">
        <v>1339.400024</v>
      </c>
      <c r="E389">
        <v>1452.4300539999999</v>
      </c>
      <c r="F389">
        <v>1452.4300539999999</v>
      </c>
      <c r="G389">
        <v>20106460000</v>
      </c>
      <c r="H389" s="14">
        <f t="shared" si="6"/>
        <v>145.24300539999999</v>
      </c>
    </row>
    <row r="390" spans="1:8" ht="15" x14ac:dyDescent="0.2">
      <c r="A390" s="20">
        <v>36647</v>
      </c>
      <c r="B390">
        <v>1452.4300539999999</v>
      </c>
      <c r="C390">
        <v>1481.51001</v>
      </c>
      <c r="D390">
        <v>1361.089966</v>
      </c>
      <c r="E390">
        <v>1420.599976</v>
      </c>
      <c r="F390">
        <v>1420.599976</v>
      </c>
      <c r="G390">
        <v>19898300000</v>
      </c>
      <c r="H390" s="14">
        <f t="shared" si="6"/>
        <v>142.0599976</v>
      </c>
    </row>
    <row r="391" spans="1:8" ht="15" x14ac:dyDescent="0.2">
      <c r="A391" s="20">
        <v>36678</v>
      </c>
      <c r="B391">
        <v>1420.599976</v>
      </c>
      <c r="C391">
        <v>1488.9300539999999</v>
      </c>
      <c r="D391">
        <v>1420.599976</v>
      </c>
      <c r="E391">
        <v>1454.599976</v>
      </c>
      <c r="F391">
        <v>1454.599976</v>
      </c>
      <c r="G391">
        <v>21738300000</v>
      </c>
      <c r="H391" s="14">
        <f t="shared" si="6"/>
        <v>145.45999760000001</v>
      </c>
    </row>
    <row r="392" spans="1:8" ht="15" x14ac:dyDescent="0.2">
      <c r="A392" s="20">
        <v>36708</v>
      </c>
      <c r="B392">
        <v>1454.599976</v>
      </c>
      <c r="C392">
        <v>1517.3199460000001</v>
      </c>
      <c r="D392">
        <v>1413.8900149999999</v>
      </c>
      <c r="E392">
        <v>1430.829956</v>
      </c>
      <c r="F392">
        <v>1430.829956</v>
      </c>
      <c r="G392">
        <v>19089100000</v>
      </c>
      <c r="H392" s="14">
        <f t="shared" si="6"/>
        <v>143.0829956</v>
      </c>
    </row>
    <row r="393" spans="1:8" ht="15" x14ac:dyDescent="0.2">
      <c r="A393" s="20">
        <v>36739</v>
      </c>
      <c r="B393">
        <v>1430.829956</v>
      </c>
      <c r="C393">
        <v>1525.209961</v>
      </c>
      <c r="D393">
        <v>1425.4300539999999</v>
      </c>
      <c r="E393">
        <v>1517.6800539999999</v>
      </c>
      <c r="F393">
        <v>1517.6800539999999</v>
      </c>
      <c r="G393">
        <v>20363700000</v>
      </c>
      <c r="H393" s="14">
        <f t="shared" si="6"/>
        <v>151.76800539999999</v>
      </c>
    </row>
    <row r="394" spans="1:8" ht="15" x14ac:dyDescent="0.2">
      <c r="A394" s="20">
        <v>36770</v>
      </c>
      <c r="B394">
        <v>1517.6800539999999</v>
      </c>
      <c r="C394">
        <v>1530.089966</v>
      </c>
      <c r="D394">
        <v>1419.4399410000001</v>
      </c>
      <c r="E394">
        <v>1436.51001</v>
      </c>
      <c r="F394">
        <v>1436.51001</v>
      </c>
      <c r="G394">
        <v>20838300000</v>
      </c>
      <c r="H394" s="14">
        <f t="shared" si="6"/>
        <v>143.65100100000001</v>
      </c>
    </row>
    <row r="395" spans="1:8" ht="15" x14ac:dyDescent="0.2">
      <c r="A395" s="20">
        <v>36800</v>
      </c>
      <c r="B395">
        <v>1436.5200199999999</v>
      </c>
      <c r="C395">
        <v>1454.8199460000001</v>
      </c>
      <c r="D395">
        <v>1305.790039</v>
      </c>
      <c r="E395">
        <v>1429.400024</v>
      </c>
      <c r="F395">
        <v>1429.400024</v>
      </c>
      <c r="G395">
        <v>25951400000</v>
      </c>
      <c r="H395" s="14">
        <f t="shared" si="6"/>
        <v>142.9400024</v>
      </c>
    </row>
    <row r="396" spans="1:8" ht="15" x14ac:dyDescent="0.2">
      <c r="A396" s="20">
        <v>36831</v>
      </c>
      <c r="B396">
        <v>1429.400024</v>
      </c>
      <c r="C396">
        <v>1438.459961</v>
      </c>
      <c r="D396">
        <v>1294.900024</v>
      </c>
      <c r="E396">
        <v>1314.9499510000001</v>
      </c>
      <c r="F396">
        <v>1314.9499510000001</v>
      </c>
      <c r="G396">
        <v>20532300000</v>
      </c>
      <c r="H396" s="14">
        <f t="shared" si="6"/>
        <v>131.49499510000001</v>
      </c>
    </row>
    <row r="397" spans="1:8" ht="15" x14ac:dyDescent="0.2">
      <c r="A397" s="20">
        <v>36861</v>
      </c>
      <c r="B397">
        <v>1314.9499510000001</v>
      </c>
      <c r="C397">
        <v>1389.0500489999999</v>
      </c>
      <c r="D397">
        <v>1254.0699460000001</v>
      </c>
      <c r="E397">
        <v>1320.280029</v>
      </c>
      <c r="F397">
        <v>1320.280029</v>
      </c>
      <c r="G397">
        <v>23610800000</v>
      </c>
      <c r="H397" s="14">
        <f t="shared" si="6"/>
        <v>132.02800289999999</v>
      </c>
    </row>
    <row r="398" spans="1:8" ht="15" x14ac:dyDescent="0.2">
      <c r="A398" s="20">
        <v>36892</v>
      </c>
      <c r="B398">
        <v>1320.280029</v>
      </c>
      <c r="C398">
        <v>1383.369995</v>
      </c>
      <c r="D398">
        <v>1274.619995</v>
      </c>
      <c r="E398">
        <v>1366.01001</v>
      </c>
      <c r="F398">
        <v>1366.01001</v>
      </c>
      <c r="G398">
        <v>27829800000</v>
      </c>
      <c r="H398" s="14">
        <f t="shared" si="6"/>
        <v>136.601001</v>
      </c>
    </row>
    <row r="399" spans="1:8" ht="15" x14ac:dyDescent="0.2">
      <c r="A399" s="20">
        <v>36923</v>
      </c>
      <c r="B399">
        <v>1366.01001</v>
      </c>
      <c r="C399">
        <v>1376.380005</v>
      </c>
      <c r="D399">
        <v>1215.4399410000001</v>
      </c>
      <c r="E399">
        <v>1239.9399410000001</v>
      </c>
      <c r="F399">
        <v>1239.9399410000001</v>
      </c>
      <c r="G399">
        <v>21644400000</v>
      </c>
      <c r="H399" s="14">
        <f t="shared" si="6"/>
        <v>123.99399410000001</v>
      </c>
    </row>
    <row r="400" spans="1:8" ht="15" x14ac:dyDescent="0.2">
      <c r="A400" s="20">
        <v>36951</v>
      </c>
      <c r="B400">
        <v>1239.9399410000001</v>
      </c>
      <c r="C400">
        <v>1267.420044</v>
      </c>
      <c r="D400">
        <v>1081.1899410000001</v>
      </c>
      <c r="E400">
        <v>1160.329956</v>
      </c>
      <c r="F400">
        <v>1160.329956</v>
      </c>
      <c r="G400">
        <v>27806610000</v>
      </c>
      <c r="H400" s="14">
        <f t="shared" si="6"/>
        <v>116.03299560000001</v>
      </c>
    </row>
    <row r="401" spans="1:8" ht="15" x14ac:dyDescent="0.2">
      <c r="A401" s="20">
        <v>36982</v>
      </c>
      <c r="B401">
        <v>1160.329956</v>
      </c>
      <c r="C401">
        <v>1269.3000489999999</v>
      </c>
      <c r="D401">
        <v>1091.98999</v>
      </c>
      <c r="E401">
        <v>1249.459961</v>
      </c>
      <c r="F401">
        <v>1249.459961</v>
      </c>
      <c r="G401">
        <v>25409990000</v>
      </c>
      <c r="H401" s="14">
        <f t="shared" si="6"/>
        <v>124.9459961</v>
      </c>
    </row>
    <row r="402" spans="1:8" ht="15" x14ac:dyDescent="0.2">
      <c r="A402" s="20">
        <v>37012</v>
      </c>
      <c r="B402">
        <v>1249.459961</v>
      </c>
      <c r="C402">
        <v>1315.9300539999999</v>
      </c>
      <c r="D402">
        <v>1232</v>
      </c>
      <c r="E402">
        <v>1255.8199460000001</v>
      </c>
      <c r="F402">
        <v>1255.8199460000001</v>
      </c>
      <c r="G402">
        <v>24525900000</v>
      </c>
      <c r="H402" s="14">
        <f t="shared" si="6"/>
        <v>125.5819946</v>
      </c>
    </row>
    <row r="403" spans="1:8" ht="15" x14ac:dyDescent="0.2">
      <c r="A403" s="20">
        <v>37043</v>
      </c>
      <c r="B403">
        <v>1255.8199460000001</v>
      </c>
      <c r="C403">
        <v>1286.619995</v>
      </c>
      <c r="D403">
        <v>1203.030029</v>
      </c>
      <c r="E403">
        <v>1224.380005</v>
      </c>
      <c r="F403">
        <v>1224.380005</v>
      </c>
      <c r="G403">
        <v>24748030000</v>
      </c>
      <c r="H403" s="14">
        <f t="shared" si="6"/>
        <v>122.4380005</v>
      </c>
    </row>
    <row r="404" spans="1:8" ht="15" x14ac:dyDescent="0.2">
      <c r="A404" s="20">
        <v>37073</v>
      </c>
      <c r="B404">
        <v>1224.420044</v>
      </c>
      <c r="C404">
        <v>1239.780029</v>
      </c>
      <c r="D404">
        <v>1165.540039</v>
      </c>
      <c r="E404">
        <v>1211.2299800000001</v>
      </c>
      <c r="F404">
        <v>1211.2299800000001</v>
      </c>
      <c r="G404">
        <v>23793710000</v>
      </c>
      <c r="H404" s="14">
        <f t="shared" si="6"/>
        <v>121.12299800000001</v>
      </c>
    </row>
    <row r="405" spans="1:8" ht="15" x14ac:dyDescent="0.2">
      <c r="A405" s="20">
        <v>37104</v>
      </c>
      <c r="B405">
        <v>1211.2299800000001</v>
      </c>
      <c r="C405">
        <v>1226.2700199999999</v>
      </c>
      <c r="D405">
        <v>1124.869995</v>
      </c>
      <c r="E405">
        <v>1133.579956</v>
      </c>
      <c r="F405">
        <v>1133.579956</v>
      </c>
      <c r="G405">
        <v>23359200000</v>
      </c>
      <c r="H405" s="14">
        <f t="shared" si="6"/>
        <v>113.35799560000001</v>
      </c>
    </row>
    <row r="406" spans="1:8" ht="15" x14ac:dyDescent="0.2">
      <c r="A406" s="20">
        <v>37135</v>
      </c>
      <c r="B406">
        <v>1133.579956</v>
      </c>
      <c r="C406">
        <v>1155.400024</v>
      </c>
      <c r="D406">
        <v>944.75</v>
      </c>
      <c r="E406">
        <v>1040.9399410000001</v>
      </c>
      <c r="F406">
        <v>1040.9399410000001</v>
      </c>
      <c r="G406">
        <v>25025290000</v>
      </c>
      <c r="H406" s="14">
        <f t="shared" si="6"/>
        <v>104.0939941</v>
      </c>
    </row>
    <row r="407" spans="1:8" ht="15" x14ac:dyDescent="0.2">
      <c r="A407" s="20">
        <v>37165</v>
      </c>
      <c r="B407">
        <v>1040.9399410000001</v>
      </c>
      <c r="C407">
        <v>1110.6099850000001</v>
      </c>
      <c r="D407">
        <v>1026.76001</v>
      </c>
      <c r="E407">
        <v>1059.780029</v>
      </c>
      <c r="F407">
        <v>1059.780029</v>
      </c>
      <c r="G407">
        <v>29951280000</v>
      </c>
      <c r="H407" s="14">
        <f t="shared" si="6"/>
        <v>105.97800290000001</v>
      </c>
    </row>
    <row r="408" spans="1:8" ht="15" x14ac:dyDescent="0.2">
      <c r="A408" s="20">
        <v>37196</v>
      </c>
      <c r="B408">
        <v>1059.780029</v>
      </c>
      <c r="C408">
        <v>1163.380005</v>
      </c>
      <c r="D408">
        <v>1054.3100589999999</v>
      </c>
      <c r="E408">
        <v>1139.4499510000001</v>
      </c>
      <c r="F408">
        <v>1139.4499510000001</v>
      </c>
      <c r="G408">
        <v>26330000000</v>
      </c>
      <c r="H408" s="14">
        <f t="shared" si="6"/>
        <v>113.9449951</v>
      </c>
    </row>
    <row r="409" spans="1:8" ht="15" x14ac:dyDescent="0.2">
      <c r="A409" s="20">
        <v>37226</v>
      </c>
      <c r="B409">
        <v>1139.4499510000001</v>
      </c>
      <c r="C409">
        <v>1173.619995</v>
      </c>
      <c r="D409">
        <v>1114.530029</v>
      </c>
      <c r="E409">
        <v>1148.079956</v>
      </c>
      <c r="F409">
        <v>1148.079956</v>
      </c>
      <c r="G409">
        <v>25128570000</v>
      </c>
      <c r="H409" s="14">
        <f t="shared" si="6"/>
        <v>114.8079956</v>
      </c>
    </row>
    <row r="410" spans="1:8" ht="15" x14ac:dyDescent="0.2">
      <c r="A410" s="20">
        <v>37257</v>
      </c>
      <c r="B410">
        <v>1148.079956</v>
      </c>
      <c r="C410">
        <v>1176.969971</v>
      </c>
      <c r="D410">
        <v>1081.660034</v>
      </c>
      <c r="E410">
        <v>1130.1999510000001</v>
      </c>
      <c r="F410">
        <v>1130.1999510000001</v>
      </c>
      <c r="G410">
        <v>29746200000</v>
      </c>
      <c r="H410" s="14">
        <f t="shared" si="6"/>
        <v>113.0199951</v>
      </c>
    </row>
    <row r="411" spans="1:8" ht="15" x14ac:dyDescent="0.2">
      <c r="A411" s="20">
        <v>37288</v>
      </c>
      <c r="B411">
        <v>1130.1999510000001</v>
      </c>
      <c r="C411">
        <v>1130.1999510000001</v>
      </c>
      <c r="D411">
        <v>1074.3599850000001</v>
      </c>
      <c r="E411">
        <v>1106.7299800000001</v>
      </c>
      <c r="F411">
        <v>1106.7299800000001</v>
      </c>
      <c r="G411">
        <v>26047600000</v>
      </c>
      <c r="H411" s="14">
        <f t="shared" si="6"/>
        <v>110.67299800000001</v>
      </c>
    </row>
    <row r="412" spans="1:8" ht="15" x14ac:dyDescent="0.2">
      <c r="A412" s="20">
        <v>37316</v>
      </c>
      <c r="B412">
        <v>1106.7299800000001</v>
      </c>
      <c r="C412">
        <v>1173.9399410000001</v>
      </c>
      <c r="D412">
        <v>1106.7299800000001</v>
      </c>
      <c r="E412">
        <v>1147.3900149999999</v>
      </c>
      <c r="F412">
        <v>1147.3900149999999</v>
      </c>
      <c r="G412">
        <v>26563200000</v>
      </c>
      <c r="H412" s="14">
        <f t="shared" si="6"/>
        <v>114.7390015</v>
      </c>
    </row>
    <row r="413" spans="1:8" ht="15" x14ac:dyDescent="0.2">
      <c r="A413" s="20">
        <v>37347</v>
      </c>
      <c r="B413">
        <v>1147.3900149999999</v>
      </c>
      <c r="C413">
        <v>1147.839966</v>
      </c>
      <c r="D413">
        <v>1063.459961</v>
      </c>
      <c r="E413">
        <v>1076.920044</v>
      </c>
      <c r="F413">
        <v>1076.920044</v>
      </c>
      <c r="G413">
        <v>28568900000</v>
      </c>
      <c r="H413" s="14">
        <f t="shared" si="6"/>
        <v>107.6920044</v>
      </c>
    </row>
    <row r="414" spans="1:8" ht="15" x14ac:dyDescent="0.2">
      <c r="A414" s="20">
        <v>37377</v>
      </c>
      <c r="B414">
        <v>1076.920044</v>
      </c>
      <c r="C414">
        <v>1106.589966</v>
      </c>
      <c r="D414">
        <v>1048.959961</v>
      </c>
      <c r="E414">
        <v>1067.1400149999999</v>
      </c>
      <c r="F414">
        <v>1067.1400149999999</v>
      </c>
      <c r="G414">
        <v>26905500000</v>
      </c>
      <c r="H414" s="14">
        <f t="shared" si="6"/>
        <v>106.71400149999999</v>
      </c>
    </row>
    <row r="415" spans="1:8" ht="15" x14ac:dyDescent="0.2">
      <c r="A415" s="20">
        <v>37408</v>
      </c>
      <c r="B415">
        <v>1067.1400149999999</v>
      </c>
      <c r="C415">
        <v>1070.73999</v>
      </c>
      <c r="D415">
        <v>952.919983</v>
      </c>
      <c r="E415">
        <v>989.82000700000003</v>
      </c>
      <c r="F415">
        <v>989.82000700000003</v>
      </c>
      <c r="G415">
        <v>29981510000</v>
      </c>
      <c r="H415" s="14">
        <f t="shared" si="6"/>
        <v>98.9820007</v>
      </c>
    </row>
    <row r="416" spans="1:8" ht="15" x14ac:dyDescent="0.2">
      <c r="A416" s="20">
        <v>37438</v>
      </c>
      <c r="B416">
        <v>989.82000700000003</v>
      </c>
      <c r="C416">
        <v>994.46002199999998</v>
      </c>
      <c r="D416">
        <v>775.67999299999997</v>
      </c>
      <c r="E416">
        <v>911.61999500000002</v>
      </c>
      <c r="F416">
        <v>911.61999500000002</v>
      </c>
      <c r="G416">
        <v>42228720000</v>
      </c>
      <c r="H416" s="14">
        <f t="shared" si="6"/>
        <v>91.161999500000007</v>
      </c>
    </row>
    <row r="417" spans="1:8" ht="15" x14ac:dyDescent="0.2">
      <c r="A417" s="20">
        <v>37469</v>
      </c>
      <c r="B417">
        <v>911.61999500000002</v>
      </c>
      <c r="C417">
        <v>965</v>
      </c>
      <c r="D417">
        <v>833.44000200000005</v>
      </c>
      <c r="E417">
        <v>916.07000700000003</v>
      </c>
      <c r="F417">
        <v>916.07000700000003</v>
      </c>
      <c r="G417">
        <v>29298400000</v>
      </c>
      <c r="H417" s="14">
        <f t="shared" si="6"/>
        <v>91.6070007</v>
      </c>
    </row>
    <row r="418" spans="1:8" ht="15" x14ac:dyDescent="0.2">
      <c r="A418" s="20">
        <v>37500</v>
      </c>
      <c r="B418">
        <v>916.07000700000003</v>
      </c>
      <c r="C418">
        <v>924.02002000000005</v>
      </c>
      <c r="D418">
        <v>800.20001200000002</v>
      </c>
      <c r="E418">
        <v>815.28002900000001</v>
      </c>
      <c r="F418">
        <v>815.28002900000001</v>
      </c>
      <c r="G418">
        <v>27723710000</v>
      </c>
      <c r="H418" s="14">
        <f t="shared" si="6"/>
        <v>81.528002900000004</v>
      </c>
    </row>
    <row r="419" spans="1:8" ht="15" x14ac:dyDescent="0.2">
      <c r="A419" s="20">
        <v>37530</v>
      </c>
      <c r="B419">
        <v>815.28002900000001</v>
      </c>
      <c r="C419">
        <v>907.44000200000005</v>
      </c>
      <c r="D419">
        <v>768.63000499999998</v>
      </c>
      <c r="E419">
        <v>885.76000999999997</v>
      </c>
      <c r="F419">
        <v>885.76000999999997</v>
      </c>
      <c r="G419">
        <v>37856310000</v>
      </c>
      <c r="H419" s="14">
        <f t="shared" si="6"/>
        <v>88.576000999999991</v>
      </c>
    </row>
    <row r="420" spans="1:8" ht="15" x14ac:dyDescent="0.2">
      <c r="A420" s="20">
        <v>37561</v>
      </c>
      <c r="B420">
        <v>885.76000999999997</v>
      </c>
      <c r="C420">
        <v>941.82000700000003</v>
      </c>
      <c r="D420">
        <v>872.04998799999998</v>
      </c>
      <c r="E420">
        <v>936.30999799999995</v>
      </c>
      <c r="F420">
        <v>936.30999799999995</v>
      </c>
      <c r="G420">
        <v>29200960000</v>
      </c>
      <c r="H420" s="14">
        <f t="shared" si="6"/>
        <v>93.630999799999998</v>
      </c>
    </row>
    <row r="421" spans="1:8" ht="15" x14ac:dyDescent="0.2">
      <c r="A421" s="20">
        <v>37591</v>
      </c>
      <c r="B421">
        <v>936.30999799999995</v>
      </c>
      <c r="C421">
        <v>954.28002900000001</v>
      </c>
      <c r="D421">
        <v>869.45001200000002</v>
      </c>
      <c r="E421">
        <v>879.82000700000003</v>
      </c>
      <c r="F421">
        <v>879.82000700000003</v>
      </c>
      <c r="G421">
        <v>25993640000</v>
      </c>
      <c r="H421" s="14">
        <f t="shared" si="6"/>
        <v>87.9820007</v>
      </c>
    </row>
    <row r="422" spans="1:8" ht="15" x14ac:dyDescent="0.2">
      <c r="A422" s="20">
        <v>37622</v>
      </c>
      <c r="B422">
        <v>879.82000700000003</v>
      </c>
      <c r="C422">
        <v>935.04998799999998</v>
      </c>
      <c r="D422">
        <v>840.34002699999996</v>
      </c>
      <c r="E422">
        <v>855.70001200000002</v>
      </c>
      <c r="F422">
        <v>855.70001200000002</v>
      </c>
      <c r="G422">
        <v>30749580000</v>
      </c>
      <c r="H422" s="14">
        <f t="shared" si="6"/>
        <v>85.570001200000007</v>
      </c>
    </row>
    <row r="423" spans="1:8" ht="15" x14ac:dyDescent="0.2">
      <c r="A423" s="20">
        <v>37653</v>
      </c>
      <c r="B423">
        <v>855.70001200000002</v>
      </c>
      <c r="C423">
        <v>864.64001499999995</v>
      </c>
      <c r="D423">
        <v>806.28997800000002</v>
      </c>
      <c r="E423">
        <v>841.15002400000003</v>
      </c>
      <c r="F423">
        <v>841.15002400000003</v>
      </c>
      <c r="G423">
        <v>25235300000</v>
      </c>
      <c r="H423" s="14">
        <f t="shared" si="6"/>
        <v>84.115002400000009</v>
      </c>
    </row>
    <row r="424" spans="1:8" ht="15" x14ac:dyDescent="0.2">
      <c r="A424" s="20">
        <v>37681</v>
      </c>
      <c r="B424">
        <v>841.15002400000003</v>
      </c>
      <c r="C424">
        <v>895.90002400000003</v>
      </c>
      <c r="D424">
        <v>788.90002400000003</v>
      </c>
      <c r="E424">
        <v>848.17999299999997</v>
      </c>
      <c r="F424">
        <v>848.17999299999997</v>
      </c>
      <c r="G424">
        <v>30080030000</v>
      </c>
      <c r="H424" s="14">
        <f t="shared" si="6"/>
        <v>84.817999299999997</v>
      </c>
    </row>
    <row r="425" spans="1:8" ht="15" x14ac:dyDescent="0.2">
      <c r="A425" s="20">
        <v>37712</v>
      </c>
      <c r="B425">
        <v>848.17999299999997</v>
      </c>
      <c r="C425">
        <v>924.23999000000003</v>
      </c>
      <c r="D425">
        <v>847.84997599999997</v>
      </c>
      <c r="E425">
        <v>916.919983</v>
      </c>
      <c r="F425">
        <v>916.919983</v>
      </c>
      <c r="G425">
        <v>29669610000</v>
      </c>
      <c r="H425" s="14">
        <f t="shared" si="6"/>
        <v>91.691998299999995</v>
      </c>
    </row>
    <row r="426" spans="1:8" ht="15" x14ac:dyDescent="0.2">
      <c r="A426" s="20">
        <v>37742</v>
      </c>
      <c r="B426">
        <v>916.919983</v>
      </c>
      <c r="C426">
        <v>965.38000499999998</v>
      </c>
      <c r="D426">
        <v>902.830017</v>
      </c>
      <c r="E426">
        <v>963.59002699999996</v>
      </c>
      <c r="F426">
        <v>963.59002699999996</v>
      </c>
      <c r="G426">
        <v>30952100000</v>
      </c>
      <c r="H426" s="14">
        <f t="shared" si="6"/>
        <v>96.359002699999991</v>
      </c>
    </row>
    <row r="427" spans="1:8" ht="15" x14ac:dyDescent="0.2">
      <c r="A427" s="20">
        <v>37773</v>
      </c>
      <c r="B427">
        <v>963.59002699999996</v>
      </c>
      <c r="C427">
        <v>1015.330017</v>
      </c>
      <c r="D427">
        <v>963.59002699999996</v>
      </c>
      <c r="E427">
        <v>974.5</v>
      </c>
      <c r="F427">
        <v>974.5</v>
      </c>
      <c r="G427">
        <v>31219400000</v>
      </c>
      <c r="H427" s="14">
        <f t="shared" si="6"/>
        <v>97.45</v>
      </c>
    </row>
    <row r="428" spans="1:8" ht="15" x14ac:dyDescent="0.2">
      <c r="A428" s="20">
        <v>37803</v>
      </c>
      <c r="B428">
        <v>974.5</v>
      </c>
      <c r="C428">
        <v>1015.409973</v>
      </c>
      <c r="D428">
        <v>962.09997599999997</v>
      </c>
      <c r="E428">
        <v>990.30999799999995</v>
      </c>
      <c r="F428">
        <v>990.30999799999995</v>
      </c>
      <c r="G428">
        <v>31553200000</v>
      </c>
      <c r="H428" s="14">
        <f t="shared" si="6"/>
        <v>99.030999799999989</v>
      </c>
    </row>
    <row r="429" spans="1:8" ht="15" x14ac:dyDescent="0.2">
      <c r="A429" s="20">
        <v>37834</v>
      </c>
      <c r="B429">
        <v>990.30999799999995</v>
      </c>
      <c r="C429">
        <v>1011.01001</v>
      </c>
      <c r="D429">
        <v>960.84002699999996</v>
      </c>
      <c r="E429">
        <v>1008.01001</v>
      </c>
      <c r="F429">
        <v>1008.01001</v>
      </c>
      <c r="G429">
        <v>24881470000</v>
      </c>
      <c r="H429" s="14">
        <f t="shared" si="6"/>
        <v>100.801001</v>
      </c>
    </row>
    <row r="430" spans="1:8" ht="15" x14ac:dyDescent="0.2">
      <c r="A430" s="20">
        <v>37865</v>
      </c>
      <c r="B430">
        <v>1008.01001</v>
      </c>
      <c r="C430">
        <v>1040.290039</v>
      </c>
      <c r="D430">
        <v>990.35998500000005</v>
      </c>
      <c r="E430">
        <v>995.96997099999999</v>
      </c>
      <c r="F430">
        <v>995.96997099999999</v>
      </c>
      <c r="G430">
        <v>29940110000</v>
      </c>
      <c r="H430" s="14">
        <f t="shared" si="6"/>
        <v>99.596997099999996</v>
      </c>
    </row>
    <row r="431" spans="1:8" ht="15" x14ac:dyDescent="0.2">
      <c r="A431" s="20">
        <v>37895</v>
      </c>
      <c r="B431">
        <v>995.96997099999999</v>
      </c>
      <c r="C431">
        <v>1053.790039</v>
      </c>
      <c r="D431">
        <v>995.96997099999999</v>
      </c>
      <c r="E431">
        <v>1050.709961</v>
      </c>
      <c r="F431">
        <v>1050.709961</v>
      </c>
      <c r="G431">
        <v>32298500000</v>
      </c>
      <c r="H431" s="14">
        <f t="shared" si="6"/>
        <v>105.0709961</v>
      </c>
    </row>
    <row r="432" spans="1:8" ht="15" x14ac:dyDescent="0.2">
      <c r="A432" s="20">
        <v>37926</v>
      </c>
      <c r="B432">
        <v>1050.709961</v>
      </c>
      <c r="C432">
        <v>1063.650024</v>
      </c>
      <c r="D432">
        <v>1031.1999510000001</v>
      </c>
      <c r="E432">
        <v>1058.1999510000001</v>
      </c>
      <c r="F432">
        <v>1058.1999510000001</v>
      </c>
      <c r="G432">
        <v>24463220000</v>
      </c>
      <c r="H432" s="14">
        <f t="shared" si="6"/>
        <v>105.8199951</v>
      </c>
    </row>
    <row r="433" spans="1:8" ht="15" x14ac:dyDescent="0.2">
      <c r="A433" s="20">
        <v>37956</v>
      </c>
      <c r="B433">
        <v>1058.1999510000001</v>
      </c>
      <c r="C433">
        <v>1112.5600589999999</v>
      </c>
      <c r="D433">
        <v>1053.410034</v>
      </c>
      <c r="E433">
        <v>1111.920044</v>
      </c>
      <c r="F433">
        <v>1111.920044</v>
      </c>
      <c r="G433">
        <v>27839130000</v>
      </c>
      <c r="H433" s="14">
        <f t="shared" si="6"/>
        <v>111.1920044</v>
      </c>
    </row>
    <row r="434" spans="1:8" ht="15" x14ac:dyDescent="0.2">
      <c r="A434" s="20">
        <v>37987</v>
      </c>
      <c r="B434">
        <v>1111.920044</v>
      </c>
      <c r="C434">
        <v>1155.380005</v>
      </c>
      <c r="D434">
        <v>1105.079956</v>
      </c>
      <c r="E434">
        <v>1131.130005</v>
      </c>
      <c r="F434">
        <v>1131.130005</v>
      </c>
      <c r="G434">
        <v>32820000000</v>
      </c>
      <c r="H434" s="14">
        <f t="shared" si="6"/>
        <v>113.1130005</v>
      </c>
    </row>
    <row r="435" spans="1:8" ht="15" x14ac:dyDescent="0.2">
      <c r="A435" s="20">
        <v>38018</v>
      </c>
      <c r="B435">
        <v>1131.130005</v>
      </c>
      <c r="C435">
        <v>1158.9799800000001</v>
      </c>
      <c r="D435">
        <v>1124.4399410000001</v>
      </c>
      <c r="E435">
        <v>1144.9399410000001</v>
      </c>
      <c r="F435">
        <v>1144.9399410000001</v>
      </c>
      <c r="G435">
        <v>27985600000</v>
      </c>
      <c r="H435" s="14">
        <f t="shared" si="6"/>
        <v>114.49399410000001</v>
      </c>
    </row>
    <row r="436" spans="1:8" ht="15" x14ac:dyDescent="0.2">
      <c r="A436" s="20">
        <v>38047</v>
      </c>
      <c r="B436">
        <v>1144.9399410000001</v>
      </c>
      <c r="C436">
        <v>1163.2299800000001</v>
      </c>
      <c r="D436">
        <v>1087.160034</v>
      </c>
      <c r="E436">
        <v>1126.209961</v>
      </c>
      <c r="F436">
        <v>1126.209961</v>
      </c>
      <c r="G436">
        <v>33597900000</v>
      </c>
      <c r="H436" s="14">
        <f t="shared" si="6"/>
        <v>112.6209961</v>
      </c>
    </row>
    <row r="437" spans="1:8" ht="15" x14ac:dyDescent="0.2">
      <c r="A437" s="20">
        <v>38078</v>
      </c>
      <c r="B437">
        <v>1126.209961</v>
      </c>
      <c r="C437">
        <v>1150.5699460000001</v>
      </c>
      <c r="D437">
        <v>1107.2299800000001</v>
      </c>
      <c r="E437">
        <v>1107.3000489999999</v>
      </c>
      <c r="F437">
        <v>1107.3000489999999</v>
      </c>
      <c r="G437">
        <v>31611900000</v>
      </c>
      <c r="H437" s="14">
        <f t="shared" si="6"/>
        <v>110.7300049</v>
      </c>
    </row>
    <row r="438" spans="1:8" ht="15" x14ac:dyDescent="0.2">
      <c r="A438" s="20">
        <v>38108</v>
      </c>
      <c r="B438">
        <v>1107.3000489999999</v>
      </c>
      <c r="C438">
        <v>1127.73999</v>
      </c>
      <c r="D438">
        <v>1076.3199460000001</v>
      </c>
      <c r="E438">
        <v>1120.6800539999999</v>
      </c>
      <c r="F438">
        <v>1120.6800539999999</v>
      </c>
      <c r="G438">
        <v>29326400000</v>
      </c>
      <c r="H438" s="14">
        <f t="shared" si="6"/>
        <v>112.06800539999999</v>
      </c>
    </row>
    <row r="439" spans="1:8" ht="15" x14ac:dyDescent="0.2">
      <c r="A439" s="20">
        <v>38139</v>
      </c>
      <c r="B439">
        <v>1120.6800539999999</v>
      </c>
      <c r="C439">
        <v>1146.339966</v>
      </c>
      <c r="D439">
        <v>1113.3199460000001</v>
      </c>
      <c r="E439">
        <v>1140.839966</v>
      </c>
      <c r="F439">
        <v>1140.839966</v>
      </c>
      <c r="G439">
        <v>27529500000</v>
      </c>
      <c r="H439" s="14">
        <f t="shared" si="6"/>
        <v>114.08399660000001</v>
      </c>
    </row>
    <row r="440" spans="1:8" ht="15" x14ac:dyDescent="0.2">
      <c r="A440" s="20">
        <v>38169</v>
      </c>
      <c r="B440">
        <v>1140.839966</v>
      </c>
      <c r="C440">
        <v>1140.839966</v>
      </c>
      <c r="D440">
        <v>1078.780029</v>
      </c>
      <c r="E440">
        <v>1101.719971</v>
      </c>
      <c r="F440">
        <v>1101.719971</v>
      </c>
      <c r="G440">
        <v>29285600000</v>
      </c>
      <c r="H440" s="14">
        <f t="shared" si="6"/>
        <v>110.1719971</v>
      </c>
    </row>
    <row r="441" spans="1:8" ht="15" x14ac:dyDescent="0.2">
      <c r="A441" s="20">
        <v>38200</v>
      </c>
      <c r="B441">
        <v>1101.719971</v>
      </c>
      <c r="C441">
        <v>1109.6800539999999</v>
      </c>
      <c r="D441">
        <v>1060.719971</v>
      </c>
      <c r="E441">
        <v>1104.23999</v>
      </c>
      <c r="F441">
        <v>1104.23999</v>
      </c>
      <c r="G441">
        <v>26586800000</v>
      </c>
      <c r="H441" s="14">
        <f t="shared" si="6"/>
        <v>110.42399900000001</v>
      </c>
    </row>
    <row r="442" spans="1:8" ht="15" x14ac:dyDescent="0.2">
      <c r="A442" s="20">
        <v>38231</v>
      </c>
      <c r="B442">
        <v>1104.23999</v>
      </c>
      <c r="C442">
        <v>1131.540039</v>
      </c>
      <c r="D442">
        <v>1099.1800539999999</v>
      </c>
      <c r="E442">
        <v>1114.579956</v>
      </c>
      <c r="F442">
        <v>1114.579956</v>
      </c>
      <c r="G442">
        <v>26829870000</v>
      </c>
      <c r="H442" s="14">
        <f t="shared" si="6"/>
        <v>111.4579956</v>
      </c>
    </row>
    <row r="443" spans="1:8" ht="15" x14ac:dyDescent="0.2">
      <c r="A443" s="20">
        <v>38261</v>
      </c>
      <c r="B443">
        <v>1114.579956</v>
      </c>
      <c r="C443">
        <v>1142.0500489999999</v>
      </c>
      <c r="D443">
        <v>1090.290039</v>
      </c>
      <c r="E443">
        <v>1130.1999510000001</v>
      </c>
      <c r="F443">
        <v>1130.1999510000001</v>
      </c>
      <c r="G443">
        <v>31511000000</v>
      </c>
      <c r="H443" s="14">
        <f t="shared" si="6"/>
        <v>113.0199951</v>
      </c>
    </row>
    <row r="444" spans="1:8" ht="15" x14ac:dyDescent="0.2">
      <c r="A444" s="20">
        <v>38292</v>
      </c>
      <c r="B444">
        <v>1130.1999510000001</v>
      </c>
      <c r="C444">
        <v>1188.459961</v>
      </c>
      <c r="D444">
        <v>1127.599976</v>
      </c>
      <c r="E444">
        <v>1173.8199460000001</v>
      </c>
      <c r="F444">
        <v>1173.8199460000001</v>
      </c>
      <c r="G444">
        <v>30460280000</v>
      </c>
      <c r="H444" s="14">
        <f t="shared" si="6"/>
        <v>117.38199460000001</v>
      </c>
    </row>
    <row r="445" spans="1:8" ht="15" x14ac:dyDescent="0.2">
      <c r="A445" s="20">
        <v>38322</v>
      </c>
      <c r="B445">
        <v>1173.780029</v>
      </c>
      <c r="C445">
        <v>1217.329956</v>
      </c>
      <c r="D445">
        <v>1173.780029</v>
      </c>
      <c r="E445">
        <v>1211.920044</v>
      </c>
      <c r="F445">
        <v>1211.920044</v>
      </c>
      <c r="G445">
        <v>31102500000</v>
      </c>
      <c r="H445" s="14">
        <f t="shared" si="6"/>
        <v>121.1920044</v>
      </c>
    </row>
    <row r="446" spans="1:8" ht="15" x14ac:dyDescent="0.2">
      <c r="A446" s="20">
        <v>38353</v>
      </c>
      <c r="B446">
        <v>1211.920044</v>
      </c>
      <c r="C446">
        <v>1217.8000489999999</v>
      </c>
      <c r="D446">
        <v>1163.75</v>
      </c>
      <c r="E446">
        <v>1181.2700199999999</v>
      </c>
      <c r="F446">
        <v>1181.2700199999999</v>
      </c>
      <c r="G446">
        <v>31498800000</v>
      </c>
      <c r="H446" s="14">
        <f t="shared" si="6"/>
        <v>118.12700199999999</v>
      </c>
    </row>
    <row r="447" spans="1:8" ht="15" x14ac:dyDescent="0.2">
      <c r="A447" s="20">
        <v>38384</v>
      </c>
      <c r="B447">
        <v>1181.2700199999999</v>
      </c>
      <c r="C447">
        <v>1212.4399410000001</v>
      </c>
      <c r="D447">
        <v>1180.9499510000001</v>
      </c>
      <c r="E447">
        <v>1203.599976</v>
      </c>
      <c r="F447">
        <v>1203.599976</v>
      </c>
      <c r="G447">
        <v>29297410000</v>
      </c>
      <c r="H447" s="14">
        <f t="shared" si="6"/>
        <v>120.3599976</v>
      </c>
    </row>
    <row r="448" spans="1:8" ht="15" x14ac:dyDescent="0.2">
      <c r="A448" s="20">
        <v>38412</v>
      </c>
      <c r="B448">
        <v>1203.599976</v>
      </c>
      <c r="C448">
        <v>1229.1099850000001</v>
      </c>
      <c r="D448">
        <v>1163.6899410000001</v>
      </c>
      <c r="E448">
        <v>1180.589966</v>
      </c>
      <c r="F448">
        <v>1180.589966</v>
      </c>
      <c r="G448">
        <v>39014150000</v>
      </c>
      <c r="H448" s="14">
        <f t="shared" si="6"/>
        <v>118.0589966</v>
      </c>
    </row>
    <row r="449" spans="1:8" ht="15" x14ac:dyDescent="0.2">
      <c r="A449" s="20">
        <v>38443</v>
      </c>
      <c r="B449">
        <v>1180.589966</v>
      </c>
      <c r="C449">
        <v>1191.880005</v>
      </c>
      <c r="D449">
        <v>1136.150024</v>
      </c>
      <c r="E449">
        <v>1156.849976</v>
      </c>
      <c r="F449">
        <v>1156.849976</v>
      </c>
      <c r="G449">
        <v>43424270000</v>
      </c>
      <c r="H449" s="14">
        <f t="shared" si="6"/>
        <v>115.6849976</v>
      </c>
    </row>
    <row r="450" spans="1:8" ht="15" x14ac:dyDescent="0.2">
      <c r="A450" s="20">
        <v>38473</v>
      </c>
      <c r="B450">
        <v>1156.849976</v>
      </c>
      <c r="C450">
        <v>1199.5600589999999</v>
      </c>
      <c r="D450">
        <v>1146.1800539999999</v>
      </c>
      <c r="E450">
        <v>1191.5</v>
      </c>
      <c r="F450">
        <v>1191.5</v>
      </c>
      <c r="G450">
        <v>39321990000</v>
      </c>
      <c r="H450" s="14">
        <f t="shared" si="6"/>
        <v>119.15</v>
      </c>
    </row>
    <row r="451" spans="1:8" ht="15" x14ac:dyDescent="0.2">
      <c r="A451" s="20">
        <v>38504</v>
      </c>
      <c r="B451">
        <v>1191.5</v>
      </c>
      <c r="C451">
        <v>1219.589966</v>
      </c>
      <c r="D451">
        <v>1188.3000489999999</v>
      </c>
      <c r="E451">
        <v>1191.329956</v>
      </c>
      <c r="F451">
        <v>1191.329956</v>
      </c>
      <c r="G451">
        <v>40334040000</v>
      </c>
      <c r="H451" s="14">
        <f t="shared" ref="H451:H514" si="7">F451/10</f>
        <v>119.1329956</v>
      </c>
    </row>
    <row r="452" spans="1:8" ht="15" x14ac:dyDescent="0.2">
      <c r="A452" s="20">
        <v>38534</v>
      </c>
      <c r="B452">
        <v>1191.329956</v>
      </c>
      <c r="C452">
        <v>1245.150024</v>
      </c>
      <c r="D452">
        <v>1183.5500489999999</v>
      </c>
      <c r="E452">
        <v>1234.1800539999999</v>
      </c>
      <c r="F452">
        <v>1234.1800539999999</v>
      </c>
      <c r="G452">
        <v>37464670000</v>
      </c>
      <c r="H452" s="14">
        <f t="shared" si="7"/>
        <v>123.4180054</v>
      </c>
    </row>
    <row r="453" spans="1:8" ht="15" x14ac:dyDescent="0.2">
      <c r="A453" s="20">
        <v>38565</v>
      </c>
      <c r="B453">
        <v>1234.1800539999999</v>
      </c>
      <c r="C453">
        <v>1245.8599850000001</v>
      </c>
      <c r="D453">
        <v>1201.0699460000001</v>
      </c>
      <c r="E453">
        <v>1220.329956</v>
      </c>
      <c r="F453">
        <v>1220.329956</v>
      </c>
      <c r="G453">
        <v>42030090000</v>
      </c>
      <c r="H453" s="14">
        <f t="shared" si="7"/>
        <v>122.03299560000001</v>
      </c>
    </row>
    <row r="454" spans="1:8" ht="15" x14ac:dyDescent="0.2">
      <c r="A454" s="20">
        <v>38596</v>
      </c>
      <c r="B454">
        <v>1220.329956</v>
      </c>
      <c r="C454">
        <v>1243.130005</v>
      </c>
      <c r="D454">
        <v>1205.349976</v>
      </c>
      <c r="E454">
        <v>1228.8100589999999</v>
      </c>
      <c r="F454">
        <v>1228.8100589999999</v>
      </c>
      <c r="G454">
        <v>44777510000</v>
      </c>
      <c r="H454" s="14">
        <f t="shared" si="7"/>
        <v>122.88100589999999</v>
      </c>
    </row>
    <row r="455" spans="1:8" ht="15" x14ac:dyDescent="0.2">
      <c r="A455" s="20">
        <v>38626</v>
      </c>
      <c r="B455">
        <v>1228.8100589999999</v>
      </c>
      <c r="C455">
        <v>1233.339966</v>
      </c>
      <c r="D455">
        <v>1168.1999510000001</v>
      </c>
      <c r="E455">
        <v>1207.01001</v>
      </c>
      <c r="F455">
        <v>1207.01001</v>
      </c>
      <c r="G455">
        <v>49793790000</v>
      </c>
      <c r="H455" s="14">
        <f t="shared" si="7"/>
        <v>120.70100099999999</v>
      </c>
    </row>
    <row r="456" spans="1:8" ht="15" x14ac:dyDescent="0.2">
      <c r="A456" s="20">
        <v>38657</v>
      </c>
      <c r="B456">
        <v>1207.01001</v>
      </c>
      <c r="C456">
        <v>1270.6400149999999</v>
      </c>
      <c r="D456">
        <v>1201.0699460000001</v>
      </c>
      <c r="E456">
        <v>1249.4799800000001</v>
      </c>
      <c r="F456">
        <v>1249.4799800000001</v>
      </c>
      <c r="G456">
        <v>45102870000</v>
      </c>
      <c r="H456" s="14">
        <f t="shared" si="7"/>
        <v>124.94799800000001</v>
      </c>
    </row>
    <row r="457" spans="1:8" ht="15" x14ac:dyDescent="0.2">
      <c r="A457" s="20">
        <v>38687</v>
      </c>
      <c r="B457">
        <v>1249.4799800000001</v>
      </c>
      <c r="C457">
        <v>1275.8000489999999</v>
      </c>
      <c r="D457">
        <v>1246.589966</v>
      </c>
      <c r="E457">
        <v>1248.290039</v>
      </c>
      <c r="F457">
        <v>1248.290039</v>
      </c>
      <c r="G457">
        <v>41756130000</v>
      </c>
      <c r="H457" s="14">
        <f t="shared" si="7"/>
        <v>124.8290039</v>
      </c>
    </row>
    <row r="458" spans="1:8" ht="15" x14ac:dyDescent="0.2">
      <c r="A458" s="20">
        <v>38718</v>
      </c>
      <c r="B458">
        <v>1248.290039</v>
      </c>
      <c r="C458">
        <v>1294.900024</v>
      </c>
      <c r="D458">
        <v>1245.73999</v>
      </c>
      <c r="E458">
        <v>1280.079956</v>
      </c>
      <c r="F458">
        <v>1280.079956</v>
      </c>
      <c r="G458">
        <v>49211650000</v>
      </c>
      <c r="H458" s="14">
        <f t="shared" si="7"/>
        <v>128.00799560000002</v>
      </c>
    </row>
    <row r="459" spans="1:8" ht="15" x14ac:dyDescent="0.2">
      <c r="A459" s="20">
        <v>38749</v>
      </c>
      <c r="B459">
        <v>1280.079956</v>
      </c>
      <c r="C459">
        <v>1297.5699460000001</v>
      </c>
      <c r="D459">
        <v>1253.6099850000001</v>
      </c>
      <c r="E459">
        <v>1280.660034</v>
      </c>
      <c r="F459">
        <v>1280.660034</v>
      </c>
      <c r="G459">
        <v>42859940000</v>
      </c>
      <c r="H459" s="14">
        <f t="shared" si="7"/>
        <v>128.0660034</v>
      </c>
    </row>
    <row r="460" spans="1:8" ht="15" x14ac:dyDescent="0.2">
      <c r="A460" s="20">
        <v>38777</v>
      </c>
      <c r="B460">
        <v>1280.660034</v>
      </c>
      <c r="C460">
        <v>1310.880005</v>
      </c>
      <c r="D460">
        <v>1268.420044</v>
      </c>
      <c r="E460">
        <v>1294.869995</v>
      </c>
      <c r="F460">
        <v>1294.869995</v>
      </c>
      <c r="G460">
        <v>50905040000</v>
      </c>
      <c r="H460" s="14">
        <f t="shared" si="7"/>
        <v>129.4869995</v>
      </c>
    </row>
    <row r="461" spans="1:8" ht="15" x14ac:dyDescent="0.2">
      <c r="A461" s="20">
        <v>38808</v>
      </c>
      <c r="B461">
        <v>1302.880005</v>
      </c>
      <c r="C461">
        <v>1318.160034</v>
      </c>
      <c r="D461">
        <v>1280.73999</v>
      </c>
      <c r="E461">
        <v>1310.6099850000001</v>
      </c>
      <c r="F461">
        <v>1310.6099850000001</v>
      </c>
      <c r="G461">
        <v>43308430000</v>
      </c>
      <c r="H461" s="14">
        <f t="shared" si="7"/>
        <v>131.06099850000001</v>
      </c>
    </row>
    <row r="462" spans="1:8" ht="15" x14ac:dyDescent="0.2">
      <c r="A462" s="20">
        <v>38838</v>
      </c>
      <c r="B462">
        <v>1310.6099850000001</v>
      </c>
      <c r="C462">
        <v>1326.6999510000001</v>
      </c>
      <c r="D462">
        <v>1245.339966</v>
      </c>
      <c r="E462">
        <v>1270.089966</v>
      </c>
      <c r="F462">
        <v>1270.089966</v>
      </c>
      <c r="G462">
        <v>54312830000</v>
      </c>
      <c r="H462" s="14">
        <f t="shared" si="7"/>
        <v>127.0089966</v>
      </c>
    </row>
    <row r="463" spans="1:8" ht="15" x14ac:dyDescent="0.2">
      <c r="A463" s="20">
        <v>38869</v>
      </c>
      <c r="B463">
        <v>1270.0500489999999</v>
      </c>
      <c r="C463">
        <v>1290.6800539999999</v>
      </c>
      <c r="D463">
        <v>1219.290039</v>
      </c>
      <c r="E463">
        <v>1270.1999510000001</v>
      </c>
      <c r="F463">
        <v>1270.1999510000001</v>
      </c>
      <c r="G463">
        <v>54873260000</v>
      </c>
      <c r="H463" s="14">
        <f t="shared" si="7"/>
        <v>127.0199951</v>
      </c>
    </row>
    <row r="464" spans="1:8" ht="15" x14ac:dyDescent="0.2">
      <c r="A464" s="20">
        <v>38899</v>
      </c>
      <c r="B464">
        <v>1270.0600589999999</v>
      </c>
      <c r="C464">
        <v>1280.420044</v>
      </c>
      <c r="D464">
        <v>1224.540039</v>
      </c>
      <c r="E464">
        <v>1276.660034</v>
      </c>
      <c r="F464">
        <v>1276.660034</v>
      </c>
      <c r="G464">
        <v>46348220000</v>
      </c>
      <c r="H464" s="14">
        <f t="shared" si="7"/>
        <v>127.66600339999999</v>
      </c>
    </row>
    <row r="465" spans="1:8" ht="15" x14ac:dyDescent="0.2">
      <c r="A465" s="20">
        <v>38930</v>
      </c>
      <c r="B465">
        <v>1278.530029</v>
      </c>
      <c r="C465">
        <v>1306.73999</v>
      </c>
      <c r="D465">
        <v>1261.3000489999999</v>
      </c>
      <c r="E465">
        <v>1303.8199460000001</v>
      </c>
      <c r="F465">
        <v>1303.8199460000001</v>
      </c>
      <c r="G465">
        <v>50485620000</v>
      </c>
      <c r="H465" s="14">
        <f t="shared" si="7"/>
        <v>130.38199460000001</v>
      </c>
    </row>
    <row r="466" spans="1:8" ht="15" x14ac:dyDescent="0.2">
      <c r="A466" s="20">
        <v>38961</v>
      </c>
      <c r="B466">
        <v>1303.8000489999999</v>
      </c>
      <c r="C466">
        <v>1340.280029</v>
      </c>
      <c r="D466">
        <v>1290.9300539999999</v>
      </c>
      <c r="E466">
        <v>1335.849976</v>
      </c>
      <c r="F466">
        <v>1335.849976</v>
      </c>
      <c r="G466">
        <v>49001440000</v>
      </c>
      <c r="H466" s="14">
        <f t="shared" si="7"/>
        <v>133.58499760000001</v>
      </c>
    </row>
    <row r="467" spans="1:8" ht="15" x14ac:dyDescent="0.2">
      <c r="A467" s="20">
        <v>38991</v>
      </c>
      <c r="B467">
        <v>1335.8199460000001</v>
      </c>
      <c r="C467">
        <v>1389.4499510000001</v>
      </c>
      <c r="D467">
        <v>1327.099976</v>
      </c>
      <c r="E467">
        <v>1377.9399410000001</v>
      </c>
      <c r="F467">
        <v>1377.9399410000001</v>
      </c>
      <c r="G467">
        <v>56793620000</v>
      </c>
      <c r="H467" s="14">
        <f t="shared" si="7"/>
        <v>137.79399410000002</v>
      </c>
    </row>
    <row r="468" spans="1:8" ht="15" x14ac:dyDescent="0.2">
      <c r="A468" s="20">
        <v>39022</v>
      </c>
      <c r="B468">
        <v>1377.76001</v>
      </c>
      <c r="C468">
        <v>1407.8900149999999</v>
      </c>
      <c r="D468">
        <v>1360.9799800000001</v>
      </c>
      <c r="E468">
        <v>1400.630005</v>
      </c>
      <c r="F468">
        <v>1400.630005</v>
      </c>
      <c r="G468">
        <v>55343930000</v>
      </c>
      <c r="H468" s="14">
        <f t="shared" si="7"/>
        <v>140.06300049999999</v>
      </c>
    </row>
    <row r="469" spans="1:8" ht="15" x14ac:dyDescent="0.2">
      <c r="A469" s="20">
        <v>39052</v>
      </c>
      <c r="B469">
        <v>1400.630005</v>
      </c>
      <c r="C469">
        <v>1431.8100589999999</v>
      </c>
      <c r="D469">
        <v>1385.9300539999999</v>
      </c>
      <c r="E469">
        <v>1418.3000489999999</v>
      </c>
      <c r="F469">
        <v>1418.3000489999999</v>
      </c>
      <c r="G469">
        <v>47578780000</v>
      </c>
      <c r="H469" s="14">
        <f t="shared" si="7"/>
        <v>141.83000490000001</v>
      </c>
    </row>
    <row r="470" spans="1:8" ht="15" x14ac:dyDescent="0.2">
      <c r="A470" s="20">
        <v>39083</v>
      </c>
      <c r="B470">
        <v>1418.030029</v>
      </c>
      <c r="C470">
        <v>1441.6099850000001</v>
      </c>
      <c r="D470">
        <v>1403.969971</v>
      </c>
      <c r="E470">
        <v>1438.23999</v>
      </c>
      <c r="F470">
        <v>1438.23999</v>
      </c>
      <c r="G470">
        <v>56686200000</v>
      </c>
      <c r="H470" s="14">
        <f t="shared" si="7"/>
        <v>143.82399900000001</v>
      </c>
    </row>
    <row r="471" spans="1:8" ht="15" x14ac:dyDescent="0.2">
      <c r="A471" s="20">
        <v>39114</v>
      </c>
      <c r="B471">
        <v>1437.900024</v>
      </c>
      <c r="C471">
        <v>1461.5699460000001</v>
      </c>
      <c r="D471">
        <v>1389.420044</v>
      </c>
      <c r="E471">
        <v>1406.8199460000001</v>
      </c>
      <c r="F471">
        <v>1406.8199460000001</v>
      </c>
      <c r="G471">
        <v>51844990000</v>
      </c>
      <c r="H471" s="14">
        <f t="shared" si="7"/>
        <v>140.6819946</v>
      </c>
    </row>
    <row r="472" spans="1:8" ht="15" x14ac:dyDescent="0.2">
      <c r="A472" s="20">
        <v>39142</v>
      </c>
      <c r="B472">
        <v>1406.8000489999999</v>
      </c>
      <c r="C472">
        <v>1438.8900149999999</v>
      </c>
      <c r="D472">
        <v>1363.9799800000001</v>
      </c>
      <c r="E472">
        <v>1420.8599850000001</v>
      </c>
      <c r="F472">
        <v>1420.8599850000001</v>
      </c>
      <c r="G472">
        <v>67622250000</v>
      </c>
      <c r="H472" s="14">
        <f t="shared" si="7"/>
        <v>142.08599850000002</v>
      </c>
    </row>
    <row r="473" spans="1:8" ht="15" x14ac:dyDescent="0.2">
      <c r="A473" s="20">
        <v>39173</v>
      </c>
      <c r="B473">
        <v>1420.829956</v>
      </c>
      <c r="C473">
        <v>1498.0200199999999</v>
      </c>
      <c r="D473">
        <v>1416.369995</v>
      </c>
      <c r="E473">
        <v>1482.369995</v>
      </c>
      <c r="F473">
        <v>1482.369995</v>
      </c>
      <c r="G473">
        <v>57032470000</v>
      </c>
      <c r="H473" s="14">
        <f t="shared" si="7"/>
        <v>148.2369995</v>
      </c>
    </row>
    <row r="474" spans="1:8" ht="15" x14ac:dyDescent="0.2">
      <c r="A474" s="20">
        <v>39203</v>
      </c>
      <c r="B474">
        <v>1482.369995</v>
      </c>
      <c r="C474">
        <v>1535.5600589999999</v>
      </c>
      <c r="D474">
        <v>1476.6999510000001</v>
      </c>
      <c r="E474">
        <v>1530.619995</v>
      </c>
      <c r="F474">
        <v>1530.619995</v>
      </c>
      <c r="G474">
        <v>64958050000</v>
      </c>
      <c r="H474" s="14">
        <f t="shared" si="7"/>
        <v>153.06199950000001</v>
      </c>
    </row>
    <row r="475" spans="1:8" ht="15" x14ac:dyDescent="0.2">
      <c r="A475" s="20">
        <v>39234</v>
      </c>
      <c r="B475">
        <v>1530.619995</v>
      </c>
      <c r="C475">
        <v>1540.5600589999999</v>
      </c>
      <c r="D475">
        <v>1484.1800539999999</v>
      </c>
      <c r="E475">
        <v>1503.349976</v>
      </c>
      <c r="F475">
        <v>1503.349976</v>
      </c>
      <c r="G475">
        <v>65322800000</v>
      </c>
      <c r="H475" s="14">
        <f t="shared" si="7"/>
        <v>150.33499760000001</v>
      </c>
    </row>
    <row r="476" spans="1:8" ht="15" x14ac:dyDescent="0.2">
      <c r="A476" s="20">
        <v>39264</v>
      </c>
      <c r="B476">
        <v>1504.660034</v>
      </c>
      <c r="C476">
        <v>1555.900024</v>
      </c>
      <c r="D476">
        <v>1454.25</v>
      </c>
      <c r="E476">
        <v>1455.2700199999999</v>
      </c>
      <c r="F476">
        <v>1455.2700199999999</v>
      </c>
      <c r="G476">
        <v>70337430000</v>
      </c>
      <c r="H476" s="14">
        <f t="shared" si="7"/>
        <v>145.52700199999998</v>
      </c>
    </row>
    <row r="477" spans="1:8" ht="15" x14ac:dyDescent="0.2">
      <c r="A477" s="20">
        <v>39295</v>
      </c>
      <c r="B477">
        <v>1455.1800539999999</v>
      </c>
      <c r="C477">
        <v>1503.8900149999999</v>
      </c>
      <c r="D477">
        <v>1370.599976</v>
      </c>
      <c r="E477">
        <v>1473.98999</v>
      </c>
      <c r="F477">
        <v>1473.98999</v>
      </c>
      <c r="G477">
        <v>91381760000</v>
      </c>
      <c r="H477" s="14">
        <f t="shared" si="7"/>
        <v>147.398999</v>
      </c>
    </row>
    <row r="478" spans="1:8" ht="15" x14ac:dyDescent="0.2">
      <c r="A478" s="20">
        <v>39326</v>
      </c>
      <c r="B478">
        <v>1473.959961</v>
      </c>
      <c r="C478">
        <v>1538.73999</v>
      </c>
      <c r="D478">
        <v>1439.290039</v>
      </c>
      <c r="E478">
        <v>1526.75</v>
      </c>
      <c r="F478">
        <v>1526.75</v>
      </c>
      <c r="G478">
        <v>57809700000</v>
      </c>
      <c r="H478" s="14">
        <f t="shared" si="7"/>
        <v>152.67500000000001</v>
      </c>
    </row>
    <row r="479" spans="1:8" ht="15" x14ac:dyDescent="0.2">
      <c r="A479" s="20">
        <v>39356</v>
      </c>
      <c r="B479">
        <v>1527.290039</v>
      </c>
      <c r="C479">
        <v>1576.089966</v>
      </c>
      <c r="D479">
        <v>1489.5600589999999</v>
      </c>
      <c r="E479">
        <v>1549.380005</v>
      </c>
      <c r="F479">
        <v>1549.380005</v>
      </c>
      <c r="G479">
        <v>76022580000</v>
      </c>
      <c r="H479" s="14">
        <f t="shared" si="7"/>
        <v>154.93800049999999</v>
      </c>
    </row>
    <row r="480" spans="1:8" ht="15" x14ac:dyDescent="0.2">
      <c r="A480" s="20">
        <v>39387</v>
      </c>
      <c r="B480">
        <v>1545.790039</v>
      </c>
      <c r="C480">
        <v>1545.790039</v>
      </c>
      <c r="D480">
        <v>1406.099976</v>
      </c>
      <c r="E480">
        <v>1481.1400149999999</v>
      </c>
      <c r="F480">
        <v>1481.1400149999999</v>
      </c>
      <c r="G480">
        <v>86246950000</v>
      </c>
      <c r="H480" s="14">
        <f t="shared" si="7"/>
        <v>148.1140015</v>
      </c>
    </row>
    <row r="481" spans="1:8" ht="15" x14ac:dyDescent="0.2">
      <c r="A481" s="20">
        <v>39417</v>
      </c>
      <c r="B481">
        <v>1479.630005</v>
      </c>
      <c r="C481">
        <v>1523.5699460000001</v>
      </c>
      <c r="D481">
        <v>1435.650024</v>
      </c>
      <c r="E481">
        <v>1468.3599850000001</v>
      </c>
      <c r="F481">
        <v>1468.3599850000001</v>
      </c>
      <c r="G481">
        <v>64821670000</v>
      </c>
      <c r="H481" s="14">
        <f t="shared" si="7"/>
        <v>146.83599850000002</v>
      </c>
    </row>
    <row r="482" spans="1:8" ht="15" x14ac:dyDescent="0.2">
      <c r="A482" s="20">
        <v>39448</v>
      </c>
      <c r="B482">
        <v>1467.969971</v>
      </c>
      <c r="C482">
        <v>1471.7700199999999</v>
      </c>
      <c r="D482">
        <v>1270.0500489999999</v>
      </c>
      <c r="E482">
        <v>1378.5500489999999</v>
      </c>
      <c r="F482">
        <v>1378.5500489999999</v>
      </c>
      <c r="G482">
        <v>98475340000</v>
      </c>
      <c r="H482" s="14">
        <f t="shared" si="7"/>
        <v>137.85500489999998</v>
      </c>
    </row>
    <row r="483" spans="1:8" ht="15" x14ac:dyDescent="0.2">
      <c r="A483" s="20">
        <v>39479</v>
      </c>
      <c r="B483">
        <v>1378.599976</v>
      </c>
      <c r="C483">
        <v>1396.0200199999999</v>
      </c>
      <c r="D483">
        <v>1316.75</v>
      </c>
      <c r="E483">
        <v>1330.630005</v>
      </c>
      <c r="F483">
        <v>1330.630005</v>
      </c>
      <c r="G483">
        <v>78536130000</v>
      </c>
      <c r="H483" s="14">
        <f t="shared" si="7"/>
        <v>133.06300049999999</v>
      </c>
    </row>
    <row r="484" spans="1:8" ht="15" x14ac:dyDescent="0.2">
      <c r="A484" s="20">
        <v>39508</v>
      </c>
      <c r="B484">
        <v>1330.4499510000001</v>
      </c>
      <c r="C484">
        <v>1359.6800539999999</v>
      </c>
      <c r="D484">
        <v>1256.9799800000001</v>
      </c>
      <c r="E484">
        <v>1322.6999510000001</v>
      </c>
      <c r="F484">
        <v>1322.6999510000001</v>
      </c>
      <c r="G484">
        <v>93189170000</v>
      </c>
      <c r="H484" s="14">
        <f t="shared" si="7"/>
        <v>132.26999510000002</v>
      </c>
    </row>
    <row r="485" spans="1:8" ht="15" x14ac:dyDescent="0.2">
      <c r="A485" s="20">
        <v>39539</v>
      </c>
      <c r="B485">
        <v>1326.410034</v>
      </c>
      <c r="C485">
        <v>1404.5699460000001</v>
      </c>
      <c r="D485">
        <v>1324.349976</v>
      </c>
      <c r="E485">
        <v>1385.589966</v>
      </c>
      <c r="F485">
        <v>1385.589966</v>
      </c>
      <c r="G485">
        <v>85978630000</v>
      </c>
      <c r="H485" s="14">
        <f t="shared" si="7"/>
        <v>138.5589966</v>
      </c>
    </row>
    <row r="486" spans="1:8" ht="15" x14ac:dyDescent="0.2">
      <c r="A486" s="20">
        <v>39569</v>
      </c>
      <c r="B486">
        <v>1385.969971</v>
      </c>
      <c r="C486">
        <v>1440.23999</v>
      </c>
      <c r="D486">
        <v>1373.0699460000001</v>
      </c>
      <c r="E486">
        <v>1400.380005</v>
      </c>
      <c r="F486">
        <v>1400.380005</v>
      </c>
      <c r="G486">
        <v>80990480000</v>
      </c>
      <c r="H486" s="14">
        <f t="shared" si="7"/>
        <v>140.03800050000001</v>
      </c>
    </row>
    <row r="487" spans="1:8" ht="15" x14ac:dyDescent="0.2">
      <c r="A487" s="20">
        <v>39600</v>
      </c>
      <c r="B487">
        <v>1399.619995</v>
      </c>
      <c r="C487">
        <v>1404.0500489999999</v>
      </c>
      <c r="D487">
        <v>1272</v>
      </c>
      <c r="E487">
        <v>1280</v>
      </c>
      <c r="F487">
        <v>1280</v>
      </c>
      <c r="G487">
        <v>96614040000</v>
      </c>
      <c r="H487" s="14">
        <f t="shared" si="7"/>
        <v>128</v>
      </c>
    </row>
    <row r="488" spans="1:8" ht="15" x14ac:dyDescent="0.2">
      <c r="A488" s="20">
        <v>39630</v>
      </c>
      <c r="B488">
        <v>1276.6899410000001</v>
      </c>
      <c r="C488">
        <v>1292.170044</v>
      </c>
      <c r="D488">
        <v>1200.4399410000001</v>
      </c>
      <c r="E488">
        <v>1267.380005</v>
      </c>
      <c r="F488">
        <v>1267.380005</v>
      </c>
      <c r="G488">
        <v>124980570000</v>
      </c>
      <c r="H488" s="14">
        <f t="shared" si="7"/>
        <v>126.7380005</v>
      </c>
    </row>
    <row r="489" spans="1:8" ht="15" x14ac:dyDescent="0.2">
      <c r="A489" s="20">
        <v>39661</v>
      </c>
      <c r="B489">
        <v>1269.420044</v>
      </c>
      <c r="C489">
        <v>1313.150024</v>
      </c>
      <c r="D489">
        <v>1247.4499510000001</v>
      </c>
      <c r="E489">
        <v>1282.829956</v>
      </c>
      <c r="F489">
        <v>1282.829956</v>
      </c>
      <c r="G489">
        <v>86266010000</v>
      </c>
      <c r="H489" s="14">
        <f t="shared" si="7"/>
        <v>128.28299559999999</v>
      </c>
    </row>
    <row r="490" spans="1:8" ht="15" x14ac:dyDescent="0.2">
      <c r="A490" s="20">
        <v>39692</v>
      </c>
      <c r="B490">
        <v>1287.829956</v>
      </c>
      <c r="C490">
        <v>1303.040039</v>
      </c>
      <c r="D490">
        <v>1106.420044</v>
      </c>
      <c r="E490">
        <v>1166.3599850000001</v>
      </c>
      <c r="F490">
        <v>1166.3599850000001</v>
      </c>
      <c r="G490">
        <v>140007320000</v>
      </c>
      <c r="H490" s="14">
        <f t="shared" si="7"/>
        <v>116.6359985</v>
      </c>
    </row>
    <row r="491" spans="1:8" ht="15" x14ac:dyDescent="0.2">
      <c r="A491" s="20">
        <v>39722</v>
      </c>
      <c r="B491">
        <v>1164.170044</v>
      </c>
      <c r="C491">
        <v>1167.030029</v>
      </c>
      <c r="D491">
        <v>839.79998799999998</v>
      </c>
      <c r="E491">
        <v>968.75</v>
      </c>
      <c r="F491">
        <v>968.75</v>
      </c>
      <c r="G491">
        <v>159823030000</v>
      </c>
      <c r="H491" s="14">
        <f t="shared" si="7"/>
        <v>96.875</v>
      </c>
    </row>
    <row r="492" spans="1:8" ht="15" x14ac:dyDescent="0.2">
      <c r="A492" s="20">
        <v>39753</v>
      </c>
      <c r="B492">
        <v>968.669983</v>
      </c>
      <c r="C492">
        <v>1007.51001</v>
      </c>
      <c r="D492">
        <v>741.02002000000005</v>
      </c>
      <c r="E492">
        <v>896.23999000000003</v>
      </c>
      <c r="F492">
        <v>896.23999000000003</v>
      </c>
      <c r="G492">
        <v>115660210000</v>
      </c>
      <c r="H492" s="14">
        <f t="shared" si="7"/>
        <v>89.623998999999998</v>
      </c>
    </row>
    <row r="493" spans="1:8" ht="15" x14ac:dyDescent="0.2">
      <c r="A493" s="20">
        <v>39783</v>
      </c>
      <c r="B493">
        <v>888.60998500000005</v>
      </c>
      <c r="C493">
        <v>918.84997599999997</v>
      </c>
      <c r="D493">
        <v>815.69000200000005</v>
      </c>
      <c r="E493">
        <v>903.25</v>
      </c>
      <c r="F493">
        <v>903.25</v>
      </c>
      <c r="G493">
        <v>112884470000</v>
      </c>
      <c r="H493" s="14">
        <f t="shared" si="7"/>
        <v>90.325000000000003</v>
      </c>
    </row>
    <row r="494" spans="1:8" ht="15" x14ac:dyDescent="0.2">
      <c r="A494" s="20">
        <v>39814</v>
      </c>
      <c r="B494">
        <v>902.98999000000003</v>
      </c>
      <c r="C494">
        <v>943.84997599999997</v>
      </c>
      <c r="D494">
        <v>804.29998799999998</v>
      </c>
      <c r="E494">
        <v>825.88000499999998</v>
      </c>
      <c r="F494">
        <v>825.88000499999998</v>
      </c>
      <c r="G494">
        <v>112090640000</v>
      </c>
      <c r="H494" s="14">
        <f t="shared" si="7"/>
        <v>82.588000499999993</v>
      </c>
    </row>
    <row r="495" spans="1:8" ht="15" x14ac:dyDescent="0.2">
      <c r="A495" s="20">
        <v>39845</v>
      </c>
      <c r="B495">
        <v>823.09002699999996</v>
      </c>
      <c r="C495">
        <v>875.01000999999997</v>
      </c>
      <c r="D495">
        <v>734.52002000000005</v>
      </c>
      <c r="E495">
        <v>735.09002699999996</v>
      </c>
      <c r="F495">
        <v>735.09002699999996</v>
      </c>
      <c r="G495">
        <v>124492210000</v>
      </c>
      <c r="H495" s="14">
        <f t="shared" si="7"/>
        <v>73.509002699999996</v>
      </c>
    </row>
    <row r="496" spans="1:8" ht="15" x14ac:dyDescent="0.2">
      <c r="A496" s="20">
        <v>39873</v>
      </c>
      <c r="B496">
        <v>729.57000700000003</v>
      </c>
      <c r="C496">
        <v>832.97997999999995</v>
      </c>
      <c r="D496">
        <v>666.78997800000002</v>
      </c>
      <c r="E496">
        <v>797.86999500000002</v>
      </c>
      <c r="F496">
        <v>797.86999500000002</v>
      </c>
      <c r="G496">
        <v>161843640000</v>
      </c>
      <c r="H496" s="14">
        <f t="shared" si="7"/>
        <v>79.786999500000007</v>
      </c>
    </row>
    <row r="497" spans="1:8" ht="15" x14ac:dyDescent="0.2">
      <c r="A497" s="20">
        <v>39904</v>
      </c>
      <c r="B497">
        <v>793.59002699999996</v>
      </c>
      <c r="C497">
        <v>888.70001200000002</v>
      </c>
      <c r="D497">
        <v>783.32000700000003</v>
      </c>
      <c r="E497">
        <v>872.80999799999995</v>
      </c>
      <c r="F497">
        <v>872.80999799999995</v>
      </c>
      <c r="G497">
        <v>138855320000</v>
      </c>
      <c r="H497" s="14">
        <f t="shared" si="7"/>
        <v>87.280999799999989</v>
      </c>
    </row>
    <row r="498" spans="1:8" ht="15" x14ac:dyDescent="0.2">
      <c r="A498" s="20">
        <v>39934</v>
      </c>
      <c r="B498">
        <v>872.73999000000003</v>
      </c>
      <c r="C498">
        <v>930.169983</v>
      </c>
      <c r="D498">
        <v>866.09997599999997</v>
      </c>
      <c r="E498">
        <v>919.14001499999995</v>
      </c>
      <c r="F498">
        <v>919.14001499999995</v>
      </c>
      <c r="G498">
        <v>131614940000</v>
      </c>
      <c r="H498" s="14">
        <f t="shared" si="7"/>
        <v>91.914001499999998</v>
      </c>
    </row>
    <row r="499" spans="1:8" ht="15" x14ac:dyDescent="0.2">
      <c r="A499" s="20">
        <v>39965</v>
      </c>
      <c r="B499">
        <v>923.26000999999997</v>
      </c>
      <c r="C499">
        <v>956.22997999999995</v>
      </c>
      <c r="D499">
        <v>888.85998500000005</v>
      </c>
      <c r="E499">
        <v>919.32000700000003</v>
      </c>
      <c r="F499">
        <v>919.32000700000003</v>
      </c>
      <c r="G499">
        <v>112653150000</v>
      </c>
      <c r="H499" s="14">
        <f t="shared" si="7"/>
        <v>91.932000700000003</v>
      </c>
    </row>
    <row r="500" spans="1:8" ht="15" x14ac:dyDescent="0.2">
      <c r="A500" s="20">
        <v>39995</v>
      </c>
      <c r="B500">
        <v>920.82000700000003</v>
      </c>
      <c r="C500">
        <v>996.67999299999997</v>
      </c>
      <c r="D500">
        <v>869.32000700000003</v>
      </c>
      <c r="E500">
        <v>987.47997999999995</v>
      </c>
      <c r="F500">
        <v>987.47997999999995</v>
      </c>
      <c r="G500">
        <v>106635790000</v>
      </c>
      <c r="H500" s="14">
        <f t="shared" si="7"/>
        <v>98.747997999999995</v>
      </c>
    </row>
    <row r="501" spans="1:8" ht="15" x14ac:dyDescent="0.2">
      <c r="A501" s="20">
        <v>40026</v>
      </c>
      <c r="B501">
        <v>990.21997099999999</v>
      </c>
      <c r="C501">
        <v>1039.469971</v>
      </c>
      <c r="D501">
        <v>978.51000999999997</v>
      </c>
      <c r="E501">
        <v>1020.619995</v>
      </c>
      <c r="F501">
        <v>1020.619995</v>
      </c>
      <c r="G501">
        <v>116059270000</v>
      </c>
      <c r="H501" s="14">
        <f t="shared" si="7"/>
        <v>102.0619995</v>
      </c>
    </row>
    <row r="502" spans="1:8" ht="15" x14ac:dyDescent="0.2">
      <c r="A502" s="20">
        <v>40057</v>
      </c>
      <c r="B502">
        <v>1019.52002</v>
      </c>
      <c r="C502">
        <v>1080.150024</v>
      </c>
      <c r="D502">
        <v>991.96997099999999</v>
      </c>
      <c r="E502">
        <v>1057.079956</v>
      </c>
      <c r="F502">
        <v>1057.079956</v>
      </c>
      <c r="G502">
        <v>112295490000</v>
      </c>
      <c r="H502" s="14">
        <f t="shared" si="7"/>
        <v>105.7079956</v>
      </c>
    </row>
    <row r="503" spans="1:8" ht="15" x14ac:dyDescent="0.2">
      <c r="A503" s="20">
        <v>40087</v>
      </c>
      <c r="B503">
        <v>1054.910034</v>
      </c>
      <c r="C503">
        <v>1101.3599850000001</v>
      </c>
      <c r="D503">
        <v>1019.950012</v>
      </c>
      <c r="E503">
        <v>1036.1899410000001</v>
      </c>
      <c r="F503">
        <v>1036.1899410000001</v>
      </c>
      <c r="G503">
        <v>113410990000</v>
      </c>
      <c r="H503" s="14">
        <f t="shared" si="7"/>
        <v>103.61899410000001</v>
      </c>
    </row>
    <row r="504" spans="1:8" ht="15" x14ac:dyDescent="0.2">
      <c r="A504" s="20">
        <v>40118</v>
      </c>
      <c r="B504">
        <v>1036.1800539999999</v>
      </c>
      <c r="C504">
        <v>1113.6899410000001</v>
      </c>
      <c r="D504">
        <v>1029.380005</v>
      </c>
      <c r="E504">
        <v>1095.630005</v>
      </c>
      <c r="F504">
        <v>1095.630005</v>
      </c>
      <c r="G504">
        <v>84981530000</v>
      </c>
      <c r="H504" s="14">
        <f t="shared" si="7"/>
        <v>109.5630005</v>
      </c>
    </row>
    <row r="505" spans="1:8" ht="15" x14ac:dyDescent="0.2">
      <c r="A505" s="20">
        <v>40148</v>
      </c>
      <c r="B505">
        <v>1098.8900149999999</v>
      </c>
      <c r="C505">
        <v>1130.380005</v>
      </c>
      <c r="D505">
        <v>1085.8900149999999</v>
      </c>
      <c r="E505">
        <v>1115.099976</v>
      </c>
      <c r="F505">
        <v>1115.099976</v>
      </c>
      <c r="G505">
        <v>89515330000</v>
      </c>
      <c r="H505" s="14">
        <f t="shared" si="7"/>
        <v>111.50999759999999</v>
      </c>
    </row>
    <row r="506" spans="1:8" ht="15" x14ac:dyDescent="0.2">
      <c r="A506" s="20">
        <v>40179</v>
      </c>
      <c r="B506">
        <v>1116.5600589999999</v>
      </c>
      <c r="C506">
        <v>1150.4499510000001</v>
      </c>
      <c r="D506">
        <v>1071.589966</v>
      </c>
      <c r="E506">
        <v>1073.869995</v>
      </c>
      <c r="F506">
        <v>1073.869995</v>
      </c>
      <c r="G506">
        <v>90947580000</v>
      </c>
      <c r="H506" s="14">
        <f t="shared" si="7"/>
        <v>107.3869995</v>
      </c>
    </row>
    <row r="507" spans="1:8" ht="15" x14ac:dyDescent="0.2">
      <c r="A507" s="20">
        <v>40210</v>
      </c>
      <c r="B507">
        <v>1073.8900149999999</v>
      </c>
      <c r="C507">
        <v>1112.420044</v>
      </c>
      <c r="D507">
        <v>1044.5</v>
      </c>
      <c r="E507">
        <v>1104.48999</v>
      </c>
      <c r="F507">
        <v>1104.48999</v>
      </c>
      <c r="G507">
        <v>84561340000</v>
      </c>
      <c r="H507" s="14">
        <f t="shared" si="7"/>
        <v>110.448999</v>
      </c>
    </row>
    <row r="508" spans="1:8" ht="15" x14ac:dyDescent="0.2">
      <c r="A508" s="20">
        <v>40238</v>
      </c>
      <c r="B508">
        <v>1105.3599850000001</v>
      </c>
      <c r="C508">
        <v>1180.6899410000001</v>
      </c>
      <c r="D508">
        <v>1105.3599850000001</v>
      </c>
      <c r="E508">
        <v>1169.4300539999999</v>
      </c>
      <c r="F508">
        <v>1169.4300539999999</v>
      </c>
      <c r="G508">
        <v>103683550000</v>
      </c>
      <c r="H508" s="14">
        <f t="shared" si="7"/>
        <v>116.94300539999999</v>
      </c>
    </row>
    <row r="509" spans="1:8" ht="15" x14ac:dyDescent="0.2">
      <c r="A509" s="20">
        <v>40269</v>
      </c>
      <c r="B509">
        <v>1171.2299800000001</v>
      </c>
      <c r="C509">
        <v>1219.8000489999999</v>
      </c>
      <c r="D509">
        <v>1170.6899410000001</v>
      </c>
      <c r="E509">
        <v>1186.6899410000001</v>
      </c>
      <c r="F509">
        <v>1186.6899410000001</v>
      </c>
      <c r="G509">
        <v>116741910000</v>
      </c>
      <c r="H509" s="14">
        <f t="shared" si="7"/>
        <v>118.66899410000001</v>
      </c>
    </row>
    <row r="510" spans="1:8" ht="15" x14ac:dyDescent="0.2">
      <c r="A510" s="20">
        <v>40299</v>
      </c>
      <c r="B510">
        <v>1188.579956</v>
      </c>
      <c r="C510">
        <v>1205.130005</v>
      </c>
      <c r="D510">
        <v>1040.780029</v>
      </c>
      <c r="E510">
        <v>1089.410034</v>
      </c>
      <c r="F510">
        <v>1089.410034</v>
      </c>
      <c r="G510">
        <v>127662780000</v>
      </c>
      <c r="H510" s="14">
        <f t="shared" si="7"/>
        <v>108.9410034</v>
      </c>
    </row>
    <row r="511" spans="1:8" ht="15" x14ac:dyDescent="0.2">
      <c r="A511" s="20">
        <v>40330</v>
      </c>
      <c r="B511">
        <v>1087.3000489999999</v>
      </c>
      <c r="C511">
        <v>1131.2299800000001</v>
      </c>
      <c r="D511">
        <v>1028.329956</v>
      </c>
      <c r="E511">
        <v>1030.709961</v>
      </c>
      <c r="F511">
        <v>1030.709961</v>
      </c>
      <c r="G511">
        <v>110106750000</v>
      </c>
      <c r="H511" s="14">
        <f t="shared" si="7"/>
        <v>103.0709961</v>
      </c>
    </row>
    <row r="512" spans="1:8" ht="15" x14ac:dyDescent="0.2">
      <c r="A512" s="20">
        <v>40360</v>
      </c>
      <c r="B512">
        <v>1031.099976</v>
      </c>
      <c r="C512">
        <v>1120.9499510000001</v>
      </c>
      <c r="D512">
        <v>1010.909973</v>
      </c>
      <c r="E512">
        <v>1101.599976</v>
      </c>
      <c r="F512">
        <v>1101.599976</v>
      </c>
      <c r="G512">
        <v>94778110000</v>
      </c>
      <c r="H512" s="14">
        <f t="shared" si="7"/>
        <v>110.1599976</v>
      </c>
    </row>
    <row r="513" spans="1:8" ht="15" x14ac:dyDescent="0.2">
      <c r="A513" s="20">
        <v>40391</v>
      </c>
      <c r="B513">
        <v>1107.530029</v>
      </c>
      <c r="C513">
        <v>1129.23999</v>
      </c>
      <c r="D513">
        <v>1039.6999510000001</v>
      </c>
      <c r="E513">
        <v>1049.329956</v>
      </c>
      <c r="F513">
        <v>1049.329956</v>
      </c>
      <c r="G513">
        <v>85738250000</v>
      </c>
      <c r="H513" s="14">
        <f t="shared" si="7"/>
        <v>104.9329956</v>
      </c>
    </row>
    <row r="514" spans="1:8" ht="15" x14ac:dyDescent="0.2">
      <c r="A514" s="20">
        <v>40422</v>
      </c>
      <c r="B514">
        <v>1049.719971</v>
      </c>
      <c r="C514">
        <v>1157.160034</v>
      </c>
      <c r="D514">
        <v>1049.719971</v>
      </c>
      <c r="E514">
        <v>1141.1999510000001</v>
      </c>
      <c r="F514">
        <v>1141.1999510000001</v>
      </c>
      <c r="G514">
        <v>79589450000</v>
      </c>
      <c r="H514" s="14">
        <f t="shared" si="7"/>
        <v>114.11999510000001</v>
      </c>
    </row>
    <row r="515" spans="1:8" ht="15" x14ac:dyDescent="0.2">
      <c r="A515" s="20">
        <v>40452</v>
      </c>
      <c r="B515">
        <v>1143.48999</v>
      </c>
      <c r="C515">
        <v>1196.1400149999999</v>
      </c>
      <c r="D515">
        <v>1131.869995</v>
      </c>
      <c r="E515">
        <v>1183.26001</v>
      </c>
      <c r="F515">
        <v>1183.26001</v>
      </c>
      <c r="G515">
        <v>89536270000</v>
      </c>
      <c r="H515" s="14">
        <f t="shared" ref="H515:H578" si="8">F515/10</f>
        <v>118.32600099999999</v>
      </c>
    </row>
    <row r="516" spans="1:8" ht="15" x14ac:dyDescent="0.2">
      <c r="A516" s="20">
        <v>40483</v>
      </c>
      <c r="B516">
        <v>1185.709961</v>
      </c>
      <c r="C516">
        <v>1227.079956</v>
      </c>
      <c r="D516">
        <v>1173</v>
      </c>
      <c r="E516">
        <v>1180.5500489999999</v>
      </c>
      <c r="F516">
        <v>1180.5500489999999</v>
      </c>
      <c r="G516">
        <v>87151070000</v>
      </c>
      <c r="H516" s="14">
        <f t="shared" si="8"/>
        <v>118.0550049</v>
      </c>
    </row>
    <row r="517" spans="1:8" ht="15" x14ac:dyDescent="0.2">
      <c r="A517" s="20">
        <v>40513</v>
      </c>
      <c r="B517">
        <v>1186.599976</v>
      </c>
      <c r="C517">
        <v>1262.599976</v>
      </c>
      <c r="D517">
        <v>1186.599976</v>
      </c>
      <c r="E517">
        <v>1257.6400149999999</v>
      </c>
      <c r="F517">
        <v>1257.6400149999999</v>
      </c>
      <c r="G517">
        <v>80984530000</v>
      </c>
      <c r="H517" s="14">
        <f t="shared" si="8"/>
        <v>125.76400149999999</v>
      </c>
    </row>
    <row r="518" spans="1:8" ht="15" x14ac:dyDescent="0.2">
      <c r="A518" s="20">
        <v>40544</v>
      </c>
      <c r="B518">
        <v>1257.619995</v>
      </c>
      <c r="C518">
        <v>1302.670044</v>
      </c>
      <c r="D518">
        <v>1257.619995</v>
      </c>
      <c r="E518">
        <v>1286.119995</v>
      </c>
      <c r="F518">
        <v>1286.119995</v>
      </c>
      <c r="G518">
        <v>92164940000</v>
      </c>
      <c r="H518" s="14">
        <f t="shared" si="8"/>
        <v>128.6119995</v>
      </c>
    </row>
    <row r="519" spans="1:8" ht="15" x14ac:dyDescent="0.2">
      <c r="A519" s="20">
        <v>40575</v>
      </c>
      <c r="B519">
        <v>1289.1400149999999</v>
      </c>
      <c r="C519">
        <v>1344.0699460000001</v>
      </c>
      <c r="D519">
        <v>1289.1400149999999</v>
      </c>
      <c r="E519">
        <v>1327.219971</v>
      </c>
      <c r="F519">
        <v>1327.219971</v>
      </c>
      <c r="G519">
        <v>59223660000</v>
      </c>
      <c r="H519" s="14">
        <f t="shared" si="8"/>
        <v>132.72199710000001</v>
      </c>
    </row>
    <row r="520" spans="1:8" ht="15" x14ac:dyDescent="0.2">
      <c r="A520" s="20">
        <v>40603</v>
      </c>
      <c r="B520">
        <v>1328.6400149999999</v>
      </c>
      <c r="C520">
        <v>1332.280029</v>
      </c>
      <c r="D520">
        <v>1249.0500489999999</v>
      </c>
      <c r="E520">
        <v>1325.829956</v>
      </c>
      <c r="F520">
        <v>1325.829956</v>
      </c>
      <c r="G520">
        <v>89507640000</v>
      </c>
      <c r="H520" s="14">
        <f t="shared" si="8"/>
        <v>132.5829956</v>
      </c>
    </row>
    <row r="521" spans="1:8" ht="15" x14ac:dyDescent="0.2">
      <c r="A521" s="20">
        <v>40634</v>
      </c>
      <c r="B521">
        <v>1329.4799800000001</v>
      </c>
      <c r="C521">
        <v>1364.5600589999999</v>
      </c>
      <c r="D521">
        <v>1294.6999510000001</v>
      </c>
      <c r="E521">
        <v>1363.6099850000001</v>
      </c>
      <c r="F521">
        <v>1363.6099850000001</v>
      </c>
      <c r="G521">
        <v>77364810000</v>
      </c>
      <c r="H521" s="14">
        <f t="shared" si="8"/>
        <v>136.36099849999999</v>
      </c>
    </row>
    <row r="522" spans="1:8" ht="15" x14ac:dyDescent="0.2">
      <c r="A522" s="20">
        <v>40664</v>
      </c>
      <c r="B522">
        <v>1365.209961</v>
      </c>
      <c r="C522">
        <v>1370.579956</v>
      </c>
      <c r="D522">
        <v>1311.8000489999999</v>
      </c>
      <c r="E522">
        <v>1345.1999510000001</v>
      </c>
      <c r="F522">
        <v>1345.1999510000001</v>
      </c>
      <c r="G522">
        <v>81708980000</v>
      </c>
      <c r="H522" s="14">
        <f t="shared" si="8"/>
        <v>134.51999510000002</v>
      </c>
    </row>
    <row r="523" spans="1:8" ht="15" x14ac:dyDescent="0.2">
      <c r="A523" s="20">
        <v>40695</v>
      </c>
      <c r="B523">
        <v>1345.1999510000001</v>
      </c>
      <c r="C523">
        <v>1345.1999510000001</v>
      </c>
      <c r="D523">
        <v>1258.0699460000001</v>
      </c>
      <c r="E523">
        <v>1320.6400149999999</v>
      </c>
      <c r="F523">
        <v>1320.6400149999999</v>
      </c>
      <c r="G523">
        <v>86122730000</v>
      </c>
      <c r="H523" s="14">
        <f t="shared" si="8"/>
        <v>132.06400149999999</v>
      </c>
    </row>
    <row r="524" spans="1:8" ht="15" x14ac:dyDescent="0.2">
      <c r="A524" s="20">
        <v>40725</v>
      </c>
      <c r="B524">
        <v>1320.6400149999999</v>
      </c>
      <c r="C524">
        <v>1356.4799800000001</v>
      </c>
      <c r="D524">
        <v>1282.8599850000001</v>
      </c>
      <c r="E524">
        <v>1292.280029</v>
      </c>
      <c r="F524">
        <v>1292.280029</v>
      </c>
      <c r="G524">
        <v>81102170000</v>
      </c>
      <c r="H524" s="14">
        <f t="shared" si="8"/>
        <v>129.22800290000001</v>
      </c>
    </row>
    <row r="525" spans="1:8" ht="15" x14ac:dyDescent="0.2">
      <c r="A525" s="20">
        <v>40756</v>
      </c>
      <c r="B525">
        <v>1292.589966</v>
      </c>
      <c r="C525">
        <v>1307.380005</v>
      </c>
      <c r="D525">
        <v>1101.540039</v>
      </c>
      <c r="E525">
        <v>1218.8900149999999</v>
      </c>
      <c r="F525">
        <v>1218.8900149999999</v>
      </c>
      <c r="G525">
        <v>108419170000</v>
      </c>
      <c r="H525" s="14">
        <f t="shared" si="8"/>
        <v>121.88900149999999</v>
      </c>
    </row>
    <row r="526" spans="1:8" ht="15" x14ac:dyDescent="0.2">
      <c r="A526" s="20">
        <v>40787</v>
      </c>
      <c r="B526">
        <v>1219.119995</v>
      </c>
      <c r="C526">
        <v>1229.290039</v>
      </c>
      <c r="D526">
        <v>1114.219971</v>
      </c>
      <c r="E526">
        <v>1131.420044</v>
      </c>
      <c r="F526">
        <v>1131.420044</v>
      </c>
      <c r="G526">
        <v>102786820000</v>
      </c>
      <c r="H526" s="14">
        <f t="shared" si="8"/>
        <v>113.14200439999999</v>
      </c>
    </row>
    <row r="527" spans="1:8" ht="15" x14ac:dyDescent="0.2">
      <c r="A527" s="20">
        <v>40817</v>
      </c>
      <c r="B527">
        <v>1131.209961</v>
      </c>
      <c r="C527">
        <v>1292.660034</v>
      </c>
      <c r="D527">
        <v>1074.7700199999999</v>
      </c>
      <c r="E527">
        <v>1253.3000489999999</v>
      </c>
      <c r="F527">
        <v>1253.3000489999999</v>
      </c>
      <c r="G527">
        <v>98063670000</v>
      </c>
      <c r="H527" s="14">
        <f t="shared" si="8"/>
        <v>125.33000489999999</v>
      </c>
    </row>
    <row r="528" spans="1:8" ht="15" x14ac:dyDescent="0.2">
      <c r="A528" s="20">
        <v>40848</v>
      </c>
      <c r="B528">
        <v>1251</v>
      </c>
      <c r="C528">
        <v>1277.5500489999999</v>
      </c>
      <c r="D528">
        <v>1158.660034</v>
      </c>
      <c r="E528">
        <v>1246.959961</v>
      </c>
      <c r="F528">
        <v>1246.959961</v>
      </c>
      <c r="G528">
        <v>84275050000</v>
      </c>
      <c r="H528" s="14">
        <f t="shared" si="8"/>
        <v>124.6959961</v>
      </c>
    </row>
    <row r="529" spans="1:8" ht="15" x14ac:dyDescent="0.2">
      <c r="A529" s="20">
        <v>40878</v>
      </c>
      <c r="B529">
        <v>1246.910034</v>
      </c>
      <c r="C529">
        <v>1269.369995</v>
      </c>
      <c r="D529">
        <v>1202.369995</v>
      </c>
      <c r="E529">
        <v>1257.599976</v>
      </c>
      <c r="F529">
        <v>1257.599976</v>
      </c>
      <c r="G529">
        <v>74742430000</v>
      </c>
      <c r="H529" s="14">
        <f t="shared" si="8"/>
        <v>125.75999759999999</v>
      </c>
    </row>
    <row r="530" spans="1:8" ht="15" x14ac:dyDescent="0.2">
      <c r="A530" s="20">
        <v>40909</v>
      </c>
      <c r="B530">
        <v>1258.8599850000001</v>
      </c>
      <c r="C530">
        <v>1333.469971</v>
      </c>
      <c r="D530">
        <v>1258.8599850000001</v>
      </c>
      <c r="E530">
        <v>1312.410034</v>
      </c>
      <c r="F530">
        <v>1312.410034</v>
      </c>
      <c r="G530">
        <v>79567560000</v>
      </c>
      <c r="H530" s="14">
        <f t="shared" si="8"/>
        <v>131.24100340000001</v>
      </c>
    </row>
    <row r="531" spans="1:8" ht="15" x14ac:dyDescent="0.2">
      <c r="A531" s="20">
        <v>40940</v>
      </c>
      <c r="B531">
        <v>1312.4499510000001</v>
      </c>
      <c r="C531">
        <v>1378.040039</v>
      </c>
      <c r="D531">
        <v>1312.4499510000001</v>
      </c>
      <c r="E531">
        <v>1365.6800539999999</v>
      </c>
      <c r="F531">
        <v>1365.6800539999999</v>
      </c>
      <c r="G531">
        <v>78385710000</v>
      </c>
      <c r="H531" s="14">
        <f t="shared" si="8"/>
        <v>136.5680054</v>
      </c>
    </row>
    <row r="532" spans="1:8" ht="15" x14ac:dyDescent="0.2">
      <c r="A532" s="20">
        <v>40969</v>
      </c>
      <c r="B532">
        <v>1365.900024</v>
      </c>
      <c r="C532">
        <v>1419.150024</v>
      </c>
      <c r="D532">
        <v>1340.030029</v>
      </c>
      <c r="E532">
        <v>1408.469971</v>
      </c>
      <c r="F532">
        <v>1408.469971</v>
      </c>
      <c r="G532">
        <v>83899660000</v>
      </c>
      <c r="H532" s="14">
        <f t="shared" si="8"/>
        <v>140.84699710000001</v>
      </c>
    </row>
    <row r="533" spans="1:8" ht="15" x14ac:dyDescent="0.2">
      <c r="A533" s="20">
        <v>41000</v>
      </c>
      <c r="B533">
        <v>1408.469971</v>
      </c>
      <c r="C533">
        <v>1422.380005</v>
      </c>
      <c r="D533">
        <v>1357.380005</v>
      </c>
      <c r="E533">
        <v>1397.910034</v>
      </c>
      <c r="F533">
        <v>1397.910034</v>
      </c>
      <c r="G533">
        <v>74761710000</v>
      </c>
      <c r="H533" s="14">
        <f t="shared" si="8"/>
        <v>139.79100339999999</v>
      </c>
    </row>
    <row r="534" spans="1:8" ht="15" x14ac:dyDescent="0.2">
      <c r="A534" s="20">
        <v>41030</v>
      </c>
      <c r="B534">
        <v>1397.8599850000001</v>
      </c>
      <c r="C534">
        <v>1415.3199460000001</v>
      </c>
      <c r="D534">
        <v>1291.9799800000001</v>
      </c>
      <c r="E534">
        <v>1310.329956</v>
      </c>
      <c r="F534">
        <v>1310.329956</v>
      </c>
      <c r="G534">
        <v>86920490000</v>
      </c>
      <c r="H534" s="14">
        <f t="shared" si="8"/>
        <v>131.03299559999999</v>
      </c>
    </row>
    <row r="535" spans="1:8" ht="15" x14ac:dyDescent="0.2">
      <c r="A535" s="20">
        <v>41061</v>
      </c>
      <c r="B535">
        <v>1309.869995</v>
      </c>
      <c r="C535">
        <v>1363.459961</v>
      </c>
      <c r="D535">
        <v>1266.73999</v>
      </c>
      <c r="E535">
        <v>1362.160034</v>
      </c>
      <c r="F535">
        <v>1362.160034</v>
      </c>
      <c r="G535">
        <v>81582440000</v>
      </c>
      <c r="H535" s="14">
        <f t="shared" si="8"/>
        <v>136.21600340000001</v>
      </c>
    </row>
    <row r="536" spans="1:8" ht="15" x14ac:dyDescent="0.2">
      <c r="A536" s="20">
        <v>41091</v>
      </c>
      <c r="B536">
        <v>1362.329956</v>
      </c>
      <c r="C536">
        <v>1391.73999</v>
      </c>
      <c r="D536">
        <v>1325.410034</v>
      </c>
      <c r="E536">
        <v>1379.3199460000001</v>
      </c>
      <c r="F536">
        <v>1379.3199460000001</v>
      </c>
      <c r="G536">
        <v>73103810000</v>
      </c>
      <c r="H536" s="14">
        <f t="shared" si="8"/>
        <v>137.9319946</v>
      </c>
    </row>
    <row r="537" spans="1:8" ht="15" x14ac:dyDescent="0.2">
      <c r="A537" s="20">
        <v>41122</v>
      </c>
      <c r="B537">
        <v>1379.3199460000001</v>
      </c>
      <c r="C537">
        <v>1426.6800539999999</v>
      </c>
      <c r="D537">
        <v>1354.650024</v>
      </c>
      <c r="E537">
        <v>1406.579956</v>
      </c>
      <c r="F537">
        <v>1406.579956</v>
      </c>
      <c r="G537">
        <v>70283810000</v>
      </c>
      <c r="H537" s="14">
        <f t="shared" si="8"/>
        <v>140.65799559999999</v>
      </c>
    </row>
    <row r="538" spans="1:8" ht="15" x14ac:dyDescent="0.2">
      <c r="A538" s="20">
        <v>41153</v>
      </c>
      <c r="B538">
        <v>1406.540039</v>
      </c>
      <c r="C538">
        <v>1474.51001</v>
      </c>
      <c r="D538">
        <v>1396.5600589999999</v>
      </c>
      <c r="E538">
        <v>1440.670044</v>
      </c>
      <c r="F538">
        <v>1440.670044</v>
      </c>
      <c r="G538">
        <v>69784280000</v>
      </c>
      <c r="H538" s="14">
        <f t="shared" si="8"/>
        <v>144.0670044</v>
      </c>
    </row>
    <row r="539" spans="1:8" ht="15" x14ac:dyDescent="0.2">
      <c r="A539" s="20">
        <v>41183</v>
      </c>
      <c r="B539">
        <v>1440.900024</v>
      </c>
      <c r="C539">
        <v>1470.959961</v>
      </c>
      <c r="D539">
        <v>1403.280029</v>
      </c>
      <c r="E539">
        <v>1412.160034</v>
      </c>
      <c r="F539">
        <v>1412.160034</v>
      </c>
      <c r="G539">
        <v>71752320000</v>
      </c>
      <c r="H539" s="14">
        <f t="shared" si="8"/>
        <v>141.21600340000001</v>
      </c>
    </row>
    <row r="540" spans="1:8" ht="15" x14ac:dyDescent="0.2">
      <c r="A540" s="20">
        <v>41214</v>
      </c>
      <c r="B540">
        <v>1412.1999510000001</v>
      </c>
      <c r="C540">
        <v>1434.2700199999999</v>
      </c>
      <c r="D540">
        <v>1343.349976</v>
      </c>
      <c r="E540">
        <v>1416.1800539999999</v>
      </c>
      <c r="F540">
        <v>1416.1800539999999</v>
      </c>
      <c r="G540">
        <v>71489310000</v>
      </c>
      <c r="H540" s="14">
        <f t="shared" si="8"/>
        <v>141.61800539999999</v>
      </c>
    </row>
    <row r="541" spans="1:8" ht="15" x14ac:dyDescent="0.2">
      <c r="A541" s="20">
        <v>41244</v>
      </c>
      <c r="B541">
        <v>1416.339966</v>
      </c>
      <c r="C541">
        <v>1448</v>
      </c>
      <c r="D541">
        <v>1398.1099850000001</v>
      </c>
      <c r="E541">
        <v>1426.1899410000001</v>
      </c>
      <c r="F541">
        <v>1426.1899410000001</v>
      </c>
      <c r="G541">
        <v>66388180000</v>
      </c>
      <c r="H541" s="14">
        <f t="shared" si="8"/>
        <v>142.61899410000001</v>
      </c>
    </row>
    <row r="542" spans="1:8" ht="15" x14ac:dyDescent="0.2">
      <c r="A542" s="20">
        <v>41275</v>
      </c>
      <c r="B542">
        <v>1426.1899410000001</v>
      </c>
      <c r="C542">
        <v>1509.9399410000001</v>
      </c>
      <c r="D542">
        <v>1426.1899410000001</v>
      </c>
      <c r="E542">
        <v>1498.1099850000001</v>
      </c>
      <c r="F542">
        <v>1498.1099850000001</v>
      </c>
      <c r="G542">
        <v>75848510000</v>
      </c>
      <c r="H542" s="14">
        <f t="shared" si="8"/>
        <v>149.81099850000001</v>
      </c>
    </row>
    <row r="543" spans="1:8" ht="15" x14ac:dyDescent="0.2">
      <c r="A543" s="20">
        <v>41306</v>
      </c>
      <c r="B543">
        <v>1498.1099850000001</v>
      </c>
      <c r="C543">
        <v>1530.9399410000001</v>
      </c>
      <c r="D543">
        <v>1485.01001</v>
      </c>
      <c r="E543">
        <v>1514.6800539999999</v>
      </c>
      <c r="F543">
        <v>1514.6800539999999</v>
      </c>
      <c r="G543">
        <v>69273480000</v>
      </c>
      <c r="H543" s="14">
        <f t="shared" si="8"/>
        <v>151.46800539999998</v>
      </c>
    </row>
    <row r="544" spans="1:8" ht="15" x14ac:dyDescent="0.2">
      <c r="A544" s="20">
        <v>41334</v>
      </c>
      <c r="B544">
        <v>1514.6800539999999</v>
      </c>
      <c r="C544">
        <v>1570.280029</v>
      </c>
      <c r="D544">
        <v>1501.4799800000001</v>
      </c>
      <c r="E544">
        <v>1569.1899410000001</v>
      </c>
      <c r="F544">
        <v>1569.1899410000001</v>
      </c>
      <c r="G544">
        <v>68527110000</v>
      </c>
      <c r="H544" s="14">
        <f t="shared" si="8"/>
        <v>156.91899410000002</v>
      </c>
    </row>
    <row r="545" spans="1:8" ht="15" x14ac:dyDescent="0.2">
      <c r="A545" s="20">
        <v>41365</v>
      </c>
      <c r="B545">
        <v>1569.1800539999999</v>
      </c>
      <c r="C545">
        <v>1597.5699460000001</v>
      </c>
      <c r="D545">
        <v>1536.030029</v>
      </c>
      <c r="E545">
        <v>1597.5699460000001</v>
      </c>
      <c r="F545">
        <v>1597.5699460000001</v>
      </c>
      <c r="G545">
        <v>77098000000</v>
      </c>
      <c r="H545" s="14">
        <f t="shared" si="8"/>
        <v>159.75699460000001</v>
      </c>
    </row>
    <row r="546" spans="1:8" ht="15" x14ac:dyDescent="0.2">
      <c r="A546" s="20">
        <v>41395</v>
      </c>
      <c r="B546">
        <v>1597.5500489999999</v>
      </c>
      <c r="C546">
        <v>1687.1800539999999</v>
      </c>
      <c r="D546">
        <v>1581.280029</v>
      </c>
      <c r="E546">
        <v>1630.73999</v>
      </c>
      <c r="F546">
        <v>1630.73999</v>
      </c>
      <c r="G546">
        <v>76447250000</v>
      </c>
      <c r="H546" s="14">
        <f t="shared" si="8"/>
        <v>163.07399900000001</v>
      </c>
    </row>
    <row r="547" spans="1:8" ht="15" x14ac:dyDescent="0.2">
      <c r="A547" s="20">
        <v>41426</v>
      </c>
      <c r="B547">
        <v>1631.709961</v>
      </c>
      <c r="C547">
        <v>1654.1899410000001</v>
      </c>
      <c r="D547">
        <v>1560.329956</v>
      </c>
      <c r="E547">
        <v>1606.280029</v>
      </c>
      <c r="F547">
        <v>1606.280029</v>
      </c>
      <c r="G547">
        <v>74946790000</v>
      </c>
      <c r="H547" s="14">
        <f t="shared" si="8"/>
        <v>160.62800290000001</v>
      </c>
    </row>
    <row r="548" spans="1:8" ht="15" x14ac:dyDescent="0.2">
      <c r="A548" s="20">
        <v>41456</v>
      </c>
      <c r="B548">
        <v>1609.780029</v>
      </c>
      <c r="C548">
        <v>1698.780029</v>
      </c>
      <c r="D548">
        <v>1604.5699460000001</v>
      </c>
      <c r="E548">
        <v>1685.7299800000001</v>
      </c>
      <c r="F548">
        <v>1685.7299800000001</v>
      </c>
      <c r="G548">
        <v>68106820000</v>
      </c>
      <c r="H548" s="14">
        <f t="shared" si="8"/>
        <v>168.57299800000001</v>
      </c>
    </row>
    <row r="549" spans="1:8" ht="15" x14ac:dyDescent="0.2">
      <c r="A549" s="20">
        <v>41487</v>
      </c>
      <c r="B549">
        <v>1689.420044</v>
      </c>
      <c r="C549">
        <v>1709.670044</v>
      </c>
      <c r="D549">
        <v>1627.469971</v>
      </c>
      <c r="E549">
        <v>1632.969971</v>
      </c>
      <c r="F549">
        <v>1632.969971</v>
      </c>
      <c r="G549">
        <v>64802810000</v>
      </c>
      <c r="H549" s="14">
        <f t="shared" si="8"/>
        <v>163.2969971</v>
      </c>
    </row>
    <row r="550" spans="1:8" ht="15" x14ac:dyDescent="0.2">
      <c r="A550" s="20">
        <v>41518</v>
      </c>
      <c r="B550">
        <v>1635.9499510000001</v>
      </c>
      <c r="C550">
        <v>1729.8599850000001</v>
      </c>
      <c r="D550">
        <v>1633.410034</v>
      </c>
      <c r="E550">
        <v>1681.5500489999999</v>
      </c>
      <c r="F550">
        <v>1681.5500489999999</v>
      </c>
      <c r="G550">
        <v>66174410000</v>
      </c>
      <c r="H550" s="14">
        <f t="shared" si="8"/>
        <v>168.15500489999999</v>
      </c>
    </row>
    <row r="551" spans="1:8" ht="15" x14ac:dyDescent="0.2">
      <c r="A551" s="20">
        <v>41548</v>
      </c>
      <c r="B551">
        <v>1682.410034</v>
      </c>
      <c r="C551">
        <v>1775.219971</v>
      </c>
      <c r="D551">
        <v>1646.469971</v>
      </c>
      <c r="E551">
        <v>1756.540039</v>
      </c>
      <c r="F551">
        <v>1756.540039</v>
      </c>
      <c r="G551">
        <v>76647400000</v>
      </c>
      <c r="H551" s="14">
        <f t="shared" si="8"/>
        <v>175.65400389999999</v>
      </c>
    </row>
    <row r="552" spans="1:8" ht="15" x14ac:dyDescent="0.2">
      <c r="A552" s="20">
        <v>41579</v>
      </c>
      <c r="B552">
        <v>1758.6999510000001</v>
      </c>
      <c r="C552">
        <v>1813.5500489999999</v>
      </c>
      <c r="D552">
        <v>1746.1999510000001</v>
      </c>
      <c r="E552">
        <v>1805.8100589999999</v>
      </c>
      <c r="F552">
        <v>1805.8100589999999</v>
      </c>
      <c r="G552">
        <v>63628190000</v>
      </c>
      <c r="H552" s="14">
        <f t="shared" si="8"/>
        <v>180.58100589999998</v>
      </c>
    </row>
    <row r="553" spans="1:8" ht="15" x14ac:dyDescent="0.2">
      <c r="A553" s="20">
        <v>41609</v>
      </c>
      <c r="B553">
        <v>1806.5500489999999</v>
      </c>
      <c r="C553">
        <v>1849.4399410000001</v>
      </c>
      <c r="D553">
        <v>1767.98999</v>
      </c>
      <c r="E553">
        <v>1848.3599850000001</v>
      </c>
      <c r="F553">
        <v>1848.3599850000001</v>
      </c>
      <c r="G553">
        <v>64958820000</v>
      </c>
      <c r="H553" s="14">
        <f t="shared" si="8"/>
        <v>184.83599850000002</v>
      </c>
    </row>
    <row r="554" spans="1:8" ht="15" x14ac:dyDescent="0.2">
      <c r="A554" s="20">
        <v>41640</v>
      </c>
      <c r="B554">
        <v>1845.8599850000001</v>
      </c>
      <c r="C554">
        <v>1850.839966</v>
      </c>
      <c r="D554">
        <v>1770.4499510000001</v>
      </c>
      <c r="E554">
        <v>1782.589966</v>
      </c>
      <c r="F554">
        <v>1782.589966</v>
      </c>
      <c r="G554">
        <v>75871910000</v>
      </c>
      <c r="H554" s="14">
        <f t="shared" si="8"/>
        <v>178.25899659999999</v>
      </c>
    </row>
    <row r="555" spans="1:8" ht="15" x14ac:dyDescent="0.2">
      <c r="A555" s="20">
        <v>41671</v>
      </c>
      <c r="B555">
        <v>1782.6800539999999</v>
      </c>
      <c r="C555">
        <v>1867.920044</v>
      </c>
      <c r="D555">
        <v>1737.920044</v>
      </c>
      <c r="E555">
        <v>1859.4499510000001</v>
      </c>
      <c r="F555">
        <v>1859.4499510000001</v>
      </c>
      <c r="G555">
        <v>69725590000</v>
      </c>
      <c r="H555" s="14">
        <f t="shared" si="8"/>
        <v>185.9449951</v>
      </c>
    </row>
    <row r="556" spans="1:8" ht="15" x14ac:dyDescent="0.2">
      <c r="A556" s="20">
        <v>41699</v>
      </c>
      <c r="B556">
        <v>1857.6800539999999</v>
      </c>
      <c r="C556">
        <v>1883.969971</v>
      </c>
      <c r="D556">
        <v>1834.4399410000001</v>
      </c>
      <c r="E556">
        <v>1872.339966</v>
      </c>
      <c r="F556">
        <v>1872.339966</v>
      </c>
      <c r="G556">
        <v>71885030000</v>
      </c>
      <c r="H556" s="14">
        <f t="shared" si="8"/>
        <v>187.23399660000001</v>
      </c>
    </row>
    <row r="557" spans="1:8" ht="15" x14ac:dyDescent="0.2">
      <c r="A557" s="20">
        <v>41730</v>
      </c>
      <c r="B557">
        <v>1873.959961</v>
      </c>
      <c r="C557">
        <v>1897.280029</v>
      </c>
      <c r="D557">
        <v>1814.3599850000001</v>
      </c>
      <c r="E557">
        <v>1883.9499510000001</v>
      </c>
      <c r="F557">
        <v>1883.9499510000001</v>
      </c>
      <c r="G557">
        <v>71595810000</v>
      </c>
      <c r="H557" s="14">
        <f t="shared" si="8"/>
        <v>188.39499510000002</v>
      </c>
    </row>
    <row r="558" spans="1:8" ht="15" x14ac:dyDescent="0.2">
      <c r="A558" s="20">
        <v>41760</v>
      </c>
      <c r="B558">
        <v>1884.3900149999999</v>
      </c>
      <c r="C558">
        <v>1924.030029</v>
      </c>
      <c r="D558">
        <v>1859.790039</v>
      </c>
      <c r="E558">
        <v>1923.5699460000001</v>
      </c>
      <c r="F558">
        <v>1923.5699460000001</v>
      </c>
      <c r="G558">
        <v>63623630000</v>
      </c>
      <c r="H558" s="14">
        <f t="shared" si="8"/>
        <v>192.35699460000001</v>
      </c>
    </row>
    <row r="559" spans="1:8" ht="15" x14ac:dyDescent="0.2">
      <c r="A559" s="20">
        <v>41791</v>
      </c>
      <c r="B559">
        <v>1923.869995</v>
      </c>
      <c r="C559">
        <v>1968.170044</v>
      </c>
      <c r="D559">
        <v>1915.9799800000001</v>
      </c>
      <c r="E559">
        <v>1960.2299800000001</v>
      </c>
      <c r="F559">
        <v>1960.2299800000001</v>
      </c>
      <c r="G559">
        <v>63283380000</v>
      </c>
      <c r="H559" s="14">
        <f t="shared" si="8"/>
        <v>196.022998</v>
      </c>
    </row>
    <row r="560" spans="1:8" ht="15" x14ac:dyDescent="0.2">
      <c r="A560" s="20">
        <v>41821</v>
      </c>
      <c r="B560">
        <v>1962.290039</v>
      </c>
      <c r="C560">
        <v>1991.3900149999999</v>
      </c>
      <c r="D560">
        <v>1930.670044</v>
      </c>
      <c r="E560">
        <v>1930.670044</v>
      </c>
      <c r="F560">
        <v>1930.670044</v>
      </c>
      <c r="G560">
        <v>66524690000</v>
      </c>
      <c r="H560" s="14">
        <f t="shared" si="8"/>
        <v>193.0670044</v>
      </c>
    </row>
    <row r="561" spans="1:8" ht="15" x14ac:dyDescent="0.2">
      <c r="A561" s="20">
        <v>41852</v>
      </c>
      <c r="B561">
        <v>1929.8000489999999</v>
      </c>
      <c r="C561">
        <v>2005.040039</v>
      </c>
      <c r="D561">
        <v>1904.780029</v>
      </c>
      <c r="E561">
        <v>2003.369995</v>
      </c>
      <c r="F561">
        <v>2003.369995</v>
      </c>
      <c r="G561">
        <v>58131140000</v>
      </c>
      <c r="H561" s="14">
        <f t="shared" si="8"/>
        <v>200.33699949999999</v>
      </c>
    </row>
    <row r="562" spans="1:8" ht="15" x14ac:dyDescent="0.2">
      <c r="A562" s="20">
        <v>41883</v>
      </c>
      <c r="B562">
        <v>2004.0699460000001</v>
      </c>
      <c r="C562">
        <v>2019.26001</v>
      </c>
      <c r="D562">
        <v>1964.040039</v>
      </c>
      <c r="E562">
        <v>1972.290039</v>
      </c>
      <c r="F562">
        <v>1972.290039</v>
      </c>
      <c r="G562">
        <v>66706000000</v>
      </c>
      <c r="H562" s="14">
        <f t="shared" si="8"/>
        <v>197.22900390000001</v>
      </c>
    </row>
    <row r="563" spans="1:8" ht="15" x14ac:dyDescent="0.2">
      <c r="A563" s="20">
        <v>41913</v>
      </c>
      <c r="B563">
        <v>1971.4399410000001</v>
      </c>
      <c r="C563">
        <v>2018.1899410000001</v>
      </c>
      <c r="D563">
        <v>1820.660034</v>
      </c>
      <c r="E563">
        <v>2018.0500489999999</v>
      </c>
      <c r="F563">
        <v>2018.0500489999999</v>
      </c>
      <c r="G563">
        <v>93714040000</v>
      </c>
      <c r="H563" s="14">
        <f t="shared" si="8"/>
        <v>201.8050049</v>
      </c>
    </row>
    <row r="564" spans="1:8" ht="15" x14ac:dyDescent="0.2">
      <c r="A564" s="20">
        <v>41944</v>
      </c>
      <c r="B564">
        <v>2018.209961</v>
      </c>
      <c r="C564">
        <v>2075.76001</v>
      </c>
      <c r="D564">
        <v>2001.01001</v>
      </c>
      <c r="E564">
        <v>2067.5600589999999</v>
      </c>
      <c r="F564">
        <v>2067.5600589999999</v>
      </c>
      <c r="G564">
        <v>63600190000</v>
      </c>
      <c r="H564" s="14">
        <f t="shared" si="8"/>
        <v>206.75600589999999</v>
      </c>
    </row>
    <row r="565" spans="1:8" ht="15" x14ac:dyDescent="0.2">
      <c r="A565" s="20">
        <v>41974</v>
      </c>
      <c r="B565">
        <v>2065.780029</v>
      </c>
      <c r="C565">
        <v>2093.5500489999999</v>
      </c>
      <c r="D565">
        <v>1972.5600589999999</v>
      </c>
      <c r="E565">
        <v>2058.8999020000001</v>
      </c>
      <c r="F565">
        <v>2058.8999020000001</v>
      </c>
      <c r="G565">
        <v>80743820000</v>
      </c>
      <c r="H565" s="14">
        <f t="shared" si="8"/>
        <v>205.8899902</v>
      </c>
    </row>
    <row r="566" spans="1:8" ht="15" x14ac:dyDescent="0.2">
      <c r="A566" s="20">
        <v>42005</v>
      </c>
      <c r="B566">
        <v>2058.8999020000001</v>
      </c>
      <c r="C566">
        <v>2072.360107</v>
      </c>
      <c r="D566">
        <v>1988.119995</v>
      </c>
      <c r="E566">
        <v>1994.98999</v>
      </c>
      <c r="F566">
        <v>1994.98999</v>
      </c>
      <c r="G566">
        <v>77330040000</v>
      </c>
      <c r="H566" s="14">
        <f t="shared" si="8"/>
        <v>199.498999</v>
      </c>
    </row>
    <row r="567" spans="1:8" ht="15" x14ac:dyDescent="0.2">
      <c r="A567" s="20">
        <v>42036</v>
      </c>
      <c r="B567">
        <v>1996.670044</v>
      </c>
      <c r="C567">
        <v>2119.5900879999999</v>
      </c>
      <c r="D567">
        <v>1980.900024</v>
      </c>
      <c r="E567">
        <v>2104.5</v>
      </c>
      <c r="F567">
        <v>2104.5</v>
      </c>
      <c r="G567">
        <v>68775560000</v>
      </c>
      <c r="H567" s="14">
        <f t="shared" si="8"/>
        <v>210.45</v>
      </c>
    </row>
    <row r="568" spans="1:8" ht="15" x14ac:dyDescent="0.2">
      <c r="A568" s="20">
        <v>42064</v>
      </c>
      <c r="B568">
        <v>2105.2299800000001</v>
      </c>
      <c r="C568">
        <v>2117.5200199999999</v>
      </c>
      <c r="D568">
        <v>2039.6899410000001</v>
      </c>
      <c r="E568">
        <v>2067.889893</v>
      </c>
      <c r="F568">
        <v>2067.889893</v>
      </c>
      <c r="G568">
        <v>76675850000</v>
      </c>
      <c r="H568" s="14">
        <f t="shared" si="8"/>
        <v>206.7889893</v>
      </c>
    </row>
    <row r="569" spans="1:8" ht="15" x14ac:dyDescent="0.2">
      <c r="A569" s="20">
        <v>42095</v>
      </c>
      <c r="B569">
        <v>2067.6298830000001</v>
      </c>
      <c r="C569">
        <v>2125.919922</v>
      </c>
      <c r="D569">
        <v>2048.3798830000001</v>
      </c>
      <c r="E569">
        <v>2085.51001</v>
      </c>
      <c r="F569">
        <v>2085.51001</v>
      </c>
      <c r="G569">
        <v>72060940000</v>
      </c>
      <c r="H569" s="14">
        <f t="shared" si="8"/>
        <v>208.55100099999999</v>
      </c>
    </row>
    <row r="570" spans="1:8" ht="15" x14ac:dyDescent="0.2">
      <c r="A570" s="20">
        <v>42125</v>
      </c>
      <c r="B570">
        <v>2087.3798830000001</v>
      </c>
      <c r="C570">
        <v>2134.719971</v>
      </c>
      <c r="D570">
        <v>2067.929932</v>
      </c>
      <c r="E570">
        <v>2107.389893</v>
      </c>
      <c r="F570">
        <v>2107.389893</v>
      </c>
      <c r="G570">
        <v>65187730000</v>
      </c>
      <c r="H570" s="14">
        <f t="shared" si="8"/>
        <v>210.73898930000001</v>
      </c>
    </row>
    <row r="571" spans="1:8" ht="15" x14ac:dyDescent="0.2">
      <c r="A571" s="20">
        <v>42156</v>
      </c>
      <c r="B571">
        <v>2108.639893</v>
      </c>
      <c r="C571">
        <v>2129.8701169999999</v>
      </c>
      <c r="D571">
        <v>2056.320068</v>
      </c>
      <c r="E571">
        <v>2063.110107</v>
      </c>
      <c r="F571">
        <v>2063.110107</v>
      </c>
      <c r="G571">
        <v>73213980000</v>
      </c>
      <c r="H571" s="14">
        <f t="shared" si="8"/>
        <v>206.3110107</v>
      </c>
    </row>
    <row r="572" spans="1:8" ht="15" x14ac:dyDescent="0.2">
      <c r="A572" s="20">
        <v>42186</v>
      </c>
      <c r="B572">
        <v>2067</v>
      </c>
      <c r="C572">
        <v>2132.820068</v>
      </c>
      <c r="D572">
        <v>2044.0200199999999</v>
      </c>
      <c r="E572">
        <v>2103.8400879999999</v>
      </c>
      <c r="F572">
        <v>2103.8400879999999</v>
      </c>
      <c r="G572">
        <v>77920590000</v>
      </c>
      <c r="H572" s="14">
        <f t="shared" si="8"/>
        <v>210.3840088</v>
      </c>
    </row>
    <row r="573" spans="1:8" ht="15" x14ac:dyDescent="0.2">
      <c r="A573" s="20">
        <v>42217</v>
      </c>
      <c r="B573">
        <v>2104.48999</v>
      </c>
      <c r="C573">
        <v>2112.6599120000001</v>
      </c>
      <c r="D573">
        <v>1867.01001</v>
      </c>
      <c r="E573">
        <v>1972.1800539999999</v>
      </c>
      <c r="F573">
        <v>1972.1800539999999</v>
      </c>
      <c r="G573">
        <v>84626790000</v>
      </c>
      <c r="H573" s="14">
        <f t="shared" si="8"/>
        <v>197.21800539999998</v>
      </c>
    </row>
    <row r="574" spans="1:8" ht="15" x14ac:dyDescent="0.2">
      <c r="A574" s="20">
        <v>42248</v>
      </c>
      <c r="B574">
        <v>1970.089966</v>
      </c>
      <c r="C574">
        <v>2020.8599850000001</v>
      </c>
      <c r="D574">
        <v>1871.910034</v>
      </c>
      <c r="E574">
        <v>1920.030029</v>
      </c>
      <c r="F574">
        <v>1920.030029</v>
      </c>
      <c r="G574">
        <v>79989370000</v>
      </c>
      <c r="H574" s="14">
        <f t="shared" si="8"/>
        <v>192.00300290000001</v>
      </c>
    </row>
    <row r="575" spans="1:8" ht="15" x14ac:dyDescent="0.2">
      <c r="A575" s="20">
        <v>42278</v>
      </c>
      <c r="B575">
        <v>1919.650024</v>
      </c>
      <c r="C575">
        <v>2094.320068</v>
      </c>
      <c r="D575">
        <v>1893.6999510000001</v>
      </c>
      <c r="E575">
        <v>2079.360107</v>
      </c>
      <c r="F575">
        <v>2079.360107</v>
      </c>
      <c r="G575">
        <v>85844900000</v>
      </c>
      <c r="H575" s="14">
        <f t="shared" si="8"/>
        <v>207.9360107</v>
      </c>
    </row>
    <row r="576" spans="1:8" ht="15" x14ac:dyDescent="0.2">
      <c r="A576" s="20">
        <v>42309</v>
      </c>
      <c r="B576">
        <v>2080.76001</v>
      </c>
      <c r="C576">
        <v>2116.4799800000001</v>
      </c>
      <c r="D576">
        <v>2019.3900149999999</v>
      </c>
      <c r="E576">
        <v>2080.4099120000001</v>
      </c>
      <c r="F576">
        <v>2080.4099120000001</v>
      </c>
      <c r="G576">
        <v>75943590000</v>
      </c>
      <c r="H576" s="14">
        <f t="shared" si="8"/>
        <v>208.04099120000001</v>
      </c>
    </row>
    <row r="577" spans="1:8" ht="15" x14ac:dyDescent="0.2">
      <c r="A577" s="20">
        <v>42339</v>
      </c>
      <c r="B577">
        <v>2082.929932</v>
      </c>
      <c r="C577">
        <v>2104.2700199999999</v>
      </c>
      <c r="D577">
        <v>1993.26001</v>
      </c>
      <c r="E577">
        <v>2043.9399410000001</v>
      </c>
      <c r="F577">
        <v>2043.9399410000001</v>
      </c>
      <c r="G577">
        <v>83649260000</v>
      </c>
      <c r="H577" s="14">
        <f t="shared" si="8"/>
        <v>204.39399410000001</v>
      </c>
    </row>
    <row r="578" spans="1:8" ht="15" x14ac:dyDescent="0.2">
      <c r="A578" s="20">
        <v>42370</v>
      </c>
      <c r="B578">
        <v>2038.1999510000001</v>
      </c>
      <c r="C578">
        <v>2038.1999510000001</v>
      </c>
      <c r="D578">
        <v>1812.290039</v>
      </c>
      <c r="E578">
        <v>1940.23999</v>
      </c>
      <c r="F578">
        <v>1940.23999</v>
      </c>
      <c r="G578">
        <v>92409770000</v>
      </c>
      <c r="H578" s="14">
        <f t="shared" si="8"/>
        <v>194.023999</v>
      </c>
    </row>
    <row r="579" spans="1:8" ht="15" x14ac:dyDescent="0.2">
      <c r="A579" s="20">
        <v>42401</v>
      </c>
      <c r="B579">
        <v>1936.9399410000001</v>
      </c>
      <c r="C579">
        <v>1962.959961</v>
      </c>
      <c r="D579">
        <v>1810.099976</v>
      </c>
      <c r="E579">
        <v>1932.2299800000001</v>
      </c>
      <c r="F579">
        <v>1932.2299800000001</v>
      </c>
      <c r="G579">
        <v>93049560000</v>
      </c>
      <c r="H579" s="14">
        <f t="shared" ref="H579:H642" si="9">F579/10</f>
        <v>193.22299800000002</v>
      </c>
    </row>
    <row r="580" spans="1:8" ht="15" x14ac:dyDescent="0.2">
      <c r="A580" s="20">
        <v>42430</v>
      </c>
      <c r="B580">
        <v>1937.089966</v>
      </c>
      <c r="C580">
        <v>2072.209961</v>
      </c>
      <c r="D580">
        <v>1937.089966</v>
      </c>
      <c r="E580">
        <v>2059.73999</v>
      </c>
      <c r="F580">
        <v>2059.73999</v>
      </c>
      <c r="G580">
        <v>92639420000</v>
      </c>
      <c r="H580" s="14">
        <f t="shared" si="9"/>
        <v>205.97399899999999</v>
      </c>
    </row>
    <row r="581" spans="1:8" ht="15" x14ac:dyDescent="0.2">
      <c r="A581" s="20">
        <v>42461</v>
      </c>
      <c r="B581">
        <v>2056.6201169999999</v>
      </c>
      <c r="C581">
        <v>2111.0500489999999</v>
      </c>
      <c r="D581">
        <v>2033.8000489999999</v>
      </c>
      <c r="E581">
        <v>2065.3000489999999</v>
      </c>
      <c r="F581">
        <v>2065.3000489999999</v>
      </c>
      <c r="G581">
        <v>81124990000</v>
      </c>
      <c r="H581" s="14">
        <f t="shared" si="9"/>
        <v>206.53000489999999</v>
      </c>
    </row>
    <row r="582" spans="1:8" ht="15" x14ac:dyDescent="0.2">
      <c r="A582" s="20">
        <v>42491</v>
      </c>
      <c r="B582">
        <v>2067.169922</v>
      </c>
      <c r="C582">
        <v>2103.4799800000001</v>
      </c>
      <c r="D582">
        <v>2025.910034</v>
      </c>
      <c r="E582">
        <v>2096.9499510000001</v>
      </c>
      <c r="F582">
        <v>2096.9499510000001</v>
      </c>
      <c r="G582">
        <v>78883600000</v>
      </c>
      <c r="H582" s="14">
        <f t="shared" si="9"/>
        <v>209.6949951</v>
      </c>
    </row>
    <row r="583" spans="1:8" ht="15" x14ac:dyDescent="0.2">
      <c r="A583" s="20">
        <v>42522</v>
      </c>
      <c r="B583">
        <v>2093.9399410000001</v>
      </c>
      <c r="C583">
        <v>2120.5500489999999</v>
      </c>
      <c r="D583">
        <v>1991.6800539999999</v>
      </c>
      <c r="E583">
        <v>2098.860107</v>
      </c>
      <c r="F583">
        <v>2098.860107</v>
      </c>
      <c r="G583">
        <v>86852700000</v>
      </c>
      <c r="H583" s="14">
        <f t="shared" si="9"/>
        <v>209.88601069999999</v>
      </c>
    </row>
    <row r="584" spans="1:8" ht="15" x14ac:dyDescent="0.2">
      <c r="A584" s="20">
        <v>42552</v>
      </c>
      <c r="B584">
        <v>2099.3400879999999</v>
      </c>
      <c r="C584">
        <v>2177.0900879999999</v>
      </c>
      <c r="D584">
        <v>2074.0200199999999</v>
      </c>
      <c r="E584">
        <v>2173.6000979999999</v>
      </c>
      <c r="F584">
        <v>2173.6000979999999</v>
      </c>
      <c r="G584">
        <v>69530250000</v>
      </c>
      <c r="H584" s="14">
        <f t="shared" si="9"/>
        <v>217.3600098</v>
      </c>
    </row>
    <row r="585" spans="1:8" ht="15" x14ac:dyDescent="0.2">
      <c r="A585" s="20">
        <v>42583</v>
      </c>
      <c r="B585">
        <v>2173.1499020000001</v>
      </c>
      <c r="C585">
        <v>2193.8100589999999</v>
      </c>
      <c r="D585">
        <v>2147.580078</v>
      </c>
      <c r="E585">
        <v>2170.9499510000001</v>
      </c>
      <c r="F585">
        <v>2170.9499510000001</v>
      </c>
      <c r="G585">
        <v>75610310000</v>
      </c>
      <c r="H585" s="14">
        <f t="shared" si="9"/>
        <v>217.09499510000001</v>
      </c>
    </row>
    <row r="586" spans="1:8" ht="15" x14ac:dyDescent="0.2">
      <c r="A586" s="20">
        <v>42614</v>
      </c>
      <c r="B586">
        <v>2171.330078</v>
      </c>
      <c r="C586">
        <v>2187.8701169999999</v>
      </c>
      <c r="D586">
        <v>2119.1201169999999</v>
      </c>
      <c r="E586">
        <v>2168.2700199999999</v>
      </c>
      <c r="F586">
        <v>2168.2700199999999</v>
      </c>
      <c r="G586">
        <v>77023620000</v>
      </c>
      <c r="H586" s="14">
        <f t="shared" si="9"/>
        <v>216.82700199999999</v>
      </c>
    </row>
    <row r="587" spans="1:8" ht="15" x14ac:dyDescent="0.2">
      <c r="A587" s="20">
        <v>42644</v>
      </c>
      <c r="B587">
        <v>2164.330078</v>
      </c>
      <c r="C587">
        <v>2169.6000979999999</v>
      </c>
      <c r="D587">
        <v>2114.719971</v>
      </c>
      <c r="E587">
        <v>2126.1499020000001</v>
      </c>
      <c r="F587">
        <v>2126.1499020000001</v>
      </c>
      <c r="G587">
        <v>72915530000</v>
      </c>
      <c r="H587" s="14">
        <f t="shared" si="9"/>
        <v>212.61499020000002</v>
      </c>
    </row>
    <row r="588" spans="1:8" ht="15" x14ac:dyDescent="0.2">
      <c r="A588" s="20">
        <v>42675</v>
      </c>
      <c r="B588">
        <v>2128.679932</v>
      </c>
      <c r="C588">
        <v>2214.1000979999999</v>
      </c>
      <c r="D588">
        <v>2083.790039</v>
      </c>
      <c r="E588">
        <v>2198.8100589999999</v>
      </c>
      <c r="F588">
        <v>2198.8100589999999</v>
      </c>
      <c r="G588">
        <v>88445380000</v>
      </c>
      <c r="H588" s="14">
        <f t="shared" si="9"/>
        <v>219.88100589999999</v>
      </c>
    </row>
    <row r="589" spans="1:8" ht="15" x14ac:dyDescent="0.2">
      <c r="A589" s="20">
        <v>42705</v>
      </c>
      <c r="B589">
        <v>2200.169922</v>
      </c>
      <c r="C589">
        <v>2277.530029</v>
      </c>
      <c r="D589">
        <v>2187.4399410000001</v>
      </c>
      <c r="E589">
        <v>2238.830078</v>
      </c>
      <c r="F589">
        <v>2238.830078</v>
      </c>
      <c r="G589">
        <v>75344550000</v>
      </c>
      <c r="H589" s="14">
        <f t="shared" si="9"/>
        <v>223.8830078</v>
      </c>
    </row>
    <row r="590" spans="1:8" ht="15" x14ac:dyDescent="0.2">
      <c r="A590" s="20">
        <v>42736</v>
      </c>
      <c r="B590">
        <v>2251.570068</v>
      </c>
      <c r="C590">
        <v>2300.98999</v>
      </c>
      <c r="D590">
        <v>2245.1298830000001</v>
      </c>
      <c r="E590">
        <v>2278.8701169999999</v>
      </c>
      <c r="F590">
        <v>2278.8701169999999</v>
      </c>
      <c r="G590">
        <v>70576420000</v>
      </c>
      <c r="H590" s="14">
        <f t="shared" si="9"/>
        <v>227.88701169999999</v>
      </c>
    </row>
    <row r="591" spans="1:8" ht="15" x14ac:dyDescent="0.2">
      <c r="A591" s="20">
        <v>42767</v>
      </c>
      <c r="B591">
        <v>2285.5900879999999</v>
      </c>
      <c r="C591">
        <v>2371.540039</v>
      </c>
      <c r="D591">
        <v>2271.6499020000001</v>
      </c>
      <c r="E591">
        <v>2363.639893</v>
      </c>
      <c r="F591">
        <v>2363.639893</v>
      </c>
      <c r="G591">
        <v>69260940000</v>
      </c>
      <c r="H591" s="14">
        <f t="shared" si="9"/>
        <v>236.36398930000001</v>
      </c>
    </row>
    <row r="592" spans="1:8" ht="15" x14ac:dyDescent="0.2">
      <c r="A592" s="20">
        <v>42795</v>
      </c>
      <c r="B592">
        <v>2380.1298830000001</v>
      </c>
      <c r="C592">
        <v>2400.9799800000001</v>
      </c>
      <c r="D592">
        <v>2322.25</v>
      </c>
      <c r="E592">
        <v>2362.719971</v>
      </c>
      <c r="F592">
        <v>2362.719971</v>
      </c>
      <c r="G592">
        <v>81664010000</v>
      </c>
      <c r="H592" s="14">
        <f t="shared" si="9"/>
        <v>236.27199709999999</v>
      </c>
    </row>
    <row r="593" spans="1:8" ht="15" x14ac:dyDescent="0.2">
      <c r="A593" s="20">
        <v>42826</v>
      </c>
      <c r="B593">
        <v>2362.3400879999999</v>
      </c>
      <c r="C593">
        <v>2398.1599120000001</v>
      </c>
      <c r="D593">
        <v>2328.9499510000001</v>
      </c>
      <c r="E593">
        <v>2384.1999510000001</v>
      </c>
      <c r="F593">
        <v>2384.1999510000001</v>
      </c>
      <c r="G593">
        <v>65369860000</v>
      </c>
      <c r="H593" s="14">
        <f t="shared" si="9"/>
        <v>238.41999509999999</v>
      </c>
    </row>
    <row r="594" spans="1:8" ht="15" x14ac:dyDescent="0.2">
      <c r="A594" s="20">
        <v>42856</v>
      </c>
      <c r="B594">
        <v>2388.5</v>
      </c>
      <c r="C594">
        <v>2418.709961</v>
      </c>
      <c r="D594">
        <v>2352.719971</v>
      </c>
      <c r="E594">
        <v>2411.8000489999999</v>
      </c>
      <c r="F594">
        <v>2411.8000489999999</v>
      </c>
      <c r="G594">
        <v>79719460000</v>
      </c>
      <c r="H594" s="14">
        <f t="shared" si="9"/>
        <v>241.1800049</v>
      </c>
    </row>
    <row r="595" spans="1:8" ht="15" x14ac:dyDescent="0.2">
      <c r="A595" s="20">
        <v>42887</v>
      </c>
      <c r="B595">
        <v>2415.6499020000001</v>
      </c>
      <c r="C595">
        <v>2453.820068</v>
      </c>
      <c r="D595">
        <v>2405.6999510000001</v>
      </c>
      <c r="E595">
        <v>2423.4099120000001</v>
      </c>
      <c r="F595">
        <v>2423.4099120000001</v>
      </c>
      <c r="G595">
        <v>81078810000</v>
      </c>
      <c r="H595" s="14">
        <f t="shared" si="9"/>
        <v>242.34099120000002</v>
      </c>
    </row>
    <row r="596" spans="1:8" ht="15" x14ac:dyDescent="0.2">
      <c r="A596" s="20">
        <v>42917</v>
      </c>
      <c r="B596">
        <v>2431.389893</v>
      </c>
      <c r="C596">
        <v>2484.040039</v>
      </c>
      <c r="D596">
        <v>2407.6999510000001</v>
      </c>
      <c r="E596">
        <v>2470.3000489999999</v>
      </c>
      <c r="F596">
        <v>2470.3000489999999</v>
      </c>
      <c r="G596">
        <v>63348090000</v>
      </c>
      <c r="H596" s="14">
        <f t="shared" si="9"/>
        <v>247.03000489999999</v>
      </c>
    </row>
    <row r="597" spans="1:8" ht="15" x14ac:dyDescent="0.2">
      <c r="A597" s="20">
        <v>42948</v>
      </c>
      <c r="B597">
        <v>2477.1000979999999</v>
      </c>
      <c r="C597">
        <v>2490.8701169999999</v>
      </c>
      <c r="D597">
        <v>2417.3500979999999</v>
      </c>
      <c r="E597">
        <v>2471.6499020000001</v>
      </c>
      <c r="F597">
        <v>2471.6499020000001</v>
      </c>
      <c r="G597">
        <v>70784900000</v>
      </c>
      <c r="H597" s="14">
        <f t="shared" si="9"/>
        <v>247.16499020000001</v>
      </c>
    </row>
    <row r="598" spans="1:8" ht="15" x14ac:dyDescent="0.2">
      <c r="A598" s="20">
        <v>42979</v>
      </c>
      <c r="B598">
        <v>2474.419922</v>
      </c>
      <c r="C598">
        <v>2519.4399410000001</v>
      </c>
      <c r="D598">
        <v>2446.5500489999999</v>
      </c>
      <c r="E598">
        <v>2519.360107</v>
      </c>
      <c r="F598">
        <v>2519.360107</v>
      </c>
      <c r="G598">
        <v>66624120000</v>
      </c>
      <c r="H598" s="14">
        <f t="shared" si="9"/>
        <v>251.9360107</v>
      </c>
    </row>
    <row r="599" spans="1:8" ht="15" x14ac:dyDescent="0.2">
      <c r="A599" s="20">
        <v>43009</v>
      </c>
      <c r="B599">
        <v>2521.1999510000001</v>
      </c>
      <c r="C599">
        <v>2582.9799800000001</v>
      </c>
      <c r="D599">
        <v>2520.3999020000001</v>
      </c>
      <c r="E599">
        <v>2575.26001</v>
      </c>
      <c r="F599">
        <v>2575.26001</v>
      </c>
      <c r="G599">
        <v>71088550000</v>
      </c>
      <c r="H599" s="14">
        <f t="shared" si="9"/>
        <v>257.52600100000001</v>
      </c>
    </row>
    <row r="600" spans="1:8" ht="15" x14ac:dyDescent="0.2">
      <c r="A600" s="20">
        <v>43040</v>
      </c>
      <c r="B600">
        <v>2583.209961</v>
      </c>
      <c r="C600">
        <v>2657.73999</v>
      </c>
      <c r="D600">
        <v>2557.4499510000001</v>
      </c>
      <c r="E600">
        <v>2647.580078</v>
      </c>
      <c r="F600">
        <v>2647.580078</v>
      </c>
      <c r="G600">
        <v>73416960000</v>
      </c>
      <c r="H600" s="14">
        <f t="shared" si="9"/>
        <v>264.75800779999997</v>
      </c>
    </row>
    <row r="601" spans="1:8" ht="15" x14ac:dyDescent="0.2">
      <c r="A601" s="20">
        <v>43070</v>
      </c>
      <c r="B601">
        <v>2645.1000979999999</v>
      </c>
      <c r="C601">
        <v>2694.969971</v>
      </c>
      <c r="D601">
        <v>2605.5200199999999</v>
      </c>
      <c r="E601">
        <v>2673.610107</v>
      </c>
      <c r="F601">
        <v>2673.610107</v>
      </c>
      <c r="G601">
        <v>65531700000</v>
      </c>
      <c r="H601" s="14">
        <f t="shared" si="9"/>
        <v>267.36101070000001</v>
      </c>
    </row>
    <row r="602" spans="1:8" ht="15" x14ac:dyDescent="0.2">
      <c r="A602" s="20">
        <v>43101</v>
      </c>
      <c r="B602">
        <v>2683.7299800000001</v>
      </c>
      <c r="C602">
        <v>2872.8701169999999</v>
      </c>
      <c r="D602">
        <v>2682.360107</v>
      </c>
      <c r="E602">
        <v>2823.8100589999999</v>
      </c>
      <c r="F602">
        <v>2823.8100589999999</v>
      </c>
      <c r="G602">
        <v>77318690000</v>
      </c>
      <c r="H602" s="14">
        <f t="shared" si="9"/>
        <v>282.38100589999999</v>
      </c>
    </row>
    <row r="603" spans="1:8" ht="15" x14ac:dyDescent="0.2">
      <c r="A603" s="20">
        <v>43132</v>
      </c>
      <c r="B603">
        <v>2816.4499510000001</v>
      </c>
      <c r="C603">
        <v>2835.959961</v>
      </c>
      <c r="D603">
        <v>2532.6899410000001</v>
      </c>
      <c r="E603">
        <v>2713.830078</v>
      </c>
      <c r="F603">
        <v>2713.830078</v>
      </c>
      <c r="G603">
        <v>79933970000</v>
      </c>
      <c r="H603" s="14">
        <f t="shared" si="9"/>
        <v>271.38300779999997</v>
      </c>
    </row>
    <row r="604" spans="1:8" ht="15" x14ac:dyDescent="0.2">
      <c r="A604" s="20">
        <v>43160</v>
      </c>
      <c r="B604">
        <v>2715.219971</v>
      </c>
      <c r="C604">
        <v>2801.8999020000001</v>
      </c>
      <c r="D604">
        <v>2585.889893</v>
      </c>
      <c r="E604">
        <v>2640.8701169999999</v>
      </c>
      <c r="F604">
        <v>2640.8701169999999</v>
      </c>
      <c r="G604">
        <v>76803890000</v>
      </c>
      <c r="H604" s="14">
        <f t="shared" si="9"/>
        <v>264.08701170000001</v>
      </c>
    </row>
    <row r="605" spans="1:8" ht="15" x14ac:dyDescent="0.2">
      <c r="A605" s="20">
        <v>43191</v>
      </c>
      <c r="B605">
        <v>2633.4499510000001</v>
      </c>
      <c r="C605">
        <v>2717.48999</v>
      </c>
      <c r="D605">
        <v>2553.8000489999999</v>
      </c>
      <c r="E605">
        <v>2648.0500489999999</v>
      </c>
      <c r="F605">
        <v>2648.0500489999999</v>
      </c>
      <c r="G605">
        <v>70194700000</v>
      </c>
      <c r="H605" s="14">
        <f t="shared" si="9"/>
        <v>264.80500489999997</v>
      </c>
    </row>
    <row r="606" spans="1:8" ht="15" x14ac:dyDescent="0.2">
      <c r="A606" s="20">
        <v>43221</v>
      </c>
      <c r="B606">
        <v>2642.959961</v>
      </c>
      <c r="C606">
        <v>2742.23999</v>
      </c>
      <c r="D606">
        <v>2594.6201169999999</v>
      </c>
      <c r="E606">
        <v>2705.2700199999999</v>
      </c>
      <c r="F606">
        <v>2705.2700199999999</v>
      </c>
      <c r="G606">
        <v>76011820000</v>
      </c>
      <c r="H606" s="14">
        <f t="shared" si="9"/>
        <v>270.52700199999998</v>
      </c>
    </row>
    <row r="607" spans="1:8" ht="15" x14ac:dyDescent="0.2">
      <c r="A607" s="20">
        <v>43252</v>
      </c>
      <c r="B607">
        <v>2718.6999510000001</v>
      </c>
      <c r="C607">
        <v>2791.469971</v>
      </c>
      <c r="D607">
        <v>2691.98999</v>
      </c>
      <c r="E607">
        <v>2718.3701169999999</v>
      </c>
      <c r="F607">
        <v>2718.3701169999999</v>
      </c>
      <c r="G607">
        <v>77891360000</v>
      </c>
      <c r="H607" s="14">
        <f t="shared" si="9"/>
        <v>271.83701170000001</v>
      </c>
    </row>
    <row r="608" spans="1:8" ht="15" x14ac:dyDescent="0.2">
      <c r="A608" s="20">
        <v>43282</v>
      </c>
      <c r="B608">
        <v>2704.9499510000001</v>
      </c>
      <c r="C608">
        <v>2848.030029</v>
      </c>
      <c r="D608">
        <v>2698.9499510000001</v>
      </c>
      <c r="E608">
        <v>2816.290039</v>
      </c>
      <c r="F608">
        <v>2816.290039</v>
      </c>
      <c r="G608">
        <v>64898300000</v>
      </c>
      <c r="H608" s="14">
        <f t="shared" si="9"/>
        <v>281.62900389999999</v>
      </c>
    </row>
    <row r="609" spans="1:8" ht="15" x14ac:dyDescent="0.2">
      <c r="A609" s="20">
        <v>43313</v>
      </c>
      <c r="B609">
        <v>2821.169922</v>
      </c>
      <c r="C609">
        <v>2916.5</v>
      </c>
      <c r="D609">
        <v>2796.3400879999999</v>
      </c>
      <c r="E609">
        <v>2901.5200199999999</v>
      </c>
      <c r="F609">
        <v>2901.5200199999999</v>
      </c>
      <c r="G609">
        <v>69523070000</v>
      </c>
      <c r="H609" s="14">
        <f t="shared" si="9"/>
        <v>290.15200199999998</v>
      </c>
    </row>
    <row r="610" spans="1:8" ht="15" x14ac:dyDescent="0.2">
      <c r="A610" s="20">
        <v>43344</v>
      </c>
      <c r="B610">
        <v>2896.959961</v>
      </c>
      <c r="C610">
        <v>2940.9099120000001</v>
      </c>
      <c r="D610">
        <v>2864.1201169999999</v>
      </c>
      <c r="E610">
        <v>2913.9799800000001</v>
      </c>
      <c r="F610">
        <v>2913.9799800000001</v>
      </c>
      <c r="G610">
        <v>63031510000</v>
      </c>
      <c r="H610" s="14">
        <f t="shared" si="9"/>
        <v>291.39799800000003</v>
      </c>
    </row>
    <row r="611" spans="1:8" ht="15" x14ac:dyDescent="0.2">
      <c r="A611" s="20">
        <v>43374</v>
      </c>
      <c r="B611">
        <v>2926.290039</v>
      </c>
      <c r="C611">
        <v>2939.860107</v>
      </c>
      <c r="D611">
        <v>2603.540039</v>
      </c>
      <c r="E611">
        <v>2711.73999</v>
      </c>
      <c r="F611">
        <v>2711.73999</v>
      </c>
      <c r="G611">
        <v>91930980000</v>
      </c>
      <c r="H611" s="14">
        <f t="shared" si="9"/>
        <v>271.17399899999998</v>
      </c>
    </row>
    <row r="612" spans="1:8" ht="15" x14ac:dyDescent="0.2">
      <c r="A612" s="20">
        <v>43405</v>
      </c>
      <c r="B612">
        <v>2717.580078</v>
      </c>
      <c r="C612">
        <v>2815.1499020000001</v>
      </c>
      <c r="D612">
        <v>2631.0900879999999</v>
      </c>
      <c r="E612">
        <v>2760.169922</v>
      </c>
      <c r="F612">
        <v>2760.169922</v>
      </c>
      <c r="G612">
        <v>80620020000</v>
      </c>
      <c r="H612" s="14">
        <f t="shared" si="9"/>
        <v>276.0169922</v>
      </c>
    </row>
    <row r="613" spans="1:8" ht="15" x14ac:dyDescent="0.2">
      <c r="A613" s="20">
        <v>43435</v>
      </c>
      <c r="B613">
        <v>2790.5</v>
      </c>
      <c r="C613">
        <v>2800.179932</v>
      </c>
      <c r="D613">
        <v>2346.580078</v>
      </c>
      <c r="E613">
        <v>2506.8500979999999</v>
      </c>
      <c r="F613">
        <v>2506.8500979999999</v>
      </c>
      <c r="G613">
        <v>84162180000</v>
      </c>
      <c r="H613" s="14">
        <f t="shared" si="9"/>
        <v>250.68500979999999</v>
      </c>
    </row>
    <row r="614" spans="1:8" ht="15" x14ac:dyDescent="0.2">
      <c r="A614" s="20">
        <v>43466</v>
      </c>
      <c r="B614">
        <v>2476.959961</v>
      </c>
      <c r="C614">
        <v>2708.9499510000001</v>
      </c>
      <c r="D614">
        <v>2443.959961</v>
      </c>
      <c r="E614">
        <v>2704.1000979999999</v>
      </c>
      <c r="F614">
        <v>2704.1000979999999</v>
      </c>
      <c r="G614">
        <v>80859870000</v>
      </c>
      <c r="H614" s="14">
        <f t="shared" si="9"/>
        <v>270.41000980000001</v>
      </c>
    </row>
    <row r="615" spans="1:8" ht="15" x14ac:dyDescent="0.2">
      <c r="A615" s="20">
        <v>43497</v>
      </c>
      <c r="B615">
        <v>2702.320068</v>
      </c>
      <c r="C615">
        <v>2813.48999</v>
      </c>
      <c r="D615">
        <v>2681.830078</v>
      </c>
      <c r="E615">
        <v>2784.48999</v>
      </c>
      <c r="F615">
        <v>2784.48999</v>
      </c>
      <c r="G615">
        <v>70638770000</v>
      </c>
      <c r="H615" s="14">
        <f t="shared" si="9"/>
        <v>278.44899900000001</v>
      </c>
    </row>
    <row r="616" spans="1:8" ht="15" x14ac:dyDescent="0.2">
      <c r="A616" s="20">
        <v>43525</v>
      </c>
      <c r="B616">
        <v>2798.219971</v>
      </c>
      <c r="C616">
        <v>2860.3100589999999</v>
      </c>
      <c r="D616">
        <v>2722.2700199999999</v>
      </c>
      <c r="E616">
        <v>2834.3999020000001</v>
      </c>
      <c r="F616">
        <v>2834.3999020000001</v>
      </c>
      <c r="G616">
        <v>79159660000</v>
      </c>
      <c r="H616" s="14">
        <f t="shared" si="9"/>
        <v>283.43999020000001</v>
      </c>
    </row>
    <row r="617" spans="1:8" ht="15" x14ac:dyDescent="0.2">
      <c r="A617" s="20">
        <v>43556</v>
      </c>
      <c r="B617">
        <v>2848.6298830000001</v>
      </c>
      <c r="C617">
        <v>2949.5200199999999</v>
      </c>
      <c r="D617">
        <v>2848.6298830000001</v>
      </c>
      <c r="E617">
        <v>2945.830078</v>
      </c>
      <c r="F617">
        <v>2945.830078</v>
      </c>
      <c r="G617">
        <v>70090370000</v>
      </c>
      <c r="H617" s="14">
        <f t="shared" si="9"/>
        <v>294.58300780000002</v>
      </c>
    </row>
    <row r="618" spans="1:8" ht="15" x14ac:dyDescent="0.2">
      <c r="A618" s="20">
        <v>43586</v>
      </c>
      <c r="B618">
        <v>2952.330078</v>
      </c>
      <c r="C618">
        <v>2954.1298830000001</v>
      </c>
      <c r="D618">
        <v>2750.5200199999999</v>
      </c>
      <c r="E618">
        <v>2752.0600589999999</v>
      </c>
      <c r="F618">
        <v>2752.0600589999999</v>
      </c>
      <c r="G618">
        <v>77250740000</v>
      </c>
      <c r="H618" s="14">
        <f t="shared" si="9"/>
        <v>275.20600589999998</v>
      </c>
    </row>
    <row r="619" spans="1:8" ht="15" x14ac:dyDescent="0.2">
      <c r="A619" s="20">
        <v>43617</v>
      </c>
      <c r="B619">
        <v>2751.530029</v>
      </c>
      <c r="C619">
        <v>2964.1499020000001</v>
      </c>
      <c r="D619">
        <v>2728.8100589999999</v>
      </c>
      <c r="E619">
        <v>2941.76001</v>
      </c>
      <c r="F619">
        <v>2941.76001</v>
      </c>
      <c r="G619">
        <v>71250630000</v>
      </c>
      <c r="H619" s="14">
        <f t="shared" si="9"/>
        <v>294.17600099999999</v>
      </c>
    </row>
    <row r="620" spans="1:8" ht="15" x14ac:dyDescent="0.2">
      <c r="A620" s="20">
        <v>43647</v>
      </c>
      <c r="B620">
        <v>2971.4099120000001</v>
      </c>
      <c r="C620">
        <v>3027.9799800000001</v>
      </c>
      <c r="D620">
        <v>2952.219971</v>
      </c>
      <c r="E620">
        <v>2980.3798830000001</v>
      </c>
      <c r="F620">
        <v>2980.3798830000001</v>
      </c>
      <c r="G620">
        <v>70599470000</v>
      </c>
      <c r="H620" s="14">
        <f t="shared" si="9"/>
        <v>298.03798829999999</v>
      </c>
    </row>
    <row r="621" spans="1:8" ht="15" x14ac:dyDescent="0.2">
      <c r="A621" s="20">
        <v>43678</v>
      </c>
      <c r="B621">
        <v>2980.320068</v>
      </c>
      <c r="C621">
        <v>3013.5900879999999</v>
      </c>
      <c r="D621">
        <v>2822.1201169999999</v>
      </c>
      <c r="E621">
        <v>2926.459961</v>
      </c>
      <c r="F621">
        <v>2926.459961</v>
      </c>
      <c r="G621">
        <v>80269220000</v>
      </c>
      <c r="H621" s="14">
        <f t="shared" si="9"/>
        <v>292.64599609999999</v>
      </c>
    </row>
    <row r="622" spans="1:8" ht="15" x14ac:dyDescent="0.2">
      <c r="A622" s="20">
        <v>43709</v>
      </c>
      <c r="B622">
        <v>2909.01001</v>
      </c>
      <c r="C622">
        <v>3021.98999</v>
      </c>
      <c r="D622">
        <v>2891.8500979999999</v>
      </c>
      <c r="E622">
        <v>2976.73999</v>
      </c>
      <c r="F622">
        <v>2976.73999</v>
      </c>
      <c r="G622">
        <v>74178980000</v>
      </c>
      <c r="H622" s="14">
        <f t="shared" si="9"/>
        <v>297.67399899999998</v>
      </c>
    </row>
    <row r="623" spans="1:8" ht="15" x14ac:dyDescent="0.2">
      <c r="A623" s="20">
        <v>43739</v>
      </c>
      <c r="B623">
        <v>2983.6899410000001</v>
      </c>
      <c r="C623">
        <v>3050.1000979999999</v>
      </c>
      <c r="D623">
        <v>2855.9399410000001</v>
      </c>
      <c r="E623">
        <v>3037.5600589999999</v>
      </c>
      <c r="F623">
        <v>3037.5600589999999</v>
      </c>
      <c r="G623">
        <v>77720640000</v>
      </c>
      <c r="H623" s="14">
        <f t="shared" si="9"/>
        <v>303.75600589999999</v>
      </c>
    </row>
    <row r="624" spans="1:8" ht="15" x14ac:dyDescent="0.2">
      <c r="A624" s="20">
        <v>43770</v>
      </c>
      <c r="B624">
        <v>3050.719971</v>
      </c>
      <c r="C624">
        <v>3154.26001</v>
      </c>
      <c r="D624">
        <v>3050.719971</v>
      </c>
      <c r="E624">
        <v>3140.9799800000001</v>
      </c>
      <c r="F624">
        <v>3140.9799800000001</v>
      </c>
      <c r="G624">
        <v>72410620000</v>
      </c>
      <c r="H624" s="14">
        <f t="shared" si="9"/>
        <v>314.09799800000002</v>
      </c>
    </row>
    <row r="625" spans="1:8" ht="15" x14ac:dyDescent="0.2">
      <c r="A625" s="20">
        <v>43800</v>
      </c>
      <c r="B625">
        <v>3143.8500979999999</v>
      </c>
      <c r="C625">
        <v>3247.929932</v>
      </c>
      <c r="D625">
        <v>3070.330078</v>
      </c>
      <c r="E625">
        <v>3230.780029</v>
      </c>
      <c r="F625">
        <v>3230.780029</v>
      </c>
      <c r="G625">
        <v>72325540000</v>
      </c>
      <c r="H625" s="14">
        <f t="shared" si="9"/>
        <v>323.0780029</v>
      </c>
    </row>
    <row r="626" spans="1:8" ht="15" x14ac:dyDescent="0.2">
      <c r="A626" s="20">
        <v>43831</v>
      </c>
      <c r="B626">
        <v>3244.669922</v>
      </c>
      <c r="C626">
        <v>3337.7700199999999</v>
      </c>
      <c r="D626">
        <v>3214.639893</v>
      </c>
      <c r="E626">
        <v>3225.5200199999999</v>
      </c>
      <c r="F626">
        <v>3225.5200199999999</v>
      </c>
      <c r="G626">
        <v>77287980000</v>
      </c>
      <c r="H626" s="14">
        <f t="shared" si="9"/>
        <v>322.55200200000002</v>
      </c>
    </row>
    <row r="627" spans="1:8" ht="15" x14ac:dyDescent="0.2">
      <c r="A627" s="20">
        <v>43862</v>
      </c>
      <c r="B627">
        <v>3235.6599120000001</v>
      </c>
      <c r="C627">
        <v>3393.5200199999999</v>
      </c>
      <c r="D627">
        <v>2855.8400879999999</v>
      </c>
      <c r="E627">
        <v>2954.219971</v>
      </c>
      <c r="F627">
        <v>2954.219971</v>
      </c>
      <c r="G627">
        <v>84436590000</v>
      </c>
      <c r="H627" s="14">
        <f t="shared" si="9"/>
        <v>295.4219971</v>
      </c>
    </row>
    <row r="628" spans="1:8" ht="15" x14ac:dyDescent="0.2">
      <c r="A628" s="20">
        <v>43891</v>
      </c>
      <c r="B628">
        <v>2974.280029</v>
      </c>
      <c r="C628">
        <v>3136.719971</v>
      </c>
      <c r="D628">
        <v>2191.860107</v>
      </c>
      <c r="E628">
        <v>2584.5900879999999</v>
      </c>
      <c r="F628">
        <v>2584.5900879999999</v>
      </c>
      <c r="G628">
        <v>162185380000</v>
      </c>
      <c r="H628" s="14">
        <f t="shared" si="9"/>
        <v>258.45900879999999</v>
      </c>
    </row>
    <row r="629" spans="1:8" ht="15" x14ac:dyDescent="0.2">
      <c r="A629" s="20">
        <v>43922</v>
      </c>
      <c r="B629">
        <v>2498.080078</v>
      </c>
      <c r="C629">
        <v>2954.860107</v>
      </c>
      <c r="D629">
        <v>2447.48999</v>
      </c>
      <c r="E629">
        <v>2912.429932</v>
      </c>
      <c r="F629">
        <v>2912.429932</v>
      </c>
      <c r="G629">
        <v>123608160000</v>
      </c>
      <c r="H629" s="14">
        <f t="shared" si="9"/>
        <v>291.2429932</v>
      </c>
    </row>
    <row r="630" spans="1:8" ht="15" x14ac:dyDescent="0.2">
      <c r="A630" s="20">
        <v>43952</v>
      </c>
      <c r="B630">
        <v>2869.0900879999999</v>
      </c>
      <c r="C630">
        <v>3068.669922</v>
      </c>
      <c r="D630">
        <v>2766.639893</v>
      </c>
      <c r="E630">
        <v>3044.3100589999999</v>
      </c>
      <c r="F630">
        <v>3044.3100589999999</v>
      </c>
      <c r="G630">
        <v>107135190000</v>
      </c>
      <c r="H630" s="14">
        <f t="shared" si="9"/>
        <v>304.4310059</v>
      </c>
    </row>
    <row r="631" spans="1:8" ht="15" x14ac:dyDescent="0.2">
      <c r="A631" s="20">
        <v>43983</v>
      </c>
      <c r="B631">
        <v>3038.780029</v>
      </c>
      <c r="C631">
        <v>3233.1298830000001</v>
      </c>
      <c r="D631">
        <v>2965.6599120000001</v>
      </c>
      <c r="E631">
        <v>3100.290039</v>
      </c>
      <c r="F631">
        <v>3100.290039</v>
      </c>
      <c r="G631">
        <v>131458880000</v>
      </c>
      <c r="H631" s="14">
        <f t="shared" si="9"/>
        <v>310.02900390000002</v>
      </c>
    </row>
    <row r="632" spans="1:8" ht="15" x14ac:dyDescent="0.2">
      <c r="A632" s="20">
        <v>44013</v>
      </c>
      <c r="B632">
        <v>3105.919922</v>
      </c>
      <c r="C632">
        <v>3279.98999</v>
      </c>
      <c r="D632">
        <v>3101.169922</v>
      </c>
      <c r="E632">
        <v>3271.1201169999999</v>
      </c>
      <c r="F632">
        <v>3271.1201169999999</v>
      </c>
      <c r="G632">
        <v>96928130000</v>
      </c>
      <c r="H632" s="14">
        <f t="shared" si="9"/>
        <v>327.11201169999998</v>
      </c>
    </row>
    <row r="633" spans="1:8" ht="15" x14ac:dyDescent="0.2">
      <c r="A633" s="20">
        <v>44044</v>
      </c>
      <c r="B633">
        <v>3288.26001</v>
      </c>
      <c r="C633">
        <v>3514.7700199999999</v>
      </c>
      <c r="D633">
        <v>3284.530029</v>
      </c>
      <c r="E633">
        <v>3500.3100589999999</v>
      </c>
      <c r="F633">
        <v>3500.3100589999999</v>
      </c>
      <c r="G633">
        <v>82466520000</v>
      </c>
      <c r="H633" s="14">
        <f t="shared" si="9"/>
        <v>350.03100589999997</v>
      </c>
    </row>
    <row r="634" spans="1:8" ht="15" x14ac:dyDescent="0.2">
      <c r="A634" s="20">
        <v>44075</v>
      </c>
      <c r="B634">
        <v>3507.4399410000001</v>
      </c>
      <c r="C634">
        <v>3588.110107</v>
      </c>
      <c r="D634">
        <v>3209.4499510000001</v>
      </c>
      <c r="E634">
        <v>3363</v>
      </c>
      <c r="F634">
        <v>3363</v>
      </c>
      <c r="G634">
        <v>92310780000</v>
      </c>
      <c r="H634" s="14">
        <f t="shared" si="9"/>
        <v>336.3</v>
      </c>
    </row>
    <row r="635" spans="1:8" ht="15" x14ac:dyDescent="0.2">
      <c r="A635" s="20">
        <v>44105</v>
      </c>
      <c r="B635">
        <v>3385.8701169999999</v>
      </c>
      <c r="C635">
        <v>3549.8500979999999</v>
      </c>
      <c r="D635">
        <v>3233.9399410000001</v>
      </c>
      <c r="E635">
        <v>3269.959961</v>
      </c>
      <c r="F635">
        <v>3269.959961</v>
      </c>
      <c r="G635">
        <v>89938980000</v>
      </c>
      <c r="H635" s="14">
        <f t="shared" si="9"/>
        <v>326.99599610000001</v>
      </c>
    </row>
    <row r="636" spans="1:8" ht="15" x14ac:dyDescent="0.2">
      <c r="A636" s="20">
        <v>44136</v>
      </c>
      <c r="B636">
        <v>3296.1999510000001</v>
      </c>
      <c r="C636">
        <v>3645.98999</v>
      </c>
      <c r="D636">
        <v>3279.73999</v>
      </c>
      <c r="E636">
        <v>3621.6298830000001</v>
      </c>
      <c r="F636">
        <v>3621.6298830000001</v>
      </c>
      <c r="G636">
        <v>101247180000</v>
      </c>
      <c r="H636" s="14">
        <f t="shared" si="9"/>
        <v>362.16298829999999</v>
      </c>
    </row>
    <row r="637" spans="1:8" ht="15" x14ac:dyDescent="0.2">
      <c r="A637" s="20">
        <v>44166</v>
      </c>
      <c r="B637">
        <v>3645.8701169999999</v>
      </c>
      <c r="C637">
        <v>3760.1999510000001</v>
      </c>
      <c r="D637">
        <v>3633.3999020000001</v>
      </c>
      <c r="E637">
        <v>3756.070068</v>
      </c>
      <c r="F637">
        <v>3756.070068</v>
      </c>
      <c r="G637">
        <v>96375680000</v>
      </c>
      <c r="H637" s="14">
        <f t="shared" si="9"/>
        <v>375.60700680000002</v>
      </c>
    </row>
    <row r="638" spans="1:8" ht="15" x14ac:dyDescent="0.2">
      <c r="A638" s="20">
        <v>44197</v>
      </c>
      <c r="B638">
        <v>3764.610107</v>
      </c>
      <c r="C638">
        <v>3870.8999020000001</v>
      </c>
      <c r="D638">
        <v>3662.709961</v>
      </c>
      <c r="E638">
        <v>3714.23999</v>
      </c>
      <c r="F638">
        <v>3714.23999</v>
      </c>
      <c r="G638">
        <v>106117800000</v>
      </c>
      <c r="H638" s="14">
        <f t="shared" si="9"/>
        <v>371.42399899999998</v>
      </c>
    </row>
    <row r="639" spans="1:8" ht="15" x14ac:dyDescent="0.2">
      <c r="A639" s="20">
        <v>44228</v>
      </c>
      <c r="B639">
        <v>3731.169922</v>
      </c>
      <c r="C639">
        <v>3950.429932</v>
      </c>
      <c r="D639">
        <v>3725.6201169999999</v>
      </c>
      <c r="E639">
        <v>3811.1499020000001</v>
      </c>
      <c r="F639">
        <v>3811.1499020000001</v>
      </c>
      <c r="G639">
        <v>99082320000</v>
      </c>
      <c r="H639" s="14">
        <f t="shared" si="9"/>
        <v>381.11499020000002</v>
      </c>
    </row>
    <row r="640" spans="1:8" ht="15" x14ac:dyDescent="0.2">
      <c r="A640" s="20">
        <v>44256</v>
      </c>
      <c r="B640">
        <v>3842.51001</v>
      </c>
      <c r="C640">
        <v>3994.4099120000001</v>
      </c>
      <c r="D640">
        <v>3723.3400879999999</v>
      </c>
      <c r="E640">
        <v>3972.889893</v>
      </c>
      <c r="F640">
        <v>3972.889893</v>
      </c>
      <c r="G640">
        <v>122371150000</v>
      </c>
      <c r="H640" s="14">
        <f t="shared" si="9"/>
        <v>397.28898930000003</v>
      </c>
    </row>
    <row r="641" spans="1:8" ht="15" x14ac:dyDescent="0.2">
      <c r="A641" s="20">
        <v>44287</v>
      </c>
      <c r="B641">
        <v>3992.780029</v>
      </c>
      <c r="C641">
        <v>4218.7797849999997</v>
      </c>
      <c r="D641">
        <v>3992.780029</v>
      </c>
      <c r="E641">
        <v>4181.169922</v>
      </c>
      <c r="F641">
        <v>4181.169922</v>
      </c>
      <c r="G641">
        <v>83124090000</v>
      </c>
      <c r="H641" s="14">
        <f t="shared" si="9"/>
        <v>418.11699220000003</v>
      </c>
    </row>
    <row r="642" spans="1:8" ht="15" x14ac:dyDescent="0.2">
      <c r="A642" s="20">
        <v>44317</v>
      </c>
      <c r="B642">
        <v>4191.9799800000001</v>
      </c>
      <c r="C642">
        <v>4238.0400390000004</v>
      </c>
      <c r="D642">
        <v>4056.8798830000001</v>
      </c>
      <c r="E642">
        <v>4204.1098629999997</v>
      </c>
      <c r="F642">
        <v>4204.1098629999997</v>
      </c>
      <c r="G642">
        <v>88321860000</v>
      </c>
      <c r="H642" s="14">
        <f t="shared" si="9"/>
        <v>420.41098629999999</v>
      </c>
    </row>
    <row r="643" spans="1:8" ht="15" x14ac:dyDescent="0.2">
      <c r="A643" s="20">
        <v>44348</v>
      </c>
      <c r="B643">
        <v>4216.5200199999999</v>
      </c>
      <c r="C643">
        <v>4302.4301759999998</v>
      </c>
      <c r="D643">
        <v>4164.3999020000001</v>
      </c>
      <c r="E643">
        <v>4297.5</v>
      </c>
      <c r="F643">
        <v>4297.5</v>
      </c>
      <c r="G643">
        <v>102544180000</v>
      </c>
      <c r="H643" s="14">
        <f t="shared" ref="H643:H678" si="10">F643/10</f>
        <v>429.75</v>
      </c>
    </row>
    <row r="644" spans="1:8" ht="15" x14ac:dyDescent="0.2">
      <c r="A644" s="20">
        <v>44378</v>
      </c>
      <c r="B644">
        <v>4300.7299800000001</v>
      </c>
      <c r="C644">
        <v>4429.9702150000003</v>
      </c>
      <c r="D644">
        <v>4233.1298829999996</v>
      </c>
      <c r="E644">
        <v>4395.2597660000001</v>
      </c>
      <c r="F644">
        <v>4395.2597660000001</v>
      </c>
      <c r="G644">
        <v>84255620000</v>
      </c>
      <c r="H644" s="14">
        <f t="shared" si="10"/>
        <v>439.52597660000004</v>
      </c>
    </row>
    <row r="645" spans="1:8" ht="15" x14ac:dyDescent="0.2">
      <c r="A645" s="20">
        <v>44409</v>
      </c>
      <c r="B645">
        <v>4406.8598629999997</v>
      </c>
      <c r="C645">
        <v>4537.3598629999997</v>
      </c>
      <c r="D645">
        <v>4367.7299800000001</v>
      </c>
      <c r="E645">
        <v>4522.6801759999998</v>
      </c>
      <c r="F645">
        <v>4522.6801759999998</v>
      </c>
      <c r="G645">
        <v>80500760000</v>
      </c>
      <c r="H645" s="14">
        <f t="shared" si="10"/>
        <v>452.26801760000001</v>
      </c>
    </row>
    <row r="646" spans="1:8" ht="15" x14ac:dyDescent="0.2">
      <c r="A646" s="20">
        <v>44440</v>
      </c>
      <c r="B646">
        <v>4528.7998049999997</v>
      </c>
      <c r="C646">
        <v>4545.8500979999999</v>
      </c>
      <c r="D646">
        <v>4305.9101559999999</v>
      </c>
      <c r="E646">
        <v>4307.5400390000004</v>
      </c>
      <c r="F646">
        <v>4307.5400390000004</v>
      </c>
      <c r="G646">
        <v>85528860000</v>
      </c>
      <c r="H646" s="14">
        <f t="shared" si="10"/>
        <v>430.75400390000004</v>
      </c>
    </row>
    <row r="647" spans="1:8" ht="15" x14ac:dyDescent="0.2">
      <c r="A647" s="20">
        <v>44470</v>
      </c>
      <c r="B647">
        <v>4317.1601559999999</v>
      </c>
      <c r="C647">
        <v>4608.080078</v>
      </c>
      <c r="D647">
        <v>4278.9399409999996</v>
      </c>
      <c r="E647">
        <v>4605.3798829999996</v>
      </c>
      <c r="F647">
        <v>4605.3798829999996</v>
      </c>
      <c r="G647">
        <v>80253600000</v>
      </c>
      <c r="H647" s="14">
        <f t="shared" si="10"/>
        <v>460.53798829999994</v>
      </c>
    </row>
    <row r="648" spans="1:8" ht="15" x14ac:dyDescent="0.2">
      <c r="A648" s="20">
        <v>44501</v>
      </c>
      <c r="B648">
        <v>4610.6201170000004</v>
      </c>
      <c r="C648">
        <v>4743.830078</v>
      </c>
      <c r="D648">
        <v>4560</v>
      </c>
      <c r="E648">
        <v>4567</v>
      </c>
      <c r="F648">
        <v>4567</v>
      </c>
      <c r="G648">
        <v>88268840000</v>
      </c>
      <c r="H648" s="14">
        <f t="shared" si="10"/>
        <v>456.7</v>
      </c>
    </row>
    <row r="649" spans="1:8" ht="15" x14ac:dyDescent="0.2">
      <c r="A649" s="20">
        <v>44531</v>
      </c>
      <c r="B649">
        <v>4602.8198240000002</v>
      </c>
      <c r="C649">
        <v>4808.9301759999998</v>
      </c>
      <c r="D649">
        <v>4495.1201170000004</v>
      </c>
      <c r="E649">
        <v>4766.1801759999998</v>
      </c>
      <c r="F649">
        <v>4766.1801759999998</v>
      </c>
      <c r="G649">
        <v>92750180000</v>
      </c>
      <c r="H649" s="14">
        <f t="shared" si="10"/>
        <v>476.61801759999997</v>
      </c>
    </row>
    <row r="650" spans="1:8" ht="15" x14ac:dyDescent="0.2">
      <c r="A650" s="20">
        <v>44562</v>
      </c>
      <c r="B650">
        <v>4778.1401370000003</v>
      </c>
      <c r="C650">
        <v>4818.6201170000004</v>
      </c>
      <c r="D650">
        <v>4222.6201170000004</v>
      </c>
      <c r="E650">
        <v>4515.5498049999997</v>
      </c>
      <c r="F650">
        <v>4515.5498049999997</v>
      </c>
      <c r="G650">
        <v>95562890000</v>
      </c>
      <c r="H650" s="14">
        <f t="shared" si="10"/>
        <v>451.55498049999994</v>
      </c>
    </row>
    <row r="651" spans="1:8" ht="15" x14ac:dyDescent="0.2">
      <c r="A651" s="20">
        <v>44593</v>
      </c>
      <c r="B651">
        <v>4519.5698240000002</v>
      </c>
      <c r="C651">
        <v>4595.3100590000004</v>
      </c>
      <c r="D651">
        <v>4114.6499020000001</v>
      </c>
      <c r="E651">
        <v>4373.9399409999996</v>
      </c>
      <c r="F651">
        <v>4373.9399409999996</v>
      </c>
      <c r="G651">
        <v>92667710000</v>
      </c>
      <c r="H651" s="14">
        <f t="shared" si="10"/>
        <v>437.39399409999999</v>
      </c>
    </row>
    <row r="652" spans="1:8" ht="15" x14ac:dyDescent="0.2">
      <c r="A652" s="20">
        <v>44621</v>
      </c>
      <c r="B652">
        <v>4363.1401370000003</v>
      </c>
      <c r="C652">
        <v>4637.2998049999997</v>
      </c>
      <c r="D652">
        <v>4157.8701170000004</v>
      </c>
      <c r="E652">
        <v>4530.4101559999999</v>
      </c>
      <c r="F652">
        <v>4530.4101559999999</v>
      </c>
      <c r="G652">
        <v>123546260000</v>
      </c>
      <c r="H652" s="14">
        <f t="shared" si="10"/>
        <v>453.04101559999998</v>
      </c>
    </row>
    <row r="653" spans="1:8" ht="15" x14ac:dyDescent="0.2">
      <c r="A653" s="20">
        <v>44652</v>
      </c>
      <c r="B653">
        <v>4540.3198240000002</v>
      </c>
      <c r="C653">
        <v>4593.4501950000003</v>
      </c>
      <c r="D653">
        <v>4124.2797849999997</v>
      </c>
      <c r="E653">
        <v>4131.9301759999998</v>
      </c>
      <c r="F653">
        <v>4131.9301759999998</v>
      </c>
      <c r="G653">
        <v>90367840000</v>
      </c>
      <c r="H653" s="14">
        <f t="shared" si="10"/>
        <v>413.19301759999996</v>
      </c>
    </row>
    <row r="654" spans="1:8" ht="15" x14ac:dyDescent="0.2">
      <c r="A654" s="20">
        <v>44682</v>
      </c>
      <c r="B654">
        <v>4130.6098629999997</v>
      </c>
      <c r="C654">
        <v>4307.6601559999999</v>
      </c>
      <c r="D654">
        <v>3810.320068</v>
      </c>
      <c r="E654">
        <v>4132.1499020000001</v>
      </c>
      <c r="F654">
        <v>4132.1499020000001</v>
      </c>
      <c r="G654">
        <v>108860390000</v>
      </c>
      <c r="H654" s="14">
        <f t="shared" si="10"/>
        <v>413.21499019999999</v>
      </c>
    </row>
    <row r="655" spans="1:8" ht="15" x14ac:dyDescent="0.2">
      <c r="A655" s="20">
        <v>44713</v>
      </c>
      <c r="B655">
        <v>4149.7797849999997</v>
      </c>
      <c r="C655">
        <v>4177.5097660000001</v>
      </c>
      <c r="D655">
        <v>3636.8701169999999</v>
      </c>
      <c r="E655">
        <v>3785.3798830000001</v>
      </c>
      <c r="F655">
        <v>3785.3798830000001</v>
      </c>
      <c r="G655">
        <v>106116710000</v>
      </c>
      <c r="H655" s="14">
        <f t="shared" si="10"/>
        <v>378.53798829999999</v>
      </c>
    </row>
    <row r="656" spans="1:8" ht="15" x14ac:dyDescent="0.2">
      <c r="A656" s="20">
        <v>44743</v>
      </c>
      <c r="B656">
        <v>3781</v>
      </c>
      <c r="C656">
        <v>4140.1499020000001</v>
      </c>
      <c r="D656">
        <v>3721.5600589999999</v>
      </c>
      <c r="E656">
        <v>4130.2900390000004</v>
      </c>
      <c r="F656">
        <v>4130.2900390000004</v>
      </c>
      <c r="G656">
        <v>81688320000</v>
      </c>
      <c r="H656" s="14">
        <f t="shared" si="10"/>
        <v>413.02900390000002</v>
      </c>
    </row>
    <row r="657" spans="1:8" ht="15" x14ac:dyDescent="0.2">
      <c r="A657" s="20">
        <v>44774</v>
      </c>
      <c r="B657">
        <v>4112.3798829999996</v>
      </c>
      <c r="C657">
        <v>4325.2797849999997</v>
      </c>
      <c r="D657">
        <v>3954.530029</v>
      </c>
      <c r="E657">
        <v>3955</v>
      </c>
      <c r="F657">
        <v>3955</v>
      </c>
      <c r="G657">
        <v>92252350000</v>
      </c>
      <c r="H657" s="14">
        <f t="shared" si="10"/>
        <v>395.5</v>
      </c>
    </row>
    <row r="658" spans="1:8" ht="15" x14ac:dyDescent="0.2">
      <c r="A658" s="20">
        <v>44805</v>
      </c>
      <c r="B658">
        <v>3936.7299800000001</v>
      </c>
      <c r="C658">
        <v>4119.2797849999997</v>
      </c>
      <c r="D658">
        <v>3584.1298830000001</v>
      </c>
      <c r="E658">
        <v>3585.6201169999999</v>
      </c>
      <c r="F658">
        <v>3585.6201169999999</v>
      </c>
      <c r="G658">
        <v>94241020000</v>
      </c>
      <c r="H658" s="14">
        <f t="shared" si="10"/>
        <v>358.56201169999997</v>
      </c>
    </row>
    <row r="659" spans="1:8" ht="15" x14ac:dyDescent="0.2">
      <c r="A659" s="20">
        <v>44835</v>
      </c>
      <c r="B659">
        <v>3609.780029</v>
      </c>
      <c r="C659">
        <v>3905.419922</v>
      </c>
      <c r="D659">
        <v>3491.580078</v>
      </c>
      <c r="E659">
        <v>3871.9799800000001</v>
      </c>
      <c r="F659">
        <v>3871.9799800000001</v>
      </c>
      <c r="G659">
        <v>95823760000</v>
      </c>
      <c r="H659" s="14">
        <f t="shared" si="10"/>
        <v>387.19799799999998</v>
      </c>
    </row>
    <row r="660" spans="1:8" ht="15" x14ac:dyDescent="0.2">
      <c r="A660" s="20">
        <v>44866</v>
      </c>
      <c r="B660">
        <v>3901.790039</v>
      </c>
      <c r="C660">
        <v>4080.110107</v>
      </c>
      <c r="D660">
        <v>3698.1499020000001</v>
      </c>
      <c r="E660">
        <v>4080.110107</v>
      </c>
      <c r="F660">
        <v>4080.110107</v>
      </c>
      <c r="G660">
        <v>92671910000</v>
      </c>
      <c r="H660" s="14">
        <f t="shared" si="10"/>
        <v>408.01101069999999</v>
      </c>
    </row>
    <row r="661" spans="1:8" ht="15" x14ac:dyDescent="0.2">
      <c r="A661" s="20">
        <v>44896</v>
      </c>
      <c r="B661">
        <v>4087.139893</v>
      </c>
      <c r="C661">
        <v>4100.9599609999996</v>
      </c>
      <c r="D661">
        <v>3764.48999</v>
      </c>
      <c r="E661">
        <v>3839.5</v>
      </c>
      <c r="F661">
        <v>3839.5</v>
      </c>
      <c r="G661">
        <v>85249330000</v>
      </c>
      <c r="H661" s="14">
        <f t="shared" si="10"/>
        <v>383.95</v>
      </c>
    </row>
    <row r="662" spans="1:8" ht="15" x14ac:dyDescent="0.2">
      <c r="A662" s="20">
        <v>44927</v>
      </c>
      <c r="B662">
        <v>3853.290039</v>
      </c>
      <c r="C662">
        <v>4094.209961</v>
      </c>
      <c r="D662">
        <v>3794.330078</v>
      </c>
      <c r="E662">
        <v>4076.6000979999999</v>
      </c>
      <c r="F662">
        <v>4076.6000979999999</v>
      </c>
      <c r="G662">
        <v>80763810000</v>
      </c>
      <c r="H662" s="14">
        <f t="shared" si="10"/>
        <v>407.66000980000001</v>
      </c>
    </row>
    <row r="663" spans="1:8" ht="15" x14ac:dyDescent="0.2">
      <c r="A663" s="20">
        <v>44958</v>
      </c>
      <c r="B663">
        <v>4070.070068</v>
      </c>
      <c r="C663">
        <v>4195.4399409999996</v>
      </c>
      <c r="D663">
        <v>3943.080078</v>
      </c>
      <c r="E663">
        <v>3970.1499020000001</v>
      </c>
      <c r="F663">
        <v>3970.1499020000001</v>
      </c>
      <c r="G663">
        <v>80392280000</v>
      </c>
      <c r="H663" s="14">
        <f t="shared" si="10"/>
        <v>397.0149902</v>
      </c>
    </row>
    <row r="664" spans="1:8" ht="15" x14ac:dyDescent="0.2">
      <c r="A664" s="20">
        <v>44986</v>
      </c>
      <c r="B664">
        <v>3963.3400879999999</v>
      </c>
      <c r="C664">
        <v>4110.75</v>
      </c>
      <c r="D664">
        <v>3808.860107</v>
      </c>
      <c r="E664">
        <v>4109.3100590000004</v>
      </c>
      <c r="F664">
        <v>4109.3100590000004</v>
      </c>
      <c r="G664">
        <v>113094800000</v>
      </c>
      <c r="H664" s="14">
        <f t="shared" si="10"/>
        <v>410.93100590000006</v>
      </c>
    </row>
    <row r="665" spans="1:8" ht="15" x14ac:dyDescent="0.2">
      <c r="A665" s="20">
        <v>45017</v>
      </c>
      <c r="B665">
        <v>4102.2001950000003</v>
      </c>
      <c r="C665">
        <v>4170.0600590000004</v>
      </c>
      <c r="D665">
        <v>4049.3500979999999</v>
      </c>
      <c r="E665">
        <v>4169.4799800000001</v>
      </c>
      <c r="F665">
        <v>4169.4799800000001</v>
      </c>
      <c r="G665">
        <v>70861260000</v>
      </c>
      <c r="H665" s="14">
        <f t="shared" si="10"/>
        <v>416.94799799999998</v>
      </c>
    </row>
    <row r="666" spans="1:8" ht="15" x14ac:dyDescent="0.2">
      <c r="A666" s="20">
        <v>45047</v>
      </c>
      <c r="B666">
        <v>4166.7900390000004</v>
      </c>
      <c r="C666">
        <v>4231.1000979999999</v>
      </c>
      <c r="D666">
        <v>4048.280029</v>
      </c>
      <c r="E666">
        <v>4179.830078</v>
      </c>
      <c r="F666">
        <v>4179.830078</v>
      </c>
      <c r="G666">
        <v>88929200000</v>
      </c>
      <c r="H666" s="14">
        <f t="shared" si="10"/>
        <v>417.9830078</v>
      </c>
    </row>
    <row r="667" spans="1:8" ht="15" x14ac:dyDescent="0.2">
      <c r="A667" s="20">
        <v>45078</v>
      </c>
      <c r="B667">
        <v>4183.0297849999997</v>
      </c>
      <c r="C667">
        <v>4458.4799800000001</v>
      </c>
      <c r="D667">
        <v>4171.6401370000003</v>
      </c>
      <c r="E667">
        <v>4450.3798829999996</v>
      </c>
      <c r="F667">
        <v>4450.3798829999996</v>
      </c>
      <c r="G667">
        <v>87983140000</v>
      </c>
      <c r="H667" s="14">
        <f t="shared" si="10"/>
        <v>445.03798829999994</v>
      </c>
    </row>
    <row r="668" spans="1:8" ht="15" x14ac:dyDescent="0.2">
      <c r="A668" s="20">
        <v>45108</v>
      </c>
      <c r="B668">
        <v>4450.4799800000001</v>
      </c>
      <c r="C668">
        <v>4607.0698240000002</v>
      </c>
      <c r="D668">
        <v>4385.0498049999997</v>
      </c>
      <c r="E668">
        <v>4588.9599609999996</v>
      </c>
      <c r="F668">
        <v>4588.9599609999996</v>
      </c>
      <c r="G668">
        <v>75063200000</v>
      </c>
      <c r="H668" s="14">
        <f t="shared" si="10"/>
        <v>458.89599609999993</v>
      </c>
    </row>
    <row r="669" spans="1:8" ht="15" x14ac:dyDescent="0.2">
      <c r="A669" s="20">
        <v>45139</v>
      </c>
      <c r="B669">
        <v>4578.830078</v>
      </c>
      <c r="C669">
        <v>4584.6201170000004</v>
      </c>
      <c r="D669">
        <v>4335.3100590000004</v>
      </c>
      <c r="E669">
        <v>4507.6601559999999</v>
      </c>
      <c r="F669">
        <v>4507.6601559999999</v>
      </c>
      <c r="G669">
        <v>86840820000</v>
      </c>
      <c r="H669" s="14">
        <f t="shared" si="10"/>
        <v>450.7660156</v>
      </c>
    </row>
    <row r="670" spans="1:8" ht="15" x14ac:dyDescent="0.2">
      <c r="A670" s="20">
        <v>45170</v>
      </c>
      <c r="B670">
        <v>4530.6000979999999</v>
      </c>
      <c r="C670">
        <v>4541.25</v>
      </c>
      <c r="D670">
        <v>4238.6298829999996</v>
      </c>
      <c r="E670">
        <v>4288.0498049999997</v>
      </c>
      <c r="F670">
        <v>4288.0498049999997</v>
      </c>
      <c r="G670">
        <v>73482980000</v>
      </c>
      <c r="H670" s="14">
        <f t="shared" si="10"/>
        <v>428.80498049999994</v>
      </c>
    </row>
    <row r="671" spans="1:8" ht="15" x14ac:dyDescent="0.2">
      <c r="A671" s="20">
        <v>45200</v>
      </c>
      <c r="B671">
        <v>4284.5200199999999</v>
      </c>
      <c r="C671">
        <v>4393.5698240000002</v>
      </c>
      <c r="D671">
        <v>4103.7797849999997</v>
      </c>
      <c r="E671">
        <v>4193.7998049999997</v>
      </c>
      <c r="F671">
        <v>4193.7998049999997</v>
      </c>
      <c r="G671">
        <v>83519460000</v>
      </c>
      <c r="H671" s="14">
        <f t="shared" si="10"/>
        <v>419.37998049999999</v>
      </c>
    </row>
    <row r="672" spans="1:8" ht="15" x14ac:dyDescent="0.2">
      <c r="A672" s="20">
        <v>45231</v>
      </c>
      <c r="B672">
        <v>4201.2700199999999</v>
      </c>
      <c r="C672">
        <v>4587.6401370000003</v>
      </c>
      <c r="D672">
        <v>4197.7402339999999</v>
      </c>
      <c r="E672">
        <v>4567.7998049999997</v>
      </c>
      <c r="F672">
        <v>4567.7998049999997</v>
      </c>
      <c r="G672">
        <v>80970570000</v>
      </c>
      <c r="H672" s="14">
        <f t="shared" si="10"/>
        <v>456.77998049999997</v>
      </c>
    </row>
    <row r="673" spans="1:8" ht="15" x14ac:dyDescent="0.2">
      <c r="A673" s="20">
        <v>45261</v>
      </c>
      <c r="B673">
        <v>4559.4301759999998</v>
      </c>
      <c r="C673">
        <v>4793.2998049999997</v>
      </c>
      <c r="D673">
        <v>4546.5</v>
      </c>
      <c r="E673">
        <v>4769.830078</v>
      </c>
      <c r="F673">
        <v>4769.830078</v>
      </c>
      <c r="G673">
        <v>81530670000</v>
      </c>
      <c r="H673" s="14">
        <f t="shared" si="10"/>
        <v>476.9830078</v>
      </c>
    </row>
    <row r="674" spans="1:8" ht="15" x14ac:dyDescent="0.2">
      <c r="A674" s="20">
        <v>45292</v>
      </c>
      <c r="B674">
        <v>4745.2001950000003</v>
      </c>
      <c r="C674">
        <v>4931.0898440000001</v>
      </c>
      <c r="D674">
        <v>4682.1098629999997</v>
      </c>
      <c r="E674">
        <v>4845.6499020000001</v>
      </c>
      <c r="F674">
        <v>4845.6499020000001</v>
      </c>
      <c r="G674">
        <v>81737880000</v>
      </c>
      <c r="H674" s="14">
        <f t="shared" si="10"/>
        <v>484.56499020000001</v>
      </c>
    </row>
    <row r="675" spans="1:8" ht="15" x14ac:dyDescent="0.2">
      <c r="A675" s="20">
        <v>45323</v>
      </c>
      <c r="B675">
        <v>4861.1098629999997</v>
      </c>
      <c r="C675">
        <v>5111.0600590000004</v>
      </c>
      <c r="D675">
        <v>4853.5200199999999</v>
      </c>
      <c r="E675">
        <v>5096.2700199999999</v>
      </c>
      <c r="F675">
        <v>5096.2700199999999</v>
      </c>
      <c r="G675">
        <v>82066930000</v>
      </c>
      <c r="H675" s="14">
        <f t="shared" si="10"/>
        <v>509.627002</v>
      </c>
    </row>
    <row r="676" spans="1:8" ht="15" x14ac:dyDescent="0.2">
      <c r="A676" s="20">
        <v>45352</v>
      </c>
      <c r="B676">
        <v>5098.5097660000001</v>
      </c>
      <c r="C676">
        <v>5264.8500979999999</v>
      </c>
      <c r="D676">
        <v>5056.8198240000002</v>
      </c>
      <c r="E676">
        <v>5254.3500979999999</v>
      </c>
      <c r="F676">
        <v>5254.3500979999999</v>
      </c>
      <c r="G676">
        <v>86299510000</v>
      </c>
      <c r="H676" s="14">
        <f t="shared" si="10"/>
        <v>525.43500979999999</v>
      </c>
    </row>
    <row r="677" spans="1:8" ht="15" x14ac:dyDescent="0.2">
      <c r="A677" s="20">
        <v>45383</v>
      </c>
      <c r="B677">
        <v>5257.9702150000003</v>
      </c>
      <c r="C677">
        <v>5263.9501950000003</v>
      </c>
      <c r="D677">
        <v>4953.5600590000004</v>
      </c>
      <c r="E677">
        <v>5070.5498049999997</v>
      </c>
      <c r="F677">
        <v>5070.5498049999997</v>
      </c>
      <c r="G677">
        <v>62998320000</v>
      </c>
      <c r="H677" s="14">
        <f t="shared" si="10"/>
        <v>507.05498049999994</v>
      </c>
    </row>
    <row r="678" spans="1:8" ht="15" x14ac:dyDescent="0.2">
      <c r="A678" s="20">
        <v>45406</v>
      </c>
      <c r="B678">
        <v>5084.8598629999997</v>
      </c>
      <c r="C678">
        <v>5089.4799800000001</v>
      </c>
      <c r="D678">
        <v>5047.0200199999999</v>
      </c>
      <c r="E678">
        <v>5064.4702150000003</v>
      </c>
      <c r="F678">
        <v>5064.4702150000003</v>
      </c>
      <c r="G678">
        <v>1518939000</v>
      </c>
      <c r="H678" s="14">
        <f t="shared" si="10"/>
        <v>506.44702150000001</v>
      </c>
    </row>
  </sheetData>
  <autoFilter ref="A1:G1" xr:uid="{A158AE0D-5282-47AE-8DC9-2E1E3DABD00C}">
    <sortState xmlns:xlrd2="http://schemas.microsoft.com/office/spreadsheetml/2017/richdata2" ref="A2:G678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6335-06C3-4F0E-91C7-52404C0DF046}">
  <dimension ref="A1:J677"/>
  <sheetViews>
    <sheetView workbookViewId="0">
      <selection sqref="A1:A1048576"/>
    </sheetView>
  </sheetViews>
  <sheetFormatPr defaultRowHeight="15.75" x14ac:dyDescent="0.25"/>
  <cols>
    <col min="1" max="1" width="9.94140625" style="20" bestFit="1" customWidth="1"/>
    <col min="2" max="2" width="13.2578125" hidden="1" customWidth="1"/>
    <col min="6" max="6" width="8.8359375" bestFit="1" customWidth="1"/>
    <col min="7" max="7" width="8.421875" bestFit="1" customWidth="1"/>
    <col min="8" max="8" width="16.98828125" bestFit="1" customWidth="1"/>
    <col min="9" max="10" width="14.36328125" bestFit="1" customWidth="1"/>
  </cols>
  <sheetData>
    <row r="1" spans="1:10" ht="15" x14ac:dyDescent="0.2">
      <c r="A1" s="20" t="s">
        <v>85</v>
      </c>
      <c r="C1" t="s">
        <v>102</v>
      </c>
      <c r="D1" t="s">
        <v>103</v>
      </c>
      <c r="E1" t="s">
        <v>104</v>
      </c>
      <c r="F1" t="s">
        <v>105</v>
      </c>
      <c r="G1" t="s">
        <v>109</v>
      </c>
      <c r="H1" t="s">
        <v>110</v>
      </c>
      <c r="I1" t="s">
        <v>107</v>
      </c>
      <c r="J1" t="s">
        <v>114</v>
      </c>
    </row>
    <row r="2" spans="1:10" ht="15" hidden="1" x14ac:dyDescent="0.2">
      <c r="A2" s="20">
        <v>24838</v>
      </c>
    </row>
    <row r="3" spans="1:10" ht="15" hidden="1" x14ac:dyDescent="0.2">
      <c r="A3" s="20">
        <v>24869</v>
      </c>
    </row>
    <row r="4" spans="1:10" ht="15" hidden="1" x14ac:dyDescent="0.2">
      <c r="A4" s="20">
        <v>24898</v>
      </c>
    </row>
    <row r="5" spans="1:10" ht="15" hidden="1" x14ac:dyDescent="0.2">
      <c r="A5" s="20">
        <v>24929</v>
      </c>
    </row>
    <row r="6" spans="1:10" ht="15" hidden="1" x14ac:dyDescent="0.2">
      <c r="A6" s="20">
        <v>24959</v>
      </c>
    </row>
    <row r="7" spans="1:10" ht="15" hidden="1" x14ac:dyDescent="0.2">
      <c r="A7" s="20">
        <v>24990</v>
      </c>
    </row>
    <row r="8" spans="1:10" ht="15" hidden="1" x14ac:dyDescent="0.2">
      <c r="A8" s="20">
        <v>25020</v>
      </c>
    </row>
    <row r="9" spans="1:10" ht="15" hidden="1" x14ac:dyDescent="0.2">
      <c r="A9" s="20">
        <v>25051</v>
      </c>
    </row>
    <row r="10" spans="1:10" ht="15" hidden="1" x14ac:dyDescent="0.2">
      <c r="A10" s="20">
        <v>25082</v>
      </c>
    </row>
    <row r="11" spans="1:10" ht="15" hidden="1" x14ac:dyDescent="0.2">
      <c r="A11" s="20">
        <v>25112</v>
      </c>
    </row>
    <row r="12" spans="1:10" ht="15" hidden="1" x14ac:dyDescent="0.2">
      <c r="A12" s="20">
        <v>25143</v>
      </c>
    </row>
    <row r="13" spans="1:10" ht="15" hidden="1" x14ac:dyDescent="0.2">
      <c r="A13" s="20">
        <v>25173</v>
      </c>
    </row>
    <row r="14" spans="1:10" ht="15" hidden="1" x14ac:dyDescent="0.2">
      <c r="A14" s="20">
        <v>25204</v>
      </c>
    </row>
    <row r="15" spans="1:10" ht="15" hidden="1" x14ac:dyDescent="0.2">
      <c r="A15" s="20">
        <v>25235</v>
      </c>
    </row>
    <row r="16" spans="1:10" ht="15" hidden="1" x14ac:dyDescent="0.2">
      <c r="A16" s="20">
        <v>25263</v>
      </c>
    </row>
    <row r="17" spans="1:1" ht="15" hidden="1" x14ac:dyDescent="0.2">
      <c r="A17" s="20">
        <v>25294</v>
      </c>
    </row>
    <row r="18" spans="1:1" ht="15" hidden="1" x14ac:dyDescent="0.2">
      <c r="A18" s="20">
        <v>25324</v>
      </c>
    </row>
    <row r="19" spans="1:1" ht="15" hidden="1" x14ac:dyDescent="0.2">
      <c r="A19" s="20">
        <v>25355</v>
      </c>
    </row>
    <row r="20" spans="1:1" ht="15" hidden="1" x14ac:dyDescent="0.2">
      <c r="A20" s="20">
        <v>25385</v>
      </c>
    </row>
    <row r="21" spans="1:1" ht="15" hidden="1" x14ac:dyDescent="0.2">
      <c r="A21" s="20">
        <v>25416</v>
      </c>
    </row>
    <row r="22" spans="1:1" ht="15" hidden="1" x14ac:dyDescent="0.2">
      <c r="A22" s="20">
        <v>25447</v>
      </c>
    </row>
    <row r="23" spans="1:1" ht="15" hidden="1" x14ac:dyDescent="0.2">
      <c r="A23" s="20">
        <v>25477</v>
      </c>
    </row>
    <row r="24" spans="1:1" ht="15" hidden="1" x14ac:dyDescent="0.2">
      <c r="A24" s="20">
        <v>25508</v>
      </c>
    </row>
    <row r="25" spans="1:1" ht="15" hidden="1" x14ac:dyDescent="0.2">
      <c r="A25" s="20">
        <v>25538</v>
      </c>
    </row>
    <row r="26" spans="1:1" ht="15" hidden="1" x14ac:dyDescent="0.2">
      <c r="A26" s="20">
        <v>25569</v>
      </c>
    </row>
    <row r="27" spans="1:1" ht="15" hidden="1" x14ac:dyDescent="0.2">
      <c r="A27" s="20">
        <v>25600</v>
      </c>
    </row>
    <row r="28" spans="1:1" ht="15" hidden="1" x14ac:dyDescent="0.2">
      <c r="A28" s="20">
        <v>25628</v>
      </c>
    </row>
    <row r="29" spans="1:1" ht="15" hidden="1" x14ac:dyDescent="0.2">
      <c r="A29" s="20">
        <v>25659</v>
      </c>
    </row>
    <row r="30" spans="1:1" ht="15" hidden="1" x14ac:dyDescent="0.2">
      <c r="A30" s="20">
        <v>25689</v>
      </c>
    </row>
    <row r="31" spans="1:1" ht="15" hidden="1" x14ac:dyDescent="0.2">
      <c r="A31" s="20">
        <v>25720</v>
      </c>
    </row>
    <row r="32" spans="1:1" ht="15" hidden="1" x14ac:dyDescent="0.2">
      <c r="A32" s="20">
        <v>25750</v>
      </c>
    </row>
    <row r="33" spans="1:1" ht="15" hidden="1" x14ac:dyDescent="0.2">
      <c r="A33" s="20">
        <v>25781</v>
      </c>
    </row>
    <row r="34" spans="1:1" ht="15" hidden="1" x14ac:dyDescent="0.2">
      <c r="A34" s="20">
        <v>25812</v>
      </c>
    </row>
    <row r="35" spans="1:1" ht="15" hidden="1" x14ac:dyDescent="0.2">
      <c r="A35" s="20">
        <v>25842</v>
      </c>
    </row>
    <row r="36" spans="1:1" ht="15" hidden="1" x14ac:dyDescent="0.2">
      <c r="A36" s="20">
        <v>25873</v>
      </c>
    </row>
    <row r="37" spans="1:1" ht="15" hidden="1" x14ac:dyDescent="0.2">
      <c r="A37" s="20">
        <v>25903</v>
      </c>
    </row>
    <row r="38" spans="1:1" ht="15" hidden="1" x14ac:dyDescent="0.2">
      <c r="A38" s="20">
        <v>25934</v>
      </c>
    </row>
    <row r="39" spans="1:1" ht="15" hidden="1" x14ac:dyDescent="0.2">
      <c r="A39" s="20">
        <v>25965</v>
      </c>
    </row>
    <row r="40" spans="1:1" ht="15" hidden="1" x14ac:dyDescent="0.2">
      <c r="A40" s="20">
        <v>25993</v>
      </c>
    </row>
    <row r="41" spans="1:1" ht="15" hidden="1" x14ac:dyDescent="0.2">
      <c r="A41" s="20">
        <v>26024</v>
      </c>
    </row>
    <row r="42" spans="1:1" ht="15" hidden="1" x14ac:dyDescent="0.2">
      <c r="A42" s="20">
        <v>26054</v>
      </c>
    </row>
    <row r="43" spans="1:1" ht="15" hidden="1" x14ac:dyDescent="0.2">
      <c r="A43" s="20">
        <v>26085</v>
      </c>
    </row>
    <row r="44" spans="1:1" ht="15" hidden="1" x14ac:dyDescent="0.2">
      <c r="A44" s="20">
        <v>26117</v>
      </c>
    </row>
    <row r="45" spans="1:1" ht="15" hidden="1" x14ac:dyDescent="0.2">
      <c r="A45" s="20">
        <v>26146</v>
      </c>
    </row>
    <row r="46" spans="1:1" ht="15" hidden="1" x14ac:dyDescent="0.2">
      <c r="A46" s="20">
        <v>26177</v>
      </c>
    </row>
    <row r="47" spans="1:1" ht="15" hidden="1" x14ac:dyDescent="0.2">
      <c r="A47" s="20">
        <v>26208</v>
      </c>
    </row>
    <row r="48" spans="1:1" ht="15" hidden="1" x14ac:dyDescent="0.2">
      <c r="A48" s="20">
        <v>26238</v>
      </c>
    </row>
    <row r="49" spans="1:10" ht="15" hidden="1" x14ac:dyDescent="0.2">
      <c r="A49" s="20">
        <v>26268</v>
      </c>
    </row>
    <row r="50" spans="1:10" ht="15" hidden="1" x14ac:dyDescent="0.2">
      <c r="A50" s="20">
        <v>26299</v>
      </c>
    </row>
    <row r="51" spans="1:10" ht="15" hidden="1" x14ac:dyDescent="0.2">
      <c r="A51" s="20">
        <v>26330</v>
      </c>
    </row>
    <row r="52" spans="1:10" ht="15" hidden="1" x14ac:dyDescent="0.2">
      <c r="A52" s="20">
        <v>26359</v>
      </c>
    </row>
    <row r="53" spans="1:10" ht="15" hidden="1" x14ac:dyDescent="0.2">
      <c r="A53" s="20">
        <v>26390</v>
      </c>
    </row>
    <row r="54" spans="1:10" ht="15" hidden="1" x14ac:dyDescent="0.2">
      <c r="A54" s="20">
        <v>26420</v>
      </c>
    </row>
    <row r="55" spans="1:10" ht="15" hidden="1" x14ac:dyDescent="0.2">
      <c r="A55" s="20">
        <v>26451</v>
      </c>
    </row>
    <row r="56" spans="1:10" ht="15" x14ac:dyDescent="0.2">
      <c r="A56" s="20">
        <v>26483</v>
      </c>
      <c r="B56" t="s">
        <v>111</v>
      </c>
      <c r="C56">
        <v>629.24</v>
      </c>
      <c r="D56">
        <v>637.91</v>
      </c>
      <c r="E56">
        <v>617.72</v>
      </c>
      <c r="F56">
        <v>624.79999999999995</v>
      </c>
      <c r="G56">
        <v>-0.37</v>
      </c>
      <c r="H56">
        <v>-1.01</v>
      </c>
      <c r="I56">
        <v>0</v>
      </c>
      <c r="J56">
        <f>F56/100</f>
        <v>6.2479999999999993</v>
      </c>
    </row>
    <row r="57" spans="1:10" ht="15" x14ac:dyDescent="0.2">
      <c r="A57" s="20">
        <v>26512</v>
      </c>
      <c r="B57" t="s">
        <v>111</v>
      </c>
      <c r="C57">
        <v>630.62</v>
      </c>
      <c r="D57">
        <v>653.99</v>
      </c>
      <c r="E57">
        <v>630.62</v>
      </c>
      <c r="F57">
        <v>646.16</v>
      </c>
      <c r="G57">
        <v>3.42</v>
      </c>
      <c r="H57">
        <v>2.78</v>
      </c>
      <c r="I57">
        <v>0</v>
      </c>
      <c r="J57">
        <f t="shared" ref="J57:J120" si="0">F57/100</f>
        <v>6.4615999999999998</v>
      </c>
    </row>
    <row r="58" spans="1:10" ht="15" x14ac:dyDescent="0.2">
      <c r="A58" s="20">
        <v>26543</v>
      </c>
      <c r="B58" t="s">
        <v>111</v>
      </c>
      <c r="C58">
        <v>648.59</v>
      </c>
      <c r="D58">
        <v>648.59</v>
      </c>
      <c r="E58">
        <v>626.39</v>
      </c>
      <c r="F58">
        <v>640.77</v>
      </c>
      <c r="G58">
        <v>-0.83</v>
      </c>
      <c r="H58">
        <v>-1.47</v>
      </c>
      <c r="I58">
        <v>0</v>
      </c>
      <c r="J58">
        <f t="shared" si="0"/>
        <v>6.4077000000000002</v>
      </c>
    </row>
    <row r="59" spans="1:10" ht="15" x14ac:dyDescent="0.2">
      <c r="A59" s="20">
        <v>26574</v>
      </c>
      <c r="B59" t="s">
        <v>111</v>
      </c>
      <c r="C59">
        <v>638.86</v>
      </c>
      <c r="D59">
        <v>646.27</v>
      </c>
      <c r="E59">
        <v>618.46</v>
      </c>
      <c r="F59">
        <v>646.27</v>
      </c>
      <c r="G59">
        <v>0.86</v>
      </c>
      <c r="H59">
        <v>0.22</v>
      </c>
      <c r="I59">
        <v>0</v>
      </c>
      <c r="J59">
        <f t="shared" si="0"/>
        <v>6.4626999999999999</v>
      </c>
    </row>
    <row r="60" spans="1:10" ht="15" x14ac:dyDescent="0.2">
      <c r="A60" s="20">
        <v>26604</v>
      </c>
      <c r="B60" t="s">
        <v>112</v>
      </c>
      <c r="C60">
        <v>652.82000000000005</v>
      </c>
      <c r="D60">
        <v>677.99</v>
      </c>
      <c r="E60">
        <v>652.82000000000005</v>
      </c>
      <c r="F60">
        <v>675.45</v>
      </c>
      <c r="G60">
        <v>4.5199999999999996</v>
      </c>
      <c r="H60">
        <v>3.88</v>
      </c>
      <c r="I60">
        <v>0</v>
      </c>
      <c r="J60">
        <f t="shared" si="0"/>
        <v>6.7545000000000002</v>
      </c>
    </row>
    <row r="61" spans="1:10" ht="15" x14ac:dyDescent="0.2">
      <c r="A61" s="20">
        <v>26634</v>
      </c>
      <c r="B61" t="s">
        <v>112</v>
      </c>
      <c r="C61">
        <v>679.79</v>
      </c>
      <c r="D61">
        <v>688.77</v>
      </c>
      <c r="E61">
        <v>666.25</v>
      </c>
      <c r="F61">
        <v>681.79</v>
      </c>
      <c r="G61">
        <v>0.94</v>
      </c>
      <c r="H61">
        <v>0.3</v>
      </c>
      <c r="I61">
        <v>0</v>
      </c>
      <c r="J61">
        <f t="shared" si="0"/>
        <v>6.8178999999999998</v>
      </c>
    </row>
    <row r="62" spans="1:10" ht="15" x14ac:dyDescent="0.2">
      <c r="A62" s="20">
        <v>26666</v>
      </c>
      <c r="B62" t="s">
        <v>112</v>
      </c>
      <c r="C62">
        <v>687.93</v>
      </c>
      <c r="D62">
        <v>692.37</v>
      </c>
      <c r="E62">
        <v>662.66</v>
      </c>
      <c r="F62">
        <v>663.5</v>
      </c>
      <c r="G62">
        <v>-2.68</v>
      </c>
      <c r="H62">
        <v>-3.32</v>
      </c>
      <c r="I62">
        <v>0</v>
      </c>
      <c r="J62">
        <f t="shared" si="0"/>
        <v>6.6349999999999998</v>
      </c>
    </row>
    <row r="63" spans="1:10" ht="15" x14ac:dyDescent="0.2">
      <c r="A63" s="20">
        <v>26696</v>
      </c>
      <c r="B63" t="s">
        <v>112</v>
      </c>
      <c r="C63">
        <v>655.99</v>
      </c>
      <c r="D63">
        <v>665.3</v>
      </c>
      <c r="E63">
        <v>630.29999999999995</v>
      </c>
      <c r="F63">
        <v>634.41999999999996</v>
      </c>
      <c r="G63">
        <v>-4.38</v>
      </c>
      <c r="H63">
        <v>-5.0199999999999996</v>
      </c>
      <c r="I63">
        <v>0</v>
      </c>
      <c r="J63">
        <f t="shared" si="0"/>
        <v>6.3441999999999998</v>
      </c>
    </row>
    <row r="64" spans="1:10" ht="15" x14ac:dyDescent="0.2">
      <c r="A64" s="20">
        <v>26724</v>
      </c>
      <c r="B64" t="s">
        <v>112</v>
      </c>
      <c r="C64">
        <v>630.29999999999995</v>
      </c>
      <c r="D64">
        <v>650.5</v>
      </c>
      <c r="E64">
        <v>614.54999999999995</v>
      </c>
      <c r="F64">
        <v>629.98</v>
      </c>
      <c r="G64">
        <v>-0.7</v>
      </c>
      <c r="H64">
        <v>-1.34</v>
      </c>
      <c r="I64">
        <v>0</v>
      </c>
      <c r="J64">
        <f t="shared" si="0"/>
        <v>6.2998000000000003</v>
      </c>
    </row>
    <row r="65" spans="1:10" ht="15" x14ac:dyDescent="0.2">
      <c r="A65" s="20">
        <v>26756</v>
      </c>
      <c r="B65" t="s">
        <v>112</v>
      </c>
      <c r="C65">
        <v>622.69000000000005</v>
      </c>
      <c r="D65">
        <v>634.11</v>
      </c>
      <c r="E65">
        <v>599.85</v>
      </c>
      <c r="F65">
        <v>599.85</v>
      </c>
      <c r="G65">
        <v>-4.78</v>
      </c>
      <c r="H65">
        <v>-5.42</v>
      </c>
      <c r="I65">
        <v>0</v>
      </c>
      <c r="J65">
        <f t="shared" si="0"/>
        <v>5.9984999999999999</v>
      </c>
    </row>
    <row r="66" spans="1:10" ht="15" x14ac:dyDescent="0.2">
      <c r="A66" s="20">
        <v>26785</v>
      </c>
      <c r="B66" t="s">
        <v>111</v>
      </c>
      <c r="C66">
        <v>600.16</v>
      </c>
      <c r="D66">
        <v>622.79</v>
      </c>
      <c r="E66">
        <v>573.30999999999995</v>
      </c>
      <c r="F66">
        <v>586</v>
      </c>
      <c r="G66">
        <v>-2.31</v>
      </c>
      <c r="H66">
        <v>-2.95</v>
      </c>
      <c r="I66">
        <v>0</v>
      </c>
      <c r="J66">
        <f t="shared" si="0"/>
        <v>5.86</v>
      </c>
    </row>
    <row r="67" spans="1:10" ht="15" x14ac:dyDescent="0.2">
      <c r="A67" s="20">
        <v>26816</v>
      </c>
      <c r="B67" t="s">
        <v>111</v>
      </c>
      <c r="C67">
        <v>580.07000000000005</v>
      </c>
      <c r="D67">
        <v>602.16999999999996</v>
      </c>
      <c r="E67">
        <v>568.76</v>
      </c>
      <c r="F67">
        <v>579.86</v>
      </c>
      <c r="G67">
        <v>-1.05</v>
      </c>
      <c r="H67">
        <v>-1.69</v>
      </c>
      <c r="I67">
        <v>0</v>
      </c>
      <c r="J67">
        <f t="shared" si="0"/>
        <v>5.7986000000000004</v>
      </c>
    </row>
    <row r="68" spans="1:10" ht="15" x14ac:dyDescent="0.2">
      <c r="A68" s="20">
        <v>26847</v>
      </c>
      <c r="B68" t="s">
        <v>111</v>
      </c>
      <c r="C68">
        <v>572.78</v>
      </c>
      <c r="D68">
        <v>618.99</v>
      </c>
      <c r="E68">
        <v>564.21</v>
      </c>
      <c r="F68">
        <v>609.58000000000004</v>
      </c>
      <c r="G68">
        <v>5.13</v>
      </c>
      <c r="H68">
        <v>4.49</v>
      </c>
      <c r="I68">
        <v>0</v>
      </c>
      <c r="J68">
        <f t="shared" si="0"/>
        <v>6.0958000000000006</v>
      </c>
    </row>
    <row r="69" spans="1:10" ht="15" x14ac:dyDescent="0.2">
      <c r="A69" s="20">
        <v>26877</v>
      </c>
      <c r="B69" t="s">
        <v>111</v>
      </c>
      <c r="C69">
        <v>601.65</v>
      </c>
      <c r="D69">
        <v>601.96</v>
      </c>
      <c r="E69">
        <v>566.22</v>
      </c>
      <c r="F69">
        <v>588.32000000000005</v>
      </c>
      <c r="G69">
        <v>-3.49</v>
      </c>
      <c r="H69">
        <v>-4.13</v>
      </c>
      <c r="I69">
        <v>0</v>
      </c>
      <c r="J69">
        <f t="shared" si="0"/>
        <v>5.8832000000000004</v>
      </c>
    </row>
    <row r="70" spans="1:10" ht="15" x14ac:dyDescent="0.2">
      <c r="A70" s="20">
        <v>26911</v>
      </c>
      <c r="B70" t="s">
        <v>111</v>
      </c>
      <c r="C70">
        <v>590.44000000000005</v>
      </c>
      <c r="D70">
        <v>621.74</v>
      </c>
      <c r="E70">
        <v>583.55999999999995</v>
      </c>
      <c r="F70">
        <v>618.66999999999996</v>
      </c>
      <c r="G70">
        <v>5.16</v>
      </c>
      <c r="H70">
        <v>4.5199999999999996</v>
      </c>
      <c r="I70">
        <v>0</v>
      </c>
      <c r="J70">
        <f t="shared" si="0"/>
        <v>6.1866999999999992</v>
      </c>
    </row>
    <row r="71" spans="1:10" ht="15" x14ac:dyDescent="0.2">
      <c r="A71" s="20">
        <v>26938</v>
      </c>
      <c r="B71" t="s">
        <v>111</v>
      </c>
      <c r="C71">
        <v>617.72</v>
      </c>
      <c r="D71">
        <v>637.07000000000005</v>
      </c>
      <c r="E71">
        <v>616.24</v>
      </c>
      <c r="F71">
        <v>616.24</v>
      </c>
      <c r="G71">
        <v>-0.39</v>
      </c>
      <c r="H71">
        <v>-1.03</v>
      </c>
      <c r="I71">
        <v>0</v>
      </c>
      <c r="J71">
        <f t="shared" si="0"/>
        <v>6.1623999999999999</v>
      </c>
    </row>
    <row r="72" spans="1:10" ht="15" x14ac:dyDescent="0.2">
      <c r="A72" s="20">
        <v>26969</v>
      </c>
      <c r="B72" t="s">
        <v>112</v>
      </c>
      <c r="C72">
        <v>612.64</v>
      </c>
      <c r="D72">
        <v>612.64</v>
      </c>
      <c r="E72">
        <v>539.47</v>
      </c>
      <c r="F72">
        <v>541.16</v>
      </c>
      <c r="G72">
        <v>-12.18</v>
      </c>
      <c r="H72">
        <v>-12.82</v>
      </c>
      <c r="I72">
        <v>0</v>
      </c>
      <c r="J72">
        <f t="shared" si="0"/>
        <v>5.4116</v>
      </c>
    </row>
    <row r="73" spans="1:10" ht="15" x14ac:dyDescent="0.2">
      <c r="A73" s="20">
        <v>27001</v>
      </c>
      <c r="B73" t="s">
        <v>112</v>
      </c>
      <c r="C73">
        <v>529.53</v>
      </c>
      <c r="D73">
        <v>551.41999999999996</v>
      </c>
      <c r="E73">
        <v>518.64</v>
      </c>
      <c r="F73">
        <v>547.92999999999995</v>
      </c>
      <c r="G73">
        <v>1.25</v>
      </c>
      <c r="H73">
        <v>0.61</v>
      </c>
      <c r="I73">
        <v>0</v>
      </c>
      <c r="J73">
        <f t="shared" si="0"/>
        <v>5.4792999999999994</v>
      </c>
    </row>
    <row r="74" spans="1:10" ht="15" x14ac:dyDescent="0.2">
      <c r="A74" s="20">
        <v>27031</v>
      </c>
      <c r="B74" t="s">
        <v>112</v>
      </c>
      <c r="C74">
        <v>549.62</v>
      </c>
      <c r="D74">
        <v>562.63</v>
      </c>
      <c r="E74">
        <v>523.4</v>
      </c>
      <c r="F74">
        <v>546.03</v>
      </c>
      <c r="G74">
        <v>-0.35</v>
      </c>
      <c r="H74">
        <v>-0.99</v>
      </c>
      <c r="I74">
        <v>0</v>
      </c>
      <c r="J74">
        <f t="shared" si="0"/>
        <v>5.4603000000000002</v>
      </c>
    </row>
    <row r="75" spans="1:10" ht="15" x14ac:dyDescent="0.2">
      <c r="A75" s="20">
        <v>27061</v>
      </c>
      <c r="B75" t="s">
        <v>111</v>
      </c>
      <c r="C75">
        <v>539.26</v>
      </c>
      <c r="D75">
        <v>546.03</v>
      </c>
      <c r="E75">
        <v>513.57000000000005</v>
      </c>
      <c r="F75">
        <v>545.17999999999995</v>
      </c>
      <c r="G75">
        <v>-0.16</v>
      </c>
      <c r="H75">
        <v>-0.79</v>
      </c>
      <c r="I75">
        <v>0</v>
      </c>
      <c r="J75">
        <f t="shared" si="0"/>
        <v>5.4517999999999995</v>
      </c>
    </row>
    <row r="76" spans="1:10" ht="15" x14ac:dyDescent="0.2">
      <c r="A76" s="20">
        <v>27089</v>
      </c>
      <c r="B76" t="s">
        <v>111</v>
      </c>
      <c r="C76">
        <v>541.69000000000005</v>
      </c>
      <c r="D76">
        <v>564.32000000000005</v>
      </c>
      <c r="E76">
        <v>530.91</v>
      </c>
      <c r="F76">
        <v>530.91</v>
      </c>
      <c r="G76">
        <v>-2.62</v>
      </c>
      <c r="H76">
        <v>-3.26</v>
      </c>
      <c r="I76">
        <v>0</v>
      </c>
      <c r="J76">
        <f t="shared" si="0"/>
        <v>5.3090999999999999</v>
      </c>
    </row>
    <row r="77" spans="1:10" ht="15" x14ac:dyDescent="0.2">
      <c r="A77" s="20">
        <v>27120</v>
      </c>
      <c r="B77" t="s">
        <v>111</v>
      </c>
      <c r="C77">
        <v>526.57000000000005</v>
      </c>
      <c r="D77">
        <v>533.34</v>
      </c>
      <c r="E77">
        <v>502.57</v>
      </c>
      <c r="F77">
        <v>506.8</v>
      </c>
      <c r="G77">
        <v>-4.54</v>
      </c>
      <c r="H77">
        <v>-5.18</v>
      </c>
      <c r="I77">
        <v>0</v>
      </c>
      <c r="J77">
        <f t="shared" si="0"/>
        <v>5.0680000000000005</v>
      </c>
    </row>
    <row r="78" spans="1:10" ht="15" x14ac:dyDescent="0.2">
      <c r="A78" s="20">
        <v>27150</v>
      </c>
      <c r="B78" t="s">
        <v>111</v>
      </c>
      <c r="C78">
        <v>517.27</v>
      </c>
      <c r="D78">
        <v>519.05999999999995</v>
      </c>
      <c r="E78">
        <v>483.64</v>
      </c>
      <c r="F78">
        <v>485.55</v>
      </c>
      <c r="G78">
        <v>-4.1900000000000004</v>
      </c>
      <c r="H78">
        <v>-4.83</v>
      </c>
      <c r="I78">
        <v>0</v>
      </c>
      <c r="J78">
        <f t="shared" si="0"/>
        <v>4.8555000000000001</v>
      </c>
    </row>
    <row r="79" spans="1:10" ht="15" x14ac:dyDescent="0.2">
      <c r="A79" s="20">
        <v>27183</v>
      </c>
      <c r="B79" t="s">
        <v>111</v>
      </c>
      <c r="C79">
        <v>494.96</v>
      </c>
      <c r="D79">
        <v>518.01</v>
      </c>
      <c r="E79">
        <v>474.76</v>
      </c>
      <c r="F79">
        <v>474.76</v>
      </c>
      <c r="G79">
        <v>-2.2200000000000002</v>
      </c>
      <c r="H79">
        <v>-2.86</v>
      </c>
      <c r="I79">
        <v>0</v>
      </c>
      <c r="J79">
        <f t="shared" si="0"/>
        <v>4.7476000000000003</v>
      </c>
    </row>
    <row r="80" spans="1:10" ht="15" x14ac:dyDescent="0.2">
      <c r="A80" s="20">
        <v>27211</v>
      </c>
      <c r="B80" t="s">
        <v>111</v>
      </c>
      <c r="C80">
        <v>474.34</v>
      </c>
      <c r="D80">
        <v>474.34</v>
      </c>
      <c r="E80">
        <v>439.34</v>
      </c>
      <c r="F80">
        <v>439.34</v>
      </c>
      <c r="G80">
        <v>-7.46</v>
      </c>
      <c r="H80">
        <v>-8.1</v>
      </c>
      <c r="I80">
        <v>0</v>
      </c>
      <c r="J80">
        <f t="shared" si="0"/>
        <v>4.3933999999999997</v>
      </c>
    </row>
    <row r="81" spans="1:10" ht="15" x14ac:dyDescent="0.2">
      <c r="A81" s="20">
        <v>27242</v>
      </c>
      <c r="B81" t="s">
        <v>111</v>
      </c>
      <c r="C81">
        <v>436.27</v>
      </c>
      <c r="D81">
        <v>457.42</v>
      </c>
      <c r="E81">
        <v>387.21</v>
      </c>
      <c r="F81">
        <v>398.63</v>
      </c>
      <c r="G81">
        <v>-9.27</v>
      </c>
      <c r="H81">
        <v>-9.9</v>
      </c>
      <c r="I81">
        <v>0</v>
      </c>
      <c r="J81">
        <f t="shared" si="0"/>
        <v>3.9863</v>
      </c>
    </row>
    <row r="82" spans="1:10" ht="15" x14ac:dyDescent="0.2">
      <c r="A82" s="20">
        <v>27275</v>
      </c>
      <c r="B82" t="s">
        <v>111</v>
      </c>
      <c r="C82">
        <v>390.17</v>
      </c>
      <c r="D82">
        <v>394.72</v>
      </c>
      <c r="E82">
        <v>353.69</v>
      </c>
      <c r="F82">
        <v>353.69</v>
      </c>
      <c r="G82">
        <v>-11.27</v>
      </c>
      <c r="H82">
        <v>-11.91</v>
      </c>
      <c r="I82">
        <v>0</v>
      </c>
      <c r="J82">
        <f t="shared" si="0"/>
        <v>3.5369000000000002</v>
      </c>
    </row>
    <row r="83" spans="1:10" ht="15" x14ac:dyDescent="0.2">
      <c r="A83" s="20">
        <v>27303</v>
      </c>
      <c r="B83" t="s">
        <v>111</v>
      </c>
      <c r="C83">
        <v>353.06</v>
      </c>
      <c r="D83">
        <v>413.64</v>
      </c>
      <c r="E83">
        <v>347.77</v>
      </c>
      <c r="F83">
        <v>412.06</v>
      </c>
      <c r="G83">
        <v>16.5</v>
      </c>
      <c r="H83">
        <v>15.86</v>
      </c>
      <c r="I83">
        <v>0</v>
      </c>
      <c r="J83">
        <f t="shared" si="0"/>
        <v>4.1205999999999996</v>
      </c>
    </row>
    <row r="84" spans="1:10" ht="15" x14ac:dyDescent="0.2">
      <c r="A84" s="20">
        <v>27334</v>
      </c>
      <c r="B84" t="s">
        <v>112</v>
      </c>
      <c r="C84">
        <v>411.74</v>
      </c>
      <c r="D84">
        <v>420.52</v>
      </c>
      <c r="E84">
        <v>380.97</v>
      </c>
      <c r="F84">
        <v>392.6</v>
      </c>
      <c r="G84">
        <v>-4.72</v>
      </c>
      <c r="H84">
        <v>-5.36</v>
      </c>
      <c r="I84">
        <v>0</v>
      </c>
      <c r="J84">
        <f t="shared" si="0"/>
        <v>3.9260000000000002</v>
      </c>
    </row>
    <row r="85" spans="1:10" ht="15" x14ac:dyDescent="0.2">
      <c r="A85" s="20">
        <v>27365</v>
      </c>
      <c r="B85" t="s">
        <v>112</v>
      </c>
      <c r="C85">
        <v>382.35</v>
      </c>
      <c r="D85">
        <v>382.35</v>
      </c>
      <c r="E85">
        <v>364.27</v>
      </c>
      <c r="F85">
        <v>382.03</v>
      </c>
      <c r="G85">
        <v>-2.69</v>
      </c>
      <c r="H85">
        <v>-3.33</v>
      </c>
      <c r="I85">
        <v>0</v>
      </c>
      <c r="J85">
        <f t="shared" si="0"/>
        <v>3.8202999999999996</v>
      </c>
    </row>
    <row r="86" spans="1:10" ht="15" x14ac:dyDescent="0.2">
      <c r="A86" s="20">
        <v>27396</v>
      </c>
      <c r="B86" t="s">
        <v>112</v>
      </c>
      <c r="C86">
        <v>391.86</v>
      </c>
      <c r="D86">
        <v>433.84</v>
      </c>
      <c r="E86">
        <v>391.86</v>
      </c>
      <c r="F86">
        <v>432.57</v>
      </c>
      <c r="G86">
        <v>13.23</v>
      </c>
      <c r="H86">
        <v>12.59</v>
      </c>
      <c r="I86">
        <v>0</v>
      </c>
      <c r="J86">
        <f t="shared" si="0"/>
        <v>4.3257000000000003</v>
      </c>
    </row>
    <row r="87" spans="1:10" ht="15" x14ac:dyDescent="0.2">
      <c r="A87" s="20">
        <v>27428</v>
      </c>
      <c r="B87" t="s">
        <v>112</v>
      </c>
      <c r="C87">
        <v>437.54</v>
      </c>
      <c r="D87">
        <v>462.07</v>
      </c>
      <c r="E87">
        <v>436.27</v>
      </c>
      <c r="F87">
        <v>455.41</v>
      </c>
      <c r="G87">
        <v>5.28</v>
      </c>
      <c r="H87">
        <v>4.6399999999999997</v>
      </c>
      <c r="I87">
        <v>0</v>
      </c>
      <c r="J87">
        <f t="shared" si="0"/>
        <v>4.5541</v>
      </c>
    </row>
    <row r="88" spans="1:10" ht="15" x14ac:dyDescent="0.2">
      <c r="A88" s="20">
        <v>27456</v>
      </c>
      <c r="B88" t="s">
        <v>111</v>
      </c>
      <c r="C88">
        <v>463.45</v>
      </c>
      <c r="D88">
        <v>481.53</v>
      </c>
      <c r="E88">
        <v>457</v>
      </c>
      <c r="F88">
        <v>467.46</v>
      </c>
      <c r="G88">
        <v>2.65</v>
      </c>
      <c r="H88">
        <v>2.0099999999999998</v>
      </c>
      <c r="I88">
        <v>0</v>
      </c>
      <c r="J88">
        <f t="shared" si="0"/>
        <v>4.6745999999999999</v>
      </c>
    </row>
    <row r="89" spans="1:10" ht="15" x14ac:dyDescent="0.2">
      <c r="A89" s="20">
        <v>27485</v>
      </c>
      <c r="B89" t="s">
        <v>111</v>
      </c>
      <c r="C89">
        <v>463.55</v>
      </c>
      <c r="D89">
        <v>488.93</v>
      </c>
      <c r="E89">
        <v>451.39</v>
      </c>
      <c r="F89">
        <v>488.4</v>
      </c>
      <c r="G89">
        <v>4.4800000000000004</v>
      </c>
      <c r="H89">
        <v>3.84</v>
      </c>
      <c r="I89">
        <v>0</v>
      </c>
      <c r="J89">
        <f t="shared" si="0"/>
        <v>4.8839999999999995</v>
      </c>
    </row>
    <row r="90" spans="1:10" ht="15" x14ac:dyDescent="0.2">
      <c r="A90" s="20">
        <v>27515</v>
      </c>
      <c r="B90" t="s">
        <v>111</v>
      </c>
      <c r="C90">
        <v>492.63</v>
      </c>
      <c r="D90">
        <v>516.32000000000005</v>
      </c>
      <c r="E90">
        <v>492.63</v>
      </c>
      <c r="F90">
        <v>512.4</v>
      </c>
      <c r="G90">
        <v>4.91</v>
      </c>
      <c r="H90">
        <v>4.28</v>
      </c>
      <c r="I90">
        <v>0</v>
      </c>
      <c r="J90">
        <f t="shared" si="0"/>
        <v>5.1239999999999997</v>
      </c>
    </row>
    <row r="91" spans="1:10" ht="15" x14ac:dyDescent="0.2">
      <c r="A91" s="20">
        <v>27547</v>
      </c>
      <c r="B91" t="s">
        <v>111</v>
      </c>
      <c r="C91">
        <v>520.02</v>
      </c>
      <c r="D91">
        <v>537.66999999999996</v>
      </c>
      <c r="E91">
        <v>507.01</v>
      </c>
      <c r="F91">
        <v>537.66999999999996</v>
      </c>
      <c r="G91">
        <v>4.93</v>
      </c>
      <c r="H91">
        <v>4.29</v>
      </c>
      <c r="I91">
        <v>0</v>
      </c>
      <c r="J91">
        <f t="shared" si="0"/>
        <v>5.3766999999999996</v>
      </c>
    </row>
    <row r="92" spans="1:10" ht="15" x14ac:dyDescent="0.2">
      <c r="A92" s="20">
        <v>27576</v>
      </c>
      <c r="B92" t="s">
        <v>111</v>
      </c>
      <c r="C92">
        <v>535.88</v>
      </c>
      <c r="D92">
        <v>541.79999999999995</v>
      </c>
      <c r="E92">
        <v>499.08</v>
      </c>
      <c r="F92">
        <v>502.46</v>
      </c>
      <c r="G92">
        <v>-6.55</v>
      </c>
      <c r="H92">
        <v>-7.19</v>
      </c>
      <c r="I92">
        <v>0</v>
      </c>
      <c r="J92">
        <f t="shared" si="0"/>
        <v>5.0245999999999995</v>
      </c>
    </row>
    <row r="93" spans="1:10" ht="15" x14ac:dyDescent="0.2">
      <c r="A93" s="20">
        <v>27607</v>
      </c>
      <c r="B93" t="s">
        <v>111</v>
      </c>
      <c r="C93">
        <v>498.02</v>
      </c>
      <c r="D93">
        <v>498.02</v>
      </c>
      <c r="E93">
        <v>467.57</v>
      </c>
      <c r="F93">
        <v>489.46</v>
      </c>
      <c r="G93">
        <v>-2.59</v>
      </c>
      <c r="H93">
        <v>-3.23</v>
      </c>
      <c r="I93">
        <v>0</v>
      </c>
      <c r="J93">
        <f t="shared" si="0"/>
        <v>4.8945999999999996</v>
      </c>
    </row>
    <row r="94" spans="1:10" ht="15" x14ac:dyDescent="0.2">
      <c r="A94" s="20">
        <v>27639</v>
      </c>
      <c r="B94" t="s">
        <v>111</v>
      </c>
      <c r="C94">
        <v>481.63</v>
      </c>
      <c r="D94">
        <v>484.91</v>
      </c>
      <c r="E94">
        <v>460.91</v>
      </c>
      <c r="F94">
        <v>470.43</v>
      </c>
      <c r="G94">
        <v>-3.89</v>
      </c>
      <c r="H94">
        <v>-4.53</v>
      </c>
      <c r="I94">
        <v>0</v>
      </c>
      <c r="J94">
        <f t="shared" si="0"/>
        <v>4.7042999999999999</v>
      </c>
    </row>
    <row r="95" spans="1:10" ht="15" x14ac:dyDescent="0.2">
      <c r="A95" s="20">
        <v>27668</v>
      </c>
      <c r="B95" t="s">
        <v>111</v>
      </c>
      <c r="C95">
        <v>464.82</v>
      </c>
      <c r="D95">
        <v>510.18</v>
      </c>
      <c r="E95">
        <v>464.82</v>
      </c>
      <c r="F95">
        <v>497.49</v>
      </c>
      <c r="G95">
        <v>5.75</v>
      </c>
      <c r="H95">
        <v>5.1100000000000003</v>
      </c>
      <c r="I95">
        <v>0</v>
      </c>
      <c r="J95">
        <f t="shared" si="0"/>
        <v>4.9748999999999999</v>
      </c>
    </row>
    <row r="96" spans="1:10" ht="15" x14ac:dyDescent="0.2">
      <c r="A96" s="20">
        <v>27701</v>
      </c>
      <c r="B96" t="s">
        <v>112</v>
      </c>
      <c r="C96">
        <v>492.31</v>
      </c>
      <c r="D96">
        <v>511.77</v>
      </c>
      <c r="E96">
        <v>492.31</v>
      </c>
      <c r="F96">
        <v>510.08</v>
      </c>
      <c r="G96">
        <v>2.5299999999999998</v>
      </c>
      <c r="H96">
        <v>1.89</v>
      </c>
      <c r="I96">
        <v>0</v>
      </c>
      <c r="J96">
        <f t="shared" si="0"/>
        <v>5.1007999999999996</v>
      </c>
    </row>
    <row r="97" spans="1:10" ht="15" x14ac:dyDescent="0.2">
      <c r="A97" s="20">
        <v>27729</v>
      </c>
      <c r="B97" t="s">
        <v>112</v>
      </c>
      <c r="C97">
        <v>507.12</v>
      </c>
      <c r="D97">
        <v>507.12</v>
      </c>
      <c r="E97">
        <v>484.7</v>
      </c>
      <c r="F97">
        <v>503.73</v>
      </c>
      <c r="G97">
        <v>-1.24</v>
      </c>
      <c r="H97">
        <v>-1.88</v>
      </c>
      <c r="I97">
        <v>0</v>
      </c>
      <c r="J97">
        <f t="shared" si="0"/>
        <v>5.0373000000000001</v>
      </c>
    </row>
    <row r="98" spans="1:10" ht="15" x14ac:dyDescent="0.2">
      <c r="A98" s="20">
        <v>27761</v>
      </c>
      <c r="B98" t="s">
        <v>112</v>
      </c>
      <c r="C98">
        <v>507.96</v>
      </c>
      <c r="D98">
        <v>566.22</v>
      </c>
      <c r="E98">
        <v>507.96</v>
      </c>
      <c r="F98">
        <v>566.22</v>
      </c>
      <c r="G98">
        <v>12.41</v>
      </c>
      <c r="H98">
        <v>11.77</v>
      </c>
      <c r="I98">
        <v>0</v>
      </c>
      <c r="J98">
        <f t="shared" si="0"/>
        <v>5.6622000000000003</v>
      </c>
    </row>
    <row r="99" spans="1:10" ht="15" x14ac:dyDescent="0.2">
      <c r="A99" s="20">
        <v>27792</v>
      </c>
      <c r="B99" t="s">
        <v>112</v>
      </c>
      <c r="C99">
        <v>566.65</v>
      </c>
      <c r="D99">
        <v>577.54</v>
      </c>
      <c r="E99">
        <v>559.88</v>
      </c>
      <c r="F99">
        <v>564.11</v>
      </c>
      <c r="G99">
        <v>-0.37</v>
      </c>
      <c r="H99">
        <v>-1.01</v>
      </c>
      <c r="I99">
        <v>0</v>
      </c>
      <c r="J99">
        <f t="shared" si="0"/>
        <v>5.6410999999999998</v>
      </c>
    </row>
    <row r="100" spans="1:10" ht="15" x14ac:dyDescent="0.2">
      <c r="A100" s="20">
        <v>27820</v>
      </c>
      <c r="B100" t="s">
        <v>112</v>
      </c>
      <c r="C100">
        <v>565.69000000000005</v>
      </c>
      <c r="D100">
        <v>583.14</v>
      </c>
      <c r="E100">
        <v>559.88</v>
      </c>
      <c r="F100">
        <v>579.44000000000005</v>
      </c>
      <c r="G100">
        <v>2.72</v>
      </c>
      <c r="H100">
        <v>2.08</v>
      </c>
      <c r="I100">
        <v>0</v>
      </c>
      <c r="J100">
        <f t="shared" si="0"/>
        <v>5.7944000000000004</v>
      </c>
    </row>
    <row r="101" spans="1:10" ht="15" x14ac:dyDescent="0.2">
      <c r="A101" s="20">
        <v>27851</v>
      </c>
      <c r="B101" t="s">
        <v>112</v>
      </c>
      <c r="C101">
        <v>576.69000000000005</v>
      </c>
      <c r="D101">
        <v>583.66999999999996</v>
      </c>
      <c r="E101">
        <v>563.9</v>
      </c>
      <c r="F101">
        <v>572.14</v>
      </c>
      <c r="G101">
        <v>-1.26</v>
      </c>
      <c r="H101">
        <v>-1.9</v>
      </c>
      <c r="I101">
        <v>0</v>
      </c>
      <c r="J101">
        <f t="shared" si="0"/>
        <v>5.7214</v>
      </c>
    </row>
    <row r="102" spans="1:10" ht="15" x14ac:dyDescent="0.2">
      <c r="A102" s="20">
        <v>27883</v>
      </c>
      <c r="B102" t="s">
        <v>111</v>
      </c>
      <c r="C102">
        <v>567.6</v>
      </c>
      <c r="D102">
        <v>580.5</v>
      </c>
      <c r="E102">
        <v>559.24</v>
      </c>
      <c r="F102">
        <v>563.69000000000005</v>
      </c>
      <c r="G102">
        <v>-1.48</v>
      </c>
      <c r="H102">
        <v>-2.12</v>
      </c>
      <c r="I102">
        <v>0</v>
      </c>
      <c r="J102">
        <f t="shared" si="0"/>
        <v>5.6369000000000007</v>
      </c>
    </row>
    <row r="103" spans="1:10" ht="15" x14ac:dyDescent="0.2">
      <c r="A103" s="20">
        <v>27912</v>
      </c>
      <c r="B103" t="s">
        <v>111</v>
      </c>
      <c r="C103">
        <v>562.1</v>
      </c>
      <c r="D103">
        <v>589.05999999999995</v>
      </c>
      <c r="E103">
        <v>555.33000000000004</v>
      </c>
      <c r="F103">
        <v>589.05999999999995</v>
      </c>
      <c r="G103">
        <v>4.5</v>
      </c>
      <c r="H103">
        <v>3.86</v>
      </c>
      <c r="I103">
        <v>0</v>
      </c>
      <c r="J103">
        <f t="shared" si="0"/>
        <v>5.8905999999999992</v>
      </c>
    </row>
    <row r="104" spans="1:10" ht="15" x14ac:dyDescent="0.2">
      <c r="A104" s="20">
        <v>27942</v>
      </c>
      <c r="B104" t="s">
        <v>111</v>
      </c>
      <c r="C104">
        <v>584.83000000000004</v>
      </c>
      <c r="D104">
        <v>598.58000000000004</v>
      </c>
      <c r="E104">
        <v>581.77</v>
      </c>
      <c r="F104">
        <v>584.29999999999995</v>
      </c>
      <c r="G104">
        <v>-0.81</v>
      </c>
      <c r="H104">
        <v>-1.45</v>
      </c>
      <c r="I104">
        <v>0</v>
      </c>
      <c r="J104">
        <f t="shared" si="0"/>
        <v>5.843</v>
      </c>
    </row>
    <row r="105" spans="1:10" ht="15" x14ac:dyDescent="0.2">
      <c r="A105" s="20">
        <v>27974</v>
      </c>
      <c r="B105" t="s">
        <v>111</v>
      </c>
      <c r="C105">
        <v>582.92999999999995</v>
      </c>
      <c r="D105">
        <v>591.91999999999996</v>
      </c>
      <c r="E105">
        <v>572.57000000000005</v>
      </c>
      <c r="F105">
        <v>580.71</v>
      </c>
      <c r="G105">
        <v>-0.61</v>
      </c>
      <c r="H105">
        <v>-1.25</v>
      </c>
      <c r="I105">
        <v>0</v>
      </c>
      <c r="J105">
        <f t="shared" si="0"/>
        <v>5.8071000000000002</v>
      </c>
    </row>
    <row r="106" spans="1:10" ht="15" x14ac:dyDescent="0.2">
      <c r="A106" s="20">
        <v>28004</v>
      </c>
      <c r="B106" t="s">
        <v>111</v>
      </c>
      <c r="C106">
        <v>586.84</v>
      </c>
      <c r="D106">
        <v>608.1</v>
      </c>
      <c r="E106">
        <v>586.30999999999995</v>
      </c>
      <c r="F106">
        <v>594.55999999999995</v>
      </c>
      <c r="G106">
        <v>2.39</v>
      </c>
      <c r="H106">
        <v>1.75</v>
      </c>
      <c r="I106">
        <v>0</v>
      </c>
      <c r="J106">
        <f t="shared" si="0"/>
        <v>5.9455999999999998</v>
      </c>
    </row>
    <row r="107" spans="1:10" ht="15" x14ac:dyDescent="0.2">
      <c r="A107" s="20">
        <v>28034</v>
      </c>
      <c r="B107" t="s">
        <v>111</v>
      </c>
      <c r="C107">
        <v>588.96</v>
      </c>
      <c r="D107">
        <v>588.96</v>
      </c>
      <c r="E107">
        <v>564.85</v>
      </c>
      <c r="F107">
        <v>580.39</v>
      </c>
      <c r="G107">
        <v>-2.38</v>
      </c>
      <c r="H107">
        <v>-3.02</v>
      </c>
      <c r="I107">
        <v>0</v>
      </c>
      <c r="J107">
        <f t="shared" si="0"/>
        <v>5.8038999999999996</v>
      </c>
    </row>
    <row r="108" spans="1:10" ht="15" x14ac:dyDescent="0.2">
      <c r="A108" s="20">
        <v>28065</v>
      </c>
      <c r="B108" t="s">
        <v>112</v>
      </c>
      <c r="C108">
        <v>581.55999999999995</v>
      </c>
      <c r="D108">
        <v>585.04</v>
      </c>
      <c r="E108">
        <v>559.35</v>
      </c>
      <c r="F108">
        <v>579.44000000000005</v>
      </c>
      <c r="G108">
        <v>-0.16</v>
      </c>
      <c r="H108">
        <v>-0.8</v>
      </c>
      <c r="I108">
        <v>0</v>
      </c>
      <c r="J108">
        <f t="shared" si="0"/>
        <v>5.7944000000000004</v>
      </c>
    </row>
    <row r="109" spans="1:10" ht="15" x14ac:dyDescent="0.2">
      <c r="A109" s="20">
        <v>28095</v>
      </c>
      <c r="B109" t="s">
        <v>112</v>
      </c>
      <c r="C109">
        <v>581.87</v>
      </c>
      <c r="D109">
        <v>612.01</v>
      </c>
      <c r="E109">
        <v>580.17999999999995</v>
      </c>
      <c r="F109">
        <v>612.01</v>
      </c>
      <c r="G109">
        <v>5.62</v>
      </c>
      <c r="H109">
        <v>4.9800000000000004</v>
      </c>
      <c r="I109">
        <v>0</v>
      </c>
      <c r="J109">
        <f t="shared" si="0"/>
        <v>6.1200999999999999</v>
      </c>
    </row>
    <row r="110" spans="1:10" ht="15" x14ac:dyDescent="0.2">
      <c r="A110" s="20">
        <v>28128</v>
      </c>
      <c r="B110" t="s">
        <v>112</v>
      </c>
      <c r="C110">
        <v>610</v>
      </c>
      <c r="D110">
        <v>610</v>
      </c>
      <c r="E110">
        <v>586.21</v>
      </c>
      <c r="F110">
        <v>586.63</v>
      </c>
      <c r="G110">
        <v>-4.1500000000000004</v>
      </c>
      <c r="H110">
        <v>-4.79</v>
      </c>
      <c r="I110">
        <v>0</v>
      </c>
      <c r="J110">
        <f t="shared" si="0"/>
        <v>5.8662999999999998</v>
      </c>
    </row>
    <row r="111" spans="1:10" ht="15" x14ac:dyDescent="0.2">
      <c r="A111" s="20">
        <v>28157</v>
      </c>
      <c r="B111" t="s">
        <v>112</v>
      </c>
      <c r="C111">
        <v>589.49</v>
      </c>
      <c r="D111">
        <v>589.49</v>
      </c>
      <c r="E111">
        <v>571.92999999999995</v>
      </c>
      <c r="F111">
        <v>573.41</v>
      </c>
      <c r="G111">
        <v>-2.25</v>
      </c>
      <c r="H111">
        <v>-2.89</v>
      </c>
      <c r="I111">
        <v>0</v>
      </c>
      <c r="J111">
        <f t="shared" si="0"/>
        <v>5.7340999999999998</v>
      </c>
    </row>
    <row r="112" spans="1:10" ht="15" x14ac:dyDescent="0.2">
      <c r="A112" s="20">
        <v>28185</v>
      </c>
      <c r="B112" t="s">
        <v>112</v>
      </c>
      <c r="C112">
        <v>578.16999999999996</v>
      </c>
      <c r="D112">
        <v>586.84</v>
      </c>
      <c r="E112">
        <v>566.01</v>
      </c>
      <c r="F112">
        <v>566.01</v>
      </c>
      <c r="G112">
        <v>-1.29</v>
      </c>
      <c r="H112">
        <v>-1.93</v>
      </c>
      <c r="I112">
        <v>0</v>
      </c>
      <c r="J112">
        <f t="shared" si="0"/>
        <v>5.6600999999999999</v>
      </c>
    </row>
    <row r="113" spans="1:10" ht="15" x14ac:dyDescent="0.2">
      <c r="A113" s="20">
        <v>28216</v>
      </c>
      <c r="B113" t="s">
        <v>112</v>
      </c>
      <c r="C113">
        <v>570.35</v>
      </c>
      <c r="D113">
        <v>580.91999999999996</v>
      </c>
      <c r="E113">
        <v>559.98</v>
      </c>
      <c r="F113">
        <v>567.39</v>
      </c>
      <c r="G113">
        <v>0.24</v>
      </c>
      <c r="H113">
        <v>-0.39</v>
      </c>
      <c r="I113">
        <v>0</v>
      </c>
      <c r="J113">
        <f t="shared" si="0"/>
        <v>5.6738999999999997</v>
      </c>
    </row>
    <row r="114" spans="1:10" ht="15" x14ac:dyDescent="0.2">
      <c r="A114" s="20">
        <v>28247</v>
      </c>
      <c r="B114" t="s">
        <v>111</v>
      </c>
      <c r="C114">
        <v>570.24</v>
      </c>
      <c r="D114">
        <v>579.12</v>
      </c>
      <c r="E114">
        <v>555.76</v>
      </c>
      <c r="F114">
        <v>555.76</v>
      </c>
      <c r="G114">
        <v>-2.0499999999999998</v>
      </c>
      <c r="H114">
        <v>-2.69</v>
      </c>
      <c r="I114">
        <v>0</v>
      </c>
      <c r="J114">
        <f t="shared" si="0"/>
        <v>5.5575999999999999</v>
      </c>
    </row>
    <row r="115" spans="1:10" ht="15" x14ac:dyDescent="0.2">
      <c r="A115" s="20">
        <v>28277</v>
      </c>
      <c r="B115" t="s">
        <v>111</v>
      </c>
      <c r="C115">
        <v>560.09</v>
      </c>
      <c r="D115">
        <v>586</v>
      </c>
      <c r="E115">
        <v>559.14</v>
      </c>
      <c r="F115">
        <v>582.61</v>
      </c>
      <c r="G115">
        <v>4.83</v>
      </c>
      <c r="H115">
        <v>4.1900000000000004</v>
      </c>
      <c r="I115">
        <v>0</v>
      </c>
      <c r="J115">
        <f t="shared" si="0"/>
        <v>5.8261000000000003</v>
      </c>
    </row>
    <row r="116" spans="1:10" ht="15" x14ac:dyDescent="0.2">
      <c r="A116" s="20">
        <v>28307</v>
      </c>
      <c r="B116" t="s">
        <v>111</v>
      </c>
      <c r="C116">
        <v>580.71</v>
      </c>
      <c r="D116">
        <v>589.59</v>
      </c>
      <c r="E116">
        <v>571.83000000000004</v>
      </c>
      <c r="F116">
        <v>572.25</v>
      </c>
      <c r="G116">
        <v>-1.78</v>
      </c>
      <c r="H116">
        <v>-2.42</v>
      </c>
      <c r="I116">
        <v>0</v>
      </c>
      <c r="J116">
        <f t="shared" si="0"/>
        <v>5.7225000000000001</v>
      </c>
    </row>
    <row r="117" spans="1:10" ht="15" x14ac:dyDescent="0.2">
      <c r="A117" s="20">
        <v>28338</v>
      </c>
      <c r="B117" t="s">
        <v>111</v>
      </c>
      <c r="C117">
        <v>573.84</v>
      </c>
      <c r="D117">
        <v>573.84</v>
      </c>
      <c r="E117">
        <v>556.17999999999995</v>
      </c>
      <c r="F117">
        <v>559.66999999999996</v>
      </c>
      <c r="G117">
        <v>-2.2000000000000002</v>
      </c>
      <c r="H117">
        <v>-2.84</v>
      </c>
      <c r="I117">
        <v>0</v>
      </c>
      <c r="J117">
        <f t="shared" si="0"/>
        <v>5.5966999999999993</v>
      </c>
    </row>
    <row r="118" spans="1:10" ht="15" x14ac:dyDescent="0.2">
      <c r="A118" s="20">
        <v>28369</v>
      </c>
      <c r="B118" t="s">
        <v>111</v>
      </c>
      <c r="C118">
        <v>560.29999999999995</v>
      </c>
      <c r="D118">
        <v>566.65</v>
      </c>
      <c r="E118">
        <v>550.57000000000005</v>
      </c>
      <c r="F118">
        <v>558.4</v>
      </c>
      <c r="G118">
        <v>-0.23</v>
      </c>
      <c r="H118">
        <v>-0.87</v>
      </c>
      <c r="I118">
        <v>0</v>
      </c>
      <c r="J118">
        <f t="shared" si="0"/>
        <v>5.5839999999999996</v>
      </c>
    </row>
    <row r="119" spans="1:10" ht="15" x14ac:dyDescent="0.2">
      <c r="A119" s="20">
        <v>28401</v>
      </c>
      <c r="B119" t="s">
        <v>111</v>
      </c>
      <c r="C119">
        <v>559.77</v>
      </c>
      <c r="D119">
        <v>559.77</v>
      </c>
      <c r="E119">
        <v>527.21</v>
      </c>
      <c r="F119">
        <v>535.55999999999995</v>
      </c>
      <c r="G119">
        <v>-4.09</v>
      </c>
      <c r="H119">
        <v>-4.7300000000000004</v>
      </c>
      <c r="I119">
        <v>0</v>
      </c>
      <c r="J119">
        <f t="shared" si="0"/>
        <v>5.355599999999999</v>
      </c>
    </row>
    <row r="120" spans="1:10" ht="15" x14ac:dyDescent="0.2">
      <c r="A120" s="20">
        <v>28430</v>
      </c>
      <c r="B120" t="s">
        <v>112</v>
      </c>
      <c r="C120">
        <v>530.05999999999995</v>
      </c>
      <c r="D120">
        <v>563.9</v>
      </c>
      <c r="E120">
        <v>526.36</v>
      </c>
      <c r="F120">
        <v>553.64</v>
      </c>
      <c r="G120">
        <v>3.38</v>
      </c>
      <c r="H120">
        <v>2.74</v>
      </c>
      <c r="I120">
        <v>0</v>
      </c>
      <c r="J120">
        <f t="shared" si="0"/>
        <v>5.5363999999999995</v>
      </c>
    </row>
    <row r="121" spans="1:10" ht="15" x14ac:dyDescent="0.2">
      <c r="A121" s="20">
        <v>28460</v>
      </c>
      <c r="B121" t="s">
        <v>112</v>
      </c>
      <c r="C121">
        <v>553.42999999999995</v>
      </c>
      <c r="D121">
        <v>555.12</v>
      </c>
      <c r="E121">
        <v>540.41999999999996</v>
      </c>
      <c r="F121">
        <v>555.12</v>
      </c>
      <c r="G121">
        <v>0.27</v>
      </c>
      <c r="H121">
        <v>-0.37</v>
      </c>
      <c r="I121">
        <v>0</v>
      </c>
      <c r="J121">
        <f t="shared" ref="J121:J184" si="1">F121/100</f>
        <v>5.5511999999999997</v>
      </c>
    </row>
    <row r="122" spans="1:10" ht="15" x14ac:dyDescent="0.2">
      <c r="A122" s="20">
        <v>28493</v>
      </c>
      <c r="B122" t="s">
        <v>112</v>
      </c>
      <c r="C122">
        <v>547.92999999999995</v>
      </c>
      <c r="D122">
        <v>547.92999999999995</v>
      </c>
      <c r="E122">
        <v>518.75</v>
      </c>
      <c r="F122">
        <v>522.45000000000005</v>
      </c>
      <c r="G122">
        <v>-5.89</v>
      </c>
      <c r="H122">
        <v>-6.52</v>
      </c>
      <c r="I122">
        <v>0</v>
      </c>
      <c r="J122">
        <f t="shared" si="1"/>
        <v>5.2245000000000008</v>
      </c>
    </row>
    <row r="123" spans="1:10" ht="15" x14ac:dyDescent="0.2">
      <c r="A123" s="20">
        <v>28522</v>
      </c>
      <c r="B123" t="s">
        <v>112</v>
      </c>
      <c r="C123">
        <v>526.47</v>
      </c>
      <c r="D123">
        <v>532.39</v>
      </c>
      <c r="E123">
        <v>512.09</v>
      </c>
      <c r="F123">
        <v>512.09</v>
      </c>
      <c r="G123">
        <v>-1.98</v>
      </c>
      <c r="H123">
        <v>-2.62</v>
      </c>
      <c r="I123">
        <v>0</v>
      </c>
      <c r="J123">
        <f t="shared" si="1"/>
        <v>5.1209000000000007</v>
      </c>
    </row>
    <row r="124" spans="1:10" ht="15" x14ac:dyDescent="0.2">
      <c r="A124" s="20">
        <v>28550</v>
      </c>
      <c r="B124" t="s">
        <v>112</v>
      </c>
      <c r="C124">
        <v>512.72</v>
      </c>
      <c r="D124">
        <v>534.71</v>
      </c>
      <c r="E124">
        <v>511.45</v>
      </c>
      <c r="F124">
        <v>527.1</v>
      </c>
      <c r="G124">
        <v>2.93</v>
      </c>
      <c r="H124">
        <v>2.29</v>
      </c>
      <c r="I124">
        <v>0</v>
      </c>
      <c r="J124">
        <f t="shared" si="1"/>
        <v>5.2709999999999999</v>
      </c>
    </row>
    <row r="125" spans="1:10" ht="15" x14ac:dyDescent="0.2">
      <c r="A125" s="20">
        <v>28583</v>
      </c>
      <c r="B125" t="s">
        <v>112</v>
      </c>
      <c r="C125">
        <v>522.77</v>
      </c>
      <c r="D125">
        <v>569.91999999999996</v>
      </c>
      <c r="E125">
        <v>522.77</v>
      </c>
      <c r="F125">
        <v>569.91999999999996</v>
      </c>
      <c r="G125">
        <v>8.1199999999999992</v>
      </c>
      <c r="H125">
        <v>7.49</v>
      </c>
      <c r="I125">
        <v>0</v>
      </c>
      <c r="J125">
        <f t="shared" si="1"/>
        <v>5.6991999999999994</v>
      </c>
    </row>
    <row r="126" spans="1:10" ht="15" x14ac:dyDescent="0.2">
      <c r="A126" s="20">
        <v>28611</v>
      </c>
      <c r="B126" t="s">
        <v>111</v>
      </c>
      <c r="C126">
        <v>574.79</v>
      </c>
      <c r="D126">
        <v>588.75</v>
      </c>
      <c r="E126">
        <v>566.75</v>
      </c>
      <c r="F126">
        <v>576.48</v>
      </c>
      <c r="G126">
        <v>1.1499999999999999</v>
      </c>
      <c r="H126">
        <v>0.51</v>
      </c>
      <c r="I126">
        <v>0</v>
      </c>
      <c r="J126">
        <f t="shared" si="1"/>
        <v>5.7648000000000001</v>
      </c>
    </row>
    <row r="127" spans="1:10" ht="15" x14ac:dyDescent="0.2">
      <c r="A127" s="20">
        <v>28642</v>
      </c>
      <c r="B127" t="s">
        <v>111</v>
      </c>
      <c r="C127">
        <v>577.22</v>
      </c>
      <c r="D127">
        <v>594.24</v>
      </c>
      <c r="E127">
        <v>562.41999999999996</v>
      </c>
      <c r="F127">
        <v>567.39</v>
      </c>
      <c r="G127">
        <v>-1.58</v>
      </c>
      <c r="H127">
        <v>-2.2200000000000002</v>
      </c>
      <c r="I127">
        <v>0</v>
      </c>
      <c r="J127">
        <f t="shared" si="1"/>
        <v>5.6738999999999997</v>
      </c>
    </row>
    <row r="128" spans="1:10" ht="15" x14ac:dyDescent="0.2">
      <c r="A128" s="20">
        <v>28674</v>
      </c>
      <c r="B128" t="s">
        <v>111</v>
      </c>
      <c r="C128">
        <v>565.27</v>
      </c>
      <c r="D128">
        <v>598.37</v>
      </c>
      <c r="E128">
        <v>560.41</v>
      </c>
      <c r="F128">
        <v>598.37</v>
      </c>
      <c r="G128">
        <v>5.46</v>
      </c>
      <c r="H128">
        <v>4.82</v>
      </c>
      <c r="I128">
        <v>0</v>
      </c>
      <c r="J128">
        <f t="shared" si="1"/>
        <v>5.9836999999999998</v>
      </c>
    </row>
    <row r="129" spans="1:10" ht="15" x14ac:dyDescent="0.2">
      <c r="A129" s="20">
        <v>28703</v>
      </c>
      <c r="B129" t="s">
        <v>111</v>
      </c>
      <c r="C129">
        <v>598.58000000000004</v>
      </c>
      <c r="D129">
        <v>626.6</v>
      </c>
      <c r="E129">
        <v>598.58000000000004</v>
      </c>
      <c r="F129">
        <v>616.98</v>
      </c>
      <c r="G129">
        <v>3.11</v>
      </c>
      <c r="H129">
        <v>2.4700000000000002</v>
      </c>
      <c r="I129">
        <v>0</v>
      </c>
      <c r="J129">
        <f t="shared" si="1"/>
        <v>6.1698000000000004</v>
      </c>
    </row>
    <row r="130" spans="1:10" ht="15" x14ac:dyDescent="0.2">
      <c r="A130" s="20">
        <v>28734</v>
      </c>
      <c r="B130" t="s">
        <v>111</v>
      </c>
      <c r="C130">
        <v>618.99</v>
      </c>
      <c r="D130">
        <v>638.44000000000005</v>
      </c>
      <c r="E130">
        <v>605.98</v>
      </c>
      <c r="F130">
        <v>610.95000000000005</v>
      </c>
      <c r="G130">
        <v>-0.98</v>
      </c>
      <c r="H130">
        <v>-1.62</v>
      </c>
      <c r="I130">
        <v>0</v>
      </c>
      <c r="J130">
        <f t="shared" si="1"/>
        <v>6.1095000000000006</v>
      </c>
    </row>
    <row r="131" spans="1:10" ht="15" x14ac:dyDescent="0.2">
      <c r="A131" s="20">
        <v>28765</v>
      </c>
      <c r="B131" t="s">
        <v>111</v>
      </c>
      <c r="C131">
        <v>613.05999999999995</v>
      </c>
      <c r="D131">
        <v>626.91999999999996</v>
      </c>
      <c r="E131">
        <v>546.34</v>
      </c>
      <c r="F131">
        <v>546.34</v>
      </c>
      <c r="G131">
        <v>-10.58</v>
      </c>
      <c r="H131">
        <v>-11.21</v>
      </c>
      <c r="I131">
        <v>0</v>
      </c>
      <c r="J131">
        <f t="shared" si="1"/>
        <v>5.4634</v>
      </c>
    </row>
    <row r="132" spans="1:10" ht="15" x14ac:dyDescent="0.2">
      <c r="A132" s="20">
        <v>28795</v>
      </c>
      <c r="B132" t="s">
        <v>112</v>
      </c>
      <c r="C132">
        <v>568.76</v>
      </c>
      <c r="D132">
        <v>568.76</v>
      </c>
      <c r="E132">
        <v>543.07000000000005</v>
      </c>
      <c r="F132">
        <v>559.24</v>
      </c>
      <c r="G132">
        <v>2.36</v>
      </c>
      <c r="H132">
        <v>1.72</v>
      </c>
      <c r="I132">
        <v>0</v>
      </c>
      <c r="J132">
        <f t="shared" si="1"/>
        <v>5.5924000000000005</v>
      </c>
    </row>
    <row r="133" spans="1:10" ht="15" x14ac:dyDescent="0.2">
      <c r="A133" s="20">
        <v>28825</v>
      </c>
      <c r="B133" t="s">
        <v>112</v>
      </c>
      <c r="C133">
        <v>568.54999999999995</v>
      </c>
      <c r="D133">
        <v>576.37</v>
      </c>
      <c r="E133">
        <v>551.95000000000005</v>
      </c>
      <c r="F133">
        <v>566.96</v>
      </c>
      <c r="G133">
        <v>1.38</v>
      </c>
      <c r="H133">
        <v>0.74</v>
      </c>
      <c r="I133">
        <v>0</v>
      </c>
      <c r="J133">
        <f t="shared" si="1"/>
        <v>5.6696</v>
      </c>
    </row>
    <row r="134" spans="1:10" ht="15" x14ac:dyDescent="0.2">
      <c r="A134" s="20">
        <v>28857</v>
      </c>
      <c r="B134" t="s">
        <v>112</v>
      </c>
      <c r="C134">
        <v>570.24</v>
      </c>
      <c r="D134">
        <v>602.6</v>
      </c>
      <c r="E134">
        <v>570.24</v>
      </c>
      <c r="F134">
        <v>592.02</v>
      </c>
      <c r="G134">
        <v>4.42</v>
      </c>
      <c r="H134">
        <v>3.78</v>
      </c>
      <c r="I134">
        <v>0</v>
      </c>
      <c r="J134">
        <f t="shared" si="1"/>
        <v>5.9201999999999995</v>
      </c>
    </row>
    <row r="135" spans="1:10" ht="15" x14ac:dyDescent="0.2">
      <c r="A135" s="20">
        <v>28887</v>
      </c>
      <c r="B135" t="s">
        <v>112</v>
      </c>
      <c r="C135">
        <v>592.13</v>
      </c>
      <c r="D135">
        <v>592.13</v>
      </c>
      <c r="E135">
        <v>569.71</v>
      </c>
      <c r="F135">
        <v>570.24</v>
      </c>
      <c r="G135">
        <v>-3.68</v>
      </c>
      <c r="H135">
        <v>-4.32</v>
      </c>
      <c r="I135">
        <v>0</v>
      </c>
      <c r="J135">
        <f t="shared" si="1"/>
        <v>5.7023999999999999</v>
      </c>
    </row>
    <row r="136" spans="1:10" ht="15" x14ac:dyDescent="0.2">
      <c r="A136" s="20">
        <v>28915</v>
      </c>
      <c r="B136" t="s">
        <v>112</v>
      </c>
      <c r="C136">
        <v>574.15</v>
      </c>
      <c r="D136">
        <v>608.30999999999995</v>
      </c>
      <c r="E136">
        <v>574.15</v>
      </c>
      <c r="F136">
        <v>604.08000000000004</v>
      </c>
      <c r="G136">
        <v>5.93</v>
      </c>
      <c r="H136">
        <v>5.3</v>
      </c>
      <c r="I136">
        <v>0</v>
      </c>
      <c r="J136">
        <f t="shared" si="1"/>
        <v>6.0408000000000008</v>
      </c>
    </row>
    <row r="137" spans="1:10" ht="15" x14ac:dyDescent="0.2">
      <c r="A137" s="20">
        <v>28947</v>
      </c>
      <c r="B137" t="s">
        <v>112</v>
      </c>
      <c r="C137">
        <v>599.85</v>
      </c>
      <c r="D137">
        <v>615.17999999999995</v>
      </c>
      <c r="E137">
        <v>599.85</v>
      </c>
      <c r="F137">
        <v>606.51</v>
      </c>
      <c r="G137">
        <v>0.4</v>
      </c>
      <c r="H137">
        <v>-0.24</v>
      </c>
      <c r="I137">
        <v>0</v>
      </c>
      <c r="J137">
        <f t="shared" si="1"/>
        <v>6.0651000000000002</v>
      </c>
    </row>
    <row r="138" spans="1:10" ht="15" x14ac:dyDescent="0.2">
      <c r="A138" s="20">
        <v>28976</v>
      </c>
      <c r="B138" t="s">
        <v>111</v>
      </c>
      <c r="C138">
        <v>606.29999999999995</v>
      </c>
      <c r="D138">
        <v>606.72</v>
      </c>
      <c r="E138">
        <v>583.88</v>
      </c>
      <c r="F138">
        <v>592.02</v>
      </c>
      <c r="G138">
        <v>-2.39</v>
      </c>
      <c r="H138">
        <v>-3.03</v>
      </c>
      <c r="I138">
        <v>0</v>
      </c>
      <c r="J138">
        <f t="shared" si="1"/>
        <v>5.9201999999999995</v>
      </c>
    </row>
    <row r="139" spans="1:10" ht="15" x14ac:dyDescent="0.2">
      <c r="A139" s="20">
        <v>29007</v>
      </c>
      <c r="B139" t="s">
        <v>111</v>
      </c>
      <c r="C139">
        <v>592.45000000000005</v>
      </c>
      <c r="D139">
        <v>617.29</v>
      </c>
      <c r="E139">
        <v>592.45000000000005</v>
      </c>
      <c r="F139">
        <v>617.29</v>
      </c>
      <c r="G139">
        <v>4.2699999999999996</v>
      </c>
      <c r="H139">
        <v>3.63</v>
      </c>
      <c r="I139">
        <v>0</v>
      </c>
      <c r="J139">
        <f t="shared" si="1"/>
        <v>6.1728999999999994</v>
      </c>
    </row>
    <row r="140" spans="1:10" ht="15" x14ac:dyDescent="0.2">
      <c r="A140" s="20">
        <v>29038</v>
      </c>
      <c r="B140" t="s">
        <v>111</v>
      </c>
      <c r="C140">
        <v>611.79999999999995</v>
      </c>
      <c r="D140">
        <v>627.23</v>
      </c>
      <c r="E140">
        <v>610.74</v>
      </c>
      <c r="F140">
        <v>625.33000000000004</v>
      </c>
      <c r="G140">
        <v>1.3</v>
      </c>
      <c r="H140">
        <v>0.66</v>
      </c>
      <c r="I140">
        <v>0</v>
      </c>
      <c r="J140">
        <f t="shared" si="1"/>
        <v>6.2533000000000003</v>
      </c>
    </row>
    <row r="141" spans="1:10" ht="15" x14ac:dyDescent="0.2">
      <c r="A141" s="20">
        <v>29068</v>
      </c>
      <c r="B141" t="s">
        <v>111</v>
      </c>
      <c r="C141">
        <v>627.66</v>
      </c>
      <c r="D141">
        <v>659.8</v>
      </c>
      <c r="E141">
        <v>627.34</v>
      </c>
      <c r="F141">
        <v>659.8</v>
      </c>
      <c r="G141">
        <v>5.51</v>
      </c>
      <c r="H141">
        <v>4.87</v>
      </c>
      <c r="I141">
        <v>0</v>
      </c>
      <c r="J141">
        <f t="shared" si="1"/>
        <v>6.5979999999999999</v>
      </c>
    </row>
    <row r="142" spans="1:10" ht="15" x14ac:dyDescent="0.2">
      <c r="A142" s="20">
        <v>29102</v>
      </c>
      <c r="B142" t="s">
        <v>111</v>
      </c>
      <c r="C142">
        <v>648.70000000000005</v>
      </c>
      <c r="D142">
        <v>664.88</v>
      </c>
      <c r="E142">
        <v>641.4</v>
      </c>
      <c r="F142">
        <v>658.11</v>
      </c>
      <c r="G142">
        <v>-0.26</v>
      </c>
      <c r="H142">
        <v>-0.89</v>
      </c>
      <c r="I142">
        <v>0</v>
      </c>
      <c r="J142">
        <f t="shared" si="1"/>
        <v>6.5811000000000002</v>
      </c>
    </row>
    <row r="143" spans="1:10" ht="15" x14ac:dyDescent="0.2">
      <c r="A143" s="20">
        <v>29129</v>
      </c>
      <c r="B143" t="s">
        <v>111</v>
      </c>
      <c r="C143">
        <v>653.88</v>
      </c>
      <c r="D143">
        <v>670.27</v>
      </c>
      <c r="E143">
        <v>598.58000000000004</v>
      </c>
      <c r="F143">
        <v>610.21</v>
      </c>
      <c r="G143">
        <v>-7.28</v>
      </c>
      <c r="H143">
        <v>-7.92</v>
      </c>
      <c r="I143">
        <v>0</v>
      </c>
      <c r="J143">
        <f t="shared" si="1"/>
        <v>6.1021000000000001</v>
      </c>
    </row>
    <row r="144" spans="1:10" ht="15" x14ac:dyDescent="0.2">
      <c r="A144" s="20">
        <v>29160</v>
      </c>
      <c r="B144" t="s">
        <v>112</v>
      </c>
      <c r="C144">
        <v>615.07000000000005</v>
      </c>
      <c r="D144">
        <v>645.30999999999995</v>
      </c>
      <c r="E144">
        <v>600.05999999999995</v>
      </c>
      <c r="F144">
        <v>641.92999999999995</v>
      </c>
      <c r="G144">
        <v>5.2</v>
      </c>
      <c r="H144">
        <v>4.5599999999999996</v>
      </c>
      <c r="I144">
        <v>0</v>
      </c>
      <c r="J144">
        <f t="shared" si="1"/>
        <v>6.4192999999999998</v>
      </c>
    </row>
    <row r="145" spans="1:10" ht="15" x14ac:dyDescent="0.2">
      <c r="A145" s="20">
        <v>29192</v>
      </c>
      <c r="B145" t="s">
        <v>112</v>
      </c>
      <c r="C145">
        <v>640.13</v>
      </c>
      <c r="D145">
        <v>662.02</v>
      </c>
      <c r="E145">
        <v>640.13</v>
      </c>
      <c r="F145">
        <v>655.04</v>
      </c>
      <c r="G145">
        <v>2.04</v>
      </c>
      <c r="H145">
        <v>1.4</v>
      </c>
      <c r="I145">
        <v>0</v>
      </c>
      <c r="J145">
        <f t="shared" si="1"/>
        <v>6.5503999999999998</v>
      </c>
    </row>
    <row r="146" spans="1:10" ht="15" x14ac:dyDescent="0.2">
      <c r="A146" s="20">
        <v>29222</v>
      </c>
      <c r="B146" t="s">
        <v>112</v>
      </c>
      <c r="C146">
        <v>641.72</v>
      </c>
      <c r="D146">
        <v>699.35</v>
      </c>
      <c r="E146">
        <v>638.02</v>
      </c>
      <c r="F146">
        <v>693.74</v>
      </c>
      <c r="G146">
        <v>5.91</v>
      </c>
      <c r="H146">
        <v>5.27</v>
      </c>
      <c r="I146">
        <v>0</v>
      </c>
      <c r="J146">
        <f t="shared" si="1"/>
        <v>6.9374000000000002</v>
      </c>
    </row>
    <row r="147" spans="1:10" ht="15" x14ac:dyDescent="0.2">
      <c r="A147" s="20">
        <v>29252</v>
      </c>
      <c r="B147" t="s">
        <v>112</v>
      </c>
      <c r="C147">
        <v>698.71</v>
      </c>
      <c r="D147">
        <v>716.58</v>
      </c>
      <c r="E147">
        <v>679.57</v>
      </c>
      <c r="F147">
        <v>686.76</v>
      </c>
      <c r="G147">
        <v>-1.01</v>
      </c>
      <c r="H147">
        <v>-1.64</v>
      </c>
      <c r="I147">
        <v>0</v>
      </c>
      <c r="J147">
        <f t="shared" si="1"/>
        <v>6.8675999999999995</v>
      </c>
    </row>
    <row r="148" spans="1:10" ht="15" x14ac:dyDescent="0.2">
      <c r="A148" s="20">
        <v>29283</v>
      </c>
      <c r="B148" t="s">
        <v>112</v>
      </c>
      <c r="C148">
        <v>680.42</v>
      </c>
      <c r="D148">
        <v>680.53</v>
      </c>
      <c r="E148">
        <v>584.73</v>
      </c>
      <c r="F148">
        <v>609.58000000000004</v>
      </c>
      <c r="G148">
        <v>-11.24</v>
      </c>
      <c r="H148">
        <v>-11.88</v>
      </c>
      <c r="I148">
        <v>0</v>
      </c>
      <c r="J148">
        <f t="shared" si="1"/>
        <v>6.0958000000000006</v>
      </c>
    </row>
    <row r="149" spans="1:10" ht="15" x14ac:dyDescent="0.2">
      <c r="A149" s="20">
        <v>29312</v>
      </c>
      <c r="B149" t="s">
        <v>112</v>
      </c>
      <c r="C149">
        <v>611.48</v>
      </c>
      <c r="D149">
        <v>638.23</v>
      </c>
      <c r="E149">
        <v>599.85</v>
      </c>
      <c r="F149">
        <v>638.23</v>
      </c>
      <c r="G149">
        <v>4.7</v>
      </c>
      <c r="H149">
        <v>4.0599999999999996</v>
      </c>
      <c r="I149">
        <v>0</v>
      </c>
      <c r="J149">
        <f t="shared" si="1"/>
        <v>6.3822999999999999</v>
      </c>
    </row>
    <row r="150" spans="1:10" ht="15" x14ac:dyDescent="0.2">
      <c r="A150" s="20">
        <v>29342</v>
      </c>
      <c r="B150" t="s">
        <v>111</v>
      </c>
      <c r="C150">
        <v>633.79</v>
      </c>
      <c r="D150">
        <v>675.45</v>
      </c>
      <c r="E150">
        <v>632.1</v>
      </c>
      <c r="F150">
        <v>670.8</v>
      </c>
      <c r="G150">
        <v>5.0999999999999996</v>
      </c>
      <c r="H150">
        <v>4.46</v>
      </c>
      <c r="I150">
        <v>0</v>
      </c>
      <c r="J150">
        <f t="shared" si="1"/>
        <v>6.7079999999999993</v>
      </c>
    </row>
    <row r="151" spans="1:10" ht="15" x14ac:dyDescent="0.2">
      <c r="A151" s="20">
        <v>29374</v>
      </c>
      <c r="B151" t="s">
        <v>111</v>
      </c>
      <c r="C151">
        <v>668.47</v>
      </c>
      <c r="D151">
        <v>705.48</v>
      </c>
      <c r="E151">
        <v>667.31</v>
      </c>
      <c r="F151">
        <v>690.89</v>
      </c>
      <c r="G151">
        <v>2.99</v>
      </c>
      <c r="H151">
        <v>2.36</v>
      </c>
      <c r="I151">
        <v>0</v>
      </c>
      <c r="J151">
        <f t="shared" si="1"/>
        <v>6.9089</v>
      </c>
    </row>
    <row r="152" spans="1:10" ht="15" x14ac:dyDescent="0.2">
      <c r="A152" s="20">
        <v>29403</v>
      </c>
      <c r="B152" t="s">
        <v>111</v>
      </c>
      <c r="C152">
        <v>695.01</v>
      </c>
      <c r="D152">
        <v>741.22</v>
      </c>
      <c r="E152">
        <v>695.01</v>
      </c>
      <c r="F152">
        <v>736.35</v>
      </c>
      <c r="G152">
        <v>6.58</v>
      </c>
      <c r="H152">
        <v>5.94</v>
      </c>
      <c r="I152">
        <v>0</v>
      </c>
      <c r="J152">
        <f t="shared" si="1"/>
        <v>7.3635000000000002</v>
      </c>
    </row>
    <row r="153" spans="1:10" ht="15" x14ac:dyDescent="0.2">
      <c r="A153" s="20">
        <v>29434</v>
      </c>
      <c r="B153" t="s">
        <v>111</v>
      </c>
      <c r="C153">
        <v>734.24</v>
      </c>
      <c r="D153">
        <v>766.28</v>
      </c>
      <c r="E153">
        <v>731.28</v>
      </c>
      <c r="F153">
        <v>745.77</v>
      </c>
      <c r="G153">
        <v>1.28</v>
      </c>
      <c r="H153">
        <v>0.64</v>
      </c>
      <c r="I153">
        <v>0</v>
      </c>
      <c r="J153">
        <f t="shared" si="1"/>
        <v>7.4577</v>
      </c>
    </row>
    <row r="154" spans="1:10" ht="15" x14ac:dyDescent="0.2">
      <c r="A154" s="20">
        <v>29466</v>
      </c>
      <c r="B154" t="s">
        <v>111</v>
      </c>
      <c r="C154">
        <v>753.7</v>
      </c>
      <c r="D154">
        <v>797.58</v>
      </c>
      <c r="E154">
        <v>753.48</v>
      </c>
      <c r="F154">
        <v>765.33</v>
      </c>
      <c r="G154">
        <v>2.62</v>
      </c>
      <c r="H154">
        <v>1.98</v>
      </c>
      <c r="I154">
        <v>0</v>
      </c>
      <c r="J154">
        <f t="shared" si="1"/>
        <v>7.6533000000000007</v>
      </c>
    </row>
    <row r="155" spans="1:10" ht="15" x14ac:dyDescent="0.2">
      <c r="A155" s="20">
        <v>29495</v>
      </c>
      <c r="B155" t="s">
        <v>111</v>
      </c>
      <c r="C155">
        <v>775.79</v>
      </c>
      <c r="D155">
        <v>816.71</v>
      </c>
      <c r="E155">
        <v>770.3</v>
      </c>
      <c r="F155">
        <v>777.49</v>
      </c>
      <c r="G155">
        <v>1.59</v>
      </c>
      <c r="H155">
        <v>0.95</v>
      </c>
      <c r="I155">
        <v>0</v>
      </c>
      <c r="J155">
        <f t="shared" si="1"/>
        <v>7.7748999999999997</v>
      </c>
    </row>
    <row r="156" spans="1:10" ht="15" x14ac:dyDescent="0.2">
      <c r="A156" s="20">
        <v>29528</v>
      </c>
      <c r="B156" t="s">
        <v>112</v>
      </c>
      <c r="C156">
        <v>786.26</v>
      </c>
      <c r="D156">
        <v>856.68</v>
      </c>
      <c r="E156">
        <v>785.52</v>
      </c>
      <c r="F156">
        <v>856.68</v>
      </c>
      <c r="G156">
        <v>10.19</v>
      </c>
      <c r="H156">
        <v>9.5500000000000007</v>
      </c>
      <c r="I156">
        <v>0</v>
      </c>
      <c r="J156">
        <f t="shared" si="1"/>
        <v>8.5667999999999989</v>
      </c>
    </row>
    <row r="157" spans="1:10" ht="15" x14ac:dyDescent="0.2">
      <c r="A157" s="20">
        <v>29556</v>
      </c>
      <c r="B157" t="s">
        <v>112</v>
      </c>
      <c r="C157">
        <v>837.02</v>
      </c>
      <c r="D157">
        <v>837.02</v>
      </c>
      <c r="E157">
        <v>773.05</v>
      </c>
      <c r="F157">
        <v>823.27</v>
      </c>
      <c r="G157">
        <v>-3.9</v>
      </c>
      <c r="H157">
        <v>-4.54</v>
      </c>
      <c r="I157">
        <v>0</v>
      </c>
      <c r="J157">
        <f t="shared" si="1"/>
        <v>8.2326999999999995</v>
      </c>
    </row>
    <row r="158" spans="1:10" ht="15" x14ac:dyDescent="0.2">
      <c r="A158" s="20">
        <v>29588</v>
      </c>
      <c r="B158" t="s">
        <v>112</v>
      </c>
      <c r="C158">
        <v>827.5</v>
      </c>
      <c r="D158">
        <v>836.81</v>
      </c>
      <c r="E158">
        <v>785.31</v>
      </c>
      <c r="F158">
        <v>785.31</v>
      </c>
      <c r="G158">
        <v>-4.6100000000000003</v>
      </c>
      <c r="H158">
        <v>-5.25</v>
      </c>
      <c r="I158">
        <v>0</v>
      </c>
      <c r="J158">
        <f t="shared" si="1"/>
        <v>7.8530999999999995</v>
      </c>
    </row>
    <row r="159" spans="1:10" ht="15" x14ac:dyDescent="0.2">
      <c r="A159" s="20">
        <v>29619</v>
      </c>
      <c r="B159" t="s">
        <v>112</v>
      </c>
      <c r="C159">
        <v>768.39</v>
      </c>
      <c r="D159">
        <v>794.4</v>
      </c>
      <c r="E159">
        <v>766.07</v>
      </c>
      <c r="F159">
        <v>794.4</v>
      </c>
      <c r="G159">
        <v>1.1599999999999999</v>
      </c>
      <c r="H159">
        <v>0.52</v>
      </c>
      <c r="I159">
        <v>0</v>
      </c>
      <c r="J159">
        <f t="shared" si="1"/>
        <v>7.944</v>
      </c>
    </row>
    <row r="160" spans="1:10" ht="15" x14ac:dyDescent="0.2">
      <c r="A160" s="20">
        <v>29647</v>
      </c>
      <c r="B160" t="s">
        <v>112</v>
      </c>
      <c r="C160">
        <v>799.16</v>
      </c>
      <c r="D160">
        <v>833.42</v>
      </c>
      <c r="E160">
        <v>787.32</v>
      </c>
      <c r="F160">
        <v>827.61</v>
      </c>
      <c r="G160">
        <v>4.18</v>
      </c>
      <c r="H160">
        <v>3.54</v>
      </c>
      <c r="I160">
        <v>0</v>
      </c>
      <c r="J160">
        <f t="shared" si="1"/>
        <v>8.2760999999999996</v>
      </c>
    </row>
    <row r="161" spans="1:10" ht="15" x14ac:dyDescent="0.2">
      <c r="A161" s="20">
        <v>29677</v>
      </c>
      <c r="B161" t="s">
        <v>112</v>
      </c>
      <c r="C161">
        <v>831.31</v>
      </c>
      <c r="D161">
        <v>831.31</v>
      </c>
      <c r="E161">
        <v>809.84</v>
      </c>
      <c r="F161">
        <v>812.17</v>
      </c>
      <c r="G161">
        <v>-1.87</v>
      </c>
      <c r="H161">
        <v>-2.5</v>
      </c>
      <c r="I161">
        <v>0</v>
      </c>
      <c r="J161">
        <f t="shared" si="1"/>
        <v>8.1216999999999988</v>
      </c>
    </row>
    <row r="162" spans="1:10" ht="15" x14ac:dyDescent="0.2">
      <c r="A162" s="20">
        <v>29707</v>
      </c>
      <c r="B162" t="s">
        <v>111</v>
      </c>
      <c r="C162">
        <v>811.53</v>
      </c>
      <c r="D162">
        <v>820.31</v>
      </c>
      <c r="E162">
        <v>793.56</v>
      </c>
      <c r="F162">
        <v>814.07</v>
      </c>
      <c r="G162">
        <v>0.23</v>
      </c>
      <c r="H162">
        <v>-0.4</v>
      </c>
      <c r="I162">
        <v>0</v>
      </c>
      <c r="J162">
        <f t="shared" si="1"/>
        <v>8.1407000000000007</v>
      </c>
    </row>
    <row r="163" spans="1:10" ht="15" x14ac:dyDescent="0.2">
      <c r="A163" s="20">
        <v>29738</v>
      </c>
      <c r="B163" t="s">
        <v>111</v>
      </c>
      <c r="C163">
        <v>813.23</v>
      </c>
      <c r="D163">
        <v>821.05</v>
      </c>
      <c r="E163">
        <v>802.23</v>
      </c>
      <c r="F163">
        <v>805.19</v>
      </c>
      <c r="G163">
        <v>-1.0900000000000001</v>
      </c>
      <c r="H163">
        <v>-1.73</v>
      </c>
      <c r="I163">
        <v>0</v>
      </c>
      <c r="J163">
        <f t="shared" si="1"/>
        <v>8.0518999999999998</v>
      </c>
    </row>
    <row r="164" spans="1:10" ht="15" x14ac:dyDescent="0.2">
      <c r="A164" s="20">
        <v>29768</v>
      </c>
      <c r="B164" t="s">
        <v>111</v>
      </c>
      <c r="C164">
        <v>796.94</v>
      </c>
      <c r="D164">
        <v>803.18</v>
      </c>
      <c r="E164">
        <v>781.4</v>
      </c>
      <c r="F164">
        <v>803.07</v>
      </c>
      <c r="G164">
        <v>-0.26</v>
      </c>
      <c r="H164">
        <v>-0.9</v>
      </c>
      <c r="I164">
        <v>0</v>
      </c>
      <c r="J164">
        <f t="shared" si="1"/>
        <v>8.0307000000000013</v>
      </c>
    </row>
    <row r="165" spans="1:10" ht="15" x14ac:dyDescent="0.2">
      <c r="A165" s="20">
        <v>29801</v>
      </c>
      <c r="B165" t="s">
        <v>111</v>
      </c>
      <c r="C165">
        <v>800.43</v>
      </c>
      <c r="D165">
        <v>821.05</v>
      </c>
      <c r="E165">
        <v>752.85</v>
      </c>
      <c r="F165">
        <v>752.85</v>
      </c>
      <c r="G165">
        <v>-6.25</v>
      </c>
      <c r="H165">
        <v>-6.89</v>
      </c>
      <c r="I165">
        <v>0</v>
      </c>
      <c r="J165">
        <f t="shared" si="1"/>
        <v>7.5285000000000002</v>
      </c>
    </row>
    <row r="166" spans="1:10" ht="15" x14ac:dyDescent="0.2">
      <c r="A166" s="20">
        <v>29830</v>
      </c>
      <c r="B166" t="s">
        <v>111</v>
      </c>
      <c r="C166">
        <v>753.7</v>
      </c>
      <c r="D166">
        <v>756.66</v>
      </c>
      <c r="E166">
        <v>686.87</v>
      </c>
      <c r="F166">
        <v>708.44</v>
      </c>
      <c r="G166">
        <v>-5.9</v>
      </c>
      <c r="H166">
        <v>-6.54</v>
      </c>
      <c r="I166">
        <v>0</v>
      </c>
      <c r="J166">
        <f t="shared" si="1"/>
        <v>7.0844000000000005</v>
      </c>
    </row>
    <row r="167" spans="1:10" ht="15" x14ac:dyDescent="0.2">
      <c r="A167" s="20">
        <v>29860</v>
      </c>
      <c r="B167" t="s">
        <v>111</v>
      </c>
      <c r="C167">
        <v>713.73</v>
      </c>
      <c r="D167">
        <v>747.99</v>
      </c>
      <c r="E167">
        <v>713.73</v>
      </c>
      <c r="F167">
        <v>746.93</v>
      </c>
      <c r="G167">
        <v>5.43</v>
      </c>
      <c r="H167">
        <v>4.79</v>
      </c>
      <c r="I167">
        <v>0</v>
      </c>
      <c r="J167">
        <f t="shared" si="1"/>
        <v>7.4692999999999996</v>
      </c>
    </row>
    <row r="168" spans="1:10" ht="15" x14ac:dyDescent="0.2">
      <c r="A168" s="20">
        <v>29892</v>
      </c>
      <c r="B168" t="s">
        <v>112</v>
      </c>
      <c r="C168">
        <v>761.84</v>
      </c>
      <c r="D168">
        <v>775.79</v>
      </c>
      <c r="E168">
        <v>740.06</v>
      </c>
      <c r="F168">
        <v>775.79</v>
      </c>
      <c r="G168">
        <v>3.86</v>
      </c>
      <c r="H168">
        <v>3.23</v>
      </c>
      <c r="I168">
        <v>0</v>
      </c>
      <c r="J168">
        <f t="shared" si="1"/>
        <v>7.7578999999999994</v>
      </c>
    </row>
    <row r="169" spans="1:10" ht="15" x14ac:dyDescent="0.2">
      <c r="A169" s="20">
        <v>29921</v>
      </c>
      <c r="B169" t="s">
        <v>112</v>
      </c>
      <c r="C169">
        <v>773.79</v>
      </c>
      <c r="D169">
        <v>774.42</v>
      </c>
      <c r="E169">
        <v>746.29</v>
      </c>
      <c r="F169">
        <v>751.9</v>
      </c>
      <c r="G169">
        <v>-3.08</v>
      </c>
      <c r="H169">
        <v>-3.72</v>
      </c>
      <c r="I169">
        <v>0</v>
      </c>
      <c r="J169">
        <f t="shared" si="1"/>
        <v>7.5190000000000001</v>
      </c>
    </row>
    <row r="170" spans="1:10" ht="15" x14ac:dyDescent="0.2">
      <c r="A170" s="20">
        <v>29955</v>
      </c>
      <c r="B170" t="s">
        <v>112</v>
      </c>
      <c r="C170">
        <v>752.85</v>
      </c>
      <c r="D170">
        <v>752.85</v>
      </c>
      <c r="E170">
        <v>703.05</v>
      </c>
      <c r="F170">
        <v>733.71</v>
      </c>
      <c r="G170">
        <v>-2.42</v>
      </c>
      <c r="H170">
        <v>-3.06</v>
      </c>
      <c r="I170">
        <v>0</v>
      </c>
      <c r="J170">
        <f t="shared" si="1"/>
        <v>7.3371000000000004</v>
      </c>
    </row>
    <row r="171" spans="1:10" ht="15" x14ac:dyDescent="0.2">
      <c r="A171" s="20">
        <v>29983</v>
      </c>
      <c r="B171" t="s">
        <v>112</v>
      </c>
      <c r="C171">
        <v>719.12</v>
      </c>
      <c r="D171">
        <v>720.81</v>
      </c>
      <c r="E171">
        <v>681.37</v>
      </c>
      <c r="F171">
        <v>690.78</v>
      </c>
      <c r="G171">
        <v>-5.85</v>
      </c>
      <c r="H171">
        <v>-6.49</v>
      </c>
      <c r="I171">
        <v>0</v>
      </c>
      <c r="J171">
        <f t="shared" si="1"/>
        <v>6.9077999999999999</v>
      </c>
    </row>
    <row r="172" spans="1:10" ht="15" x14ac:dyDescent="0.2">
      <c r="A172" s="20">
        <v>30011</v>
      </c>
      <c r="B172" t="s">
        <v>112</v>
      </c>
      <c r="C172">
        <v>691.94</v>
      </c>
      <c r="D172">
        <v>691.94</v>
      </c>
      <c r="E172">
        <v>655.89</v>
      </c>
      <c r="F172">
        <v>682.22</v>
      </c>
      <c r="G172">
        <v>-1.24</v>
      </c>
      <c r="H172">
        <v>-1.88</v>
      </c>
      <c r="I172">
        <v>0</v>
      </c>
      <c r="J172">
        <f t="shared" si="1"/>
        <v>6.8222000000000005</v>
      </c>
    </row>
    <row r="173" spans="1:10" ht="15" x14ac:dyDescent="0.2">
      <c r="A173" s="20">
        <v>30042</v>
      </c>
      <c r="B173" t="s">
        <v>112</v>
      </c>
      <c r="C173">
        <v>692.47</v>
      </c>
      <c r="D173">
        <v>725.25</v>
      </c>
      <c r="E173">
        <v>692.47</v>
      </c>
      <c r="F173">
        <v>709.29</v>
      </c>
      <c r="G173">
        <v>3.97</v>
      </c>
      <c r="H173">
        <v>3.33</v>
      </c>
      <c r="I173">
        <v>0</v>
      </c>
      <c r="J173">
        <f t="shared" si="1"/>
        <v>7.0928999999999993</v>
      </c>
    </row>
    <row r="174" spans="1:10" ht="15" x14ac:dyDescent="0.2">
      <c r="A174" s="20">
        <v>30074</v>
      </c>
      <c r="B174" t="s">
        <v>111</v>
      </c>
      <c r="C174">
        <v>711.19</v>
      </c>
      <c r="D174">
        <v>727.47</v>
      </c>
      <c r="E174">
        <v>682.53</v>
      </c>
      <c r="F174">
        <v>682.53</v>
      </c>
      <c r="G174">
        <v>-3.77</v>
      </c>
      <c r="H174">
        <v>-4.41</v>
      </c>
      <c r="I174">
        <v>0</v>
      </c>
      <c r="J174">
        <f t="shared" si="1"/>
        <v>6.8252999999999995</v>
      </c>
    </row>
    <row r="175" spans="1:10" ht="15" x14ac:dyDescent="0.2">
      <c r="A175" s="20">
        <v>30103</v>
      </c>
      <c r="B175" t="s">
        <v>111</v>
      </c>
      <c r="C175">
        <v>680.63</v>
      </c>
      <c r="D175">
        <v>682.53</v>
      </c>
      <c r="E175">
        <v>652.72</v>
      </c>
      <c r="F175">
        <v>666.36</v>
      </c>
      <c r="G175">
        <v>-2.37</v>
      </c>
      <c r="H175">
        <v>-3.01</v>
      </c>
      <c r="I175">
        <v>0</v>
      </c>
      <c r="J175">
        <f t="shared" si="1"/>
        <v>6.6635999999999997</v>
      </c>
    </row>
    <row r="176" spans="1:10" ht="15" x14ac:dyDescent="0.2">
      <c r="A176" s="20">
        <v>30133</v>
      </c>
      <c r="B176" t="s">
        <v>111</v>
      </c>
      <c r="C176">
        <v>660.96</v>
      </c>
      <c r="D176">
        <v>676.19</v>
      </c>
      <c r="E176">
        <v>650.39</v>
      </c>
      <c r="F176">
        <v>650.39</v>
      </c>
      <c r="G176">
        <v>-2.4</v>
      </c>
      <c r="H176">
        <v>-3.04</v>
      </c>
      <c r="I176">
        <v>0</v>
      </c>
      <c r="J176">
        <f t="shared" si="1"/>
        <v>6.5038999999999998</v>
      </c>
    </row>
    <row r="177" spans="1:10" ht="15" x14ac:dyDescent="0.2">
      <c r="A177" s="20">
        <v>30165</v>
      </c>
      <c r="B177" t="s">
        <v>111</v>
      </c>
      <c r="C177">
        <v>660.75</v>
      </c>
      <c r="D177">
        <v>724.72</v>
      </c>
      <c r="E177">
        <v>621.74</v>
      </c>
      <c r="F177">
        <v>724.72</v>
      </c>
      <c r="G177">
        <v>11.43</v>
      </c>
      <c r="H177">
        <v>10.79</v>
      </c>
      <c r="I177">
        <v>0</v>
      </c>
      <c r="J177">
        <f t="shared" si="1"/>
        <v>7.2472000000000003</v>
      </c>
    </row>
    <row r="178" spans="1:10" ht="15" x14ac:dyDescent="0.2">
      <c r="A178" s="20">
        <v>30195</v>
      </c>
      <c r="B178" t="s">
        <v>111</v>
      </c>
      <c r="C178">
        <v>717.96</v>
      </c>
      <c r="D178">
        <v>755.92</v>
      </c>
      <c r="E178">
        <v>717.96</v>
      </c>
      <c r="F178">
        <v>731.49</v>
      </c>
      <c r="G178">
        <v>0.93</v>
      </c>
      <c r="H178">
        <v>0.3</v>
      </c>
      <c r="I178">
        <v>0</v>
      </c>
      <c r="J178">
        <f t="shared" si="1"/>
        <v>7.3148999999999997</v>
      </c>
    </row>
    <row r="179" spans="1:10" ht="15" x14ac:dyDescent="0.2">
      <c r="A179" s="20">
        <v>30225</v>
      </c>
      <c r="B179" t="s">
        <v>111</v>
      </c>
      <c r="C179">
        <v>740.27</v>
      </c>
      <c r="D179">
        <v>843.78</v>
      </c>
      <c r="E179">
        <v>737.73</v>
      </c>
      <c r="F179">
        <v>813.65</v>
      </c>
      <c r="G179">
        <v>11.23</v>
      </c>
      <c r="H179">
        <v>10.59</v>
      </c>
      <c r="I179">
        <v>0</v>
      </c>
      <c r="J179">
        <f t="shared" si="1"/>
        <v>8.1364999999999998</v>
      </c>
    </row>
    <row r="180" spans="1:10" ht="15" x14ac:dyDescent="0.2">
      <c r="A180" s="20">
        <v>30256</v>
      </c>
      <c r="B180" t="s">
        <v>112</v>
      </c>
      <c r="C180">
        <v>823.91</v>
      </c>
      <c r="D180">
        <v>870.75</v>
      </c>
      <c r="E180">
        <v>815.45</v>
      </c>
      <c r="F180">
        <v>845.37</v>
      </c>
      <c r="G180">
        <v>3.9</v>
      </c>
      <c r="H180">
        <v>3.26</v>
      </c>
      <c r="I180">
        <v>0</v>
      </c>
      <c r="J180">
        <f t="shared" si="1"/>
        <v>8.4536999999999995</v>
      </c>
    </row>
    <row r="181" spans="1:10" ht="15" x14ac:dyDescent="0.2">
      <c r="A181" s="20">
        <v>30286</v>
      </c>
      <c r="B181" t="s">
        <v>112</v>
      </c>
      <c r="C181">
        <v>847.27</v>
      </c>
      <c r="D181">
        <v>868.42</v>
      </c>
      <c r="E181">
        <v>825.17</v>
      </c>
      <c r="F181">
        <v>856.79</v>
      </c>
      <c r="G181">
        <v>1.35</v>
      </c>
      <c r="H181">
        <v>0.71</v>
      </c>
      <c r="I181">
        <v>0</v>
      </c>
      <c r="J181">
        <f t="shared" si="1"/>
        <v>8.5678999999999998</v>
      </c>
    </row>
    <row r="182" spans="1:10" ht="15" x14ac:dyDescent="0.2">
      <c r="A182" s="20">
        <v>30319</v>
      </c>
      <c r="B182" t="s">
        <v>112</v>
      </c>
      <c r="C182">
        <v>843.68</v>
      </c>
      <c r="D182">
        <v>896.55</v>
      </c>
      <c r="E182">
        <v>843.68</v>
      </c>
      <c r="F182">
        <v>885.55</v>
      </c>
      <c r="G182">
        <v>3.36</v>
      </c>
      <c r="H182">
        <v>2.72</v>
      </c>
      <c r="I182">
        <v>0</v>
      </c>
      <c r="J182">
        <f t="shared" si="1"/>
        <v>8.8554999999999993</v>
      </c>
    </row>
    <row r="183" spans="1:10" ht="15" x14ac:dyDescent="0.2">
      <c r="A183" s="20">
        <v>30348</v>
      </c>
      <c r="B183" t="s">
        <v>112</v>
      </c>
      <c r="C183">
        <v>873.5</v>
      </c>
      <c r="D183">
        <v>913.04</v>
      </c>
      <c r="E183">
        <v>873.5</v>
      </c>
      <c r="F183">
        <v>903.63</v>
      </c>
      <c r="G183">
        <v>2.04</v>
      </c>
      <c r="H183">
        <v>1.4</v>
      </c>
      <c r="I183">
        <v>0</v>
      </c>
      <c r="J183">
        <f t="shared" si="1"/>
        <v>9.0363000000000007</v>
      </c>
    </row>
    <row r="184" spans="1:10" ht="15" x14ac:dyDescent="0.2">
      <c r="A184" s="20">
        <v>30376</v>
      </c>
      <c r="B184" t="s">
        <v>112</v>
      </c>
      <c r="C184">
        <v>919.17</v>
      </c>
      <c r="D184">
        <v>937.47</v>
      </c>
      <c r="E184">
        <v>911.67</v>
      </c>
      <c r="F184">
        <v>930.81</v>
      </c>
      <c r="G184">
        <v>3.01</v>
      </c>
      <c r="H184">
        <v>2.37</v>
      </c>
      <c r="I184">
        <v>0</v>
      </c>
      <c r="J184">
        <f t="shared" si="1"/>
        <v>9.3080999999999996</v>
      </c>
    </row>
    <row r="185" spans="1:10" ht="15" x14ac:dyDescent="0.2">
      <c r="A185" s="20">
        <v>30410</v>
      </c>
      <c r="B185" t="s">
        <v>112</v>
      </c>
      <c r="C185">
        <v>931.12</v>
      </c>
      <c r="D185">
        <v>996.79</v>
      </c>
      <c r="E185">
        <v>919.6</v>
      </c>
      <c r="F185">
        <v>996.79</v>
      </c>
      <c r="G185">
        <v>7.09</v>
      </c>
      <c r="H185">
        <v>6.45</v>
      </c>
      <c r="I185">
        <v>0</v>
      </c>
      <c r="J185">
        <f t="shared" ref="J185:J248" si="2">F185/100</f>
        <v>9.9679000000000002</v>
      </c>
    </row>
    <row r="186" spans="1:10" ht="15" x14ac:dyDescent="0.2">
      <c r="A186" s="20">
        <v>30438</v>
      </c>
      <c r="B186" t="s">
        <v>111</v>
      </c>
      <c r="C186">
        <v>983.78</v>
      </c>
      <c r="D186" s="18">
        <v>1015.18</v>
      </c>
      <c r="E186">
        <v>983.78</v>
      </c>
      <c r="F186">
        <v>994.78</v>
      </c>
      <c r="G186">
        <v>-0.2</v>
      </c>
      <c r="H186">
        <v>-0.84</v>
      </c>
      <c r="I186">
        <v>0</v>
      </c>
      <c r="J186">
        <f t="shared" si="2"/>
        <v>9.9477999999999991</v>
      </c>
    </row>
    <row r="187" spans="1:10" ht="15" x14ac:dyDescent="0.2">
      <c r="A187" s="20">
        <v>30468</v>
      </c>
      <c r="B187" t="s">
        <v>111</v>
      </c>
      <c r="C187">
        <v>995.31</v>
      </c>
      <c r="D187" s="18">
        <v>1046.9100000000001</v>
      </c>
      <c r="E187">
        <v>989.38</v>
      </c>
      <c r="F187" s="18">
        <v>1029.99</v>
      </c>
      <c r="G187">
        <v>3.54</v>
      </c>
      <c r="H187">
        <v>2.9</v>
      </c>
      <c r="I187">
        <v>0</v>
      </c>
      <c r="J187">
        <f t="shared" si="2"/>
        <v>10.299900000000001</v>
      </c>
    </row>
    <row r="188" spans="1:10" ht="15" x14ac:dyDescent="0.2">
      <c r="A188" s="20">
        <v>30498</v>
      </c>
      <c r="B188" t="s">
        <v>111</v>
      </c>
      <c r="C188" s="18">
        <v>1035.27</v>
      </c>
      <c r="D188" s="18">
        <v>1042.3599999999999</v>
      </c>
      <c r="E188">
        <v>996.79</v>
      </c>
      <c r="F188">
        <v>996.79</v>
      </c>
      <c r="G188">
        <v>-3.22</v>
      </c>
      <c r="H188">
        <v>-3.86</v>
      </c>
      <c r="I188">
        <v>0</v>
      </c>
      <c r="J188">
        <f t="shared" si="2"/>
        <v>9.9679000000000002</v>
      </c>
    </row>
    <row r="189" spans="1:10" ht="15" x14ac:dyDescent="0.2">
      <c r="A189" s="20">
        <v>30529</v>
      </c>
      <c r="B189" t="s">
        <v>111</v>
      </c>
      <c r="C189">
        <v>992.98</v>
      </c>
      <c r="D189" s="18">
        <v>1009.9</v>
      </c>
      <c r="E189">
        <v>974.79</v>
      </c>
      <c r="F189" s="18">
        <v>1003.34</v>
      </c>
      <c r="G189">
        <v>0.66</v>
      </c>
      <c r="H189">
        <v>0.02</v>
      </c>
      <c r="I189">
        <v>0</v>
      </c>
      <c r="J189">
        <f t="shared" si="2"/>
        <v>10.0334</v>
      </c>
    </row>
    <row r="190" spans="1:10" ht="15" x14ac:dyDescent="0.2">
      <c r="A190" s="20">
        <v>30560</v>
      </c>
      <c r="B190" t="s">
        <v>111</v>
      </c>
      <c r="C190" s="18">
        <v>1002.71</v>
      </c>
      <c r="D190" s="18">
        <v>1040.3499999999999</v>
      </c>
      <c r="E190" s="18">
        <v>1002.71</v>
      </c>
      <c r="F190" s="18">
        <v>1017.62</v>
      </c>
      <c r="G190">
        <v>1.42</v>
      </c>
      <c r="H190">
        <v>0.78</v>
      </c>
      <c r="I190">
        <v>0</v>
      </c>
      <c r="J190">
        <f t="shared" si="2"/>
        <v>10.1762</v>
      </c>
    </row>
    <row r="191" spans="1:10" ht="15" x14ac:dyDescent="0.2">
      <c r="A191" s="20">
        <v>30592</v>
      </c>
      <c r="B191" t="s">
        <v>111</v>
      </c>
      <c r="C191" s="18">
        <v>1014.97</v>
      </c>
      <c r="D191" s="18">
        <v>1053.46</v>
      </c>
      <c r="E191">
        <v>996.89</v>
      </c>
      <c r="F191">
        <v>997</v>
      </c>
      <c r="G191">
        <v>-2.0299999999999998</v>
      </c>
      <c r="H191">
        <v>-2.66</v>
      </c>
      <c r="I191">
        <v>0</v>
      </c>
      <c r="J191">
        <f t="shared" si="2"/>
        <v>9.9700000000000006</v>
      </c>
    </row>
    <row r="192" spans="1:10" ht="15" x14ac:dyDescent="0.2">
      <c r="A192" s="20">
        <v>30621</v>
      </c>
      <c r="B192" t="s">
        <v>112</v>
      </c>
      <c r="C192">
        <v>997.42</v>
      </c>
      <c r="D192" s="18">
        <v>1025.02</v>
      </c>
      <c r="E192">
        <v>986.85</v>
      </c>
      <c r="F192" s="18">
        <v>1017.09</v>
      </c>
      <c r="G192">
        <v>2.02</v>
      </c>
      <c r="H192">
        <v>1.38</v>
      </c>
      <c r="I192">
        <v>0</v>
      </c>
      <c r="J192">
        <f t="shared" si="2"/>
        <v>10.1709</v>
      </c>
    </row>
    <row r="193" spans="1:10" ht="15" x14ac:dyDescent="0.2">
      <c r="A193" s="20">
        <v>30651</v>
      </c>
      <c r="B193" t="s">
        <v>112</v>
      </c>
      <c r="C193" s="18">
        <v>1017.09</v>
      </c>
      <c r="D193" s="18">
        <v>1017.09</v>
      </c>
      <c r="E193">
        <v>988.96</v>
      </c>
      <c r="F193" s="18">
        <v>1006.41</v>
      </c>
      <c r="G193">
        <v>-1.05</v>
      </c>
      <c r="H193">
        <v>-1.69</v>
      </c>
      <c r="I193">
        <v>0</v>
      </c>
      <c r="J193">
        <f t="shared" si="2"/>
        <v>10.0641</v>
      </c>
    </row>
    <row r="194" spans="1:10" ht="15" x14ac:dyDescent="0.2">
      <c r="A194" s="20">
        <v>30684</v>
      </c>
      <c r="B194" t="s">
        <v>112</v>
      </c>
      <c r="C194" s="18">
        <v>1001.23</v>
      </c>
      <c r="D194" s="18">
        <v>1033.1600000000001</v>
      </c>
      <c r="E194">
        <v>995.2</v>
      </c>
      <c r="F194">
        <v>997.31</v>
      </c>
      <c r="G194">
        <v>-0.9</v>
      </c>
      <c r="H194">
        <v>-1.54</v>
      </c>
      <c r="I194">
        <v>0</v>
      </c>
      <c r="J194">
        <f t="shared" si="2"/>
        <v>9.9730999999999987</v>
      </c>
    </row>
    <row r="195" spans="1:10" ht="15" x14ac:dyDescent="0.2">
      <c r="A195" s="20">
        <v>30713</v>
      </c>
      <c r="B195" t="s">
        <v>112</v>
      </c>
      <c r="C195">
        <v>993.19</v>
      </c>
      <c r="D195">
        <v>996.89</v>
      </c>
      <c r="E195">
        <v>937.78</v>
      </c>
      <c r="F195">
        <v>956.29</v>
      </c>
      <c r="G195">
        <v>-4.1100000000000003</v>
      </c>
      <c r="H195">
        <v>-4.75</v>
      </c>
      <c r="I195">
        <v>0</v>
      </c>
      <c r="J195">
        <f t="shared" si="2"/>
        <v>9.5628999999999991</v>
      </c>
    </row>
    <row r="196" spans="1:10" ht="15" x14ac:dyDescent="0.2">
      <c r="A196" s="20">
        <v>30742</v>
      </c>
      <c r="B196" t="s">
        <v>112</v>
      </c>
      <c r="C196">
        <v>962.95</v>
      </c>
      <c r="D196">
        <v>971.73</v>
      </c>
      <c r="E196">
        <v>940.43</v>
      </c>
      <c r="F196">
        <v>969.29</v>
      </c>
      <c r="G196">
        <v>1.36</v>
      </c>
      <c r="H196">
        <v>0.72</v>
      </c>
      <c r="I196">
        <v>0</v>
      </c>
      <c r="J196">
        <f t="shared" si="2"/>
        <v>9.6928999999999998</v>
      </c>
    </row>
    <row r="197" spans="1:10" ht="15" x14ac:dyDescent="0.2">
      <c r="A197" s="20">
        <v>30774</v>
      </c>
      <c r="B197" t="s">
        <v>112</v>
      </c>
      <c r="C197">
        <v>962.53</v>
      </c>
      <c r="D197">
        <v>973.73</v>
      </c>
      <c r="E197">
        <v>943.6</v>
      </c>
      <c r="F197">
        <v>972.57</v>
      </c>
      <c r="G197">
        <v>0.34</v>
      </c>
      <c r="H197">
        <v>-0.3</v>
      </c>
      <c r="I197">
        <v>0</v>
      </c>
      <c r="J197">
        <f t="shared" si="2"/>
        <v>9.7256999999999998</v>
      </c>
    </row>
    <row r="198" spans="1:10" ht="15" x14ac:dyDescent="0.2">
      <c r="A198" s="20">
        <v>30803</v>
      </c>
      <c r="B198" t="s">
        <v>111</v>
      </c>
      <c r="C198">
        <v>981.98</v>
      </c>
      <c r="D198">
        <v>984.31</v>
      </c>
      <c r="E198">
        <v>914.1</v>
      </c>
      <c r="F198">
        <v>916.85</v>
      </c>
      <c r="G198">
        <v>-5.73</v>
      </c>
      <c r="H198">
        <v>-6.37</v>
      </c>
      <c r="I198">
        <v>0</v>
      </c>
      <c r="J198">
        <f t="shared" si="2"/>
        <v>9.1684999999999999</v>
      </c>
    </row>
    <row r="199" spans="1:10" ht="15" x14ac:dyDescent="0.2">
      <c r="A199" s="20">
        <v>30834</v>
      </c>
      <c r="B199" t="s">
        <v>111</v>
      </c>
      <c r="C199">
        <v>932.18</v>
      </c>
      <c r="D199">
        <v>944.55</v>
      </c>
      <c r="E199">
        <v>911.14</v>
      </c>
      <c r="F199">
        <v>934.51</v>
      </c>
      <c r="G199">
        <v>1.93</v>
      </c>
      <c r="H199">
        <v>1.29</v>
      </c>
      <c r="I199">
        <v>0</v>
      </c>
      <c r="J199">
        <f t="shared" si="2"/>
        <v>9.3451000000000004</v>
      </c>
    </row>
    <row r="200" spans="1:10" ht="15" x14ac:dyDescent="0.2">
      <c r="A200" s="20">
        <v>30865</v>
      </c>
      <c r="B200" t="s">
        <v>111</v>
      </c>
      <c r="C200">
        <v>933.98</v>
      </c>
      <c r="D200">
        <v>937.04</v>
      </c>
      <c r="E200">
        <v>900.14</v>
      </c>
      <c r="F200">
        <v>917.06</v>
      </c>
      <c r="G200">
        <v>-1.87</v>
      </c>
      <c r="H200">
        <v>-2.5099999999999998</v>
      </c>
      <c r="I200">
        <v>0</v>
      </c>
      <c r="J200">
        <f t="shared" si="2"/>
        <v>9.1706000000000003</v>
      </c>
    </row>
    <row r="201" spans="1:10" ht="15" x14ac:dyDescent="0.2">
      <c r="A201" s="20">
        <v>30895</v>
      </c>
      <c r="B201" t="s">
        <v>111</v>
      </c>
      <c r="C201">
        <v>936.62</v>
      </c>
      <c r="D201" s="18">
        <v>1018.25</v>
      </c>
      <c r="E201">
        <v>936.62</v>
      </c>
      <c r="F201" s="18">
        <v>1013.6</v>
      </c>
      <c r="G201">
        <v>10.53</v>
      </c>
      <c r="H201">
        <v>9.89</v>
      </c>
      <c r="I201">
        <v>0</v>
      </c>
      <c r="J201">
        <f t="shared" si="2"/>
        <v>10.136000000000001</v>
      </c>
    </row>
    <row r="202" spans="1:10" ht="15" x14ac:dyDescent="0.2">
      <c r="A202" s="20">
        <v>30929</v>
      </c>
      <c r="B202" t="s">
        <v>111</v>
      </c>
      <c r="C202" s="18">
        <v>1004.08</v>
      </c>
      <c r="D202" s="18">
        <v>1026.92</v>
      </c>
      <c r="E202" s="18">
        <v>1000.27</v>
      </c>
      <c r="F202" s="18">
        <v>1012.65</v>
      </c>
      <c r="G202">
        <v>-0.09</v>
      </c>
      <c r="H202">
        <v>-0.73</v>
      </c>
      <c r="I202">
        <v>0</v>
      </c>
      <c r="J202">
        <f t="shared" si="2"/>
        <v>10.1265</v>
      </c>
    </row>
    <row r="203" spans="1:10" ht="15" x14ac:dyDescent="0.2">
      <c r="A203" s="20">
        <v>30956</v>
      </c>
      <c r="B203" t="s">
        <v>111</v>
      </c>
      <c r="C203" s="18">
        <v>1004.08</v>
      </c>
      <c r="D203" s="18">
        <v>1024.17</v>
      </c>
      <c r="E203">
        <v>987.8</v>
      </c>
      <c r="F203" s="18">
        <v>1012.33</v>
      </c>
      <c r="G203">
        <v>-0.03</v>
      </c>
      <c r="H203">
        <v>-0.67</v>
      </c>
      <c r="I203">
        <v>0</v>
      </c>
      <c r="J203">
        <f t="shared" si="2"/>
        <v>10.1233</v>
      </c>
    </row>
    <row r="204" spans="1:10" ht="15" x14ac:dyDescent="0.2">
      <c r="A204" s="20">
        <v>30987</v>
      </c>
      <c r="B204" t="s">
        <v>112</v>
      </c>
      <c r="C204" s="18">
        <v>1020.15</v>
      </c>
      <c r="D204" s="18">
        <v>1037.49</v>
      </c>
      <c r="E204">
        <v>994.99</v>
      </c>
      <c r="F204">
        <v>997.1</v>
      </c>
      <c r="G204">
        <v>-1.5</v>
      </c>
      <c r="H204">
        <v>-2.14</v>
      </c>
      <c r="I204">
        <v>0</v>
      </c>
      <c r="J204">
        <f t="shared" si="2"/>
        <v>9.9710000000000001</v>
      </c>
    </row>
    <row r="205" spans="1:10" ht="15" x14ac:dyDescent="0.2">
      <c r="A205" s="20">
        <v>31019</v>
      </c>
      <c r="B205" t="s">
        <v>112</v>
      </c>
      <c r="C205">
        <v>992.98</v>
      </c>
      <c r="D205" s="18">
        <v>1023.33</v>
      </c>
      <c r="E205">
        <v>987.8</v>
      </c>
      <c r="F205" s="18">
        <v>1019.1</v>
      </c>
      <c r="G205">
        <v>2.21</v>
      </c>
      <c r="H205">
        <v>1.57</v>
      </c>
      <c r="I205">
        <v>0</v>
      </c>
      <c r="J205">
        <f t="shared" si="2"/>
        <v>10.191000000000001</v>
      </c>
    </row>
    <row r="206" spans="1:10" ht="15" x14ac:dyDescent="0.2">
      <c r="A206" s="20">
        <v>31049</v>
      </c>
      <c r="B206" t="s">
        <v>112</v>
      </c>
      <c r="C206" s="18">
        <v>1009.05</v>
      </c>
      <c r="D206" s="18">
        <v>1097.02</v>
      </c>
      <c r="E206" s="18">
        <v>1000.27</v>
      </c>
      <c r="F206" s="18">
        <v>1097.02</v>
      </c>
      <c r="G206">
        <v>7.65</v>
      </c>
      <c r="H206">
        <v>7.01</v>
      </c>
      <c r="I206">
        <v>0</v>
      </c>
      <c r="J206">
        <f t="shared" si="2"/>
        <v>10.9702</v>
      </c>
    </row>
    <row r="207" spans="1:10" ht="15" x14ac:dyDescent="0.2">
      <c r="A207" s="20">
        <v>31079</v>
      </c>
      <c r="B207" t="s">
        <v>112</v>
      </c>
      <c r="C207" s="18">
        <v>1091.53</v>
      </c>
      <c r="D207" s="18">
        <v>1121.6600000000001</v>
      </c>
      <c r="E207" s="18">
        <v>1091.53</v>
      </c>
      <c r="F207" s="18">
        <v>1109.5</v>
      </c>
      <c r="G207">
        <v>1.1399999999999999</v>
      </c>
      <c r="H207">
        <v>0.5</v>
      </c>
      <c r="I207">
        <v>0</v>
      </c>
      <c r="J207">
        <f t="shared" si="2"/>
        <v>11.095000000000001</v>
      </c>
    </row>
    <row r="208" spans="1:10" ht="15" x14ac:dyDescent="0.2">
      <c r="A208" s="20">
        <v>31107</v>
      </c>
      <c r="B208" t="s">
        <v>112</v>
      </c>
      <c r="C208" s="18">
        <v>1121.24</v>
      </c>
      <c r="D208" s="18">
        <v>1121.24</v>
      </c>
      <c r="E208" s="18">
        <v>1083.3800000000001</v>
      </c>
      <c r="F208" s="18">
        <v>1106.01</v>
      </c>
      <c r="G208">
        <v>-0.31</v>
      </c>
      <c r="H208">
        <v>-0.95</v>
      </c>
      <c r="I208">
        <v>0</v>
      </c>
      <c r="J208">
        <f t="shared" si="2"/>
        <v>11.0601</v>
      </c>
    </row>
    <row r="209" spans="1:10" ht="15" x14ac:dyDescent="0.2">
      <c r="A209" s="20">
        <v>31138</v>
      </c>
      <c r="B209" t="s">
        <v>112</v>
      </c>
      <c r="C209" s="18">
        <v>1109.18</v>
      </c>
      <c r="D209" s="18">
        <v>1122.4000000000001</v>
      </c>
      <c r="E209" s="18">
        <v>1092.05</v>
      </c>
      <c r="F209" s="18">
        <v>1100.94</v>
      </c>
      <c r="G209">
        <v>-0.46</v>
      </c>
      <c r="H209">
        <v>-1.1000000000000001</v>
      </c>
      <c r="I209">
        <v>0</v>
      </c>
      <c r="J209">
        <f t="shared" si="2"/>
        <v>11.009400000000001</v>
      </c>
    </row>
    <row r="210" spans="1:10" ht="15" x14ac:dyDescent="0.2">
      <c r="A210" s="20">
        <v>31168</v>
      </c>
      <c r="B210" t="s">
        <v>111</v>
      </c>
      <c r="C210" s="18">
        <v>1092.8</v>
      </c>
      <c r="D210" s="18">
        <v>1160.1500000000001</v>
      </c>
      <c r="E210" s="18">
        <v>1092.8</v>
      </c>
      <c r="F210" s="18">
        <v>1159.2</v>
      </c>
      <c r="G210">
        <v>5.29</v>
      </c>
      <c r="H210">
        <v>4.6500000000000004</v>
      </c>
      <c r="I210">
        <v>0</v>
      </c>
      <c r="J210">
        <f t="shared" si="2"/>
        <v>11.592000000000001</v>
      </c>
    </row>
    <row r="211" spans="1:10" ht="15" x14ac:dyDescent="0.2">
      <c r="A211" s="20">
        <v>31201</v>
      </c>
      <c r="B211" t="s">
        <v>111</v>
      </c>
      <c r="C211" s="18">
        <v>1158.99</v>
      </c>
      <c r="D211" s="18">
        <v>1174.8499999999999</v>
      </c>
      <c r="E211" s="18">
        <v>1141.54</v>
      </c>
      <c r="F211" s="18">
        <v>1174.8499999999999</v>
      </c>
      <c r="G211">
        <v>1.35</v>
      </c>
      <c r="H211">
        <v>0.71</v>
      </c>
      <c r="I211">
        <v>0</v>
      </c>
      <c r="J211">
        <f t="shared" si="2"/>
        <v>11.7485</v>
      </c>
    </row>
    <row r="212" spans="1:10" ht="15" x14ac:dyDescent="0.2">
      <c r="A212" s="20">
        <v>31229</v>
      </c>
      <c r="B212" t="s">
        <v>111</v>
      </c>
      <c r="C212" s="18">
        <v>1178.44</v>
      </c>
      <c r="D212" s="18">
        <v>1200.01</v>
      </c>
      <c r="E212" s="18">
        <v>1161</v>
      </c>
      <c r="F212" s="18">
        <v>1168.08</v>
      </c>
      <c r="G212">
        <v>-0.57999999999999996</v>
      </c>
      <c r="H212">
        <v>-1.21</v>
      </c>
      <c r="I212">
        <v>0</v>
      </c>
      <c r="J212">
        <f t="shared" si="2"/>
        <v>11.6808</v>
      </c>
    </row>
    <row r="213" spans="1:10" ht="15" x14ac:dyDescent="0.2">
      <c r="A213" s="20">
        <v>31260</v>
      </c>
      <c r="B213" t="s">
        <v>111</v>
      </c>
      <c r="C213" s="18">
        <v>1175.5899999999999</v>
      </c>
      <c r="D213" s="18">
        <v>1175.5899999999999</v>
      </c>
      <c r="E213" s="18">
        <v>1141.01</v>
      </c>
      <c r="F213" s="18">
        <v>1156.6600000000001</v>
      </c>
      <c r="G213">
        <v>-0.98</v>
      </c>
      <c r="H213">
        <v>-1.62</v>
      </c>
      <c r="I213">
        <v>0</v>
      </c>
      <c r="J213">
        <f t="shared" si="2"/>
        <v>11.566600000000001</v>
      </c>
    </row>
    <row r="214" spans="1:10" ht="15" x14ac:dyDescent="0.2">
      <c r="A214" s="20">
        <v>31293</v>
      </c>
      <c r="B214" t="s">
        <v>111</v>
      </c>
      <c r="C214" s="18">
        <v>1151.5899999999999</v>
      </c>
      <c r="D214" s="18">
        <v>1153.81</v>
      </c>
      <c r="E214" s="18">
        <v>1105.48</v>
      </c>
      <c r="F214" s="18">
        <v>1112.25</v>
      </c>
      <c r="G214">
        <v>-3.84</v>
      </c>
      <c r="H214">
        <v>-4.4800000000000004</v>
      </c>
      <c r="I214">
        <v>0</v>
      </c>
      <c r="J214">
        <f t="shared" si="2"/>
        <v>11.1225</v>
      </c>
    </row>
    <row r="215" spans="1:10" ht="15" x14ac:dyDescent="0.2">
      <c r="A215" s="20">
        <v>31321</v>
      </c>
      <c r="B215" t="s">
        <v>111</v>
      </c>
      <c r="C215" s="18">
        <v>1128.96</v>
      </c>
      <c r="D215" s="18">
        <v>1159.83</v>
      </c>
      <c r="E215" s="18">
        <v>1112.25</v>
      </c>
      <c r="F215" s="18">
        <v>1159.4100000000001</v>
      </c>
      <c r="G215">
        <v>4.24</v>
      </c>
      <c r="H215">
        <v>3.6</v>
      </c>
      <c r="I215">
        <v>0</v>
      </c>
      <c r="J215">
        <f t="shared" si="2"/>
        <v>11.594100000000001</v>
      </c>
    </row>
    <row r="216" spans="1:10" ht="15" x14ac:dyDescent="0.2">
      <c r="A216" s="20">
        <v>31352</v>
      </c>
      <c r="B216" t="s">
        <v>112</v>
      </c>
      <c r="C216" s="18">
        <v>1168.93</v>
      </c>
      <c r="D216" s="18">
        <v>1233.8499999999999</v>
      </c>
      <c r="E216" s="18">
        <v>1167.8699999999999</v>
      </c>
      <c r="F216" s="18">
        <v>1232.1600000000001</v>
      </c>
      <c r="G216">
        <v>6.27</v>
      </c>
      <c r="H216">
        <v>5.64</v>
      </c>
      <c r="I216">
        <v>0</v>
      </c>
      <c r="J216">
        <f t="shared" si="2"/>
        <v>12.3216</v>
      </c>
    </row>
    <row r="217" spans="1:10" ht="15" x14ac:dyDescent="0.2">
      <c r="A217" s="20">
        <v>31383</v>
      </c>
      <c r="B217" t="s">
        <v>112</v>
      </c>
      <c r="C217" s="18">
        <v>1222.6400000000001</v>
      </c>
      <c r="D217" s="18">
        <v>1289.04</v>
      </c>
      <c r="E217" s="18">
        <v>1222.6400000000001</v>
      </c>
      <c r="F217" s="18">
        <v>1285.6600000000001</v>
      </c>
      <c r="G217">
        <v>4.34</v>
      </c>
      <c r="H217">
        <v>3.7</v>
      </c>
      <c r="I217">
        <v>0</v>
      </c>
      <c r="J217">
        <f t="shared" si="2"/>
        <v>12.8566</v>
      </c>
    </row>
    <row r="218" spans="1:10" ht="15" x14ac:dyDescent="0.2">
      <c r="A218" s="20">
        <v>31414</v>
      </c>
      <c r="B218" t="s">
        <v>112</v>
      </c>
      <c r="C218" s="18">
        <v>1276.67</v>
      </c>
      <c r="D218" s="18">
        <v>1301.94</v>
      </c>
      <c r="E218" s="18">
        <v>1245.06</v>
      </c>
      <c r="F218" s="18">
        <v>1291.3699999999999</v>
      </c>
      <c r="G218">
        <v>0.44</v>
      </c>
      <c r="H218">
        <v>-0.19</v>
      </c>
      <c r="I218">
        <v>0</v>
      </c>
      <c r="J218">
        <f t="shared" si="2"/>
        <v>12.913699999999999</v>
      </c>
    </row>
    <row r="219" spans="1:10" ht="15" x14ac:dyDescent="0.2">
      <c r="A219" s="20">
        <v>31446</v>
      </c>
      <c r="B219" t="s">
        <v>112</v>
      </c>
      <c r="C219" s="18">
        <v>1303.53</v>
      </c>
      <c r="D219" s="18">
        <v>1382.52</v>
      </c>
      <c r="E219" s="18">
        <v>1297.6099999999999</v>
      </c>
      <c r="F219" s="18">
        <v>1382.52</v>
      </c>
      <c r="G219">
        <v>7.06</v>
      </c>
      <c r="H219">
        <v>6.42</v>
      </c>
      <c r="I219">
        <v>0</v>
      </c>
      <c r="J219">
        <f t="shared" si="2"/>
        <v>13.825200000000001</v>
      </c>
    </row>
    <row r="220" spans="1:10" ht="15" x14ac:dyDescent="0.2">
      <c r="A220" s="20">
        <v>31474</v>
      </c>
      <c r="B220" t="s">
        <v>112</v>
      </c>
      <c r="C220" s="18">
        <v>1375.54</v>
      </c>
      <c r="D220" s="18">
        <v>1455.9</v>
      </c>
      <c r="E220" s="18">
        <v>1370.67</v>
      </c>
      <c r="F220" s="18">
        <v>1455.9</v>
      </c>
      <c r="G220">
        <v>5.31</v>
      </c>
      <c r="H220">
        <v>4.67</v>
      </c>
      <c r="I220">
        <v>0</v>
      </c>
      <c r="J220">
        <f t="shared" si="2"/>
        <v>14.559000000000001</v>
      </c>
    </row>
    <row r="221" spans="1:10" ht="15" x14ac:dyDescent="0.2">
      <c r="A221" s="20">
        <v>31503</v>
      </c>
      <c r="B221" t="s">
        <v>112</v>
      </c>
      <c r="C221" s="18">
        <v>1436.76</v>
      </c>
      <c r="D221" s="18">
        <v>1491.53</v>
      </c>
      <c r="E221" s="18">
        <v>1396.37</v>
      </c>
      <c r="F221" s="18">
        <v>1435.38</v>
      </c>
      <c r="G221">
        <v>-1.41</v>
      </c>
      <c r="H221">
        <v>-2.0499999999999998</v>
      </c>
      <c r="I221">
        <v>0</v>
      </c>
      <c r="J221">
        <f t="shared" si="2"/>
        <v>14.353800000000001</v>
      </c>
    </row>
    <row r="222" spans="1:10" ht="15" x14ac:dyDescent="0.2">
      <c r="A222" s="20">
        <v>31533</v>
      </c>
      <c r="B222" t="s">
        <v>111</v>
      </c>
      <c r="C222" s="18">
        <v>1432.42</v>
      </c>
      <c r="D222" s="18">
        <v>1505.49</v>
      </c>
      <c r="E222" s="18">
        <v>1421.53</v>
      </c>
      <c r="F222" s="18">
        <v>1502.1</v>
      </c>
      <c r="G222">
        <v>4.6500000000000004</v>
      </c>
      <c r="H222">
        <v>4.01</v>
      </c>
      <c r="I222">
        <v>0</v>
      </c>
      <c r="J222">
        <f t="shared" si="2"/>
        <v>15.020999999999999</v>
      </c>
    </row>
    <row r="223" spans="1:10" ht="15" x14ac:dyDescent="0.2">
      <c r="A223" s="20">
        <v>31565</v>
      </c>
      <c r="B223" t="s">
        <v>111</v>
      </c>
      <c r="C223" s="18">
        <v>1489.63</v>
      </c>
      <c r="D223" s="18">
        <v>1522.3</v>
      </c>
      <c r="E223" s="18">
        <v>1455.9</v>
      </c>
      <c r="F223" s="18">
        <v>1522.3</v>
      </c>
      <c r="G223">
        <v>1.34</v>
      </c>
      <c r="H223">
        <v>0.71</v>
      </c>
      <c r="I223">
        <v>0</v>
      </c>
      <c r="J223">
        <f t="shared" si="2"/>
        <v>15.222999999999999</v>
      </c>
    </row>
    <row r="224" spans="1:10" ht="15" x14ac:dyDescent="0.2">
      <c r="A224" s="20">
        <v>31594</v>
      </c>
      <c r="B224" t="s">
        <v>111</v>
      </c>
      <c r="C224" s="18">
        <v>1529.81</v>
      </c>
      <c r="D224" s="18">
        <v>1534.78</v>
      </c>
      <c r="E224" s="18">
        <v>1426.5</v>
      </c>
      <c r="F224" s="18">
        <v>1436.86</v>
      </c>
      <c r="G224">
        <v>-5.61</v>
      </c>
      <c r="H224">
        <v>-6.25</v>
      </c>
      <c r="I224">
        <v>0</v>
      </c>
      <c r="J224">
        <f t="shared" si="2"/>
        <v>14.368599999999999</v>
      </c>
    </row>
    <row r="225" spans="1:10" ht="15" x14ac:dyDescent="0.2">
      <c r="A225" s="20">
        <v>31625</v>
      </c>
      <c r="B225" t="s">
        <v>111</v>
      </c>
      <c r="C225" s="18">
        <v>1430.52</v>
      </c>
      <c r="D225" s="18">
        <v>1537.53</v>
      </c>
      <c r="E225" s="18">
        <v>1430.52</v>
      </c>
      <c r="F225" s="18">
        <v>1536.57</v>
      </c>
      <c r="G225">
        <v>6.94</v>
      </c>
      <c r="H225">
        <v>6.3</v>
      </c>
      <c r="I225">
        <v>0</v>
      </c>
      <c r="J225">
        <f t="shared" si="2"/>
        <v>15.365699999999999</v>
      </c>
    </row>
    <row r="226" spans="1:10" ht="15" x14ac:dyDescent="0.2">
      <c r="A226" s="20">
        <v>31657</v>
      </c>
      <c r="B226" t="s">
        <v>111</v>
      </c>
      <c r="C226" s="18">
        <v>1513.31</v>
      </c>
      <c r="D226" s="18">
        <v>1541.12</v>
      </c>
      <c r="E226" s="18">
        <v>1402.18</v>
      </c>
      <c r="F226" s="18">
        <v>1410.96</v>
      </c>
      <c r="G226">
        <v>-8.17</v>
      </c>
      <c r="H226">
        <v>-8.81</v>
      </c>
      <c r="I226">
        <v>0</v>
      </c>
      <c r="J226">
        <f t="shared" si="2"/>
        <v>14.1096</v>
      </c>
    </row>
    <row r="227" spans="1:10" ht="15" x14ac:dyDescent="0.2">
      <c r="A227" s="20">
        <v>31686</v>
      </c>
      <c r="B227" t="s">
        <v>111</v>
      </c>
      <c r="C227" s="18">
        <v>1424.18</v>
      </c>
      <c r="D227" s="18">
        <v>1484.76</v>
      </c>
      <c r="E227" s="18">
        <v>1424.18</v>
      </c>
      <c r="F227" s="18">
        <v>1484.76</v>
      </c>
      <c r="G227">
        <v>5.23</v>
      </c>
      <c r="H227">
        <v>4.59</v>
      </c>
      <c r="I227">
        <v>0</v>
      </c>
      <c r="J227">
        <f t="shared" si="2"/>
        <v>14.8476</v>
      </c>
    </row>
    <row r="228" spans="1:10" ht="15" x14ac:dyDescent="0.2">
      <c r="A228" s="20">
        <v>31719</v>
      </c>
      <c r="B228" t="s">
        <v>112</v>
      </c>
      <c r="C228" s="18">
        <v>1494.81</v>
      </c>
      <c r="D228" s="18">
        <v>1507.5</v>
      </c>
      <c r="E228" s="18">
        <v>1443.1</v>
      </c>
      <c r="F228" s="18">
        <v>1507.5</v>
      </c>
      <c r="G228">
        <v>1.53</v>
      </c>
      <c r="H228">
        <v>0.89</v>
      </c>
      <c r="I228">
        <v>0</v>
      </c>
      <c r="J228">
        <f t="shared" si="2"/>
        <v>15.074999999999999</v>
      </c>
    </row>
    <row r="229" spans="1:10" ht="15" x14ac:dyDescent="0.2">
      <c r="A229" s="20">
        <v>31747</v>
      </c>
      <c r="B229" t="s">
        <v>112</v>
      </c>
      <c r="C229" s="18">
        <v>1505.59</v>
      </c>
      <c r="D229" s="18">
        <v>1534.14</v>
      </c>
      <c r="E229" s="18">
        <v>1465.31</v>
      </c>
      <c r="F229" s="18">
        <v>1465.31</v>
      </c>
      <c r="G229">
        <v>-2.8</v>
      </c>
      <c r="H229">
        <v>-3.44</v>
      </c>
      <c r="I229">
        <v>0</v>
      </c>
      <c r="J229">
        <f t="shared" si="2"/>
        <v>14.6531</v>
      </c>
    </row>
    <row r="230" spans="1:10" ht="15" x14ac:dyDescent="0.2">
      <c r="A230" s="20">
        <v>31779</v>
      </c>
      <c r="B230" t="s">
        <v>112</v>
      </c>
      <c r="C230" s="18">
        <v>1491</v>
      </c>
      <c r="D230" s="18">
        <v>1657.12</v>
      </c>
      <c r="E230" s="18">
        <v>1491</v>
      </c>
      <c r="F230" s="18">
        <v>1650.67</v>
      </c>
      <c r="G230">
        <v>12.65</v>
      </c>
      <c r="H230">
        <v>12.01</v>
      </c>
      <c r="I230">
        <v>0</v>
      </c>
      <c r="J230">
        <f t="shared" si="2"/>
        <v>16.506700000000002</v>
      </c>
    </row>
    <row r="231" spans="1:10" ht="15" x14ac:dyDescent="0.2">
      <c r="A231" s="20">
        <v>31810</v>
      </c>
      <c r="B231" t="s">
        <v>112</v>
      </c>
      <c r="C231" s="18">
        <v>1664.83</v>
      </c>
      <c r="D231" s="18">
        <v>1721.61</v>
      </c>
      <c r="E231" s="18">
        <v>1661.98</v>
      </c>
      <c r="F231" s="18">
        <v>1713.05</v>
      </c>
      <c r="G231">
        <v>3.78</v>
      </c>
      <c r="H231">
        <v>3.14</v>
      </c>
      <c r="I231">
        <v>0</v>
      </c>
      <c r="J231">
        <f t="shared" si="2"/>
        <v>17.130499999999998</v>
      </c>
    </row>
    <row r="232" spans="1:10" ht="15" x14ac:dyDescent="0.2">
      <c r="A232" s="20">
        <v>31838</v>
      </c>
      <c r="B232" t="s">
        <v>112</v>
      </c>
      <c r="C232" s="18">
        <v>1708.61</v>
      </c>
      <c r="D232" s="18">
        <v>1808.95</v>
      </c>
      <c r="E232" s="18">
        <v>1708.61</v>
      </c>
      <c r="F232" s="18">
        <v>1754.08</v>
      </c>
      <c r="G232">
        <v>2.4</v>
      </c>
      <c r="H232">
        <v>1.76</v>
      </c>
      <c r="I232">
        <v>0</v>
      </c>
      <c r="J232">
        <f t="shared" si="2"/>
        <v>17.540800000000001</v>
      </c>
    </row>
    <row r="233" spans="1:10" ht="15" x14ac:dyDescent="0.2">
      <c r="A233" s="20">
        <v>31868</v>
      </c>
      <c r="B233" t="s">
        <v>112</v>
      </c>
      <c r="C233" s="18">
        <v>1755.66</v>
      </c>
      <c r="D233" s="18">
        <v>1807.68</v>
      </c>
      <c r="E233" s="18">
        <v>1673.93</v>
      </c>
      <c r="F233" s="18">
        <v>1722.04</v>
      </c>
      <c r="G233">
        <v>-1.83</v>
      </c>
      <c r="H233">
        <v>-2.4700000000000002</v>
      </c>
      <c r="I233">
        <v>0</v>
      </c>
      <c r="J233">
        <f t="shared" si="2"/>
        <v>17.220399999999998</v>
      </c>
    </row>
    <row r="234" spans="1:10" ht="15" x14ac:dyDescent="0.2">
      <c r="A234" s="20">
        <v>31898</v>
      </c>
      <c r="B234" t="s">
        <v>111</v>
      </c>
      <c r="C234" s="18">
        <v>1719.71</v>
      </c>
      <c r="D234" s="18">
        <v>1760.21</v>
      </c>
      <c r="E234" s="18">
        <v>1660.29</v>
      </c>
      <c r="F234" s="18">
        <v>1728.59</v>
      </c>
      <c r="G234">
        <v>0.38</v>
      </c>
      <c r="H234">
        <v>-0.26</v>
      </c>
      <c r="I234">
        <v>0</v>
      </c>
      <c r="J234">
        <f t="shared" si="2"/>
        <v>17.285899999999998</v>
      </c>
    </row>
    <row r="235" spans="1:10" ht="15" x14ac:dyDescent="0.2">
      <c r="A235" s="20">
        <v>31929</v>
      </c>
      <c r="B235" t="s">
        <v>111</v>
      </c>
      <c r="C235" s="18">
        <v>1728.59</v>
      </c>
      <c r="D235" s="18">
        <v>1837.4</v>
      </c>
      <c r="E235" s="18">
        <v>1721.09</v>
      </c>
      <c r="F235" s="18">
        <v>1808.85</v>
      </c>
      <c r="G235">
        <v>4.6399999999999997</v>
      </c>
      <c r="H235">
        <v>4</v>
      </c>
      <c r="I235">
        <v>0</v>
      </c>
      <c r="J235">
        <f t="shared" si="2"/>
        <v>18.0885</v>
      </c>
    </row>
    <row r="236" spans="1:10" ht="15" x14ac:dyDescent="0.2">
      <c r="A236" s="20">
        <v>31959</v>
      </c>
      <c r="B236" t="s">
        <v>111</v>
      </c>
      <c r="C236" s="18">
        <v>1803.03</v>
      </c>
      <c r="D236" s="18">
        <v>1888.89</v>
      </c>
      <c r="E236" s="18">
        <v>1803.03</v>
      </c>
      <c r="F236" s="18">
        <v>1888.89</v>
      </c>
      <c r="G236">
        <v>4.42</v>
      </c>
      <c r="H236">
        <v>3.79</v>
      </c>
      <c r="I236">
        <v>0</v>
      </c>
      <c r="J236">
        <f t="shared" si="2"/>
        <v>18.8889</v>
      </c>
    </row>
    <row r="237" spans="1:10" ht="15" x14ac:dyDescent="0.2">
      <c r="A237" s="20">
        <v>31992</v>
      </c>
      <c r="B237" t="s">
        <v>111</v>
      </c>
      <c r="C237" s="18">
        <v>1882.86</v>
      </c>
      <c r="D237" s="18">
        <v>1987.76</v>
      </c>
      <c r="E237" s="18">
        <v>1875.67</v>
      </c>
      <c r="F237" s="18">
        <v>1950.43</v>
      </c>
      <c r="G237">
        <v>3.26</v>
      </c>
      <c r="H237">
        <v>2.62</v>
      </c>
      <c r="I237">
        <v>0</v>
      </c>
      <c r="J237">
        <f t="shared" si="2"/>
        <v>19.504300000000001</v>
      </c>
    </row>
    <row r="238" spans="1:10" ht="15" x14ac:dyDescent="0.2">
      <c r="A238" s="20">
        <v>32021</v>
      </c>
      <c r="B238" t="s">
        <v>111</v>
      </c>
      <c r="C238" s="18">
        <v>1916.07</v>
      </c>
      <c r="D238" s="18">
        <v>1916.07</v>
      </c>
      <c r="E238" s="18">
        <v>1842.47</v>
      </c>
      <c r="F238" s="18">
        <v>1905.81</v>
      </c>
      <c r="G238">
        <v>-2.29</v>
      </c>
      <c r="H238">
        <v>-2.93</v>
      </c>
      <c r="I238">
        <v>0</v>
      </c>
      <c r="J238">
        <f t="shared" si="2"/>
        <v>19.0581</v>
      </c>
    </row>
    <row r="239" spans="1:10" ht="15" x14ac:dyDescent="0.2">
      <c r="A239" s="20">
        <v>32051</v>
      </c>
      <c r="B239" t="s">
        <v>111</v>
      </c>
      <c r="C239" s="18">
        <v>1934.68</v>
      </c>
      <c r="D239" s="18">
        <v>1939.65</v>
      </c>
      <c r="E239" s="18">
        <v>1352.17</v>
      </c>
      <c r="F239" s="18">
        <v>1488.78</v>
      </c>
      <c r="G239">
        <v>-21.88</v>
      </c>
      <c r="H239">
        <v>-22.52</v>
      </c>
      <c r="I239">
        <v>0</v>
      </c>
      <c r="J239">
        <f t="shared" si="2"/>
        <v>14.8878</v>
      </c>
    </row>
    <row r="240" spans="1:10" ht="15" x14ac:dyDescent="0.2">
      <c r="A240" s="20">
        <v>32083</v>
      </c>
      <c r="B240" t="s">
        <v>112</v>
      </c>
      <c r="C240" s="18">
        <v>1509.29</v>
      </c>
      <c r="D240" s="18">
        <v>1509.29</v>
      </c>
      <c r="E240" s="18">
        <v>1371.31</v>
      </c>
      <c r="F240" s="18">
        <v>1371.31</v>
      </c>
      <c r="G240">
        <v>-7.89</v>
      </c>
      <c r="H240">
        <v>-8.5299999999999994</v>
      </c>
      <c r="I240">
        <v>0</v>
      </c>
      <c r="J240">
        <f t="shared" si="2"/>
        <v>13.713099999999999</v>
      </c>
    </row>
    <row r="241" spans="1:10" ht="15" x14ac:dyDescent="0.2">
      <c r="A241" s="20">
        <v>32112</v>
      </c>
      <c r="B241" t="s">
        <v>112</v>
      </c>
      <c r="C241" s="18">
        <v>1379.87</v>
      </c>
      <c r="D241" s="18">
        <v>1494.7</v>
      </c>
      <c r="E241" s="18">
        <v>1331.34</v>
      </c>
      <c r="F241" s="18">
        <v>1461.61</v>
      </c>
      <c r="G241">
        <v>6.58</v>
      </c>
      <c r="H241">
        <v>5.95</v>
      </c>
      <c r="I241">
        <v>0</v>
      </c>
      <c r="J241">
        <f t="shared" si="2"/>
        <v>14.616099999999999</v>
      </c>
    </row>
    <row r="242" spans="1:10" ht="15" x14ac:dyDescent="0.2">
      <c r="A242" s="20">
        <v>32146</v>
      </c>
      <c r="B242" t="s">
        <v>112</v>
      </c>
      <c r="C242" s="18">
        <v>1510.99</v>
      </c>
      <c r="D242" s="18">
        <v>1542.6</v>
      </c>
      <c r="E242" s="18">
        <v>1445.64</v>
      </c>
      <c r="F242" s="18">
        <v>1523.99</v>
      </c>
      <c r="G242">
        <v>4.2699999999999996</v>
      </c>
      <c r="H242">
        <v>3.63</v>
      </c>
      <c r="I242">
        <v>0</v>
      </c>
      <c r="J242">
        <f t="shared" si="2"/>
        <v>15.2399</v>
      </c>
    </row>
    <row r="243" spans="1:10" ht="15" x14ac:dyDescent="0.2">
      <c r="A243" s="20">
        <v>32174</v>
      </c>
      <c r="B243" t="s">
        <v>112</v>
      </c>
      <c r="C243" s="18">
        <v>1515.53</v>
      </c>
      <c r="D243" s="18">
        <v>1590.92</v>
      </c>
      <c r="E243" s="18">
        <v>1483.92</v>
      </c>
      <c r="F243" s="18">
        <v>1590.92</v>
      </c>
      <c r="G243">
        <v>4.3899999999999997</v>
      </c>
      <c r="H243">
        <v>3.75</v>
      </c>
      <c r="I243">
        <v>0</v>
      </c>
      <c r="J243">
        <f t="shared" si="2"/>
        <v>15.9092</v>
      </c>
    </row>
    <row r="244" spans="1:10" ht="15" x14ac:dyDescent="0.2">
      <c r="A244" s="20">
        <v>32203</v>
      </c>
      <c r="B244" t="s">
        <v>112</v>
      </c>
      <c r="C244" s="18">
        <v>1587.96</v>
      </c>
      <c r="D244" s="18">
        <v>1614.4</v>
      </c>
      <c r="E244" s="18">
        <v>1544.93</v>
      </c>
      <c r="F244" s="18">
        <v>1550.11</v>
      </c>
      <c r="G244">
        <v>-2.57</v>
      </c>
      <c r="H244">
        <v>-3.2</v>
      </c>
      <c r="I244">
        <v>0</v>
      </c>
      <c r="J244">
        <f t="shared" si="2"/>
        <v>15.501099999999999</v>
      </c>
    </row>
    <row r="245" spans="1:10" ht="15" x14ac:dyDescent="0.2">
      <c r="A245" s="20">
        <v>32237</v>
      </c>
      <c r="B245" t="s">
        <v>111</v>
      </c>
      <c r="C245" s="18">
        <v>1534.99</v>
      </c>
      <c r="D245" s="18">
        <v>1619.9</v>
      </c>
      <c r="E245" s="18">
        <v>1534.57</v>
      </c>
      <c r="F245" s="18">
        <v>1563.54</v>
      </c>
      <c r="G245">
        <v>0.87</v>
      </c>
      <c r="H245">
        <v>0.23</v>
      </c>
      <c r="I245">
        <v>0</v>
      </c>
      <c r="J245">
        <f t="shared" si="2"/>
        <v>15.635399999999999</v>
      </c>
    </row>
    <row r="246" spans="1:10" ht="15" x14ac:dyDescent="0.2">
      <c r="A246" s="20">
        <v>32265</v>
      </c>
      <c r="B246" t="s">
        <v>111</v>
      </c>
      <c r="C246" s="18">
        <v>1563.11</v>
      </c>
      <c r="D246" s="18">
        <v>1570.94</v>
      </c>
      <c r="E246" s="18">
        <v>1503.69</v>
      </c>
      <c r="F246" s="18">
        <v>1565.34</v>
      </c>
      <c r="G246">
        <v>0.12</v>
      </c>
      <c r="H246">
        <v>-0.52</v>
      </c>
      <c r="I246">
        <v>0</v>
      </c>
      <c r="J246">
        <f t="shared" si="2"/>
        <v>15.6534</v>
      </c>
    </row>
    <row r="247" spans="1:10" ht="15" x14ac:dyDescent="0.2">
      <c r="A247" s="20">
        <v>32295</v>
      </c>
      <c r="B247" t="s">
        <v>111</v>
      </c>
      <c r="C247" s="18">
        <v>1589.65</v>
      </c>
      <c r="D247" s="18">
        <v>1642.63</v>
      </c>
      <c r="E247" s="18">
        <v>1582.57</v>
      </c>
      <c r="F247" s="18">
        <v>1633.32</v>
      </c>
      <c r="G247">
        <v>4.34</v>
      </c>
      <c r="H247">
        <v>3.7</v>
      </c>
      <c r="I247">
        <v>0</v>
      </c>
      <c r="J247">
        <f t="shared" si="2"/>
        <v>16.333199999999998</v>
      </c>
    </row>
    <row r="248" spans="1:10" ht="15" x14ac:dyDescent="0.2">
      <c r="A248" s="20">
        <v>32325</v>
      </c>
      <c r="B248" t="s">
        <v>111</v>
      </c>
      <c r="C248" s="18">
        <v>1624.97</v>
      </c>
      <c r="D248" s="18">
        <v>1644.96</v>
      </c>
      <c r="E248" s="18">
        <v>1572.74</v>
      </c>
      <c r="F248" s="18">
        <v>1621.48</v>
      </c>
      <c r="G248">
        <v>-0.72</v>
      </c>
      <c r="H248">
        <v>-1.36</v>
      </c>
      <c r="I248">
        <v>0</v>
      </c>
      <c r="J248">
        <f t="shared" si="2"/>
        <v>16.2148</v>
      </c>
    </row>
    <row r="249" spans="1:10" ht="15" x14ac:dyDescent="0.2">
      <c r="A249" s="20">
        <v>32356</v>
      </c>
      <c r="B249" t="s">
        <v>111</v>
      </c>
      <c r="C249" s="18">
        <v>1623.28</v>
      </c>
      <c r="D249" s="18">
        <v>1628.67</v>
      </c>
      <c r="E249" s="18">
        <v>1543.13</v>
      </c>
      <c r="F249" s="18">
        <v>1567.98</v>
      </c>
      <c r="G249">
        <v>-3.3</v>
      </c>
      <c r="H249">
        <v>-3.94</v>
      </c>
      <c r="I249">
        <v>0</v>
      </c>
      <c r="J249">
        <f t="shared" ref="J249:J312" si="3">F249/100</f>
        <v>15.6798</v>
      </c>
    </row>
    <row r="250" spans="1:10" ht="15" x14ac:dyDescent="0.2">
      <c r="A250" s="20">
        <v>32387</v>
      </c>
      <c r="B250" t="s">
        <v>111</v>
      </c>
      <c r="C250" s="18">
        <v>1550.95</v>
      </c>
      <c r="D250" s="18">
        <v>1626.03</v>
      </c>
      <c r="E250" s="18">
        <v>1550.95</v>
      </c>
      <c r="F250" s="18">
        <v>1623.81</v>
      </c>
      <c r="G250">
        <v>3.56</v>
      </c>
      <c r="H250">
        <v>2.92</v>
      </c>
      <c r="I250">
        <v>0</v>
      </c>
      <c r="J250">
        <f t="shared" si="3"/>
        <v>16.238099999999999</v>
      </c>
    </row>
    <row r="251" spans="1:10" ht="15" x14ac:dyDescent="0.2">
      <c r="A251" s="20">
        <v>32419</v>
      </c>
      <c r="B251" t="s">
        <v>111</v>
      </c>
      <c r="C251" s="18">
        <v>1620.21</v>
      </c>
      <c r="D251" s="18">
        <v>1685.66</v>
      </c>
      <c r="E251" s="18">
        <v>1617.04</v>
      </c>
      <c r="F251" s="18">
        <v>1659.44</v>
      </c>
      <c r="G251">
        <v>2.19</v>
      </c>
      <c r="H251">
        <v>1.56</v>
      </c>
      <c r="I251">
        <v>0</v>
      </c>
      <c r="J251">
        <f t="shared" si="3"/>
        <v>16.5944</v>
      </c>
    </row>
    <row r="252" spans="1:10" ht="15" x14ac:dyDescent="0.2">
      <c r="A252" s="20">
        <v>32448</v>
      </c>
      <c r="B252" t="s">
        <v>112</v>
      </c>
      <c r="C252" s="18">
        <v>1659.86</v>
      </c>
      <c r="D252" s="18">
        <v>1660.92</v>
      </c>
      <c r="E252" s="18">
        <v>1575.06</v>
      </c>
      <c r="F252" s="18">
        <v>1627.3</v>
      </c>
      <c r="G252">
        <v>-1.94</v>
      </c>
      <c r="H252">
        <v>-2.58</v>
      </c>
      <c r="I252">
        <v>0</v>
      </c>
      <c r="J252">
        <f t="shared" si="3"/>
        <v>16.273</v>
      </c>
    </row>
    <row r="253" spans="1:10" ht="15" x14ac:dyDescent="0.2">
      <c r="A253" s="20">
        <v>32478</v>
      </c>
      <c r="B253" t="s">
        <v>112</v>
      </c>
      <c r="C253" s="18">
        <v>1621.69</v>
      </c>
      <c r="D253" s="18">
        <v>1659.02</v>
      </c>
      <c r="E253" s="18">
        <v>1617.99</v>
      </c>
      <c r="F253" s="18">
        <v>1652.25</v>
      </c>
      <c r="G253">
        <v>1.53</v>
      </c>
      <c r="H253">
        <v>0.89</v>
      </c>
      <c r="I253">
        <v>0</v>
      </c>
      <c r="J253">
        <f t="shared" si="3"/>
        <v>16.522500000000001</v>
      </c>
    </row>
    <row r="254" spans="1:10" ht="15" x14ac:dyDescent="0.2">
      <c r="A254" s="20">
        <v>32511</v>
      </c>
      <c r="B254" t="s">
        <v>112</v>
      </c>
      <c r="C254" s="18">
        <v>1638.72</v>
      </c>
      <c r="D254" s="18">
        <v>1761.9</v>
      </c>
      <c r="E254" s="18">
        <v>1638.72</v>
      </c>
      <c r="F254" s="18">
        <v>1761.9</v>
      </c>
      <c r="G254">
        <v>6.64</v>
      </c>
      <c r="H254">
        <v>6</v>
      </c>
      <c r="I254">
        <v>0</v>
      </c>
      <c r="J254">
        <f t="shared" si="3"/>
        <v>17.619</v>
      </c>
    </row>
    <row r="255" spans="1:10" ht="15" x14ac:dyDescent="0.2">
      <c r="A255" s="20">
        <v>32540</v>
      </c>
      <c r="B255" t="s">
        <v>112</v>
      </c>
      <c r="C255" s="18">
        <v>1760.21</v>
      </c>
      <c r="D255" s="18">
        <v>1776.6</v>
      </c>
      <c r="E255" s="18">
        <v>1709.98</v>
      </c>
      <c r="F255" s="18">
        <v>1718.13</v>
      </c>
      <c r="G255">
        <v>-2.48</v>
      </c>
      <c r="H255">
        <v>-3.12</v>
      </c>
      <c r="I255">
        <v>0</v>
      </c>
      <c r="J255">
        <f t="shared" si="3"/>
        <v>17.1813</v>
      </c>
    </row>
    <row r="256" spans="1:10" ht="15" x14ac:dyDescent="0.2">
      <c r="A256" s="20">
        <v>32568</v>
      </c>
      <c r="B256" t="s">
        <v>112</v>
      </c>
      <c r="C256" s="18">
        <v>1710.2</v>
      </c>
      <c r="D256" s="18">
        <v>1777.44</v>
      </c>
      <c r="E256" s="18">
        <v>1710.2</v>
      </c>
      <c r="F256" s="18">
        <v>1751.33</v>
      </c>
      <c r="G256">
        <v>1.93</v>
      </c>
      <c r="H256">
        <v>1.29</v>
      </c>
      <c r="I256">
        <v>0</v>
      </c>
      <c r="J256">
        <f t="shared" si="3"/>
        <v>17.513300000000001</v>
      </c>
    </row>
    <row r="257" spans="1:10" ht="15" x14ac:dyDescent="0.2">
      <c r="A257" s="20">
        <v>32601</v>
      </c>
      <c r="B257" t="s">
        <v>111</v>
      </c>
      <c r="C257" s="18">
        <v>1759.79</v>
      </c>
      <c r="D257" s="18">
        <v>1830.63</v>
      </c>
      <c r="E257" s="18">
        <v>1754.71</v>
      </c>
      <c r="F257" s="18">
        <v>1830.63</v>
      </c>
      <c r="G257">
        <v>4.53</v>
      </c>
      <c r="H257">
        <v>3.89</v>
      </c>
      <c r="I257">
        <v>0</v>
      </c>
      <c r="J257">
        <f t="shared" si="3"/>
        <v>18.3063</v>
      </c>
    </row>
    <row r="258" spans="1:10" ht="15" x14ac:dyDescent="0.2">
      <c r="A258" s="20">
        <v>32629</v>
      </c>
      <c r="B258" t="s">
        <v>111</v>
      </c>
      <c r="C258" s="18">
        <v>1827.35</v>
      </c>
      <c r="D258" s="18">
        <v>1896.4</v>
      </c>
      <c r="E258" s="18">
        <v>1805.99</v>
      </c>
      <c r="F258" s="18">
        <v>1891.11</v>
      </c>
      <c r="G258">
        <v>3.3</v>
      </c>
      <c r="H258">
        <v>2.67</v>
      </c>
      <c r="I258">
        <v>0</v>
      </c>
      <c r="J258">
        <f t="shared" si="3"/>
        <v>18.911099999999998</v>
      </c>
    </row>
    <row r="259" spans="1:10" ht="15" x14ac:dyDescent="0.2">
      <c r="A259" s="20">
        <v>32660</v>
      </c>
      <c r="B259" t="s">
        <v>111</v>
      </c>
      <c r="C259" s="18">
        <v>1899.36</v>
      </c>
      <c r="D259" s="18">
        <v>1936.9</v>
      </c>
      <c r="E259" s="18">
        <v>1881.07</v>
      </c>
      <c r="F259" s="18">
        <v>1881.07</v>
      </c>
      <c r="G259">
        <v>-0.53</v>
      </c>
      <c r="H259">
        <v>-1.17</v>
      </c>
      <c r="I259">
        <v>0</v>
      </c>
      <c r="J259">
        <f t="shared" si="3"/>
        <v>18.810700000000001</v>
      </c>
    </row>
    <row r="260" spans="1:10" ht="15" x14ac:dyDescent="0.2">
      <c r="A260" s="20">
        <v>32692</v>
      </c>
      <c r="B260" t="s">
        <v>111</v>
      </c>
      <c r="C260" s="18">
        <v>1887.52</v>
      </c>
      <c r="D260" s="18">
        <v>2034.49</v>
      </c>
      <c r="E260" s="18">
        <v>1887.52</v>
      </c>
      <c r="F260" s="18">
        <v>2034.49</v>
      </c>
      <c r="G260">
        <v>8.16</v>
      </c>
      <c r="H260">
        <v>7.52</v>
      </c>
      <c r="I260">
        <v>0</v>
      </c>
      <c r="J260">
        <f t="shared" si="3"/>
        <v>20.344899999999999</v>
      </c>
    </row>
    <row r="261" spans="1:10" ht="15" x14ac:dyDescent="0.2">
      <c r="A261" s="20">
        <v>32721</v>
      </c>
      <c r="B261" t="s">
        <v>111</v>
      </c>
      <c r="C261" s="18">
        <v>2023.6</v>
      </c>
      <c r="D261" s="18">
        <v>2066.64</v>
      </c>
      <c r="E261" s="18">
        <v>2008.69</v>
      </c>
      <c r="F261" s="18">
        <v>2064.73</v>
      </c>
      <c r="G261">
        <v>1.49</v>
      </c>
      <c r="H261">
        <v>0.85</v>
      </c>
      <c r="I261">
        <v>0</v>
      </c>
      <c r="J261">
        <f t="shared" si="3"/>
        <v>20.647300000000001</v>
      </c>
    </row>
    <row r="262" spans="1:10" ht="15" x14ac:dyDescent="0.2">
      <c r="A262" s="20">
        <v>32752</v>
      </c>
      <c r="B262" t="s">
        <v>111</v>
      </c>
      <c r="C262" s="18">
        <v>2076.36</v>
      </c>
      <c r="D262" s="18">
        <v>2076.36</v>
      </c>
      <c r="E262" s="18">
        <v>2019.05</v>
      </c>
      <c r="F262" s="18">
        <v>2050.9899999999998</v>
      </c>
      <c r="G262">
        <v>-0.67</v>
      </c>
      <c r="H262">
        <v>-1.3</v>
      </c>
      <c r="I262">
        <v>0</v>
      </c>
      <c r="J262">
        <f t="shared" si="3"/>
        <v>20.509899999999998</v>
      </c>
    </row>
    <row r="263" spans="1:10" ht="15" x14ac:dyDescent="0.2">
      <c r="A263" s="20">
        <v>32783</v>
      </c>
      <c r="B263" t="s">
        <v>111</v>
      </c>
      <c r="C263" s="18">
        <v>2060.8200000000002</v>
      </c>
      <c r="D263" s="18">
        <v>2107.77</v>
      </c>
      <c r="E263" s="18">
        <v>1962.06</v>
      </c>
      <c r="F263" s="18">
        <v>1990.4</v>
      </c>
      <c r="G263">
        <v>-2.95</v>
      </c>
      <c r="H263">
        <v>-3.59</v>
      </c>
      <c r="I263">
        <v>0</v>
      </c>
      <c r="J263">
        <f t="shared" si="3"/>
        <v>19.904</v>
      </c>
    </row>
    <row r="264" spans="1:10" ht="15" x14ac:dyDescent="0.2">
      <c r="A264" s="20">
        <v>32813</v>
      </c>
      <c r="B264" t="s">
        <v>112</v>
      </c>
      <c r="C264" s="18">
        <v>1996.74</v>
      </c>
      <c r="D264" s="18">
        <v>2023.18</v>
      </c>
      <c r="E264" s="18">
        <v>1953.71</v>
      </c>
      <c r="F264" s="18">
        <v>2022.75</v>
      </c>
      <c r="G264">
        <v>1.63</v>
      </c>
      <c r="H264">
        <v>0.99</v>
      </c>
      <c r="I264">
        <v>0</v>
      </c>
      <c r="J264">
        <f t="shared" si="3"/>
        <v>20.227499999999999</v>
      </c>
    </row>
    <row r="265" spans="1:10" ht="15" x14ac:dyDescent="0.2">
      <c r="A265" s="20">
        <v>32843</v>
      </c>
      <c r="B265" t="s">
        <v>112</v>
      </c>
      <c r="C265" s="18">
        <v>2047.71</v>
      </c>
      <c r="D265" s="18">
        <v>2062.3000000000002</v>
      </c>
      <c r="E265" s="18">
        <v>2002.66</v>
      </c>
      <c r="F265" s="18">
        <v>2062.3000000000002</v>
      </c>
      <c r="G265">
        <v>1.96</v>
      </c>
      <c r="H265">
        <v>1.32</v>
      </c>
      <c r="I265">
        <v>0</v>
      </c>
      <c r="J265">
        <f t="shared" si="3"/>
        <v>20.623000000000001</v>
      </c>
    </row>
    <row r="266" spans="1:10" ht="15" x14ac:dyDescent="0.2">
      <c r="A266" s="20">
        <v>32875</v>
      </c>
      <c r="B266" t="s">
        <v>112</v>
      </c>
      <c r="C266" s="18">
        <v>2093.6</v>
      </c>
      <c r="D266" s="18">
        <v>2093.6</v>
      </c>
      <c r="E266" s="18">
        <v>1886.67</v>
      </c>
      <c r="F266" s="18">
        <v>1919.13</v>
      </c>
      <c r="G266">
        <v>-6.94</v>
      </c>
      <c r="H266">
        <v>-7.58</v>
      </c>
      <c r="I266">
        <v>0</v>
      </c>
      <c r="J266">
        <f t="shared" si="3"/>
        <v>19.191300000000002</v>
      </c>
    </row>
    <row r="267" spans="1:10" ht="15" x14ac:dyDescent="0.2">
      <c r="A267" s="20">
        <v>32905</v>
      </c>
      <c r="B267" t="s">
        <v>112</v>
      </c>
      <c r="C267" s="18">
        <v>1919.34</v>
      </c>
      <c r="D267" s="18">
        <v>1952.97</v>
      </c>
      <c r="E267" s="18">
        <v>1896.4</v>
      </c>
      <c r="F267" s="18">
        <v>1935.73</v>
      </c>
      <c r="G267">
        <v>0.86</v>
      </c>
      <c r="H267">
        <v>0.23</v>
      </c>
      <c r="I267">
        <v>0</v>
      </c>
      <c r="J267">
        <f t="shared" si="3"/>
        <v>19.357299999999999</v>
      </c>
    </row>
    <row r="268" spans="1:10" ht="15" x14ac:dyDescent="0.2">
      <c r="A268" s="20">
        <v>32933</v>
      </c>
      <c r="B268" t="s">
        <v>112</v>
      </c>
      <c r="C268" s="18">
        <v>1940.49</v>
      </c>
      <c r="D268" s="18">
        <v>1994.84</v>
      </c>
      <c r="E268" s="18">
        <v>1940.49</v>
      </c>
      <c r="F268" s="18">
        <v>1975.7</v>
      </c>
      <c r="G268">
        <v>2.06</v>
      </c>
      <c r="H268">
        <v>1.43</v>
      </c>
      <c r="I268">
        <v>0</v>
      </c>
      <c r="J268">
        <f t="shared" si="3"/>
        <v>19.757000000000001</v>
      </c>
    </row>
    <row r="269" spans="1:10" ht="15" x14ac:dyDescent="0.2">
      <c r="A269" s="20">
        <v>32965</v>
      </c>
      <c r="B269" t="s">
        <v>111</v>
      </c>
      <c r="C269" s="18">
        <v>1967.56</v>
      </c>
      <c r="D269" s="18">
        <v>1997.8</v>
      </c>
      <c r="E269" s="18">
        <v>1911.1</v>
      </c>
      <c r="F269" s="18">
        <v>1919.03</v>
      </c>
      <c r="G269">
        <v>-2.87</v>
      </c>
      <c r="H269">
        <v>-3.51</v>
      </c>
      <c r="I269">
        <v>0</v>
      </c>
      <c r="J269">
        <f t="shared" si="3"/>
        <v>19.190300000000001</v>
      </c>
    </row>
    <row r="270" spans="1:10" ht="15" x14ac:dyDescent="0.2">
      <c r="A270" s="20">
        <v>32994</v>
      </c>
      <c r="B270" t="s">
        <v>111</v>
      </c>
      <c r="C270" s="18">
        <v>1926.75</v>
      </c>
      <c r="D270" s="18">
        <v>2082.39</v>
      </c>
      <c r="E270" s="18">
        <v>1926.75</v>
      </c>
      <c r="F270" s="18">
        <v>2082.39</v>
      </c>
      <c r="G270">
        <v>8.51</v>
      </c>
      <c r="H270">
        <v>7.87</v>
      </c>
      <c r="I270">
        <v>0</v>
      </c>
      <c r="J270">
        <f t="shared" si="3"/>
        <v>20.823899999999998</v>
      </c>
    </row>
    <row r="271" spans="1:10" ht="15" x14ac:dyDescent="0.2">
      <c r="A271" s="20">
        <v>33025</v>
      </c>
      <c r="B271" t="s">
        <v>111</v>
      </c>
      <c r="C271" s="18">
        <v>2093.92</v>
      </c>
      <c r="D271" s="18">
        <v>2116.9699999999998</v>
      </c>
      <c r="E271" s="18">
        <v>2035.13</v>
      </c>
      <c r="F271" s="18">
        <v>2066.9499999999998</v>
      </c>
      <c r="G271">
        <v>-0.74</v>
      </c>
      <c r="H271">
        <v>-1.38</v>
      </c>
      <c r="I271">
        <v>0</v>
      </c>
      <c r="J271">
        <f t="shared" si="3"/>
        <v>20.669499999999999</v>
      </c>
    </row>
    <row r="272" spans="1:10" ht="15" x14ac:dyDescent="0.2">
      <c r="A272" s="20">
        <v>33056</v>
      </c>
      <c r="B272" t="s">
        <v>111</v>
      </c>
      <c r="C272" s="18">
        <v>2074.7800000000002</v>
      </c>
      <c r="D272" s="18">
        <v>2126.69</v>
      </c>
      <c r="E272" s="18">
        <v>2044.11</v>
      </c>
      <c r="F272" s="18">
        <v>2057.65</v>
      </c>
      <c r="G272">
        <v>-0.45</v>
      </c>
      <c r="H272">
        <v>-1.0900000000000001</v>
      </c>
      <c r="I272">
        <v>0</v>
      </c>
      <c r="J272">
        <f t="shared" si="3"/>
        <v>20.576499999999999</v>
      </c>
    </row>
    <row r="273" spans="1:10" ht="15" x14ac:dyDescent="0.2">
      <c r="A273" s="20">
        <v>33086</v>
      </c>
      <c r="B273" t="s">
        <v>111</v>
      </c>
      <c r="C273" s="18">
        <v>2055.3200000000002</v>
      </c>
      <c r="D273" s="18">
        <v>2055.3200000000002</v>
      </c>
      <c r="E273" s="18">
        <v>1785.69</v>
      </c>
      <c r="F273" s="18">
        <v>1871.23</v>
      </c>
      <c r="G273">
        <v>-9.06</v>
      </c>
      <c r="H273">
        <v>-9.6999999999999993</v>
      </c>
      <c r="I273">
        <v>0</v>
      </c>
      <c r="J273">
        <f t="shared" si="3"/>
        <v>18.712299999999999</v>
      </c>
    </row>
    <row r="274" spans="1:10" ht="15" x14ac:dyDescent="0.2">
      <c r="A274" s="20">
        <v>33120</v>
      </c>
      <c r="B274" t="s">
        <v>111</v>
      </c>
      <c r="C274" s="18">
        <v>1872.92</v>
      </c>
      <c r="D274" s="18">
        <v>1881.38</v>
      </c>
      <c r="E274" s="18">
        <v>1748.47</v>
      </c>
      <c r="F274" s="18">
        <v>1774.8</v>
      </c>
      <c r="G274">
        <v>-5.15</v>
      </c>
      <c r="H274">
        <v>-5.79</v>
      </c>
      <c r="I274">
        <v>0</v>
      </c>
      <c r="J274">
        <f t="shared" si="3"/>
        <v>17.748000000000001</v>
      </c>
    </row>
    <row r="275" spans="1:10" ht="15" x14ac:dyDescent="0.2">
      <c r="A275" s="20">
        <v>33147</v>
      </c>
      <c r="B275" t="s">
        <v>111</v>
      </c>
      <c r="C275" s="18">
        <v>1821.01</v>
      </c>
      <c r="D275" s="18">
        <v>1824.92</v>
      </c>
      <c r="E275" s="18">
        <v>1715.06</v>
      </c>
      <c r="F275" s="18">
        <v>1757.04</v>
      </c>
      <c r="G275">
        <v>-1</v>
      </c>
      <c r="H275">
        <v>-1.64</v>
      </c>
      <c r="I275">
        <v>0</v>
      </c>
      <c r="J275">
        <f t="shared" si="3"/>
        <v>17.570399999999999</v>
      </c>
    </row>
    <row r="276" spans="1:10" ht="15" x14ac:dyDescent="0.2">
      <c r="A276" s="20">
        <v>33178</v>
      </c>
      <c r="B276" t="s">
        <v>112</v>
      </c>
      <c r="C276" s="18">
        <v>1772.05</v>
      </c>
      <c r="D276" s="18">
        <v>1861.61</v>
      </c>
      <c r="E276" s="18">
        <v>1770.78</v>
      </c>
      <c r="F276" s="18">
        <v>1861.61</v>
      </c>
      <c r="G276">
        <v>5.95</v>
      </c>
      <c r="H276">
        <v>5.31</v>
      </c>
      <c r="I276">
        <v>0</v>
      </c>
      <c r="J276">
        <f t="shared" si="3"/>
        <v>18.616099999999999</v>
      </c>
    </row>
    <row r="277" spans="1:10" ht="15" x14ac:dyDescent="0.2">
      <c r="A277" s="20">
        <v>33210</v>
      </c>
      <c r="B277" t="s">
        <v>112</v>
      </c>
      <c r="C277" s="18">
        <v>1872.29</v>
      </c>
      <c r="D277" s="18">
        <v>1912.47</v>
      </c>
      <c r="E277" s="18">
        <v>1872.29</v>
      </c>
      <c r="F277" s="18">
        <v>1908.45</v>
      </c>
      <c r="G277">
        <v>2.52</v>
      </c>
      <c r="H277">
        <v>1.88</v>
      </c>
      <c r="I277">
        <v>0</v>
      </c>
      <c r="J277">
        <f t="shared" si="3"/>
        <v>19.084500000000002</v>
      </c>
    </row>
    <row r="278" spans="1:10" ht="15" x14ac:dyDescent="0.2">
      <c r="A278" s="20">
        <v>33240</v>
      </c>
      <c r="B278" t="s">
        <v>112</v>
      </c>
      <c r="C278" s="18">
        <v>1888.68</v>
      </c>
      <c r="D278" s="18">
        <v>1983.53</v>
      </c>
      <c r="E278" s="18">
        <v>1807.79</v>
      </c>
      <c r="F278" s="18">
        <v>1983.53</v>
      </c>
      <c r="G278">
        <v>3.93</v>
      </c>
      <c r="H278">
        <v>3.3</v>
      </c>
      <c r="I278">
        <v>0</v>
      </c>
      <c r="J278">
        <f t="shared" si="3"/>
        <v>19.8353</v>
      </c>
    </row>
    <row r="279" spans="1:10" ht="15" x14ac:dyDescent="0.2">
      <c r="A279" s="20">
        <v>33270</v>
      </c>
      <c r="B279" t="s">
        <v>112</v>
      </c>
      <c r="C279" s="18">
        <v>1981.52</v>
      </c>
      <c r="D279" s="18">
        <v>2129.5500000000002</v>
      </c>
      <c r="E279" s="18">
        <v>1981.52</v>
      </c>
      <c r="F279" s="18">
        <v>2122.15</v>
      </c>
      <c r="G279">
        <v>6.99</v>
      </c>
      <c r="H279">
        <v>6.35</v>
      </c>
      <c r="I279">
        <v>0</v>
      </c>
      <c r="J279">
        <f t="shared" si="3"/>
        <v>21.221500000000002</v>
      </c>
    </row>
    <row r="280" spans="1:10" ht="15" x14ac:dyDescent="0.2">
      <c r="A280" s="20">
        <v>33298</v>
      </c>
      <c r="B280" t="s">
        <v>112</v>
      </c>
      <c r="C280" s="18">
        <v>2140.02</v>
      </c>
      <c r="D280" s="18">
        <v>2175.44</v>
      </c>
      <c r="E280" s="18">
        <v>2121.7199999999998</v>
      </c>
      <c r="F280" s="18">
        <v>2170.79</v>
      </c>
      <c r="G280">
        <v>2.29</v>
      </c>
      <c r="H280">
        <v>1.65</v>
      </c>
      <c r="I280">
        <v>0</v>
      </c>
      <c r="J280">
        <f t="shared" si="3"/>
        <v>21.707899999999999</v>
      </c>
    </row>
    <row r="281" spans="1:10" ht="15" x14ac:dyDescent="0.2">
      <c r="A281" s="20">
        <v>33329</v>
      </c>
      <c r="B281" t="s">
        <v>112</v>
      </c>
      <c r="C281" s="18">
        <v>2150.8000000000002</v>
      </c>
      <c r="D281" s="18">
        <v>2254.4299999999998</v>
      </c>
      <c r="E281" s="18">
        <v>2150.8000000000002</v>
      </c>
      <c r="F281" s="18">
        <v>2171.5300000000002</v>
      </c>
      <c r="G281">
        <v>0.03</v>
      </c>
      <c r="H281">
        <v>-0.6</v>
      </c>
      <c r="I281">
        <v>0</v>
      </c>
      <c r="J281">
        <f t="shared" si="3"/>
        <v>21.715300000000003</v>
      </c>
    </row>
    <row r="282" spans="1:10" ht="15" x14ac:dyDescent="0.2">
      <c r="A282" s="20">
        <v>33359</v>
      </c>
      <c r="B282" t="s">
        <v>111</v>
      </c>
      <c r="C282" s="18">
        <v>2199.65</v>
      </c>
      <c r="D282" s="18">
        <v>2252.1</v>
      </c>
      <c r="E282" s="18">
        <v>2136.9499999999998</v>
      </c>
      <c r="F282" s="18">
        <v>2252.1</v>
      </c>
      <c r="G282">
        <v>3.71</v>
      </c>
      <c r="H282">
        <v>3.07</v>
      </c>
      <c r="I282">
        <v>0</v>
      </c>
      <c r="J282">
        <f t="shared" si="3"/>
        <v>22.521000000000001</v>
      </c>
    </row>
    <row r="283" spans="1:10" ht="15" x14ac:dyDescent="0.2">
      <c r="A283" s="20">
        <v>33392</v>
      </c>
      <c r="B283" t="s">
        <v>111</v>
      </c>
      <c r="C283" s="18">
        <v>2243.5300000000002</v>
      </c>
      <c r="D283" s="18">
        <v>2243.5300000000002</v>
      </c>
      <c r="E283" s="18">
        <v>2148.69</v>
      </c>
      <c r="F283" s="18">
        <v>2151.44</v>
      </c>
      <c r="G283">
        <v>-4.47</v>
      </c>
      <c r="H283">
        <v>-5.1100000000000003</v>
      </c>
      <c r="I283">
        <v>0</v>
      </c>
      <c r="J283">
        <f t="shared" si="3"/>
        <v>21.514400000000002</v>
      </c>
    </row>
    <row r="284" spans="1:10" ht="15" x14ac:dyDescent="0.2">
      <c r="A284" s="20">
        <v>33420</v>
      </c>
      <c r="B284" t="s">
        <v>111</v>
      </c>
      <c r="C284" s="18">
        <v>2185.27</v>
      </c>
      <c r="D284" s="18">
        <v>2245.23</v>
      </c>
      <c r="E284" s="18">
        <v>2162.0100000000002</v>
      </c>
      <c r="F284" s="18">
        <v>2245.23</v>
      </c>
      <c r="G284">
        <v>4.3600000000000003</v>
      </c>
      <c r="H284">
        <v>3.72</v>
      </c>
      <c r="I284">
        <v>0</v>
      </c>
      <c r="J284">
        <f t="shared" si="3"/>
        <v>22.452300000000001</v>
      </c>
    </row>
    <row r="285" spans="1:10" ht="15" x14ac:dyDescent="0.2">
      <c r="A285" s="20">
        <v>33451</v>
      </c>
      <c r="B285" t="s">
        <v>111</v>
      </c>
      <c r="C285" s="18">
        <v>2241.31</v>
      </c>
      <c r="D285" s="18">
        <v>2296.3000000000002</v>
      </c>
      <c r="E285" s="18">
        <v>2187.0700000000002</v>
      </c>
      <c r="F285" s="18">
        <v>2291.2199999999998</v>
      </c>
      <c r="G285">
        <v>2.0499999999999998</v>
      </c>
      <c r="H285">
        <v>1.41</v>
      </c>
      <c r="I285">
        <v>0</v>
      </c>
      <c r="J285">
        <f t="shared" si="3"/>
        <v>22.912199999999999</v>
      </c>
    </row>
    <row r="286" spans="1:10" ht="15" x14ac:dyDescent="0.2">
      <c r="A286" s="20">
        <v>33484</v>
      </c>
      <c r="B286" t="s">
        <v>111</v>
      </c>
      <c r="C286" s="18">
        <v>2274.73</v>
      </c>
      <c r="D286" s="18">
        <v>2274.73</v>
      </c>
      <c r="E286" s="18">
        <v>2226.62</v>
      </c>
      <c r="F286" s="18">
        <v>2255.8000000000002</v>
      </c>
      <c r="G286">
        <v>-1.55</v>
      </c>
      <c r="H286">
        <v>-2.1800000000000002</v>
      </c>
      <c r="I286">
        <v>0</v>
      </c>
      <c r="J286">
        <f t="shared" si="3"/>
        <v>22.558000000000003</v>
      </c>
    </row>
    <row r="287" spans="1:10" ht="15" x14ac:dyDescent="0.2">
      <c r="A287" s="20">
        <v>33512</v>
      </c>
      <c r="B287" t="s">
        <v>111</v>
      </c>
      <c r="C287" s="18">
        <v>2262.88</v>
      </c>
      <c r="D287" s="18">
        <v>2289.64</v>
      </c>
      <c r="E287" s="18">
        <v>2198.81</v>
      </c>
      <c r="F287" s="18">
        <v>2289.64</v>
      </c>
      <c r="G287">
        <v>1.5</v>
      </c>
      <c r="H287">
        <v>0.86</v>
      </c>
      <c r="I287">
        <v>0</v>
      </c>
      <c r="J287">
        <f t="shared" si="3"/>
        <v>22.8964</v>
      </c>
    </row>
    <row r="288" spans="1:10" ht="15" x14ac:dyDescent="0.2">
      <c r="A288" s="20">
        <v>33543</v>
      </c>
      <c r="B288" t="s">
        <v>112</v>
      </c>
      <c r="C288" s="18">
        <v>2284.0300000000002</v>
      </c>
      <c r="D288" s="18">
        <v>2319.56</v>
      </c>
      <c r="E288" s="18">
        <v>2194.79</v>
      </c>
      <c r="F288" s="18">
        <v>2196.69</v>
      </c>
      <c r="G288">
        <v>-4.0599999999999996</v>
      </c>
      <c r="H288">
        <v>-4.7</v>
      </c>
      <c r="I288">
        <v>0</v>
      </c>
      <c r="J288">
        <f t="shared" si="3"/>
        <v>21.966899999999999</v>
      </c>
    </row>
    <row r="289" spans="1:10" ht="15" x14ac:dyDescent="0.2">
      <c r="A289" s="20">
        <v>33574</v>
      </c>
      <c r="B289" t="s">
        <v>112</v>
      </c>
      <c r="C289" s="18">
        <v>2227.36</v>
      </c>
      <c r="D289" s="18">
        <v>2426.04</v>
      </c>
      <c r="E289" s="18">
        <v>2204.94</v>
      </c>
      <c r="F289" s="18">
        <v>2426.04</v>
      </c>
      <c r="G289">
        <v>10.44</v>
      </c>
      <c r="H289">
        <v>9.8000000000000007</v>
      </c>
      <c r="I289">
        <v>0</v>
      </c>
      <c r="J289">
        <f t="shared" si="3"/>
        <v>24.260400000000001</v>
      </c>
    </row>
    <row r="290" spans="1:10" ht="15" x14ac:dyDescent="0.2">
      <c r="A290" s="20">
        <v>33605</v>
      </c>
      <c r="B290" t="s">
        <v>112</v>
      </c>
      <c r="C290" s="18">
        <v>2423.1799999999998</v>
      </c>
      <c r="D290" s="18">
        <v>2451.41</v>
      </c>
      <c r="E290" s="18">
        <v>2391.7800000000002</v>
      </c>
      <c r="F290" s="18">
        <v>2391.7800000000002</v>
      </c>
      <c r="G290">
        <v>-1.41</v>
      </c>
      <c r="H290">
        <v>-2.0499999999999998</v>
      </c>
      <c r="I290">
        <v>0</v>
      </c>
      <c r="J290">
        <f t="shared" si="3"/>
        <v>23.917800000000003</v>
      </c>
    </row>
    <row r="291" spans="1:10" ht="15" x14ac:dyDescent="0.2">
      <c r="A291" s="20">
        <v>33637</v>
      </c>
      <c r="B291" t="s">
        <v>112</v>
      </c>
      <c r="C291" s="18">
        <v>2396.11</v>
      </c>
      <c r="D291" s="18">
        <v>2437.67</v>
      </c>
      <c r="E291" s="18">
        <v>2385.96</v>
      </c>
      <c r="F291" s="18">
        <v>2413.0300000000002</v>
      </c>
      <c r="G291">
        <v>0.89</v>
      </c>
      <c r="H291">
        <v>0.25</v>
      </c>
      <c r="I291">
        <v>0</v>
      </c>
      <c r="J291">
        <f t="shared" si="3"/>
        <v>24.130300000000002</v>
      </c>
    </row>
    <row r="292" spans="1:10" ht="15" x14ac:dyDescent="0.2">
      <c r="A292" s="20">
        <v>33665</v>
      </c>
      <c r="B292" t="s">
        <v>112</v>
      </c>
      <c r="C292" s="18">
        <v>2412.9299999999998</v>
      </c>
      <c r="D292" s="18">
        <v>2415.36</v>
      </c>
      <c r="E292" s="18">
        <v>2357.84</v>
      </c>
      <c r="F292" s="18">
        <v>2360.59</v>
      </c>
      <c r="G292">
        <v>-2.17</v>
      </c>
      <c r="H292">
        <v>-2.81</v>
      </c>
      <c r="I292">
        <v>0</v>
      </c>
      <c r="J292">
        <f t="shared" si="3"/>
        <v>23.605900000000002</v>
      </c>
    </row>
    <row r="293" spans="1:10" ht="15" x14ac:dyDescent="0.2">
      <c r="A293" s="20">
        <v>33695</v>
      </c>
      <c r="B293" t="s">
        <v>112</v>
      </c>
      <c r="C293" s="18">
        <v>2362.38</v>
      </c>
      <c r="D293" s="18">
        <v>2422.9699999999998</v>
      </c>
      <c r="E293" s="18">
        <v>2304.23</v>
      </c>
      <c r="F293" s="18">
        <v>2413.98</v>
      </c>
      <c r="G293">
        <v>2.2599999999999998</v>
      </c>
      <c r="H293">
        <v>1.62</v>
      </c>
      <c r="I293">
        <v>0</v>
      </c>
      <c r="J293">
        <f t="shared" si="3"/>
        <v>24.139800000000001</v>
      </c>
    </row>
    <row r="294" spans="1:10" ht="15" x14ac:dyDescent="0.2">
      <c r="A294" s="20">
        <v>33725</v>
      </c>
      <c r="B294" t="s">
        <v>111</v>
      </c>
      <c r="C294" s="18">
        <v>2402.35</v>
      </c>
      <c r="D294" s="18">
        <v>2436.9299999999998</v>
      </c>
      <c r="E294" s="18">
        <v>2392.94</v>
      </c>
      <c r="F294" s="18">
        <v>2420.0100000000002</v>
      </c>
      <c r="G294">
        <v>0.25</v>
      </c>
      <c r="H294">
        <v>-0.39</v>
      </c>
      <c r="I294">
        <v>0</v>
      </c>
      <c r="J294">
        <f t="shared" si="3"/>
        <v>24.200100000000003</v>
      </c>
    </row>
    <row r="295" spans="1:10" ht="15" x14ac:dyDescent="0.2">
      <c r="A295" s="20">
        <v>33756</v>
      </c>
      <c r="B295" t="s">
        <v>111</v>
      </c>
      <c r="C295" s="18">
        <v>2430.9</v>
      </c>
      <c r="D295" s="18">
        <v>2430.9</v>
      </c>
      <c r="E295" s="18">
        <v>2332.67</v>
      </c>
      <c r="F295" s="18">
        <v>2372</v>
      </c>
      <c r="G295">
        <v>-1.98</v>
      </c>
      <c r="H295">
        <v>-2.62</v>
      </c>
      <c r="I295">
        <v>0</v>
      </c>
      <c r="J295">
        <f t="shared" si="3"/>
        <v>23.72</v>
      </c>
    </row>
    <row r="296" spans="1:10" ht="15" x14ac:dyDescent="0.2">
      <c r="A296" s="20">
        <v>33786</v>
      </c>
      <c r="B296" t="s">
        <v>111</v>
      </c>
      <c r="C296" s="18">
        <v>2397.59</v>
      </c>
      <c r="D296" s="18">
        <v>2465.27</v>
      </c>
      <c r="E296" s="18">
        <v>2380.6799999999998</v>
      </c>
      <c r="F296" s="18">
        <v>2465.27</v>
      </c>
      <c r="G296">
        <v>3.93</v>
      </c>
      <c r="H296">
        <v>3.29</v>
      </c>
      <c r="I296">
        <v>0</v>
      </c>
      <c r="J296">
        <f t="shared" si="3"/>
        <v>24.652699999999999</v>
      </c>
    </row>
    <row r="297" spans="1:10" ht="15" x14ac:dyDescent="0.2">
      <c r="A297" s="20">
        <v>33819</v>
      </c>
      <c r="B297" t="s">
        <v>111</v>
      </c>
      <c r="C297" s="18">
        <v>2470.66</v>
      </c>
      <c r="D297" s="18">
        <v>2470.66</v>
      </c>
      <c r="E297" s="18">
        <v>2393.2600000000002</v>
      </c>
      <c r="F297" s="18">
        <v>2411.13</v>
      </c>
      <c r="G297">
        <v>-2.2000000000000002</v>
      </c>
      <c r="H297">
        <v>-2.83</v>
      </c>
      <c r="I297">
        <v>0</v>
      </c>
      <c r="J297">
        <f t="shared" si="3"/>
        <v>24.1113</v>
      </c>
    </row>
    <row r="298" spans="1:10" ht="15" x14ac:dyDescent="0.2">
      <c r="A298" s="20">
        <v>33848</v>
      </c>
      <c r="B298" t="s">
        <v>111</v>
      </c>
      <c r="C298" s="18">
        <v>2421.6</v>
      </c>
      <c r="D298" s="18">
        <v>2471.4</v>
      </c>
      <c r="E298" s="18">
        <v>2407.96</v>
      </c>
      <c r="F298" s="18">
        <v>2426.25</v>
      </c>
      <c r="G298">
        <v>0.63</v>
      </c>
      <c r="H298">
        <v>-0.01</v>
      </c>
      <c r="I298">
        <v>0</v>
      </c>
      <c r="J298">
        <f t="shared" si="3"/>
        <v>24.262499999999999</v>
      </c>
    </row>
    <row r="299" spans="1:10" ht="15" x14ac:dyDescent="0.2">
      <c r="A299" s="20">
        <v>33878</v>
      </c>
      <c r="B299" t="s">
        <v>111</v>
      </c>
      <c r="C299" s="18">
        <v>2418.5300000000002</v>
      </c>
      <c r="D299" s="18">
        <v>2446.9699999999998</v>
      </c>
      <c r="E299" s="18">
        <v>2348.5300000000002</v>
      </c>
      <c r="F299" s="18">
        <v>2437.9899999999998</v>
      </c>
      <c r="G299">
        <v>0.48</v>
      </c>
      <c r="H299">
        <v>-0.15</v>
      </c>
      <c r="I299">
        <v>0</v>
      </c>
      <c r="J299">
        <f t="shared" si="3"/>
        <v>24.379899999999999</v>
      </c>
    </row>
    <row r="300" spans="1:10" ht="15" x14ac:dyDescent="0.2">
      <c r="A300" s="20">
        <v>33910</v>
      </c>
      <c r="B300" t="s">
        <v>112</v>
      </c>
      <c r="C300" s="18">
        <v>2458.1799999999998</v>
      </c>
      <c r="D300" s="18">
        <v>2510.73</v>
      </c>
      <c r="E300" s="18">
        <v>2429.7399999999998</v>
      </c>
      <c r="F300" s="18">
        <v>2510.73</v>
      </c>
      <c r="G300">
        <v>2.98</v>
      </c>
      <c r="H300">
        <v>2.35</v>
      </c>
      <c r="I300">
        <v>0</v>
      </c>
      <c r="J300">
        <f t="shared" si="3"/>
        <v>25.107299999999999</v>
      </c>
    </row>
    <row r="301" spans="1:10" ht="15" x14ac:dyDescent="0.2">
      <c r="A301" s="20">
        <v>33939</v>
      </c>
      <c r="B301" t="s">
        <v>112</v>
      </c>
      <c r="C301" s="18">
        <v>2508.09</v>
      </c>
      <c r="D301" s="18">
        <v>2559.69</v>
      </c>
      <c r="E301" s="18">
        <v>2503.2199999999998</v>
      </c>
      <c r="F301" s="18">
        <v>2539.92</v>
      </c>
      <c r="G301">
        <v>1.1599999999999999</v>
      </c>
      <c r="H301">
        <v>0.52</v>
      </c>
      <c r="I301">
        <v>0</v>
      </c>
      <c r="J301">
        <f t="shared" si="3"/>
        <v>25.3992</v>
      </c>
    </row>
    <row r="302" spans="1:10" ht="15" x14ac:dyDescent="0.2">
      <c r="A302" s="20">
        <v>33973</v>
      </c>
      <c r="B302" t="s">
        <v>112</v>
      </c>
      <c r="C302" s="18">
        <v>2536.4299999999998</v>
      </c>
      <c r="D302" s="18">
        <v>2564.4499999999998</v>
      </c>
      <c r="E302" s="18">
        <v>2497.62</v>
      </c>
      <c r="F302" s="18">
        <v>2558</v>
      </c>
      <c r="G302">
        <v>0.71</v>
      </c>
      <c r="H302">
        <v>7.0000000000000007E-2</v>
      </c>
      <c r="I302">
        <v>0</v>
      </c>
      <c r="J302">
        <f t="shared" si="3"/>
        <v>25.58</v>
      </c>
    </row>
    <row r="303" spans="1:10" ht="15" x14ac:dyDescent="0.2">
      <c r="A303" s="20">
        <v>34001</v>
      </c>
      <c r="B303" t="s">
        <v>112</v>
      </c>
      <c r="C303" s="18">
        <v>2577.98</v>
      </c>
      <c r="D303" s="18">
        <v>2622.07</v>
      </c>
      <c r="E303" s="18">
        <v>2517.39</v>
      </c>
      <c r="F303" s="18">
        <v>2580.84</v>
      </c>
      <c r="G303">
        <v>0.89</v>
      </c>
      <c r="H303">
        <v>0.25</v>
      </c>
      <c r="I303">
        <v>0</v>
      </c>
      <c r="J303">
        <f t="shared" si="3"/>
        <v>25.808400000000002</v>
      </c>
    </row>
    <row r="304" spans="1:10" ht="15" x14ac:dyDescent="0.2">
      <c r="A304" s="20">
        <v>34029</v>
      </c>
      <c r="B304" t="s">
        <v>112</v>
      </c>
      <c r="C304" s="18">
        <v>2577.4499999999998</v>
      </c>
      <c r="D304" s="18">
        <v>2657.81</v>
      </c>
      <c r="E304" s="18">
        <v>2577.4499999999998</v>
      </c>
      <c r="F304" s="18">
        <v>2637.3</v>
      </c>
      <c r="G304">
        <v>2.19</v>
      </c>
      <c r="H304">
        <v>1.55</v>
      </c>
      <c r="I304">
        <v>0</v>
      </c>
      <c r="J304">
        <f t="shared" si="3"/>
        <v>26.373000000000001</v>
      </c>
    </row>
    <row r="305" spans="1:10" ht="15" x14ac:dyDescent="0.2">
      <c r="A305" s="20">
        <v>34060</v>
      </c>
      <c r="B305" t="s">
        <v>112</v>
      </c>
      <c r="C305" s="18">
        <v>2630.11</v>
      </c>
      <c r="D305" s="18">
        <v>2630.11</v>
      </c>
      <c r="E305" s="18">
        <v>2536.7399999999998</v>
      </c>
      <c r="F305" s="18">
        <v>2574.2800000000002</v>
      </c>
      <c r="G305">
        <v>-2.39</v>
      </c>
      <c r="H305">
        <v>-3.03</v>
      </c>
      <c r="I305">
        <v>0</v>
      </c>
      <c r="J305">
        <f t="shared" si="3"/>
        <v>25.742800000000003</v>
      </c>
    </row>
    <row r="306" spans="1:10" ht="15" x14ac:dyDescent="0.2">
      <c r="A306" s="20">
        <v>34092</v>
      </c>
      <c r="B306" t="s">
        <v>111</v>
      </c>
      <c r="C306" s="18">
        <v>2585.6999999999998</v>
      </c>
      <c r="D306" s="18">
        <v>2642.38</v>
      </c>
      <c r="E306" s="18">
        <v>2572.27</v>
      </c>
      <c r="F306" s="18">
        <v>2628.63</v>
      </c>
      <c r="G306">
        <v>2.11</v>
      </c>
      <c r="H306">
        <v>1.47</v>
      </c>
      <c r="I306">
        <v>0</v>
      </c>
      <c r="J306">
        <f t="shared" si="3"/>
        <v>26.286300000000001</v>
      </c>
    </row>
    <row r="307" spans="1:10" ht="15" x14ac:dyDescent="0.2">
      <c r="A307" s="20">
        <v>34121</v>
      </c>
      <c r="B307" t="s">
        <v>111</v>
      </c>
      <c r="C307" s="18">
        <v>2646.39</v>
      </c>
      <c r="D307" s="18">
        <v>2646.39</v>
      </c>
      <c r="E307" s="18">
        <v>2589.7199999999998</v>
      </c>
      <c r="F307" s="18">
        <v>2633.92</v>
      </c>
      <c r="G307">
        <v>0.2</v>
      </c>
      <c r="H307">
        <v>-0.44</v>
      </c>
      <c r="I307">
        <v>0</v>
      </c>
      <c r="J307">
        <f t="shared" si="3"/>
        <v>26.339200000000002</v>
      </c>
    </row>
    <row r="308" spans="1:10" ht="15" x14ac:dyDescent="0.2">
      <c r="A308" s="20">
        <v>34151</v>
      </c>
      <c r="B308" t="s">
        <v>111</v>
      </c>
      <c r="C308" s="18">
        <v>2629.05</v>
      </c>
      <c r="D308" s="18">
        <v>2636.56</v>
      </c>
      <c r="E308" s="18">
        <v>2591.3000000000002</v>
      </c>
      <c r="F308" s="18">
        <v>2627.47</v>
      </c>
      <c r="G308">
        <v>-0.24</v>
      </c>
      <c r="H308">
        <v>-0.88</v>
      </c>
      <c r="I308">
        <v>0</v>
      </c>
      <c r="J308">
        <f t="shared" si="3"/>
        <v>26.274699999999999</v>
      </c>
    </row>
    <row r="309" spans="1:10" ht="15" x14ac:dyDescent="0.2">
      <c r="A309" s="20">
        <v>34183</v>
      </c>
      <c r="B309" t="s">
        <v>111</v>
      </c>
      <c r="C309" s="18">
        <v>2638.46</v>
      </c>
      <c r="D309" s="18">
        <v>2716.18</v>
      </c>
      <c r="E309" s="18">
        <v>2628</v>
      </c>
      <c r="F309" s="18">
        <v>2716.18</v>
      </c>
      <c r="G309">
        <v>3.38</v>
      </c>
      <c r="H309">
        <v>2.74</v>
      </c>
      <c r="I309">
        <v>0</v>
      </c>
      <c r="J309">
        <f t="shared" si="3"/>
        <v>27.161799999999999</v>
      </c>
    </row>
    <row r="310" spans="1:10" ht="15" x14ac:dyDescent="0.2">
      <c r="A310" s="20">
        <v>34213</v>
      </c>
      <c r="B310" t="s">
        <v>111</v>
      </c>
      <c r="C310" s="18">
        <v>2716.18</v>
      </c>
      <c r="D310" s="18">
        <v>2716.18</v>
      </c>
      <c r="E310" s="18">
        <v>2660.24</v>
      </c>
      <c r="F310" s="18">
        <v>2698.73</v>
      </c>
      <c r="G310">
        <v>-0.64</v>
      </c>
      <c r="H310">
        <v>-1.28</v>
      </c>
      <c r="I310">
        <v>0</v>
      </c>
      <c r="J310">
        <f t="shared" si="3"/>
        <v>26.987300000000001</v>
      </c>
    </row>
    <row r="311" spans="1:10" ht="15" x14ac:dyDescent="0.2">
      <c r="A311" s="20">
        <v>34243</v>
      </c>
      <c r="B311" t="s">
        <v>111</v>
      </c>
      <c r="C311" s="18">
        <v>2709.94</v>
      </c>
      <c r="D311" s="18">
        <v>2754.25</v>
      </c>
      <c r="E311" s="18">
        <v>2700.95</v>
      </c>
      <c r="F311" s="18">
        <v>2742.61</v>
      </c>
      <c r="G311">
        <v>1.63</v>
      </c>
      <c r="H311">
        <v>0.99</v>
      </c>
      <c r="I311">
        <v>0</v>
      </c>
      <c r="J311">
        <f t="shared" si="3"/>
        <v>27.426100000000002</v>
      </c>
    </row>
    <row r="312" spans="1:10" ht="15" x14ac:dyDescent="0.2">
      <c r="A312" s="20">
        <v>34274</v>
      </c>
      <c r="B312" t="s">
        <v>112</v>
      </c>
      <c r="C312" s="18">
        <v>2748.54</v>
      </c>
      <c r="D312" s="18">
        <v>2748.54</v>
      </c>
      <c r="E312" s="18">
        <v>2677.8</v>
      </c>
      <c r="F312" s="18">
        <v>2694.08</v>
      </c>
      <c r="G312">
        <v>-1.77</v>
      </c>
      <c r="H312">
        <v>-2.41</v>
      </c>
      <c r="I312">
        <v>0</v>
      </c>
      <c r="J312">
        <f t="shared" si="3"/>
        <v>26.940799999999999</v>
      </c>
    </row>
    <row r="313" spans="1:10" ht="15" x14ac:dyDescent="0.2">
      <c r="A313" s="20">
        <v>34304</v>
      </c>
      <c r="B313" t="s">
        <v>112</v>
      </c>
      <c r="C313" s="18">
        <v>2699.16</v>
      </c>
      <c r="D313" s="18">
        <v>2756.25</v>
      </c>
      <c r="E313" s="18">
        <v>2699.16</v>
      </c>
      <c r="F313" s="18">
        <v>2739.44</v>
      </c>
      <c r="G313">
        <v>1.68</v>
      </c>
      <c r="H313">
        <v>1.05</v>
      </c>
      <c r="I313">
        <v>0</v>
      </c>
      <c r="J313">
        <f t="shared" ref="J313:J376" si="4">F313/100</f>
        <v>27.394400000000001</v>
      </c>
    </row>
    <row r="314" spans="1:10" ht="15" x14ac:dyDescent="0.2">
      <c r="A314" s="20">
        <v>34337</v>
      </c>
      <c r="B314" t="s">
        <v>112</v>
      </c>
      <c r="C314" s="18">
        <v>2730.88</v>
      </c>
      <c r="D314" s="18">
        <v>2824.24</v>
      </c>
      <c r="E314" s="18">
        <v>2730.88</v>
      </c>
      <c r="F314" s="18">
        <v>2824.24</v>
      </c>
      <c r="G314">
        <v>3.1</v>
      </c>
      <c r="H314">
        <v>2.46</v>
      </c>
      <c r="I314">
        <v>0</v>
      </c>
      <c r="J314">
        <f t="shared" si="4"/>
        <v>28.242399999999996</v>
      </c>
    </row>
    <row r="315" spans="1:10" ht="15" x14ac:dyDescent="0.2">
      <c r="A315" s="20">
        <v>34366</v>
      </c>
      <c r="B315" t="s">
        <v>112</v>
      </c>
      <c r="C315" s="18">
        <v>2817.26</v>
      </c>
      <c r="D315" s="18">
        <v>2830.69</v>
      </c>
      <c r="E315" s="18">
        <v>2725.38</v>
      </c>
      <c r="F315" s="18">
        <v>2741.03</v>
      </c>
      <c r="G315">
        <v>-2.95</v>
      </c>
      <c r="H315">
        <v>-3.58</v>
      </c>
      <c r="I315">
        <v>0</v>
      </c>
      <c r="J315">
        <f t="shared" si="4"/>
        <v>27.410300000000003</v>
      </c>
    </row>
    <row r="316" spans="1:10" ht="15" x14ac:dyDescent="0.2">
      <c r="A316" s="20">
        <v>34394</v>
      </c>
      <c r="B316" t="s">
        <v>112</v>
      </c>
      <c r="C316" s="18">
        <v>2726.01</v>
      </c>
      <c r="D316" s="18">
        <v>2763.44</v>
      </c>
      <c r="E316" s="18">
        <v>2612.35</v>
      </c>
      <c r="F316" s="18">
        <v>2612.35</v>
      </c>
      <c r="G316">
        <v>-4.6900000000000004</v>
      </c>
      <c r="H316">
        <v>-5.33</v>
      </c>
      <c r="I316">
        <v>0</v>
      </c>
      <c r="J316">
        <f t="shared" si="4"/>
        <v>26.1235</v>
      </c>
    </row>
    <row r="317" spans="1:10" ht="15" x14ac:dyDescent="0.2">
      <c r="A317" s="20">
        <v>34428</v>
      </c>
      <c r="B317" t="s">
        <v>111</v>
      </c>
      <c r="C317" s="18">
        <v>2570.9</v>
      </c>
      <c r="D317" s="18">
        <v>2648.4</v>
      </c>
      <c r="E317" s="18">
        <v>2570.9</v>
      </c>
      <c r="F317" s="18">
        <v>2647.24</v>
      </c>
      <c r="G317">
        <v>1.34</v>
      </c>
      <c r="H317">
        <v>0.7</v>
      </c>
      <c r="I317">
        <v>0</v>
      </c>
      <c r="J317">
        <f t="shared" si="4"/>
        <v>26.472399999999997</v>
      </c>
    </row>
    <row r="318" spans="1:10" ht="15" x14ac:dyDescent="0.2">
      <c r="A318" s="20">
        <v>34456</v>
      </c>
      <c r="B318" t="s">
        <v>111</v>
      </c>
      <c r="C318" s="18">
        <v>2658.24</v>
      </c>
      <c r="D318" s="18">
        <v>2672.93</v>
      </c>
      <c r="E318" s="18">
        <v>2585.38</v>
      </c>
      <c r="F318" s="18">
        <v>2667.12</v>
      </c>
      <c r="G318">
        <v>0.75</v>
      </c>
      <c r="H318">
        <v>0.11</v>
      </c>
      <c r="I318">
        <v>0</v>
      </c>
      <c r="J318">
        <f t="shared" si="4"/>
        <v>26.671199999999999</v>
      </c>
    </row>
    <row r="319" spans="1:10" ht="15" x14ac:dyDescent="0.2">
      <c r="A319" s="20">
        <v>34486</v>
      </c>
      <c r="B319" t="s">
        <v>111</v>
      </c>
      <c r="C319" s="18">
        <v>2673.57</v>
      </c>
      <c r="D319" s="18">
        <v>2697.36</v>
      </c>
      <c r="E319" s="18">
        <v>2585.81</v>
      </c>
      <c r="F319" s="18">
        <v>2592.2600000000002</v>
      </c>
      <c r="G319">
        <v>-2.81</v>
      </c>
      <c r="H319">
        <v>-3.45</v>
      </c>
      <c r="I319">
        <v>0</v>
      </c>
      <c r="J319">
        <f t="shared" si="4"/>
        <v>25.922600000000003</v>
      </c>
    </row>
    <row r="320" spans="1:10" ht="15" x14ac:dyDescent="0.2">
      <c r="A320" s="20">
        <v>34516</v>
      </c>
      <c r="B320" t="s">
        <v>111</v>
      </c>
      <c r="C320" s="18">
        <v>2604.73</v>
      </c>
      <c r="D320" s="18">
        <v>2671.14</v>
      </c>
      <c r="E320" s="18">
        <v>2604.73</v>
      </c>
      <c r="F320" s="18">
        <v>2671.14</v>
      </c>
      <c r="G320">
        <v>3.04</v>
      </c>
      <c r="H320">
        <v>2.4</v>
      </c>
      <c r="I320">
        <v>0</v>
      </c>
      <c r="J320">
        <f t="shared" si="4"/>
        <v>26.711399999999998</v>
      </c>
    </row>
    <row r="321" spans="1:10" ht="15" x14ac:dyDescent="0.2">
      <c r="A321" s="20">
        <v>34547</v>
      </c>
      <c r="B321" t="s">
        <v>111</v>
      </c>
      <c r="C321" s="18">
        <v>2686.26</v>
      </c>
      <c r="D321" s="18">
        <v>2771.37</v>
      </c>
      <c r="E321" s="18">
        <v>2669.87</v>
      </c>
      <c r="F321" s="18">
        <v>2770.21</v>
      </c>
      <c r="G321">
        <v>3.71</v>
      </c>
      <c r="H321">
        <v>3.07</v>
      </c>
      <c r="I321">
        <v>0</v>
      </c>
      <c r="J321">
        <f t="shared" si="4"/>
        <v>27.702100000000002</v>
      </c>
    </row>
    <row r="322" spans="1:10" ht="15" x14ac:dyDescent="0.2">
      <c r="A322" s="20">
        <v>34578</v>
      </c>
      <c r="B322" t="s">
        <v>111</v>
      </c>
      <c r="C322" s="18">
        <v>2759.53</v>
      </c>
      <c r="D322" s="18">
        <v>2764.18</v>
      </c>
      <c r="E322" s="18">
        <v>2683.72</v>
      </c>
      <c r="F322" s="18">
        <v>2701.8</v>
      </c>
      <c r="G322">
        <v>-2.4700000000000002</v>
      </c>
      <c r="H322">
        <v>-3.11</v>
      </c>
      <c r="I322">
        <v>0</v>
      </c>
      <c r="J322">
        <f t="shared" si="4"/>
        <v>27.018000000000001</v>
      </c>
    </row>
    <row r="323" spans="1:10" ht="15" x14ac:dyDescent="0.2">
      <c r="A323" s="20">
        <v>34610</v>
      </c>
      <c r="B323" t="s">
        <v>111</v>
      </c>
      <c r="C323" s="18">
        <v>2695.67</v>
      </c>
      <c r="D323" s="18">
        <v>2743.14</v>
      </c>
      <c r="E323" s="18">
        <v>2642.69</v>
      </c>
      <c r="F323" s="18">
        <v>2735.32</v>
      </c>
      <c r="G323">
        <v>1.24</v>
      </c>
      <c r="H323">
        <v>0.6</v>
      </c>
      <c r="I323">
        <v>0</v>
      </c>
      <c r="J323">
        <f t="shared" si="4"/>
        <v>27.353200000000001</v>
      </c>
    </row>
    <row r="324" spans="1:10" ht="15" x14ac:dyDescent="0.2">
      <c r="A324" s="20">
        <v>34639</v>
      </c>
      <c r="B324" t="s">
        <v>112</v>
      </c>
      <c r="C324" s="18">
        <v>2714.7</v>
      </c>
      <c r="D324" s="18">
        <v>2714.7</v>
      </c>
      <c r="E324" s="18">
        <v>2603.04</v>
      </c>
      <c r="F324" s="18">
        <v>2626.62</v>
      </c>
      <c r="G324">
        <v>-3.97</v>
      </c>
      <c r="H324">
        <v>-4.6100000000000003</v>
      </c>
      <c r="I324">
        <v>0</v>
      </c>
      <c r="J324">
        <f t="shared" si="4"/>
        <v>26.266199999999998</v>
      </c>
    </row>
    <row r="325" spans="1:10" ht="15" x14ac:dyDescent="0.2">
      <c r="A325" s="20">
        <v>34669</v>
      </c>
      <c r="B325" t="s">
        <v>112</v>
      </c>
      <c r="C325" s="18">
        <v>2601.56</v>
      </c>
      <c r="D325" s="18">
        <v>2664.47</v>
      </c>
      <c r="E325" s="18">
        <v>2577.88</v>
      </c>
      <c r="F325" s="18">
        <v>2653.37</v>
      </c>
      <c r="G325">
        <v>1.02</v>
      </c>
      <c r="H325">
        <v>0.38</v>
      </c>
      <c r="I325">
        <v>0</v>
      </c>
      <c r="J325">
        <f t="shared" si="4"/>
        <v>26.5337</v>
      </c>
    </row>
    <row r="326" spans="1:10" ht="15" x14ac:dyDescent="0.2">
      <c r="A326" s="20">
        <v>34702</v>
      </c>
      <c r="B326" t="s">
        <v>112</v>
      </c>
      <c r="C326" s="18">
        <v>2651.15</v>
      </c>
      <c r="D326" s="18">
        <v>2709.52</v>
      </c>
      <c r="E326" s="18">
        <v>2651.15</v>
      </c>
      <c r="F326" s="18">
        <v>2706.13</v>
      </c>
      <c r="G326">
        <v>1.99</v>
      </c>
      <c r="H326">
        <v>1.35</v>
      </c>
      <c r="I326">
        <v>0</v>
      </c>
      <c r="J326">
        <f t="shared" si="4"/>
        <v>27.061300000000003</v>
      </c>
    </row>
    <row r="327" spans="1:10" ht="15" x14ac:dyDescent="0.2">
      <c r="A327" s="20">
        <v>34731</v>
      </c>
      <c r="B327" t="s">
        <v>112</v>
      </c>
      <c r="C327" s="18">
        <v>2706.88</v>
      </c>
      <c r="D327" s="18">
        <v>2800.56</v>
      </c>
      <c r="E327" s="18">
        <v>2706.88</v>
      </c>
      <c r="F327" s="18">
        <v>2798.34</v>
      </c>
      <c r="G327">
        <v>3.41</v>
      </c>
      <c r="H327">
        <v>2.77</v>
      </c>
      <c r="I327">
        <v>0</v>
      </c>
      <c r="J327">
        <f t="shared" si="4"/>
        <v>27.983400000000003</v>
      </c>
    </row>
    <row r="328" spans="1:10" ht="15" x14ac:dyDescent="0.2">
      <c r="A328" s="20">
        <v>34759</v>
      </c>
      <c r="B328" t="s">
        <v>112</v>
      </c>
      <c r="C328" s="18">
        <v>2788.93</v>
      </c>
      <c r="D328" s="18">
        <v>2875.21</v>
      </c>
      <c r="E328" s="18">
        <v>2762.39</v>
      </c>
      <c r="F328" s="18">
        <v>2865.9</v>
      </c>
      <c r="G328">
        <v>2.41</v>
      </c>
      <c r="H328">
        <v>1.78</v>
      </c>
      <c r="I328">
        <v>0</v>
      </c>
      <c r="J328">
        <f t="shared" si="4"/>
        <v>28.659000000000002</v>
      </c>
    </row>
    <row r="329" spans="1:10" ht="15" x14ac:dyDescent="0.2">
      <c r="A329" s="20">
        <v>34792</v>
      </c>
      <c r="B329" t="s">
        <v>111</v>
      </c>
      <c r="C329" s="18">
        <v>2870.66</v>
      </c>
      <c r="D329" s="18">
        <v>2932.2</v>
      </c>
      <c r="E329" s="18">
        <v>2870.66</v>
      </c>
      <c r="F329" s="18">
        <v>2932.2</v>
      </c>
      <c r="G329">
        <v>2.31</v>
      </c>
      <c r="H329">
        <v>1.67</v>
      </c>
      <c r="I329">
        <v>0</v>
      </c>
      <c r="J329">
        <f t="shared" si="4"/>
        <v>29.321999999999999</v>
      </c>
    </row>
    <row r="330" spans="1:10" ht="15" x14ac:dyDescent="0.2">
      <c r="A330" s="20">
        <v>34820</v>
      </c>
      <c r="B330" t="s">
        <v>111</v>
      </c>
      <c r="C330" s="18">
        <v>2930.4</v>
      </c>
      <c r="D330" s="18">
        <v>3028.74</v>
      </c>
      <c r="E330" s="18">
        <v>2930.4</v>
      </c>
      <c r="F330" s="18">
        <v>3028.74</v>
      </c>
      <c r="G330">
        <v>3.29</v>
      </c>
      <c r="H330">
        <v>2.65</v>
      </c>
      <c r="I330">
        <v>0</v>
      </c>
      <c r="J330">
        <f t="shared" si="4"/>
        <v>30.287399999999998</v>
      </c>
    </row>
    <row r="331" spans="1:10" ht="15" x14ac:dyDescent="0.2">
      <c r="A331" s="20">
        <v>34851</v>
      </c>
      <c r="B331" t="s">
        <v>111</v>
      </c>
      <c r="C331" s="18">
        <v>3031.81</v>
      </c>
      <c r="D331" s="18">
        <v>3118.51</v>
      </c>
      <c r="E331" s="18">
        <v>3003.47</v>
      </c>
      <c r="F331" s="18">
        <v>3085.84</v>
      </c>
      <c r="G331">
        <v>1.89</v>
      </c>
      <c r="H331">
        <v>1.25</v>
      </c>
      <c r="I331">
        <v>0</v>
      </c>
      <c r="J331">
        <f t="shared" si="4"/>
        <v>30.858400000000003</v>
      </c>
    </row>
    <row r="332" spans="1:10" ht="15" x14ac:dyDescent="0.2">
      <c r="A332" s="20">
        <v>34883</v>
      </c>
      <c r="B332" t="s">
        <v>111</v>
      </c>
      <c r="C332" s="18">
        <v>3098</v>
      </c>
      <c r="D332" s="18">
        <v>3194.64</v>
      </c>
      <c r="E332" s="18">
        <v>3098</v>
      </c>
      <c r="F332" s="18">
        <v>3186.08</v>
      </c>
      <c r="G332">
        <v>3.25</v>
      </c>
      <c r="H332">
        <v>2.61</v>
      </c>
      <c r="I332">
        <v>0</v>
      </c>
      <c r="J332">
        <f t="shared" si="4"/>
        <v>31.860799999999998</v>
      </c>
    </row>
    <row r="333" spans="1:10" ht="15" x14ac:dyDescent="0.2">
      <c r="A333" s="20">
        <v>34912</v>
      </c>
      <c r="B333" t="s">
        <v>111</v>
      </c>
      <c r="C333" s="18">
        <v>3175.08</v>
      </c>
      <c r="D333" s="18">
        <v>3193.27</v>
      </c>
      <c r="E333" s="18">
        <v>3148.54</v>
      </c>
      <c r="F333" s="18">
        <v>3193.27</v>
      </c>
      <c r="G333">
        <v>0.23</v>
      </c>
      <c r="H333">
        <v>-0.41</v>
      </c>
      <c r="I333">
        <v>0</v>
      </c>
      <c r="J333">
        <f t="shared" si="4"/>
        <v>31.932700000000001</v>
      </c>
    </row>
    <row r="334" spans="1:10" ht="15" x14ac:dyDescent="0.2">
      <c r="A334" s="20">
        <v>34943</v>
      </c>
      <c r="B334" t="s">
        <v>111</v>
      </c>
      <c r="C334" s="18">
        <v>3206.27</v>
      </c>
      <c r="D334" s="18">
        <v>3323.64</v>
      </c>
      <c r="E334" s="18">
        <v>3206.27</v>
      </c>
      <c r="F334" s="18">
        <v>3312.33</v>
      </c>
      <c r="G334">
        <v>3.73</v>
      </c>
      <c r="H334">
        <v>3.09</v>
      </c>
      <c r="I334">
        <v>0</v>
      </c>
      <c r="J334">
        <f t="shared" si="4"/>
        <v>33.1233</v>
      </c>
    </row>
    <row r="335" spans="1:10" ht="15" x14ac:dyDescent="0.2">
      <c r="A335" s="20">
        <v>34974</v>
      </c>
      <c r="B335" t="s">
        <v>111</v>
      </c>
      <c r="C335" s="18">
        <v>3299.85</v>
      </c>
      <c r="D335" s="18">
        <v>3334.85</v>
      </c>
      <c r="E335" s="18">
        <v>3252.06</v>
      </c>
      <c r="F335" s="18">
        <v>3273.73</v>
      </c>
      <c r="G335">
        <v>-1.17</v>
      </c>
      <c r="H335">
        <v>-1.8</v>
      </c>
      <c r="I335">
        <v>0</v>
      </c>
      <c r="J335">
        <f t="shared" si="4"/>
        <v>32.737299999999998</v>
      </c>
    </row>
    <row r="336" spans="1:10" ht="15" x14ac:dyDescent="0.2">
      <c r="A336" s="20">
        <v>35004</v>
      </c>
      <c r="B336" t="s">
        <v>112</v>
      </c>
      <c r="C336" s="18">
        <v>3288.64</v>
      </c>
      <c r="D336" s="18">
        <v>3425.78</v>
      </c>
      <c r="E336" s="18">
        <v>3288.64</v>
      </c>
      <c r="F336" s="18">
        <v>3421.55</v>
      </c>
      <c r="G336">
        <v>4.5199999999999996</v>
      </c>
      <c r="H336">
        <v>3.88</v>
      </c>
      <c r="I336">
        <v>0</v>
      </c>
      <c r="J336">
        <f t="shared" si="4"/>
        <v>34.215499999999999</v>
      </c>
    </row>
    <row r="337" spans="1:10" ht="15" x14ac:dyDescent="0.2">
      <c r="A337" s="20">
        <v>35034</v>
      </c>
      <c r="B337" t="s">
        <v>112</v>
      </c>
      <c r="C337" s="18">
        <v>3430.44</v>
      </c>
      <c r="D337" s="18">
        <v>3501.7</v>
      </c>
      <c r="E337" s="18">
        <v>3421.76</v>
      </c>
      <c r="F337" s="18">
        <v>3484.15</v>
      </c>
      <c r="G337">
        <v>1.83</v>
      </c>
      <c r="H337">
        <v>1.19</v>
      </c>
      <c r="I337">
        <v>0</v>
      </c>
      <c r="J337">
        <f t="shared" si="4"/>
        <v>34.841500000000003</v>
      </c>
    </row>
    <row r="338" spans="1:10" ht="15" x14ac:dyDescent="0.2">
      <c r="A338" s="20">
        <v>35066</v>
      </c>
      <c r="B338" t="s">
        <v>112</v>
      </c>
      <c r="C338" s="18">
        <v>3507.41</v>
      </c>
      <c r="D338" s="18">
        <v>3595.39</v>
      </c>
      <c r="E338" s="18">
        <v>3398.5</v>
      </c>
      <c r="F338" s="18">
        <v>3595.39</v>
      </c>
      <c r="G338">
        <v>3.19</v>
      </c>
      <c r="H338">
        <v>2.5499999999999998</v>
      </c>
      <c r="I338">
        <v>0</v>
      </c>
      <c r="J338">
        <f t="shared" si="4"/>
        <v>35.953899999999997</v>
      </c>
    </row>
    <row r="339" spans="1:10" ht="15" x14ac:dyDescent="0.2">
      <c r="A339" s="20">
        <v>35096</v>
      </c>
      <c r="B339" t="s">
        <v>112</v>
      </c>
      <c r="C339" s="18">
        <v>3608.07</v>
      </c>
      <c r="D339" s="18">
        <v>3718.78</v>
      </c>
      <c r="E339" s="18">
        <v>3596.02</v>
      </c>
      <c r="F339" s="18">
        <v>3624.67</v>
      </c>
      <c r="G339">
        <v>0.81</v>
      </c>
      <c r="H339">
        <v>0.18</v>
      </c>
      <c r="I339">
        <v>0</v>
      </c>
      <c r="J339">
        <f t="shared" si="4"/>
        <v>36.246700000000004</v>
      </c>
    </row>
    <row r="340" spans="1:10" ht="15" x14ac:dyDescent="0.2">
      <c r="A340" s="20">
        <v>35125</v>
      </c>
      <c r="B340" t="s">
        <v>112</v>
      </c>
      <c r="C340" s="18">
        <v>3649.84</v>
      </c>
      <c r="D340" s="18">
        <v>3708.74</v>
      </c>
      <c r="E340" s="18">
        <v>3592.32</v>
      </c>
      <c r="F340" s="18">
        <v>3668.24</v>
      </c>
      <c r="G340">
        <v>1.2</v>
      </c>
      <c r="H340">
        <v>0.56000000000000005</v>
      </c>
      <c r="I340">
        <v>0</v>
      </c>
      <c r="J340">
        <f t="shared" si="4"/>
        <v>36.682400000000001</v>
      </c>
    </row>
    <row r="341" spans="1:10" ht="15" x14ac:dyDescent="0.2">
      <c r="A341" s="20">
        <v>35156</v>
      </c>
      <c r="B341" t="s">
        <v>112</v>
      </c>
      <c r="C341" s="18">
        <v>3710.75</v>
      </c>
      <c r="D341" s="18">
        <v>3721.11</v>
      </c>
      <c r="E341" s="18">
        <v>3588.51</v>
      </c>
      <c r="F341" s="18">
        <v>3713.92</v>
      </c>
      <c r="G341">
        <v>1.25</v>
      </c>
      <c r="H341">
        <v>0.61</v>
      </c>
      <c r="I341">
        <v>0</v>
      </c>
      <c r="J341">
        <f t="shared" si="4"/>
        <v>37.139200000000002</v>
      </c>
    </row>
    <row r="342" spans="1:10" ht="15" x14ac:dyDescent="0.2">
      <c r="A342" s="20">
        <v>35186</v>
      </c>
      <c r="B342" t="s">
        <v>111</v>
      </c>
      <c r="C342" s="18">
        <v>3716.98</v>
      </c>
      <c r="D342" s="18">
        <v>3846.09</v>
      </c>
      <c r="E342" s="18">
        <v>3630.28</v>
      </c>
      <c r="F342" s="18">
        <v>3794.17</v>
      </c>
      <c r="G342">
        <v>2.16</v>
      </c>
      <c r="H342">
        <v>1.52</v>
      </c>
      <c r="I342">
        <v>0</v>
      </c>
      <c r="J342">
        <f t="shared" si="4"/>
        <v>37.941699999999997</v>
      </c>
    </row>
    <row r="343" spans="1:10" ht="15" x14ac:dyDescent="0.2">
      <c r="A343" s="20">
        <v>35219</v>
      </c>
      <c r="B343" t="s">
        <v>111</v>
      </c>
      <c r="C343" s="18">
        <v>3788.25</v>
      </c>
      <c r="D343" s="18">
        <v>3842.28</v>
      </c>
      <c r="E343" s="18">
        <v>3753.25</v>
      </c>
      <c r="F343" s="18">
        <v>3798.08</v>
      </c>
      <c r="G343">
        <v>0.1</v>
      </c>
      <c r="H343">
        <v>-0.54</v>
      </c>
      <c r="I343">
        <v>0</v>
      </c>
      <c r="J343">
        <f t="shared" si="4"/>
        <v>37.980800000000002</v>
      </c>
    </row>
    <row r="344" spans="1:10" ht="15" x14ac:dyDescent="0.2">
      <c r="A344" s="20">
        <v>35247</v>
      </c>
      <c r="B344" t="s">
        <v>111</v>
      </c>
      <c r="C344" s="18">
        <v>3824.52</v>
      </c>
      <c r="D344" s="18">
        <v>3824.52</v>
      </c>
      <c r="E344" s="18">
        <v>3553.51</v>
      </c>
      <c r="F344" s="18">
        <v>3623.62</v>
      </c>
      <c r="G344">
        <v>-4.59</v>
      </c>
      <c r="H344">
        <v>-5.23</v>
      </c>
      <c r="I344">
        <v>0</v>
      </c>
      <c r="J344">
        <f t="shared" si="4"/>
        <v>36.236199999999997</v>
      </c>
    </row>
    <row r="345" spans="1:10" ht="15" x14ac:dyDescent="0.2">
      <c r="A345" s="20">
        <v>35278</v>
      </c>
      <c r="B345" t="s">
        <v>111</v>
      </c>
      <c r="C345" s="18">
        <v>3677.33</v>
      </c>
      <c r="D345" s="18">
        <v>3793.01</v>
      </c>
      <c r="E345" s="18">
        <v>3677.33</v>
      </c>
      <c r="F345" s="18">
        <v>3711.27</v>
      </c>
      <c r="G345">
        <v>2.42</v>
      </c>
      <c r="H345">
        <v>1.78</v>
      </c>
      <c r="I345">
        <v>0</v>
      </c>
      <c r="J345">
        <f t="shared" si="4"/>
        <v>37.112699999999997</v>
      </c>
    </row>
    <row r="346" spans="1:10" ht="15" x14ac:dyDescent="0.2">
      <c r="A346" s="20">
        <v>35311</v>
      </c>
      <c r="B346" t="s">
        <v>111</v>
      </c>
      <c r="C346" s="18">
        <v>3719.42</v>
      </c>
      <c r="D346" s="18">
        <v>3884.05</v>
      </c>
      <c r="E346" s="18">
        <v>3697</v>
      </c>
      <c r="F346" s="18">
        <v>3884.05</v>
      </c>
      <c r="G346">
        <v>4.66</v>
      </c>
      <c r="H346">
        <v>4.0199999999999996</v>
      </c>
      <c r="I346">
        <v>0</v>
      </c>
      <c r="J346">
        <f t="shared" si="4"/>
        <v>38.840499999999999</v>
      </c>
    </row>
    <row r="347" spans="1:10" ht="15" x14ac:dyDescent="0.2">
      <c r="A347" s="20">
        <v>35339</v>
      </c>
      <c r="B347" t="s">
        <v>111</v>
      </c>
      <c r="C347" s="18">
        <v>3893.04</v>
      </c>
      <c r="D347" s="18">
        <v>4000.25</v>
      </c>
      <c r="E347" s="18">
        <v>3893.04</v>
      </c>
      <c r="F347" s="18">
        <v>3959.86</v>
      </c>
      <c r="G347">
        <v>1.95</v>
      </c>
      <c r="H347">
        <v>1.31</v>
      </c>
      <c r="I347">
        <v>0</v>
      </c>
      <c r="J347">
        <f t="shared" si="4"/>
        <v>39.598600000000005</v>
      </c>
    </row>
    <row r="348" spans="1:10" ht="15" x14ac:dyDescent="0.2">
      <c r="A348" s="20">
        <v>35370</v>
      </c>
      <c r="B348" t="s">
        <v>112</v>
      </c>
      <c r="C348" s="18">
        <v>3951.19</v>
      </c>
      <c r="D348" s="18">
        <v>4217.4399999999996</v>
      </c>
      <c r="E348" s="18">
        <v>3951.19</v>
      </c>
      <c r="F348" s="18">
        <v>4212.8900000000003</v>
      </c>
      <c r="G348">
        <v>6.39</v>
      </c>
      <c r="H348">
        <v>5.75</v>
      </c>
      <c r="I348">
        <v>0</v>
      </c>
      <c r="J348">
        <f t="shared" si="4"/>
        <v>42.128900000000002</v>
      </c>
    </row>
    <row r="349" spans="1:10" ht="15" x14ac:dyDescent="0.2">
      <c r="A349" s="20">
        <v>35401</v>
      </c>
      <c r="B349" t="s">
        <v>112</v>
      </c>
      <c r="C349" s="18">
        <v>4209.83</v>
      </c>
      <c r="D349" s="18">
        <v>4209.83</v>
      </c>
      <c r="E349" s="18">
        <v>4027.01</v>
      </c>
      <c r="F349" s="18">
        <v>4148.07</v>
      </c>
      <c r="G349">
        <v>-1.54</v>
      </c>
      <c r="H349">
        <v>-2.1800000000000002</v>
      </c>
      <c r="I349">
        <v>0</v>
      </c>
      <c r="J349">
        <f t="shared" si="4"/>
        <v>41.480699999999999</v>
      </c>
    </row>
    <row r="350" spans="1:10" ht="15" x14ac:dyDescent="0.2">
      <c r="A350" s="20">
        <v>35432</v>
      </c>
      <c r="B350" t="s">
        <v>112</v>
      </c>
      <c r="C350" s="18">
        <v>4118.79</v>
      </c>
      <c r="D350" s="18">
        <v>4364.84</v>
      </c>
      <c r="E350" s="18">
        <v>4118.79</v>
      </c>
      <c r="F350" s="18">
        <v>4356.17</v>
      </c>
      <c r="G350">
        <v>5.0199999999999996</v>
      </c>
      <c r="H350">
        <v>4.38</v>
      </c>
      <c r="I350">
        <v>0</v>
      </c>
      <c r="J350">
        <f t="shared" si="4"/>
        <v>43.561700000000002</v>
      </c>
    </row>
    <row r="351" spans="1:10" ht="15" x14ac:dyDescent="0.2">
      <c r="A351" s="20">
        <v>35464</v>
      </c>
      <c r="B351" t="s">
        <v>112</v>
      </c>
      <c r="C351" s="18">
        <v>4361.45</v>
      </c>
      <c r="D351" s="18">
        <v>4515.72</v>
      </c>
      <c r="E351" s="18">
        <v>4321.91</v>
      </c>
      <c r="F351" s="18">
        <v>4393.49</v>
      </c>
      <c r="G351">
        <v>0.86</v>
      </c>
      <c r="H351">
        <v>0.22</v>
      </c>
      <c r="I351">
        <v>0</v>
      </c>
      <c r="J351">
        <f t="shared" si="4"/>
        <v>43.934899999999999</v>
      </c>
    </row>
    <row r="352" spans="1:10" ht="15" x14ac:dyDescent="0.2">
      <c r="A352" s="20">
        <v>35492</v>
      </c>
      <c r="B352" t="s">
        <v>112</v>
      </c>
      <c r="C352" s="18">
        <v>4412.84</v>
      </c>
      <c r="D352" s="18">
        <v>4522.38</v>
      </c>
      <c r="E352" s="18">
        <v>4214.16</v>
      </c>
      <c r="F352" s="18">
        <v>4214.16</v>
      </c>
      <c r="G352">
        <v>-4.08</v>
      </c>
      <c r="H352">
        <v>-4.72</v>
      </c>
      <c r="I352">
        <v>0</v>
      </c>
      <c r="J352">
        <f t="shared" si="4"/>
        <v>42.141599999999997</v>
      </c>
    </row>
    <row r="353" spans="1:10" ht="15" x14ac:dyDescent="0.2">
      <c r="A353" s="20">
        <v>35521</v>
      </c>
      <c r="B353" t="s">
        <v>112</v>
      </c>
      <c r="C353" s="18">
        <v>4227.38</v>
      </c>
      <c r="D353" s="18">
        <v>4408.6099999999997</v>
      </c>
      <c r="E353" s="18">
        <v>4118.1499999999996</v>
      </c>
      <c r="F353" s="18">
        <v>4408.6099999999997</v>
      </c>
      <c r="G353">
        <v>4.6100000000000003</v>
      </c>
      <c r="H353">
        <v>3.98</v>
      </c>
      <c r="I353">
        <v>0</v>
      </c>
      <c r="J353">
        <f t="shared" si="4"/>
        <v>44.086099999999995</v>
      </c>
    </row>
    <row r="354" spans="1:10" ht="15" x14ac:dyDescent="0.2">
      <c r="A354" s="20">
        <v>35551</v>
      </c>
      <c r="B354" t="s">
        <v>111</v>
      </c>
      <c r="C354" s="18">
        <v>4395.6099999999997</v>
      </c>
      <c r="D354" s="18">
        <v>4671.26</v>
      </c>
      <c r="E354" s="18">
        <v>4395.6099999999997</v>
      </c>
      <c r="F354" s="18">
        <v>4671.26</v>
      </c>
      <c r="G354">
        <v>5.96</v>
      </c>
      <c r="H354">
        <v>5.32</v>
      </c>
      <c r="I354">
        <v>0</v>
      </c>
      <c r="J354">
        <f t="shared" si="4"/>
        <v>46.712600000000002</v>
      </c>
    </row>
    <row r="355" spans="1:10" ht="15" x14ac:dyDescent="0.2">
      <c r="A355" s="20">
        <v>35583</v>
      </c>
      <c r="B355" t="s">
        <v>111</v>
      </c>
      <c r="C355" s="18">
        <v>4668.7299999999996</v>
      </c>
      <c r="D355" s="18">
        <v>4946.8100000000004</v>
      </c>
      <c r="E355" s="18">
        <v>4654.34</v>
      </c>
      <c r="F355" s="18">
        <v>4889.72</v>
      </c>
      <c r="G355">
        <v>4.68</v>
      </c>
      <c r="H355">
        <v>4.04</v>
      </c>
      <c r="I355">
        <v>0</v>
      </c>
      <c r="J355">
        <f t="shared" si="4"/>
        <v>48.897200000000005</v>
      </c>
    </row>
    <row r="356" spans="1:10" ht="15" x14ac:dyDescent="0.2">
      <c r="A356" s="20">
        <v>35612</v>
      </c>
      <c r="B356" t="s">
        <v>111</v>
      </c>
      <c r="C356" s="18">
        <v>4927.46</v>
      </c>
      <c r="D356" s="18">
        <v>5228.71</v>
      </c>
      <c r="E356" s="18">
        <v>4927.46</v>
      </c>
      <c r="F356" s="18">
        <v>5228.71</v>
      </c>
      <c r="G356">
        <v>6.93</v>
      </c>
      <c r="H356">
        <v>6.29</v>
      </c>
      <c r="I356">
        <v>0</v>
      </c>
      <c r="J356">
        <f t="shared" si="4"/>
        <v>52.287100000000002</v>
      </c>
    </row>
    <row r="357" spans="1:10" ht="15" x14ac:dyDescent="0.2">
      <c r="A357" s="20">
        <v>35643</v>
      </c>
      <c r="B357" t="s">
        <v>111</v>
      </c>
      <c r="C357" s="18">
        <v>5191.49</v>
      </c>
      <c r="D357" s="18">
        <v>5255.14</v>
      </c>
      <c r="E357" s="18">
        <v>4960.1400000000003</v>
      </c>
      <c r="F357" s="18">
        <v>4974.7299999999996</v>
      </c>
      <c r="G357">
        <v>-4.8600000000000003</v>
      </c>
      <c r="H357">
        <v>-5.5</v>
      </c>
      <c r="I357">
        <v>0</v>
      </c>
      <c r="J357">
        <f t="shared" si="4"/>
        <v>49.747299999999996</v>
      </c>
    </row>
    <row r="358" spans="1:10" ht="15" x14ac:dyDescent="0.2">
      <c r="A358" s="20">
        <v>35675</v>
      </c>
      <c r="B358" t="s">
        <v>111</v>
      </c>
      <c r="C358" s="18">
        <v>5106.05</v>
      </c>
      <c r="D358" s="18">
        <v>5277.98</v>
      </c>
      <c r="E358" s="18">
        <v>5044.3</v>
      </c>
      <c r="F358" s="18">
        <v>5257.58</v>
      </c>
      <c r="G358">
        <v>5.69</v>
      </c>
      <c r="H358">
        <v>5.05</v>
      </c>
      <c r="I358">
        <v>0</v>
      </c>
      <c r="J358">
        <f t="shared" si="4"/>
        <v>52.575800000000001</v>
      </c>
    </row>
    <row r="359" spans="1:10" ht="15" x14ac:dyDescent="0.2">
      <c r="A359" s="20">
        <v>35704</v>
      </c>
      <c r="B359" t="s">
        <v>111</v>
      </c>
      <c r="C359" s="18">
        <v>5298.28</v>
      </c>
      <c r="D359" s="18">
        <v>5437.12</v>
      </c>
      <c r="E359" s="18">
        <v>4897.8599999999997</v>
      </c>
      <c r="F359" s="18">
        <v>5087.4399999999996</v>
      </c>
      <c r="G359">
        <v>-3.24</v>
      </c>
      <c r="H359">
        <v>-3.87</v>
      </c>
      <c r="I359">
        <v>0</v>
      </c>
      <c r="J359">
        <f t="shared" si="4"/>
        <v>50.874399999999994</v>
      </c>
    </row>
    <row r="360" spans="1:10" ht="15" x14ac:dyDescent="0.2">
      <c r="A360" s="20">
        <v>35737</v>
      </c>
      <c r="B360" t="s">
        <v>112</v>
      </c>
      <c r="C360" s="18">
        <v>5208.9399999999996</v>
      </c>
      <c r="D360" s="18">
        <v>5317</v>
      </c>
      <c r="E360" s="18">
        <v>5042.93</v>
      </c>
      <c r="F360" s="18">
        <v>5277.35</v>
      </c>
      <c r="G360">
        <v>3.73</v>
      </c>
      <c r="H360">
        <v>3.09</v>
      </c>
      <c r="I360">
        <v>0</v>
      </c>
      <c r="J360">
        <f t="shared" si="4"/>
        <v>52.773500000000006</v>
      </c>
    </row>
    <row r="361" spans="1:10" ht="15" x14ac:dyDescent="0.2">
      <c r="A361" s="20">
        <v>35765</v>
      </c>
      <c r="B361" t="s">
        <v>112</v>
      </c>
      <c r="C361" s="18">
        <v>5368.6</v>
      </c>
      <c r="D361" s="18">
        <v>5438.18</v>
      </c>
      <c r="E361" s="18">
        <v>5205.66</v>
      </c>
      <c r="F361" s="18">
        <v>5405.19</v>
      </c>
      <c r="G361">
        <v>2.42</v>
      </c>
      <c r="H361">
        <v>1.78</v>
      </c>
      <c r="I361">
        <v>0</v>
      </c>
      <c r="J361">
        <f t="shared" si="4"/>
        <v>54.051899999999996</v>
      </c>
    </row>
    <row r="362" spans="1:10" ht="15" x14ac:dyDescent="0.2">
      <c r="A362" s="20">
        <v>35797</v>
      </c>
      <c r="B362" t="s">
        <v>112</v>
      </c>
      <c r="C362" s="18">
        <v>5415.34</v>
      </c>
      <c r="D362" s="18">
        <v>5425.7</v>
      </c>
      <c r="E362" s="18">
        <v>5154.38</v>
      </c>
      <c r="F362" s="18">
        <v>5399.26</v>
      </c>
      <c r="G362">
        <v>-0.11</v>
      </c>
      <c r="H362">
        <v>-0.75</v>
      </c>
      <c r="I362">
        <v>0</v>
      </c>
      <c r="J362">
        <f t="shared" si="4"/>
        <v>53.992600000000003</v>
      </c>
    </row>
    <row r="363" spans="1:10" ht="15" x14ac:dyDescent="0.2">
      <c r="A363" s="20">
        <v>35828</v>
      </c>
      <c r="B363" t="s">
        <v>112</v>
      </c>
      <c r="C363" s="18">
        <v>5505.95</v>
      </c>
      <c r="D363" s="18">
        <v>5754.86</v>
      </c>
      <c r="E363" s="18">
        <v>5505.95</v>
      </c>
      <c r="F363" s="18">
        <v>5754.86</v>
      </c>
      <c r="G363">
        <v>6.59</v>
      </c>
      <c r="H363">
        <v>5.95</v>
      </c>
      <c r="I363">
        <v>0</v>
      </c>
      <c r="J363">
        <f t="shared" si="4"/>
        <v>57.548599999999993</v>
      </c>
    </row>
    <row r="364" spans="1:10" ht="15" x14ac:dyDescent="0.2">
      <c r="A364" s="20">
        <v>35856</v>
      </c>
      <c r="B364" t="s">
        <v>112</v>
      </c>
      <c r="C364" s="18">
        <v>5758.77</v>
      </c>
      <c r="D364" s="18">
        <v>6079.47</v>
      </c>
      <c r="E364" s="18">
        <v>5713.09</v>
      </c>
      <c r="F364" s="18">
        <v>6056.42</v>
      </c>
      <c r="G364">
        <v>5.24</v>
      </c>
      <c r="H364">
        <v>4.5999999999999996</v>
      </c>
      <c r="I364">
        <v>0</v>
      </c>
      <c r="J364">
        <f t="shared" si="4"/>
        <v>60.5642</v>
      </c>
    </row>
    <row r="365" spans="1:10" ht="15" x14ac:dyDescent="0.2">
      <c r="A365" s="20">
        <v>35886</v>
      </c>
      <c r="B365" t="s">
        <v>112</v>
      </c>
      <c r="C365" s="18">
        <v>6094.8</v>
      </c>
      <c r="D365" s="18">
        <v>6192.19</v>
      </c>
      <c r="E365" s="18">
        <v>5953.54</v>
      </c>
      <c r="F365" s="18">
        <v>6104.95</v>
      </c>
      <c r="G365">
        <v>0.8</v>
      </c>
      <c r="H365">
        <v>0.16</v>
      </c>
      <c r="I365">
        <v>0</v>
      </c>
      <c r="J365">
        <f t="shared" si="4"/>
        <v>61.049499999999995</v>
      </c>
    </row>
    <row r="366" spans="1:10" ht="15" x14ac:dyDescent="0.2">
      <c r="A366" s="20">
        <v>35916</v>
      </c>
      <c r="B366" t="s">
        <v>111</v>
      </c>
      <c r="C366" s="18">
        <v>6152.96</v>
      </c>
      <c r="D366" s="18">
        <v>6161.63</v>
      </c>
      <c r="E366" s="18">
        <v>5962.84</v>
      </c>
      <c r="F366" s="18">
        <v>5977.12</v>
      </c>
      <c r="G366">
        <v>-2.09</v>
      </c>
      <c r="H366">
        <v>-2.73</v>
      </c>
      <c r="I366">
        <v>0</v>
      </c>
      <c r="J366">
        <f t="shared" si="4"/>
        <v>59.7712</v>
      </c>
    </row>
    <row r="367" spans="1:10" ht="15" x14ac:dyDescent="0.2">
      <c r="A367" s="20">
        <v>35947</v>
      </c>
      <c r="B367" t="s">
        <v>111</v>
      </c>
      <c r="C367" s="18">
        <v>5975.64</v>
      </c>
      <c r="D367" s="18">
        <v>6134.56</v>
      </c>
      <c r="E367" s="18">
        <v>5867.26</v>
      </c>
      <c r="F367" s="18">
        <v>6119.34</v>
      </c>
      <c r="G367">
        <v>2.38</v>
      </c>
      <c r="H367">
        <v>1.74</v>
      </c>
      <c r="I367">
        <v>0</v>
      </c>
      <c r="J367">
        <f t="shared" si="4"/>
        <v>61.193400000000004</v>
      </c>
    </row>
    <row r="368" spans="1:10" ht="15" x14ac:dyDescent="0.2">
      <c r="A368" s="20">
        <v>35977</v>
      </c>
      <c r="B368" t="s">
        <v>111</v>
      </c>
      <c r="C368" s="18">
        <v>6191.98</v>
      </c>
      <c r="D368" s="18">
        <v>6352.17</v>
      </c>
      <c r="E368" s="18">
        <v>5977.01</v>
      </c>
      <c r="F368" s="18">
        <v>5977.01</v>
      </c>
      <c r="G368">
        <v>-2.33</v>
      </c>
      <c r="H368">
        <v>-2.96</v>
      </c>
      <c r="I368">
        <v>0</v>
      </c>
      <c r="J368">
        <f t="shared" si="4"/>
        <v>59.770099999999999</v>
      </c>
    </row>
    <row r="369" spans="1:10" ht="15" x14ac:dyDescent="0.2">
      <c r="A369" s="20">
        <v>36010</v>
      </c>
      <c r="B369" t="s">
        <v>111</v>
      </c>
      <c r="C369" s="18">
        <v>5930.7</v>
      </c>
      <c r="D369" s="18">
        <v>5930.7</v>
      </c>
      <c r="E369" s="18">
        <v>5081.7299999999996</v>
      </c>
      <c r="F369" s="18">
        <v>5081.7299999999996</v>
      </c>
      <c r="G369">
        <v>-14.98</v>
      </c>
      <c r="H369">
        <v>-15.62</v>
      </c>
      <c r="I369">
        <v>0</v>
      </c>
      <c r="J369">
        <f t="shared" si="4"/>
        <v>50.817299999999996</v>
      </c>
    </row>
    <row r="370" spans="1:10" ht="15" x14ac:dyDescent="0.2">
      <c r="A370" s="20">
        <v>36039</v>
      </c>
      <c r="B370" t="s">
        <v>111</v>
      </c>
      <c r="C370" s="18">
        <v>5243.83</v>
      </c>
      <c r="D370" s="18">
        <v>5571.83</v>
      </c>
      <c r="E370" s="18">
        <v>5142.1099999999997</v>
      </c>
      <c r="F370" s="18">
        <v>5334.13</v>
      </c>
      <c r="G370">
        <v>4.97</v>
      </c>
      <c r="H370">
        <v>4.33</v>
      </c>
      <c r="I370">
        <v>0</v>
      </c>
      <c r="J370">
        <f t="shared" si="4"/>
        <v>53.341300000000004</v>
      </c>
    </row>
    <row r="371" spans="1:10" ht="15" x14ac:dyDescent="0.2">
      <c r="A371" s="20">
        <v>36069</v>
      </c>
      <c r="B371" t="s">
        <v>111</v>
      </c>
      <c r="C371" s="18">
        <v>5183.45</v>
      </c>
      <c r="D371" s="18">
        <v>5745.24</v>
      </c>
      <c r="E371" s="18">
        <v>5045.78</v>
      </c>
      <c r="F371" s="18">
        <v>5745.24</v>
      </c>
      <c r="G371">
        <v>7.71</v>
      </c>
      <c r="H371">
        <v>7.07</v>
      </c>
      <c r="I371">
        <v>0</v>
      </c>
      <c r="J371">
        <f t="shared" si="4"/>
        <v>57.452399999999997</v>
      </c>
    </row>
    <row r="372" spans="1:10" ht="15" x14ac:dyDescent="0.2">
      <c r="A372" s="20">
        <v>36101</v>
      </c>
      <c r="B372" t="s">
        <v>112</v>
      </c>
      <c r="C372" s="18">
        <v>5828.66</v>
      </c>
      <c r="D372" s="18">
        <v>6164.48</v>
      </c>
      <c r="E372" s="18">
        <v>5828.66</v>
      </c>
      <c r="F372" s="18">
        <v>6042.89</v>
      </c>
      <c r="G372">
        <v>5.18</v>
      </c>
      <c r="H372">
        <v>4.54</v>
      </c>
      <c r="I372">
        <v>0</v>
      </c>
      <c r="J372">
        <f t="shared" si="4"/>
        <v>60.428900000000006</v>
      </c>
    </row>
    <row r="373" spans="1:10" ht="15" x14ac:dyDescent="0.2">
      <c r="A373" s="20">
        <v>36130</v>
      </c>
      <c r="B373" t="s">
        <v>112</v>
      </c>
      <c r="C373" s="18">
        <v>6062.24</v>
      </c>
      <c r="D373" s="18">
        <v>6313.05</v>
      </c>
      <c r="E373" s="18">
        <v>5863.45</v>
      </c>
      <c r="F373" s="18">
        <v>6299.93</v>
      </c>
      <c r="G373">
        <v>4.25</v>
      </c>
      <c r="H373">
        <v>3.62</v>
      </c>
      <c r="I373">
        <v>0</v>
      </c>
      <c r="J373">
        <f t="shared" si="4"/>
        <v>62.999300000000005</v>
      </c>
    </row>
    <row r="374" spans="1:10" ht="15" x14ac:dyDescent="0.2">
      <c r="A374" s="20">
        <v>36164</v>
      </c>
      <c r="B374" t="s">
        <v>112</v>
      </c>
      <c r="C374" s="18">
        <v>6282.06</v>
      </c>
      <c r="D374" s="18">
        <v>6461.18</v>
      </c>
      <c r="E374" s="18">
        <v>6144.08</v>
      </c>
      <c r="F374" s="18">
        <v>6348.89</v>
      </c>
      <c r="G374">
        <v>0.78</v>
      </c>
      <c r="H374">
        <v>0.14000000000000001</v>
      </c>
      <c r="I374">
        <v>0</v>
      </c>
      <c r="J374">
        <f t="shared" si="4"/>
        <v>63.488900000000001</v>
      </c>
    </row>
    <row r="375" spans="1:10" ht="15" x14ac:dyDescent="0.2">
      <c r="A375" s="20">
        <v>36192</v>
      </c>
      <c r="B375" t="s">
        <v>112</v>
      </c>
      <c r="C375" s="18">
        <v>6317.38</v>
      </c>
      <c r="D375" s="18">
        <v>6346.67</v>
      </c>
      <c r="E375" s="18">
        <v>6097.02</v>
      </c>
      <c r="F375" s="18">
        <v>6201.07</v>
      </c>
      <c r="G375">
        <v>-2.33</v>
      </c>
      <c r="H375">
        <v>-2.97</v>
      </c>
      <c r="I375">
        <v>0</v>
      </c>
      <c r="J375">
        <f t="shared" si="4"/>
        <v>62.0107</v>
      </c>
    </row>
    <row r="376" spans="1:10" ht="15" x14ac:dyDescent="0.2">
      <c r="A376" s="20">
        <v>36220</v>
      </c>
      <c r="B376" t="s">
        <v>112</v>
      </c>
      <c r="C376" s="18">
        <v>6190.18</v>
      </c>
      <c r="D376" s="18">
        <v>6530.44</v>
      </c>
      <c r="E376" s="18">
        <v>6159.73</v>
      </c>
      <c r="F376" s="18">
        <v>6382.2</v>
      </c>
      <c r="G376">
        <v>2.92</v>
      </c>
      <c r="H376">
        <v>2.2799999999999998</v>
      </c>
      <c r="I376">
        <v>0</v>
      </c>
      <c r="J376">
        <f t="shared" si="4"/>
        <v>63.821999999999996</v>
      </c>
    </row>
    <row r="377" spans="1:10" ht="15" x14ac:dyDescent="0.2">
      <c r="A377" s="20">
        <v>36251</v>
      </c>
      <c r="B377" t="s">
        <v>112</v>
      </c>
      <c r="C377" s="18">
        <v>6397</v>
      </c>
      <c r="D377" s="18">
        <v>6801.76</v>
      </c>
      <c r="E377" s="18">
        <v>6397</v>
      </c>
      <c r="F377" s="18">
        <v>6706.92</v>
      </c>
      <c r="G377">
        <v>5.09</v>
      </c>
      <c r="H377">
        <v>4.45</v>
      </c>
      <c r="I377">
        <v>0</v>
      </c>
      <c r="J377">
        <f t="shared" ref="J377:J440" si="5">F377/100</f>
        <v>67.069199999999995</v>
      </c>
    </row>
    <row r="378" spans="1:10" ht="15" x14ac:dyDescent="0.2">
      <c r="A378" s="20">
        <v>36283</v>
      </c>
      <c r="B378" t="s">
        <v>111</v>
      </c>
      <c r="C378" s="18">
        <v>6811.39</v>
      </c>
      <c r="D378" s="18">
        <v>6887.2</v>
      </c>
      <c r="E378" s="18">
        <v>6492.48</v>
      </c>
      <c r="F378" s="18">
        <v>6579.61</v>
      </c>
      <c r="G378">
        <v>-1.9</v>
      </c>
      <c r="H378">
        <v>-2.54</v>
      </c>
      <c r="I378">
        <v>0</v>
      </c>
      <c r="J378">
        <f t="shared" si="5"/>
        <v>65.796099999999996</v>
      </c>
    </row>
    <row r="379" spans="1:10" ht="15" x14ac:dyDescent="0.2">
      <c r="A379" s="20">
        <v>36312</v>
      </c>
      <c r="B379" t="s">
        <v>111</v>
      </c>
      <c r="C379" s="18">
        <v>6569.25</v>
      </c>
      <c r="D379" s="18">
        <v>6853.15</v>
      </c>
      <c r="E379" s="18">
        <v>6550.43</v>
      </c>
      <c r="F379" s="18">
        <v>6853.15</v>
      </c>
      <c r="G379">
        <v>4.16</v>
      </c>
      <c r="H379">
        <v>3.52</v>
      </c>
      <c r="I379">
        <v>0</v>
      </c>
      <c r="J379">
        <f t="shared" si="5"/>
        <v>68.531499999999994</v>
      </c>
    </row>
    <row r="380" spans="1:10" ht="15" x14ac:dyDescent="0.2">
      <c r="A380" s="20">
        <v>36342</v>
      </c>
      <c r="B380" t="s">
        <v>111</v>
      </c>
      <c r="C380" s="18">
        <v>6886.99</v>
      </c>
      <c r="D380" s="18">
        <v>7011.65</v>
      </c>
      <c r="E380" s="18">
        <v>6619.9</v>
      </c>
      <c r="F380" s="18">
        <v>6619.9</v>
      </c>
      <c r="G380">
        <v>-3.4</v>
      </c>
      <c r="H380">
        <v>-4.04</v>
      </c>
      <c r="I380">
        <v>0</v>
      </c>
      <c r="J380">
        <f t="shared" si="5"/>
        <v>66.198999999999998</v>
      </c>
    </row>
    <row r="381" spans="1:10" ht="15" x14ac:dyDescent="0.2">
      <c r="A381" s="20">
        <v>36374</v>
      </c>
      <c r="B381" t="s">
        <v>111</v>
      </c>
      <c r="C381" s="18">
        <v>6612.18</v>
      </c>
      <c r="D381" s="18">
        <v>6766.76</v>
      </c>
      <c r="E381" s="18">
        <v>6379.87</v>
      </c>
      <c r="F381" s="18">
        <v>6474.61</v>
      </c>
      <c r="G381">
        <v>-2.19</v>
      </c>
      <c r="H381">
        <v>-2.83</v>
      </c>
      <c r="I381">
        <v>0</v>
      </c>
      <c r="J381">
        <f t="shared" si="5"/>
        <v>64.746099999999998</v>
      </c>
    </row>
    <row r="382" spans="1:10" ht="15" x14ac:dyDescent="0.2">
      <c r="A382" s="20">
        <v>36404</v>
      </c>
      <c r="B382" t="s">
        <v>111</v>
      </c>
      <c r="C382" s="18">
        <v>6527.06</v>
      </c>
      <c r="D382" s="18">
        <v>6617.99</v>
      </c>
      <c r="E382" s="18">
        <v>6198.74</v>
      </c>
      <c r="F382" s="18">
        <v>6268</v>
      </c>
      <c r="G382">
        <v>-3.19</v>
      </c>
      <c r="H382">
        <v>-3.83</v>
      </c>
      <c r="I382">
        <v>0</v>
      </c>
      <c r="J382">
        <f t="shared" si="5"/>
        <v>62.68</v>
      </c>
    </row>
    <row r="383" spans="1:10" ht="15" x14ac:dyDescent="0.2">
      <c r="A383" s="20">
        <v>36434</v>
      </c>
      <c r="B383" t="s">
        <v>111</v>
      </c>
      <c r="C383" s="18">
        <v>6264.72</v>
      </c>
      <c r="D383" s="18">
        <v>6613.55</v>
      </c>
      <c r="E383" s="18">
        <v>6092.27</v>
      </c>
      <c r="F383" s="18">
        <v>6613.55</v>
      </c>
      <c r="G383">
        <v>5.51</v>
      </c>
      <c r="H383">
        <v>4.87</v>
      </c>
      <c r="I383">
        <v>0</v>
      </c>
      <c r="J383">
        <f t="shared" si="5"/>
        <v>66.135500000000008</v>
      </c>
    </row>
    <row r="384" spans="1:10" ht="15" x14ac:dyDescent="0.2">
      <c r="A384" s="20">
        <v>36465</v>
      </c>
      <c r="B384" t="s">
        <v>112</v>
      </c>
      <c r="C384" s="18">
        <v>6573.9</v>
      </c>
      <c r="D384" s="18">
        <v>6861.29</v>
      </c>
      <c r="E384" s="18">
        <v>6539.43</v>
      </c>
      <c r="F384" s="18">
        <v>6673.93</v>
      </c>
      <c r="G384">
        <v>0.91</v>
      </c>
      <c r="H384">
        <v>0.27</v>
      </c>
      <c r="I384">
        <v>0</v>
      </c>
      <c r="J384">
        <f t="shared" si="5"/>
        <v>66.7393</v>
      </c>
    </row>
    <row r="385" spans="1:10" ht="15" x14ac:dyDescent="0.2">
      <c r="A385" s="20">
        <v>36495</v>
      </c>
      <c r="B385" t="s">
        <v>112</v>
      </c>
      <c r="C385" s="18">
        <v>6711.89</v>
      </c>
      <c r="D385" s="18">
        <v>6876.1</v>
      </c>
      <c r="E385" s="18">
        <v>6655.53</v>
      </c>
      <c r="F385" s="18">
        <v>6876.1</v>
      </c>
      <c r="G385">
        <v>3.03</v>
      </c>
      <c r="H385">
        <v>2.39</v>
      </c>
      <c r="I385">
        <v>0</v>
      </c>
      <c r="J385">
        <f t="shared" si="5"/>
        <v>68.76100000000001</v>
      </c>
    </row>
    <row r="386" spans="1:10" ht="15" x14ac:dyDescent="0.2">
      <c r="A386" s="20">
        <v>36528</v>
      </c>
      <c r="B386" t="s">
        <v>112</v>
      </c>
      <c r="C386" s="18">
        <v>6762.11</v>
      </c>
      <c r="D386" s="18">
        <v>6870.49</v>
      </c>
      <c r="E386" s="18">
        <v>6469.11</v>
      </c>
      <c r="F386" s="18">
        <v>6574.01</v>
      </c>
      <c r="G386">
        <v>-4.3899999999999997</v>
      </c>
      <c r="H386">
        <v>-5.03</v>
      </c>
      <c r="I386">
        <v>0</v>
      </c>
      <c r="J386">
        <f t="shared" si="5"/>
        <v>65.740099999999998</v>
      </c>
    </row>
    <row r="387" spans="1:10" ht="15" x14ac:dyDescent="0.2">
      <c r="A387" s="20">
        <v>36557</v>
      </c>
      <c r="B387" t="s">
        <v>112</v>
      </c>
      <c r="C387" s="18">
        <v>6606.89</v>
      </c>
      <c r="D387" s="18">
        <v>6657.54</v>
      </c>
      <c r="E387" s="18">
        <v>6094.91</v>
      </c>
      <c r="F387" s="18">
        <v>6266.42</v>
      </c>
      <c r="G387">
        <v>-4.68</v>
      </c>
      <c r="H387">
        <v>-5.32</v>
      </c>
      <c r="I387">
        <v>0</v>
      </c>
      <c r="J387">
        <f t="shared" si="5"/>
        <v>62.664200000000001</v>
      </c>
    </row>
    <row r="388" spans="1:10" ht="15" x14ac:dyDescent="0.2">
      <c r="A388" s="20">
        <v>36586</v>
      </c>
      <c r="B388" t="s">
        <v>112</v>
      </c>
      <c r="C388" s="18">
        <v>6338.74</v>
      </c>
      <c r="D388" s="18">
        <v>6899.36</v>
      </c>
      <c r="E388" s="18">
        <v>6221.9</v>
      </c>
      <c r="F388" s="18">
        <v>6848.61</v>
      </c>
      <c r="G388">
        <v>9.2899999999999991</v>
      </c>
      <c r="H388">
        <v>8.65</v>
      </c>
      <c r="I388">
        <v>0</v>
      </c>
      <c r="J388">
        <f t="shared" si="5"/>
        <v>68.486099999999993</v>
      </c>
    </row>
    <row r="389" spans="1:10" ht="15" x14ac:dyDescent="0.2">
      <c r="A389" s="20">
        <v>36619</v>
      </c>
      <c r="B389" t="s">
        <v>111</v>
      </c>
      <c r="C389" s="18">
        <v>6975.07</v>
      </c>
      <c r="D389" s="18">
        <v>6991.35</v>
      </c>
      <c r="E389" s="18">
        <v>6465.73</v>
      </c>
      <c r="F389" s="18">
        <v>6811.17</v>
      </c>
      <c r="G389">
        <v>-0.55000000000000004</v>
      </c>
      <c r="H389">
        <v>-1.19</v>
      </c>
      <c r="I389">
        <v>0</v>
      </c>
      <c r="J389">
        <f t="shared" si="5"/>
        <v>68.111699999999999</v>
      </c>
    </row>
    <row r="390" spans="1:10" ht="15" x14ac:dyDescent="0.2">
      <c r="A390" s="20">
        <v>36647</v>
      </c>
      <c r="B390" t="s">
        <v>111</v>
      </c>
      <c r="C390" s="18">
        <v>6878.95</v>
      </c>
      <c r="D390" s="18">
        <v>6966.29</v>
      </c>
      <c r="E390" s="18">
        <v>6644.11</v>
      </c>
      <c r="F390" s="18">
        <v>6805.25</v>
      </c>
      <c r="G390">
        <v>-0.09</v>
      </c>
      <c r="H390">
        <v>-0.73</v>
      </c>
      <c r="I390">
        <v>0</v>
      </c>
      <c r="J390">
        <f t="shared" si="5"/>
        <v>68.052499999999995</v>
      </c>
    </row>
    <row r="391" spans="1:10" ht="15" x14ac:dyDescent="0.2">
      <c r="A391" s="20">
        <v>36678</v>
      </c>
      <c r="B391" t="s">
        <v>111</v>
      </c>
      <c r="C391" s="18">
        <v>6888.36</v>
      </c>
      <c r="D391" s="18">
        <v>6975.38</v>
      </c>
      <c r="E391" s="18">
        <v>6766.76</v>
      </c>
      <c r="F391" s="18">
        <v>6798.17</v>
      </c>
      <c r="G391">
        <v>-0.1</v>
      </c>
      <c r="H391">
        <v>-0.74</v>
      </c>
      <c r="I391">
        <v>0</v>
      </c>
      <c r="J391">
        <f t="shared" si="5"/>
        <v>67.981700000000004</v>
      </c>
    </row>
    <row r="392" spans="1:10" ht="15" x14ac:dyDescent="0.2">
      <c r="A392" s="20">
        <v>36710</v>
      </c>
      <c r="B392" t="s">
        <v>111</v>
      </c>
      <c r="C392" s="18">
        <v>6874.93</v>
      </c>
      <c r="D392" s="18">
        <v>7018.84</v>
      </c>
      <c r="E392" s="18">
        <v>6758.31</v>
      </c>
      <c r="F392" s="18">
        <v>6773.85</v>
      </c>
      <c r="G392">
        <v>-0.36</v>
      </c>
      <c r="H392">
        <v>-1</v>
      </c>
      <c r="I392">
        <v>0</v>
      </c>
      <c r="J392">
        <f t="shared" si="5"/>
        <v>67.738500000000002</v>
      </c>
    </row>
    <row r="393" spans="1:10" ht="15" x14ac:dyDescent="0.2">
      <c r="A393" s="20">
        <v>36739</v>
      </c>
      <c r="B393" t="s">
        <v>111</v>
      </c>
      <c r="C393" s="18">
        <v>6851.35</v>
      </c>
      <c r="D393" s="18">
        <v>7140.02</v>
      </c>
      <c r="E393" s="18">
        <v>6851.35</v>
      </c>
      <c r="F393" s="18">
        <v>7132.3</v>
      </c>
      <c r="G393">
        <v>5.29</v>
      </c>
      <c r="H393">
        <v>4.6500000000000004</v>
      </c>
      <c r="I393">
        <v>0</v>
      </c>
      <c r="J393">
        <f t="shared" si="5"/>
        <v>71.323000000000008</v>
      </c>
    </row>
    <row r="394" spans="1:10" ht="15" x14ac:dyDescent="0.2">
      <c r="A394" s="20">
        <v>36770</v>
      </c>
      <c r="B394" t="s">
        <v>111</v>
      </c>
      <c r="C394" s="18">
        <v>7164.55</v>
      </c>
      <c r="D394" s="18">
        <v>7164.55</v>
      </c>
      <c r="E394" s="18">
        <v>6913.53</v>
      </c>
      <c r="F394" s="18">
        <v>7010.81</v>
      </c>
      <c r="G394">
        <v>-1.7</v>
      </c>
      <c r="H394">
        <v>-2.34</v>
      </c>
      <c r="I394">
        <v>0</v>
      </c>
      <c r="J394">
        <f t="shared" si="5"/>
        <v>70.108100000000007</v>
      </c>
    </row>
    <row r="395" spans="1:10" ht="15" x14ac:dyDescent="0.2">
      <c r="A395" s="20">
        <v>36801</v>
      </c>
      <c r="B395" t="s">
        <v>111</v>
      </c>
      <c r="C395" s="18">
        <v>7046.02</v>
      </c>
      <c r="D395" s="18">
        <v>7061.88</v>
      </c>
      <c r="E395" s="18">
        <v>6599.28</v>
      </c>
      <c r="F395" s="18">
        <v>7042.32</v>
      </c>
      <c r="G395">
        <v>0.45</v>
      </c>
      <c r="H395">
        <v>-0.19</v>
      </c>
      <c r="I395">
        <v>0</v>
      </c>
      <c r="J395">
        <f t="shared" si="5"/>
        <v>70.423199999999994</v>
      </c>
    </row>
    <row r="396" spans="1:10" ht="15" x14ac:dyDescent="0.2">
      <c r="A396" s="20">
        <v>36831</v>
      </c>
      <c r="B396" t="s">
        <v>112</v>
      </c>
      <c r="C396" s="18">
        <v>7026.24</v>
      </c>
      <c r="D396" s="18">
        <v>7035.65</v>
      </c>
      <c r="E396" s="18">
        <v>6624.02</v>
      </c>
      <c r="F396" s="18">
        <v>6659.12</v>
      </c>
      <c r="G396">
        <v>-5.44</v>
      </c>
      <c r="H396">
        <v>-6.08</v>
      </c>
      <c r="I396">
        <v>0</v>
      </c>
      <c r="J396">
        <f t="shared" si="5"/>
        <v>66.591200000000001</v>
      </c>
    </row>
    <row r="397" spans="1:10" ht="15" x14ac:dyDescent="0.2">
      <c r="A397" s="20">
        <v>36861</v>
      </c>
      <c r="B397" t="s">
        <v>112</v>
      </c>
      <c r="C397" s="18">
        <v>6677.21</v>
      </c>
      <c r="D397" s="18">
        <v>6977.6</v>
      </c>
      <c r="E397" s="18">
        <v>6608.26</v>
      </c>
      <c r="F397" s="18">
        <v>6945.57</v>
      </c>
      <c r="G397">
        <v>4.3</v>
      </c>
      <c r="H397">
        <v>3.66</v>
      </c>
      <c r="I397">
        <v>0</v>
      </c>
      <c r="J397">
        <f t="shared" si="5"/>
        <v>69.455699999999993</v>
      </c>
    </row>
    <row r="398" spans="1:10" ht="15" x14ac:dyDescent="0.2">
      <c r="A398" s="20">
        <v>36893</v>
      </c>
      <c r="B398" t="s">
        <v>112</v>
      </c>
      <c r="C398" s="18">
        <v>6785.69</v>
      </c>
      <c r="D398" s="18">
        <v>7022.97</v>
      </c>
      <c r="E398" s="18">
        <v>6754.82</v>
      </c>
      <c r="F398" s="18">
        <v>7017.15</v>
      </c>
      <c r="G398">
        <v>1.03</v>
      </c>
      <c r="H398">
        <v>0.39</v>
      </c>
      <c r="I398" s="19">
        <v>26725300000</v>
      </c>
      <c r="J398">
        <f t="shared" si="5"/>
        <v>70.171499999999995</v>
      </c>
    </row>
    <row r="399" spans="1:10" ht="15" x14ac:dyDescent="0.2">
      <c r="A399" s="20">
        <v>36923</v>
      </c>
      <c r="B399" t="s">
        <v>112</v>
      </c>
      <c r="C399" s="18">
        <v>7048.13</v>
      </c>
      <c r="D399" s="18">
        <v>7048.13</v>
      </c>
      <c r="E399" s="18">
        <v>6587.43</v>
      </c>
      <c r="F399" s="18">
        <v>6629.09</v>
      </c>
      <c r="G399">
        <v>-5.53</v>
      </c>
      <c r="H399">
        <v>-6.17</v>
      </c>
      <c r="I399" s="19">
        <v>21617600000</v>
      </c>
      <c r="J399">
        <f t="shared" si="5"/>
        <v>66.290900000000008</v>
      </c>
    </row>
    <row r="400" spans="1:10" ht="15" x14ac:dyDescent="0.2">
      <c r="A400" s="20">
        <v>36951</v>
      </c>
      <c r="B400" t="s">
        <v>112</v>
      </c>
      <c r="C400" s="18">
        <v>6610.17</v>
      </c>
      <c r="D400" s="18">
        <v>6759.26</v>
      </c>
      <c r="E400" s="18">
        <v>5988.43</v>
      </c>
      <c r="F400" s="18">
        <v>6298.35</v>
      </c>
      <c r="G400">
        <v>-4.99</v>
      </c>
      <c r="H400">
        <v>-5.63</v>
      </c>
      <c r="I400" s="19">
        <v>27806610000</v>
      </c>
      <c r="J400">
        <f t="shared" si="5"/>
        <v>62.983500000000006</v>
      </c>
    </row>
    <row r="401" spans="1:10" ht="15" x14ac:dyDescent="0.2">
      <c r="A401" s="20">
        <v>36983</v>
      </c>
      <c r="B401" t="s">
        <v>111</v>
      </c>
      <c r="C401" s="18">
        <v>6230.99</v>
      </c>
      <c r="D401" s="18">
        <v>6742.23</v>
      </c>
      <c r="E401" s="18">
        <v>6049.02</v>
      </c>
      <c r="F401" s="18">
        <v>6712.52</v>
      </c>
      <c r="G401">
        <v>6.58</v>
      </c>
      <c r="H401">
        <v>5.94</v>
      </c>
      <c r="I401" s="19">
        <v>25318490000</v>
      </c>
      <c r="J401">
        <f t="shared" si="5"/>
        <v>67.125200000000007</v>
      </c>
    </row>
    <row r="402" spans="1:10" ht="15" x14ac:dyDescent="0.2">
      <c r="A402" s="20">
        <v>37012</v>
      </c>
      <c r="B402" t="s">
        <v>111</v>
      </c>
      <c r="C402" s="18">
        <v>6778.18</v>
      </c>
      <c r="D402" s="18">
        <v>7016.3</v>
      </c>
      <c r="E402" s="18">
        <v>6687.04</v>
      </c>
      <c r="F402" s="18">
        <v>6784.85</v>
      </c>
      <c r="G402">
        <v>1.08</v>
      </c>
      <c r="H402">
        <v>0.44</v>
      </c>
      <c r="I402" s="19">
        <v>24525900000</v>
      </c>
      <c r="J402">
        <f t="shared" si="5"/>
        <v>67.848500000000001</v>
      </c>
    </row>
    <row r="403" spans="1:10" ht="15" x14ac:dyDescent="0.2">
      <c r="A403" s="20">
        <v>37043</v>
      </c>
      <c r="B403" t="s">
        <v>111</v>
      </c>
      <c r="C403" s="18">
        <v>6796.9</v>
      </c>
      <c r="D403" s="18">
        <v>6894.39</v>
      </c>
      <c r="E403" s="18">
        <v>6513.42</v>
      </c>
      <c r="F403" s="18">
        <v>6574.32</v>
      </c>
      <c r="G403">
        <v>-3.1</v>
      </c>
      <c r="H403">
        <v>-3.74</v>
      </c>
      <c r="I403" s="19">
        <v>24748030000</v>
      </c>
      <c r="J403">
        <f t="shared" si="5"/>
        <v>65.743200000000002</v>
      </c>
    </row>
    <row r="404" spans="1:10" ht="15" x14ac:dyDescent="0.2">
      <c r="A404" s="20">
        <v>37074</v>
      </c>
      <c r="B404" t="s">
        <v>111</v>
      </c>
      <c r="C404" s="18">
        <v>6632.58</v>
      </c>
      <c r="D404" s="18">
        <v>6632.58</v>
      </c>
      <c r="E404" s="18">
        <v>6324.36</v>
      </c>
      <c r="F404" s="18">
        <v>6523.36</v>
      </c>
      <c r="G404">
        <v>-0.78</v>
      </c>
      <c r="H404">
        <v>-1.41</v>
      </c>
      <c r="I404" s="19">
        <v>23793710000</v>
      </c>
      <c r="J404">
        <f t="shared" si="5"/>
        <v>65.233599999999996</v>
      </c>
    </row>
    <row r="405" spans="1:10" ht="15" x14ac:dyDescent="0.2">
      <c r="A405" s="20">
        <v>37104</v>
      </c>
      <c r="B405" t="s">
        <v>111</v>
      </c>
      <c r="C405" s="18">
        <v>6525.58</v>
      </c>
      <c r="D405" s="18">
        <v>6538.8</v>
      </c>
      <c r="E405" s="18">
        <v>6197.26</v>
      </c>
      <c r="F405" s="18">
        <v>6215.66</v>
      </c>
      <c r="G405">
        <v>-4.72</v>
      </c>
      <c r="H405">
        <v>-5.36</v>
      </c>
      <c r="I405" s="19">
        <v>23359200000</v>
      </c>
      <c r="J405">
        <f t="shared" si="5"/>
        <v>62.156599999999997</v>
      </c>
    </row>
    <row r="406" spans="1:10" ht="15" x14ac:dyDescent="0.2">
      <c r="A406" s="20">
        <v>37138</v>
      </c>
      <c r="B406" t="s">
        <v>111</v>
      </c>
      <c r="C406" s="18">
        <v>6233.74</v>
      </c>
      <c r="D406" s="18">
        <v>6233.74</v>
      </c>
      <c r="E406" s="18">
        <v>5331.38</v>
      </c>
      <c r="F406" s="18">
        <v>5750.42</v>
      </c>
      <c r="G406">
        <v>-7.48</v>
      </c>
      <c r="H406">
        <v>-8.1199999999999992</v>
      </c>
      <c r="I406" s="19">
        <v>25121190000</v>
      </c>
      <c r="J406">
        <f t="shared" si="5"/>
        <v>57.504199999999997</v>
      </c>
    </row>
    <row r="407" spans="1:10" ht="15" x14ac:dyDescent="0.2">
      <c r="A407" s="20">
        <v>37165</v>
      </c>
      <c r="B407" t="s">
        <v>111</v>
      </c>
      <c r="C407" s="18">
        <v>5731.49</v>
      </c>
      <c r="D407" s="18">
        <v>5990.86</v>
      </c>
      <c r="E407" s="18">
        <v>5731.49</v>
      </c>
      <c r="F407" s="18">
        <v>5776.85</v>
      </c>
      <c r="G407">
        <v>0.46</v>
      </c>
      <c r="H407">
        <v>-0.18</v>
      </c>
      <c r="I407" s="19">
        <v>29951280000</v>
      </c>
      <c r="J407">
        <f t="shared" si="5"/>
        <v>57.768500000000003</v>
      </c>
    </row>
    <row r="408" spans="1:10" ht="15" x14ac:dyDescent="0.2">
      <c r="A408" s="20">
        <v>37196</v>
      </c>
      <c r="B408" t="s">
        <v>112</v>
      </c>
      <c r="C408" s="18">
        <v>5878.57</v>
      </c>
      <c r="D408" s="18">
        <v>6219.79</v>
      </c>
      <c r="E408" s="18">
        <v>5878.57</v>
      </c>
      <c r="F408" s="18">
        <v>6125.04</v>
      </c>
      <c r="G408">
        <v>6.03</v>
      </c>
      <c r="H408">
        <v>5.39</v>
      </c>
      <c r="I408" s="19">
        <v>26330000000</v>
      </c>
      <c r="J408">
        <f t="shared" si="5"/>
        <v>61.250399999999999</v>
      </c>
    </row>
    <row r="409" spans="1:10" ht="15" x14ac:dyDescent="0.2">
      <c r="A409" s="20">
        <v>37228</v>
      </c>
      <c r="B409" t="s">
        <v>112</v>
      </c>
      <c r="C409" s="18">
        <v>6082.96</v>
      </c>
      <c r="D409" s="18">
        <v>6284.81</v>
      </c>
      <c r="E409" s="18">
        <v>6019.31</v>
      </c>
      <c r="F409" s="18">
        <v>6236.39</v>
      </c>
      <c r="G409">
        <v>1.82</v>
      </c>
      <c r="H409">
        <v>1.18</v>
      </c>
      <c r="I409" s="19">
        <v>25128570000</v>
      </c>
      <c r="J409">
        <f t="shared" si="5"/>
        <v>62.363900000000001</v>
      </c>
    </row>
    <row r="410" spans="1:10" ht="15" x14ac:dyDescent="0.2">
      <c r="A410" s="20">
        <v>37258</v>
      </c>
      <c r="B410" t="s">
        <v>112</v>
      </c>
      <c r="C410" s="18">
        <v>6244.21</v>
      </c>
      <c r="D410" s="18">
        <v>6307.97</v>
      </c>
      <c r="E410" s="18">
        <v>5973.42</v>
      </c>
      <c r="F410" s="18">
        <v>6116.9</v>
      </c>
      <c r="G410">
        <v>-1.92</v>
      </c>
      <c r="H410">
        <v>-2.5499999999999998</v>
      </c>
      <c r="I410" s="19">
        <v>29746200000</v>
      </c>
      <c r="J410">
        <f t="shared" si="5"/>
        <v>61.168999999999997</v>
      </c>
    </row>
    <row r="411" spans="1:10" ht="15" x14ac:dyDescent="0.2">
      <c r="A411" s="20">
        <v>37288</v>
      </c>
      <c r="B411" t="s">
        <v>112</v>
      </c>
      <c r="C411" s="18">
        <v>6087.93</v>
      </c>
      <c r="D411" s="18">
        <v>6124.3</v>
      </c>
      <c r="E411" s="18">
        <v>5894.75</v>
      </c>
      <c r="F411" s="18">
        <v>6117.96</v>
      </c>
      <c r="G411">
        <v>0.02</v>
      </c>
      <c r="H411">
        <v>-0.62</v>
      </c>
      <c r="I411" s="19">
        <v>26047600000</v>
      </c>
      <c r="J411">
        <f t="shared" si="5"/>
        <v>61.179600000000001</v>
      </c>
    </row>
    <row r="412" spans="1:10" ht="15" x14ac:dyDescent="0.2">
      <c r="A412" s="20">
        <v>37316</v>
      </c>
      <c r="B412" t="s">
        <v>112</v>
      </c>
      <c r="C412" s="18">
        <v>6224.02</v>
      </c>
      <c r="D412" s="18">
        <v>6445.01</v>
      </c>
      <c r="E412" s="18">
        <v>6224.02</v>
      </c>
      <c r="F412" s="18">
        <v>6348.79</v>
      </c>
      <c r="G412">
        <v>3.77</v>
      </c>
      <c r="H412">
        <v>3.13</v>
      </c>
      <c r="I412" s="19">
        <v>26546000000</v>
      </c>
      <c r="J412">
        <f t="shared" si="5"/>
        <v>63.487899999999996</v>
      </c>
    </row>
    <row r="413" spans="1:10" ht="15" x14ac:dyDescent="0.2">
      <c r="A413" s="20">
        <v>37347</v>
      </c>
      <c r="B413" t="s">
        <v>112</v>
      </c>
      <c r="C413" s="18">
        <v>6327.11</v>
      </c>
      <c r="D413" s="18">
        <v>6327.11</v>
      </c>
      <c r="E413" s="18">
        <v>6010.43</v>
      </c>
      <c r="F413" s="18">
        <v>6071.22</v>
      </c>
      <c r="G413">
        <v>-4.37</v>
      </c>
      <c r="H413">
        <v>-5.01</v>
      </c>
      <c r="I413" s="19">
        <v>28568900000</v>
      </c>
      <c r="J413">
        <f t="shared" si="5"/>
        <v>60.712200000000003</v>
      </c>
    </row>
    <row r="414" spans="1:10" ht="15" x14ac:dyDescent="0.2">
      <c r="A414" s="20">
        <v>37377</v>
      </c>
      <c r="B414" t="s">
        <v>111</v>
      </c>
      <c r="C414" s="18">
        <v>6136.46</v>
      </c>
      <c r="D414" s="18">
        <v>6193.88</v>
      </c>
      <c r="E414" s="18">
        <v>5977.86</v>
      </c>
      <c r="F414" s="18">
        <v>6035.27</v>
      </c>
      <c r="G414">
        <v>-0.59</v>
      </c>
      <c r="H414">
        <v>-1.23</v>
      </c>
      <c r="I414" s="19">
        <v>26874200000</v>
      </c>
      <c r="J414">
        <f t="shared" si="5"/>
        <v>60.352700000000006</v>
      </c>
    </row>
    <row r="415" spans="1:10" ht="15" x14ac:dyDescent="0.2">
      <c r="A415" s="20">
        <v>37410</v>
      </c>
      <c r="B415" t="s">
        <v>111</v>
      </c>
      <c r="C415" s="18">
        <v>5901.83</v>
      </c>
      <c r="D415" s="18">
        <v>5920.87</v>
      </c>
      <c r="E415" s="18">
        <v>5543.28</v>
      </c>
      <c r="F415" s="18">
        <v>5636.54</v>
      </c>
      <c r="G415">
        <v>-6.61</v>
      </c>
      <c r="H415">
        <v>-7.25</v>
      </c>
      <c r="I415" s="19">
        <v>30601860000</v>
      </c>
      <c r="J415">
        <f t="shared" si="5"/>
        <v>56.365400000000001</v>
      </c>
    </row>
    <row r="416" spans="1:10" ht="15" x14ac:dyDescent="0.2">
      <c r="A416" s="20">
        <v>37438</v>
      </c>
      <c r="B416" t="s">
        <v>111</v>
      </c>
      <c r="C416" s="18">
        <v>5535.24</v>
      </c>
      <c r="D416" s="18">
        <v>5598.68</v>
      </c>
      <c r="E416" s="18">
        <v>4549.66</v>
      </c>
      <c r="F416" s="18">
        <v>5195.6099999999997</v>
      </c>
      <c r="G416">
        <v>-7.82</v>
      </c>
      <c r="H416">
        <v>-8.4600000000000009</v>
      </c>
      <c r="I416" s="19">
        <v>42228720000</v>
      </c>
      <c r="J416">
        <f t="shared" si="5"/>
        <v>51.956099999999999</v>
      </c>
    </row>
    <row r="417" spans="1:10" ht="15" x14ac:dyDescent="0.2">
      <c r="A417" s="20">
        <v>37469</v>
      </c>
      <c r="B417" t="s">
        <v>111</v>
      </c>
      <c r="C417" s="18">
        <v>5067.88</v>
      </c>
      <c r="D417" s="18">
        <v>5452.45</v>
      </c>
      <c r="E417" s="18">
        <v>4793.18</v>
      </c>
      <c r="F417" s="18">
        <v>5239.8100000000004</v>
      </c>
      <c r="G417">
        <v>0.85</v>
      </c>
      <c r="H417">
        <v>0.21</v>
      </c>
      <c r="I417" s="19">
        <v>29298400000</v>
      </c>
      <c r="J417">
        <f t="shared" si="5"/>
        <v>52.398100000000007</v>
      </c>
    </row>
    <row r="418" spans="1:10" ht="15" x14ac:dyDescent="0.2">
      <c r="A418" s="20">
        <v>37502</v>
      </c>
      <c r="B418" t="s">
        <v>111</v>
      </c>
      <c r="C418" s="18">
        <v>5036.59</v>
      </c>
      <c r="D418" s="18">
        <v>5205.76</v>
      </c>
      <c r="E418" s="18">
        <v>4709.33</v>
      </c>
      <c r="F418" s="18">
        <v>4709.96</v>
      </c>
      <c r="G418">
        <v>-10.11</v>
      </c>
      <c r="H418">
        <v>-10.75</v>
      </c>
      <c r="I418" s="19">
        <v>27723710000</v>
      </c>
      <c r="J418">
        <f t="shared" si="5"/>
        <v>47.099600000000002</v>
      </c>
    </row>
    <row r="419" spans="1:10" ht="15" x14ac:dyDescent="0.2">
      <c r="A419" s="20">
        <v>37530</v>
      </c>
      <c r="B419" t="s">
        <v>111</v>
      </c>
      <c r="C419" s="18">
        <v>4873.75</v>
      </c>
      <c r="D419" s="18">
        <v>5093.26</v>
      </c>
      <c r="E419" s="18">
        <v>4452.49</v>
      </c>
      <c r="F419" s="18">
        <v>5000.32</v>
      </c>
      <c r="G419">
        <v>6.16</v>
      </c>
      <c r="H419">
        <v>5.53</v>
      </c>
      <c r="I419" s="19">
        <v>37856310000</v>
      </c>
      <c r="J419">
        <f t="shared" si="5"/>
        <v>50.0032</v>
      </c>
    </row>
    <row r="420" spans="1:10" ht="15" x14ac:dyDescent="0.2">
      <c r="A420" s="20">
        <v>37561</v>
      </c>
      <c r="B420" t="s">
        <v>112</v>
      </c>
      <c r="C420" s="18">
        <v>5079.7299999999996</v>
      </c>
      <c r="D420" s="18">
        <v>5247.64</v>
      </c>
      <c r="E420" s="18">
        <v>4947.9799999999996</v>
      </c>
      <c r="F420" s="18">
        <v>5236.8500000000004</v>
      </c>
      <c r="G420">
        <v>4.7300000000000004</v>
      </c>
      <c r="H420">
        <v>4.09</v>
      </c>
      <c r="I420" s="19">
        <v>29170060000</v>
      </c>
      <c r="J420">
        <f t="shared" si="5"/>
        <v>52.368500000000004</v>
      </c>
    </row>
    <row r="421" spans="1:10" ht="15" x14ac:dyDescent="0.2">
      <c r="A421" s="20">
        <v>37592</v>
      </c>
      <c r="B421" t="s">
        <v>112</v>
      </c>
      <c r="C421" s="18">
        <v>5229.66</v>
      </c>
      <c r="D421" s="18">
        <v>5229.66</v>
      </c>
      <c r="E421" s="18">
        <v>4958.0200000000004</v>
      </c>
      <c r="F421" s="18">
        <v>5000</v>
      </c>
      <c r="G421">
        <v>-4.5199999999999996</v>
      </c>
      <c r="H421">
        <v>-5.16</v>
      </c>
      <c r="I421" s="19">
        <v>25993640000</v>
      </c>
      <c r="J421">
        <f t="shared" si="5"/>
        <v>50</v>
      </c>
    </row>
    <row r="422" spans="1:10" ht="15" x14ac:dyDescent="0.2">
      <c r="A422" s="20">
        <v>37623</v>
      </c>
      <c r="B422" t="s">
        <v>112</v>
      </c>
      <c r="C422" s="18">
        <v>5146</v>
      </c>
      <c r="D422" s="18">
        <v>5255.39</v>
      </c>
      <c r="E422" s="18">
        <v>4769.79</v>
      </c>
      <c r="F422" s="18">
        <v>4868.68</v>
      </c>
      <c r="G422">
        <v>-2.63</v>
      </c>
      <c r="H422">
        <v>-3.26</v>
      </c>
      <c r="I422" s="19">
        <v>27512200000</v>
      </c>
      <c r="J422">
        <f t="shared" si="5"/>
        <v>48.686800000000005</v>
      </c>
    </row>
    <row r="423" spans="1:10" ht="15" x14ac:dyDescent="0.2">
      <c r="A423" s="20">
        <v>37655</v>
      </c>
      <c r="B423" t="s">
        <v>112</v>
      </c>
      <c r="C423" s="18">
        <v>4868.68</v>
      </c>
      <c r="D423" s="18">
        <v>4903.28</v>
      </c>
      <c r="E423" s="18">
        <v>4601.45</v>
      </c>
      <c r="F423" s="18">
        <v>4716.07</v>
      </c>
      <c r="G423">
        <v>-3.13</v>
      </c>
      <c r="H423">
        <v>-3.77</v>
      </c>
      <c r="I423" s="19">
        <v>25011200000</v>
      </c>
      <c r="J423">
        <f t="shared" si="5"/>
        <v>47.160699999999999</v>
      </c>
    </row>
    <row r="424" spans="1:10" ht="15" x14ac:dyDescent="0.2">
      <c r="A424" s="20">
        <v>37683</v>
      </c>
      <c r="B424" t="s">
        <v>112</v>
      </c>
      <c r="C424" s="18">
        <v>4716.08</v>
      </c>
      <c r="D424" s="18">
        <v>4971.1099999999997</v>
      </c>
      <c r="E424" s="18">
        <v>4418.62</v>
      </c>
      <c r="F424" s="18">
        <v>4730.21</v>
      </c>
      <c r="G424">
        <v>0.3</v>
      </c>
      <c r="H424">
        <v>-0.34</v>
      </c>
      <c r="I424" s="19">
        <v>27989400000</v>
      </c>
      <c r="J424">
        <f t="shared" si="5"/>
        <v>47.302100000000003</v>
      </c>
    </row>
    <row r="425" spans="1:10" ht="15" x14ac:dyDescent="0.2">
      <c r="A425" s="20">
        <v>37712</v>
      </c>
      <c r="B425" t="s">
        <v>112</v>
      </c>
      <c r="C425" s="18">
        <v>4730.21</v>
      </c>
      <c r="D425" s="18">
        <v>5151.07</v>
      </c>
      <c r="E425" s="18">
        <v>4730.21</v>
      </c>
      <c r="F425" s="18">
        <v>5131.5600000000004</v>
      </c>
      <c r="G425">
        <v>8.48</v>
      </c>
      <c r="H425">
        <v>7.85</v>
      </c>
      <c r="I425" s="19">
        <v>29247700000</v>
      </c>
      <c r="J425">
        <f t="shared" si="5"/>
        <v>51.315600000000003</v>
      </c>
    </row>
    <row r="426" spans="1:10" ht="15" x14ac:dyDescent="0.2">
      <c r="A426" s="20">
        <v>37742</v>
      </c>
      <c r="B426" t="s">
        <v>111</v>
      </c>
      <c r="C426" s="18">
        <v>5131.5600000000004</v>
      </c>
      <c r="D426" s="18">
        <v>5437.84</v>
      </c>
      <c r="E426" s="18">
        <v>5068.04</v>
      </c>
      <c r="F426" s="18">
        <v>5435.37</v>
      </c>
      <c r="G426">
        <v>5.92</v>
      </c>
      <c r="H426">
        <v>5.28</v>
      </c>
      <c r="I426" s="19">
        <v>30651700000</v>
      </c>
      <c r="J426">
        <f t="shared" si="5"/>
        <v>54.353699999999996</v>
      </c>
    </row>
    <row r="427" spans="1:10" ht="15" x14ac:dyDescent="0.2">
      <c r="A427" s="20">
        <v>37774</v>
      </c>
      <c r="B427" t="s">
        <v>111</v>
      </c>
      <c r="C427" s="18">
        <v>5435.38</v>
      </c>
      <c r="D427" s="18">
        <v>5739.03</v>
      </c>
      <c r="E427" s="18">
        <v>5435.38</v>
      </c>
      <c r="F427" s="18">
        <v>5505.17</v>
      </c>
      <c r="G427">
        <v>1.28</v>
      </c>
      <c r="H427">
        <v>0.65</v>
      </c>
      <c r="I427" s="19">
        <v>31197300000</v>
      </c>
      <c r="J427">
        <f t="shared" si="5"/>
        <v>55.051700000000004</v>
      </c>
    </row>
    <row r="428" spans="1:10" ht="15" x14ac:dyDescent="0.2">
      <c r="A428" s="20">
        <v>37803</v>
      </c>
      <c r="B428" t="s">
        <v>111</v>
      </c>
      <c r="C428" s="18">
        <v>5501.38</v>
      </c>
      <c r="D428" s="18">
        <v>5671.54</v>
      </c>
      <c r="E428" s="18">
        <v>5437.77</v>
      </c>
      <c r="F428" s="18">
        <v>5558.99</v>
      </c>
      <c r="G428">
        <v>0.98</v>
      </c>
      <c r="H428">
        <v>0.34</v>
      </c>
      <c r="I428" s="19">
        <v>31370400000</v>
      </c>
      <c r="J428">
        <f t="shared" si="5"/>
        <v>55.5899</v>
      </c>
    </row>
    <row r="429" spans="1:10" ht="15" x14ac:dyDescent="0.2">
      <c r="A429" s="20">
        <v>37834</v>
      </c>
      <c r="B429" t="s">
        <v>111</v>
      </c>
      <c r="C429" s="18">
        <v>5558.99</v>
      </c>
      <c r="D429" s="18">
        <v>5681.76</v>
      </c>
      <c r="E429" s="18">
        <v>5430.77</v>
      </c>
      <c r="F429" s="18">
        <v>5660.16</v>
      </c>
      <c r="G429">
        <v>1.82</v>
      </c>
      <c r="H429">
        <v>1.18</v>
      </c>
      <c r="I429" s="19">
        <v>24810070000</v>
      </c>
      <c r="J429">
        <f t="shared" si="5"/>
        <v>56.601599999999998</v>
      </c>
    </row>
    <row r="430" spans="1:10" ht="15" x14ac:dyDescent="0.2">
      <c r="A430" s="20">
        <v>37866</v>
      </c>
      <c r="B430" t="s">
        <v>111</v>
      </c>
      <c r="C430" s="18">
        <v>5660.16</v>
      </c>
      <c r="D430" s="18">
        <v>5857.79</v>
      </c>
      <c r="E430" s="18">
        <v>5614.48</v>
      </c>
      <c r="F430" s="18">
        <v>5644.03</v>
      </c>
      <c r="G430">
        <v>-0.28000000000000003</v>
      </c>
      <c r="H430">
        <v>-0.92</v>
      </c>
      <c r="I430" s="19">
        <v>29728400000</v>
      </c>
      <c r="J430">
        <f t="shared" si="5"/>
        <v>56.440300000000001</v>
      </c>
    </row>
    <row r="431" spans="1:10" ht="15" x14ac:dyDescent="0.2">
      <c r="A431" s="20">
        <v>37895</v>
      </c>
      <c r="B431" t="s">
        <v>111</v>
      </c>
      <c r="C431" s="18">
        <v>5644.02</v>
      </c>
      <c r="D431" s="18">
        <v>5983.49</v>
      </c>
      <c r="E431" s="18">
        <v>5644.02</v>
      </c>
      <c r="F431" s="18">
        <v>5959.01</v>
      </c>
      <c r="G431">
        <v>5.58</v>
      </c>
      <c r="H431">
        <v>4.9400000000000004</v>
      </c>
      <c r="I431" s="19">
        <v>31888500000</v>
      </c>
      <c r="J431">
        <f t="shared" si="5"/>
        <v>59.5901</v>
      </c>
    </row>
    <row r="432" spans="1:10" ht="15" x14ac:dyDescent="0.2">
      <c r="A432" s="20">
        <v>37928</v>
      </c>
      <c r="B432" t="s">
        <v>112</v>
      </c>
      <c r="C432" s="18">
        <v>5959.01</v>
      </c>
      <c r="D432" s="18">
        <v>6080.56</v>
      </c>
      <c r="E432" s="18">
        <v>5922.45</v>
      </c>
      <c r="F432" s="18">
        <v>6073.02</v>
      </c>
      <c r="G432">
        <v>1.91</v>
      </c>
      <c r="H432">
        <v>1.27</v>
      </c>
      <c r="I432" s="19">
        <v>24162820000</v>
      </c>
      <c r="J432">
        <f t="shared" si="5"/>
        <v>60.730200000000004</v>
      </c>
    </row>
    <row r="433" spans="1:10" ht="15" x14ac:dyDescent="0.2">
      <c r="A433" s="20">
        <v>37956</v>
      </c>
      <c r="B433" t="s">
        <v>112</v>
      </c>
      <c r="C433" s="18">
        <v>6073</v>
      </c>
      <c r="D433" s="18">
        <v>6469.5</v>
      </c>
      <c r="E433" s="18">
        <v>6073</v>
      </c>
      <c r="F433" s="18">
        <v>6464</v>
      </c>
      <c r="G433">
        <v>6.44</v>
      </c>
      <c r="H433">
        <v>5.8</v>
      </c>
      <c r="I433" s="19">
        <v>27509130000</v>
      </c>
      <c r="J433">
        <f t="shared" si="5"/>
        <v>64.64</v>
      </c>
    </row>
    <row r="434" spans="1:10" ht="15" x14ac:dyDescent="0.2">
      <c r="A434" s="20">
        <v>37988</v>
      </c>
      <c r="B434" t="s">
        <v>112</v>
      </c>
      <c r="C434" s="18">
        <v>6464</v>
      </c>
      <c r="D434" s="18">
        <v>6680.01</v>
      </c>
      <c r="E434" s="18">
        <v>6438.47</v>
      </c>
      <c r="F434" s="18">
        <v>6551.63</v>
      </c>
      <c r="G434">
        <v>1.36</v>
      </c>
      <c r="H434">
        <v>0.72</v>
      </c>
      <c r="I434" s="19">
        <v>32752700000</v>
      </c>
      <c r="J434">
        <f t="shared" si="5"/>
        <v>65.516300000000001</v>
      </c>
    </row>
    <row r="435" spans="1:10" ht="15" x14ac:dyDescent="0.2">
      <c r="A435" s="20">
        <v>38019</v>
      </c>
      <c r="B435" t="s">
        <v>112</v>
      </c>
      <c r="C435" s="18">
        <v>6551.63</v>
      </c>
      <c r="D435" s="18">
        <v>6778.02</v>
      </c>
      <c r="E435" s="18">
        <v>6520.91</v>
      </c>
      <c r="F435" s="18">
        <v>6692.37</v>
      </c>
      <c r="G435">
        <v>2.15</v>
      </c>
      <c r="H435">
        <v>1.51</v>
      </c>
      <c r="I435" s="19">
        <v>27865900000</v>
      </c>
      <c r="J435">
        <f t="shared" si="5"/>
        <v>66.923699999999997</v>
      </c>
    </row>
    <row r="436" spans="1:10" ht="15" x14ac:dyDescent="0.2">
      <c r="A436" s="20">
        <v>38047</v>
      </c>
      <c r="B436" t="s">
        <v>112</v>
      </c>
      <c r="C436" s="18">
        <v>6692.37</v>
      </c>
      <c r="D436" s="18">
        <v>6798.12</v>
      </c>
      <c r="E436" s="18">
        <v>6364.58</v>
      </c>
      <c r="F436" s="18">
        <v>6599.06</v>
      </c>
      <c r="G436">
        <v>-1.39</v>
      </c>
      <c r="H436">
        <v>-2.0299999999999998</v>
      </c>
      <c r="I436" s="19">
        <v>33331700000</v>
      </c>
      <c r="J436">
        <f t="shared" si="5"/>
        <v>65.990600000000001</v>
      </c>
    </row>
    <row r="437" spans="1:10" ht="15" x14ac:dyDescent="0.2">
      <c r="A437" s="20">
        <v>38078</v>
      </c>
      <c r="B437" t="s">
        <v>112</v>
      </c>
      <c r="C437" s="18">
        <v>6599.06</v>
      </c>
      <c r="D437" s="18">
        <v>6715.09</v>
      </c>
      <c r="E437" s="18">
        <v>6427.69</v>
      </c>
      <c r="F437" s="18">
        <v>6439.42</v>
      </c>
      <c r="G437">
        <v>-2.42</v>
      </c>
      <c r="H437">
        <v>-3.06</v>
      </c>
      <c r="I437" s="19">
        <v>31526700000</v>
      </c>
      <c r="J437">
        <f t="shared" si="5"/>
        <v>64.394199999999998</v>
      </c>
    </row>
    <row r="438" spans="1:10" ht="15" x14ac:dyDescent="0.2">
      <c r="A438" s="20">
        <v>38110</v>
      </c>
      <c r="B438" t="s">
        <v>111</v>
      </c>
      <c r="C438" s="18">
        <v>6439.42</v>
      </c>
      <c r="D438" s="18">
        <v>6568.01</v>
      </c>
      <c r="E438" s="18">
        <v>6211.33</v>
      </c>
      <c r="F438" s="18">
        <v>6484.72</v>
      </c>
      <c r="G438">
        <v>0.7</v>
      </c>
      <c r="H438">
        <v>0.06</v>
      </c>
      <c r="I438" s="19">
        <v>29323000000</v>
      </c>
      <c r="J438">
        <f t="shared" si="5"/>
        <v>64.847200000000001</v>
      </c>
    </row>
    <row r="439" spans="1:10" ht="15" x14ac:dyDescent="0.2">
      <c r="A439" s="20">
        <v>38139</v>
      </c>
      <c r="B439" t="s">
        <v>111</v>
      </c>
      <c r="C439" s="18">
        <v>6484.73</v>
      </c>
      <c r="D439" s="18">
        <v>6622.2</v>
      </c>
      <c r="E439" s="18">
        <v>6450.4</v>
      </c>
      <c r="F439" s="18">
        <v>6602.99</v>
      </c>
      <c r="G439">
        <v>1.82</v>
      </c>
      <c r="H439">
        <v>1.19</v>
      </c>
      <c r="I439" s="19">
        <v>27529300000</v>
      </c>
      <c r="J439">
        <f t="shared" si="5"/>
        <v>66.029899999999998</v>
      </c>
    </row>
    <row r="440" spans="1:10" ht="15" x14ac:dyDescent="0.2">
      <c r="A440" s="20">
        <v>38169</v>
      </c>
      <c r="B440" t="s">
        <v>111</v>
      </c>
      <c r="C440" s="18">
        <v>6602.92</v>
      </c>
      <c r="D440" s="18">
        <v>6604.65</v>
      </c>
      <c r="E440" s="18">
        <v>6273.4</v>
      </c>
      <c r="F440" s="18">
        <v>6403.15</v>
      </c>
      <c r="G440">
        <v>-3.03</v>
      </c>
      <c r="H440">
        <v>-3.67</v>
      </c>
      <c r="I440" s="19">
        <v>29285600000</v>
      </c>
      <c r="J440">
        <f t="shared" si="5"/>
        <v>64.031499999999994</v>
      </c>
    </row>
    <row r="441" spans="1:10" ht="15" x14ac:dyDescent="0.2">
      <c r="A441" s="20">
        <v>38201</v>
      </c>
      <c r="B441" t="s">
        <v>111</v>
      </c>
      <c r="C441" s="18">
        <v>6403.15</v>
      </c>
      <c r="D441" s="18">
        <v>6463.05</v>
      </c>
      <c r="E441" s="18">
        <v>6215.97</v>
      </c>
      <c r="F441" s="18">
        <v>6454.22</v>
      </c>
      <c r="G441">
        <v>0.8</v>
      </c>
      <c r="H441">
        <v>0.16</v>
      </c>
      <c r="I441" s="19">
        <v>26584100000</v>
      </c>
      <c r="J441">
        <f t="shared" ref="J441:J504" si="6">F441/100</f>
        <v>64.542200000000008</v>
      </c>
    </row>
    <row r="442" spans="1:10" ht="15" x14ac:dyDescent="0.2">
      <c r="A442" s="20">
        <v>38231</v>
      </c>
      <c r="B442" t="s">
        <v>111</v>
      </c>
      <c r="C442" s="18">
        <v>6454.2</v>
      </c>
      <c r="D442" s="18">
        <v>6639.78</v>
      </c>
      <c r="E442" s="18">
        <v>6444.84</v>
      </c>
      <c r="F442" s="18">
        <v>6570.25</v>
      </c>
      <c r="G442">
        <v>1.8</v>
      </c>
      <c r="H442">
        <v>1.1599999999999999</v>
      </c>
      <c r="I442" s="19">
        <v>26829470000</v>
      </c>
      <c r="J442">
        <f t="shared" si="6"/>
        <v>65.702500000000001</v>
      </c>
    </row>
    <row r="443" spans="1:10" ht="15" x14ac:dyDescent="0.2">
      <c r="A443" s="20">
        <v>38261</v>
      </c>
      <c r="B443" t="s">
        <v>111</v>
      </c>
      <c r="C443" s="18">
        <v>6570.39</v>
      </c>
      <c r="D443" s="18">
        <v>6717.55</v>
      </c>
      <c r="E443" s="18">
        <v>6493.18</v>
      </c>
      <c r="F443" s="18">
        <v>6692.71</v>
      </c>
      <c r="G443">
        <v>1.86</v>
      </c>
      <c r="H443">
        <v>1.23</v>
      </c>
      <c r="I443" s="19">
        <v>31515800000</v>
      </c>
      <c r="J443">
        <f t="shared" si="6"/>
        <v>66.927099999999996</v>
      </c>
    </row>
    <row r="444" spans="1:10" ht="15" x14ac:dyDescent="0.2">
      <c r="A444" s="20">
        <v>38292</v>
      </c>
      <c r="B444" t="s">
        <v>112</v>
      </c>
      <c r="C444" s="18">
        <v>6692.71</v>
      </c>
      <c r="D444" s="18">
        <v>7075.8</v>
      </c>
      <c r="E444" s="18">
        <v>6685.73</v>
      </c>
      <c r="F444" s="18">
        <v>7005.72</v>
      </c>
      <c r="G444">
        <v>4.68</v>
      </c>
      <c r="H444">
        <v>4.04</v>
      </c>
      <c r="I444" s="19">
        <v>30465180000</v>
      </c>
      <c r="J444">
        <f t="shared" si="6"/>
        <v>70.057200000000009</v>
      </c>
    </row>
    <row r="445" spans="1:10" ht="15" x14ac:dyDescent="0.2">
      <c r="A445" s="20">
        <v>38322</v>
      </c>
      <c r="B445" t="s">
        <v>112</v>
      </c>
      <c r="C445" s="18">
        <v>7005.72</v>
      </c>
      <c r="D445" s="18">
        <v>7273.18</v>
      </c>
      <c r="E445" s="18">
        <v>6966.57</v>
      </c>
      <c r="F445" s="18">
        <v>7250.06</v>
      </c>
      <c r="G445">
        <v>3.49</v>
      </c>
      <c r="H445">
        <v>2.85</v>
      </c>
      <c r="I445" s="19">
        <v>31251300000</v>
      </c>
      <c r="J445">
        <f t="shared" si="6"/>
        <v>72.500600000000006</v>
      </c>
    </row>
    <row r="446" spans="1:10" ht="15" x14ac:dyDescent="0.2">
      <c r="A446" s="20">
        <v>38355</v>
      </c>
      <c r="B446" t="s">
        <v>112</v>
      </c>
      <c r="C446" s="18">
        <v>7250.06</v>
      </c>
      <c r="D446" s="18">
        <v>7268.21</v>
      </c>
      <c r="E446" s="18">
        <v>6984.02</v>
      </c>
      <c r="F446" s="18">
        <v>7089.83</v>
      </c>
      <c r="G446">
        <v>-2.21</v>
      </c>
      <c r="H446">
        <v>-2.85</v>
      </c>
      <c r="I446" s="19">
        <v>31513560000</v>
      </c>
      <c r="J446">
        <f t="shared" si="6"/>
        <v>70.898300000000006</v>
      </c>
    </row>
    <row r="447" spans="1:10" ht="15" x14ac:dyDescent="0.2">
      <c r="A447" s="20">
        <v>38384</v>
      </c>
      <c r="B447" t="s">
        <v>112</v>
      </c>
      <c r="C447" s="18">
        <v>7089.95</v>
      </c>
      <c r="D447" s="18">
        <v>7362.83</v>
      </c>
      <c r="E447" s="18">
        <v>7089.95</v>
      </c>
      <c r="F447" s="18">
        <v>7321.23</v>
      </c>
      <c r="G447">
        <v>3.26</v>
      </c>
      <c r="H447">
        <v>2.63</v>
      </c>
      <c r="I447" s="19">
        <v>29367530000</v>
      </c>
      <c r="J447">
        <f t="shared" si="6"/>
        <v>73.212299999999999</v>
      </c>
    </row>
    <row r="448" spans="1:10" ht="15" x14ac:dyDescent="0.2">
      <c r="A448" s="20">
        <v>38412</v>
      </c>
      <c r="B448" t="s">
        <v>112</v>
      </c>
      <c r="C448" s="18">
        <v>7321.23</v>
      </c>
      <c r="D448" s="18">
        <v>7455.08</v>
      </c>
      <c r="E448" s="18">
        <v>7065.83</v>
      </c>
      <c r="F448" s="18">
        <v>7167.53</v>
      </c>
      <c r="G448">
        <v>-2.1</v>
      </c>
      <c r="H448">
        <v>-2.74</v>
      </c>
      <c r="I448" s="19">
        <v>39014150000</v>
      </c>
      <c r="J448">
        <f t="shared" si="6"/>
        <v>71.675299999999993</v>
      </c>
    </row>
    <row r="449" spans="1:10" ht="15" x14ac:dyDescent="0.2">
      <c r="A449" s="20">
        <v>38443</v>
      </c>
      <c r="B449" t="s">
        <v>112</v>
      </c>
      <c r="C449" s="18">
        <v>7167.55</v>
      </c>
      <c r="D449" s="18">
        <v>7237.64</v>
      </c>
      <c r="E449" s="18">
        <v>6927.1</v>
      </c>
      <c r="F449" s="18">
        <v>7008.32</v>
      </c>
      <c r="G449">
        <v>-2.2200000000000002</v>
      </c>
      <c r="H449">
        <v>-2.86</v>
      </c>
      <c r="I449" s="19">
        <v>43424270000</v>
      </c>
      <c r="J449">
        <f t="shared" si="6"/>
        <v>70.083199999999991</v>
      </c>
    </row>
    <row r="450" spans="1:10" ht="15" x14ac:dyDescent="0.2">
      <c r="A450" s="20">
        <v>38474</v>
      </c>
      <c r="B450" t="s">
        <v>111</v>
      </c>
      <c r="C450" s="18">
        <v>7008.37</v>
      </c>
      <c r="D450" s="18">
        <v>7187.94</v>
      </c>
      <c r="E450" s="18">
        <v>6902.51</v>
      </c>
      <c r="F450" s="18">
        <v>7134.33</v>
      </c>
      <c r="G450">
        <v>1.8</v>
      </c>
      <c r="H450">
        <v>1.1599999999999999</v>
      </c>
      <c r="I450" s="19">
        <v>39321990000</v>
      </c>
      <c r="J450">
        <f t="shared" si="6"/>
        <v>71.343299999999999</v>
      </c>
    </row>
    <row r="451" spans="1:10" ht="15" x14ac:dyDescent="0.2">
      <c r="A451" s="20">
        <v>38504</v>
      </c>
      <c r="B451" t="s">
        <v>111</v>
      </c>
      <c r="C451" s="18">
        <v>7134.32</v>
      </c>
      <c r="D451" s="18">
        <v>7351.21</v>
      </c>
      <c r="E451" s="18">
        <v>7131.07</v>
      </c>
      <c r="F451" s="18">
        <v>7217.78</v>
      </c>
      <c r="G451">
        <v>1.17</v>
      </c>
      <c r="H451">
        <v>0.53</v>
      </c>
      <c r="I451" s="19">
        <v>40334040000</v>
      </c>
      <c r="J451">
        <f t="shared" si="6"/>
        <v>72.177799999999991</v>
      </c>
    </row>
    <row r="452" spans="1:10" ht="15" x14ac:dyDescent="0.2">
      <c r="A452" s="20">
        <v>38534</v>
      </c>
      <c r="B452" t="s">
        <v>111</v>
      </c>
      <c r="C452" s="18">
        <v>7217.84</v>
      </c>
      <c r="D452" s="18">
        <v>7529.01</v>
      </c>
      <c r="E452" s="18">
        <v>7174.95</v>
      </c>
      <c r="F452" s="18">
        <v>7476.66</v>
      </c>
      <c r="G452">
        <v>3.59</v>
      </c>
      <c r="H452">
        <v>2.95</v>
      </c>
      <c r="I452" s="19">
        <v>37464760000</v>
      </c>
      <c r="J452">
        <f t="shared" si="6"/>
        <v>74.766599999999997</v>
      </c>
    </row>
    <row r="453" spans="1:10" ht="15" x14ac:dyDescent="0.2">
      <c r="A453" s="20">
        <v>38565</v>
      </c>
      <c r="B453" t="s">
        <v>111</v>
      </c>
      <c r="C453" s="18">
        <v>7476.66</v>
      </c>
      <c r="D453" s="18">
        <v>7590.83</v>
      </c>
      <c r="E453" s="18">
        <v>7360.98</v>
      </c>
      <c r="F453" s="18">
        <v>7496.09</v>
      </c>
      <c r="G453">
        <v>0.26</v>
      </c>
      <c r="H453">
        <v>-0.38</v>
      </c>
      <c r="I453" s="19">
        <v>42030090000</v>
      </c>
      <c r="J453">
        <f t="shared" si="6"/>
        <v>74.960899999999995</v>
      </c>
    </row>
    <row r="454" spans="1:10" ht="15" x14ac:dyDescent="0.2">
      <c r="A454" s="20">
        <v>38596</v>
      </c>
      <c r="B454" t="s">
        <v>111</v>
      </c>
      <c r="C454" s="18">
        <v>7496.11</v>
      </c>
      <c r="D454" s="18">
        <v>7667.64</v>
      </c>
      <c r="E454" s="18">
        <v>7471.85</v>
      </c>
      <c r="F454" s="18">
        <v>7632.98</v>
      </c>
      <c r="G454">
        <v>1.83</v>
      </c>
      <c r="H454">
        <v>1.19</v>
      </c>
      <c r="I454" s="19">
        <v>44777510000</v>
      </c>
      <c r="J454">
        <f t="shared" si="6"/>
        <v>76.329799999999992</v>
      </c>
    </row>
    <row r="455" spans="1:10" ht="15" x14ac:dyDescent="0.2">
      <c r="A455" s="20">
        <v>38628</v>
      </c>
      <c r="B455" t="s">
        <v>111</v>
      </c>
      <c r="C455" s="18">
        <v>7632.98</v>
      </c>
      <c r="D455" s="18">
        <v>7652.89</v>
      </c>
      <c r="E455" s="18">
        <v>7211.14</v>
      </c>
      <c r="F455" s="18">
        <v>7433.12</v>
      </c>
      <c r="G455">
        <v>-2.62</v>
      </c>
      <c r="H455">
        <v>-3.26</v>
      </c>
      <c r="I455" s="19">
        <v>49793790000</v>
      </c>
      <c r="J455">
        <f t="shared" si="6"/>
        <v>74.331199999999995</v>
      </c>
    </row>
    <row r="456" spans="1:10" ht="15" x14ac:dyDescent="0.2">
      <c r="A456" s="20">
        <v>38657</v>
      </c>
      <c r="B456" t="s">
        <v>112</v>
      </c>
      <c r="C456" s="18">
        <v>7433.05</v>
      </c>
      <c r="D456" s="18">
        <v>7768.03</v>
      </c>
      <c r="E456" s="18">
        <v>7411.23</v>
      </c>
      <c r="F456" s="18">
        <v>7645.28</v>
      </c>
      <c r="G456">
        <v>2.85</v>
      </c>
      <c r="H456">
        <v>2.2200000000000002</v>
      </c>
      <c r="I456" s="19">
        <v>45102870000</v>
      </c>
      <c r="J456">
        <f t="shared" si="6"/>
        <v>76.452799999999996</v>
      </c>
    </row>
    <row r="457" spans="1:10" ht="15" x14ac:dyDescent="0.2">
      <c r="A457" s="20">
        <v>38687</v>
      </c>
      <c r="B457" t="s">
        <v>112</v>
      </c>
      <c r="C457" s="18">
        <v>7645.47</v>
      </c>
      <c r="D457" s="18">
        <v>7867.59</v>
      </c>
      <c r="E457" s="18">
        <v>7645.47</v>
      </c>
      <c r="F457" s="18">
        <v>7753.95</v>
      </c>
      <c r="G457">
        <v>1.42</v>
      </c>
      <c r="H457">
        <v>0.78</v>
      </c>
      <c r="I457" s="19">
        <v>41756130000</v>
      </c>
      <c r="J457">
        <f t="shared" si="6"/>
        <v>77.539500000000004</v>
      </c>
    </row>
    <row r="458" spans="1:10" ht="15" x14ac:dyDescent="0.2">
      <c r="A458" s="20">
        <v>38720</v>
      </c>
      <c r="B458" t="s">
        <v>112</v>
      </c>
      <c r="C458" s="18">
        <v>7753.97</v>
      </c>
      <c r="D458" s="18">
        <v>8130.19</v>
      </c>
      <c r="E458" s="18">
        <v>7753.97</v>
      </c>
      <c r="F458" s="18">
        <v>8106.55</v>
      </c>
      <c r="G458">
        <v>4.55</v>
      </c>
      <c r="H458">
        <v>3.91</v>
      </c>
      <c r="I458" s="19">
        <v>49211650000</v>
      </c>
      <c r="J458">
        <f t="shared" si="6"/>
        <v>81.0655</v>
      </c>
    </row>
    <row r="459" spans="1:10" ht="15" x14ac:dyDescent="0.2">
      <c r="A459" s="20">
        <v>38749</v>
      </c>
      <c r="B459" t="s">
        <v>112</v>
      </c>
      <c r="C459" s="18">
        <v>8106.45</v>
      </c>
      <c r="D459" s="18">
        <v>8156.28</v>
      </c>
      <c r="E459" s="18">
        <v>7912.72</v>
      </c>
      <c r="F459" s="18">
        <v>8060.61</v>
      </c>
      <c r="G459">
        <v>-0.56999999999999995</v>
      </c>
      <c r="H459">
        <v>-1.21</v>
      </c>
      <c r="I459" s="19">
        <v>42859940000</v>
      </c>
      <c r="J459">
        <f t="shared" si="6"/>
        <v>80.606099999999998</v>
      </c>
    </row>
    <row r="460" spans="1:10" ht="15" x14ac:dyDescent="0.2">
      <c r="A460" s="20">
        <v>38777</v>
      </c>
      <c r="B460" t="s">
        <v>112</v>
      </c>
      <c r="C460" s="18">
        <v>8060.45</v>
      </c>
      <c r="D460" s="18">
        <v>8321.98</v>
      </c>
      <c r="E460" s="18">
        <v>7963.34</v>
      </c>
      <c r="F460" s="18">
        <v>8233.2000000000007</v>
      </c>
      <c r="G460">
        <v>2.14</v>
      </c>
      <c r="H460">
        <v>1.5</v>
      </c>
      <c r="I460" s="19">
        <v>50905040000</v>
      </c>
      <c r="J460">
        <f t="shared" si="6"/>
        <v>82.332000000000008</v>
      </c>
    </row>
    <row r="461" spans="1:10" ht="15" x14ac:dyDescent="0.2">
      <c r="A461" s="20">
        <v>38810</v>
      </c>
      <c r="B461" t="s">
        <v>111</v>
      </c>
      <c r="C461" s="18">
        <v>8233.23</v>
      </c>
      <c r="D461" s="18">
        <v>8491.89</v>
      </c>
      <c r="E461" s="18">
        <v>8183.43</v>
      </c>
      <c r="F461" s="18">
        <v>8471.43</v>
      </c>
      <c r="G461">
        <v>2.89</v>
      </c>
      <c r="H461">
        <v>2.25</v>
      </c>
      <c r="I461" s="19">
        <v>43308430000</v>
      </c>
      <c r="J461">
        <f t="shared" si="6"/>
        <v>84.714300000000009</v>
      </c>
    </row>
    <row r="462" spans="1:10" ht="15" x14ac:dyDescent="0.2">
      <c r="A462" s="20">
        <v>38838</v>
      </c>
      <c r="B462" t="s">
        <v>111</v>
      </c>
      <c r="C462" s="18">
        <v>8471.43</v>
      </c>
      <c r="D462" s="18">
        <v>8651.74</v>
      </c>
      <c r="E462" s="18">
        <v>7974.84</v>
      </c>
      <c r="F462" s="18">
        <v>8189.11</v>
      </c>
      <c r="G462">
        <v>-3.33</v>
      </c>
      <c r="H462">
        <v>-3.97</v>
      </c>
      <c r="I462" s="19">
        <v>54312830000</v>
      </c>
      <c r="J462">
        <f t="shared" si="6"/>
        <v>81.891099999999994</v>
      </c>
    </row>
    <row r="463" spans="1:10" ht="15" x14ac:dyDescent="0.2">
      <c r="A463" s="20">
        <v>38869</v>
      </c>
      <c r="B463" t="s">
        <v>111</v>
      </c>
      <c r="C463" s="18">
        <v>8189.11</v>
      </c>
      <c r="D463" s="18">
        <v>8316.44</v>
      </c>
      <c r="E463" s="18">
        <v>7708.11</v>
      </c>
      <c r="F463" s="18">
        <v>8169.07</v>
      </c>
      <c r="G463">
        <v>-0.24</v>
      </c>
      <c r="H463">
        <v>-0.88</v>
      </c>
      <c r="I463" s="19">
        <v>52856560000</v>
      </c>
      <c r="J463">
        <f t="shared" si="6"/>
        <v>81.690699999999993</v>
      </c>
    </row>
    <row r="464" spans="1:10" ht="15" x14ac:dyDescent="0.2">
      <c r="A464" s="20">
        <v>38901</v>
      </c>
      <c r="B464" t="s">
        <v>111</v>
      </c>
      <c r="C464" s="18">
        <v>8169.07</v>
      </c>
      <c r="D464" s="18">
        <v>8264.11</v>
      </c>
      <c r="E464" s="18">
        <v>7824.41</v>
      </c>
      <c r="F464" s="18">
        <v>8242.1200000000008</v>
      </c>
      <c r="G464">
        <v>0.89</v>
      </c>
      <c r="H464">
        <v>0.26</v>
      </c>
      <c r="I464" s="19">
        <v>46348220000</v>
      </c>
      <c r="J464">
        <f t="shared" si="6"/>
        <v>82.421200000000013</v>
      </c>
    </row>
    <row r="465" spans="1:10" ht="15" x14ac:dyDescent="0.2">
      <c r="A465" s="20">
        <v>38930</v>
      </c>
      <c r="B465" t="s">
        <v>111</v>
      </c>
      <c r="C465" s="18">
        <v>8242.23</v>
      </c>
      <c r="D465" s="18">
        <v>8401.14</v>
      </c>
      <c r="E465" s="18">
        <v>8140.11</v>
      </c>
      <c r="F465" s="18">
        <v>8388.56</v>
      </c>
      <c r="G465">
        <v>1.78</v>
      </c>
      <c r="H465">
        <v>1.1399999999999999</v>
      </c>
      <c r="I465" s="19">
        <v>47931050000</v>
      </c>
      <c r="J465">
        <f t="shared" si="6"/>
        <v>83.885599999999997</v>
      </c>
    </row>
    <row r="466" spans="1:10" ht="15" x14ac:dyDescent="0.2">
      <c r="A466" s="20">
        <v>38961</v>
      </c>
      <c r="B466" t="s">
        <v>111</v>
      </c>
      <c r="C466" s="18">
        <v>8388.68</v>
      </c>
      <c r="D466" s="18">
        <v>8498.27</v>
      </c>
      <c r="E466" s="18">
        <v>8218.99</v>
      </c>
      <c r="F466" s="18">
        <v>8469.65</v>
      </c>
      <c r="G466">
        <v>0.97</v>
      </c>
      <c r="H466">
        <v>0.33</v>
      </c>
      <c r="I466" s="19">
        <v>49001440000</v>
      </c>
      <c r="J466">
        <f t="shared" si="6"/>
        <v>84.6965</v>
      </c>
    </row>
    <row r="467" spans="1:10" ht="15" x14ac:dyDescent="0.2">
      <c r="A467" s="20">
        <v>38992</v>
      </c>
      <c r="B467" t="s">
        <v>111</v>
      </c>
      <c r="C467" s="18">
        <v>8469.67</v>
      </c>
      <c r="D467" s="18">
        <v>8846.24</v>
      </c>
      <c r="E467" s="18">
        <v>8416.1200000000008</v>
      </c>
      <c r="F467" s="18">
        <v>8774.98</v>
      </c>
      <c r="G467">
        <v>3.6</v>
      </c>
      <c r="H467">
        <v>2.97</v>
      </c>
      <c r="I467" s="19">
        <v>56793620000</v>
      </c>
      <c r="J467">
        <f t="shared" si="6"/>
        <v>87.749799999999993</v>
      </c>
    </row>
    <row r="468" spans="1:10" ht="15" x14ac:dyDescent="0.2">
      <c r="A468" s="20">
        <v>39022</v>
      </c>
      <c r="B468" t="s">
        <v>112</v>
      </c>
      <c r="C468" s="18">
        <v>8774.98</v>
      </c>
      <c r="D468" s="18">
        <v>8995.6299999999992</v>
      </c>
      <c r="E468" s="18">
        <v>8684.7900000000009</v>
      </c>
      <c r="F468" s="18">
        <v>8969</v>
      </c>
      <c r="G468">
        <v>2.21</v>
      </c>
      <c r="H468">
        <v>1.57</v>
      </c>
      <c r="I468" s="19">
        <v>55343930000</v>
      </c>
      <c r="J468">
        <f t="shared" si="6"/>
        <v>89.69</v>
      </c>
    </row>
    <row r="469" spans="1:10" ht="15" x14ac:dyDescent="0.2">
      <c r="A469" s="20">
        <v>39052</v>
      </c>
      <c r="B469" t="s">
        <v>112</v>
      </c>
      <c r="C469" s="18">
        <v>8969</v>
      </c>
      <c r="D469" s="18">
        <v>9188.17</v>
      </c>
      <c r="E469" s="18">
        <v>8885.77</v>
      </c>
      <c r="F469" s="18">
        <v>9139.02</v>
      </c>
      <c r="G469">
        <v>1.9</v>
      </c>
      <c r="H469">
        <v>1.26</v>
      </c>
      <c r="I469" s="19">
        <v>43183520000</v>
      </c>
      <c r="J469">
        <f t="shared" si="6"/>
        <v>91.390200000000007</v>
      </c>
    </row>
    <row r="470" spans="1:10" ht="15" x14ac:dyDescent="0.2">
      <c r="A470" s="20">
        <v>39085</v>
      </c>
      <c r="B470" t="s">
        <v>112</v>
      </c>
      <c r="C470" s="18">
        <v>9137.9599999999991</v>
      </c>
      <c r="D470" s="18">
        <v>9271.75</v>
      </c>
      <c r="E470" s="18">
        <v>8957.24</v>
      </c>
      <c r="F470" s="18">
        <v>9254.73</v>
      </c>
      <c r="G470">
        <v>1.27</v>
      </c>
      <c r="H470">
        <v>0.63</v>
      </c>
      <c r="I470" s="19">
        <v>53681740000</v>
      </c>
      <c r="J470">
        <f t="shared" si="6"/>
        <v>92.547299999999993</v>
      </c>
    </row>
    <row r="471" spans="1:10" ht="15" x14ac:dyDescent="0.2">
      <c r="A471" s="20">
        <v>39114</v>
      </c>
      <c r="B471" t="s">
        <v>112</v>
      </c>
      <c r="C471" s="18">
        <v>9254.84</v>
      </c>
      <c r="D471" s="18">
        <v>9463.6200000000008</v>
      </c>
      <c r="E471" s="18">
        <v>9022.94</v>
      </c>
      <c r="F471" s="18">
        <v>9124.5400000000009</v>
      </c>
      <c r="G471">
        <v>-1.41</v>
      </c>
      <c r="H471">
        <v>-2.0499999999999998</v>
      </c>
      <c r="I471" s="19">
        <v>51844990000</v>
      </c>
      <c r="J471">
        <f t="shared" si="6"/>
        <v>91.245400000000004</v>
      </c>
    </row>
    <row r="472" spans="1:10" ht="15" x14ac:dyDescent="0.2">
      <c r="A472" s="20">
        <v>39142</v>
      </c>
      <c r="B472" t="s">
        <v>112</v>
      </c>
      <c r="C472" s="18">
        <v>9124.5400000000009</v>
      </c>
      <c r="D472" s="18">
        <v>9352.44</v>
      </c>
      <c r="E472" s="18">
        <v>8812.3700000000008</v>
      </c>
      <c r="F472" s="18">
        <v>9261.82</v>
      </c>
      <c r="G472">
        <v>1.5</v>
      </c>
      <c r="H472">
        <v>0.87</v>
      </c>
      <c r="I472" s="19">
        <v>61432670000</v>
      </c>
      <c r="J472">
        <f t="shared" si="6"/>
        <v>92.618200000000002</v>
      </c>
    </row>
    <row r="473" spans="1:10" ht="15" x14ac:dyDescent="0.2">
      <c r="A473" s="20">
        <v>39174</v>
      </c>
      <c r="B473" t="s">
        <v>111</v>
      </c>
      <c r="C473" s="18">
        <v>9261.84</v>
      </c>
      <c r="D473" s="18">
        <v>9752.44</v>
      </c>
      <c r="E473" s="18">
        <v>9249.32</v>
      </c>
      <c r="F473" s="18">
        <v>9627.73</v>
      </c>
      <c r="G473">
        <v>3.95</v>
      </c>
      <c r="H473">
        <v>3.31</v>
      </c>
      <c r="I473" s="19">
        <v>57032470000</v>
      </c>
      <c r="J473">
        <f t="shared" si="6"/>
        <v>96.277299999999997</v>
      </c>
    </row>
    <row r="474" spans="1:10" ht="15" x14ac:dyDescent="0.2">
      <c r="A474" s="20">
        <v>39203</v>
      </c>
      <c r="B474" t="s">
        <v>111</v>
      </c>
      <c r="C474" s="18">
        <v>9627.73</v>
      </c>
      <c r="D474" s="18">
        <v>10004.49</v>
      </c>
      <c r="E474" s="18">
        <v>9586.32</v>
      </c>
      <c r="F474" s="18">
        <v>9978.64</v>
      </c>
      <c r="G474">
        <v>3.64</v>
      </c>
      <c r="H474">
        <v>3.01</v>
      </c>
      <c r="I474" s="19">
        <v>64958050000</v>
      </c>
      <c r="J474">
        <f t="shared" si="6"/>
        <v>99.7864</v>
      </c>
    </row>
    <row r="475" spans="1:10" ht="15" x14ac:dyDescent="0.2">
      <c r="A475" s="20">
        <v>39234</v>
      </c>
      <c r="B475" t="s">
        <v>111</v>
      </c>
      <c r="C475" s="18">
        <v>9978.74</v>
      </c>
      <c r="D475" s="18">
        <v>10068.290000000001</v>
      </c>
      <c r="E475" s="18">
        <v>9701.92</v>
      </c>
      <c r="F475" s="18">
        <v>9873.02</v>
      </c>
      <c r="G475">
        <v>-1.06</v>
      </c>
      <c r="H475">
        <v>-1.7</v>
      </c>
      <c r="I475" s="19">
        <v>65322800000</v>
      </c>
      <c r="J475">
        <f t="shared" si="6"/>
        <v>98.730200000000011</v>
      </c>
    </row>
    <row r="476" spans="1:10" ht="15" x14ac:dyDescent="0.2">
      <c r="A476" s="20">
        <v>39265</v>
      </c>
      <c r="B476" t="s">
        <v>111</v>
      </c>
      <c r="C476" s="18">
        <v>9873.02</v>
      </c>
      <c r="D476" s="18">
        <v>10238.25</v>
      </c>
      <c r="E476" s="18">
        <v>9500.9500000000007</v>
      </c>
      <c r="F476" s="18">
        <v>9554.5</v>
      </c>
      <c r="G476">
        <v>-3.23</v>
      </c>
      <c r="H476">
        <v>-3.86</v>
      </c>
      <c r="I476" s="19">
        <v>70337430000</v>
      </c>
      <c r="J476">
        <f t="shared" si="6"/>
        <v>95.545000000000002</v>
      </c>
    </row>
    <row r="477" spans="1:10" ht="15" x14ac:dyDescent="0.2">
      <c r="A477" s="20">
        <v>39295</v>
      </c>
      <c r="B477" t="s">
        <v>111</v>
      </c>
      <c r="C477" s="18">
        <v>9554.5</v>
      </c>
      <c r="D477" s="18">
        <v>9798.1200000000008</v>
      </c>
      <c r="E477" s="18">
        <v>8811.5499999999993</v>
      </c>
      <c r="F477" s="18">
        <v>9596.98</v>
      </c>
      <c r="G477">
        <v>0.44</v>
      </c>
      <c r="H477">
        <v>-0.19</v>
      </c>
      <c r="I477" s="19">
        <v>91381760000</v>
      </c>
      <c r="J477">
        <f t="shared" si="6"/>
        <v>95.969799999999992</v>
      </c>
    </row>
    <row r="478" spans="1:10" ht="15" x14ac:dyDescent="0.2">
      <c r="A478" s="20">
        <v>39329</v>
      </c>
      <c r="B478" t="s">
        <v>111</v>
      </c>
      <c r="C478" s="18">
        <v>9597.01</v>
      </c>
      <c r="D478" s="18">
        <v>10078.06</v>
      </c>
      <c r="E478" s="18">
        <v>9377.7900000000009</v>
      </c>
      <c r="F478" s="18">
        <v>10039.280000000001</v>
      </c>
      <c r="G478">
        <v>4.6100000000000003</v>
      </c>
      <c r="H478">
        <v>3.97</v>
      </c>
      <c r="I478" s="19">
        <v>57809700000</v>
      </c>
      <c r="J478">
        <f t="shared" si="6"/>
        <v>100.39280000000001</v>
      </c>
    </row>
    <row r="479" spans="1:10" ht="15" x14ac:dyDescent="0.2">
      <c r="A479" s="20">
        <v>39356</v>
      </c>
      <c r="B479" t="s">
        <v>111</v>
      </c>
      <c r="C479" s="18">
        <v>10039.299999999999</v>
      </c>
      <c r="D479" s="18">
        <v>10387.17</v>
      </c>
      <c r="E479" s="18">
        <v>9824.2999999999993</v>
      </c>
      <c r="F479" s="18">
        <v>10311.61</v>
      </c>
      <c r="G479">
        <v>2.71</v>
      </c>
      <c r="H479">
        <v>2.0699999999999998</v>
      </c>
      <c r="I479" s="19">
        <v>76022580000</v>
      </c>
      <c r="J479">
        <f t="shared" si="6"/>
        <v>103.1161</v>
      </c>
    </row>
    <row r="480" spans="1:10" ht="15" x14ac:dyDescent="0.2">
      <c r="A480" s="20">
        <v>39387</v>
      </c>
      <c r="B480" t="s">
        <v>111</v>
      </c>
      <c r="C480" s="18">
        <v>10311.549999999999</v>
      </c>
      <c r="D480" s="18">
        <v>10311.549999999999</v>
      </c>
      <c r="E480" s="18">
        <v>9382.8700000000008</v>
      </c>
      <c r="F480" s="18">
        <v>9856.85</v>
      </c>
      <c r="G480">
        <v>-4.41</v>
      </c>
      <c r="H480">
        <v>-5.05</v>
      </c>
      <c r="I480" s="19">
        <v>86246950000</v>
      </c>
      <c r="J480">
        <f t="shared" si="6"/>
        <v>98.5685</v>
      </c>
    </row>
    <row r="481" spans="1:10" ht="15" x14ac:dyDescent="0.2">
      <c r="A481" s="20">
        <v>39419</v>
      </c>
      <c r="B481" t="s">
        <v>112</v>
      </c>
      <c r="C481" s="18">
        <v>9856.81</v>
      </c>
      <c r="D481" s="18">
        <v>10140.469999999999</v>
      </c>
      <c r="E481" s="18">
        <v>9473.7900000000009</v>
      </c>
      <c r="F481" s="18">
        <v>9740.32</v>
      </c>
      <c r="G481">
        <v>-1.18</v>
      </c>
      <c r="H481">
        <v>-1.82</v>
      </c>
      <c r="I481" s="19">
        <v>64821670000</v>
      </c>
      <c r="J481">
        <f t="shared" si="6"/>
        <v>97.403199999999998</v>
      </c>
    </row>
    <row r="482" spans="1:10" ht="15" x14ac:dyDescent="0.2">
      <c r="A482" s="20">
        <v>39449</v>
      </c>
      <c r="B482" t="s">
        <v>112</v>
      </c>
      <c r="C482" s="18">
        <v>9740.31</v>
      </c>
      <c r="D482" s="18">
        <v>9781.57</v>
      </c>
      <c r="E482" s="18">
        <v>8343.6200000000008</v>
      </c>
      <c r="F482" s="18">
        <v>9126.16</v>
      </c>
      <c r="G482">
        <v>-6.31</v>
      </c>
      <c r="H482">
        <v>-6.94</v>
      </c>
      <c r="I482" s="19">
        <v>95557820000</v>
      </c>
      <c r="J482">
        <f t="shared" si="6"/>
        <v>91.261600000000001</v>
      </c>
    </row>
    <row r="483" spans="1:10" ht="15" x14ac:dyDescent="0.2">
      <c r="A483" s="20">
        <v>39479</v>
      </c>
      <c r="B483" t="s">
        <v>112</v>
      </c>
      <c r="C483" s="18">
        <v>9126.17</v>
      </c>
      <c r="D483" s="18">
        <v>9348.85</v>
      </c>
      <c r="E483" s="18">
        <v>8731.35</v>
      </c>
      <c r="F483" s="18">
        <v>8962.4599999999991</v>
      </c>
      <c r="G483">
        <v>-1.79</v>
      </c>
      <c r="H483">
        <v>-2.4300000000000002</v>
      </c>
      <c r="I483" s="19">
        <v>78536130000</v>
      </c>
      <c r="J483">
        <f t="shared" si="6"/>
        <v>89.624599999999987</v>
      </c>
    </row>
    <row r="484" spans="1:10" ht="15" x14ac:dyDescent="0.2">
      <c r="A484" s="20">
        <v>39510</v>
      </c>
      <c r="B484" t="s">
        <v>112</v>
      </c>
      <c r="C484" s="18">
        <v>8962.4599999999991</v>
      </c>
      <c r="D484" s="18">
        <v>9018.1299999999992</v>
      </c>
      <c r="E484" s="18">
        <v>8362.67</v>
      </c>
      <c r="F484" s="18">
        <v>8797.2900000000009</v>
      </c>
      <c r="G484">
        <v>-1.84</v>
      </c>
      <c r="H484">
        <v>-2.48</v>
      </c>
      <c r="I484" s="19">
        <v>93189170000</v>
      </c>
      <c r="J484">
        <f t="shared" si="6"/>
        <v>87.97290000000001</v>
      </c>
    </row>
    <row r="485" spans="1:10" ht="15" x14ac:dyDescent="0.2">
      <c r="A485" s="20">
        <v>39539</v>
      </c>
      <c r="B485" t="s">
        <v>111</v>
      </c>
      <c r="C485" s="18">
        <v>8797.16</v>
      </c>
      <c r="D485" s="18">
        <v>9391.09</v>
      </c>
      <c r="E485" s="18">
        <v>8797.16</v>
      </c>
      <c r="F485" s="18">
        <v>9299.6</v>
      </c>
      <c r="G485">
        <v>5.71</v>
      </c>
      <c r="H485">
        <v>5.07</v>
      </c>
      <c r="I485" s="19">
        <v>85978630000</v>
      </c>
      <c r="J485">
        <f t="shared" si="6"/>
        <v>92.996000000000009</v>
      </c>
    </row>
    <row r="486" spans="1:10" ht="15" x14ac:dyDescent="0.2">
      <c r="A486" s="20">
        <v>39569</v>
      </c>
      <c r="B486" t="s">
        <v>111</v>
      </c>
      <c r="C486" s="18">
        <v>9299.6</v>
      </c>
      <c r="D486" s="18">
        <v>9687.24</v>
      </c>
      <c r="E486" s="18">
        <v>9245.16</v>
      </c>
      <c r="F486" s="18">
        <v>9401.08</v>
      </c>
      <c r="G486">
        <v>1.0900000000000001</v>
      </c>
      <c r="H486">
        <v>0.45</v>
      </c>
      <c r="I486" s="19">
        <v>77037450000</v>
      </c>
      <c r="J486">
        <f t="shared" si="6"/>
        <v>94.010800000000003</v>
      </c>
    </row>
    <row r="487" spans="1:10" ht="15" x14ac:dyDescent="0.2">
      <c r="A487" s="20">
        <v>39601</v>
      </c>
      <c r="B487" t="s">
        <v>111</v>
      </c>
      <c r="C487" s="18">
        <v>9401.1</v>
      </c>
      <c r="D487" s="18">
        <v>9408.76</v>
      </c>
      <c r="E487" s="18">
        <v>8590.9500000000007</v>
      </c>
      <c r="F487" s="18">
        <v>8660.48</v>
      </c>
      <c r="G487">
        <v>-7.88</v>
      </c>
      <c r="H487">
        <v>-8.52</v>
      </c>
      <c r="I487" s="19">
        <v>96614040000</v>
      </c>
      <c r="J487">
        <f t="shared" si="6"/>
        <v>86.604799999999997</v>
      </c>
    </row>
    <row r="488" spans="1:10" ht="15" x14ac:dyDescent="0.2">
      <c r="A488" s="20">
        <v>39630</v>
      </c>
      <c r="B488" t="s">
        <v>111</v>
      </c>
      <c r="C488" s="18">
        <v>8660.2900000000009</v>
      </c>
      <c r="D488" s="18">
        <v>8694.11</v>
      </c>
      <c r="E488" s="18">
        <v>8089.49</v>
      </c>
      <c r="F488" s="18">
        <v>8438.64</v>
      </c>
      <c r="G488">
        <v>-2.56</v>
      </c>
      <c r="H488">
        <v>-3.2</v>
      </c>
      <c r="I488" s="19">
        <v>124980570000</v>
      </c>
      <c r="J488">
        <f t="shared" si="6"/>
        <v>84.386399999999995</v>
      </c>
    </row>
    <row r="489" spans="1:10" ht="15" x14ac:dyDescent="0.2">
      <c r="A489" s="20">
        <v>39661</v>
      </c>
      <c r="B489" t="s">
        <v>111</v>
      </c>
      <c r="C489" s="18">
        <v>8438.7099999999991</v>
      </c>
      <c r="D489" s="18">
        <v>8524.2000000000007</v>
      </c>
      <c r="E489" s="18">
        <v>8180.88</v>
      </c>
      <c r="F489" s="18">
        <v>8382.08</v>
      </c>
      <c r="G489">
        <v>-0.67</v>
      </c>
      <c r="H489">
        <v>-1.31</v>
      </c>
      <c r="I489" s="19">
        <v>86266010000</v>
      </c>
      <c r="J489">
        <f t="shared" si="6"/>
        <v>83.820800000000006</v>
      </c>
    </row>
    <row r="490" spans="1:10" ht="15" x14ac:dyDescent="0.2">
      <c r="A490" s="20">
        <v>39693</v>
      </c>
      <c r="B490" t="s">
        <v>111</v>
      </c>
      <c r="C490" s="18">
        <v>8382.77</v>
      </c>
      <c r="D490" s="18">
        <v>8434.9</v>
      </c>
      <c r="E490" s="18">
        <v>7167.77</v>
      </c>
      <c r="F490" s="18">
        <v>7532.8</v>
      </c>
      <c r="G490">
        <v>-10.130000000000001</v>
      </c>
      <c r="H490">
        <v>-10.77</v>
      </c>
      <c r="I490" s="19">
        <v>141134640000</v>
      </c>
      <c r="J490">
        <f t="shared" si="6"/>
        <v>75.328000000000003</v>
      </c>
    </row>
    <row r="491" spans="1:10" ht="15" x14ac:dyDescent="0.2">
      <c r="A491" s="20">
        <v>39722</v>
      </c>
      <c r="B491" t="s">
        <v>111</v>
      </c>
      <c r="C491" s="18">
        <v>7532.8</v>
      </c>
      <c r="D491" s="18">
        <v>7546.81</v>
      </c>
      <c r="E491" s="18">
        <v>5178.16</v>
      </c>
      <c r="F491" s="18">
        <v>6061.09</v>
      </c>
      <c r="G491">
        <v>-19.54</v>
      </c>
      <c r="H491">
        <v>-20.18</v>
      </c>
      <c r="I491" s="19">
        <v>161289700000</v>
      </c>
      <c r="J491">
        <f t="shared" si="6"/>
        <v>60.610900000000001</v>
      </c>
    </row>
    <row r="492" spans="1:10" ht="15" x14ac:dyDescent="0.2">
      <c r="A492" s="20">
        <v>39755</v>
      </c>
      <c r="B492" t="s">
        <v>112</v>
      </c>
      <c r="C492" s="18">
        <v>6061.09</v>
      </c>
      <c r="D492" s="18">
        <v>6351.6</v>
      </c>
      <c r="E492" s="18">
        <v>4607.47</v>
      </c>
      <c r="F492" s="18">
        <v>5599.3</v>
      </c>
      <c r="G492">
        <v>-7.62</v>
      </c>
      <c r="H492">
        <v>-8.26</v>
      </c>
      <c r="I492" s="19">
        <v>115660210000</v>
      </c>
      <c r="J492">
        <f t="shared" si="6"/>
        <v>55.993000000000002</v>
      </c>
    </row>
    <row r="493" spans="1:10" ht="15" x14ac:dyDescent="0.2">
      <c r="A493" s="20">
        <v>39783</v>
      </c>
      <c r="B493" t="s">
        <v>112</v>
      </c>
      <c r="C493" s="18">
        <v>5599.29</v>
      </c>
      <c r="D493" s="18">
        <v>5848.15</v>
      </c>
      <c r="E493" s="18">
        <v>5059.8100000000004</v>
      </c>
      <c r="F493" s="18">
        <v>5757.05</v>
      </c>
      <c r="G493">
        <v>2.82</v>
      </c>
      <c r="H493">
        <v>2.1800000000000002</v>
      </c>
      <c r="I493" s="19">
        <v>112884470000</v>
      </c>
      <c r="J493">
        <f t="shared" si="6"/>
        <v>57.570500000000003</v>
      </c>
    </row>
    <row r="494" spans="1:10" ht="15" x14ac:dyDescent="0.2">
      <c r="A494" s="20">
        <v>39815</v>
      </c>
      <c r="B494" t="s">
        <v>112</v>
      </c>
      <c r="C494" s="18">
        <v>5755.76</v>
      </c>
      <c r="D494" s="18">
        <v>6014</v>
      </c>
      <c r="E494" s="18">
        <v>5023.47</v>
      </c>
      <c r="F494" s="18">
        <v>5195.79</v>
      </c>
      <c r="G494">
        <v>-9.75</v>
      </c>
      <c r="H494">
        <v>-10.39</v>
      </c>
      <c r="I494" s="19">
        <v>112090640000</v>
      </c>
      <c r="J494">
        <f t="shared" si="6"/>
        <v>51.957900000000002</v>
      </c>
    </row>
    <row r="495" spans="1:10" ht="15" x14ac:dyDescent="0.2">
      <c r="A495" s="20">
        <v>39846</v>
      </c>
      <c r="B495" t="s">
        <v>112</v>
      </c>
      <c r="C495" s="18">
        <v>5195.79</v>
      </c>
      <c r="D495" s="18">
        <v>5524.12</v>
      </c>
      <c r="E495" s="18">
        <v>4596.8999999999996</v>
      </c>
      <c r="F495" s="18">
        <v>4617.03</v>
      </c>
      <c r="G495">
        <v>-11.14</v>
      </c>
      <c r="H495">
        <v>-11.78</v>
      </c>
      <c r="I495" s="19">
        <v>124492210000</v>
      </c>
      <c r="J495">
        <f t="shared" si="6"/>
        <v>46.170299999999997</v>
      </c>
    </row>
    <row r="496" spans="1:10" ht="15" x14ac:dyDescent="0.2">
      <c r="A496" s="20">
        <v>39874</v>
      </c>
      <c r="B496" t="s">
        <v>112</v>
      </c>
      <c r="C496" s="18">
        <v>4617.03</v>
      </c>
      <c r="D496" s="18">
        <v>5232.55</v>
      </c>
      <c r="E496" s="18">
        <v>4181.75</v>
      </c>
      <c r="F496" s="18">
        <v>4978.9799999999996</v>
      </c>
      <c r="G496">
        <v>7.84</v>
      </c>
      <c r="H496">
        <v>7.2</v>
      </c>
      <c r="I496" s="19">
        <v>161843640000</v>
      </c>
      <c r="J496">
        <f t="shared" si="6"/>
        <v>49.789799999999993</v>
      </c>
    </row>
    <row r="497" spans="1:10" ht="15" x14ac:dyDescent="0.2">
      <c r="A497" s="20">
        <v>39904</v>
      </c>
      <c r="B497" t="s">
        <v>111</v>
      </c>
      <c r="C497" s="18">
        <v>4978.96</v>
      </c>
      <c r="D497" s="18">
        <v>5622.23</v>
      </c>
      <c r="E497" s="18">
        <v>4908.7299999999996</v>
      </c>
      <c r="F497" s="18">
        <v>5513.36</v>
      </c>
      <c r="G497">
        <v>10.73</v>
      </c>
      <c r="H497">
        <v>10.09</v>
      </c>
      <c r="I497" s="19">
        <v>138855320000</v>
      </c>
      <c r="J497">
        <f t="shared" si="6"/>
        <v>55.133599999999994</v>
      </c>
    </row>
    <row r="498" spans="1:10" ht="15" x14ac:dyDescent="0.2">
      <c r="A498" s="20">
        <v>39934</v>
      </c>
      <c r="B498" t="s">
        <v>111</v>
      </c>
      <c r="C498" s="18">
        <v>5513.36</v>
      </c>
      <c r="D498" s="18">
        <v>6007.96</v>
      </c>
      <c r="E498" s="18">
        <v>5492.87</v>
      </c>
      <c r="F498" s="18">
        <v>6004.07</v>
      </c>
      <c r="G498">
        <v>8.9</v>
      </c>
      <c r="H498">
        <v>8.26</v>
      </c>
      <c r="I498" s="19">
        <v>131614940000</v>
      </c>
      <c r="J498">
        <f t="shared" si="6"/>
        <v>60.040699999999994</v>
      </c>
    </row>
    <row r="499" spans="1:10" ht="15" x14ac:dyDescent="0.2">
      <c r="A499" s="20">
        <v>39965</v>
      </c>
      <c r="B499" t="s">
        <v>111</v>
      </c>
      <c r="C499" s="18">
        <v>6004.07</v>
      </c>
      <c r="D499" s="18">
        <v>6231.03</v>
      </c>
      <c r="E499" s="18">
        <v>5706.25</v>
      </c>
      <c r="F499" s="18">
        <v>5905.15</v>
      </c>
      <c r="G499">
        <v>-1.65</v>
      </c>
      <c r="H499">
        <v>-2.29</v>
      </c>
      <c r="I499" s="19">
        <v>112653150000</v>
      </c>
      <c r="J499">
        <f t="shared" si="6"/>
        <v>59.051499999999997</v>
      </c>
    </row>
    <row r="500" spans="1:10" ht="15" x14ac:dyDescent="0.2">
      <c r="A500" s="20">
        <v>39995</v>
      </c>
      <c r="B500" t="s">
        <v>111</v>
      </c>
      <c r="C500" s="18">
        <v>5905.16</v>
      </c>
      <c r="D500" s="18">
        <v>6455.05</v>
      </c>
      <c r="E500" s="18">
        <v>5552.82</v>
      </c>
      <c r="F500" s="18">
        <v>6424.28</v>
      </c>
      <c r="G500">
        <v>8.7899999999999991</v>
      </c>
      <c r="H500">
        <v>8.15</v>
      </c>
      <c r="I500" s="19">
        <v>106635790000</v>
      </c>
      <c r="J500">
        <f t="shared" si="6"/>
        <v>64.242800000000003</v>
      </c>
    </row>
    <row r="501" spans="1:10" ht="15" x14ac:dyDescent="0.2">
      <c r="A501" s="20">
        <v>40028</v>
      </c>
      <c r="B501" t="s">
        <v>111</v>
      </c>
      <c r="C501" s="18">
        <v>6424.28</v>
      </c>
      <c r="D501" s="18">
        <v>6775.74</v>
      </c>
      <c r="E501" s="18">
        <v>6338.09</v>
      </c>
      <c r="F501" s="18">
        <v>6643.24</v>
      </c>
      <c r="G501">
        <v>3.41</v>
      </c>
      <c r="H501">
        <v>2.77</v>
      </c>
      <c r="I501" s="19">
        <v>116825670000</v>
      </c>
      <c r="J501">
        <f t="shared" si="6"/>
        <v>66.432400000000001</v>
      </c>
    </row>
    <row r="502" spans="1:10" ht="15" x14ac:dyDescent="0.2">
      <c r="A502" s="20">
        <v>40057</v>
      </c>
      <c r="B502" t="s">
        <v>111</v>
      </c>
      <c r="C502" s="18">
        <v>6643.24</v>
      </c>
      <c r="D502" s="18">
        <v>7092.7</v>
      </c>
      <c r="E502" s="18">
        <v>6448.03</v>
      </c>
      <c r="F502" s="18">
        <v>6910.88</v>
      </c>
      <c r="G502">
        <v>4.03</v>
      </c>
      <c r="H502">
        <v>3.39</v>
      </c>
      <c r="I502" s="19">
        <v>112295490000</v>
      </c>
      <c r="J502">
        <f t="shared" si="6"/>
        <v>69.108800000000002</v>
      </c>
    </row>
    <row r="503" spans="1:10" ht="15" x14ac:dyDescent="0.2">
      <c r="A503" s="20">
        <v>40087</v>
      </c>
      <c r="B503" t="s">
        <v>111</v>
      </c>
      <c r="C503" s="18">
        <v>6910.87</v>
      </c>
      <c r="D503" s="18">
        <v>7241.39</v>
      </c>
      <c r="E503" s="18">
        <v>6633.98</v>
      </c>
      <c r="F503" s="18">
        <v>6739.45</v>
      </c>
      <c r="G503">
        <v>-2.48</v>
      </c>
      <c r="H503">
        <v>-3.12</v>
      </c>
      <c r="I503" s="19">
        <v>113410990000</v>
      </c>
      <c r="J503">
        <f t="shared" si="6"/>
        <v>67.394499999999994</v>
      </c>
    </row>
    <row r="504" spans="1:10" ht="15" x14ac:dyDescent="0.2">
      <c r="A504" s="20">
        <v>40119</v>
      </c>
      <c r="B504" t="s">
        <v>112</v>
      </c>
      <c r="C504" s="18">
        <v>6739.47</v>
      </c>
      <c r="D504" s="18">
        <v>7266.51</v>
      </c>
      <c r="E504" s="18">
        <v>6692.85</v>
      </c>
      <c r="F504" s="18">
        <v>7092.36</v>
      </c>
      <c r="G504">
        <v>5.24</v>
      </c>
      <c r="H504">
        <v>4.5999999999999996</v>
      </c>
      <c r="I504" s="19">
        <v>84981530000</v>
      </c>
      <c r="J504">
        <f t="shared" si="6"/>
        <v>70.923599999999993</v>
      </c>
    </row>
    <row r="505" spans="1:10" ht="15" x14ac:dyDescent="0.2">
      <c r="A505" s="20">
        <v>40148</v>
      </c>
      <c r="B505" t="s">
        <v>112</v>
      </c>
      <c r="C505" s="18">
        <v>7092.36</v>
      </c>
      <c r="D505" s="18">
        <v>7288.23</v>
      </c>
      <c r="E505" s="18">
        <v>7002.47</v>
      </c>
      <c r="F505" s="18">
        <v>7184.96</v>
      </c>
      <c r="G505">
        <v>1.31</v>
      </c>
      <c r="H505">
        <v>0.67</v>
      </c>
      <c r="I505" s="19">
        <v>83734190000</v>
      </c>
      <c r="J505">
        <f t="shared" ref="J505:J568" si="7">F505/100</f>
        <v>71.849599999999995</v>
      </c>
    </row>
    <row r="506" spans="1:10" ht="15" x14ac:dyDescent="0.2">
      <c r="A506" s="20">
        <v>40182</v>
      </c>
      <c r="B506" t="s">
        <v>112</v>
      </c>
      <c r="C506" s="18">
        <v>7184.98</v>
      </c>
      <c r="D506" s="18">
        <v>7471.31</v>
      </c>
      <c r="E506" s="18">
        <v>6869.21</v>
      </c>
      <c r="F506" s="18">
        <v>6883.78</v>
      </c>
      <c r="G506">
        <v>-4.1900000000000004</v>
      </c>
      <c r="H506">
        <v>-4.83</v>
      </c>
      <c r="I506" s="19">
        <v>90947580000</v>
      </c>
      <c r="J506">
        <f t="shared" si="7"/>
        <v>68.837800000000001</v>
      </c>
    </row>
    <row r="507" spans="1:10" ht="15" x14ac:dyDescent="0.2">
      <c r="A507" s="20">
        <v>40210</v>
      </c>
      <c r="B507" t="s">
        <v>112</v>
      </c>
      <c r="C507" s="18">
        <v>6883.79</v>
      </c>
      <c r="D507" s="18">
        <v>7111.52</v>
      </c>
      <c r="E507" s="18">
        <v>6631.51</v>
      </c>
      <c r="F507" s="18">
        <v>7035.04</v>
      </c>
      <c r="G507">
        <v>2.2000000000000002</v>
      </c>
      <c r="H507">
        <v>1.56</v>
      </c>
      <c r="I507" s="19">
        <v>84561340000</v>
      </c>
      <c r="J507">
        <f t="shared" si="7"/>
        <v>70.350399999999993</v>
      </c>
    </row>
    <row r="508" spans="1:10" ht="15" x14ac:dyDescent="0.2">
      <c r="A508" s="20">
        <v>40238</v>
      </c>
      <c r="B508" t="s">
        <v>112</v>
      </c>
      <c r="C508" s="18">
        <v>7035.05</v>
      </c>
      <c r="D508" s="18">
        <v>7497.88</v>
      </c>
      <c r="E508" s="18">
        <v>7035.05</v>
      </c>
      <c r="F508" s="18">
        <v>7447.8</v>
      </c>
      <c r="G508">
        <v>5.87</v>
      </c>
      <c r="H508">
        <v>5.23</v>
      </c>
      <c r="I508" s="19">
        <v>103683550000</v>
      </c>
      <c r="J508">
        <f t="shared" si="7"/>
        <v>74.478000000000009</v>
      </c>
    </row>
    <row r="509" spans="1:10" ht="15" x14ac:dyDescent="0.2">
      <c r="A509" s="20">
        <v>40269</v>
      </c>
      <c r="B509" t="s">
        <v>111</v>
      </c>
      <c r="C509" s="18">
        <v>7447.94</v>
      </c>
      <c r="D509" s="18">
        <v>7743.74</v>
      </c>
      <c r="E509" s="18">
        <v>7437.39</v>
      </c>
      <c r="F509" s="18">
        <v>7474.4</v>
      </c>
      <c r="G509">
        <v>0.36</v>
      </c>
      <c r="H509">
        <v>-0.28000000000000003</v>
      </c>
      <c r="I509" s="19">
        <v>116741910000</v>
      </c>
      <c r="J509">
        <f t="shared" si="7"/>
        <v>74.744</v>
      </c>
    </row>
    <row r="510" spans="1:10" ht="15" x14ac:dyDescent="0.2">
      <c r="A510" s="20">
        <v>40301</v>
      </c>
      <c r="B510" t="s">
        <v>111</v>
      </c>
      <c r="C510" s="18">
        <v>7474.43</v>
      </c>
      <c r="D510" s="18">
        <v>7560.16</v>
      </c>
      <c r="E510" s="18">
        <v>6451.67</v>
      </c>
      <c r="F510" s="18">
        <v>6791.57</v>
      </c>
      <c r="G510">
        <v>-9.14</v>
      </c>
      <c r="H510">
        <v>-9.77</v>
      </c>
      <c r="I510" s="19">
        <v>127662780000</v>
      </c>
      <c r="J510">
        <f t="shared" si="7"/>
        <v>67.915700000000001</v>
      </c>
    </row>
    <row r="511" spans="1:10" ht="15" x14ac:dyDescent="0.2">
      <c r="A511" s="20">
        <v>40330</v>
      </c>
      <c r="B511" t="s">
        <v>111</v>
      </c>
      <c r="C511" s="18">
        <v>6791.44</v>
      </c>
      <c r="D511" s="18">
        <v>7088.77</v>
      </c>
      <c r="E511" s="18">
        <v>6454.34</v>
      </c>
      <c r="F511" s="18">
        <v>6469.65</v>
      </c>
      <c r="G511">
        <v>-4.74</v>
      </c>
      <c r="H511">
        <v>-5.38</v>
      </c>
      <c r="I511" s="19">
        <v>110106750000</v>
      </c>
      <c r="J511">
        <f t="shared" si="7"/>
        <v>64.6965</v>
      </c>
    </row>
    <row r="512" spans="1:10" ht="15" x14ac:dyDescent="0.2">
      <c r="A512" s="20">
        <v>40360</v>
      </c>
      <c r="B512" t="s">
        <v>111</v>
      </c>
      <c r="C512" s="18">
        <v>6469.65</v>
      </c>
      <c r="D512" s="18">
        <v>7092.55</v>
      </c>
      <c r="E512" s="18">
        <v>6355.83</v>
      </c>
      <c r="F512" s="18">
        <v>6998.99</v>
      </c>
      <c r="G512">
        <v>8.18</v>
      </c>
      <c r="H512">
        <v>7.54</v>
      </c>
      <c r="I512" s="19">
        <v>94778110000</v>
      </c>
      <c r="J512">
        <f t="shared" si="7"/>
        <v>69.989899999999992</v>
      </c>
    </row>
    <row r="513" spans="1:10" ht="15" x14ac:dyDescent="0.2">
      <c r="A513" s="20">
        <v>40392</v>
      </c>
      <c r="B513" t="s">
        <v>111</v>
      </c>
      <c r="C513" s="18">
        <v>6999.1</v>
      </c>
      <c r="D513" s="18">
        <v>7196.54</v>
      </c>
      <c r="E513" s="18">
        <v>6594.95</v>
      </c>
      <c r="F513" s="18">
        <v>6704.15</v>
      </c>
      <c r="G513">
        <v>-4.21</v>
      </c>
      <c r="H513">
        <v>-4.8499999999999996</v>
      </c>
      <c r="I513" s="19">
        <v>85738250000</v>
      </c>
      <c r="J513">
        <f t="shared" si="7"/>
        <v>67.041499999999999</v>
      </c>
    </row>
    <row r="514" spans="1:10" ht="15" x14ac:dyDescent="0.2">
      <c r="A514" s="20">
        <v>40422</v>
      </c>
      <c r="B514" t="s">
        <v>111</v>
      </c>
      <c r="C514" s="18">
        <v>6704.23</v>
      </c>
      <c r="D514" s="18">
        <v>7376.91</v>
      </c>
      <c r="E514" s="18">
        <v>6704.23</v>
      </c>
      <c r="F514" s="18">
        <v>7281.07</v>
      </c>
      <c r="G514">
        <v>8.61</v>
      </c>
      <c r="H514">
        <v>7.97</v>
      </c>
      <c r="I514" s="19">
        <v>76528290000</v>
      </c>
      <c r="J514">
        <f t="shared" si="7"/>
        <v>72.810699999999997</v>
      </c>
    </row>
    <row r="515" spans="1:10" ht="15" x14ac:dyDescent="0.2">
      <c r="A515" s="20">
        <v>40452</v>
      </c>
      <c r="B515" t="s">
        <v>111</v>
      </c>
      <c r="C515" s="18">
        <v>7281.09</v>
      </c>
      <c r="D515" s="18">
        <v>7615.23</v>
      </c>
      <c r="E515" s="18">
        <v>7240.21</v>
      </c>
      <c r="F515" s="18">
        <v>7513.35</v>
      </c>
      <c r="G515">
        <v>3.19</v>
      </c>
      <c r="H515">
        <v>2.5499999999999998</v>
      </c>
      <c r="I515" s="19">
        <v>90148480000</v>
      </c>
      <c r="J515">
        <f t="shared" si="7"/>
        <v>75.133499999999998</v>
      </c>
    </row>
    <row r="516" spans="1:10" ht="15" x14ac:dyDescent="0.2">
      <c r="A516" s="20">
        <v>40483</v>
      </c>
      <c r="B516" t="s">
        <v>111</v>
      </c>
      <c r="C516" s="18">
        <v>7513.37</v>
      </c>
      <c r="D516" s="18">
        <v>7817.25</v>
      </c>
      <c r="E516" s="18">
        <v>7385.58</v>
      </c>
      <c r="F516" s="18">
        <v>7430.94</v>
      </c>
      <c r="G516">
        <v>-1.1000000000000001</v>
      </c>
      <c r="H516">
        <v>-1.74</v>
      </c>
      <c r="I516" s="19">
        <v>87151070000</v>
      </c>
      <c r="J516">
        <f t="shared" si="7"/>
        <v>74.309399999999997</v>
      </c>
    </row>
    <row r="517" spans="1:10" ht="15" x14ac:dyDescent="0.2">
      <c r="A517" s="20">
        <v>40513</v>
      </c>
      <c r="B517" t="s">
        <v>112</v>
      </c>
      <c r="C517" s="18">
        <v>7430.95</v>
      </c>
      <c r="D517" s="18">
        <v>7982.59</v>
      </c>
      <c r="E517" s="18">
        <v>7430.95</v>
      </c>
      <c r="F517" s="18">
        <v>7964.02</v>
      </c>
      <c r="G517">
        <v>7.17</v>
      </c>
      <c r="H517">
        <v>6.54</v>
      </c>
      <c r="I517" s="19">
        <v>79698940000</v>
      </c>
      <c r="J517">
        <f t="shared" si="7"/>
        <v>79.640200000000007</v>
      </c>
    </row>
    <row r="518" spans="1:10" ht="15" x14ac:dyDescent="0.2">
      <c r="A518" s="20">
        <v>40546</v>
      </c>
      <c r="B518" t="s">
        <v>112</v>
      </c>
      <c r="C518" s="18">
        <v>7964.04</v>
      </c>
      <c r="D518" s="18">
        <v>8222.51</v>
      </c>
      <c r="E518" s="18">
        <v>7909.34</v>
      </c>
      <c r="F518" s="18">
        <v>8139.16</v>
      </c>
      <c r="G518">
        <v>2.2000000000000002</v>
      </c>
      <c r="H518">
        <v>1.56</v>
      </c>
      <c r="I518" s="19">
        <v>92164940000</v>
      </c>
      <c r="J518">
        <f t="shared" si="7"/>
        <v>81.391599999999997</v>
      </c>
    </row>
    <row r="519" spans="1:10" ht="15" x14ac:dyDescent="0.2">
      <c r="A519" s="20">
        <v>40575</v>
      </c>
      <c r="B519" t="s">
        <v>112</v>
      </c>
      <c r="C519" s="18">
        <v>8139.2</v>
      </c>
      <c r="D519" s="18">
        <v>8520.27</v>
      </c>
      <c r="E519" s="18">
        <v>8139.2</v>
      </c>
      <c r="F519" s="18">
        <v>8438.5499999999993</v>
      </c>
      <c r="G519">
        <v>3.68</v>
      </c>
      <c r="H519">
        <v>3.04</v>
      </c>
      <c r="I519" s="19">
        <v>59223660000</v>
      </c>
      <c r="J519">
        <f t="shared" si="7"/>
        <v>84.385499999999993</v>
      </c>
    </row>
    <row r="520" spans="1:10" ht="15" x14ac:dyDescent="0.2">
      <c r="A520" s="20">
        <v>40603</v>
      </c>
      <c r="B520" t="s">
        <v>112</v>
      </c>
      <c r="C520" s="18">
        <v>8438.5499999999993</v>
      </c>
      <c r="D520" s="18">
        <v>8470.35</v>
      </c>
      <c r="E520" s="18">
        <v>7873.3</v>
      </c>
      <c r="F520" s="18">
        <v>8404.98</v>
      </c>
      <c r="G520">
        <v>-0.4</v>
      </c>
      <c r="H520">
        <v>-1.04</v>
      </c>
      <c r="I520" s="19">
        <v>89507640000</v>
      </c>
      <c r="J520">
        <f t="shared" si="7"/>
        <v>84.049799999999991</v>
      </c>
    </row>
    <row r="521" spans="1:10" ht="15" x14ac:dyDescent="0.2">
      <c r="A521" s="20">
        <v>40634</v>
      </c>
      <c r="B521" t="s">
        <v>111</v>
      </c>
      <c r="C521" s="18">
        <v>8404.98</v>
      </c>
      <c r="D521" s="18">
        <v>8678.1</v>
      </c>
      <c r="E521" s="18">
        <v>8205.7900000000009</v>
      </c>
      <c r="F521" s="18">
        <v>8671.41</v>
      </c>
      <c r="G521">
        <v>3.17</v>
      </c>
      <c r="H521">
        <v>2.5299999999999998</v>
      </c>
      <c r="I521" s="19">
        <v>77364810000</v>
      </c>
      <c r="J521">
        <f t="shared" si="7"/>
        <v>86.714100000000002</v>
      </c>
    </row>
    <row r="522" spans="1:10" ht="15" x14ac:dyDescent="0.2">
      <c r="A522" s="20">
        <v>40665</v>
      </c>
      <c r="B522" t="s">
        <v>111</v>
      </c>
      <c r="C522" s="18">
        <v>8671.41</v>
      </c>
      <c r="D522" s="18">
        <v>8718.25</v>
      </c>
      <c r="E522" s="18">
        <v>8208.67</v>
      </c>
      <c r="F522" s="18">
        <v>8477.2800000000007</v>
      </c>
      <c r="G522">
        <v>-2.2400000000000002</v>
      </c>
      <c r="H522">
        <v>-2.88</v>
      </c>
      <c r="I522" s="19">
        <v>81708980000</v>
      </c>
      <c r="J522">
        <f t="shared" si="7"/>
        <v>84.772800000000004</v>
      </c>
    </row>
    <row r="523" spans="1:10" ht="15" x14ac:dyDescent="0.2">
      <c r="A523" s="20">
        <v>40695</v>
      </c>
      <c r="B523" t="s">
        <v>111</v>
      </c>
      <c r="C523" s="18">
        <v>8477.2800000000007</v>
      </c>
      <c r="D523" s="18">
        <v>8477.2800000000007</v>
      </c>
      <c r="E523" s="18">
        <v>7901.08</v>
      </c>
      <c r="F523" s="18">
        <v>8319.1</v>
      </c>
      <c r="G523">
        <v>-1.87</v>
      </c>
      <c r="H523">
        <v>-2.5</v>
      </c>
      <c r="I523" s="19">
        <v>86122730000</v>
      </c>
      <c r="J523">
        <f t="shared" si="7"/>
        <v>83.191000000000003</v>
      </c>
    </row>
    <row r="524" spans="1:10" ht="15" x14ac:dyDescent="0.2">
      <c r="A524" s="20">
        <v>40725</v>
      </c>
      <c r="B524" t="s">
        <v>111</v>
      </c>
      <c r="C524" s="18">
        <v>8319.1</v>
      </c>
      <c r="D524" s="18">
        <v>8496.42</v>
      </c>
      <c r="E524" s="18">
        <v>8011.45</v>
      </c>
      <c r="F524" s="18">
        <v>8079.44</v>
      </c>
      <c r="G524">
        <v>-2.88</v>
      </c>
      <c r="H524">
        <v>-3.52</v>
      </c>
      <c r="I524" s="19">
        <v>81102170000</v>
      </c>
      <c r="J524">
        <f t="shared" si="7"/>
        <v>80.794399999999996</v>
      </c>
    </row>
    <row r="525" spans="1:10" ht="15" x14ac:dyDescent="0.2">
      <c r="A525" s="20">
        <v>40756</v>
      </c>
      <c r="B525" t="s">
        <v>111</v>
      </c>
      <c r="C525" s="18">
        <v>8124.03</v>
      </c>
      <c r="D525" s="18">
        <v>8172.34</v>
      </c>
      <c r="E525" s="18">
        <v>6891.04</v>
      </c>
      <c r="F525" s="18">
        <v>7528.39</v>
      </c>
      <c r="G525">
        <v>-6.82</v>
      </c>
      <c r="H525">
        <v>-7.46</v>
      </c>
      <c r="I525" s="19">
        <v>108419170000</v>
      </c>
      <c r="J525">
        <f t="shared" si="7"/>
        <v>75.283900000000003</v>
      </c>
    </row>
    <row r="526" spans="1:10" ht="15" x14ac:dyDescent="0.2">
      <c r="A526" s="20">
        <v>40787</v>
      </c>
      <c r="B526" t="s">
        <v>111</v>
      </c>
      <c r="C526" s="18">
        <v>7528.39</v>
      </c>
      <c r="D526" s="18">
        <v>7584.73</v>
      </c>
      <c r="E526" s="18">
        <v>6641.3</v>
      </c>
      <c r="F526" s="18">
        <v>6791.65</v>
      </c>
      <c r="G526">
        <v>-9.7899999999999991</v>
      </c>
      <c r="H526">
        <v>-10.42</v>
      </c>
      <c r="I526" s="19">
        <v>102786820000</v>
      </c>
      <c r="J526">
        <f t="shared" si="7"/>
        <v>67.916499999999999</v>
      </c>
    </row>
    <row r="527" spans="1:10" ht="15" x14ac:dyDescent="0.2">
      <c r="A527" s="20">
        <v>40819</v>
      </c>
      <c r="B527" t="s">
        <v>111</v>
      </c>
      <c r="C527" s="18">
        <v>6791.65</v>
      </c>
      <c r="D527" s="18">
        <v>7864.49</v>
      </c>
      <c r="E527" s="18">
        <v>6414.89</v>
      </c>
      <c r="F527" s="18">
        <v>7563.38</v>
      </c>
      <c r="G527">
        <v>11.36</v>
      </c>
      <c r="H527">
        <v>10.72</v>
      </c>
      <c r="I527" s="19">
        <v>98063670000</v>
      </c>
      <c r="J527">
        <f t="shared" si="7"/>
        <v>75.633800000000008</v>
      </c>
    </row>
    <row r="528" spans="1:10" ht="15" x14ac:dyDescent="0.2">
      <c r="A528" s="20">
        <v>40848</v>
      </c>
      <c r="B528" t="s">
        <v>111</v>
      </c>
      <c r="C528" s="18">
        <v>7565.03</v>
      </c>
      <c r="D528" s="18">
        <v>7681.22</v>
      </c>
      <c r="E528" s="18">
        <v>6898.12</v>
      </c>
      <c r="F528" s="18">
        <v>7484.5</v>
      </c>
      <c r="G528">
        <v>-1.04</v>
      </c>
      <c r="H528">
        <v>-1.68</v>
      </c>
      <c r="I528" s="19">
        <v>84275050000</v>
      </c>
      <c r="J528">
        <f t="shared" si="7"/>
        <v>74.844999999999999</v>
      </c>
    </row>
    <row r="529" spans="1:10" ht="15" x14ac:dyDescent="0.2">
      <c r="A529" s="20">
        <v>40878</v>
      </c>
      <c r="B529" t="s">
        <v>112</v>
      </c>
      <c r="C529" s="18">
        <v>7484.5</v>
      </c>
      <c r="D529" s="18">
        <v>7596.11</v>
      </c>
      <c r="E529" s="18">
        <v>7129.84</v>
      </c>
      <c r="F529" s="18">
        <v>7477.03</v>
      </c>
      <c r="G529">
        <v>-0.1</v>
      </c>
      <c r="H529">
        <v>-0.74</v>
      </c>
      <c r="I529" s="19">
        <v>71765620000</v>
      </c>
      <c r="J529">
        <f t="shared" si="7"/>
        <v>74.770299999999992</v>
      </c>
    </row>
    <row r="530" spans="1:10" ht="15" x14ac:dyDescent="0.2">
      <c r="A530" s="20">
        <v>40911</v>
      </c>
      <c r="B530" t="s">
        <v>112</v>
      </c>
      <c r="C530" s="18">
        <v>7477.03</v>
      </c>
      <c r="D530" s="18">
        <v>7929.76</v>
      </c>
      <c r="E530" s="18">
        <v>7459.45</v>
      </c>
      <c r="F530" s="18">
        <v>7838.48</v>
      </c>
      <c r="G530">
        <v>4.83</v>
      </c>
      <c r="H530">
        <v>4.2</v>
      </c>
      <c r="I530" s="19">
        <v>79567560000</v>
      </c>
      <c r="J530">
        <f t="shared" si="7"/>
        <v>78.384799999999998</v>
      </c>
    </row>
    <row r="531" spans="1:10" ht="15" x14ac:dyDescent="0.2">
      <c r="A531" s="20">
        <v>40940</v>
      </c>
      <c r="B531" t="s">
        <v>112</v>
      </c>
      <c r="C531" s="18">
        <v>7838.48</v>
      </c>
      <c r="D531" s="18">
        <v>8210.26</v>
      </c>
      <c r="E531" s="18">
        <v>7838.48</v>
      </c>
      <c r="F531" s="18">
        <v>8113.24</v>
      </c>
      <c r="G531">
        <v>3.51</v>
      </c>
      <c r="H531">
        <v>2.87</v>
      </c>
      <c r="I531" s="19">
        <v>78385710000</v>
      </c>
      <c r="J531">
        <f t="shared" si="7"/>
        <v>81.132400000000004</v>
      </c>
    </row>
    <row r="532" spans="1:10" ht="15" x14ac:dyDescent="0.2">
      <c r="A532" s="20">
        <v>40969</v>
      </c>
      <c r="B532" t="s">
        <v>112</v>
      </c>
      <c r="C532" s="18">
        <v>8136.13</v>
      </c>
      <c r="D532" s="18">
        <v>8327.67</v>
      </c>
      <c r="E532" s="18">
        <v>7898.61</v>
      </c>
      <c r="F532" s="18">
        <v>8206.93</v>
      </c>
      <c r="G532">
        <v>1.1499999999999999</v>
      </c>
      <c r="H532">
        <v>0.52</v>
      </c>
      <c r="I532" s="19">
        <v>83899660000</v>
      </c>
      <c r="J532">
        <f t="shared" si="7"/>
        <v>82.069299999999998</v>
      </c>
    </row>
    <row r="533" spans="1:10" ht="15" x14ac:dyDescent="0.2">
      <c r="A533" s="20">
        <v>41001</v>
      </c>
      <c r="B533" t="s">
        <v>111</v>
      </c>
      <c r="C533" s="18">
        <v>8206.94</v>
      </c>
      <c r="D533" s="18">
        <v>8305.69</v>
      </c>
      <c r="E533" s="18">
        <v>7835.29</v>
      </c>
      <c r="F533" s="18">
        <v>8119.06</v>
      </c>
      <c r="G533">
        <v>-1.07</v>
      </c>
      <c r="H533">
        <v>-1.71</v>
      </c>
      <c r="I533" s="19">
        <v>74761710000</v>
      </c>
      <c r="J533">
        <f t="shared" si="7"/>
        <v>81.190600000000003</v>
      </c>
    </row>
    <row r="534" spans="1:10" ht="15" x14ac:dyDescent="0.2">
      <c r="A534" s="20">
        <v>41030</v>
      </c>
      <c r="B534" t="s">
        <v>111</v>
      </c>
      <c r="C534" s="18">
        <v>8115.06</v>
      </c>
      <c r="D534" s="18">
        <v>8211.65</v>
      </c>
      <c r="E534" s="18">
        <v>7387.45</v>
      </c>
      <c r="F534" s="18">
        <v>7463.96</v>
      </c>
      <c r="G534">
        <v>-8.07</v>
      </c>
      <c r="H534">
        <v>-8.7100000000000009</v>
      </c>
      <c r="I534" s="19">
        <v>86920490000</v>
      </c>
      <c r="J534">
        <f t="shared" si="7"/>
        <v>74.639600000000002</v>
      </c>
    </row>
    <row r="535" spans="1:10" ht="15" x14ac:dyDescent="0.2">
      <c r="A535" s="20">
        <v>41061</v>
      </c>
      <c r="B535" t="s">
        <v>111</v>
      </c>
      <c r="C535" s="18">
        <v>7368.41</v>
      </c>
      <c r="D535" s="18">
        <v>7801.84</v>
      </c>
      <c r="E535" s="18">
        <v>7222.88</v>
      </c>
      <c r="F535" s="18">
        <v>7801.84</v>
      </c>
      <c r="G535">
        <v>4.53</v>
      </c>
      <c r="H535">
        <v>3.89</v>
      </c>
      <c r="I535" s="19">
        <v>76913090000</v>
      </c>
      <c r="J535">
        <f t="shared" si="7"/>
        <v>78.0184</v>
      </c>
    </row>
    <row r="536" spans="1:10" ht="15" x14ac:dyDescent="0.2">
      <c r="A536" s="20">
        <v>41092</v>
      </c>
      <c r="B536" t="s">
        <v>111</v>
      </c>
      <c r="C536" s="18">
        <v>7810.83</v>
      </c>
      <c r="D536" s="18">
        <v>7939.15</v>
      </c>
      <c r="E536" s="18">
        <v>7538.24</v>
      </c>
      <c r="F536" s="18">
        <v>7863.93</v>
      </c>
      <c r="G536">
        <v>0.8</v>
      </c>
      <c r="H536">
        <v>0.16</v>
      </c>
      <c r="I536" s="19">
        <v>73103810000</v>
      </c>
      <c r="J536">
        <f t="shared" si="7"/>
        <v>78.639300000000006</v>
      </c>
    </row>
    <row r="537" spans="1:10" ht="15" x14ac:dyDescent="0.2">
      <c r="A537" s="20">
        <v>41122</v>
      </c>
      <c r="B537" t="s">
        <v>111</v>
      </c>
      <c r="C537" s="18">
        <v>7891.34</v>
      </c>
      <c r="D537" s="18">
        <v>8160.42</v>
      </c>
      <c r="E537" s="18">
        <v>7710.83</v>
      </c>
      <c r="F537" s="18">
        <v>8014.93</v>
      </c>
      <c r="G537">
        <v>1.92</v>
      </c>
      <c r="H537">
        <v>1.28</v>
      </c>
      <c r="I537" s="19">
        <v>70283810000</v>
      </c>
      <c r="J537">
        <f t="shared" si="7"/>
        <v>80.149299999999997</v>
      </c>
    </row>
    <row r="538" spans="1:10" ht="15" x14ac:dyDescent="0.2">
      <c r="A538" s="20">
        <v>41156</v>
      </c>
      <c r="B538" t="s">
        <v>111</v>
      </c>
      <c r="C538" s="18">
        <v>8012.87</v>
      </c>
      <c r="D538" s="18">
        <v>8515.6</v>
      </c>
      <c r="E538" s="18">
        <v>7960.87</v>
      </c>
      <c r="F538" s="18">
        <v>8251</v>
      </c>
      <c r="G538">
        <v>2.95</v>
      </c>
      <c r="H538">
        <v>2.31</v>
      </c>
      <c r="I538" s="19">
        <v>69784280000</v>
      </c>
      <c r="J538">
        <f t="shared" si="7"/>
        <v>82.51</v>
      </c>
    </row>
    <row r="539" spans="1:10" ht="15" x14ac:dyDescent="0.2">
      <c r="A539" s="20">
        <v>41183</v>
      </c>
      <c r="B539" t="s">
        <v>111</v>
      </c>
      <c r="C539" s="18">
        <v>8276.09</v>
      </c>
      <c r="D539" s="18">
        <v>8470.69</v>
      </c>
      <c r="E539" s="18">
        <v>8152.79</v>
      </c>
      <c r="F539" s="18">
        <v>8221.4</v>
      </c>
      <c r="G539">
        <v>-0.36</v>
      </c>
      <c r="H539">
        <v>-1</v>
      </c>
      <c r="I539" s="19">
        <v>71752320000</v>
      </c>
      <c r="J539">
        <f t="shared" si="7"/>
        <v>82.213999999999999</v>
      </c>
    </row>
    <row r="540" spans="1:10" ht="15" x14ac:dyDescent="0.2">
      <c r="A540" s="20">
        <v>41214</v>
      </c>
      <c r="B540" t="s">
        <v>111</v>
      </c>
      <c r="C540" s="18">
        <v>8231.67</v>
      </c>
      <c r="D540" s="18">
        <v>8339.7800000000007</v>
      </c>
      <c r="E540" s="18">
        <v>7841.76</v>
      </c>
      <c r="F540" s="18">
        <v>8260.43</v>
      </c>
      <c r="G540">
        <v>0.47</v>
      </c>
      <c r="H540">
        <v>-0.16</v>
      </c>
      <c r="I540" s="19">
        <v>71489310000</v>
      </c>
      <c r="J540">
        <f t="shared" si="7"/>
        <v>82.604300000000009</v>
      </c>
    </row>
    <row r="541" spans="1:10" ht="15" x14ac:dyDescent="0.2">
      <c r="A541" s="20">
        <v>41246</v>
      </c>
      <c r="B541" t="s">
        <v>112</v>
      </c>
      <c r="C541" s="18">
        <v>8260.43</v>
      </c>
      <c r="D541" s="18">
        <v>8519.14</v>
      </c>
      <c r="E541" s="18">
        <v>8205.33</v>
      </c>
      <c r="F541" s="18">
        <v>8443.51</v>
      </c>
      <c r="G541">
        <v>2.2200000000000002</v>
      </c>
      <c r="H541">
        <v>1.58</v>
      </c>
      <c r="I541" s="19">
        <v>66388180000</v>
      </c>
      <c r="J541">
        <f t="shared" si="7"/>
        <v>84.435100000000006</v>
      </c>
    </row>
    <row r="542" spans="1:10" ht="15" x14ac:dyDescent="0.2">
      <c r="A542" s="20">
        <v>41276</v>
      </c>
      <c r="B542" t="s">
        <v>112</v>
      </c>
      <c r="C542" s="18">
        <v>8571.5300000000007</v>
      </c>
      <c r="D542" s="18">
        <v>8944.2900000000009</v>
      </c>
      <c r="E542" s="18">
        <v>8571.08</v>
      </c>
      <c r="F542" s="18">
        <v>8894.7099999999991</v>
      </c>
      <c r="G542">
        <v>5.34</v>
      </c>
      <c r="H542">
        <v>4.71</v>
      </c>
      <c r="I542" s="19">
        <v>75848510000</v>
      </c>
      <c r="J542">
        <f t="shared" si="7"/>
        <v>88.947099999999992</v>
      </c>
    </row>
    <row r="543" spans="1:10" ht="15" x14ac:dyDescent="0.2">
      <c r="A543" s="20">
        <v>41306</v>
      </c>
      <c r="B543" t="s">
        <v>112</v>
      </c>
      <c r="C543" s="18">
        <v>8931.4599999999991</v>
      </c>
      <c r="D543" s="18">
        <v>9004.41</v>
      </c>
      <c r="E543" s="18">
        <v>8700.73</v>
      </c>
      <c r="F543" s="18">
        <v>8868.7199999999993</v>
      </c>
      <c r="G543">
        <v>-0.28999999999999998</v>
      </c>
      <c r="H543">
        <v>-0.93</v>
      </c>
      <c r="I543" s="19">
        <v>69273480000</v>
      </c>
      <c r="J543">
        <f t="shared" si="7"/>
        <v>88.68719999999999</v>
      </c>
    </row>
    <row r="544" spans="1:10" ht="15" x14ac:dyDescent="0.2">
      <c r="A544" s="20">
        <v>41334</v>
      </c>
      <c r="B544" t="s">
        <v>112</v>
      </c>
      <c r="C544" s="18">
        <v>8827.83</v>
      </c>
      <c r="D544" s="18">
        <v>9128.89</v>
      </c>
      <c r="E544" s="18">
        <v>8779.84</v>
      </c>
      <c r="F544" s="18">
        <v>9107.0400000000009</v>
      </c>
      <c r="G544">
        <v>2.69</v>
      </c>
      <c r="H544">
        <v>2.0499999999999998</v>
      </c>
      <c r="I544" s="19">
        <v>68527110000</v>
      </c>
      <c r="J544">
        <f t="shared" si="7"/>
        <v>91.070400000000006</v>
      </c>
    </row>
    <row r="545" spans="1:10" ht="15" x14ac:dyDescent="0.2">
      <c r="A545" s="20">
        <v>41365</v>
      </c>
      <c r="B545" t="s">
        <v>111</v>
      </c>
      <c r="C545" s="18">
        <v>9098.06</v>
      </c>
      <c r="D545" s="18">
        <v>9276.8799999999992</v>
      </c>
      <c r="E545" s="18">
        <v>8890.4500000000007</v>
      </c>
      <c r="F545" s="18">
        <v>9276.8799999999992</v>
      </c>
      <c r="G545">
        <v>1.86</v>
      </c>
      <c r="H545">
        <v>1.23</v>
      </c>
      <c r="I545" s="19">
        <v>77098000000</v>
      </c>
      <c r="J545">
        <f t="shared" si="7"/>
        <v>92.768799999999999</v>
      </c>
    </row>
    <row r="546" spans="1:10" ht="15" x14ac:dyDescent="0.2">
      <c r="A546" s="20">
        <v>41395</v>
      </c>
      <c r="B546" t="s">
        <v>111</v>
      </c>
      <c r="C546" s="18">
        <v>9248.4500000000007</v>
      </c>
      <c r="D546" s="18">
        <v>9695.4599999999991</v>
      </c>
      <c r="E546" s="18">
        <v>9169.7800000000007</v>
      </c>
      <c r="F546" s="18">
        <v>9302.27</v>
      </c>
      <c r="G546">
        <v>0.27</v>
      </c>
      <c r="H546">
        <v>-0.36</v>
      </c>
      <c r="I546" s="19">
        <v>76447250000</v>
      </c>
      <c r="J546">
        <f t="shared" si="7"/>
        <v>93.0227</v>
      </c>
    </row>
    <row r="547" spans="1:10" ht="15" x14ac:dyDescent="0.2">
      <c r="A547" s="20">
        <v>41428</v>
      </c>
      <c r="B547" t="s">
        <v>111</v>
      </c>
      <c r="C547" s="18">
        <v>9317.39</v>
      </c>
      <c r="D547" s="18">
        <v>9412.0499999999993</v>
      </c>
      <c r="E547" s="18">
        <v>8814.76</v>
      </c>
      <c r="F547" s="18">
        <v>9112.69</v>
      </c>
      <c r="G547">
        <v>-2.04</v>
      </c>
      <c r="H547">
        <v>-2.68</v>
      </c>
      <c r="I547" s="19">
        <v>74946790000</v>
      </c>
      <c r="J547">
        <f t="shared" si="7"/>
        <v>91.126900000000006</v>
      </c>
    </row>
    <row r="548" spans="1:10" ht="15" x14ac:dyDescent="0.2">
      <c r="A548" s="20">
        <v>41456</v>
      </c>
      <c r="B548" t="s">
        <v>111</v>
      </c>
      <c r="C548" s="18">
        <v>9154.26</v>
      </c>
      <c r="D548" s="18">
        <v>9682.11</v>
      </c>
      <c r="E548" s="18">
        <v>9074.59</v>
      </c>
      <c r="F548" s="18">
        <v>9558.83</v>
      </c>
      <c r="G548">
        <v>4.9000000000000004</v>
      </c>
      <c r="H548">
        <v>4.26</v>
      </c>
      <c r="I548" s="19">
        <v>68106820000</v>
      </c>
      <c r="J548">
        <f t="shared" si="7"/>
        <v>95.588300000000004</v>
      </c>
    </row>
    <row r="549" spans="1:10" ht="15" x14ac:dyDescent="0.2">
      <c r="A549" s="20">
        <v>41487</v>
      </c>
      <c r="B549" t="s">
        <v>111</v>
      </c>
      <c r="C549" s="18">
        <v>9617.2900000000009</v>
      </c>
      <c r="D549" s="18">
        <v>9690.1</v>
      </c>
      <c r="E549" s="18">
        <v>9246.89</v>
      </c>
      <c r="F549" s="18">
        <v>9270.66</v>
      </c>
      <c r="G549">
        <v>-3.01</v>
      </c>
      <c r="H549">
        <v>-3.65</v>
      </c>
      <c r="I549" s="19">
        <v>64802810000</v>
      </c>
      <c r="J549">
        <f t="shared" si="7"/>
        <v>92.706599999999995</v>
      </c>
    </row>
    <row r="550" spans="1:10" ht="15" x14ac:dyDescent="0.2">
      <c r="A550" s="20">
        <v>41520</v>
      </c>
      <c r="B550" t="s">
        <v>111</v>
      </c>
      <c r="C550" s="18">
        <v>9357.81</v>
      </c>
      <c r="D550" s="18">
        <v>9906.32</v>
      </c>
      <c r="E550" s="18">
        <v>9296.27</v>
      </c>
      <c r="F550" s="18">
        <v>9621.24</v>
      </c>
      <c r="G550">
        <v>3.78</v>
      </c>
      <c r="H550">
        <v>3.14</v>
      </c>
      <c r="I550" s="19">
        <v>66174410000</v>
      </c>
      <c r="J550">
        <f t="shared" si="7"/>
        <v>96.212400000000002</v>
      </c>
    </row>
    <row r="551" spans="1:10" ht="15" x14ac:dyDescent="0.2">
      <c r="A551" s="20">
        <v>41548</v>
      </c>
      <c r="B551" t="s">
        <v>111</v>
      </c>
      <c r="C551" s="18">
        <v>9624.18</v>
      </c>
      <c r="D551" s="18">
        <v>10127.629999999999</v>
      </c>
      <c r="E551" s="18">
        <v>9441.66</v>
      </c>
      <c r="F551" s="18">
        <v>10009.64</v>
      </c>
      <c r="G551">
        <v>4.04</v>
      </c>
      <c r="H551">
        <v>3.4</v>
      </c>
      <c r="I551" s="19">
        <v>76647400000</v>
      </c>
      <c r="J551">
        <f t="shared" si="7"/>
        <v>100.09639999999999</v>
      </c>
    </row>
    <row r="552" spans="1:10" ht="15" x14ac:dyDescent="0.2">
      <c r="A552" s="20">
        <v>41579</v>
      </c>
      <c r="B552" t="s">
        <v>111</v>
      </c>
      <c r="C552" s="18">
        <v>10010.27</v>
      </c>
      <c r="D552" s="18">
        <v>10229.57</v>
      </c>
      <c r="E552" s="18">
        <v>9909.5400000000009</v>
      </c>
      <c r="F552" s="18">
        <v>10183.23</v>
      </c>
      <c r="G552">
        <v>1.73</v>
      </c>
      <c r="H552">
        <v>1.1000000000000001</v>
      </c>
      <c r="I552" s="19">
        <v>63628190000</v>
      </c>
      <c r="J552">
        <f t="shared" si="7"/>
        <v>101.83229999999999</v>
      </c>
    </row>
    <row r="553" spans="1:10" ht="15" x14ac:dyDescent="0.2">
      <c r="A553" s="20">
        <v>41610</v>
      </c>
      <c r="B553" t="s">
        <v>112</v>
      </c>
      <c r="C553" s="18">
        <v>10173.77</v>
      </c>
      <c r="D553" s="18">
        <v>10406.77</v>
      </c>
      <c r="E553" s="18">
        <v>9925.6200000000008</v>
      </c>
      <c r="F553" s="18">
        <v>10400.32</v>
      </c>
      <c r="G553">
        <v>2.13</v>
      </c>
      <c r="H553">
        <v>1.49</v>
      </c>
      <c r="I553" s="19">
        <v>64958820000</v>
      </c>
      <c r="J553">
        <f t="shared" si="7"/>
        <v>104.00319999999999</v>
      </c>
    </row>
    <row r="554" spans="1:10" ht="15" x14ac:dyDescent="0.2">
      <c r="A554" s="20">
        <v>41641</v>
      </c>
      <c r="B554" t="s">
        <v>112</v>
      </c>
      <c r="C554" s="18">
        <v>10352.709999999999</v>
      </c>
      <c r="D554" s="18">
        <v>11334.65</v>
      </c>
      <c r="E554" s="18">
        <v>9908.0300000000007</v>
      </c>
      <c r="F554" s="18">
        <v>9967.65</v>
      </c>
      <c r="G554">
        <v>-4.16</v>
      </c>
      <c r="H554">
        <v>-4.8</v>
      </c>
      <c r="I554" s="19">
        <v>75871910000</v>
      </c>
      <c r="J554">
        <f t="shared" si="7"/>
        <v>99.67649999999999</v>
      </c>
    </row>
    <row r="555" spans="1:10" ht="15" x14ac:dyDescent="0.2">
      <c r="A555" s="20">
        <v>41673</v>
      </c>
      <c r="B555" t="s">
        <v>112</v>
      </c>
      <c r="C555" s="18">
        <v>9967.69</v>
      </c>
      <c r="D555" s="18">
        <v>10471.629999999999</v>
      </c>
      <c r="E555" s="18">
        <v>9732.4699999999993</v>
      </c>
      <c r="F555" s="18">
        <v>10425.86</v>
      </c>
      <c r="G555">
        <v>4.5999999999999996</v>
      </c>
      <c r="H555">
        <v>3.96</v>
      </c>
      <c r="I555" s="19">
        <v>69725590000</v>
      </c>
      <c r="J555">
        <f t="shared" si="7"/>
        <v>104.2586</v>
      </c>
    </row>
    <row r="556" spans="1:10" ht="15" x14ac:dyDescent="0.2">
      <c r="A556" s="20">
        <v>41701</v>
      </c>
      <c r="B556" t="s">
        <v>112</v>
      </c>
      <c r="C556" s="18">
        <v>10349.299999999999</v>
      </c>
      <c r="D556" s="18">
        <v>10550.24</v>
      </c>
      <c r="E556" s="18">
        <v>10272.09</v>
      </c>
      <c r="F556" s="18">
        <v>10527.77</v>
      </c>
      <c r="G556">
        <v>0.98</v>
      </c>
      <c r="H556">
        <v>0.34</v>
      </c>
      <c r="I556" s="19">
        <v>71885030000</v>
      </c>
      <c r="J556">
        <f t="shared" si="7"/>
        <v>105.27770000000001</v>
      </c>
    </row>
    <row r="557" spans="1:10" ht="15" x14ac:dyDescent="0.2">
      <c r="A557" s="20">
        <v>41730</v>
      </c>
      <c r="B557" t="s">
        <v>111</v>
      </c>
      <c r="C557" s="18">
        <v>10538.44</v>
      </c>
      <c r="D557" s="18">
        <v>10669.43</v>
      </c>
      <c r="E557" s="18">
        <v>10271.36</v>
      </c>
      <c r="F557" s="18">
        <v>10627.17</v>
      </c>
      <c r="G557">
        <v>0.94</v>
      </c>
      <c r="H557">
        <v>0.31</v>
      </c>
      <c r="I557" s="19">
        <v>71595810000</v>
      </c>
      <c r="J557">
        <f t="shared" si="7"/>
        <v>106.2717</v>
      </c>
    </row>
    <row r="558" spans="1:10" ht="15" x14ac:dyDescent="0.2">
      <c r="A558" s="20">
        <v>41760</v>
      </c>
      <c r="B558" t="s">
        <v>111</v>
      </c>
      <c r="C558" s="18">
        <v>10626.51</v>
      </c>
      <c r="D558" s="18">
        <v>10760.87</v>
      </c>
      <c r="E558" s="18">
        <v>10518.95</v>
      </c>
      <c r="F558" s="18">
        <v>10756.31</v>
      </c>
      <c r="G558">
        <v>1.22</v>
      </c>
      <c r="H558">
        <v>0.57999999999999996</v>
      </c>
      <c r="I558" s="19">
        <v>63623630000</v>
      </c>
      <c r="J558">
        <f t="shared" si="7"/>
        <v>107.56309999999999</v>
      </c>
    </row>
    <row r="559" spans="1:10" ht="15" x14ac:dyDescent="0.2">
      <c r="A559" s="20">
        <v>41792</v>
      </c>
      <c r="B559" t="s">
        <v>111</v>
      </c>
      <c r="C559" s="18">
        <v>10760.54</v>
      </c>
      <c r="D559" s="18">
        <v>11025.92</v>
      </c>
      <c r="E559" s="18">
        <v>10729.97</v>
      </c>
      <c r="F559" s="18">
        <v>10979.42</v>
      </c>
      <c r="G559">
        <v>2.0699999999999998</v>
      </c>
      <c r="H559">
        <v>1.44</v>
      </c>
      <c r="I559" s="19">
        <v>63283380000</v>
      </c>
      <c r="J559">
        <f t="shared" si="7"/>
        <v>109.7942</v>
      </c>
    </row>
    <row r="560" spans="1:10" ht="15" x14ac:dyDescent="0.2">
      <c r="A560" s="20">
        <v>41821</v>
      </c>
      <c r="B560" t="s">
        <v>111</v>
      </c>
      <c r="C560" s="18">
        <v>11002.37</v>
      </c>
      <c r="D560" s="18">
        <v>11105.85</v>
      </c>
      <c r="E560" s="18">
        <v>10726.38</v>
      </c>
      <c r="F560" s="18">
        <v>10726.43</v>
      </c>
      <c r="G560">
        <v>-2.2999999999999998</v>
      </c>
      <c r="H560">
        <v>-2.94</v>
      </c>
      <c r="I560" s="19">
        <v>66524690000</v>
      </c>
      <c r="J560">
        <f t="shared" si="7"/>
        <v>107.26430000000001</v>
      </c>
    </row>
    <row r="561" spans="1:10" ht="15" x14ac:dyDescent="0.2">
      <c r="A561" s="20">
        <v>41852</v>
      </c>
      <c r="B561" t="s">
        <v>111</v>
      </c>
      <c r="C561" s="18">
        <v>10699.81</v>
      </c>
      <c r="D561" s="18">
        <v>11054.19</v>
      </c>
      <c r="E561" s="18">
        <v>10557.61</v>
      </c>
      <c r="F561" s="18">
        <v>11046.29</v>
      </c>
      <c r="G561">
        <v>2.98</v>
      </c>
      <c r="H561">
        <v>2.34</v>
      </c>
      <c r="I561" s="19">
        <v>58131140000</v>
      </c>
      <c r="J561">
        <f t="shared" si="7"/>
        <v>110.4629</v>
      </c>
    </row>
    <row r="562" spans="1:10" ht="15" x14ac:dyDescent="0.2">
      <c r="A562" s="20">
        <v>41884</v>
      </c>
      <c r="B562" t="s">
        <v>111</v>
      </c>
      <c r="C562" s="18">
        <v>11050.57</v>
      </c>
      <c r="D562" s="18">
        <v>11108.39</v>
      </c>
      <c r="E562" s="18">
        <v>10685</v>
      </c>
      <c r="F562" s="18">
        <v>10702.93</v>
      </c>
      <c r="G562">
        <v>-3.11</v>
      </c>
      <c r="H562">
        <v>-3.75</v>
      </c>
      <c r="I562" s="19">
        <v>66706000000</v>
      </c>
      <c r="J562">
        <f t="shared" si="7"/>
        <v>107.02930000000001</v>
      </c>
    </row>
    <row r="563" spans="1:10" ht="15" x14ac:dyDescent="0.2">
      <c r="A563" s="20">
        <v>41913</v>
      </c>
      <c r="B563" t="s">
        <v>111</v>
      </c>
      <c r="C563" s="18">
        <v>10688.65</v>
      </c>
      <c r="D563" s="18">
        <v>10846.09</v>
      </c>
      <c r="E563" s="18">
        <v>9886.08</v>
      </c>
      <c r="F563" s="18">
        <v>10845</v>
      </c>
      <c r="G563">
        <v>1.33</v>
      </c>
      <c r="H563">
        <v>0.69</v>
      </c>
      <c r="I563" s="19">
        <v>93694040000</v>
      </c>
      <c r="J563">
        <f t="shared" si="7"/>
        <v>108.45</v>
      </c>
    </row>
    <row r="564" spans="1:10" ht="15" x14ac:dyDescent="0.2">
      <c r="A564" s="20">
        <v>41946</v>
      </c>
      <c r="B564" t="s">
        <v>112</v>
      </c>
      <c r="C564" s="18">
        <v>10834.4</v>
      </c>
      <c r="D564" s="18">
        <v>11068.27</v>
      </c>
      <c r="E564" s="18">
        <v>10704.56</v>
      </c>
      <c r="F564" s="18">
        <v>10955.41</v>
      </c>
      <c r="G564">
        <v>1.02</v>
      </c>
      <c r="H564">
        <v>0.38</v>
      </c>
      <c r="I564" s="19">
        <v>63600190000</v>
      </c>
      <c r="J564">
        <f t="shared" si="7"/>
        <v>109.55410000000001</v>
      </c>
    </row>
    <row r="565" spans="1:10" ht="15" x14ac:dyDescent="0.2">
      <c r="A565" s="20">
        <v>41974</v>
      </c>
      <c r="B565" t="s">
        <v>112</v>
      </c>
      <c r="C565" s="18">
        <v>10933.11</v>
      </c>
      <c r="D565" s="18">
        <v>11008.54</v>
      </c>
      <c r="E565" s="18">
        <v>10360.030000000001</v>
      </c>
      <c r="F565" s="18">
        <v>10839.24</v>
      </c>
      <c r="G565">
        <v>-1.06</v>
      </c>
      <c r="H565">
        <v>-1.7</v>
      </c>
      <c r="I565" s="19">
        <v>80743820000</v>
      </c>
      <c r="J565">
        <f t="shared" si="7"/>
        <v>108.39239999999999</v>
      </c>
    </row>
    <row r="566" spans="1:10" ht="15" x14ac:dyDescent="0.2">
      <c r="A566" s="20">
        <v>42006</v>
      </c>
      <c r="B566" t="s">
        <v>112</v>
      </c>
      <c r="C566" s="18">
        <v>10859.8</v>
      </c>
      <c r="D566" s="18">
        <v>10889.25</v>
      </c>
      <c r="E566" s="18">
        <v>10442.799999999999</v>
      </c>
      <c r="F566" s="18">
        <v>10537.22</v>
      </c>
      <c r="G566">
        <v>-2.79</v>
      </c>
      <c r="H566">
        <v>-3.42</v>
      </c>
      <c r="I566" s="19">
        <v>77330040000</v>
      </c>
      <c r="J566">
        <f t="shared" si="7"/>
        <v>105.37219999999999</v>
      </c>
    </row>
    <row r="567" spans="1:10" ht="15" x14ac:dyDescent="0.2">
      <c r="A567" s="20">
        <v>42037</v>
      </c>
      <c r="B567" t="s">
        <v>112</v>
      </c>
      <c r="C567" s="18">
        <v>10567.96</v>
      </c>
      <c r="D567" s="18">
        <v>11142.56</v>
      </c>
      <c r="E567" s="18">
        <v>10495.71</v>
      </c>
      <c r="F567" s="18">
        <v>11062.79</v>
      </c>
      <c r="G567">
        <v>4.99</v>
      </c>
      <c r="H567">
        <v>4.3499999999999996</v>
      </c>
      <c r="I567" s="19">
        <v>68775560000</v>
      </c>
      <c r="J567">
        <f t="shared" si="7"/>
        <v>110.62790000000001</v>
      </c>
    </row>
    <row r="568" spans="1:10" ht="15" x14ac:dyDescent="0.2">
      <c r="A568" s="20">
        <v>42065</v>
      </c>
      <c r="B568" t="s">
        <v>112</v>
      </c>
      <c r="C568" s="18">
        <v>11053.66</v>
      </c>
      <c r="D568" s="18">
        <v>11115.58</v>
      </c>
      <c r="E568" s="18">
        <v>10659.03</v>
      </c>
      <c r="F568" s="18">
        <v>10899.19</v>
      </c>
      <c r="G568">
        <v>-1.48</v>
      </c>
      <c r="H568">
        <v>-2.12</v>
      </c>
      <c r="I568" s="19">
        <v>76675850000</v>
      </c>
      <c r="J568">
        <f t="shared" si="7"/>
        <v>108.9919</v>
      </c>
    </row>
    <row r="569" spans="1:10" ht="15" x14ac:dyDescent="0.2">
      <c r="A569" s="20">
        <v>42095</v>
      </c>
      <c r="B569" t="s">
        <v>111</v>
      </c>
      <c r="C569" s="18">
        <v>10906.13</v>
      </c>
      <c r="D569" s="18">
        <v>11248.99</v>
      </c>
      <c r="E569" s="18">
        <v>10834.02</v>
      </c>
      <c r="F569" s="18">
        <v>11049.74</v>
      </c>
      <c r="G569">
        <v>1.38</v>
      </c>
      <c r="H569">
        <v>0.74</v>
      </c>
      <c r="I569" s="19">
        <v>72060940000</v>
      </c>
      <c r="J569">
        <f t="shared" ref="J569:J632" si="8">F569/100</f>
        <v>110.4974</v>
      </c>
    </row>
    <row r="570" spans="1:10" ht="15" x14ac:dyDescent="0.2">
      <c r="A570" s="20">
        <v>42125</v>
      </c>
      <c r="B570" t="s">
        <v>111</v>
      </c>
      <c r="C570" s="18">
        <v>11074.95</v>
      </c>
      <c r="D570" s="18">
        <v>11254.87</v>
      </c>
      <c r="E570" s="18">
        <v>10961.18</v>
      </c>
      <c r="F570" s="18">
        <v>11056.3</v>
      </c>
      <c r="G570">
        <v>0.06</v>
      </c>
      <c r="H570">
        <v>-0.57999999999999996</v>
      </c>
      <c r="I570" s="19">
        <v>65187730000</v>
      </c>
      <c r="J570">
        <f t="shared" si="8"/>
        <v>110.56299999999999</v>
      </c>
    </row>
    <row r="571" spans="1:10" ht="15" x14ac:dyDescent="0.2">
      <c r="A571" s="20">
        <v>42156</v>
      </c>
      <c r="B571" t="s">
        <v>111</v>
      </c>
      <c r="C571" s="18">
        <v>11081.67</v>
      </c>
      <c r="D571" s="18">
        <v>11170.82</v>
      </c>
      <c r="E571" s="18">
        <v>10768.62</v>
      </c>
      <c r="F571" s="18">
        <v>10805.2</v>
      </c>
      <c r="G571">
        <v>-2.27</v>
      </c>
      <c r="H571">
        <v>-2.91</v>
      </c>
      <c r="I571" s="19">
        <v>73192620000</v>
      </c>
      <c r="J571">
        <f t="shared" si="8"/>
        <v>108.05200000000001</v>
      </c>
    </row>
    <row r="572" spans="1:10" ht="15" x14ac:dyDescent="0.2">
      <c r="A572" s="20">
        <v>42186</v>
      </c>
      <c r="B572" t="s">
        <v>111</v>
      </c>
      <c r="C572" s="18">
        <v>10844.46</v>
      </c>
      <c r="D572" s="18">
        <v>11032.61</v>
      </c>
      <c r="E572" s="18">
        <v>10622.32</v>
      </c>
      <c r="F572" s="18">
        <v>10882.28</v>
      </c>
      <c r="G572">
        <v>0.71</v>
      </c>
      <c r="H572">
        <v>7.0000000000000007E-2</v>
      </c>
      <c r="I572" s="19">
        <v>77920590000</v>
      </c>
      <c r="J572">
        <f t="shared" si="8"/>
        <v>108.8228</v>
      </c>
    </row>
    <row r="573" spans="1:10" ht="15" x14ac:dyDescent="0.2">
      <c r="A573" s="20">
        <v>42219</v>
      </c>
      <c r="B573" t="s">
        <v>111</v>
      </c>
      <c r="C573" s="18">
        <v>10883.47</v>
      </c>
      <c r="D573" s="18">
        <v>10916.22</v>
      </c>
      <c r="E573" s="18">
        <v>9509.59</v>
      </c>
      <c r="F573" s="18">
        <v>10176.5</v>
      </c>
      <c r="G573">
        <v>-6.49</v>
      </c>
      <c r="H573">
        <v>-7.12</v>
      </c>
      <c r="I573" s="19">
        <v>84626790000</v>
      </c>
      <c r="J573">
        <f t="shared" si="8"/>
        <v>101.765</v>
      </c>
    </row>
    <row r="574" spans="1:10" ht="15" x14ac:dyDescent="0.2">
      <c r="A574" s="20">
        <v>42248</v>
      </c>
      <c r="B574" t="s">
        <v>111</v>
      </c>
      <c r="C574" s="18">
        <v>10176.5</v>
      </c>
      <c r="D574" s="18">
        <v>10362.26</v>
      </c>
      <c r="E574" s="18">
        <v>9565.24</v>
      </c>
      <c r="F574" s="18">
        <v>9799.69</v>
      </c>
      <c r="G574">
        <v>-3.7</v>
      </c>
      <c r="H574">
        <v>-4.34</v>
      </c>
      <c r="I574" s="19">
        <v>79989370000</v>
      </c>
      <c r="J574">
        <f t="shared" si="8"/>
        <v>97.996900000000011</v>
      </c>
    </row>
    <row r="575" spans="1:10" ht="15" x14ac:dyDescent="0.2">
      <c r="A575" s="20">
        <v>42278</v>
      </c>
      <c r="B575" t="s">
        <v>111</v>
      </c>
      <c r="C575" s="18">
        <v>9832.33</v>
      </c>
      <c r="D575" s="18">
        <v>10538.22</v>
      </c>
      <c r="E575" s="18">
        <v>9697.27</v>
      </c>
      <c r="F575" s="18">
        <v>10460.959999999999</v>
      </c>
      <c r="G575">
        <v>6.75</v>
      </c>
      <c r="H575">
        <v>6.11</v>
      </c>
      <c r="I575" s="19">
        <v>85844900000</v>
      </c>
      <c r="J575">
        <f t="shared" si="8"/>
        <v>104.60959999999999</v>
      </c>
    </row>
    <row r="576" spans="1:10" ht="15" x14ac:dyDescent="0.2">
      <c r="A576" s="20">
        <v>42310</v>
      </c>
      <c r="B576" t="s">
        <v>112</v>
      </c>
      <c r="C576" s="18">
        <v>10474.58</v>
      </c>
      <c r="D576" s="18">
        <v>10641.62</v>
      </c>
      <c r="E576" s="18">
        <v>10141.549999999999</v>
      </c>
      <c r="F576" s="18">
        <v>10409.59</v>
      </c>
      <c r="G576">
        <v>-0.49</v>
      </c>
      <c r="H576">
        <v>-1.1299999999999999</v>
      </c>
      <c r="I576" s="19">
        <v>75943590000</v>
      </c>
      <c r="J576">
        <f t="shared" si="8"/>
        <v>104.0959</v>
      </c>
    </row>
    <row r="577" spans="1:10" ht="15" x14ac:dyDescent="0.2">
      <c r="A577" s="20">
        <v>42339</v>
      </c>
      <c r="B577" t="s">
        <v>112</v>
      </c>
      <c r="C577" s="18">
        <v>10447.06</v>
      </c>
      <c r="D577" s="18">
        <v>10523.79</v>
      </c>
      <c r="E577" s="18">
        <v>9880.42</v>
      </c>
      <c r="F577" s="18">
        <v>10143.42</v>
      </c>
      <c r="G577">
        <v>-2.56</v>
      </c>
      <c r="H577">
        <v>-3.2</v>
      </c>
      <c r="I577" s="19">
        <v>83649260000</v>
      </c>
      <c r="J577">
        <f t="shared" si="8"/>
        <v>101.4342</v>
      </c>
    </row>
    <row r="578" spans="1:10" ht="15" x14ac:dyDescent="0.2">
      <c r="A578" s="20">
        <v>42373</v>
      </c>
      <c r="B578" t="s">
        <v>112</v>
      </c>
      <c r="C578" s="18">
        <v>10020.049999999999</v>
      </c>
      <c r="D578" s="18">
        <v>10039.959999999999</v>
      </c>
      <c r="E578" s="18">
        <v>8937.99</v>
      </c>
      <c r="F578" s="18">
        <v>9632.7000000000007</v>
      </c>
      <c r="G578">
        <v>-5.03</v>
      </c>
      <c r="H578">
        <v>-5.67</v>
      </c>
      <c r="I578" s="19">
        <v>92409770000</v>
      </c>
      <c r="J578">
        <f t="shared" si="8"/>
        <v>96.327000000000012</v>
      </c>
    </row>
    <row r="579" spans="1:10" ht="15" x14ac:dyDescent="0.2">
      <c r="A579" s="20">
        <v>42401</v>
      </c>
      <c r="B579" t="s">
        <v>112</v>
      </c>
      <c r="C579" s="18">
        <v>9578.92</v>
      </c>
      <c r="D579" s="18">
        <v>9682.93</v>
      </c>
      <c r="E579" s="18">
        <v>8944.0499999999993</v>
      </c>
      <c r="F579" s="18">
        <v>9559.5300000000007</v>
      </c>
      <c r="G579">
        <v>-0.76</v>
      </c>
      <c r="H579">
        <v>-1.4</v>
      </c>
      <c r="I579" s="19">
        <v>93049560000</v>
      </c>
      <c r="J579">
        <f t="shared" si="8"/>
        <v>95.595300000000009</v>
      </c>
    </row>
    <row r="580" spans="1:10" ht="15" x14ac:dyDescent="0.2">
      <c r="A580" s="20">
        <v>42430</v>
      </c>
      <c r="B580" t="s">
        <v>112</v>
      </c>
      <c r="C580" s="18">
        <v>9626.8799999999992</v>
      </c>
      <c r="D580" s="18">
        <v>10281.69</v>
      </c>
      <c r="E580" s="18">
        <v>9613.9599999999991</v>
      </c>
      <c r="F580" s="18">
        <v>10207.370000000001</v>
      </c>
      <c r="G580">
        <v>6.78</v>
      </c>
      <c r="H580">
        <v>6.14</v>
      </c>
      <c r="I580" s="19">
        <v>92639420000</v>
      </c>
      <c r="J580">
        <f t="shared" si="8"/>
        <v>102.0737</v>
      </c>
    </row>
    <row r="581" spans="1:10" ht="15" x14ac:dyDescent="0.2">
      <c r="A581" s="20">
        <v>42461</v>
      </c>
      <c r="B581" t="s">
        <v>111</v>
      </c>
      <c r="C581" s="18">
        <v>10132.58</v>
      </c>
      <c r="D581" s="18">
        <v>10593.21</v>
      </c>
      <c r="E581" s="18">
        <v>10004.77</v>
      </c>
      <c r="F581" s="18">
        <v>10436.92</v>
      </c>
      <c r="G581">
        <v>2.25</v>
      </c>
      <c r="H581">
        <v>1.61</v>
      </c>
      <c r="I581" s="19">
        <v>81124990000</v>
      </c>
      <c r="J581">
        <f t="shared" si="8"/>
        <v>104.36920000000001</v>
      </c>
    </row>
    <row r="582" spans="1:10" ht="15" x14ac:dyDescent="0.2">
      <c r="A582" s="20">
        <v>42492</v>
      </c>
      <c r="B582" t="s">
        <v>111</v>
      </c>
      <c r="C582" s="18">
        <v>10450.129999999999</v>
      </c>
      <c r="D582" s="18">
        <v>10503.41</v>
      </c>
      <c r="E582" s="18">
        <v>10119.65</v>
      </c>
      <c r="F582" s="18">
        <v>10441</v>
      </c>
      <c r="G582">
        <v>0.04</v>
      </c>
      <c r="H582">
        <v>-0.6</v>
      </c>
      <c r="I582" s="19">
        <v>75101210000</v>
      </c>
      <c r="J582">
        <f t="shared" si="8"/>
        <v>104.41</v>
      </c>
    </row>
    <row r="583" spans="1:10" ht="15" x14ac:dyDescent="0.2">
      <c r="A583" s="20">
        <v>42522</v>
      </c>
      <c r="B583" t="s">
        <v>111</v>
      </c>
      <c r="C583" s="18">
        <v>10385.93</v>
      </c>
      <c r="D583" s="18">
        <v>10648.05</v>
      </c>
      <c r="E583" s="18">
        <v>9918.7199999999993</v>
      </c>
      <c r="F583" s="18">
        <v>10489.76</v>
      </c>
      <c r="G583">
        <v>0.47</v>
      </c>
      <c r="H583">
        <v>-0.17</v>
      </c>
      <c r="I583" s="19">
        <v>86852700000</v>
      </c>
      <c r="J583">
        <f t="shared" si="8"/>
        <v>104.8976</v>
      </c>
    </row>
    <row r="584" spans="1:10" ht="15" x14ac:dyDescent="0.2">
      <c r="A584" s="20">
        <v>42552</v>
      </c>
      <c r="B584" t="s">
        <v>111</v>
      </c>
      <c r="C584" s="18">
        <v>10495.08</v>
      </c>
      <c r="D584" s="18">
        <v>10815.43</v>
      </c>
      <c r="E584" s="18">
        <v>10308.219999999999</v>
      </c>
      <c r="F584" s="18">
        <v>10785.51</v>
      </c>
      <c r="G584">
        <v>2.82</v>
      </c>
      <c r="H584">
        <v>2.1800000000000002</v>
      </c>
      <c r="I584" s="19">
        <v>69530250000</v>
      </c>
      <c r="J584">
        <f t="shared" si="8"/>
        <v>107.85510000000001</v>
      </c>
    </row>
    <row r="585" spans="1:10" ht="15" x14ac:dyDescent="0.2">
      <c r="A585" s="20">
        <v>42583</v>
      </c>
      <c r="B585" t="s">
        <v>111</v>
      </c>
      <c r="C585" s="18">
        <v>10768.75</v>
      </c>
      <c r="D585" s="18">
        <v>10892.15</v>
      </c>
      <c r="E585" s="18">
        <v>10619.39</v>
      </c>
      <c r="F585" s="18">
        <v>10764.75</v>
      </c>
      <c r="G585">
        <v>-0.19</v>
      </c>
      <c r="H585">
        <v>-0.83</v>
      </c>
      <c r="I585" s="19">
        <v>75610310000</v>
      </c>
      <c r="J585">
        <f t="shared" si="8"/>
        <v>107.64749999999999</v>
      </c>
    </row>
    <row r="586" spans="1:10" ht="15" x14ac:dyDescent="0.2">
      <c r="A586" s="20">
        <v>42614</v>
      </c>
      <c r="B586" t="s">
        <v>111</v>
      </c>
      <c r="C586" s="18">
        <v>10762.45</v>
      </c>
      <c r="D586" s="18">
        <v>10903.86</v>
      </c>
      <c r="E586" s="18">
        <v>10487.8</v>
      </c>
      <c r="F586" s="18">
        <v>10721.74</v>
      </c>
      <c r="G586">
        <v>-0.4</v>
      </c>
      <c r="H586">
        <v>-1.04</v>
      </c>
      <c r="I586" s="19">
        <v>77023620000</v>
      </c>
      <c r="J586">
        <f t="shared" si="8"/>
        <v>107.2174</v>
      </c>
    </row>
    <row r="587" spans="1:10" ht="15" x14ac:dyDescent="0.2">
      <c r="A587" s="20">
        <v>42646</v>
      </c>
      <c r="B587" t="s">
        <v>111</v>
      </c>
      <c r="C587" s="18">
        <v>10721.85</v>
      </c>
      <c r="D587" s="18">
        <v>10721.85</v>
      </c>
      <c r="E587" s="18">
        <v>10425.91</v>
      </c>
      <c r="F587" s="18">
        <v>10481.89</v>
      </c>
      <c r="G587">
        <v>-2.2400000000000002</v>
      </c>
      <c r="H587">
        <v>-2.88</v>
      </c>
      <c r="I587" s="19">
        <v>72915530000</v>
      </c>
      <c r="J587">
        <f t="shared" si="8"/>
        <v>104.8189</v>
      </c>
    </row>
    <row r="588" spans="1:10" ht="15" x14ac:dyDescent="0.2">
      <c r="A588" s="20">
        <v>42675</v>
      </c>
      <c r="B588" t="s">
        <v>111</v>
      </c>
      <c r="C588" s="18">
        <v>10508.01</v>
      </c>
      <c r="D588" s="18">
        <v>10890.04</v>
      </c>
      <c r="E588" s="18">
        <v>10281.48</v>
      </c>
      <c r="F588" s="18">
        <v>10838.46</v>
      </c>
      <c r="G588">
        <v>3.4</v>
      </c>
      <c r="H588">
        <v>2.76</v>
      </c>
      <c r="I588" s="19">
        <v>88445380000</v>
      </c>
      <c r="J588">
        <f t="shared" si="8"/>
        <v>108.38459999999999</v>
      </c>
    </row>
    <row r="589" spans="1:10" ht="15" x14ac:dyDescent="0.2">
      <c r="A589" s="20">
        <v>42705</v>
      </c>
      <c r="B589" t="s">
        <v>112</v>
      </c>
      <c r="C589" s="18">
        <v>10860.42</v>
      </c>
      <c r="D589" s="18">
        <v>11688.45</v>
      </c>
      <c r="E589" s="18">
        <v>10812.75</v>
      </c>
      <c r="F589" s="18">
        <v>11056.9</v>
      </c>
      <c r="G589">
        <v>2.02</v>
      </c>
      <c r="H589">
        <v>1.38</v>
      </c>
      <c r="I589" s="19">
        <v>75344550000</v>
      </c>
      <c r="J589">
        <f t="shared" si="8"/>
        <v>110.569</v>
      </c>
    </row>
    <row r="590" spans="1:10" ht="15" x14ac:dyDescent="0.2">
      <c r="A590" s="20">
        <v>42738</v>
      </c>
      <c r="B590" t="s">
        <v>112</v>
      </c>
      <c r="C590" s="18">
        <v>11138.85</v>
      </c>
      <c r="D590" s="18">
        <v>11344.74</v>
      </c>
      <c r="E590" s="18">
        <v>11094.29</v>
      </c>
      <c r="F590" s="18">
        <v>11222.96</v>
      </c>
      <c r="G590">
        <v>1.5</v>
      </c>
      <c r="H590">
        <v>0.86</v>
      </c>
      <c r="I590" s="19">
        <v>70576420000</v>
      </c>
      <c r="J590">
        <f t="shared" si="8"/>
        <v>112.22959999999999</v>
      </c>
    </row>
    <row r="591" spans="1:10" ht="15" x14ac:dyDescent="0.2">
      <c r="A591" s="20">
        <v>42767</v>
      </c>
      <c r="B591" t="s">
        <v>112</v>
      </c>
      <c r="C591" s="18">
        <v>11244.82</v>
      </c>
      <c r="D591" s="18">
        <v>11590.35</v>
      </c>
      <c r="E591" s="18">
        <v>11171.57</v>
      </c>
      <c r="F591" s="18">
        <v>11512.39</v>
      </c>
      <c r="G591">
        <v>2.58</v>
      </c>
      <c r="H591">
        <v>1.94</v>
      </c>
      <c r="I591" s="19">
        <v>69260940000</v>
      </c>
      <c r="J591">
        <f t="shared" si="8"/>
        <v>115.12389999999999</v>
      </c>
    </row>
    <row r="592" spans="1:10" ht="15" x14ac:dyDescent="0.2">
      <c r="A592" s="20">
        <v>42795</v>
      </c>
      <c r="B592" t="s">
        <v>112</v>
      </c>
      <c r="C592" s="18">
        <v>11593.21</v>
      </c>
      <c r="D592" s="18">
        <v>11687.07</v>
      </c>
      <c r="E592" s="18">
        <v>11324.5</v>
      </c>
      <c r="F592" s="18">
        <v>11492.85</v>
      </c>
      <c r="G592">
        <v>-0.17</v>
      </c>
      <c r="H592">
        <v>-0.81</v>
      </c>
      <c r="I592" s="19">
        <v>81664010000</v>
      </c>
      <c r="J592">
        <f t="shared" si="8"/>
        <v>114.9285</v>
      </c>
    </row>
    <row r="593" spans="1:10" ht="15" x14ac:dyDescent="0.2">
      <c r="A593" s="20">
        <v>42828</v>
      </c>
      <c r="B593" t="s">
        <v>111</v>
      </c>
      <c r="C593" s="18">
        <v>11495.33</v>
      </c>
      <c r="D593" s="18">
        <v>11653.17</v>
      </c>
      <c r="E593" s="18">
        <v>11324.53</v>
      </c>
      <c r="F593" s="18">
        <v>11536.08</v>
      </c>
      <c r="G593">
        <v>0.38</v>
      </c>
      <c r="H593">
        <v>-0.26</v>
      </c>
      <c r="I593" s="19">
        <v>65369860000</v>
      </c>
      <c r="J593">
        <f t="shared" si="8"/>
        <v>115.3608</v>
      </c>
    </row>
    <row r="594" spans="1:10" ht="15" x14ac:dyDescent="0.2">
      <c r="A594" s="20">
        <v>42856</v>
      </c>
      <c r="B594" t="s">
        <v>111</v>
      </c>
      <c r="C594" s="18">
        <v>11550.41</v>
      </c>
      <c r="D594" s="18">
        <v>11666.9</v>
      </c>
      <c r="E594" s="18">
        <v>11374.64</v>
      </c>
      <c r="F594" s="18">
        <v>11598.03</v>
      </c>
      <c r="G594">
        <v>0.54</v>
      </c>
      <c r="H594">
        <v>-0.1</v>
      </c>
      <c r="I594" s="19">
        <v>79719460000</v>
      </c>
      <c r="J594">
        <f t="shared" si="8"/>
        <v>115.9803</v>
      </c>
    </row>
    <row r="595" spans="1:10" ht="15" x14ac:dyDescent="0.2">
      <c r="A595" s="20">
        <v>42887</v>
      </c>
      <c r="B595" t="s">
        <v>111</v>
      </c>
      <c r="C595" s="18">
        <v>11616.21</v>
      </c>
      <c r="D595" s="18">
        <v>11837.6</v>
      </c>
      <c r="E595" s="18">
        <v>11603.41</v>
      </c>
      <c r="F595" s="18">
        <v>11761.7</v>
      </c>
      <c r="G595">
        <v>1.41</v>
      </c>
      <c r="H595">
        <v>0.77</v>
      </c>
      <c r="I595" s="19">
        <v>81078810000</v>
      </c>
      <c r="J595">
        <f t="shared" si="8"/>
        <v>117.617</v>
      </c>
    </row>
    <row r="596" spans="1:10" ht="15" x14ac:dyDescent="0.2">
      <c r="A596" s="20">
        <v>42919</v>
      </c>
      <c r="B596" t="s">
        <v>111</v>
      </c>
      <c r="C596" s="18">
        <v>11801.44</v>
      </c>
      <c r="D596" s="18">
        <v>11989.53</v>
      </c>
      <c r="E596" s="18">
        <v>11684.75</v>
      </c>
      <c r="F596" s="18">
        <v>11967.67</v>
      </c>
      <c r="G596">
        <v>1.75</v>
      </c>
      <c r="H596">
        <v>1.1100000000000001</v>
      </c>
      <c r="I596" s="19">
        <v>63348090000</v>
      </c>
      <c r="J596">
        <f t="shared" si="8"/>
        <v>119.6767</v>
      </c>
    </row>
    <row r="597" spans="1:10" ht="15" x14ac:dyDescent="0.2">
      <c r="A597" s="20">
        <v>42948</v>
      </c>
      <c r="B597" t="s">
        <v>111</v>
      </c>
      <c r="C597" s="18">
        <v>12006.74</v>
      </c>
      <c r="D597" s="18">
        <v>12019.85</v>
      </c>
      <c r="E597" s="18">
        <v>11670.88</v>
      </c>
      <c r="F597" s="18">
        <v>11875.69</v>
      </c>
      <c r="G597">
        <v>-0.77</v>
      </c>
      <c r="H597">
        <v>-1.41</v>
      </c>
      <c r="I597" s="19">
        <v>70784900000</v>
      </c>
      <c r="J597">
        <f t="shared" si="8"/>
        <v>118.7569</v>
      </c>
    </row>
    <row r="598" spans="1:10" ht="15" x14ac:dyDescent="0.2">
      <c r="A598" s="20">
        <v>42979</v>
      </c>
      <c r="B598" t="s">
        <v>111</v>
      </c>
      <c r="C598" s="18">
        <v>11897.97</v>
      </c>
      <c r="D598" s="18">
        <v>12209.45</v>
      </c>
      <c r="E598" s="18">
        <v>11783.87</v>
      </c>
      <c r="F598" s="18">
        <v>12209.16</v>
      </c>
      <c r="G598">
        <v>2.81</v>
      </c>
      <c r="H598">
        <v>2.17</v>
      </c>
      <c r="I598" s="19">
        <v>66624120000</v>
      </c>
      <c r="J598">
        <f t="shared" si="8"/>
        <v>122.0916</v>
      </c>
    </row>
    <row r="599" spans="1:10" ht="15" x14ac:dyDescent="0.2">
      <c r="A599" s="20">
        <v>43010</v>
      </c>
      <c r="B599" t="s">
        <v>111</v>
      </c>
      <c r="C599" s="18">
        <v>12209.16</v>
      </c>
      <c r="D599" s="18">
        <v>12443.8</v>
      </c>
      <c r="E599" s="18">
        <v>12200.13</v>
      </c>
      <c r="F599" s="18">
        <v>12341.01</v>
      </c>
      <c r="G599">
        <v>1.08</v>
      </c>
      <c r="H599">
        <v>0.44</v>
      </c>
      <c r="I599" s="19">
        <v>71088550000</v>
      </c>
      <c r="J599">
        <f t="shared" si="8"/>
        <v>123.4101</v>
      </c>
    </row>
    <row r="600" spans="1:10" ht="15" x14ac:dyDescent="0.2">
      <c r="A600" s="20">
        <v>43040</v>
      </c>
      <c r="B600" t="s">
        <v>111</v>
      </c>
      <c r="C600" s="18">
        <v>12383.87</v>
      </c>
      <c r="D600" s="18">
        <v>12673.7</v>
      </c>
      <c r="E600" s="18">
        <v>12178.89</v>
      </c>
      <c r="F600" s="18">
        <v>12627.8</v>
      </c>
      <c r="G600">
        <v>2.3199999999999998</v>
      </c>
      <c r="H600">
        <v>1.69</v>
      </c>
      <c r="I600" s="19">
        <v>73416960000</v>
      </c>
      <c r="J600">
        <f t="shared" si="8"/>
        <v>126.27799999999999</v>
      </c>
    </row>
    <row r="601" spans="1:10" ht="15" x14ac:dyDescent="0.2">
      <c r="A601" s="20">
        <v>43070</v>
      </c>
      <c r="B601" t="s">
        <v>112</v>
      </c>
      <c r="C601" s="18">
        <v>12636.73</v>
      </c>
      <c r="D601" s="18">
        <v>12886.11</v>
      </c>
      <c r="E601" s="18">
        <v>12463.83</v>
      </c>
      <c r="F601" s="18">
        <v>12808.84</v>
      </c>
      <c r="G601">
        <v>1.43</v>
      </c>
      <c r="H601">
        <v>0.8</v>
      </c>
      <c r="I601" s="19">
        <v>65531700000</v>
      </c>
      <c r="J601">
        <f t="shared" si="8"/>
        <v>128.08840000000001</v>
      </c>
    </row>
    <row r="602" spans="1:10" ht="15" x14ac:dyDescent="0.2">
      <c r="A602" s="20">
        <v>43102</v>
      </c>
      <c r="B602" t="s">
        <v>112</v>
      </c>
      <c r="C602" s="18">
        <v>12860.93</v>
      </c>
      <c r="D602" s="18">
        <v>13637.02</v>
      </c>
      <c r="E602" s="18">
        <v>12842.27</v>
      </c>
      <c r="F602" s="18">
        <v>13367.96</v>
      </c>
      <c r="G602">
        <v>4.37</v>
      </c>
      <c r="H602">
        <v>3.73</v>
      </c>
      <c r="I602" s="19">
        <v>77318690000</v>
      </c>
      <c r="J602">
        <f t="shared" si="8"/>
        <v>133.67959999999999</v>
      </c>
    </row>
    <row r="603" spans="1:10" ht="15" x14ac:dyDescent="0.2">
      <c r="A603" s="20">
        <v>43132</v>
      </c>
      <c r="B603" t="s">
        <v>112</v>
      </c>
      <c r="C603" s="18">
        <v>13338.99</v>
      </c>
      <c r="D603" s="18">
        <v>13414.78</v>
      </c>
      <c r="E603" s="18">
        <v>12048.66</v>
      </c>
      <c r="F603" s="18">
        <v>12652.55</v>
      </c>
      <c r="G603">
        <v>-5.35</v>
      </c>
      <c r="H603">
        <v>-5.99</v>
      </c>
      <c r="I603" s="19">
        <v>79933970000</v>
      </c>
      <c r="J603">
        <f t="shared" si="8"/>
        <v>126.52549999999999</v>
      </c>
    </row>
    <row r="604" spans="1:10" ht="15" x14ac:dyDescent="0.2">
      <c r="A604" s="20">
        <v>43160</v>
      </c>
      <c r="B604" t="s">
        <v>112</v>
      </c>
      <c r="C604" s="18">
        <v>12644.43</v>
      </c>
      <c r="D604" s="18">
        <v>12963.42</v>
      </c>
      <c r="E604" s="18">
        <v>12166.54</v>
      </c>
      <c r="F604" s="18">
        <v>12452.06</v>
      </c>
      <c r="G604">
        <v>-1.58</v>
      </c>
      <c r="H604">
        <v>-2.2200000000000002</v>
      </c>
      <c r="I604" s="19">
        <v>76803890000</v>
      </c>
      <c r="J604">
        <f t="shared" si="8"/>
        <v>124.5206</v>
      </c>
    </row>
    <row r="605" spans="1:10" ht="15" x14ac:dyDescent="0.2">
      <c r="A605" s="20">
        <v>43192</v>
      </c>
      <c r="B605" t="s">
        <v>111</v>
      </c>
      <c r="C605" s="18">
        <v>12432.89</v>
      </c>
      <c r="D605" s="18">
        <v>12774.37</v>
      </c>
      <c r="E605" s="18">
        <v>12107.72</v>
      </c>
      <c r="F605" s="18">
        <v>12515.36</v>
      </c>
      <c r="G605">
        <v>0.51</v>
      </c>
      <c r="H605">
        <v>-0.13</v>
      </c>
      <c r="I605" s="19">
        <v>70194700000</v>
      </c>
      <c r="J605">
        <f t="shared" si="8"/>
        <v>125.15360000000001</v>
      </c>
    </row>
    <row r="606" spans="1:10" ht="15" x14ac:dyDescent="0.2">
      <c r="A606" s="20">
        <v>43221</v>
      </c>
      <c r="B606" t="s">
        <v>111</v>
      </c>
      <c r="C606" s="18">
        <v>12490.24</v>
      </c>
      <c r="D606" s="18">
        <v>12853.33</v>
      </c>
      <c r="E606" s="18">
        <v>12255.85</v>
      </c>
      <c r="F606" s="18">
        <v>12527.14</v>
      </c>
      <c r="G606">
        <v>0.09</v>
      </c>
      <c r="H606">
        <v>-0.54</v>
      </c>
      <c r="I606" s="19">
        <v>76011820000</v>
      </c>
      <c r="J606">
        <f t="shared" si="8"/>
        <v>125.2714</v>
      </c>
    </row>
    <row r="607" spans="1:10" ht="15" x14ac:dyDescent="0.2">
      <c r="A607" s="20">
        <v>43252</v>
      </c>
      <c r="B607" t="s">
        <v>111</v>
      </c>
      <c r="C607" s="18">
        <v>12596.68</v>
      </c>
      <c r="D607" s="18">
        <v>12888.98</v>
      </c>
      <c r="E607" s="18">
        <v>12377.04</v>
      </c>
      <c r="F607" s="18">
        <v>12504.25</v>
      </c>
      <c r="G607">
        <v>-0.18</v>
      </c>
      <c r="H607">
        <v>-0.82</v>
      </c>
      <c r="I607" s="19">
        <v>77891360000</v>
      </c>
      <c r="J607">
        <f t="shared" si="8"/>
        <v>125.0425</v>
      </c>
    </row>
    <row r="608" spans="1:10" ht="15" x14ac:dyDescent="0.2">
      <c r="A608" s="20">
        <v>43283</v>
      </c>
      <c r="B608" t="s">
        <v>111</v>
      </c>
      <c r="C608" s="18">
        <v>12430.7</v>
      </c>
      <c r="D608" s="18">
        <v>12989.46</v>
      </c>
      <c r="E608" s="18">
        <v>12400.54</v>
      </c>
      <c r="F608" s="18">
        <v>12963.28</v>
      </c>
      <c r="G608">
        <v>3.67</v>
      </c>
      <c r="H608">
        <v>3.03</v>
      </c>
      <c r="I608" s="19">
        <v>64898300000</v>
      </c>
      <c r="J608">
        <f t="shared" si="8"/>
        <v>129.6328</v>
      </c>
    </row>
    <row r="609" spans="1:10" ht="15" x14ac:dyDescent="0.2">
      <c r="A609" s="20">
        <v>43313</v>
      </c>
      <c r="B609" t="s">
        <v>111</v>
      </c>
      <c r="C609" s="18">
        <v>12949.85</v>
      </c>
      <c r="D609" s="18">
        <v>13148.42</v>
      </c>
      <c r="E609" s="18">
        <v>12648.32</v>
      </c>
      <c r="F609" s="18">
        <v>13016.89</v>
      </c>
      <c r="G609">
        <v>0.41</v>
      </c>
      <c r="H609">
        <v>-0.23</v>
      </c>
      <c r="I609" s="19">
        <v>69523070000</v>
      </c>
      <c r="J609">
        <f t="shared" si="8"/>
        <v>130.16890000000001</v>
      </c>
    </row>
    <row r="610" spans="1:10" ht="15" x14ac:dyDescent="0.2">
      <c r="A610" s="20">
        <v>43347</v>
      </c>
      <c r="B610" t="s">
        <v>111</v>
      </c>
      <c r="C610" s="18">
        <v>12976.05</v>
      </c>
      <c r="D610" s="18">
        <v>13261.77</v>
      </c>
      <c r="E610" s="18">
        <v>12873.38</v>
      </c>
      <c r="F610" s="18">
        <v>13082.52</v>
      </c>
      <c r="G610">
        <v>0.5</v>
      </c>
      <c r="H610">
        <v>-0.13</v>
      </c>
      <c r="I610" s="19">
        <v>63031510000</v>
      </c>
      <c r="J610">
        <f t="shared" si="8"/>
        <v>130.8252</v>
      </c>
    </row>
    <row r="611" spans="1:10" ht="15" x14ac:dyDescent="0.2">
      <c r="A611" s="20">
        <v>43374</v>
      </c>
      <c r="B611" t="s">
        <v>111</v>
      </c>
      <c r="C611" s="18">
        <v>13146.3</v>
      </c>
      <c r="D611" s="18">
        <v>13175.61</v>
      </c>
      <c r="E611" s="18">
        <v>11820.33</v>
      </c>
      <c r="F611" s="18">
        <v>12208.06</v>
      </c>
      <c r="G611">
        <v>-6.68</v>
      </c>
      <c r="H611">
        <v>-7.32</v>
      </c>
      <c r="I611" s="19">
        <v>91930980000</v>
      </c>
      <c r="J611">
        <f t="shared" si="8"/>
        <v>122.08059999999999</v>
      </c>
    </row>
    <row r="612" spans="1:10" ht="15" x14ac:dyDescent="0.2">
      <c r="A612" s="20">
        <v>43405</v>
      </c>
      <c r="B612" t="s">
        <v>111</v>
      </c>
      <c r="C612" s="18">
        <v>12208.06</v>
      </c>
      <c r="D612" s="18">
        <v>12682.06</v>
      </c>
      <c r="E612" s="18">
        <v>12016.08</v>
      </c>
      <c r="F612" s="18">
        <v>12457.55</v>
      </c>
      <c r="G612">
        <v>2.04</v>
      </c>
      <c r="H612">
        <v>1.41</v>
      </c>
      <c r="I612" s="19">
        <v>80620020000</v>
      </c>
      <c r="J612">
        <f t="shared" si="8"/>
        <v>124.57549999999999</v>
      </c>
    </row>
    <row r="613" spans="1:10" ht="15" x14ac:dyDescent="0.2">
      <c r="A613" s="20">
        <v>43437</v>
      </c>
      <c r="B613" t="s">
        <v>112</v>
      </c>
      <c r="C613" s="18">
        <v>12609.7</v>
      </c>
      <c r="D613" s="18">
        <v>12624.75</v>
      </c>
      <c r="E613" s="18">
        <v>10724.19</v>
      </c>
      <c r="F613" s="18">
        <v>11374.39</v>
      </c>
      <c r="G613">
        <v>-8.69</v>
      </c>
      <c r="H613">
        <v>-9.33</v>
      </c>
      <c r="I613" s="19">
        <v>84162180000</v>
      </c>
      <c r="J613">
        <f t="shared" si="8"/>
        <v>113.7439</v>
      </c>
    </row>
    <row r="614" spans="1:10" ht="15" x14ac:dyDescent="0.2">
      <c r="A614" s="20">
        <v>43467</v>
      </c>
      <c r="B614" t="s">
        <v>112</v>
      </c>
      <c r="C614" s="18">
        <v>11238.77</v>
      </c>
      <c r="D614" s="18">
        <v>12315.14</v>
      </c>
      <c r="E614" s="18">
        <v>11169.46</v>
      </c>
      <c r="F614" s="18">
        <v>12299.03</v>
      </c>
      <c r="G614">
        <v>8.1300000000000008</v>
      </c>
      <c r="H614">
        <v>7.49</v>
      </c>
      <c r="I614" s="19">
        <v>80859870000</v>
      </c>
      <c r="J614">
        <f t="shared" si="8"/>
        <v>122.9903</v>
      </c>
    </row>
    <row r="615" spans="1:10" ht="15" x14ac:dyDescent="0.2">
      <c r="A615" s="20">
        <v>43497</v>
      </c>
      <c r="B615" t="s">
        <v>112</v>
      </c>
      <c r="C615" s="18">
        <v>12312.26</v>
      </c>
      <c r="D615" s="18">
        <v>12769.64</v>
      </c>
      <c r="E615" s="18">
        <v>12186.66</v>
      </c>
      <c r="F615" s="18">
        <v>12644.81</v>
      </c>
      <c r="G615">
        <v>2.81</v>
      </c>
      <c r="H615">
        <v>2.17</v>
      </c>
      <c r="I615" s="19">
        <v>70638770000</v>
      </c>
      <c r="J615">
        <f t="shared" si="8"/>
        <v>126.4481</v>
      </c>
    </row>
    <row r="616" spans="1:10" ht="15" x14ac:dyDescent="0.2">
      <c r="A616" s="20">
        <v>43525</v>
      </c>
      <c r="B616" t="s">
        <v>112</v>
      </c>
      <c r="C616" s="18">
        <v>12698.23</v>
      </c>
      <c r="D616" s="18">
        <v>12854.82</v>
      </c>
      <c r="E616" s="18">
        <v>12336.49</v>
      </c>
      <c r="F616" s="18">
        <v>12696.88</v>
      </c>
      <c r="G616">
        <v>0.41</v>
      </c>
      <c r="H616">
        <v>-0.23</v>
      </c>
      <c r="I616" s="19">
        <v>79159660000</v>
      </c>
      <c r="J616">
        <f t="shared" si="8"/>
        <v>126.96879999999999</v>
      </c>
    </row>
    <row r="617" spans="1:10" ht="15" x14ac:dyDescent="0.2">
      <c r="A617" s="20">
        <v>43556</v>
      </c>
      <c r="B617" t="s">
        <v>111</v>
      </c>
      <c r="C617" s="18">
        <v>12775.84</v>
      </c>
      <c r="D617" s="18">
        <v>13067.03</v>
      </c>
      <c r="E617" s="18">
        <v>12773.53</v>
      </c>
      <c r="F617" s="18">
        <v>13060.65</v>
      </c>
      <c r="G617">
        <v>2.87</v>
      </c>
      <c r="H617">
        <v>2.23</v>
      </c>
      <c r="I617" s="19">
        <v>70090370000</v>
      </c>
      <c r="J617">
        <f t="shared" si="8"/>
        <v>130.60649999999998</v>
      </c>
    </row>
    <row r="618" spans="1:10" ht="15" x14ac:dyDescent="0.2">
      <c r="A618" s="20">
        <v>43586</v>
      </c>
      <c r="B618" t="s">
        <v>111</v>
      </c>
      <c r="C618" s="18">
        <v>13066.08</v>
      </c>
      <c r="D618" s="18">
        <v>13069.09</v>
      </c>
      <c r="E618" s="18">
        <v>12238.4</v>
      </c>
      <c r="F618" s="18">
        <v>12264.49</v>
      </c>
      <c r="G618">
        <v>-6.1</v>
      </c>
      <c r="H618">
        <v>-6.73</v>
      </c>
      <c r="I618" s="19">
        <v>77250740000</v>
      </c>
      <c r="J618">
        <f t="shared" si="8"/>
        <v>122.64489999999999</v>
      </c>
    </row>
    <row r="619" spans="1:10" ht="15" x14ac:dyDescent="0.2">
      <c r="A619" s="20">
        <v>43619</v>
      </c>
      <c r="B619" t="s">
        <v>111</v>
      </c>
      <c r="C619" s="18">
        <v>12288.51</v>
      </c>
      <c r="D619" s="18">
        <v>13095.57</v>
      </c>
      <c r="E619" s="18">
        <v>12273.09</v>
      </c>
      <c r="F619" s="18">
        <v>13049.71</v>
      </c>
      <c r="G619">
        <v>6.4</v>
      </c>
      <c r="H619">
        <v>5.76</v>
      </c>
      <c r="I619" s="19">
        <v>71250630000</v>
      </c>
      <c r="J619">
        <f t="shared" si="8"/>
        <v>130.49709999999999</v>
      </c>
    </row>
    <row r="620" spans="1:10" ht="15" x14ac:dyDescent="0.2">
      <c r="A620" s="20">
        <v>43647</v>
      </c>
      <c r="B620" t="s">
        <v>111</v>
      </c>
      <c r="C620" s="18">
        <v>13049.71</v>
      </c>
      <c r="D620" s="18">
        <v>13255.13</v>
      </c>
      <c r="E620" s="18">
        <v>12979.37</v>
      </c>
      <c r="F620" s="18">
        <v>13066.6</v>
      </c>
      <c r="G620">
        <v>0.13</v>
      </c>
      <c r="H620">
        <v>-0.51</v>
      </c>
      <c r="I620" s="19">
        <v>70599470000</v>
      </c>
      <c r="J620">
        <f t="shared" si="8"/>
        <v>130.666</v>
      </c>
    </row>
    <row r="621" spans="1:10" ht="15" x14ac:dyDescent="0.2">
      <c r="A621" s="20">
        <v>43678</v>
      </c>
      <c r="B621" t="s">
        <v>111</v>
      </c>
      <c r="C621" s="18">
        <v>13053.66</v>
      </c>
      <c r="D621" s="18">
        <v>13154.38</v>
      </c>
      <c r="E621" s="18">
        <v>12325.93</v>
      </c>
      <c r="F621" s="18">
        <v>12736.88</v>
      </c>
      <c r="G621">
        <v>-2.52</v>
      </c>
      <c r="H621">
        <v>-3.16</v>
      </c>
      <c r="I621" s="19">
        <v>80269220000</v>
      </c>
      <c r="J621">
        <f t="shared" si="8"/>
        <v>127.36879999999999</v>
      </c>
    </row>
    <row r="622" spans="1:10" ht="15" x14ac:dyDescent="0.2">
      <c r="A622" s="20">
        <v>43711</v>
      </c>
      <c r="B622" t="s">
        <v>111</v>
      </c>
      <c r="C622" s="18">
        <v>12720.19</v>
      </c>
      <c r="D622" s="18">
        <v>13177.88</v>
      </c>
      <c r="E622" s="18">
        <v>12600.71</v>
      </c>
      <c r="F622" s="18">
        <v>13004.74</v>
      </c>
      <c r="G622">
        <v>2.1</v>
      </c>
      <c r="H622">
        <v>1.46</v>
      </c>
      <c r="I622" s="19">
        <v>74178980000</v>
      </c>
      <c r="J622">
        <f t="shared" si="8"/>
        <v>130.04740000000001</v>
      </c>
    </row>
    <row r="623" spans="1:10" ht="15" x14ac:dyDescent="0.2">
      <c r="A623" s="20">
        <v>43739</v>
      </c>
      <c r="B623" t="s">
        <v>111</v>
      </c>
      <c r="C623" s="18">
        <v>13002.33</v>
      </c>
      <c r="D623" s="18">
        <v>13248.65</v>
      </c>
      <c r="E623" s="18">
        <v>12482.02</v>
      </c>
      <c r="F623" s="18">
        <v>13171.81</v>
      </c>
      <c r="G623">
        <v>1.28</v>
      </c>
      <c r="H623">
        <v>0.65</v>
      </c>
      <c r="I623" s="19">
        <v>77720640000</v>
      </c>
      <c r="J623">
        <f t="shared" si="8"/>
        <v>131.71809999999999</v>
      </c>
    </row>
    <row r="624" spans="1:10" ht="15" x14ac:dyDescent="0.2">
      <c r="A624" s="20">
        <v>43770</v>
      </c>
      <c r="B624" t="s">
        <v>111</v>
      </c>
      <c r="C624" s="18">
        <v>13231.18</v>
      </c>
      <c r="D624" s="18">
        <v>13611.49</v>
      </c>
      <c r="E624" s="18">
        <v>13231.18</v>
      </c>
      <c r="F624" s="18">
        <v>13545.21</v>
      </c>
      <c r="G624">
        <v>2.83</v>
      </c>
      <c r="H624">
        <v>2.2000000000000002</v>
      </c>
      <c r="I624" s="19">
        <v>72410620000</v>
      </c>
      <c r="J624">
        <f t="shared" si="8"/>
        <v>135.4521</v>
      </c>
    </row>
    <row r="625" spans="1:10" ht="15" x14ac:dyDescent="0.2">
      <c r="A625" s="20">
        <v>43801</v>
      </c>
      <c r="B625" t="s">
        <v>112</v>
      </c>
      <c r="C625" s="18">
        <v>13554.29</v>
      </c>
      <c r="D625" s="18">
        <v>13978.61</v>
      </c>
      <c r="E625" s="18">
        <v>13280.04</v>
      </c>
      <c r="F625" s="18">
        <v>13913.03</v>
      </c>
      <c r="G625">
        <v>2.72</v>
      </c>
      <c r="H625">
        <v>2.08</v>
      </c>
      <c r="I625" s="19">
        <v>72325540000</v>
      </c>
      <c r="J625">
        <f t="shared" si="8"/>
        <v>139.13030000000001</v>
      </c>
    </row>
    <row r="626" spans="1:10" ht="15" x14ac:dyDescent="0.2">
      <c r="A626" s="20">
        <v>43832</v>
      </c>
      <c r="B626" t="s">
        <v>112</v>
      </c>
      <c r="C626" s="18">
        <v>13913.03</v>
      </c>
      <c r="D626" s="18">
        <v>14183.26</v>
      </c>
      <c r="E626" s="18">
        <v>13573.04</v>
      </c>
      <c r="F626" s="18">
        <v>13614.1</v>
      </c>
      <c r="G626">
        <v>-2.15</v>
      </c>
      <c r="H626">
        <v>-2.79</v>
      </c>
      <c r="I626" s="19">
        <v>77287980000</v>
      </c>
      <c r="J626">
        <f t="shared" si="8"/>
        <v>136.14099999999999</v>
      </c>
    </row>
    <row r="627" spans="1:10" ht="15" x14ac:dyDescent="0.2">
      <c r="A627" s="20">
        <v>43864</v>
      </c>
      <c r="B627" t="s">
        <v>112</v>
      </c>
      <c r="C627" s="18">
        <v>13655.89</v>
      </c>
      <c r="D627" s="18">
        <v>14148.24</v>
      </c>
      <c r="E627" s="18">
        <v>12024.45</v>
      </c>
      <c r="F627" s="18">
        <v>12380.97</v>
      </c>
      <c r="G627">
        <v>-9.06</v>
      </c>
      <c r="H627">
        <v>-9.6999999999999993</v>
      </c>
      <c r="I627" s="19">
        <v>84436590000</v>
      </c>
      <c r="J627">
        <f t="shared" si="8"/>
        <v>123.80969999999999</v>
      </c>
    </row>
    <row r="628" spans="1:10" ht="15" x14ac:dyDescent="0.2">
      <c r="A628" s="20">
        <v>43892</v>
      </c>
      <c r="B628" t="s">
        <v>112</v>
      </c>
      <c r="C628" s="18">
        <v>12441.43</v>
      </c>
      <c r="D628" s="18">
        <v>13015.66</v>
      </c>
      <c r="E628" s="18">
        <v>8664.94</v>
      </c>
      <c r="F628" s="18">
        <v>10301.870000000001</v>
      </c>
      <c r="G628">
        <v>-16.79</v>
      </c>
      <c r="H628">
        <v>-17.43</v>
      </c>
      <c r="I628" s="19">
        <v>162185380000</v>
      </c>
      <c r="J628">
        <f t="shared" si="8"/>
        <v>103.01870000000001</v>
      </c>
    </row>
    <row r="629" spans="1:10" ht="15" x14ac:dyDescent="0.2">
      <c r="A629" s="20">
        <v>43922</v>
      </c>
      <c r="B629" t="s">
        <v>111</v>
      </c>
      <c r="C629" s="18">
        <v>9917.31</v>
      </c>
      <c r="D629" s="18">
        <v>11675.3</v>
      </c>
      <c r="E629" s="18">
        <v>9766.7999999999993</v>
      </c>
      <c r="F629" s="18">
        <v>11372.34</v>
      </c>
      <c r="G629">
        <v>10.39</v>
      </c>
      <c r="H629">
        <v>9.75</v>
      </c>
      <c r="I629" s="19">
        <v>123608160000</v>
      </c>
      <c r="J629">
        <f t="shared" si="8"/>
        <v>113.7234</v>
      </c>
    </row>
    <row r="630" spans="1:10" ht="15" x14ac:dyDescent="0.2">
      <c r="A630" s="20">
        <v>43952</v>
      </c>
      <c r="B630" t="s">
        <v>111</v>
      </c>
      <c r="C630" s="18">
        <v>11158.87</v>
      </c>
      <c r="D630" s="18">
        <v>11939.74</v>
      </c>
      <c r="E630" s="18">
        <v>10551.55</v>
      </c>
      <c r="F630" s="18">
        <v>11802.95</v>
      </c>
      <c r="G630">
        <v>3.79</v>
      </c>
      <c r="H630">
        <v>3.15</v>
      </c>
      <c r="I630" s="19">
        <v>107135190000</v>
      </c>
      <c r="J630">
        <f t="shared" si="8"/>
        <v>118.02950000000001</v>
      </c>
    </row>
    <row r="631" spans="1:10" ht="15" x14ac:dyDescent="0.2">
      <c r="A631" s="20">
        <v>43983</v>
      </c>
      <c r="B631" t="s">
        <v>111</v>
      </c>
      <c r="C631" s="18">
        <v>11799.92</v>
      </c>
      <c r="D631" s="18">
        <v>12836.68</v>
      </c>
      <c r="E631" s="18">
        <v>11525.36</v>
      </c>
      <c r="F631" s="18">
        <v>11893.78</v>
      </c>
      <c r="G631">
        <v>0.77</v>
      </c>
      <c r="H631">
        <v>0.13</v>
      </c>
      <c r="I631" s="19">
        <v>131458880000</v>
      </c>
      <c r="J631">
        <f t="shared" si="8"/>
        <v>118.93780000000001</v>
      </c>
    </row>
    <row r="632" spans="1:10" ht="15" x14ac:dyDescent="0.2">
      <c r="A632" s="20">
        <v>44013</v>
      </c>
      <c r="B632" t="s">
        <v>111</v>
      </c>
      <c r="C632" s="18">
        <v>11907.83</v>
      </c>
      <c r="D632" s="18">
        <v>12688.69</v>
      </c>
      <c r="E632" s="18">
        <v>11831.04</v>
      </c>
      <c r="F632" s="18">
        <v>12465.05</v>
      </c>
      <c r="G632">
        <v>4.8</v>
      </c>
      <c r="H632">
        <v>4.16</v>
      </c>
      <c r="I632" s="19">
        <v>96928130000</v>
      </c>
      <c r="J632">
        <f t="shared" si="8"/>
        <v>124.65049999999999</v>
      </c>
    </row>
    <row r="633" spans="1:10" ht="15" x14ac:dyDescent="0.2">
      <c r="A633" s="20">
        <v>44046</v>
      </c>
      <c r="B633" t="s">
        <v>111</v>
      </c>
      <c r="C633" s="18">
        <v>12513.21</v>
      </c>
      <c r="D633" s="18">
        <v>13173.97</v>
      </c>
      <c r="E633" s="18">
        <v>12470.47</v>
      </c>
      <c r="F633" s="18">
        <v>13045.6</v>
      </c>
      <c r="G633">
        <v>4.66</v>
      </c>
      <c r="H633">
        <v>4.0199999999999996</v>
      </c>
      <c r="I633" s="19">
        <v>82466520000</v>
      </c>
      <c r="J633">
        <f t="shared" ref="J633:J677" si="9">F633/100</f>
        <v>130.45600000000002</v>
      </c>
    </row>
    <row r="634" spans="1:10" ht="15" x14ac:dyDescent="0.2">
      <c r="A634" s="20">
        <v>44075</v>
      </c>
      <c r="B634" t="s">
        <v>111</v>
      </c>
      <c r="C634" s="18">
        <v>13032.04</v>
      </c>
      <c r="D634" s="18">
        <v>13299.73</v>
      </c>
      <c r="E634" s="18">
        <v>12228.97</v>
      </c>
      <c r="F634" s="18">
        <v>12701.89</v>
      </c>
      <c r="G634">
        <v>-2.63</v>
      </c>
      <c r="H634">
        <v>-3.27</v>
      </c>
      <c r="I634" s="19">
        <v>92310780000</v>
      </c>
      <c r="J634">
        <f t="shared" si="9"/>
        <v>127.01889999999999</v>
      </c>
    </row>
    <row r="635" spans="1:10" ht="15" x14ac:dyDescent="0.2">
      <c r="A635" s="20">
        <v>44105</v>
      </c>
      <c r="B635" t="s">
        <v>111</v>
      </c>
      <c r="C635" s="18">
        <v>12759.66</v>
      </c>
      <c r="D635" s="18">
        <v>13350.59</v>
      </c>
      <c r="E635" s="18">
        <v>12293.75</v>
      </c>
      <c r="F635" s="18">
        <v>12429.33</v>
      </c>
      <c r="G635">
        <v>-2.15</v>
      </c>
      <c r="H635">
        <v>-2.78</v>
      </c>
      <c r="I635" s="19">
        <v>89938980000</v>
      </c>
      <c r="J635">
        <f t="shared" si="9"/>
        <v>124.2933</v>
      </c>
    </row>
    <row r="636" spans="1:10" ht="15" x14ac:dyDescent="0.2">
      <c r="A636" s="20">
        <v>44137</v>
      </c>
      <c r="B636" t="s">
        <v>112</v>
      </c>
      <c r="C636" s="18">
        <v>12573.34</v>
      </c>
      <c r="D636" s="18">
        <v>14271.09</v>
      </c>
      <c r="E636" s="18">
        <v>12535.93</v>
      </c>
      <c r="F636" s="18">
        <v>14006.46</v>
      </c>
      <c r="G636">
        <v>12.69</v>
      </c>
      <c r="H636">
        <v>12.05</v>
      </c>
      <c r="I636" s="19">
        <v>101247180000</v>
      </c>
      <c r="J636">
        <f t="shared" si="9"/>
        <v>140.06459999999998</v>
      </c>
    </row>
    <row r="637" spans="1:10" ht="15" x14ac:dyDescent="0.2">
      <c r="A637" s="20">
        <v>44166</v>
      </c>
      <c r="B637" t="s">
        <v>112</v>
      </c>
      <c r="C637" s="18">
        <v>14183.45</v>
      </c>
      <c r="D637" s="18">
        <v>14533.21</v>
      </c>
      <c r="E637" s="18">
        <v>14076.71</v>
      </c>
      <c r="F637" s="18">
        <v>14524.8</v>
      </c>
      <c r="G637">
        <v>3.7</v>
      </c>
      <c r="H637">
        <v>3.06</v>
      </c>
      <c r="I637" s="19">
        <v>96375680000</v>
      </c>
      <c r="J637">
        <f t="shared" si="9"/>
        <v>145.24799999999999</v>
      </c>
    </row>
    <row r="638" spans="1:10" ht="15" x14ac:dyDescent="0.2">
      <c r="A638" s="20">
        <v>44200</v>
      </c>
      <c r="B638" t="s">
        <v>112</v>
      </c>
      <c r="C638" s="18">
        <v>14601.45</v>
      </c>
      <c r="D638" s="18">
        <v>15129.12</v>
      </c>
      <c r="E638" s="18">
        <v>14258.25</v>
      </c>
      <c r="F638" s="18">
        <v>14397.2</v>
      </c>
      <c r="G638">
        <v>-0.88</v>
      </c>
      <c r="H638">
        <v>-1.52</v>
      </c>
      <c r="I638" s="19">
        <v>106117800000</v>
      </c>
      <c r="J638">
        <f t="shared" si="9"/>
        <v>143.97200000000001</v>
      </c>
    </row>
    <row r="639" spans="1:10" ht="15" x14ac:dyDescent="0.2">
      <c r="A639" s="20">
        <v>44228</v>
      </c>
      <c r="B639" t="s">
        <v>112</v>
      </c>
      <c r="C639" s="18">
        <v>14397.2</v>
      </c>
      <c r="D639" s="18">
        <v>15566.47</v>
      </c>
      <c r="E639" s="18">
        <v>14397.2</v>
      </c>
      <c r="F639" s="18">
        <v>15010.47</v>
      </c>
      <c r="G639">
        <v>4.26</v>
      </c>
      <c r="H639">
        <v>3.62</v>
      </c>
      <c r="I639" s="19">
        <v>99082320000</v>
      </c>
      <c r="J639">
        <f t="shared" si="9"/>
        <v>150.10469999999998</v>
      </c>
    </row>
    <row r="640" spans="1:10" ht="15" x14ac:dyDescent="0.2">
      <c r="A640" s="20">
        <v>44256</v>
      </c>
      <c r="B640" t="s">
        <v>112</v>
      </c>
      <c r="C640" s="18">
        <v>15010.47</v>
      </c>
      <c r="D640" s="18">
        <v>15797.94</v>
      </c>
      <c r="E640" s="18">
        <v>14765.55</v>
      </c>
      <c r="F640" s="18">
        <v>15601.74</v>
      </c>
      <c r="G640">
        <v>3.94</v>
      </c>
      <c r="H640">
        <v>3.3</v>
      </c>
      <c r="I640" s="19">
        <v>122371150000</v>
      </c>
      <c r="J640">
        <f t="shared" si="9"/>
        <v>156.01740000000001</v>
      </c>
    </row>
    <row r="641" spans="1:10" ht="15" x14ac:dyDescent="0.2">
      <c r="A641" s="20">
        <v>44287</v>
      </c>
      <c r="B641" t="s">
        <v>111</v>
      </c>
      <c r="C641" s="18">
        <v>15601.74</v>
      </c>
      <c r="D641" s="18">
        <v>16413.28</v>
      </c>
      <c r="E641" s="18">
        <v>15601.74</v>
      </c>
      <c r="F641" s="18">
        <v>16219.33</v>
      </c>
      <c r="G641">
        <v>3.96</v>
      </c>
      <c r="H641">
        <v>3.32</v>
      </c>
      <c r="I641" s="19">
        <v>83124090000</v>
      </c>
      <c r="J641">
        <f t="shared" si="9"/>
        <v>162.19329999999999</v>
      </c>
    </row>
    <row r="642" spans="1:10" ht="15" x14ac:dyDescent="0.2">
      <c r="A642" s="20">
        <v>44319</v>
      </c>
      <c r="B642" t="s">
        <v>111</v>
      </c>
      <c r="C642" s="18">
        <v>16219.33</v>
      </c>
      <c r="D642" s="18">
        <v>16685.89</v>
      </c>
      <c r="E642" s="18">
        <v>16030.3</v>
      </c>
      <c r="F642" s="18">
        <v>16555.66</v>
      </c>
      <c r="G642">
        <v>2.0699999999999998</v>
      </c>
      <c r="H642">
        <v>1.44</v>
      </c>
      <c r="I642" s="19">
        <v>88321860000</v>
      </c>
      <c r="J642">
        <f t="shared" si="9"/>
        <v>165.5566</v>
      </c>
    </row>
    <row r="643" spans="1:10" ht="15" x14ac:dyDescent="0.2">
      <c r="A643" s="20">
        <v>44348</v>
      </c>
      <c r="B643" t="s">
        <v>111</v>
      </c>
      <c r="C643" s="18">
        <v>16555.66</v>
      </c>
      <c r="D643" s="18">
        <v>16726.95</v>
      </c>
      <c r="E643" s="18">
        <v>16142.5</v>
      </c>
      <c r="F643" s="18">
        <v>16555.349999999999</v>
      </c>
      <c r="G643">
        <v>0</v>
      </c>
      <c r="H643">
        <v>-0.64</v>
      </c>
      <c r="I643" s="19">
        <v>102544180000</v>
      </c>
      <c r="J643">
        <f t="shared" si="9"/>
        <v>165.55349999999999</v>
      </c>
    </row>
    <row r="644" spans="1:10" ht="15" x14ac:dyDescent="0.2">
      <c r="A644" s="20">
        <v>44378</v>
      </c>
      <c r="B644" t="s">
        <v>111</v>
      </c>
      <c r="C644" s="18">
        <v>16555.349999999999</v>
      </c>
      <c r="D644" s="18">
        <v>16750.669999999998</v>
      </c>
      <c r="E644" s="18">
        <v>15954.69</v>
      </c>
      <c r="F644" s="18">
        <v>16602.29</v>
      </c>
      <c r="G644">
        <v>0.28000000000000003</v>
      </c>
      <c r="H644">
        <v>-0.36</v>
      </c>
      <c r="I644" s="19">
        <v>84255620000</v>
      </c>
      <c r="J644">
        <f t="shared" si="9"/>
        <v>166.02290000000002</v>
      </c>
    </row>
    <row r="645" spans="1:10" ht="15" x14ac:dyDescent="0.2">
      <c r="A645" s="20">
        <v>44410</v>
      </c>
      <c r="B645" t="s">
        <v>111</v>
      </c>
      <c r="C645" s="18">
        <v>16602.29</v>
      </c>
      <c r="D645" s="18">
        <v>16887.25</v>
      </c>
      <c r="E645" s="18">
        <v>16345.4</v>
      </c>
      <c r="F645" s="18">
        <v>16806.439999999999</v>
      </c>
      <c r="G645">
        <v>1.23</v>
      </c>
      <c r="H645">
        <v>0.59</v>
      </c>
      <c r="I645" s="19">
        <v>80500760000</v>
      </c>
      <c r="J645">
        <f t="shared" si="9"/>
        <v>168.06439999999998</v>
      </c>
    </row>
    <row r="646" spans="1:10" ht="15" x14ac:dyDescent="0.2">
      <c r="A646" s="20">
        <v>44440</v>
      </c>
      <c r="B646" t="s">
        <v>111</v>
      </c>
      <c r="C646" s="18">
        <v>16806.439999999999</v>
      </c>
      <c r="D646" s="18">
        <v>16944.48</v>
      </c>
      <c r="E646" s="18">
        <v>15988.03</v>
      </c>
      <c r="F646" s="18">
        <v>16144.92</v>
      </c>
      <c r="G646">
        <v>-3.94</v>
      </c>
      <c r="H646">
        <v>-4.57</v>
      </c>
      <c r="I646" s="19">
        <v>85528860000</v>
      </c>
      <c r="J646">
        <f t="shared" si="9"/>
        <v>161.44919999999999</v>
      </c>
    </row>
    <row r="647" spans="1:10" ht="15" x14ac:dyDescent="0.2">
      <c r="A647" s="20">
        <v>44470</v>
      </c>
      <c r="B647" t="s">
        <v>111</v>
      </c>
      <c r="C647" s="18">
        <v>16144.92</v>
      </c>
      <c r="D647" s="18">
        <v>17228.3</v>
      </c>
      <c r="E647" s="18">
        <v>16094.5</v>
      </c>
      <c r="F647" s="18">
        <v>17016.41</v>
      </c>
      <c r="G647">
        <v>5.4</v>
      </c>
      <c r="H647">
        <v>4.76</v>
      </c>
      <c r="I647" s="19">
        <v>80253600000</v>
      </c>
      <c r="J647">
        <f t="shared" si="9"/>
        <v>170.16409999999999</v>
      </c>
    </row>
    <row r="648" spans="1:10" ht="15" x14ac:dyDescent="0.2">
      <c r="A648" s="20">
        <v>44501</v>
      </c>
      <c r="B648" t="s">
        <v>111</v>
      </c>
      <c r="C648" s="18">
        <v>17016.41</v>
      </c>
      <c r="D648" s="18">
        <v>17364.310000000001</v>
      </c>
      <c r="E648" s="18">
        <v>16303.27</v>
      </c>
      <c r="F648" s="18">
        <v>16318.97</v>
      </c>
      <c r="G648">
        <v>-4.0999999999999996</v>
      </c>
      <c r="H648">
        <v>-4.74</v>
      </c>
      <c r="I648" s="19">
        <v>88268840000</v>
      </c>
      <c r="J648">
        <f t="shared" si="9"/>
        <v>163.18969999999999</v>
      </c>
    </row>
    <row r="649" spans="1:10" ht="15" x14ac:dyDescent="0.2">
      <c r="A649" s="20">
        <v>44531</v>
      </c>
      <c r="B649" t="s">
        <v>112</v>
      </c>
      <c r="C649" s="18">
        <v>16318.97</v>
      </c>
      <c r="D649" s="18">
        <v>17238.650000000001</v>
      </c>
      <c r="E649" s="18">
        <v>16133.21</v>
      </c>
      <c r="F649" s="18">
        <v>17164.13</v>
      </c>
      <c r="G649">
        <v>5.18</v>
      </c>
      <c r="H649">
        <v>4.54</v>
      </c>
      <c r="I649" s="19">
        <v>92750180000</v>
      </c>
      <c r="J649">
        <f t="shared" si="9"/>
        <v>171.6413</v>
      </c>
    </row>
    <row r="650" spans="1:10" ht="15" x14ac:dyDescent="0.2">
      <c r="A650" s="20">
        <v>44564</v>
      </c>
      <c r="B650" t="s">
        <v>112</v>
      </c>
      <c r="C650" s="18">
        <v>17164.13</v>
      </c>
      <c r="D650" s="18">
        <v>17442.54</v>
      </c>
      <c r="E650" s="18">
        <v>15816.09</v>
      </c>
      <c r="F650" s="18">
        <v>16659.77</v>
      </c>
      <c r="G650">
        <v>-2.94</v>
      </c>
      <c r="H650">
        <v>-3.58</v>
      </c>
      <c r="I650" s="19">
        <v>95562890000</v>
      </c>
      <c r="J650">
        <f t="shared" si="9"/>
        <v>166.5977</v>
      </c>
    </row>
    <row r="651" spans="1:10" ht="15" x14ac:dyDescent="0.2">
      <c r="A651" s="20">
        <v>44593</v>
      </c>
      <c r="B651" t="s">
        <v>112</v>
      </c>
      <c r="C651" s="18">
        <v>16659.77</v>
      </c>
      <c r="D651" s="18">
        <v>17160.330000000002</v>
      </c>
      <c r="E651" s="18">
        <v>15571.35</v>
      </c>
      <c r="F651" s="18">
        <v>16313.89</v>
      </c>
      <c r="G651">
        <v>-2.08</v>
      </c>
      <c r="H651">
        <v>-2.71</v>
      </c>
      <c r="I651" s="19">
        <v>92667710000</v>
      </c>
      <c r="J651">
        <f t="shared" si="9"/>
        <v>163.13890000000001</v>
      </c>
    </row>
    <row r="652" spans="1:10" ht="15" x14ac:dyDescent="0.2">
      <c r="A652" s="20">
        <v>44621</v>
      </c>
      <c r="B652" t="s">
        <v>112</v>
      </c>
      <c r="C652" s="18">
        <v>16313.89</v>
      </c>
      <c r="D652" s="18">
        <v>17034.91</v>
      </c>
      <c r="E652" s="18">
        <v>15621.76</v>
      </c>
      <c r="F652" s="18">
        <v>16670.91</v>
      </c>
      <c r="G652">
        <v>2.19</v>
      </c>
      <c r="H652">
        <v>1.55</v>
      </c>
      <c r="I652" s="19">
        <v>123546260000</v>
      </c>
      <c r="J652">
        <f t="shared" si="9"/>
        <v>166.70910000000001</v>
      </c>
    </row>
    <row r="653" spans="1:10" ht="15" x14ac:dyDescent="0.2">
      <c r="A653" s="20">
        <v>44652</v>
      </c>
      <c r="B653" t="s">
        <v>111</v>
      </c>
      <c r="C653" s="18">
        <v>16670.91</v>
      </c>
      <c r="D653" s="18">
        <v>16889.38</v>
      </c>
      <c r="E653" s="18">
        <v>15593.23</v>
      </c>
      <c r="F653" s="18">
        <v>15615.25</v>
      </c>
      <c r="G653">
        <v>-6.33</v>
      </c>
      <c r="H653">
        <v>-6.97</v>
      </c>
      <c r="I653" s="19">
        <v>90367840000</v>
      </c>
      <c r="J653">
        <f t="shared" si="9"/>
        <v>156.1525</v>
      </c>
    </row>
    <row r="654" spans="1:10" ht="15" x14ac:dyDescent="0.2">
      <c r="A654" s="20">
        <v>44683</v>
      </c>
      <c r="B654" t="s">
        <v>111</v>
      </c>
      <c r="C654" s="18">
        <v>15615.25</v>
      </c>
      <c r="D654" s="18">
        <v>16139.67</v>
      </c>
      <c r="E654" s="18">
        <v>14695.69</v>
      </c>
      <c r="F654" s="18">
        <v>15827.05</v>
      </c>
      <c r="G654">
        <v>1.36</v>
      </c>
      <c r="H654">
        <v>0.72</v>
      </c>
      <c r="I654" s="19">
        <v>108860390000</v>
      </c>
      <c r="J654">
        <f t="shared" si="9"/>
        <v>158.2705</v>
      </c>
    </row>
    <row r="655" spans="1:10" ht="15" x14ac:dyDescent="0.2">
      <c r="A655" s="20">
        <v>44713</v>
      </c>
      <c r="B655" t="s">
        <v>111</v>
      </c>
      <c r="C655" s="18">
        <v>15827.05</v>
      </c>
      <c r="D655" s="18">
        <v>16022.83</v>
      </c>
      <c r="E655" s="18">
        <v>13993.2</v>
      </c>
      <c r="F655" s="18">
        <v>14487.64</v>
      </c>
      <c r="G655">
        <v>-8.4600000000000009</v>
      </c>
      <c r="H655">
        <v>-9.1</v>
      </c>
      <c r="I655" s="19">
        <v>106116710000</v>
      </c>
      <c r="J655">
        <f t="shared" si="9"/>
        <v>144.87639999999999</v>
      </c>
    </row>
    <row r="656" spans="1:10" ht="15" x14ac:dyDescent="0.2">
      <c r="A656" s="20">
        <v>44743</v>
      </c>
      <c r="B656" t="s">
        <v>111</v>
      </c>
      <c r="C656" s="18">
        <v>14487.64</v>
      </c>
      <c r="D656" s="18">
        <v>15354.73</v>
      </c>
      <c r="E656" s="18">
        <v>13988.86</v>
      </c>
      <c r="F656" s="18">
        <v>15327.71</v>
      </c>
      <c r="G656">
        <v>5.8</v>
      </c>
      <c r="H656">
        <v>5.16</v>
      </c>
      <c r="I656" s="19">
        <v>81688320000</v>
      </c>
      <c r="J656">
        <f t="shared" si="9"/>
        <v>153.27709999999999</v>
      </c>
    </row>
    <row r="657" spans="1:10" ht="15" x14ac:dyDescent="0.2">
      <c r="A657" s="20">
        <v>44774</v>
      </c>
      <c r="B657" t="s">
        <v>111</v>
      </c>
      <c r="C657" s="18">
        <v>15327.71</v>
      </c>
      <c r="D657" s="18">
        <v>15897.67</v>
      </c>
      <c r="E657" s="18">
        <v>14801.24</v>
      </c>
      <c r="F657" s="18">
        <v>14801.24</v>
      </c>
      <c r="G657">
        <v>-3.43</v>
      </c>
      <c r="H657">
        <v>-4.07</v>
      </c>
      <c r="I657" s="19">
        <v>92252350000</v>
      </c>
      <c r="J657">
        <f t="shared" si="9"/>
        <v>148.01239999999999</v>
      </c>
    </row>
    <row r="658" spans="1:10" ht="15" x14ac:dyDescent="0.2">
      <c r="A658" s="20">
        <v>44805</v>
      </c>
      <c r="B658" t="s">
        <v>111</v>
      </c>
      <c r="C658" s="18">
        <v>14801.24</v>
      </c>
      <c r="D658" s="18">
        <v>15397.14</v>
      </c>
      <c r="E658" s="18">
        <v>13466.98</v>
      </c>
      <c r="F658" s="18">
        <v>13472.18</v>
      </c>
      <c r="G658">
        <v>-8.98</v>
      </c>
      <c r="H658">
        <v>-9.6199999999999992</v>
      </c>
      <c r="I658" s="19">
        <v>94241020000</v>
      </c>
      <c r="J658">
        <f t="shared" si="9"/>
        <v>134.7218</v>
      </c>
    </row>
    <row r="659" spans="1:10" ht="15" x14ac:dyDescent="0.2">
      <c r="A659" s="20">
        <v>44837</v>
      </c>
      <c r="B659" t="s">
        <v>111</v>
      </c>
      <c r="C659" s="18">
        <v>13472.18</v>
      </c>
      <c r="D659" s="18">
        <v>14825.02</v>
      </c>
      <c r="E659" s="18">
        <v>13278.56</v>
      </c>
      <c r="F659" s="18">
        <v>14747.03</v>
      </c>
      <c r="G659">
        <v>9.4600000000000009</v>
      </c>
      <c r="H659">
        <v>8.82</v>
      </c>
      <c r="I659" s="19">
        <v>95823760000</v>
      </c>
      <c r="J659">
        <f t="shared" si="9"/>
        <v>147.47030000000001</v>
      </c>
    </row>
    <row r="660" spans="1:10" ht="15" x14ac:dyDescent="0.2">
      <c r="A660" s="20">
        <v>44866</v>
      </c>
      <c r="B660" t="s">
        <v>111</v>
      </c>
      <c r="C660" s="18">
        <v>14747.03</v>
      </c>
      <c r="D660" s="18">
        <v>15780.02</v>
      </c>
      <c r="E660" s="18">
        <v>14297.06</v>
      </c>
      <c r="F660" s="18">
        <v>15780.02</v>
      </c>
      <c r="G660">
        <v>7</v>
      </c>
      <c r="H660">
        <v>6.37</v>
      </c>
      <c r="I660" s="19">
        <v>92671910000</v>
      </c>
      <c r="J660">
        <f t="shared" si="9"/>
        <v>157.80020000000002</v>
      </c>
    </row>
    <row r="661" spans="1:10" ht="15" x14ac:dyDescent="0.2">
      <c r="A661" s="20">
        <v>44896</v>
      </c>
      <c r="B661" t="s">
        <v>112</v>
      </c>
      <c r="C661" s="18">
        <v>15780.02</v>
      </c>
      <c r="D661" s="18">
        <v>15854.14</v>
      </c>
      <c r="E661" s="18">
        <v>14866.8</v>
      </c>
      <c r="F661" s="18">
        <v>15184.31</v>
      </c>
      <c r="G661">
        <v>-3.78</v>
      </c>
      <c r="H661">
        <v>-4.41</v>
      </c>
      <c r="I661" s="19">
        <v>85249330000</v>
      </c>
      <c r="J661">
        <f t="shared" si="9"/>
        <v>151.84309999999999</v>
      </c>
    </row>
    <row r="662" spans="1:10" ht="15" x14ac:dyDescent="0.2">
      <c r="A662" s="20">
        <v>44929</v>
      </c>
      <c r="B662" t="s">
        <v>112</v>
      </c>
      <c r="C662" s="18">
        <v>15184.31</v>
      </c>
      <c r="D662" s="18">
        <v>16036.99</v>
      </c>
      <c r="E662" s="18">
        <v>15053.17</v>
      </c>
      <c r="F662" s="18">
        <v>16036.39</v>
      </c>
      <c r="G662">
        <v>5.61</v>
      </c>
      <c r="H662">
        <v>4.97</v>
      </c>
      <c r="I662" s="19">
        <v>80763810000</v>
      </c>
      <c r="J662">
        <f t="shared" si="9"/>
        <v>160.3639</v>
      </c>
    </row>
    <row r="663" spans="1:10" ht="15" x14ac:dyDescent="0.2">
      <c r="A663" s="20">
        <v>44958</v>
      </c>
      <c r="B663" t="s">
        <v>112</v>
      </c>
      <c r="C663" s="18">
        <v>16036.39</v>
      </c>
      <c r="D663" s="18">
        <v>16222.2</v>
      </c>
      <c r="E663" s="18">
        <v>15347.28</v>
      </c>
      <c r="F663" s="18">
        <v>15428.97</v>
      </c>
      <c r="G663">
        <v>-3.79</v>
      </c>
      <c r="H663">
        <v>-4.43</v>
      </c>
      <c r="I663" s="19">
        <v>80392280000</v>
      </c>
      <c r="J663">
        <f t="shared" si="9"/>
        <v>154.28969999999998</v>
      </c>
    </row>
    <row r="664" spans="1:10" ht="15" x14ac:dyDescent="0.2">
      <c r="A664" s="20">
        <v>44986</v>
      </c>
      <c r="B664" t="s">
        <v>112</v>
      </c>
      <c r="C664" s="18">
        <v>15428.97</v>
      </c>
      <c r="D664" s="18">
        <v>15772.65</v>
      </c>
      <c r="E664" s="18">
        <v>14471.08</v>
      </c>
      <c r="F664" s="18">
        <v>15374.91</v>
      </c>
      <c r="G664">
        <v>-0.35</v>
      </c>
      <c r="H664">
        <v>-0.99</v>
      </c>
      <c r="I664" s="19">
        <v>113094800000</v>
      </c>
      <c r="J664">
        <f t="shared" si="9"/>
        <v>153.7491</v>
      </c>
    </row>
    <row r="665" spans="1:10" ht="15" x14ac:dyDescent="0.2">
      <c r="A665" s="20">
        <v>45019</v>
      </c>
      <c r="B665" t="s">
        <v>111</v>
      </c>
      <c r="C665" s="18">
        <v>15374.91</v>
      </c>
      <c r="D665" s="18">
        <v>15710.47</v>
      </c>
      <c r="E665" s="18">
        <v>15201.1</v>
      </c>
      <c r="F665" s="18">
        <v>15545.88</v>
      </c>
      <c r="G665">
        <v>1.1100000000000001</v>
      </c>
      <c r="H665">
        <v>0.47</v>
      </c>
      <c r="I665" s="19">
        <v>70861260000</v>
      </c>
      <c r="J665">
        <f t="shared" si="9"/>
        <v>155.4588</v>
      </c>
    </row>
    <row r="666" spans="1:10" ht="15" x14ac:dyDescent="0.2">
      <c r="A666" s="20">
        <v>45047</v>
      </c>
      <c r="B666" t="s">
        <v>111</v>
      </c>
      <c r="C666" s="18">
        <v>15545.88</v>
      </c>
      <c r="D666" s="18">
        <v>15622.56</v>
      </c>
      <c r="E666" s="18">
        <v>14810.57</v>
      </c>
      <c r="F666" s="18">
        <v>14887.14</v>
      </c>
      <c r="G666">
        <v>-4.24</v>
      </c>
      <c r="H666">
        <v>-4.88</v>
      </c>
      <c r="I666" s="19">
        <v>88929200000</v>
      </c>
      <c r="J666">
        <f t="shared" si="9"/>
        <v>148.87139999999999</v>
      </c>
    </row>
    <row r="667" spans="1:10" ht="15" x14ac:dyDescent="0.2">
      <c r="A667" s="20">
        <v>45078</v>
      </c>
      <c r="B667" t="s">
        <v>111</v>
      </c>
      <c r="C667" s="18">
        <v>14887.14</v>
      </c>
      <c r="D667" s="18">
        <v>15908.71</v>
      </c>
      <c r="E667" s="18">
        <v>14872.28</v>
      </c>
      <c r="F667" s="18">
        <v>15875.91</v>
      </c>
      <c r="G667">
        <v>6.64</v>
      </c>
      <c r="H667">
        <v>6</v>
      </c>
      <c r="I667" s="19">
        <v>87983140000</v>
      </c>
      <c r="J667">
        <f t="shared" si="9"/>
        <v>158.75909999999999</v>
      </c>
    </row>
    <row r="668" spans="1:10" ht="15" x14ac:dyDescent="0.2">
      <c r="A668" s="20">
        <v>45110</v>
      </c>
      <c r="B668" t="s">
        <v>111</v>
      </c>
      <c r="C668" s="18">
        <v>15875.91</v>
      </c>
      <c r="D668" s="18">
        <v>16458.89</v>
      </c>
      <c r="E668" s="18">
        <v>15557.97</v>
      </c>
      <c r="F668" s="18">
        <v>16427.29</v>
      </c>
      <c r="G668">
        <v>3.47</v>
      </c>
      <c r="H668">
        <v>2.83</v>
      </c>
      <c r="I668" s="19">
        <v>75063200000</v>
      </c>
      <c r="J668">
        <f t="shared" si="9"/>
        <v>164.27290000000002</v>
      </c>
    </row>
    <row r="669" spans="1:10" ht="15" x14ac:dyDescent="0.2">
      <c r="A669" s="20">
        <v>45139</v>
      </c>
      <c r="B669" t="s">
        <v>111</v>
      </c>
      <c r="C669" s="18">
        <v>16427.29</v>
      </c>
      <c r="D669" s="18">
        <v>16427.29</v>
      </c>
      <c r="E669" s="18">
        <v>15626.92</v>
      </c>
      <c r="F669" s="18">
        <v>16000.37</v>
      </c>
      <c r="G669">
        <v>-2.6</v>
      </c>
      <c r="H669">
        <v>-3.24</v>
      </c>
      <c r="I669" s="19">
        <v>86840820000</v>
      </c>
      <c r="J669">
        <f t="shared" si="9"/>
        <v>160.00370000000001</v>
      </c>
    </row>
    <row r="670" spans="1:10" ht="15" x14ac:dyDescent="0.2">
      <c r="A670" s="20">
        <v>45170</v>
      </c>
      <c r="B670" t="s">
        <v>111</v>
      </c>
      <c r="C670" s="18">
        <v>16000.37</v>
      </c>
      <c r="D670" s="18">
        <v>16152.36</v>
      </c>
      <c r="E670" s="18">
        <v>15288.45</v>
      </c>
      <c r="F670" s="18">
        <v>15398.21</v>
      </c>
      <c r="G670">
        <v>-3.76</v>
      </c>
      <c r="H670">
        <v>-4.4000000000000004</v>
      </c>
      <c r="I670" s="19">
        <v>73482980000</v>
      </c>
      <c r="J670">
        <f t="shared" si="9"/>
        <v>153.9821</v>
      </c>
    </row>
    <row r="671" spans="1:10" ht="15" x14ac:dyDescent="0.2">
      <c r="A671" s="20">
        <v>45201</v>
      </c>
      <c r="B671" t="s">
        <v>111</v>
      </c>
      <c r="C671" s="18">
        <v>15398.21</v>
      </c>
      <c r="D671" s="18">
        <v>15618.9</v>
      </c>
      <c r="E671" s="18">
        <v>14638.37</v>
      </c>
      <c r="F671" s="18">
        <v>14919.2</v>
      </c>
      <c r="G671">
        <v>-3.11</v>
      </c>
      <c r="H671">
        <v>-3.75</v>
      </c>
      <c r="I671" s="19">
        <v>83519460000</v>
      </c>
      <c r="J671">
        <f t="shared" si="9"/>
        <v>149.19200000000001</v>
      </c>
    </row>
    <row r="672" spans="1:10" ht="15" x14ac:dyDescent="0.2">
      <c r="A672" s="20">
        <v>45231</v>
      </c>
      <c r="B672" t="s">
        <v>111</v>
      </c>
      <c r="C672" s="18">
        <v>14919.2</v>
      </c>
      <c r="D672" s="18">
        <v>16094.26</v>
      </c>
      <c r="E672" s="18">
        <v>14904.92</v>
      </c>
      <c r="F672" s="18">
        <v>16088.84</v>
      </c>
      <c r="G672">
        <v>7.84</v>
      </c>
      <c r="H672">
        <v>7.2</v>
      </c>
      <c r="I672" s="19">
        <v>80970570000</v>
      </c>
      <c r="J672">
        <f t="shared" si="9"/>
        <v>160.88839999999999</v>
      </c>
    </row>
    <row r="673" spans="1:10" ht="15" x14ac:dyDescent="0.2">
      <c r="A673" s="20">
        <v>45261</v>
      </c>
      <c r="B673" t="s">
        <v>112</v>
      </c>
      <c r="C673" s="18">
        <v>16088.84</v>
      </c>
      <c r="D673" s="18">
        <v>16933.62</v>
      </c>
      <c r="E673" s="18">
        <v>16062.04</v>
      </c>
      <c r="F673" s="18">
        <v>16852.89</v>
      </c>
      <c r="G673">
        <v>4.75</v>
      </c>
      <c r="H673">
        <v>4.1100000000000003</v>
      </c>
      <c r="I673" s="19">
        <v>81530670000</v>
      </c>
      <c r="J673">
        <f t="shared" si="9"/>
        <v>168.52889999999999</v>
      </c>
    </row>
    <row r="674" spans="1:10" ht="15" x14ac:dyDescent="0.2">
      <c r="A674" s="20">
        <v>45293</v>
      </c>
      <c r="B674" t="s">
        <v>112</v>
      </c>
      <c r="C674" s="18">
        <v>16852.89</v>
      </c>
      <c r="D674" s="18">
        <v>17123.2</v>
      </c>
      <c r="E674" s="18">
        <v>16462.86</v>
      </c>
      <c r="F674" s="18">
        <v>16911.13</v>
      </c>
      <c r="G674">
        <v>0.35</v>
      </c>
      <c r="H674">
        <v>-0.28999999999999998</v>
      </c>
      <c r="I674" s="19">
        <v>81737880000</v>
      </c>
      <c r="J674">
        <f t="shared" si="9"/>
        <v>169.1113</v>
      </c>
    </row>
    <row r="675" spans="1:10" ht="15" x14ac:dyDescent="0.2">
      <c r="A675" s="20">
        <v>45323</v>
      </c>
      <c r="B675" t="s">
        <v>112</v>
      </c>
      <c r="C675" s="18">
        <v>16911.13</v>
      </c>
      <c r="D675" s="18">
        <v>17659.22</v>
      </c>
      <c r="E675" s="18">
        <v>16906.169999999998</v>
      </c>
      <c r="F675" s="18">
        <v>17607.43</v>
      </c>
      <c r="G675">
        <v>4.12</v>
      </c>
      <c r="H675">
        <v>3.48</v>
      </c>
      <c r="I675" s="19">
        <v>82066930000</v>
      </c>
      <c r="J675">
        <f t="shared" si="9"/>
        <v>176.07429999999999</v>
      </c>
    </row>
    <row r="676" spans="1:10" ht="15" x14ac:dyDescent="0.2">
      <c r="A676" s="20">
        <v>45352</v>
      </c>
      <c r="B676" t="s">
        <v>112</v>
      </c>
      <c r="C676" s="18">
        <v>17607.43</v>
      </c>
      <c r="D676" s="18">
        <v>18342.240000000002</v>
      </c>
      <c r="E676" s="18">
        <v>17603.89</v>
      </c>
      <c r="F676" s="18">
        <v>18312.669999999998</v>
      </c>
      <c r="G676">
        <v>4.01</v>
      </c>
      <c r="H676">
        <v>3.37</v>
      </c>
      <c r="I676" s="19">
        <v>86299510000</v>
      </c>
      <c r="J676">
        <f t="shared" si="9"/>
        <v>183.12669999999997</v>
      </c>
    </row>
    <row r="677" spans="1:10" ht="15" x14ac:dyDescent="0.2">
      <c r="A677" s="20">
        <v>45383</v>
      </c>
      <c r="B677" t="s">
        <v>111</v>
      </c>
      <c r="C677" s="18">
        <v>18312.669999999998</v>
      </c>
      <c r="D677" s="18">
        <v>18315.150000000001</v>
      </c>
      <c r="E677" s="18">
        <v>17336.8</v>
      </c>
      <c r="F677" s="18">
        <v>17754.830000000002</v>
      </c>
      <c r="G677">
        <v>-3.05</v>
      </c>
      <c r="H677">
        <v>-3.68</v>
      </c>
      <c r="I677" t="s">
        <v>113</v>
      </c>
      <c r="J677">
        <f t="shared" si="9"/>
        <v>177.54830000000001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21221-3DCE-4D92-9EC4-475EFE622E27}">
  <dimension ref="A1:Z676"/>
  <sheetViews>
    <sheetView tabSelected="1" topLeftCell="A626" workbookViewId="0">
      <selection activeCell="A677" sqref="A677:XFD677"/>
    </sheetView>
  </sheetViews>
  <sheetFormatPr defaultColWidth="9.11328125" defaultRowHeight="15.75" x14ac:dyDescent="0.25"/>
  <cols>
    <col min="1" max="1" width="9.94140625" style="28" bestFit="1" customWidth="1"/>
    <col min="2" max="2" width="11.73828125" style="36" bestFit="1" customWidth="1"/>
    <col min="3" max="3" width="16.5703125" style="10" bestFit="1" customWidth="1"/>
    <col min="4" max="16384" width="9.11328125" style="10"/>
  </cols>
  <sheetData>
    <row r="1" spans="1:13" ht="15" x14ac:dyDescent="0.2">
      <c r="A1" s="32" t="s">
        <v>85</v>
      </c>
      <c r="B1" s="33" t="s">
        <v>121</v>
      </c>
      <c r="C1" s="34" t="s">
        <v>122</v>
      </c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ht="15" x14ac:dyDescent="0.2">
      <c r="A2" s="32">
        <v>24838</v>
      </c>
      <c r="B2" s="35">
        <v>3.7</v>
      </c>
      <c r="C2" s="10">
        <f>B2*10</f>
        <v>37</v>
      </c>
    </row>
    <row r="3" spans="1:13" ht="15" x14ac:dyDescent="0.2">
      <c r="A3" s="32">
        <v>24869</v>
      </c>
      <c r="B3" s="35">
        <v>3.8</v>
      </c>
      <c r="C3" s="10">
        <f t="shared" ref="C3:C66" si="0">B3*10</f>
        <v>38</v>
      </c>
    </row>
    <row r="4" spans="1:13" ht="15" x14ac:dyDescent="0.2">
      <c r="A4" s="32">
        <v>24898</v>
      </c>
      <c r="B4" s="35">
        <v>3.7</v>
      </c>
      <c r="C4" s="10">
        <f t="shared" si="0"/>
        <v>37</v>
      </c>
    </row>
    <row r="5" spans="1:13" ht="15" x14ac:dyDescent="0.2">
      <c r="A5" s="32">
        <v>24929</v>
      </c>
      <c r="B5" s="35">
        <v>3.5</v>
      </c>
      <c r="C5" s="10">
        <f t="shared" si="0"/>
        <v>35</v>
      </c>
    </row>
    <row r="6" spans="1:13" ht="15" x14ac:dyDescent="0.2">
      <c r="A6" s="32">
        <v>24959</v>
      </c>
      <c r="B6" s="35">
        <v>3.5</v>
      </c>
      <c r="C6" s="10">
        <f t="shared" si="0"/>
        <v>35</v>
      </c>
    </row>
    <row r="7" spans="1:13" ht="15" x14ac:dyDescent="0.2">
      <c r="A7" s="32">
        <v>24990</v>
      </c>
      <c r="B7" s="35">
        <v>3.7</v>
      </c>
      <c r="C7" s="10">
        <f t="shared" si="0"/>
        <v>37</v>
      </c>
    </row>
    <row r="8" spans="1:13" ht="15" x14ac:dyDescent="0.2">
      <c r="A8" s="32">
        <v>25020</v>
      </c>
      <c r="B8" s="35">
        <v>3.7</v>
      </c>
      <c r="C8" s="10">
        <f t="shared" si="0"/>
        <v>37</v>
      </c>
    </row>
    <row r="9" spans="1:13" ht="15" x14ac:dyDescent="0.2">
      <c r="A9" s="32">
        <v>25051</v>
      </c>
      <c r="B9" s="35">
        <v>3.5</v>
      </c>
      <c r="C9" s="10">
        <f t="shared" si="0"/>
        <v>35</v>
      </c>
    </row>
    <row r="10" spans="1:13" ht="15" x14ac:dyDescent="0.2">
      <c r="A10" s="32">
        <v>25082</v>
      </c>
      <c r="B10" s="35">
        <v>3.4</v>
      </c>
      <c r="C10" s="10">
        <f t="shared" si="0"/>
        <v>34</v>
      </c>
    </row>
    <row r="11" spans="1:13" ht="15" x14ac:dyDescent="0.2">
      <c r="A11" s="32">
        <v>25112</v>
      </c>
      <c r="B11" s="35">
        <v>3.4</v>
      </c>
      <c r="C11" s="10">
        <f t="shared" si="0"/>
        <v>34</v>
      </c>
    </row>
    <row r="12" spans="1:13" ht="15" x14ac:dyDescent="0.2">
      <c r="A12" s="32">
        <v>25143</v>
      </c>
      <c r="B12" s="35">
        <v>3.4</v>
      </c>
      <c r="C12" s="10">
        <f t="shared" si="0"/>
        <v>34</v>
      </c>
    </row>
    <row r="13" spans="1:13" ht="15" x14ac:dyDescent="0.2">
      <c r="A13" s="32">
        <v>25173</v>
      </c>
      <c r="B13" s="35">
        <v>3.4</v>
      </c>
      <c r="C13" s="10">
        <f t="shared" si="0"/>
        <v>34</v>
      </c>
    </row>
    <row r="14" spans="1:13" ht="15" x14ac:dyDescent="0.2">
      <c r="A14" s="32">
        <v>25204</v>
      </c>
      <c r="B14" s="35">
        <v>3.4</v>
      </c>
      <c r="C14" s="10">
        <f t="shared" si="0"/>
        <v>34</v>
      </c>
    </row>
    <row r="15" spans="1:13" ht="15" x14ac:dyDescent="0.2">
      <c r="A15" s="32">
        <v>25235</v>
      </c>
      <c r="B15" s="35">
        <v>3.4</v>
      </c>
      <c r="C15" s="10">
        <f t="shared" si="0"/>
        <v>34</v>
      </c>
    </row>
    <row r="16" spans="1:13" ht="15" x14ac:dyDescent="0.2">
      <c r="A16" s="32">
        <v>25263</v>
      </c>
      <c r="B16" s="35">
        <v>3.4</v>
      </c>
      <c r="C16" s="10">
        <f t="shared" si="0"/>
        <v>34</v>
      </c>
    </row>
    <row r="17" spans="1:3" ht="15" x14ac:dyDescent="0.2">
      <c r="A17" s="32">
        <v>25294</v>
      </c>
      <c r="B17" s="35">
        <v>3.4</v>
      </c>
      <c r="C17" s="10">
        <f t="shared" si="0"/>
        <v>34</v>
      </c>
    </row>
    <row r="18" spans="1:3" ht="15" x14ac:dyDescent="0.2">
      <c r="A18" s="32">
        <v>25324</v>
      </c>
      <c r="B18" s="35">
        <v>3.4</v>
      </c>
      <c r="C18" s="10">
        <f t="shared" si="0"/>
        <v>34</v>
      </c>
    </row>
    <row r="19" spans="1:3" ht="15" x14ac:dyDescent="0.2">
      <c r="A19" s="32">
        <v>25355</v>
      </c>
      <c r="B19" s="35">
        <v>3.5</v>
      </c>
      <c r="C19" s="10">
        <f t="shared" si="0"/>
        <v>35</v>
      </c>
    </row>
    <row r="20" spans="1:3" ht="15" x14ac:dyDescent="0.2">
      <c r="A20" s="32">
        <v>25385</v>
      </c>
      <c r="B20" s="35">
        <v>3.5</v>
      </c>
      <c r="C20" s="10">
        <f t="shared" si="0"/>
        <v>35</v>
      </c>
    </row>
    <row r="21" spans="1:3" ht="15" x14ac:dyDescent="0.2">
      <c r="A21" s="32">
        <v>25416</v>
      </c>
      <c r="B21" s="35">
        <v>3.5</v>
      </c>
      <c r="C21" s="10">
        <f t="shared" si="0"/>
        <v>35</v>
      </c>
    </row>
    <row r="22" spans="1:3" ht="15" x14ac:dyDescent="0.2">
      <c r="A22" s="32">
        <v>25447</v>
      </c>
      <c r="B22" s="35">
        <v>3.7</v>
      </c>
      <c r="C22" s="10">
        <f t="shared" si="0"/>
        <v>37</v>
      </c>
    </row>
    <row r="23" spans="1:3" ht="15" x14ac:dyDescent="0.2">
      <c r="A23" s="32">
        <v>25477</v>
      </c>
      <c r="B23" s="35">
        <v>3.7</v>
      </c>
      <c r="C23" s="10">
        <f t="shared" si="0"/>
        <v>37</v>
      </c>
    </row>
    <row r="24" spans="1:3" ht="15" x14ac:dyDescent="0.2">
      <c r="A24" s="32">
        <v>25508</v>
      </c>
      <c r="B24" s="35">
        <v>3.5</v>
      </c>
      <c r="C24" s="10">
        <f t="shared" si="0"/>
        <v>35</v>
      </c>
    </row>
    <row r="25" spans="1:3" ht="15" x14ac:dyDescent="0.2">
      <c r="A25" s="32">
        <v>25538</v>
      </c>
      <c r="B25" s="35">
        <v>3.5</v>
      </c>
      <c r="C25" s="10">
        <f t="shared" si="0"/>
        <v>35</v>
      </c>
    </row>
    <row r="26" spans="1:3" ht="15" x14ac:dyDescent="0.2">
      <c r="A26" s="32">
        <v>25569</v>
      </c>
      <c r="B26" s="35">
        <v>3.9</v>
      </c>
      <c r="C26" s="10">
        <f t="shared" si="0"/>
        <v>39</v>
      </c>
    </row>
    <row r="27" spans="1:3" ht="15" x14ac:dyDescent="0.2">
      <c r="A27" s="32">
        <v>25600</v>
      </c>
      <c r="B27" s="35">
        <v>4.2</v>
      </c>
      <c r="C27" s="10">
        <f t="shared" si="0"/>
        <v>42</v>
      </c>
    </row>
    <row r="28" spans="1:3" ht="15" x14ac:dyDescent="0.2">
      <c r="A28" s="32">
        <v>25628</v>
      </c>
      <c r="B28" s="35">
        <v>4.4000000000000004</v>
      </c>
      <c r="C28" s="10">
        <f t="shared" si="0"/>
        <v>44</v>
      </c>
    </row>
    <row r="29" spans="1:3" ht="15" x14ac:dyDescent="0.2">
      <c r="A29" s="32">
        <v>25659</v>
      </c>
      <c r="B29" s="35">
        <v>4.5999999999999996</v>
      </c>
      <c r="C29" s="10">
        <f t="shared" si="0"/>
        <v>46</v>
      </c>
    </row>
    <row r="30" spans="1:3" ht="15" x14ac:dyDescent="0.2">
      <c r="A30" s="32">
        <v>25689</v>
      </c>
      <c r="B30" s="35">
        <v>4.8</v>
      </c>
      <c r="C30" s="10">
        <f t="shared" si="0"/>
        <v>48</v>
      </c>
    </row>
    <row r="31" spans="1:3" ht="15" x14ac:dyDescent="0.2">
      <c r="A31" s="32">
        <v>25720</v>
      </c>
      <c r="B31" s="35">
        <v>4.9000000000000004</v>
      </c>
      <c r="C31" s="10">
        <f t="shared" si="0"/>
        <v>49</v>
      </c>
    </row>
    <row r="32" spans="1:3" ht="15" x14ac:dyDescent="0.2">
      <c r="A32" s="32">
        <v>25750</v>
      </c>
      <c r="B32" s="35">
        <v>5</v>
      </c>
      <c r="C32" s="10">
        <f t="shared" si="0"/>
        <v>50</v>
      </c>
    </row>
    <row r="33" spans="1:3" ht="15" x14ac:dyDescent="0.2">
      <c r="A33" s="32">
        <v>25781</v>
      </c>
      <c r="B33" s="35">
        <v>5.0999999999999996</v>
      </c>
      <c r="C33" s="10">
        <f t="shared" si="0"/>
        <v>51</v>
      </c>
    </row>
    <row r="34" spans="1:3" ht="15" x14ac:dyDescent="0.2">
      <c r="A34" s="32">
        <v>25812</v>
      </c>
      <c r="B34" s="35">
        <v>5.4</v>
      </c>
      <c r="C34" s="10">
        <f t="shared" si="0"/>
        <v>54</v>
      </c>
    </row>
    <row r="35" spans="1:3" ht="15" x14ac:dyDescent="0.2">
      <c r="A35" s="32">
        <v>25842</v>
      </c>
      <c r="B35" s="35">
        <v>5.5</v>
      </c>
      <c r="C35" s="10">
        <f t="shared" si="0"/>
        <v>55</v>
      </c>
    </row>
    <row r="36" spans="1:3" ht="15" x14ac:dyDescent="0.2">
      <c r="A36" s="32">
        <v>25873</v>
      </c>
      <c r="B36" s="35">
        <v>5.9</v>
      </c>
      <c r="C36" s="10">
        <f t="shared" si="0"/>
        <v>59</v>
      </c>
    </row>
    <row r="37" spans="1:3" ht="15" x14ac:dyDescent="0.2">
      <c r="A37" s="32">
        <v>25903</v>
      </c>
      <c r="B37" s="35">
        <v>6.1</v>
      </c>
      <c r="C37" s="10">
        <f t="shared" si="0"/>
        <v>61</v>
      </c>
    </row>
    <row r="38" spans="1:3" ht="15" x14ac:dyDescent="0.2">
      <c r="A38" s="32">
        <v>25934</v>
      </c>
      <c r="B38" s="35">
        <v>5.9</v>
      </c>
      <c r="C38" s="10">
        <f t="shared" si="0"/>
        <v>59</v>
      </c>
    </row>
    <row r="39" spans="1:3" ht="15" x14ac:dyDescent="0.2">
      <c r="A39" s="32">
        <v>25965</v>
      </c>
      <c r="B39" s="35">
        <v>5.9</v>
      </c>
      <c r="C39" s="10">
        <f t="shared" si="0"/>
        <v>59</v>
      </c>
    </row>
    <row r="40" spans="1:3" ht="15" x14ac:dyDescent="0.2">
      <c r="A40" s="32">
        <v>25993</v>
      </c>
      <c r="B40" s="35">
        <v>6</v>
      </c>
      <c r="C40" s="10">
        <f t="shared" si="0"/>
        <v>60</v>
      </c>
    </row>
    <row r="41" spans="1:3" ht="15" x14ac:dyDescent="0.2">
      <c r="A41" s="32">
        <v>26024</v>
      </c>
      <c r="B41" s="35">
        <v>5.9</v>
      </c>
      <c r="C41" s="10">
        <f t="shared" si="0"/>
        <v>59</v>
      </c>
    </row>
    <row r="42" spans="1:3" ht="15" x14ac:dyDescent="0.2">
      <c r="A42" s="32">
        <v>26054</v>
      </c>
      <c r="B42" s="35">
        <v>5.9</v>
      </c>
      <c r="C42" s="10">
        <f t="shared" si="0"/>
        <v>59</v>
      </c>
    </row>
    <row r="43" spans="1:3" ht="15" x14ac:dyDescent="0.2">
      <c r="A43" s="32">
        <v>26085</v>
      </c>
      <c r="B43" s="35">
        <v>5.9</v>
      </c>
      <c r="C43" s="10">
        <f t="shared" si="0"/>
        <v>59</v>
      </c>
    </row>
    <row r="44" spans="1:3" ht="15" x14ac:dyDescent="0.2">
      <c r="A44" s="32">
        <v>26115</v>
      </c>
      <c r="B44" s="35">
        <v>6</v>
      </c>
      <c r="C44" s="10">
        <f t="shared" si="0"/>
        <v>60</v>
      </c>
    </row>
    <row r="45" spans="1:3" ht="15" x14ac:dyDescent="0.2">
      <c r="A45" s="32">
        <v>26146</v>
      </c>
      <c r="B45" s="35">
        <v>6.1</v>
      </c>
      <c r="C45" s="10">
        <f t="shared" si="0"/>
        <v>61</v>
      </c>
    </row>
    <row r="46" spans="1:3" ht="15" x14ac:dyDescent="0.2">
      <c r="A46" s="32">
        <v>26177</v>
      </c>
      <c r="B46" s="35">
        <v>6</v>
      </c>
      <c r="C46" s="10">
        <f t="shared" si="0"/>
        <v>60</v>
      </c>
    </row>
    <row r="47" spans="1:3" ht="15" x14ac:dyDescent="0.2">
      <c r="A47" s="32">
        <v>26207</v>
      </c>
      <c r="B47" s="35">
        <v>5.8</v>
      </c>
      <c r="C47" s="10">
        <f t="shared" si="0"/>
        <v>58</v>
      </c>
    </row>
    <row r="48" spans="1:3" ht="15" x14ac:dyDescent="0.2">
      <c r="A48" s="32">
        <v>26238</v>
      </c>
      <c r="B48" s="35">
        <v>6</v>
      </c>
      <c r="C48" s="10">
        <f t="shared" si="0"/>
        <v>60</v>
      </c>
    </row>
    <row r="49" spans="1:3" ht="15" x14ac:dyDescent="0.2">
      <c r="A49" s="32">
        <v>26268</v>
      </c>
      <c r="B49" s="35">
        <v>6</v>
      </c>
      <c r="C49" s="10">
        <f t="shared" si="0"/>
        <v>60</v>
      </c>
    </row>
    <row r="50" spans="1:3" ht="15" x14ac:dyDescent="0.2">
      <c r="A50" s="32">
        <v>26299</v>
      </c>
      <c r="B50" s="35">
        <v>5.8</v>
      </c>
      <c r="C50" s="10">
        <f t="shared" si="0"/>
        <v>58</v>
      </c>
    </row>
    <row r="51" spans="1:3" ht="15" x14ac:dyDescent="0.2">
      <c r="A51" s="32">
        <v>26330</v>
      </c>
      <c r="B51" s="35">
        <v>5.7</v>
      </c>
      <c r="C51" s="10">
        <f t="shared" si="0"/>
        <v>57</v>
      </c>
    </row>
    <row r="52" spans="1:3" ht="15" x14ac:dyDescent="0.2">
      <c r="A52" s="32">
        <v>26359</v>
      </c>
      <c r="B52" s="35">
        <v>5.8</v>
      </c>
      <c r="C52" s="10">
        <f t="shared" si="0"/>
        <v>58</v>
      </c>
    </row>
    <row r="53" spans="1:3" ht="15" x14ac:dyDescent="0.2">
      <c r="A53" s="32">
        <v>26390</v>
      </c>
      <c r="B53" s="35">
        <v>5.7</v>
      </c>
      <c r="C53" s="10">
        <f t="shared" si="0"/>
        <v>57</v>
      </c>
    </row>
    <row r="54" spans="1:3" ht="15" x14ac:dyDescent="0.2">
      <c r="A54" s="32">
        <v>26420</v>
      </c>
      <c r="B54" s="35">
        <v>5.7</v>
      </c>
      <c r="C54" s="10">
        <f t="shared" si="0"/>
        <v>57</v>
      </c>
    </row>
    <row r="55" spans="1:3" ht="15" x14ac:dyDescent="0.2">
      <c r="A55" s="32">
        <v>26451</v>
      </c>
      <c r="B55" s="35">
        <v>5.7</v>
      </c>
      <c r="C55" s="10">
        <f t="shared" si="0"/>
        <v>57</v>
      </c>
    </row>
    <row r="56" spans="1:3" ht="15" x14ac:dyDescent="0.2">
      <c r="A56" s="32">
        <v>26481</v>
      </c>
      <c r="B56" s="35">
        <v>5.6</v>
      </c>
      <c r="C56" s="10">
        <f t="shared" si="0"/>
        <v>56</v>
      </c>
    </row>
    <row r="57" spans="1:3" ht="15" x14ac:dyDescent="0.2">
      <c r="A57" s="32">
        <v>26512</v>
      </c>
      <c r="B57" s="35">
        <v>5.6</v>
      </c>
      <c r="C57" s="10">
        <f t="shared" si="0"/>
        <v>56</v>
      </c>
    </row>
    <row r="58" spans="1:3" ht="15" x14ac:dyDescent="0.2">
      <c r="A58" s="32">
        <v>26543</v>
      </c>
      <c r="B58" s="35">
        <v>5.5</v>
      </c>
      <c r="C58" s="10">
        <f t="shared" si="0"/>
        <v>55</v>
      </c>
    </row>
    <row r="59" spans="1:3" ht="15" x14ac:dyDescent="0.2">
      <c r="A59" s="32">
        <v>26573</v>
      </c>
      <c r="B59" s="35">
        <v>5.6</v>
      </c>
      <c r="C59" s="10">
        <f t="shared" si="0"/>
        <v>56</v>
      </c>
    </row>
    <row r="60" spans="1:3" ht="15" x14ac:dyDescent="0.2">
      <c r="A60" s="32">
        <v>26604</v>
      </c>
      <c r="B60" s="35">
        <v>5.3</v>
      </c>
      <c r="C60" s="10">
        <f t="shared" si="0"/>
        <v>53</v>
      </c>
    </row>
    <row r="61" spans="1:3" ht="15" x14ac:dyDescent="0.2">
      <c r="A61" s="32">
        <v>26634</v>
      </c>
      <c r="B61" s="35">
        <v>5.2</v>
      </c>
      <c r="C61" s="10">
        <f t="shared" si="0"/>
        <v>52</v>
      </c>
    </row>
    <row r="62" spans="1:3" ht="15" x14ac:dyDescent="0.2">
      <c r="A62" s="32">
        <v>26665</v>
      </c>
      <c r="B62" s="35">
        <v>4.9000000000000004</v>
      </c>
      <c r="C62" s="10">
        <f t="shared" si="0"/>
        <v>49</v>
      </c>
    </row>
    <row r="63" spans="1:3" ht="15" x14ac:dyDescent="0.2">
      <c r="A63" s="32">
        <v>26696</v>
      </c>
      <c r="B63" s="35">
        <v>5</v>
      </c>
      <c r="C63" s="10">
        <f t="shared" si="0"/>
        <v>50</v>
      </c>
    </row>
    <row r="64" spans="1:3" ht="15" x14ac:dyDescent="0.2">
      <c r="A64" s="32">
        <v>26724</v>
      </c>
      <c r="B64" s="35">
        <v>4.9000000000000004</v>
      </c>
      <c r="C64" s="10">
        <f t="shared" si="0"/>
        <v>49</v>
      </c>
    </row>
    <row r="65" spans="1:3" ht="15" x14ac:dyDescent="0.2">
      <c r="A65" s="32">
        <v>26755</v>
      </c>
      <c r="B65" s="35">
        <v>5</v>
      </c>
      <c r="C65" s="10">
        <f t="shared" si="0"/>
        <v>50</v>
      </c>
    </row>
    <row r="66" spans="1:3" ht="15" x14ac:dyDescent="0.2">
      <c r="A66" s="32">
        <v>26785</v>
      </c>
      <c r="B66" s="35">
        <v>4.9000000000000004</v>
      </c>
      <c r="C66" s="10">
        <f t="shared" si="0"/>
        <v>49</v>
      </c>
    </row>
    <row r="67" spans="1:3" ht="15" x14ac:dyDescent="0.2">
      <c r="A67" s="32">
        <v>26816</v>
      </c>
      <c r="B67" s="35">
        <v>4.9000000000000004</v>
      </c>
      <c r="C67" s="10">
        <f t="shared" ref="C67:C130" si="1">B67*10</f>
        <v>49</v>
      </c>
    </row>
    <row r="68" spans="1:3" ht="15" x14ac:dyDescent="0.2">
      <c r="A68" s="32">
        <v>26846</v>
      </c>
      <c r="B68" s="35">
        <v>4.8</v>
      </c>
      <c r="C68" s="10">
        <f t="shared" si="1"/>
        <v>48</v>
      </c>
    </row>
    <row r="69" spans="1:3" ht="15" x14ac:dyDescent="0.2">
      <c r="A69" s="32">
        <v>26877</v>
      </c>
      <c r="B69" s="35">
        <v>4.8</v>
      </c>
      <c r="C69" s="10">
        <f t="shared" si="1"/>
        <v>48</v>
      </c>
    </row>
    <row r="70" spans="1:3" ht="15" x14ac:dyDescent="0.2">
      <c r="A70" s="32">
        <v>26908</v>
      </c>
      <c r="B70" s="35">
        <v>4.8</v>
      </c>
      <c r="C70" s="10">
        <f t="shared" si="1"/>
        <v>48</v>
      </c>
    </row>
    <row r="71" spans="1:3" ht="15" x14ac:dyDescent="0.2">
      <c r="A71" s="32">
        <v>26938</v>
      </c>
      <c r="B71" s="35">
        <v>4.5999999999999996</v>
      </c>
      <c r="C71" s="10">
        <f t="shared" si="1"/>
        <v>46</v>
      </c>
    </row>
    <row r="72" spans="1:3" ht="15" x14ac:dyDescent="0.2">
      <c r="A72" s="32">
        <v>26969</v>
      </c>
      <c r="B72" s="35">
        <v>4.8</v>
      </c>
      <c r="C72" s="10">
        <f t="shared" si="1"/>
        <v>48</v>
      </c>
    </row>
    <row r="73" spans="1:3" ht="15" x14ac:dyDescent="0.2">
      <c r="A73" s="32">
        <v>26999</v>
      </c>
      <c r="B73" s="35">
        <v>4.9000000000000004</v>
      </c>
      <c r="C73" s="10">
        <f t="shared" si="1"/>
        <v>49</v>
      </c>
    </row>
    <row r="74" spans="1:3" ht="15" x14ac:dyDescent="0.2">
      <c r="A74" s="32">
        <v>27030</v>
      </c>
      <c r="B74" s="35">
        <v>5.0999999999999996</v>
      </c>
      <c r="C74" s="10">
        <f t="shared" si="1"/>
        <v>51</v>
      </c>
    </row>
    <row r="75" spans="1:3" ht="15" x14ac:dyDescent="0.2">
      <c r="A75" s="32">
        <v>27061</v>
      </c>
      <c r="B75" s="35">
        <v>5.2</v>
      </c>
      <c r="C75" s="10">
        <f t="shared" si="1"/>
        <v>52</v>
      </c>
    </row>
    <row r="76" spans="1:3" ht="15" x14ac:dyDescent="0.2">
      <c r="A76" s="32">
        <v>27089</v>
      </c>
      <c r="B76" s="35">
        <v>5.0999999999999996</v>
      </c>
      <c r="C76" s="10">
        <f t="shared" si="1"/>
        <v>51</v>
      </c>
    </row>
    <row r="77" spans="1:3" ht="15" x14ac:dyDescent="0.2">
      <c r="A77" s="32">
        <v>27120</v>
      </c>
      <c r="B77" s="35">
        <v>5.0999999999999996</v>
      </c>
      <c r="C77" s="10">
        <f t="shared" si="1"/>
        <v>51</v>
      </c>
    </row>
    <row r="78" spans="1:3" ht="15" x14ac:dyDescent="0.2">
      <c r="A78" s="32">
        <v>27150</v>
      </c>
      <c r="B78" s="35">
        <v>5.0999999999999996</v>
      </c>
      <c r="C78" s="10">
        <f t="shared" si="1"/>
        <v>51</v>
      </c>
    </row>
    <row r="79" spans="1:3" ht="15" x14ac:dyDescent="0.2">
      <c r="A79" s="32">
        <v>27181</v>
      </c>
      <c r="B79" s="35">
        <v>5.4</v>
      </c>
      <c r="C79" s="10">
        <f t="shared" si="1"/>
        <v>54</v>
      </c>
    </row>
    <row r="80" spans="1:3" ht="15" x14ac:dyDescent="0.2">
      <c r="A80" s="32">
        <v>27211</v>
      </c>
      <c r="B80" s="35">
        <v>5.5</v>
      </c>
      <c r="C80" s="10">
        <f t="shared" si="1"/>
        <v>55</v>
      </c>
    </row>
    <row r="81" spans="1:3" ht="15" x14ac:dyDescent="0.2">
      <c r="A81" s="32">
        <v>27242</v>
      </c>
      <c r="B81" s="35">
        <v>5.5</v>
      </c>
      <c r="C81" s="10">
        <f t="shared" si="1"/>
        <v>55</v>
      </c>
    </row>
    <row r="82" spans="1:3" ht="15" x14ac:dyDescent="0.2">
      <c r="A82" s="32">
        <v>27273</v>
      </c>
      <c r="B82" s="35">
        <v>5.9</v>
      </c>
      <c r="C82" s="10">
        <f t="shared" si="1"/>
        <v>59</v>
      </c>
    </row>
    <row r="83" spans="1:3" ht="15" x14ac:dyDescent="0.2">
      <c r="A83" s="32">
        <v>27303</v>
      </c>
      <c r="B83" s="35">
        <v>6</v>
      </c>
      <c r="C83" s="10">
        <f t="shared" si="1"/>
        <v>60</v>
      </c>
    </row>
    <row r="84" spans="1:3" ht="15" x14ac:dyDescent="0.2">
      <c r="A84" s="32">
        <v>27334</v>
      </c>
      <c r="B84" s="35">
        <v>6.6</v>
      </c>
      <c r="C84" s="10">
        <f t="shared" si="1"/>
        <v>66</v>
      </c>
    </row>
    <row r="85" spans="1:3" ht="15" x14ac:dyDescent="0.2">
      <c r="A85" s="32">
        <v>27364</v>
      </c>
      <c r="B85" s="35">
        <v>7.2</v>
      </c>
      <c r="C85" s="10">
        <f t="shared" si="1"/>
        <v>72</v>
      </c>
    </row>
    <row r="86" spans="1:3" ht="15" x14ac:dyDescent="0.2">
      <c r="A86" s="32">
        <v>27395</v>
      </c>
      <c r="B86" s="35">
        <v>8.1</v>
      </c>
      <c r="C86" s="10">
        <f t="shared" si="1"/>
        <v>81</v>
      </c>
    </row>
    <row r="87" spans="1:3" ht="15" x14ac:dyDescent="0.2">
      <c r="A87" s="32">
        <v>27426</v>
      </c>
      <c r="B87" s="35">
        <v>8.1</v>
      </c>
      <c r="C87" s="10">
        <f t="shared" si="1"/>
        <v>81</v>
      </c>
    </row>
    <row r="88" spans="1:3" ht="15" x14ac:dyDescent="0.2">
      <c r="A88" s="32">
        <v>27454</v>
      </c>
      <c r="B88" s="35">
        <v>8.6</v>
      </c>
      <c r="C88" s="10">
        <f t="shared" si="1"/>
        <v>86</v>
      </c>
    </row>
    <row r="89" spans="1:3" ht="15" x14ac:dyDescent="0.2">
      <c r="A89" s="32">
        <v>27485</v>
      </c>
      <c r="B89" s="35">
        <v>8.8000000000000007</v>
      </c>
      <c r="C89" s="10">
        <f t="shared" si="1"/>
        <v>88</v>
      </c>
    </row>
    <row r="90" spans="1:3" ht="15" x14ac:dyDescent="0.2">
      <c r="A90" s="32">
        <v>27515</v>
      </c>
      <c r="B90" s="35">
        <v>9</v>
      </c>
      <c r="C90" s="10">
        <f t="shared" si="1"/>
        <v>90</v>
      </c>
    </row>
    <row r="91" spans="1:3" ht="15" x14ac:dyDescent="0.2">
      <c r="A91" s="32">
        <v>27546</v>
      </c>
      <c r="B91" s="35">
        <v>8.8000000000000007</v>
      </c>
      <c r="C91" s="10">
        <f t="shared" si="1"/>
        <v>88</v>
      </c>
    </row>
    <row r="92" spans="1:3" ht="15" x14ac:dyDescent="0.2">
      <c r="A92" s="32">
        <v>27576</v>
      </c>
      <c r="B92" s="35">
        <v>8.6</v>
      </c>
      <c r="C92" s="10">
        <f t="shared" si="1"/>
        <v>86</v>
      </c>
    </row>
    <row r="93" spans="1:3" ht="15" x14ac:dyDescent="0.2">
      <c r="A93" s="32">
        <v>27607</v>
      </c>
      <c r="B93" s="35">
        <v>8.4</v>
      </c>
      <c r="C93" s="10">
        <f t="shared" si="1"/>
        <v>84</v>
      </c>
    </row>
    <row r="94" spans="1:3" ht="15" x14ac:dyDescent="0.2">
      <c r="A94" s="32">
        <v>27638</v>
      </c>
      <c r="B94" s="35">
        <v>8.4</v>
      </c>
      <c r="C94" s="10">
        <f t="shared" si="1"/>
        <v>84</v>
      </c>
    </row>
    <row r="95" spans="1:3" ht="15" x14ac:dyDescent="0.2">
      <c r="A95" s="32">
        <v>27668</v>
      </c>
      <c r="B95" s="35">
        <v>8.4</v>
      </c>
      <c r="C95" s="10">
        <f t="shared" si="1"/>
        <v>84</v>
      </c>
    </row>
    <row r="96" spans="1:3" ht="15" x14ac:dyDescent="0.2">
      <c r="A96" s="32">
        <v>27699</v>
      </c>
      <c r="B96" s="35">
        <v>8.3000000000000007</v>
      </c>
      <c r="C96" s="10">
        <f t="shared" si="1"/>
        <v>83</v>
      </c>
    </row>
    <row r="97" spans="1:3" ht="15" x14ac:dyDescent="0.2">
      <c r="A97" s="32">
        <v>27729</v>
      </c>
      <c r="B97" s="35">
        <v>8.1999999999999993</v>
      </c>
      <c r="C97" s="10">
        <f t="shared" si="1"/>
        <v>82</v>
      </c>
    </row>
    <row r="98" spans="1:3" ht="15" x14ac:dyDescent="0.2">
      <c r="A98" s="32">
        <v>27760</v>
      </c>
      <c r="B98" s="35">
        <v>7.9</v>
      </c>
      <c r="C98" s="10">
        <f t="shared" si="1"/>
        <v>79</v>
      </c>
    </row>
    <row r="99" spans="1:3" ht="15" x14ac:dyDescent="0.2">
      <c r="A99" s="32">
        <v>27791</v>
      </c>
      <c r="B99" s="35">
        <v>7.7</v>
      </c>
      <c r="C99" s="10">
        <f t="shared" si="1"/>
        <v>77</v>
      </c>
    </row>
    <row r="100" spans="1:3" ht="15" x14ac:dyDescent="0.2">
      <c r="A100" s="32">
        <v>27820</v>
      </c>
      <c r="B100" s="35">
        <v>7.6</v>
      </c>
      <c r="C100" s="10">
        <f t="shared" si="1"/>
        <v>76</v>
      </c>
    </row>
    <row r="101" spans="1:3" ht="15" x14ac:dyDescent="0.2">
      <c r="A101" s="32">
        <v>27851</v>
      </c>
      <c r="B101" s="35">
        <v>7.7</v>
      </c>
      <c r="C101" s="10">
        <f t="shared" si="1"/>
        <v>77</v>
      </c>
    </row>
    <row r="102" spans="1:3" ht="15" x14ac:dyDescent="0.2">
      <c r="A102" s="32">
        <v>27881</v>
      </c>
      <c r="B102" s="35">
        <v>7.4</v>
      </c>
      <c r="C102" s="10">
        <f t="shared" si="1"/>
        <v>74</v>
      </c>
    </row>
    <row r="103" spans="1:3" ht="15" x14ac:dyDescent="0.2">
      <c r="A103" s="32">
        <v>27912</v>
      </c>
      <c r="B103" s="35">
        <v>7.6</v>
      </c>
      <c r="C103" s="10">
        <f t="shared" si="1"/>
        <v>76</v>
      </c>
    </row>
    <row r="104" spans="1:3" ht="15" x14ac:dyDescent="0.2">
      <c r="A104" s="32">
        <v>27942</v>
      </c>
      <c r="B104" s="35">
        <v>7.8</v>
      </c>
      <c r="C104" s="10">
        <f t="shared" si="1"/>
        <v>78</v>
      </c>
    </row>
    <row r="105" spans="1:3" ht="15" x14ac:dyDescent="0.2">
      <c r="A105" s="32">
        <v>27973</v>
      </c>
      <c r="B105" s="35">
        <v>7.8</v>
      </c>
      <c r="C105" s="10">
        <f t="shared" si="1"/>
        <v>78</v>
      </c>
    </row>
    <row r="106" spans="1:3" ht="15" x14ac:dyDescent="0.2">
      <c r="A106" s="32">
        <v>28004</v>
      </c>
      <c r="B106" s="35">
        <v>7.6</v>
      </c>
      <c r="C106" s="10">
        <f t="shared" si="1"/>
        <v>76</v>
      </c>
    </row>
    <row r="107" spans="1:3" ht="15" x14ac:dyDescent="0.2">
      <c r="A107" s="32">
        <v>28034</v>
      </c>
      <c r="B107" s="35">
        <v>7.7</v>
      </c>
      <c r="C107" s="10">
        <f t="shared" si="1"/>
        <v>77</v>
      </c>
    </row>
    <row r="108" spans="1:3" ht="15" x14ac:dyDescent="0.2">
      <c r="A108" s="32">
        <v>28065</v>
      </c>
      <c r="B108" s="35">
        <v>7.8</v>
      </c>
      <c r="C108" s="10">
        <f t="shared" si="1"/>
        <v>78</v>
      </c>
    </row>
    <row r="109" spans="1:3" ht="15" x14ac:dyDescent="0.2">
      <c r="A109" s="32">
        <v>28095</v>
      </c>
      <c r="B109" s="35">
        <v>7.8</v>
      </c>
      <c r="C109" s="10">
        <f t="shared" si="1"/>
        <v>78</v>
      </c>
    </row>
    <row r="110" spans="1:3" ht="15" x14ac:dyDescent="0.2">
      <c r="A110" s="32">
        <v>28126</v>
      </c>
      <c r="B110" s="35">
        <v>7.5</v>
      </c>
      <c r="C110" s="10">
        <f t="shared" si="1"/>
        <v>75</v>
      </c>
    </row>
    <row r="111" spans="1:3" ht="15" x14ac:dyDescent="0.2">
      <c r="A111" s="32">
        <v>28157</v>
      </c>
      <c r="B111" s="35">
        <v>7.6</v>
      </c>
      <c r="C111" s="10">
        <f t="shared" si="1"/>
        <v>76</v>
      </c>
    </row>
    <row r="112" spans="1:3" ht="15" x14ac:dyDescent="0.2">
      <c r="A112" s="32">
        <v>28185</v>
      </c>
      <c r="B112" s="35">
        <v>7.4</v>
      </c>
      <c r="C112" s="10">
        <f t="shared" si="1"/>
        <v>74</v>
      </c>
    </row>
    <row r="113" spans="1:3" ht="15" x14ac:dyDescent="0.2">
      <c r="A113" s="32">
        <v>28216</v>
      </c>
      <c r="B113" s="35">
        <v>7.2</v>
      </c>
      <c r="C113" s="10">
        <f t="shared" si="1"/>
        <v>72</v>
      </c>
    </row>
    <row r="114" spans="1:3" ht="15" x14ac:dyDescent="0.2">
      <c r="A114" s="32">
        <v>28246</v>
      </c>
      <c r="B114" s="35">
        <v>7</v>
      </c>
      <c r="C114" s="10">
        <f t="shared" si="1"/>
        <v>70</v>
      </c>
    </row>
    <row r="115" spans="1:3" ht="15" x14ac:dyDescent="0.2">
      <c r="A115" s="32">
        <v>28277</v>
      </c>
      <c r="B115" s="35">
        <v>7.2</v>
      </c>
      <c r="C115" s="10">
        <f t="shared" si="1"/>
        <v>72</v>
      </c>
    </row>
    <row r="116" spans="1:3" ht="15" x14ac:dyDescent="0.2">
      <c r="A116" s="32">
        <v>28307</v>
      </c>
      <c r="B116" s="35">
        <v>6.9</v>
      </c>
      <c r="C116" s="10">
        <f t="shared" si="1"/>
        <v>69</v>
      </c>
    </row>
    <row r="117" spans="1:3" ht="15" x14ac:dyDescent="0.2">
      <c r="A117" s="32">
        <v>28338</v>
      </c>
      <c r="B117" s="35">
        <v>7</v>
      </c>
      <c r="C117" s="10">
        <f t="shared" si="1"/>
        <v>70</v>
      </c>
    </row>
    <row r="118" spans="1:3" ht="15" x14ac:dyDescent="0.2">
      <c r="A118" s="32">
        <v>28369</v>
      </c>
      <c r="B118" s="35">
        <v>6.8</v>
      </c>
      <c r="C118" s="10">
        <f t="shared" si="1"/>
        <v>68</v>
      </c>
    </row>
    <row r="119" spans="1:3" ht="15" x14ac:dyDescent="0.2">
      <c r="A119" s="32">
        <v>28399</v>
      </c>
      <c r="B119" s="35">
        <v>6.8</v>
      </c>
      <c r="C119" s="10">
        <f t="shared" si="1"/>
        <v>68</v>
      </c>
    </row>
    <row r="120" spans="1:3" ht="15" x14ac:dyDescent="0.2">
      <c r="A120" s="32">
        <v>28430</v>
      </c>
      <c r="B120" s="35">
        <v>6.8</v>
      </c>
      <c r="C120" s="10">
        <f t="shared" si="1"/>
        <v>68</v>
      </c>
    </row>
    <row r="121" spans="1:3" ht="15" x14ac:dyDescent="0.2">
      <c r="A121" s="32">
        <v>28460</v>
      </c>
      <c r="B121" s="35">
        <v>6.4</v>
      </c>
      <c r="C121" s="10">
        <f t="shared" si="1"/>
        <v>64</v>
      </c>
    </row>
    <row r="122" spans="1:3" ht="15" x14ac:dyDescent="0.2">
      <c r="A122" s="32">
        <v>28491</v>
      </c>
      <c r="B122" s="35">
        <v>6.4</v>
      </c>
      <c r="C122" s="10">
        <f t="shared" si="1"/>
        <v>64</v>
      </c>
    </row>
    <row r="123" spans="1:3" ht="15" x14ac:dyDescent="0.2">
      <c r="A123" s="32">
        <v>28522</v>
      </c>
      <c r="B123" s="35">
        <v>6.3</v>
      </c>
      <c r="C123" s="10">
        <f t="shared" si="1"/>
        <v>63</v>
      </c>
    </row>
    <row r="124" spans="1:3" ht="15" x14ac:dyDescent="0.2">
      <c r="A124" s="32">
        <v>28550</v>
      </c>
      <c r="B124" s="35">
        <v>6.3</v>
      </c>
      <c r="C124" s="10">
        <f t="shared" si="1"/>
        <v>63</v>
      </c>
    </row>
    <row r="125" spans="1:3" ht="15" x14ac:dyDescent="0.2">
      <c r="A125" s="32">
        <v>28581</v>
      </c>
      <c r="B125" s="35">
        <v>6.1</v>
      </c>
      <c r="C125" s="10">
        <f t="shared" si="1"/>
        <v>61</v>
      </c>
    </row>
    <row r="126" spans="1:3" ht="15" x14ac:dyDescent="0.2">
      <c r="A126" s="32">
        <v>28611</v>
      </c>
      <c r="B126" s="35">
        <v>6</v>
      </c>
      <c r="C126" s="10">
        <f t="shared" si="1"/>
        <v>60</v>
      </c>
    </row>
    <row r="127" spans="1:3" ht="15" x14ac:dyDescent="0.2">
      <c r="A127" s="32">
        <v>28642</v>
      </c>
      <c r="B127" s="35">
        <v>5.9</v>
      </c>
      <c r="C127" s="10">
        <f t="shared" si="1"/>
        <v>59</v>
      </c>
    </row>
    <row r="128" spans="1:3" ht="15" x14ac:dyDescent="0.2">
      <c r="A128" s="32">
        <v>28672</v>
      </c>
      <c r="B128" s="35">
        <v>6.2</v>
      </c>
      <c r="C128" s="10">
        <f t="shared" si="1"/>
        <v>62</v>
      </c>
    </row>
    <row r="129" spans="1:14" ht="15" x14ac:dyDescent="0.2">
      <c r="A129" s="32">
        <v>28703</v>
      </c>
      <c r="B129" s="35">
        <v>5.9</v>
      </c>
      <c r="C129" s="10">
        <f t="shared" si="1"/>
        <v>59</v>
      </c>
    </row>
    <row r="130" spans="1:14" ht="15" x14ac:dyDescent="0.2">
      <c r="A130" s="32">
        <v>28734</v>
      </c>
      <c r="B130" s="35">
        <v>6</v>
      </c>
      <c r="C130" s="10">
        <f t="shared" si="1"/>
        <v>60</v>
      </c>
    </row>
    <row r="131" spans="1:14" ht="15" x14ac:dyDescent="0.2">
      <c r="A131" s="32">
        <v>28764</v>
      </c>
      <c r="B131" s="35">
        <v>5.8</v>
      </c>
      <c r="C131" s="10">
        <f t="shared" ref="C131:C194" si="2">B131*10</f>
        <v>58</v>
      </c>
    </row>
    <row r="132" spans="1:14" ht="15" x14ac:dyDescent="0.2">
      <c r="A132" s="32">
        <v>28795</v>
      </c>
      <c r="B132" s="35">
        <v>5.9</v>
      </c>
      <c r="C132" s="10">
        <f t="shared" si="2"/>
        <v>59</v>
      </c>
    </row>
    <row r="133" spans="1:14" ht="15" x14ac:dyDescent="0.2">
      <c r="A133" s="32">
        <v>28825</v>
      </c>
      <c r="B133" s="35">
        <v>6</v>
      </c>
      <c r="C133" s="10">
        <f t="shared" si="2"/>
        <v>60</v>
      </c>
    </row>
    <row r="134" spans="1:14" ht="15" x14ac:dyDescent="0.2">
      <c r="A134" s="32">
        <v>28856</v>
      </c>
      <c r="B134" s="35">
        <v>5.9</v>
      </c>
      <c r="C134" s="10">
        <f t="shared" si="2"/>
        <v>59</v>
      </c>
    </row>
    <row r="135" spans="1:14" ht="15" x14ac:dyDescent="0.2">
      <c r="A135" s="32">
        <v>28887</v>
      </c>
      <c r="B135" s="35">
        <v>5.9</v>
      </c>
      <c r="C135" s="10">
        <f t="shared" si="2"/>
        <v>59</v>
      </c>
    </row>
    <row r="136" spans="1:14" ht="15" x14ac:dyDescent="0.2">
      <c r="A136" s="32">
        <v>28915</v>
      </c>
      <c r="B136" s="35">
        <v>5.8</v>
      </c>
      <c r="C136" s="10">
        <f t="shared" si="2"/>
        <v>58</v>
      </c>
    </row>
    <row r="137" spans="1:14" ht="15" x14ac:dyDescent="0.2">
      <c r="A137" s="32">
        <v>28946</v>
      </c>
      <c r="B137" s="35">
        <v>5.8</v>
      </c>
      <c r="C137" s="10">
        <f t="shared" si="2"/>
        <v>58</v>
      </c>
    </row>
    <row r="138" spans="1:14" ht="15" x14ac:dyDescent="0.2">
      <c r="A138" s="32">
        <v>28976</v>
      </c>
      <c r="B138" s="35">
        <v>5.6</v>
      </c>
      <c r="C138" s="10">
        <f t="shared" si="2"/>
        <v>56</v>
      </c>
    </row>
    <row r="139" spans="1:14" ht="15" x14ac:dyDescent="0.2">
      <c r="A139" s="32">
        <v>29007</v>
      </c>
      <c r="B139" s="35">
        <v>5.7</v>
      </c>
      <c r="C139" s="10">
        <f t="shared" si="2"/>
        <v>57</v>
      </c>
    </row>
    <row r="140" spans="1:14" ht="15" x14ac:dyDescent="0.2">
      <c r="A140" s="32">
        <v>29037</v>
      </c>
      <c r="B140" s="35">
        <v>5.7</v>
      </c>
      <c r="C140" s="10">
        <f t="shared" si="2"/>
        <v>57</v>
      </c>
    </row>
    <row r="141" spans="1:14" ht="15" x14ac:dyDescent="0.2">
      <c r="A141" s="32">
        <v>29068</v>
      </c>
      <c r="B141" s="35">
        <v>6</v>
      </c>
      <c r="C141" s="10">
        <f t="shared" si="2"/>
        <v>60</v>
      </c>
    </row>
    <row r="142" spans="1:14" ht="15" x14ac:dyDescent="0.2">
      <c r="A142" s="32">
        <v>29099</v>
      </c>
      <c r="B142" s="35">
        <v>5.9</v>
      </c>
      <c r="C142" s="10">
        <f t="shared" si="2"/>
        <v>59</v>
      </c>
    </row>
    <row r="143" spans="1:14" ht="15" x14ac:dyDescent="0.2">
      <c r="A143" s="32">
        <v>29129</v>
      </c>
      <c r="B143" s="35">
        <v>6</v>
      </c>
      <c r="C143" s="10">
        <f t="shared" si="2"/>
        <v>60</v>
      </c>
      <c r="E143" s="34">
        <v>1980</v>
      </c>
      <c r="F143" s="34">
        <v>1981</v>
      </c>
      <c r="G143" s="34">
        <v>1982</v>
      </c>
      <c r="H143" s="34">
        <v>1983</v>
      </c>
      <c r="I143" s="34">
        <v>1984</v>
      </c>
      <c r="J143" s="34">
        <v>1985</v>
      </c>
      <c r="K143" s="34">
        <v>1986</v>
      </c>
      <c r="L143" s="34">
        <v>1987</v>
      </c>
      <c r="M143" s="34">
        <v>1988</v>
      </c>
      <c r="N143" s="34">
        <v>1989</v>
      </c>
    </row>
    <row r="144" spans="1:14" ht="15" x14ac:dyDescent="0.2">
      <c r="A144" s="32">
        <v>29160</v>
      </c>
      <c r="B144" s="35">
        <v>5.9</v>
      </c>
      <c r="C144" s="10">
        <f t="shared" si="2"/>
        <v>59</v>
      </c>
    </row>
    <row r="145" spans="1:3" ht="15" x14ac:dyDescent="0.2">
      <c r="A145" s="32">
        <v>29190</v>
      </c>
      <c r="B145" s="35">
        <v>6</v>
      </c>
      <c r="C145" s="10">
        <f t="shared" si="2"/>
        <v>60</v>
      </c>
    </row>
    <row r="146" spans="1:3" ht="15" x14ac:dyDescent="0.2">
      <c r="A146" s="32">
        <v>29221</v>
      </c>
      <c r="B146" s="35">
        <v>6.3</v>
      </c>
      <c r="C146" s="10">
        <f t="shared" si="2"/>
        <v>63</v>
      </c>
    </row>
    <row r="147" spans="1:3" ht="15" x14ac:dyDescent="0.2">
      <c r="A147" s="32">
        <v>29252</v>
      </c>
      <c r="B147" s="35">
        <v>6.3</v>
      </c>
      <c r="C147" s="10">
        <f t="shared" si="2"/>
        <v>63</v>
      </c>
    </row>
    <row r="148" spans="1:3" ht="15" x14ac:dyDescent="0.2">
      <c r="A148" s="32">
        <v>29281</v>
      </c>
      <c r="B148" s="35">
        <v>6.3</v>
      </c>
      <c r="C148" s="10">
        <f t="shared" si="2"/>
        <v>63</v>
      </c>
    </row>
    <row r="149" spans="1:3" ht="15" x14ac:dyDescent="0.2">
      <c r="A149" s="32">
        <v>29312</v>
      </c>
      <c r="B149" s="35">
        <v>6.9</v>
      </c>
      <c r="C149" s="10">
        <f t="shared" si="2"/>
        <v>69</v>
      </c>
    </row>
    <row r="150" spans="1:3" ht="15" x14ac:dyDescent="0.2">
      <c r="A150" s="32">
        <v>29342</v>
      </c>
      <c r="B150" s="35">
        <v>7.5</v>
      </c>
      <c r="C150" s="10">
        <f t="shared" si="2"/>
        <v>75</v>
      </c>
    </row>
    <row r="151" spans="1:3" ht="15" x14ac:dyDescent="0.2">
      <c r="A151" s="32">
        <v>29373</v>
      </c>
      <c r="B151" s="35">
        <v>7.6</v>
      </c>
      <c r="C151" s="10">
        <f t="shared" si="2"/>
        <v>76</v>
      </c>
    </row>
    <row r="152" spans="1:3" ht="15" x14ac:dyDescent="0.2">
      <c r="A152" s="32">
        <v>29403</v>
      </c>
      <c r="B152" s="35">
        <v>7.8</v>
      </c>
      <c r="C152" s="10">
        <f t="shared" si="2"/>
        <v>78</v>
      </c>
    </row>
    <row r="153" spans="1:3" ht="15" x14ac:dyDescent="0.2">
      <c r="A153" s="32">
        <v>29434</v>
      </c>
      <c r="B153" s="35">
        <v>7.7</v>
      </c>
      <c r="C153" s="10">
        <f t="shared" si="2"/>
        <v>77</v>
      </c>
    </row>
    <row r="154" spans="1:3" ht="15" x14ac:dyDescent="0.2">
      <c r="A154" s="32">
        <v>29465</v>
      </c>
      <c r="B154" s="35">
        <v>7.5</v>
      </c>
      <c r="C154" s="10">
        <f t="shared" si="2"/>
        <v>75</v>
      </c>
    </row>
    <row r="155" spans="1:3" ht="15" x14ac:dyDescent="0.2">
      <c r="A155" s="32">
        <v>29495</v>
      </c>
      <c r="B155" s="35">
        <v>7.5</v>
      </c>
      <c r="C155" s="10">
        <f t="shared" si="2"/>
        <v>75</v>
      </c>
    </row>
    <row r="156" spans="1:3" ht="15" x14ac:dyDescent="0.2">
      <c r="A156" s="32">
        <v>29526</v>
      </c>
      <c r="B156" s="35">
        <v>7.5</v>
      </c>
      <c r="C156" s="10">
        <f t="shared" si="2"/>
        <v>75</v>
      </c>
    </row>
    <row r="157" spans="1:3" ht="15" x14ac:dyDescent="0.2">
      <c r="A157" s="32">
        <v>29556</v>
      </c>
      <c r="B157" s="35">
        <v>7.2</v>
      </c>
      <c r="C157" s="10">
        <f t="shared" si="2"/>
        <v>72</v>
      </c>
    </row>
    <row r="158" spans="1:3" ht="15" x14ac:dyDescent="0.2">
      <c r="A158" s="32">
        <v>29587</v>
      </c>
      <c r="B158" s="35">
        <v>7.5</v>
      </c>
      <c r="C158" s="10">
        <f t="shared" si="2"/>
        <v>75</v>
      </c>
    </row>
    <row r="159" spans="1:3" ht="15" x14ac:dyDescent="0.2">
      <c r="A159" s="32">
        <v>29618</v>
      </c>
      <c r="B159" s="35">
        <v>7.4</v>
      </c>
      <c r="C159" s="10">
        <f t="shared" si="2"/>
        <v>74</v>
      </c>
    </row>
    <row r="160" spans="1:3" ht="15" x14ac:dyDescent="0.2">
      <c r="A160" s="32">
        <v>29646</v>
      </c>
      <c r="B160" s="35">
        <v>7.4</v>
      </c>
      <c r="C160" s="10">
        <f t="shared" si="2"/>
        <v>74</v>
      </c>
    </row>
    <row r="161" spans="1:3" ht="15" x14ac:dyDescent="0.2">
      <c r="A161" s="32">
        <v>29677</v>
      </c>
      <c r="B161" s="35">
        <v>7.2</v>
      </c>
      <c r="C161" s="10">
        <f t="shared" si="2"/>
        <v>72</v>
      </c>
    </row>
    <row r="162" spans="1:3" ht="15" x14ac:dyDescent="0.2">
      <c r="A162" s="32">
        <v>29707</v>
      </c>
      <c r="B162" s="35">
        <v>7.5</v>
      </c>
      <c r="C162" s="10">
        <f t="shared" si="2"/>
        <v>75</v>
      </c>
    </row>
    <row r="163" spans="1:3" ht="15" x14ac:dyDescent="0.2">
      <c r="A163" s="32">
        <v>29738</v>
      </c>
      <c r="B163" s="35">
        <v>7.5</v>
      </c>
      <c r="C163" s="10">
        <f t="shared" si="2"/>
        <v>75</v>
      </c>
    </row>
    <row r="164" spans="1:3" ht="15" x14ac:dyDescent="0.2">
      <c r="A164" s="32">
        <v>29768</v>
      </c>
      <c r="B164" s="35">
        <v>7.2</v>
      </c>
      <c r="C164" s="10">
        <f t="shared" si="2"/>
        <v>72</v>
      </c>
    </row>
    <row r="165" spans="1:3" ht="15" x14ac:dyDescent="0.2">
      <c r="A165" s="32">
        <v>29799</v>
      </c>
      <c r="B165" s="35">
        <v>7.4</v>
      </c>
      <c r="C165" s="10">
        <f t="shared" si="2"/>
        <v>74</v>
      </c>
    </row>
    <row r="166" spans="1:3" ht="15" x14ac:dyDescent="0.2">
      <c r="A166" s="32">
        <v>29830</v>
      </c>
      <c r="B166" s="35">
        <v>7.6</v>
      </c>
      <c r="C166" s="10">
        <f t="shared" si="2"/>
        <v>76</v>
      </c>
    </row>
    <row r="167" spans="1:3" ht="15" x14ac:dyDescent="0.2">
      <c r="A167" s="32">
        <v>29860</v>
      </c>
      <c r="B167" s="35">
        <v>7.9</v>
      </c>
      <c r="C167" s="10">
        <f t="shared" si="2"/>
        <v>79</v>
      </c>
    </row>
    <row r="168" spans="1:3" ht="15" x14ac:dyDescent="0.2">
      <c r="A168" s="32">
        <v>29891</v>
      </c>
      <c r="B168" s="35">
        <v>8.3000000000000007</v>
      </c>
      <c r="C168" s="10">
        <f t="shared" si="2"/>
        <v>83</v>
      </c>
    </row>
    <row r="169" spans="1:3" ht="15" x14ac:dyDescent="0.2">
      <c r="A169" s="32">
        <v>29921</v>
      </c>
      <c r="B169" s="35">
        <v>8.5</v>
      </c>
      <c r="C169" s="10">
        <f t="shared" si="2"/>
        <v>85</v>
      </c>
    </row>
    <row r="170" spans="1:3" ht="15" x14ac:dyDescent="0.2">
      <c r="A170" s="32">
        <v>29952</v>
      </c>
      <c r="B170" s="35">
        <v>8.6</v>
      </c>
      <c r="C170" s="10">
        <f t="shared" si="2"/>
        <v>86</v>
      </c>
    </row>
    <row r="171" spans="1:3" ht="15" x14ac:dyDescent="0.2">
      <c r="A171" s="32">
        <v>29983</v>
      </c>
      <c r="B171" s="35">
        <v>8.9</v>
      </c>
      <c r="C171" s="10">
        <f t="shared" si="2"/>
        <v>89</v>
      </c>
    </row>
    <row r="172" spans="1:3" ht="15" x14ac:dyDescent="0.2">
      <c r="A172" s="32">
        <v>30011</v>
      </c>
      <c r="B172" s="35">
        <v>9</v>
      </c>
      <c r="C172" s="10">
        <f t="shared" si="2"/>
        <v>90</v>
      </c>
    </row>
    <row r="173" spans="1:3" ht="15" x14ac:dyDescent="0.2">
      <c r="A173" s="32">
        <v>30042</v>
      </c>
      <c r="B173" s="35">
        <v>9.3000000000000007</v>
      </c>
      <c r="C173" s="10">
        <f t="shared" si="2"/>
        <v>93</v>
      </c>
    </row>
    <row r="174" spans="1:3" ht="15" x14ac:dyDescent="0.2">
      <c r="A174" s="32">
        <v>30072</v>
      </c>
      <c r="B174" s="35">
        <v>9.4</v>
      </c>
      <c r="C174" s="10">
        <f t="shared" si="2"/>
        <v>94</v>
      </c>
    </row>
    <row r="175" spans="1:3" ht="15" x14ac:dyDescent="0.2">
      <c r="A175" s="32">
        <v>30103</v>
      </c>
      <c r="B175" s="35">
        <v>9.6</v>
      </c>
      <c r="C175" s="10">
        <f t="shared" si="2"/>
        <v>96</v>
      </c>
    </row>
    <row r="176" spans="1:3" ht="15" x14ac:dyDescent="0.2">
      <c r="A176" s="32">
        <v>30133</v>
      </c>
      <c r="B176" s="35">
        <v>9.8000000000000007</v>
      </c>
      <c r="C176" s="10">
        <f t="shared" si="2"/>
        <v>98</v>
      </c>
    </row>
    <row r="177" spans="1:3" ht="15" x14ac:dyDescent="0.2">
      <c r="A177" s="32">
        <v>30164</v>
      </c>
      <c r="B177" s="35">
        <v>9.8000000000000007</v>
      </c>
      <c r="C177" s="10">
        <f t="shared" si="2"/>
        <v>98</v>
      </c>
    </row>
    <row r="178" spans="1:3" ht="15" x14ac:dyDescent="0.2">
      <c r="A178" s="32">
        <v>30195</v>
      </c>
      <c r="B178" s="35">
        <v>10.1</v>
      </c>
      <c r="C178" s="10">
        <f t="shared" si="2"/>
        <v>101</v>
      </c>
    </row>
    <row r="179" spans="1:3" ht="15" x14ac:dyDescent="0.2">
      <c r="A179" s="32">
        <v>30225</v>
      </c>
      <c r="B179" s="35">
        <v>10.4</v>
      </c>
      <c r="C179" s="10">
        <f t="shared" si="2"/>
        <v>104</v>
      </c>
    </row>
    <row r="180" spans="1:3" ht="15" x14ac:dyDescent="0.2">
      <c r="A180" s="32">
        <v>30256</v>
      </c>
      <c r="B180" s="35">
        <v>10.8</v>
      </c>
      <c r="C180" s="10">
        <f t="shared" si="2"/>
        <v>108</v>
      </c>
    </row>
    <row r="181" spans="1:3" ht="15" x14ac:dyDescent="0.2">
      <c r="A181" s="32">
        <v>30286</v>
      </c>
      <c r="B181" s="35">
        <v>10.8</v>
      </c>
      <c r="C181" s="10">
        <f t="shared" si="2"/>
        <v>108</v>
      </c>
    </row>
    <row r="182" spans="1:3" ht="15" x14ac:dyDescent="0.2">
      <c r="A182" s="32">
        <v>30317</v>
      </c>
      <c r="B182" s="35">
        <v>10.4</v>
      </c>
      <c r="C182" s="10">
        <f t="shared" si="2"/>
        <v>104</v>
      </c>
    </row>
    <row r="183" spans="1:3" ht="15" x14ac:dyDescent="0.2">
      <c r="A183" s="32">
        <v>30348</v>
      </c>
      <c r="B183" s="35">
        <v>10.4</v>
      </c>
      <c r="C183" s="10">
        <f t="shared" si="2"/>
        <v>104</v>
      </c>
    </row>
    <row r="184" spans="1:3" ht="15" x14ac:dyDescent="0.2">
      <c r="A184" s="32">
        <v>30376</v>
      </c>
      <c r="B184" s="35">
        <v>10.3</v>
      </c>
      <c r="C184" s="10">
        <f t="shared" si="2"/>
        <v>103</v>
      </c>
    </row>
    <row r="185" spans="1:3" ht="15" x14ac:dyDescent="0.2">
      <c r="A185" s="32">
        <v>30407</v>
      </c>
      <c r="B185" s="35">
        <v>10.199999999999999</v>
      </c>
      <c r="C185" s="10">
        <f t="shared" si="2"/>
        <v>102</v>
      </c>
    </row>
    <row r="186" spans="1:3" ht="15" x14ac:dyDescent="0.2">
      <c r="A186" s="32">
        <v>30437</v>
      </c>
      <c r="B186" s="35">
        <v>10.1</v>
      </c>
      <c r="C186" s="10">
        <f t="shared" si="2"/>
        <v>101</v>
      </c>
    </row>
    <row r="187" spans="1:3" ht="15" x14ac:dyDescent="0.2">
      <c r="A187" s="32">
        <v>30468</v>
      </c>
      <c r="B187" s="35">
        <v>10.1</v>
      </c>
      <c r="C187" s="10">
        <f t="shared" si="2"/>
        <v>101</v>
      </c>
    </row>
    <row r="188" spans="1:3" ht="15" x14ac:dyDescent="0.2">
      <c r="A188" s="32">
        <v>30498</v>
      </c>
      <c r="B188" s="35">
        <v>9.4</v>
      </c>
      <c r="C188" s="10">
        <f t="shared" si="2"/>
        <v>94</v>
      </c>
    </row>
    <row r="189" spans="1:3" ht="15" x14ac:dyDescent="0.2">
      <c r="A189" s="32">
        <v>30529</v>
      </c>
      <c r="B189" s="35">
        <v>9.5</v>
      </c>
      <c r="C189" s="10">
        <f t="shared" si="2"/>
        <v>95</v>
      </c>
    </row>
    <row r="190" spans="1:3" ht="15" x14ac:dyDescent="0.2">
      <c r="A190" s="32">
        <v>30560</v>
      </c>
      <c r="B190" s="35">
        <v>9.1999999999999993</v>
      </c>
      <c r="C190" s="10">
        <f t="shared" si="2"/>
        <v>92</v>
      </c>
    </row>
    <row r="191" spans="1:3" ht="15" x14ac:dyDescent="0.2">
      <c r="A191" s="32">
        <v>30590</v>
      </c>
      <c r="B191" s="35">
        <v>8.8000000000000007</v>
      </c>
      <c r="C191" s="10">
        <f t="shared" si="2"/>
        <v>88</v>
      </c>
    </row>
    <row r="192" spans="1:3" ht="15" x14ac:dyDescent="0.2">
      <c r="A192" s="32">
        <v>30621</v>
      </c>
      <c r="B192" s="35">
        <v>8.5</v>
      </c>
      <c r="C192" s="10">
        <f t="shared" si="2"/>
        <v>85</v>
      </c>
    </row>
    <row r="193" spans="1:3" ht="15" x14ac:dyDescent="0.2">
      <c r="A193" s="32">
        <v>30651</v>
      </c>
      <c r="B193" s="35">
        <v>8.3000000000000007</v>
      </c>
      <c r="C193" s="10">
        <f t="shared" si="2"/>
        <v>83</v>
      </c>
    </row>
    <row r="194" spans="1:3" ht="15" x14ac:dyDescent="0.2">
      <c r="A194" s="32">
        <v>30682</v>
      </c>
      <c r="B194" s="35">
        <v>8</v>
      </c>
      <c r="C194" s="10">
        <f t="shared" si="2"/>
        <v>80</v>
      </c>
    </row>
    <row r="195" spans="1:3" ht="15" x14ac:dyDescent="0.2">
      <c r="A195" s="32">
        <v>30713</v>
      </c>
      <c r="B195" s="35">
        <v>7.8</v>
      </c>
      <c r="C195" s="10">
        <f t="shared" ref="C195:C258" si="3">B195*10</f>
        <v>78</v>
      </c>
    </row>
    <row r="196" spans="1:3" ht="15" x14ac:dyDescent="0.2">
      <c r="A196" s="32">
        <v>30742</v>
      </c>
      <c r="B196" s="35">
        <v>7.8</v>
      </c>
      <c r="C196" s="10">
        <f t="shared" si="3"/>
        <v>78</v>
      </c>
    </row>
    <row r="197" spans="1:3" ht="15" x14ac:dyDescent="0.2">
      <c r="A197" s="32">
        <v>30773</v>
      </c>
      <c r="B197" s="35">
        <v>7.7</v>
      </c>
      <c r="C197" s="10">
        <f t="shared" si="3"/>
        <v>77</v>
      </c>
    </row>
    <row r="198" spans="1:3" ht="15" x14ac:dyDescent="0.2">
      <c r="A198" s="32">
        <v>30803</v>
      </c>
      <c r="B198" s="35">
        <v>7.4</v>
      </c>
      <c r="C198" s="10">
        <f t="shared" si="3"/>
        <v>74</v>
      </c>
    </row>
    <row r="199" spans="1:3" ht="15" x14ac:dyDescent="0.2">
      <c r="A199" s="32">
        <v>30834</v>
      </c>
      <c r="B199" s="35">
        <v>7.2</v>
      </c>
      <c r="C199" s="10">
        <f t="shared" si="3"/>
        <v>72</v>
      </c>
    </row>
    <row r="200" spans="1:3" ht="15" x14ac:dyDescent="0.2">
      <c r="A200" s="32">
        <v>30864</v>
      </c>
      <c r="B200" s="35">
        <v>7.5</v>
      </c>
      <c r="C200" s="10">
        <f t="shared" si="3"/>
        <v>75</v>
      </c>
    </row>
    <row r="201" spans="1:3" ht="15" x14ac:dyDescent="0.2">
      <c r="A201" s="32">
        <v>30895</v>
      </c>
      <c r="B201" s="35">
        <v>7.5</v>
      </c>
      <c r="C201" s="10">
        <f t="shared" si="3"/>
        <v>75</v>
      </c>
    </row>
    <row r="202" spans="1:3" ht="15" x14ac:dyDescent="0.2">
      <c r="A202" s="32">
        <v>30926</v>
      </c>
      <c r="B202" s="35">
        <v>7.3</v>
      </c>
      <c r="C202" s="10">
        <f t="shared" si="3"/>
        <v>73</v>
      </c>
    </row>
    <row r="203" spans="1:3" ht="15" x14ac:dyDescent="0.2">
      <c r="A203" s="32">
        <v>30956</v>
      </c>
      <c r="B203" s="35">
        <v>7.4</v>
      </c>
      <c r="C203" s="10">
        <f t="shared" si="3"/>
        <v>74</v>
      </c>
    </row>
    <row r="204" spans="1:3" ht="15" x14ac:dyDescent="0.2">
      <c r="A204" s="32">
        <v>30987</v>
      </c>
      <c r="B204" s="35">
        <v>7.2</v>
      </c>
      <c r="C204" s="10">
        <f t="shared" si="3"/>
        <v>72</v>
      </c>
    </row>
    <row r="205" spans="1:3" ht="15" x14ac:dyDescent="0.2">
      <c r="A205" s="32">
        <v>31017</v>
      </c>
      <c r="B205" s="35">
        <v>7.3</v>
      </c>
      <c r="C205" s="10">
        <f t="shared" si="3"/>
        <v>73</v>
      </c>
    </row>
    <row r="206" spans="1:3" ht="15" x14ac:dyDescent="0.2">
      <c r="A206" s="32">
        <v>31048</v>
      </c>
      <c r="B206" s="35">
        <v>7.3</v>
      </c>
      <c r="C206" s="10">
        <f t="shared" si="3"/>
        <v>73</v>
      </c>
    </row>
    <row r="207" spans="1:3" ht="15" x14ac:dyDescent="0.2">
      <c r="A207" s="32">
        <v>31079</v>
      </c>
      <c r="B207" s="35">
        <v>7.2</v>
      </c>
      <c r="C207" s="10">
        <f t="shared" si="3"/>
        <v>72</v>
      </c>
    </row>
    <row r="208" spans="1:3" ht="15" x14ac:dyDescent="0.2">
      <c r="A208" s="32">
        <v>31107</v>
      </c>
      <c r="B208" s="35">
        <v>7.2</v>
      </c>
      <c r="C208" s="10">
        <f t="shared" si="3"/>
        <v>72</v>
      </c>
    </row>
    <row r="209" spans="1:3" ht="15" x14ac:dyDescent="0.2">
      <c r="A209" s="32">
        <v>31138</v>
      </c>
      <c r="B209" s="35">
        <v>7.3</v>
      </c>
      <c r="C209" s="10">
        <f t="shared" si="3"/>
        <v>73</v>
      </c>
    </row>
    <row r="210" spans="1:3" ht="15" x14ac:dyDescent="0.2">
      <c r="A210" s="32">
        <v>31168</v>
      </c>
      <c r="B210" s="35">
        <v>7.2</v>
      </c>
      <c r="C210" s="10">
        <f t="shared" si="3"/>
        <v>72</v>
      </c>
    </row>
    <row r="211" spans="1:3" ht="15" x14ac:dyDescent="0.2">
      <c r="A211" s="32">
        <v>31199</v>
      </c>
      <c r="B211" s="35">
        <v>7.4</v>
      </c>
      <c r="C211" s="10">
        <f t="shared" si="3"/>
        <v>74</v>
      </c>
    </row>
    <row r="212" spans="1:3" ht="15" x14ac:dyDescent="0.2">
      <c r="A212" s="32">
        <v>31229</v>
      </c>
      <c r="B212" s="35">
        <v>7.4</v>
      </c>
      <c r="C212" s="10">
        <f t="shared" si="3"/>
        <v>74</v>
      </c>
    </row>
    <row r="213" spans="1:3" ht="15" x14ac:dyDescent="0.2">
      <c r="A213" s="32">
        <v>31260</v>
      </c>
      <c r="B213" s="35">
        <v>7.1</v>
      </c>
      <c r="C213" s="10">
        <f t="shared" si="3"/>
        <v>71</v>
      </c>
    </row>
    <row r="214" spans="1:3" ht="15" x14ac:dyDescent="0.2">
      <c r="A214" s="32">
        <v>31291</v>
      </c>
      <c r="B214" s="35">
        <v>7.1</v>
      </c>
      <c r="C214" s="10">
        <f t="shared" si="3"/>
        <v>71</v>
      </c>
    </row>
    <row r="215" spans="1:3" ht="15" x14ac:dyDescent="0.2">
      <c r="A215" s="32">
        <v>31321</v>
      </c>
      <c r="B215" s="35">
        <v>7.1</v>
      </c>
      <c r="C215" s="10">
        <f t="shared" si="3"/>
        <v>71</v>
      </c>
    </row>
    <row r="216" spans="1:3" ht="15" x14ac:dyDescent="0.2">
      <c r="A216" s="32">
        <v>31352</v>
      </c>
      <c r="B216" s="35">
        <v>7</v>
      </c>
      <c r="C216" s="10">
        <f t="shared" si="3"/>
        <v>70</v>
      </c>
    </row>
    <row r="217" spans="1:3" ht="15" x14ac:dyDescent="0.2">
      <c r="A217" s="32">
        <v>31382</v>
      </c>
      <c r="B217" s="35">
        <v>7</v>
      </c>
      <c r="C217" s="10">
        <f t="shared" si="3"/>
        <v>70</v>
      </c>
    </row>
    <row r="218" spans="1:3" ht="15" x14ac:dyDescent="0.2">
      <c r="A218" s="32">
        <v>31413</v>
      </c>
      <c r="B218" s="35">
        <v>6.7</v>
      </c>
      <c r="C218" s="10">
        <f t="shared" si="3"/>
        <v>67</v>
      </c>
    </row>
    <row r="219" spans="1:3" ht="15" x14ac:dyDescent="0.2">
      <c r="A219" s="32">
        <v>31444</v>
      </c>
      <c r="B219" s="35">
        <v>7.2</v>
      </c>
      <c r="C219" s="10">
        <f t="shared" si="3"/>
        <v>72</v>
      </c>
    </row>
    <row r="220" spans="1:3" ht="15" x14ac:dyDescent="0.2">
      <c r="A220" s="32">
        <v>31472</v>
      </c>
      <c r="B220" s="35">
        <v>7.2</v>
      </c>
      <c r="C220" s="10">
        <f t="shared" si="3"/>
        <v>72</v>
      </c>
    </row>
    <row r="221" spans="1:3" ht="15" x14ac:dyDescent="0.2">
      <c r="A221" s="32">
        <v>31503</v>
      </c>
      <c r="B221" s="35">
        <v>7.1</v>
      </c>
      <c r="C221" s="10">
        <f t="shared" si="3"/>
        <v>71</v>
      </c>
    </row>
    <row r="222" spans="1:3" ht="15" x14ac:dyDescent="0.2">
      <c r="A222" s="32">
        <v>31533</v>
      </c>
      <c r="B222" s="35">
        <v>7.2</v>
      </c>
      <c r="C222" s="10">
        <f t="shared" si="3"/>
        <v>72</v>
      </c>
    </row>
    <row r="223" spans="1:3" ht="15" x14ac:dyDescent="0.2">
      <c r="A223" s="32">
        <v>31564</v>
      </c>
      <c r="B223" s="35">
        <v>7.2</v>
      </c>
      <c r="C223" s="10">
        <f t="shared" si="3"/>
        <v>72</v>
      </c>
    </row>
    <row r="224" spans="1:3" ht="15" x14ac:dyDescent="0.2">
      <c r="A224" s="32">
        <v>31594</v>
      </c>
      <c r="B224" s="35">
        <v>7</v>
      </c>
      <c r="C224" s="10">
        <f t="shared" si="3"/>
        <v>70</v>
      </c>
    </row>
    <row r="225" spans="1:3" ht="15" x14ac:dyDescent="0.2">
      <c r="A225" s="32">
        <v>31625</v>
      </c>
      <c r="B225" s="35">
        <v>6.9</v>
      </c>
      <c r="C225" s="10">
        <f t="shared" si="3"/>
        <v>69</v>
      </c>
    </row>
    <row r="226" spans="1:3" ht="15" x14ac:dyDescent="0.2">
      <c r="A226" s="32">
        <v>31656</v>
      </c>
      <c r="B226" s="35">
        <v>7</v>
      </c>
      <c r="C226" s="10">
        <f t="shared" si="3"/>
        <v>70</v>
      </c>
    </row>
    <row r="227" spans="1:3" ht="15" x14ac:dyDescent="0.2">
      <c r="A227" s="32">
        <v>31686</v>
      </c>
      <c r="B227" s="35">
        <v>7</v>
      </c>
      <c r="C227" s="10">
        <f t="shared" si="3"/>
        <v>70</v>
      </c>
    </row>
    <row r="228" spans="1:3" ht="15" x14ac:dyDescent="0.2">
      <c r="A228" s="32">
        <v>31717</v>
      </c>
      <c r="B228" s="35">
        <v>6.9</v>
      </c>
      <c r="C228" s="10">
        <f t="shared" si="3"/>
        <v>69</v>
      </c>
    </row>
    <row r="229" spans="1:3" ht="15" x14ac:dyDescent="0.2">
      <c r="A229" s="32">
        <v>31747</v>
      </c>
      <c r="B229" s="35">
        <v>6.6</v>
      </c>
      <c r="C229" s="10">
        <f t="shared" si="3"/>
        <v>66</v>
      </c>
    </row>
    <row r="230" spans="1:3" ht="15" x14ac:dyDescent="0.2">
      <c r="A230" s="32">
        <v>31778</v>
      </c>
      <c r="B230" s="35">
        <v>6.6</v>
      </c>
      <c r="C230" s="10">
        <f t="shared" si="3"/>
        <v>66</v>
      </c>
    </row>
    <row r="231" spans="1:3" ht="15" x14ac:dyDescent="0.2">
      <c r="A231" s="32">
        <v>31809</v>
      </c>
      <c r="B231" s="35">
        <v>6.6</v>
      </c>
      <c r="C231" s="10">
        <f t="shared" si="3"/>
        <v>66</v>
      </c>
    </row>
    <row r="232" spans="1:3" ht="15" x14ac:dyDescent="0.2">
      <c r="A232" s="32">
        <v>31837</v>
      </c>
      <c r="B232" s="35">
        <v>6.6</v>
      </c>
      <c r="C232" s="10">
        <f t="shared" si="3"/>
        <v>66</v>
      </c>
    </row>
    <row r="233" spans="1:3" ht="15" x14ac:dyDescent="0.2">
      <c r="A233" s="32">
        <v>31868</v>
      </c>
      <c r="B233" s="35">
        <v>6.3</v>
      </c>
      <c r="C233" s="10">
        <f t="shared" si="3"/>
        <v>63</v>
      </c>
    </row>
    <row r="234" spans="1:3" ht="15" x14ac:dyDescent="0.2">
      <c r="A234" s="32">
        <v>31898</v>
      </c>
      <c r="B234" s="35">
        <v>6.3</v>
      </c>
      <c r="C234" s="10">
        <f t="shared" si="3"/>
        <v>63</v>
      </c>
    </row>
    <row r="235" spans="1:3" ht="15" x14ac:dyDescent="0.2">
      <c r="A235" s="32">
        <v>31929</v>
      </c>
      <c r="B235" s="35">
        <v>6.2</v>
      </c>
      <c r="C235" s="10">
        <f t="shared" si="3"/>
        <v>62</v>
      </c>
    </row>
    <row r="236" spans="1:3" ht="15" x14ac:dyDescent="0.2">
      <c r="A236" s="32">
        <v>31959</v>
      </c>
      <c r="B236" s="35">
        <v>6.1</v>
      </c>
      <c r="C236" s="10">
        <f t="shared" si="3"/>
        <v>61</v>
      </c>
    </row>
    <row r="237" spans="1:3" ht="15" x14ac:dyDescent="0.2">
      <c r="A237" s="32">
        <v>31990</v>
      </c>
      <c r="B237" s="35">
        <v>6</v>
      </c>
      <c r="C237" s="10">
        <f t="shared" si="3"/>
        <v>60</v>
      </c>
    </row>
    <row r="238" spans="1:3" ht="15" x14ac:dyDescent="0.2">
      <c r="A238" s="32">
        <v>32021</v>
      </c>
      <c r="B238" s="35">
        <v>5.9</v>
      </c>
      <c r="C238" s="10">
        <f t="shared" si="3"/>
        <v>59</v>
      </c>
    </row>
    <row r="239" spans="1:3" ht="15" x14ac:dyDescent="0.2">
      <c r="A239" s="32">
        <v>32051</v>
      </c>
      <c r="B239" s="35">
        <v>6</v>
      </c>
      <c r="C239" s="10">
        <f t="shared" si="3"/>
        <v>60</v>
      </c>
    </row>
    <row r="240" spans="1:3" ht="15" x14ac:dyDescent="0.2">
      <c r="A240" s="32">
        <v>32082</v>
      </c>
      <c r="B240" s="35">
        <v>5.8</v>
      </c>
      <c r="C240" s="10">
        <f t="shared" si="3"/>
        <v>58</v>
      </c>
    </row>
    <row r="241" spans="1:3" ht="15" x14ac:dyDescent="0.2">
      <c r="A241" s="32">
        <v>32112</v>
      </c>
      <c r="B241" s="35">
        <v>5.7</v>
      </c>
      <c r="C241" s="10">
        <f t="shared" si="3"/>
        <v>57</v>
      </c>
    </row>
    <row r="242" spans="1:3" ht="15" x14ac:dyDescent="0.2">
      <c r="A242" s="32">
        <v>32143</v>
      </c>
      <c r="B242" s="35">
        <v>5.7</v>
      </c>
      <c r="C242" s="10">
        <f t="shared" si="3"/>
        <v>57</v>
      </c>
    </row>
    <row r="243" spans="1:3" ht="15" x14ac:dyDescent="0.2">
      <c r="A243" s="32">
        <v>32174</v>
      </c>
      <c r="B243" s="35">
        <v>5.7</v>
      </c>
      <c r="C243" s="10">
        <f t="shared" si="3"/>
        <v>57</v>
      </c>
    </row>
    <row r="244" spans="1:3" ht="15" x14ac:dyDescent="0.2">
      <c r="A244" s="32">
        <v>32203</v>
      </c>
      <c r="B244" s="35">
        <v>5.7</v>
      </c>
      <c r="C244" s="10">
        <f t="shared" si="3"/>
        <v>57</v>
      </c>
    </row>
    <row r="245" spans="1:3" ht="15" x14ac:dyDescent="0.2">
      <c r="A245" s="32">
        <v>32234</v>
      </c>
      <c r="B245" s="35">
        <v>5.4</v>
      </c>
      <c r="C245" s="10">
        <f t="shared" si="3"/>
        <v>54</v>
      </c>
    </row>
    <row r="246" spans="1:3" ht="15" x14ac:dyDescent="0.2">
      <c r="A246" s="32">
        <v>32264</v>
      </c>
      <c r="B246" s="35">
        <v>5.6</v>
      </c>
      <c r="C246" s="10">
        <f t="shared" si="3"/>
        <v>56</v>
      </c>
    </row>
    <row r="247" spans="1:3" ht="15" x14ac:dyDescent="0.2">
      <c r="A247" s="32">
        <v>32295</v>
      </c>
      <c r="B247" s="35">
        <v>5.4</v>
      </c>
      <c r="C247" s="10">
        <f t="shared" si="3"/>
        <v>54</v>
      </c>
    </row>
    <row r="248" spans="1:3" ht="15" x14ac:dyDescent="0.2">
      <c r="A248" s="32">
        <v>32325</v>
      </c>
      <c r="B248" s="35">
        <v>5.4</v>
      </c>
      <c r="C248" s="10">
        <f t="shared" si="3"/>
        <v>54</v>
      </c>
    </row>
    <row r="249" spans="1:3" ht="15" x14ac:dyDescent="0.2">
      <c r="A249" s="32">
        <v>32356</v>
      </c>
      <c r="B249" s="35">
        <v>5.6</v>
      </c>
      <c r="C249" s="10">
        <f t="shared" si="3"/>
        <v>56</v>
      </c>
    </row>
    <row r="250" spans="1:3" ht="15" x14ac:dyDescent="0.2">
      <c r="A250" s="32">
        <v>32387</v>
      </c>
      <c r="B250" s="35">
        <v>5.4</v>
      </c>
      <c r="C250" s="10">
        <f t="shared" si="3"/>
        <v>54</v>
      </c>
    </row>
    <row r="251" spans="1:3" ht="15" x14ac:dyDescent="0.2">
      <c r="A251" s="32">
        <v>32417</v>
      </c>
      <c r="B251" s="35">
        <v>5.4</v>
      </c>
      <c r="C251" s="10">
        <f t="shared" si="3"/>
        <v>54</v>
      </c>
    </row>
    <row r="252" spans="1:3" ht="15" x14ac:dyDescent="0.2">
      <c r="A252" s="32">
        <v>32448</v>
      </c>
      <c r="B252" s="35">
        <v>5.3</v>
      </c>
      <c r="C252" s="10">
        <f t="shared" si="3"/>
        <v>53</v>
      </c>
    </row>
    <row r="253" spans="1:3" ht="15" x14ac:dyDescent="0.2">
      <c r="A253" s="32">
        <v>32478</v>
      </c>
      <c r="B253" s="35">
        <v>5.3</v>
      </c>
      <c r="C253" s="10">
        <f t="shared" si="3"/>
        <v>53</v>
      </c>
    </row>
    <row r="254" spans="1:3" ht="15" x14ac:dyDescent="0.2">
      <c r="A254" s="32">
        <v>32509</v>
      </c>
      <c r="B254" s="35">
        <v>5.4</v>
      </c>
      <c r="C254" s="10">
        <f t="shared" si="3"/>
        <v>54</v>
      </c>
    </row>
    <row r="255" spans="1:3" ht="15" x14ac:dyDescent="0.2">
      <c r="A255" s="32">
        <v>32540</v>
      </c>
      <c r="B255" s="35">
        <v>5.2</v>
      </c>
      <c r="C255" s="10">
        <f t="shared" si="3"/>
        <v>52</v>
      </c>
    </row>
    <row r="256" spans="1:3" ht="15" x14ac:dyDescent="0.2">
      <c r="A256" s="32">
        <v>32568</v>
      </c>
      <c r="B256" s="35">
        <v>5</v>
      </c>
      <c r="C256" s="10">
        <f t="shared" si="3"/>
        <v>50</v>
      </c>
    </row>
    <row r="257" spans="1:24" ht="15" x14ac:dyDescent="0.2">
      <c r="A257" s="32">
        <v>32599</v>
      </c>
      <c r="B257" s="35">
        <v>5.2</v>
      </c>
      <c r="C257" s="10">
        <f t="shared" si="3"/>
        <v>52</v>
      </c>
    </row>
    <row r="258" spans="1:24" ht="15" x14ac:dyDescent="0.2">
      <c r="A258" s="32">
        <v>32629</v>
      </c>
      <c r="B258" s="35">
        <v>5.2</v>
      </c>
      <c r="C258" s="10">
        <f t="shared" si="3"/>
        <v>52</v>
      </c>
    </row>
    <row r="259" spans="1:24" ht="15" x14ac:dyDescent="0.2">
      <c r="A259" s="32">
        <v>32660</v>
      </c>
      <c r="B259" s="35">
        <v>5.3</v>
      </c>
      <c r="C259" s="10">
        <f t="shared" ref="C259:C322" si="4">B259*10</f>
        <v>53</v>
      </c>
    </row>
    <row r="260" spans="1:24" ht="15" x14ac:dyDescent="0.2">
      <c r="A260" s="32">
        <v>32690</v>
      </c>
      <c r="B260" s="35">
        <v>5.2</v>
      </c>
      <c r="C260" s="10">
        <f t="shared" si="4"/>
        <v>52</v>
      </c>
    </row>
    <row r="261" spans="1:24" ht="15" x14ac:dyDescent="0.2">
      <c r="A261" s="32">
        <v>32721</v>
      </c>
      <c r="B261" s="35">
        <v>5.2</v>
      </c>
      <c r="C261" s="10">
        <f t="shared" si="4"/>
        <v>52</v>
      </c>
    </row>
    <row r="262" spans="1:24" ht="15" x14ac:dyDescent="0.2">
      <c r="A262" s="32">
        <v>32752</v>
      </c>
      <c r="B262" s="35">
        <v>5.3</v>
      </c>
      <c r="C262" s="10">
        <f t="shared" si="4"/>
        <v>53</v>
      </c>
    </row>
    <row r="263" spans="1:24" ht="15" x14ac:dyDescent="0.2">
      <c r="A263" s="32">
        <v>32782</v>
      </c>
      <c r="B263" s="35">
        <v>5.3</v>
      </c>
      <c r="C263" s="10">
        <f t="shared" si="4"/>
        <v>53</v>
      </c>
    </row>
    <row r="264" spans="1:24" ht="15" x14ac:dyDescent="0.2">
      <c r="A264" s="32">
        <v>32813</v>
      </c>
      <c r="B264" s="35">
        <v>5.4</v>
      </c>
      <c r="C264" s="10">
        <f t="shared" si="4"/>
        <v>54</v>
      </c>
    </row>
    <row r="265" spans="1:24" ht="15" x14ac:dyDescent="0.2">
      <c r="A265" s="32">
        <v>32843</v>
      </c>
      <c r="B265" s="35">
        <v>5.4</v>
      </c>
      <c r="C265" s="10">
        <f t="shared" si="4"/>
        <v>54</v>
      </c>
      <c r="O265" s="34">
        <v>1990</v>
      </c>
      <c r="P265" s="34">
        <v>1991</v>
      </c>
      <c r="Q265" s="34">
        <v>1992</v>
      </c>
      <c r="R265" s="34">
        <v>1993</v>
      </c>
      <c r="S265" s="34">
        <v>1994</v>
      </c>
      <c r="T265" s="34">
        <v>1995</v>
      </c>
      <c r="U265" s="34">
        <v>1996</v>
      </c>
      <c r="V265" s="34">
        <v>1997</v>
      </c>
      <c r="W265" s="34">
        <v>1998</v>
      </c>
      <c r="X265" s="34">
        <v>1999</v>
      </c>
    </row>
    <row r="266" spans="1:24" ht="15" x14ac:dyDescent="0.2">
      <c r="A266" s="32">
        <v>32874</v>
      </c>
      <c r="B266" s="35">
        <v>5.4</v>
      </c>
      <c r="C266" s="10">
        <f t="shared" si="4"/>
        <v>54</v>
      </c>
    </row>
    <row r="267" spans="1:24" ht="15" x14ac:dyDescent="0.2">
      <c r="A267" s="32">
        <v>32905</v>
      </c>
      <c r="B267" s="35">
        <v>5.3</v>
      </c>
      <c r="C267" s="10">
        <f t="shared" si="4"/>
        <v>53</v>
      </c>
    </row>
    <row r="268" spans="1:24" ht="15" x14ac:dyDescent="0.2">
      <c r="A268" s="32">
        <v>32933</v>
      </c>
      <c r="B268" s="35">
        <v>5.2</v>
      </c>
      <c r="C268" s="10">
        <f t="shared" si="4"/>
        <v>52</v>
      </c>
    </row>
    <row r="269" spans="1:24" ht="15" x14ac:dyDescent="0.2">
      <c r="A269" s="32">
        <v>32964</v>
      </c>
      <c r="B269" s="35">
        <v>5.4</v>
      </c>
      <c r="C269" s="10">
        <f t="shared" si="4"/>
        <v>54</v>
      </c>
    </row>
    <row r="270" spans="1:24" ht="15" x14ac:dyDescent="0.2">
      <c r="A270" s="32">
        <v>32994</v>
      </c>
      <c r="B270" s="35">
        <v>5.4</v>
      </c>
      <c r="C270" s="10">
        <f t="shared" si="4"/>
        <v>54</v>
      </c>
    </row>
    <row r="271" spans="1:24" ht="15" x14ac:dyDescent="0.2">
      <c r="A271" s="32">
        <v>33025</v>
      </c>
      <c r="B271" s="35">
        <v>5.2</v>
      </c>
      <c r="C271" s="10">
        <f t="shared" si="4"/>
        <v>52</v>
      </c>
    </row>
    <row r="272" spans="1:24" ht="15" x14ac:dyDescent="0.2">
      <c r="A272" s="32">
        <v>33055</v>
      </c>
      <c r="B272" s="35">
        <v>5.5</v>
      </c>
      <c r="C272" s="10">
        <f t="shared" si="4"/>
        <v>55</v>
      </c>
    </row>
    <row r="273" spans="1:3" ht="15" x14ac:dyDescent="0.2">
      <c r="A273" s="32">
        <v>33086</v>
      </c>
      <c r="B273" s="35">
        <v>5.7</v>
      </c>
      <c r="C273" s="10">
        <f t="shared" si="4"/>
        <v>57</v>
      </c>
    </row>
    <row r="274" spans="1:3" ht="15" x14ac:dyDescent="0.2">
      <c r="A274" s="32">
        <v>33117</v>
      </c>
      <c r="B274" s="35">
        <v>5.9</v>
      </c>
      <c r="C274" s="10">
        <f t="shared" si="4"/>
        <v>59</v>
      </c>
    </row>
    <row r="275" spans="1:3" ht="15" x14ac:dyDescent="0.2">
      <c r="A275" s="32">
        <v>33147</v>
      </c>
      <c r="B275" s="35">
        <v>5.9</v>
      </c>
      <c r="C275" s="10">
        <f t="shared" si="4"/>
        <v>59</v>
      </c>
    </row>
    <row r="276" spans="1:3" ht="15" x14ac:dyDescent="0.2">
      <c r="A276" s="32">
        <v>33178</v>
      </c>
      <c r="B276" s="35">
        <v>6.2</v>
      </c>
      <c r="C276" s="10">
        <f t="shared" si="4"/>
        <v>62</v>
      </c>
    </row>
    <row r="277" spans="1:3" ht="15" x14ac:dyDescent="0.2">
      <c r="A277" s="32">
        <v>33208</v>
      </c>
      <c r="B277" s="35">
        <v>6.3</v>
      </c>
      <c r="C277" s="10">
        <f t="shared" si="4"/>
        <v>63</v>
      </c>
    </row>
    <row r="278" spans="1:3" ht="15" x14ac:dyDescent="0.2">
      <c r="A278" s="32">
        <v>33239</v>
      </c>
      <c r="B278" s="35">
        <v>6.4</v>
      </c>
      <c r="C278" s="10">
        <f t="shared" si="4"/>
        <v>64</v>
      </c>
    </row>
    <row r="279" spans="1:3" ht="15" x14ac:dyDescent="0.2">
      <c r="A279" s="32">
        <v>33270</v>
      </c>
      <c r="B279" s="35">
        <v>6.6</v>
      </c>
      <c r="C279" s="10">
        <f t="shared" si="4"/>
        <v>66</v>
      </c>
    </row>
    <row r="280" spans="1:3" ht="15" x14ac:dyDescent="0.2">
      <c r="A280" s="32">
        <v>33298</v>
      </c>
      <c r="B280" s="35">
        <v>6.8</v>
      </c>
      <c r="C280" s="10">
        <f t="shared" si="4"/>
        <v>68</v>
      </c>
    </row>
    <row r="281" spans="1:3" ht="15" x14ac:dyDescent="0.2">
      <c r="A281" s="32">
        <v>33329</v>
      </c>
      <c r="B281" s="35">
        <v>6.7</v>
      </c>
      <c r="C281" s="10">
        <f t="shared" si="4"/>
        <v>67</v>
      </c>
    </row>
    <row r="282" spans="1:3" ht="15" x14ac:dyDescent="0.2">
      <c r="A282" s="32">
        <v>33359</v>
      </c>
      <c r="B282" s="35">
        <v>6.9</v>
      </c>
      <c r="C282" s="10">
        <f t="shared" si="4"/>
        <v>69</v>
      </c>
    </row>
    <row r="283" spans="1:3" ht="15" x14ac:dyDescent="0.2">
      <c r="A283" s="32">
        <v>33390</v>
      </c>
      <c r="B283" s="35">
        <v>6.9</v>
      </c>
      <c r="C283" s="10">
        <f t="shared" si="4"/>
        <v>69</v>
      </c>
    </row>
    <row r="284" spans="1:3" ht="15" x14ac:dyDescent="0.2">
      <c r="A284" s="32">
        <v>33420</v>
      </c>
      <c r="B284" s="35">
        <v>6.8</v>
      </c>
      <c r="C284" s="10">
        <f t="shared" si="4"/>
        <v>68</v>
      </c>
    </row>
    <row r="285" spans="1:3" ht="15" x14ac:dyDescent="0.2">
      <c r="A285" s="32">
        <v>33451</v>
      </c>
      <c r="B285" s="35">
        <v>6.9</v>
      </c>
      <c r="C285" s="10">
        <f t="shared" si="4"/>
        <v>69</v>
      </c>
    </row>
    <row r="286" spans="1:3" ht="15" x14ac:dyDescent="0.2">
      <c r="A286" s="32">
        <v>33482</v>
      </c>
      <c r="B286" s="35">
        <v>6.9</v>
      </c>
      <c r="C286" s="10">
        <f t="shared" si="4"/>
        <v>69</v>
      </c>
    </row>
    <row r="287" spans="1:3" ht="15" x14ac:dyDescent="0.2">
      <c r="A287" s="32">
        <v>33512</v>
      </c>
      <c r="B287" s="35">
        <v>7</v>
      </c>
      <c r="C287" s="10">
        <f t="shared" si="4"/>
        <v>70</v>
      </c>
    </row>
    <row r="288" spans="1:3" ht="15" x14ac:dyDescent="0.2">
      <c r="A288" s="32">
        <v>33543</v>
      </c>
      <c r="B288" s="35">
        <v>7</v>
      </c>
      <c r="C288" s="10">
        <f t="shared" si="4"/>
        <v>70</v>
      </c>
    </row>
    <row r="289" spans="1:3" ht="15" x14ac:dyDescent="0.2">
      <c r="A289" s="32">
        <v>33573</v>
      </c>
      <c r="B289" s="35">
        <v>7.3</v>
      </c>
      <c r="C289" s="10">
        <f t="shared" si="4"/>
        <v>73</v>
      </c>
    </row>
    <row r="290" spans="1:3" ht="15" x14ac:dyDescent="0.2">
      <c r="A290" s="32">
        <v>33604</v>
      </c>
      <c r="B290" s="35">
        <v>7.3</v>
      </c>
      <c r="C290" s="10">
        <f t="shared" si="4"/>
        <v>73</v>
      </c>
    </row>
    <row r="291" spans="1:3" ht="15" x14ac:dyDescent="0.2">
      <c r="A291" s="32">
        <v>33635</v>
      </c>
      <c r="B291" s="35">
        <v>7.4</v>
      </c>
      <c r="C291" s="10">
        <f t="shared" si="4"/>
        <v>74</v>
      </c>
    </row>
    <row r="292" spans="1:3" ht="15" x14ac:dyDescent="0.2">
      <c r="A292" s="32">
        <v>33664</v>
      </c>
      <c r="B292" s="35">
        <v>7.4</v>
      </c>
      <c r="C292" s="10">
        <f t="shared" si="4"/>
        <v>74</v>
      </c>
    </row>
    <row r="293" spans="1:3" ht="15" x14ac:dyDescent="0.2">
      <c r="A293" s="32">
        <v>33695</v>
      </c>
      <c r="B293" s="35">
        <v>7.4</v>
      </c>
      <c r="C293" s="10">
        <f t="shared" si="4"/>
        <v>74</v>
      </c>
    </row>
    <row r="294" spans="1:3" ht="15" x14ac:dyDescent="0.2">
      <c r="A294" s="32">
        <v>33725</v>
      </c>
      <c r="B294" s="35">
        <v>7.6</v>
      </c>
      <c r="C294" s="10">
        <f t="shared" si="4"/>
        <v>76</v>
      </c>
    </row>
    <row r="295" spans="1:3" ht="15" x14ac:dyDescent="0.2">
      <c r="A295" s="32">
        <v>33756</v>
      </c>
      <c r="B295" s="35">
        <v>7.8</v>
      </c>
      <c r="C295" s="10">
        <f t="shared" si="4"/>
        <v>78</v>
      </c>
    </row>
    <row r="296" spans="1:3" ht="15" x14ac:dyDescent="0.2">
      <c r="A296" s="32">
        <v>33786</v>
      </c>
      <c r="B296" s="35">
        <v>7.7</v>
      </c>
      <c r="C296" s="10">
        <f t="shared" si="4"/>
        <v>77</v>
      </c>
    </row>
    <row r="297" spans="1:3" ht="15" x14ac:dyDescent="0.2">
      <c r="A297" s="32">
        <v>33817</v>
      </c>
      <c r="B297" s="35">
        <v>7.6</v>
      </c>
      <c r="C297" s="10">
        <f t="shared" si="4"/>
        <v>76</v>
      </c>
    </row>
    <row r="298" spans="1:3" ht="15" x14ac:dyDescent="0.2">
      <c r="A298" s="32">
        <v>33848</v>
      </c>
      <c r="B298" s="35">
        <v>7.6</v>
      </c>
      <c r="C298" s="10">
        <f t="shared" si="4"/>
        <v>76</v>
      </c>
    </row>
    <row r="299" spans="1:3" ht="15" x14ac:dyDescent="0.2">
      <c r="A299" s="32">
        <v>33878</v>
      </c>
      <c r="B299" s="35">
        <v>7.3</v>
      </c>
      <c r="C299" s="10">
        <f t="shared" si="4"/>
        <v>73</v>
      </c>
    </row>
    <row r="300" spans="1:3" ht="15" x14ac:dyDescent="0.2">
      <c r="A300" s="32">
        <v>33909</v>
      </c>
      <c r="B300" s="35">
        <v>7.4</v>
      </c>
      <c r="C300" s="10">
        <f t="shared" si="4"/>
        <v>74</v>
      </c>
    </row>
    <row r="301" spans="1:3" ht="15" x14ac:dyDescent="0.2">
      <c r="A301" s="32">
        <v>33939</v>
      </c>
      <c r="B301" s="35">
        <v>7.4</v>
      </c>
      <c r="C301" s="10">
        <f t="shared" si="4"/>
        <v>74</v>
      </c>
    </row>
    <row r="302" spans="1:3" ht="15" x14ac:dyDescent="0.2">
      <c r="A302" s="32">
        <v>33970</v>
      </c>
      <c r="B302" s="35">
        <v>7.3</v>
      </c>
      <c r="C302" s="10">
        <f t="shared" si="4"/>
        <v>73</v>
      </c>
    </row>
    <row r="303" spans="1:3" ht="15" x14ac:dyDescent="0.2">
      <c r="A303" s="32">
        <v>34001</v>
      </c>
      <c r="B303" s="35">
        <v>7.1</v>
      </c>
      <c r="C303" s="10">
        <f t="shared" si="4"/>
        <v>71</v>
      </c>
    </row>
    <row r="304" spans="1:3" ht="15" x14ac:dyDescent="0.2">
      <c r="A304" s="32">
        <v>34029</v>
      </c>
      <c r="B304" s="35">
        <v>7</v>
      </c>
      <c r="C304" s="10">
        <f t="shared" si="4"/>
        <v>70</v>
      </c>
    </row>
    <row r="305" spans="1:3" ht="15" x14ac:dyDescent="0.2">
      <c r="A305" s="32">
        <v>34060</v>
      </c>
      <c r="B305" s="35">
        <v>7.1</v>
      </c>
      <c r="C305" s="10">
        <f t="shared" si="4"/>
        <v>71</v>
      </c>
    </row>
    <row r="306" spans="1:3" ht="15" x14ac:dyDescent="0.2">
      <c r="A306" s="32">
        <v>34090</v>
      </c>
      <c r="B306" s="35">
        <v>7.1</v>
      </c>
      <c r="C306" s="10">
        <f t="shared" si="4"/>
        <v>71</v>
      </c>
    </row>
    <row r="307" spans="1:3" ht="15" x14ac:dyDescent="0.2">
      <c r="A307" s="32">
        <v>34121</v>
      </c>
      <c r="B307" s="35">
        <v>7</v>
      </c>
      <c r="C307" s="10">
        <f t="shared" si="4"/>
        <v>70</v>
      </c>
    </row>
    <row r="308" spans="1:3" ht="15" x14ac:dyDescent="0.2">
      <c r="A308" s="32">
        <v>34151</v>
      </c>
      <c r="B308" s="35">
        <v>6.9</v>
      </c>
      <c r="C308" s="10">
        <f t="shared" si="4"/>
        <v>69</v>
      </c>
    </row>
    <row r="309" spans="1:3" ht="15" x14ac:dyDescent="0.2">
      <c r="A309" s="32">
        <v>34182</v>
      </c>
      <c r="B309" s="35">
        <v>6.8</v>
      </c>
      <c r="C309" s="10">
        <f t="shared" si="4"/>
        <v>68</v>
      </c>
    </row>
    <row r="310" spans="1:3" ht="15" x14ac:dyDescent="0.2">
      <c r="A310" s="32">
        <v>34213</v>
      </c>
      <c r="B310" s="35">
        <v>6.7</v>
      </c>
      <c r="C310" s="10">
        <f t="shared" si="4"/>
        <v>67</v>
      </c>
    </row>
    <row r="311" spans="1:3" ht="15" x14ac:dyDescent="0.2">
      <c r="A311" s="32">
        <v>34243</v>
      </c>
      <c r="B311" s="35">
        <v>6.8</v>
      </c>
      <c r="C311" s="10">
        <f t="shared" si="4"/>
        <v>68</v>
      </c>
    </row>
    <row r="312" spans="1:3" ht="15" x14ac:dyDescent="0.2">
      <c r="A312" s="32">
        <v>34274</v>
      </c>
      <c r="B312" s="35">
        <v>6.6</v>
      </c>
      <c r="C312" s="10">
        <f t="shared" si="4"/>
        <v>66</v>
      </c>
    </row>
    <row r="313" spans="1:3" ht="15" x14ac:dyDescent="0.2">
      <c r="A313" s="32">
        <v>34304</v>
      </c>
      <c r="B313" s="35">
        <v>6.5</v>
      </c>
      <c r="C313" s="10">
        <f t="shared" si="4"/>
        <v>65</v>
      </c>
    </row>
    <row r="314" spans="1:3" ht="15" x14ac:dyDescent="0.2">
      <c r="A314" s="32">
        <v>34335</v>
      </c>
      <c r="B314" s="35">
        <v>6.6</v>
      </c>
      <c r="C314" s="10">
        <f t="shared" si="4"/>
        <v>66</v>
      </c>
    </row>
    <row r="315" spans="1:3" ht="15" x14ac:dyDescent="0.2">
      <c r="A315" s="32">
        <v>34366</v>
      </c>
      <c r="B315" s="35">
        <v>6.6</v>
      </c>
      <c r="C315" s="10">
        <f t="shared" si="4"/>
        <v>66</v>
      </c>
    </row>
    <row r="316" spans="1:3" ht="15" x14ac:dyDescent="0.2">
      <c r="A316" s="32">
        <v>34394</v>
      </c>
      <c r="B316" s="35">
        <v>6.5</v>
      </c>
      <c r="C316" s="10">
        <f t="shared" si="4"/>
        <v>65</v>
      </c>
    </row>
    <row r="317" spans="1:3" ht="15" x14ac:dyDescent="0.2">
      <c r="A317" s="32">
        <v>34425</v>
      </c>
      <c r="B317" s="35">
        <v>6.4</v>
      </c>
      <c r="C317" s="10">
        <f t="shared" si="4"/>
        <v>64</v>
      </c>
    </row>
    <row r="318" spans="1:3" ht="15" x14ac:dyDescent="0.2">
      <c r="A318" s="32">
        <v>34455</v>
      </c>
      <c r="B318" s="35">
        <v>6.1</v>
      </c>
      <c r="C318" s="10">
        <f t="shared" si="4"/>
        <v>61</v>
      </c>
    </row>
    <row r="319" spans="1:3" ht="15" x14ac:dyDescent="0.2">
      <c r="A319" s="32">
        <v>34486</v>
      </c>
      <c r="B319" s="35">
        <v>6.1</v>
      </c>
      <c r="C319" s="10">
        <f t="shared" si="4"/>
        <v>61</v>
      </c>
    </row>
    <row r="320" spans="1:3" ht="15" x14ac:dyDescent="0.2">
      <c r="A320" s="32">
        <v>34516</v>
      </c>
      <c r="B320" s="35">
        <v>6.1</v>
      </c>
      <c r="C320" s="10">
        <f t="shared" si="4"/>
        <v>61</v>
      </c>
    </row>
    <row r="321" spans="1:3" ht="15" x14ac:dyDescent="0.2">
      <c r="A321" s="32">
        <v>34547</v>
      </c>
      <c r="B321" s="35">
        <v>6</v>
      </c>
      <c r="C321" s="10">
        <f t="shared" si="4"/>
        <v>60</v>
      </c>
    </row>
    <row r="322" spans="1:3" ht="15" x14ac:dyDescent="0.2">
      <c r="A322" s="32">
        <v>34578</v>
      </c>
      <c r="B322" s="35">
        <v>5.9</v>
      </c>
      <c r="C322" s="10">
        <f t="shared" si="4"/>
        <v>59</v>
      </c>
    </row>
    <row r="323" spans="1:3" ht="15" x14ac:dyDescent="0.2">
      <c r="A323" s="32">
        <v>34608</v>
      </c>
      <c r="B323" s="35">
        <v>5.8</v>
      </c>
      <c r="C323" s="10">
        <f t="shared" ref="C323:C386" si="5">B323*10</f>
        <v>58</v>
      </c>
    </row>
    <row r="324" spans="1:3" ht="15" x14ac:dyDescent="0.2">
      <c r="A324" s="32">
        <v>34639</v>
      </c>
      <c r="B324" s="35">
        <v>5.6</v>
      </c>
      <c r="C324" s="10">
        <f t="shared" si="5"/>
        <v>56</v>
      </c>
    </row>
    <row r="325" spans="1:3" ht="15" x14ac:dyDescent="0.2">
      <c r="A325" s="32">
        <v>34669</v>
      </c>
      <c r="B325" s="35">
        <v>5.5</v>
      </c>
      <c r="C325" s="10">
        <f t="shared" si="5"/>
        <v>55</v>
      </c>
    </row>
    <row r="326" spans="1:3" ht="15" x14ac:dyDescent="0.2">
      <c r="A326" s="32">
        <v>34700</v>
      </c>
      <c r="B326" s="35">
        <v>5.6</v>
      </c>
      <c r="C326" s="10">
        <f t="shared" si="5"/>
        <v>56</v>
      </c>
    </row>
    <row r="327" spans="1:3" ht="15" x14ac:dyDescent="0.2">
      <c r="A327" s="32">
        <v>34731</v>
      </c>
      <c r="B327" s="35">
        <v>5.4</v>
      </c>
      <c r="C327" s="10">
        <f t="shared" si="5"/>
        <v>54</v>
      </c>
    </row>
    <row r="328" spans="1:3" ht="15" x14ac:dyDescent="0.2">
      <c r="A328" s="32">
        <v>34759</v>
      </c>
      <c r="B328" s="35">
        <v>5.4</v>
      </c>
      <c r="C328" s="10">
        <f t="shared" si="5"/>
        <v>54</v>
      </c>
    </row>
    <row r="329" spans="1:3" ht="15" x14ac:dyDescent="0.2">
      <c r="A329" s="32">
        <v>34790</v>
      </c>
      <c r="B329" s="35">
        <v>5.8</v>
      </c>
      <c r="C329" s="10">
        <f t="shared" si="5"/>
        <v>58</v>
      </c>
    </row>
    <row r="330" spans="1:3" ht="15" x14ac:dyDescent="0.2">
      <c r="A330" s="32">
        <v>34820</v>
      </c>
      <c r="B330" s="35">
        <v>5.6</v>
      </c>
      <c r="C330" s="10">
        <f t="shared" si="5"/>
        <v>56</v>
      </c>
    </row>
    <row r="331" spans="1:3" ht="15" x14ac:dyDescent="0.2">
      <c r="A331" s="32">
        <v>34851</v>
      </c>
      <c r="B331" s="35">
        <v>5.6</v>
      </c>
      <c r="C331" s="10">
        <f t="shared" si="5"/>
        <v>56</v>
      </c>
    </row>
    <row r="332" spans="1:3" ht="15" x14ac:dyDescent="0.2">
      <c r="A332" s="32">
        <v>34881</v>
      </c>
      <c r="B332" s="35">
        <v>5.7</v>
      </c>
      <c r="C332" s="10">
        <f t="shared" si="5"/>
        <v>57</v>
      </c>
    </row>
    <row r="333" spans="1:3" ht="15" x14ac:dyDescent="0.2">
      <c r="A333" s="32">
        <v>34912</v>
      </c>
      <c r="B333" s="35">
        <v>5.7</v>
      </c>
      <c r="C333" s="10">
        <f t="shared" si="5"/>
        <v>57</v>
      </c>
    </row>
    <row r="334" spans="1:3" ht="15" x14ac:dyDescent="0.2">
      <c r="A334" s="32">
        <v>34943</v>
      </c>
      <c r="B334" s="35">
        <v>5.6</v>
      </c>
      <c r="C334" s="10">
        <f t="shared" si="5"/>
        <v>56</v>
      </c>
    </row>
    <row r="335" spans="1:3" ht="15" x14ac:dyDescent="0.2">
      <c r="A335" s="32">
        <v>34973</v>
      </c>
      <c r="B335" s="35">
        <v>5.5</v>
      </c>
      <c r="C335" s="10">
        <f t="shared" si="5"/>
        <v>55</v>
      </c>
    </row>
    <row r="336" spans="1:3" ht="15" x14ac:dyDescent="0.2">
      <c r="A336" s="32">
        <v>35004</v>
      </c>
      <c r="B336" s="35">
        <v>5.6</v>
      </c>
      <c r="C336" s="10">
        <f t="shared" si="5"/>
        <v>56</v>
      </c>
    </row>
    <row r="337" spans="1:3" ht="15" x14ac:dyDescent="0.2">
      <c r="A337" s="32">
        <v>35034</v>
      </c>
      <c r="B337" s="35">
        <v>5.6</v>
      </c>
      <c r="C337" s="10">
        <f t="shared" si="5"/>
        <v>56</v>
      </c>
    </row>
    <row r="338" spans="1:3" ht="15" x14ac:dyDescent="0.2">
      <c r="A338" s="32">
        <v>35065</v>
      </c>
      <c r="B338" s="35">
        <v>5.6</v>
      </c>
      <c r="C338" s="10">
        <f t="shared" si="5"/>
        <v>56</v>
      </c>
    </row>
    <row r="339" spans="1:3" ht="15" x14ac:dyDescent="0.2">
      <c r="A339" s="32">
        <v>35096</v>
      </c>
      <c r="B339" s="35">
        <v>5.5</v>
      </c>
      <c r="C339" s="10">
        <f t="shared" si="5"/>
        <v>55</v>
      </c>
    </row>
    <row r="340" spans="1:3" ht="15" x14ac:dyDescent="0.2">
      <c r="A340" s="32">
        <v>35125</v>
      </c>
      <c r="B340" s="35">
        <v>5.5</v>
      </c>
      <c r="C340" s="10">
        <f t="shared" si="5"/>
        <v>55</v>
      </c>
    </row>
    <row r="341" spans="1:3" ht="15" x14ac:dyDescent="0.2">
      <c r="A341" s="32">
        <v>35156</v>
      </c>
      <c r="B341" s="35">
        <v>5.6</v>
      </c>
      <c r="C341" s="10">
        <f t="shared" si="5"/>
        <v>56</v>
      </c>
    </row>
    <row r="342" spans="1:3" ht="15" x14ac:dyDescent="0.2">
      <c r="A342" s="32">
        <v>35186</v>
      </c>
      <c r="B342" s="35">
        <v>5.6</v>
      </c>
      <c r="C342" s="10">
        <f t="shared" si="5"/>
        <v>56</v>
      </c>
    </row>
    <row r="343" spans="1:3" ht="15" x14ac:dyDescent="0.2">
      <c r="A343" s="32">
        <v>35217</v>
      </c>
      <c r="B343" s="35">
        <v>5.3</v>
      </c>
      <c r="C343" s="10">
        <f t="shared" si="5"/>
        <v>53</v>
      </c>
    </row>
    <row r="344" spans="1:3" ht="15" x14ac:dyDescent="0.2">
      <c r="A344" s="32">
        <v>35247</v>
      </c>
      <c r="B344" s="35">
        <v>5.5</v>
      </c>
      <c r="C344" s="10">
        <f t="shared" si="5"/>
        <v>55</v>
      </c>
    </row>
    <row r="345" spans="1:3" ht="15" x14ac:dyDescent="0.2">
      <c r="A345" s="32">
        <v>35278</v>
      </c>
      <c r="B345" s="35">
        <v>5.0999999999999996</v>
      </c>
      <c r="C345" s="10">
        <f t="shared" si="5"/>
        <v>51</v>
      </c>
    </row>
    <row r="346" spans="1:3" ht="15" x14ac:dyDescent="0.2">
      <c r="A346" s="32">
        <v>35309</v>
      </c>
      <c r="B346" s="35">
        <v>5.2</v>
      </c>
      <c r="C346" s="10">
        <f t="shared" si="5"/>
        <v>52</v>
      </c>
    </row>
    <row r="347" spans="1:3" ht="15" x14ac:dyDescent="0.2">
      <c r="A347" s="32">
        <v>35339</v>
      </c>
      <c r="B347" s="35">
        <v>5.2</v>
      </c>
      <c r="C347" s="10">
        <f t="shared" si="5"/>
        <v>52</v>
      </c>
    </row>
    <row r="348" spans="1:3" ht="15" x14ac:dyDescent="0.2">
      <c r="A348" s="32">
        <v>35370</v>
      </c>
      <c r="B348" s="35">
        <v>5.4</v>
      </c>
      <c r="C348" s="10">
        <f t="shared" si="5"/>
        <v>54</v>
      </c>
    </row>
    <row r="349" spans="1:3" ht="15" x14ac:dyDescent="0.2">
      <c r="A349" s="32">
        <v>35400</v>
      </c>
      <c r="B349" s="35">
        <v>5.4</v>
      </c>
      <c r="C349" s="10">
        <f t="shared" si="5"/>
        <v>54</v>
      </c>
    </row>
    <row r="350" spans="1:3" ht="15" x14ac:dyDescent="0.2">
      <c r="A350" s="32">
        <v>35431</v>
      </c>
      <c r="B350" s="35">
        <v>5.3</v>
      </c>
      <c r="C350" s="10">
        <f t="shared" si="5"/>
        <v>53</v>
      </c>
    </row>
    <row r="351" spans="1:3" ht="15" x14ac:dyDescent="0.2">
      <c r="A351" s="32">
        <v>35462</v>
      </c>
      <c r="B351" s="35">
        <v>5.2</v>
      </c>
      <c r="C351" s="10">
        <f t="shared" si="5"/>
        <v>52</v>
      </c>
    </row>
    <row r="352" spans="1:3" ht="15" x14ac:dyDescent="0.2">
      <c r="A352" s="32">
        <v>35490</v>
      </c>
      <c r="B352" s="35">
        <v>5.2</v>
      </c>
      <c r="C352" s="10">
        <f t="shared" si="5"/>
        <v>52</v>
      </c>
    </row>
    <row r="353" spans="1:3" ht="15" x14ac:dyDescent="0.2">
      <c r="A353" s="32">
        <v>35521</v>
      </c>
      <c r="B353" s="35">
        <v>5.0999999999999996</v>
      </c>
      <c r="C353" s="10">
        <f t="shared" si="5"/>
        <v>51</v>
      </c>
    </row>
    <row r="354" spans="1:3" ht="15" x14ac:dyDescent="0.2">
      <c r="A354" s="32">
        <v>35551</v>
      </c>
      <c r="B354" s="35">
        <v>4.9000000000000004</v>
      </c>
      <c r="C354" s="10">
        <f t="shared" si="5"/>
        <v>49</v>
      </c>
    </row>
    <row r="355" spans="1:3" ht="15" x14ac:dyDescent="0.2">
      <c r="A355" s="32">
        <v>35582</v>
      </c>
      <c r="B355" s="35">
        <v>5</v>
      </c>
      <c r="C355" s="10">
        <f t="shared" si="5"/>
        <v>50</v>
      </c>
    </row>
    <row r="356" spans="1:3" ht="15" x14ac:dyDescent="0.2">
      <c r="A356" s="32">
        <v>35612</v>
      </c>
      <c r="B356" s="35">
        <v>4.9000000000000004</v>
      </c>
      <c r="C356" s="10">
        <f t="shared" si="5"/>
        <v>49</v>
      </c>
    </row>
    <row r="357" spans="1:3" ht="15" x14ac:dyDescent="0.2">
      <c r="A357" s="32">
        <v>35643</v>
      </c>
      <c r="B357" s="35">
        <v>4.8</v>
      </c>
      <c r="C357" s="10">
        <f t="shared" si="5"/>
        <v>48</v>
      </c>
    </row>
    <row r="358" spans="1:3" ht="15" x14ac:dyDescent="0.2">
      <c r="A358" s="32">
        <v>35674</v>
      </c>
      <c r="B358" s="35">
        <v>4.9000000000000004</v>
      </c>
      <c r="C358" s="10">
        <f t="shared" si="5"/>
        <v>49</v>
      </c>
    </row>
    <row r="359" spans="1:3" ht="15" x14ac:dyDescent="0.2">
      <c r="A359" s="32">
        <v>35704</v>
      </c>
      <c r="B359" s="35">
        <v>4.7</v>
      </c>
      <c r="C359" s="10">
        <f t="shared" si="5"/>
        <v>47</v>
      </c>
    </row>
    <row r="360" spans="1:3" ht="15" x14ac:dyDescent="0.2">
      <c r="A360" s="32">
        <v>35735</v>
      </c>
      <c r="B360" s="35">
        <v>4.5999999999999996</v>
      </c>
      <c r="C360" s="10">
        <f t="shared" si="5"/>
        <v>46</v>
      </c>
    </row>
    <row r="361" spans="1:3" ht="15" x14ac:dyDescent="0.2">
      <c r="A361" s="32">
        <v>35765</v>
      </c>
      <c r="B361" s="35">
        <v>4.7</v>
      </c>
      <c r="C361" s="10">
        <f t="shared" si="5"/>
        <v>47</v>
      </c>
    </row>
    <row r="362" spans="1:3" ht="15" x14ac:dyDescent="0.2">
      <c r="A362" s="32">
        <v>35796</v>
      </c>
      <c r="B362" s="35">
        <v>4.5999999999999996</v>
      </c>
      <c r="C362" s="10">
        <f t="shared" si="5"/>
        <v>46</v>
      </c>
    </row>
    <row r="363" spans="1:3" ht="15" x14ac:dyDescent="0.2">
      <c r="A363" s="32">
        <v>35827</v>
      </c>
      <c r="B363" s="35">
        <v>4.5999999999999996</v>
      </c>
      <c r="C363" s="10">
        <f t="shared" si="5"/>
        <v>46</v>
      </c>
    </row>
    <row r="364" spans="1:3" ht="15" x14ac:dyDescent="0.2">
      <c r="A364" s="32">
        <v>35855</v>
      </c>
      <c r="B364" s="35">
        <v>4.7</v>
      </c>
      <c r="C364" s="10">
        <f t="shared" si="5"/>
        <v>47</v>
      </c>
    </row>
    <row r="365" spans="1:3" ht="15" x14ac:dyDescent="0.2">
      <c r="A365" s="32">
        <v>35886</v>
      </c>
      <c r="B365" s="35">
        <v>4.3</v>
      </c>
      <c r="C365" s="10">
        <f t="shared" si="5"/>
        <v>43</v>
      </c>
    </row>
    <row r="366" spans="1:3" ht="15" x14ac:dyDescent="0.2">
      <c r="A366" s="32">
        <v>35916</v>
      </c>
      <c r="B366" s="35">
        <v>4.4000000000000004</v>
      </c>
      <c r="C366" s="10">
        <f t="shared" si="5"/>
        <v>44</v>
      </c>
    </row>
    <row r="367" spans="1:3" ht="15" x14ac:dyDescent="0.2">
      <c r="A367" s="32">
        <v>35947</v>
      </c>
      <c r="B367" s="35">
        <v>4.5</v>
      </c>
      <c r="C367" s="10">
        <f t="shared" si="5"/>
        <v>45</v>
      </c>
    </row>
    <row r="368" spans="1:3" ht="15" x14ac:dyDescent="0.2">
      <c r="A368" s="32">
        <v>35977</v>
      </c>
      <c r="B368" s="35">
        <v>4.5</v>
      </c>
      <c r="C368" s="10">
        <f t="shared" si="5"/>
        <v>45</v>
      </c>
    </row>
    <row r="369" spans="1:26" ht="15" x14ac:dyDescent="0.2">
      <c r="A369" s="32">
        <v>36008</v>
      </c>
      <c r="B369" s="35">
        <v>4.5</v>
      </c>
      <c r="C369" s="10">
        <f t="shared" si="5"/>
        <v>45</v>
      </c>
    </row>
    <row r="370" spans="1:26" ht="15" x14ac:dyDescent="0.2">
      <c r="A370" s="32">
        <v>36039</v>
      </c>
      <c r="B370" s="35">
        <v>4.5999999999999996</v>
      </c>
      <c r="C370" s="10">
        <f t="shared" si="5"/>
        <v>46</v>
      </c>
    </row>
    <row r="371" spans="1:26" ht="15" x14ac:dyDescent="0.2">
      <c r="A371" s="32">
        <v>36069</v>
      </c>
      <c r="B371" s="35">
        <v>4.5</v>
      </c>
      <c r="C371" s="10">
        <f t="shared" si="5"/>
        <v>45</v>
      </c>
    </row>
    <row r="372" spans="1:26" ht="15" x14ac:dyDescent="0.2">
      <c r="A372" s="32">
        <v>36100</v>
      </c>
      <c r="B372" s="35">
        <v>4.4000000000000004</v>
      </c>
      <c r="C372" s="10">
        <f t="shared" si="5"/>
        <v>44</v>
      </c>
    </row>
    <row r="373" spans="1:26" ht="15" x14ac:dyDescent="0.2">
      <c r="A373" s="32">
        <v>36130</v>
      </c>
      <c r="B373" s="35">
        <v>4.4000000000000004</v>
      </c>
      <c r="C373" s="10">
        <f t="shared" si="5"/>
        <v>44</v>
      </c>
    </row>
    <row r="374" spans="1:26" ht="15" x14ac:dyDescent="0.2">
      <c r="A374" s="32">
        <v>36161</v>
      </c>
      <c r="B374" s="35">
        <v>4.3</v>
      </c>
      <c r="C374" s="10">
        <f t="shared" si="5"/>
        <v>43</v>
      </c>
    </row>
    <row r="375" spans="1:26" ht="15" x14ac:dyDescent="0.2">
      <c r="A375" s="32">
        <v>36192</v>
      </c>
      <c r="B375" s="35">
        <v>4.4000000000000004</v>
      </c>
      <c r="C375" s="10">
        <f t="shared" si="5"/>
        <v>44</v>
      </c>
    </row>
    <row r="376" spans="1:26" ht="15" x14ac:dyDescent="0.2">
      <c r="A376" s="32">
        <v>36220</v>
      </c>
      <c r="B376" s="35">
        <v>4.2</v>
      </c>
      <c r="C376" s="10">
        <f t="shared" si="5"/>
        <v>42</v>
      </c>
    </row>
    <row r="377" spans="1:26" ht="15" x14ac:dyDescent="0.2">
      <c r="A377" s="32">
        <v>36251</v>
      </c>
      <c r="B377" s="35">
        <v>4.3</v>
      </c>
      <c r="C377" s="10">
        <f t="shared" si="5"/>
        <v>43</v>
      </c>
      <c r="P377" s="34">
        <v>2000</v>
      </c>
      <c r="Q377" s="34">
        <v>2001</v>
      </c>
      <c r="R377" s="34">
        <v>2002</v>
      </c>
      <c r="S377" s="34">
        <v>2003</v>
      </c>
      <c r="T377" s="34">
        <v>2004</v>
      </c>
      <c r="U377" s="34">
        <v>2005</v>
      </c>
      <c r="V377" s="34">
        <v>2006</v>
      </c>
      <c r="W377" s="34">
        <v>2007</v>
      </c>
      <c r="X377" s="34">
        <v>2008</v>
      </c>
      <c r="Y377" s="34">
        <v>2009</v>
      </c>
      <c r="Z377" s="34">
        <v>2010</v>
      </c>
    </row>
    <row r="378" spans="1:26" ht="15" x14ac:dyDescent="0.2">
      <c r="A378" s="32">
        <v>36281</v>
      </c>
      <c r="B378" s="35">
        <v>4.2</v>
      </c>
      <c r="C378" s="10">
        <f t="shared" si="5"/>
        <v>42</v>
      </c>
    </row>
    <row r="379" spans="1:26" ht="15" x14ac:dyDescent="0.2">
      <c r="A379" s="32">
        <v>36312</v>
      </c>
      <c r="B379" s="35">
        <v>4.3</v>
      </c>
      <c r="C379" s="10">
        <f t="shared" si="5"/>
        <v>43</v>
      </c>
    </row>
    <row r="380" spans="1:26" ht="15" x14ac:dyDescent="0.2">
      <c r="A380" s="32">
        <v>36342</v>
      </c>
      <c r="B380" s="35">
        <v>4.3</v>
      </c>
      <c r="C380" s="10">
        <f t="shared" si="5"/>
        <v>43</v>
      </c>
    </row>
    <row r="381" spans="1:26" ht="15" x14ac:dyDescent="0.2">
      <c r="A381" s="32">
        <v>36373</v>
      </c>
      <c r="B381" s="35">
        <v>4.2</v>
      </c>
      <c r="C381" s="10">
        <f t="shared" si="5"/>
        <v>42</v>
      </c>
    </row>
    <row r="382" spans="1:26" ht="15" x14ac:dyDescent="0.2">
      <c r="A382" s="32">
        <v>36404</v>
      </c>
      <c r="B382" s="35">
        <v>4.2</v>
      </c>
      <c r="C382" s="10">
        <f t="shared" si="5"/>
        <v>42</v>
      </c>
    </row>
    <row r="383" spans="1:26" ht="15" x14ac:dyDescent="0.2">
      <c r="A383" s="32">
        <v>36434</v>
      </c>
      <c r="B383" s="35">
        <v>4.0999999999999996</v>
      </c>
      <c r="C383" s="10">
        <f t="shared" si="5"/>
        <v>41</v>
      </c>
    </row>
    <row r="384" spans="1:26" ht="15" x14ac:dyDescent="0.2">
      <c r="A384" s="32">
        <v>36465</v>
      </c>
      <c r="B384" s="35">
        <v>4.0999999999999996</v>
      </c>
      <c r="C384" s="10">
        <f t="shared" si="5"/>
        <v>41</v>
      </c>
    </row>
    <row r="385" spans="1:3" ht="15" x14ac:dyDescent="0.2">
      <c r="A385" s="32">
        <v>36495</v>
      </c>
      <c r="B385" s="35">
        <v>4</v>
      </c>
      <c r="C385" s="10">
        <f t="shared" si="5"/>
        <v>40</v>
      </c>
    </row>
    <row r="386" spans="1:3" ht="15" x14ac:dyDescent="0.2">
      <c r="A386" s="32">
        <v>36526</v>
      </c>
      <c r="B386" s="35">
        <v>4</v>
      </c>
      <c r="C386" s="10">
        <f t="shared" si="5"/>
        <v>40</v>
      </c>
    </row>
    <row r="387" spans="1:3" ht="15" x14ac:dyDescent="0.2">
      <c r="A387" s="32">
        <v>36557</v>
      </c>
      <c r="B387" s="35">
        <v>4.0999999999999996</v>
      </c>
      <c r="C387" s="10">
        <f t="shared" ref="C387:C450" si="6">B387*10</f>
        <v>41</v>
      </c>
    </row>
    <row r="388" spans="1:3" ht="15" x14ac:dyDescent="0.2">
      <c r="A388" s="32">
        <v>36586</v>
      </c>
      <c r="B388" s="35">
        <v>4</v>
      </c>
      <c r="C388" s="10">
        <f t="shared" si="6"/>
        <v>40</v>
      </c>
    </row>
    <row r="389" spans="1:3" ht="15" x14ac:dyDescent="0.2">
      <c r="A389" s="32">
        <v>36617</v>
      </c>
      <c r="B389" s="35">
        <v>3.8</v>
      </c>
      <c r="C389" s="10">
        <f t="shared" si="6"/>
        <v>38</v>
      </c>
    </row>
    <row r="390" spans="1:3" ht="15" x14ac:dyDescent="0.2">
      <c r="A390" s="32">
        <v>36647</v>
      </c>
      <c r="B390" s="35">
        <v>4</v>
      </c>
      <c r="C390" s="10">
        <f t="shared" si="6"/>
        <v>40</v>
      </c>
    </row>
    <row r="391" spans="1:3" ht="15" x14ac:dyDescent="0.2">
      <c r="A391" s="32">
        <v>36678</v>
      </c>
      <c r="B391" s="35">
        <v>4</v>
      </c>
      <c r="C391" s="10">
        <f t="shared" si="6"/>
        <v>40</v>
      </c>
    </row>
    <row r="392" spans="1:3" ht="15" x14ac:dyDescent="0.2">
      <c r="A392" s="32">
        <v>36708</v>
      </c>
      <c r="B392" s="35">
        <v>4</v>
      </c>
      <c r="C392" s="10">
        <f t="shared" si="6"/>
        <v>40</v>
      </c>
    </row>
    <row r="393" spans="1:3" ht="15" x14ac:dyDescent="0.2">
      <c r="A393" s="32">
        <v>36739</v>
      </c>
      <c r="B393" s="35">
        <v>4.0999999999999996</v>
      </c>
      <c r="C393" s="10">
        <f t="shared" si="6"/>
        <v>41</v>
      </c>
    </row>
    <row r="394" spans="1:3" ht="15" x14ac:dyDescent="0.2">
      <c r="A394" s="32">
        <v>36770</v>
      </c>
      <c r="B394" s="35">
        <v>3.9</v>
      </c>
      <c r="C394" s="10">
        <f t="shared" si="6"/>
        <v>39</v>
      </c>
    </row>
    <row r="395" spans="1:3" ht="15" x14ac:dyDescent="0.2">
      <c r="A395" s="32">
        <v>36800</v>
      </c>
      <c r="B395" s="35">
        <v>3.9</v>
      </c>
      <c r="C395" s="10">
        <f t="shared" si="6"/>
        <v>39</v>
      </c>
    </row>
    <row r="396" spans="1:3" ht="15" x14ac:dyDescent="0.2">
      <c r="A396" s="32">
        <v>36831</v>
      </c>
      <c r="B396" s="35">
        <v>3.9</v>
      </c>
      <c r="C396" s="10">
        <f t="shared" si="6"/>
        <v>39</v>
      </c>
    </row>
    <row r="397" spans="1:3" ht="15" x14ac:dyDescent="0.2">
      <c r="A397" s="32">
        <v>36861</v>
      </c>
      <c r="B397" s="35">
        <v>3.9</v>
      </c>
      <c r="C397" s="10">
        <f t="shared" si="6"/>
        <v>39</v>
      </c>
    </row>
    <row r="398" spans="1:3" ht="15" x14ac:dyDescent="0.2">
      <c r="A398" s="32">
        <v>36892</v>
      </c>
      <c r="B398" s="35">
        <v>4.2</v>
      </c>
      <c r="C398" s="10">
        <f t="shared" si="6"/>
        <v>42</v>
      </c>
    </row>
    <row r="399" spans="1:3" ht="15" x14ac:dyDescent="0.2">
      <c r="A399" s="32">
        <v>36923</v>
      </c>
      <c r="B399" s="35">
        <v>4.2</v>
      </c>
      <c r="C399" s="10">
        <f t="shared" si="6"/>
        <v>42</v>
      </c>
    </row>
    <row r="400" spans="1:3" ht="15" x14ac:dyDescent="0.2">
      <c r="A400" s="32">
        <v>36951</v>
      </c>
      <c r="B400" s="35">
        <v>4.3</v>
      </c>
      <c r="C400" s="10">
        <f t="shared" si="6"/>
        <v>43</v>
      </c>
    </row>
    <row r="401" spans="1:3" ht="15" x14ac:dyDescent="0.2">
      <c r="A401" s="32">
        <v>36982</v>
      </c>
      <c r="B401" s="35">
        <v>4.4000000000000004</v>
      </c>
      <c r="C401" s="10">
        <f t="shared" si="6"/>
        <v>44</v>
      </c>
    </row>
    <row r="402" spans="1:3" ht="15" x14ac:dyDescent="0.2">
      <c r="A402" s="32">
        <v>37012</v>
      </c>
      <c r="B402" s="35">
        <v>4.3</v>
      </c>
      <c r="C402" s="10">
        <f t="shared" si="6"/>
        <v>43</v>
      </c>
    </row>
    <row r="403" spans="1:3" ht="15" x14ac:dyDescent="0.2">
      <c r="A403" s="32">
        <v>37043</v>
      </c>
      <c r="B403" s="35">
        <v>4.5</v>
      </c>
      <c r="C403" s="10">
        <f t="shared" si="6"/>
        <v>45</v>
      </c>
    </row>
    <row r="404" spans="1:3" ht="15" x14ac:dyDescent="0.2">
      <c r="A404" s="32">
        <v>37073</v>
      </c>
      <c r="B404" s="35">
        <v>4.5999999999999996</v>
      </c>
      <c r="C404" s="10">
        <f t="shared" si="6"/>
        <v>46</v>
      </c>
    </row>
    <row r="405" spans="1:3" ht="15" x14ac:dyDescent="0.2">
      <c r="A405" s="32">
        <v>37104</v>
      </c>
      <c r="B405" s="35">
        <v>4.9000000000000004</v>
      </c>
      <c r="C405" s="10">
        <f t="shared" si="6"/>
        <v>49</v>
      </c>
    </row>
    <row r="406" spans="1:3" ht="15" x14ac:dyDescent="0.2">
      <c r="A406" s="32">
        <v>37135</v>
      </c>
      <c r="B406" s="35">
        <v>5</v>
      </c>
      <c r="C406" s="10">
        <f t="shared" si="6"/>
        <v>50</v>
      </c>
    </row>
    <row r="407" spans="1:3" ht="15" x14ac:dyDescent="0.2">
      <c r="A407" s="32">
        <v>37165</v>
      </c>
      <c r="B407" s="35">
        <v>5.3</v>
      </c>
      <c r="C407" s="10">
        <f t="shared" si="6"/>
        <v>53</v>
      </c>
    </row>
    <row r="408" spans="1:3" ht="15" x14ac:dyDescent="0.2">
      <c r="A408" s="32">
        <v>37196</v>
      </c>
      <c r="B408" s="35">
        <v>5.5</v>
      </c>
      <c r="C408" s="10">
        <f t="shared" si="6"/>
        <v>55</v>
      </c>
    </row>
    <row r="409" spans="1:3" ht="15" x14ac:dyDescent="0.2">
      <c r="A409" s="32">
        <v>37226</v>
      </c>
      <c r="B409" s="35">
        <v>5.7</v>
      </c>
      <c r="C409" s="10">
        <f t="shared" si="6"/>
        <v>57</v>
      </c>
    </row>
    <row r="410" spans="1:3" ht="15" x14ac:dyDescent="0.2">
      <c r="A410" s="32">
        <v>37257</v>
      </c>
      <c r="B410" s="35">
        <v>5.7</v>
      </c>
      <c r="C410" s="10">
        <f t="shared" si="6"/>
        <v>57</v>
      </c>
    </row>
    <row r="411" spans="1:3" ht="15" x14ac:dyDescent="0.2">
      <c r="A411" s="32">
        <v>37288</v>
      </c>
      <c r="B411" s="35">
        <v>5.7</v>
      </c>
      <c r="C411" s="10">
        <f t="shared" si="6"/>
        <v>57</v>
      </c>
    </row>
    <row r="412" spans="1:3" ht="15" x14ac:dyDescent="0.2">
      <c r="A412" s="32">
        <v>37316</v>
      </c>
      <c r="B412" s="35">
        <v>5.7</v>
      </c>
      <c r="C412" s="10">
        <f t="shared" si="6"/>
        <v>57</v>
      </c>
    </row>
    <row r="413" spans="1:3" ht="15" x14ac:dyDescent="0.2">
      <c r="A413" s="32">
        <v>37347</v>
      </c>
      <c r="B413" s="35">
        <v>5.9</v>
      </c>
      <c r="C413" s="10">
        <f t="shared" si="6"/>
        <v>59</v>
      </c>
    </row>
    <row r="414" spans="1:3" ht="15" x14ac:dyDescent="0.2">
      <c r="A414" s="32">
        <v>37377</v>
      </c>
      <c r="B414" s="35">
        <v>5.8</v>
      </c>
      <c r="C414" s="10">
        <f t="shared" si="6"/>
        <v>58</v>
      </c>
    </row>
    <row r="415" spans="1:3" ht="15" x14ac:dyDescent="0.2">
      <c r="A415" s="32">
        <v>37408</v>
      </c>
      <c r="B415" s="35">
        <v>5.8</v>
      </c>
      <c r="C415" s="10">
        <f t="shared" si="6"/>
        <v>58</v>
      </c>
    </row>
    <row r="416" spans="1:3" ht="15" x14ac:dyDescent="0.2">
      <c r="A416" s="32">
        <v>37438</v>
      </c>
      <c r="B416" s="35">
        <v>5.8</v>
      </c>
      <c r="C416" s="10">
        <f t="shared" si="6"/>
        <v>58</v>
      </c>
    </row>
    <row r="417" spans="1:3" ht="15" x14ac:dyDescent="0.2">
      <c r="A417" s="32">
        <v>37469</v>
      </c>
      <c r="B417" s="35">
        <v>5.7</v>
      </c>
      <c r="C417" s="10">
        <f t="shared" si="6"/>
        <v>57</v>
      </c>
    </row>
    <row r="418" spans="1:3" ht="15" x14ac:dyDescent="0.2">
      <c r="A418" s="32">
        <v>37500</v>
      </c>
      <c r="B418" s="35">
        <v>5.7</v>
      </c>
      <c r="C418" s="10">
        <f t="shared" si="6"/>
        <v>57</v>
      </c>
    </row>
    <row r="419" spans="1:3" ht="15" x14ac:dyDescent="0.2">
      <c r="A419" s="32">
        <v>37530</v>
      </c>
      <c r="B419" s="35">
        <v>5.7</v>
      </c>
      <c r="C419" s="10">
        <f t="shared" si="6"/>
        <v>57</v>
      </c>
    </row>
    <row r="420" spans="1:3" ht="15" x14ac:dyDescent="0.2">
      <c r="A420" s="32">
        <v>37561</v>
      </c>
      <c r="B420" s="35">
        <v>5.9</v>
      </c>
      <c r="C420" s="10">
        <f t="shared" si="6"/>
        <v>59</v>
      </c>
    </row>
    <row r="421" spans="1:3" ht="15" x14ac:dyDescent="0.2">
      <c r="A421" s="32">
        <v>37591</v>
      </c>
      <c r="B421" s="35">
        <v>6</v>
      </c>
      <c r="C421" s="10">
        <f t="shared" si="6"/>
        <v>60</v>
      </c>
    </row>
    <row r="422" spans="1:3" ht="15" x14ac:dyDescent="0.2">
      <c r="A422" s="32">
        <v>37622</v>
      </c>
      <c r="B422" s="35">
        <v>5.8</v>
      </c>
      <c r="C422" s="10">
        <f t="shared" si="6"/>
        <v>58</v>
      </c>
    </row>
    <row r="423" spans="1:3" ht="15" x14ac:dyDescent="0.2">
      <c r="A423" s="32">
        <v>37653</v>
      </c>
      <c r="B423" s="35">
        <v>5.9</v>
      </c>
      <c r="C423" s="10">
        <f t="shared" si="6"/>
        <v>59</v>
      </c>
    </row>
    <row r="424" spans="1:3" ht="15" x14ac:dyDescent="0.2">
      <c r="A424" s="32">
        <v>37681</v>
      </c>
      <c r="B424" s="35">
        <v>5.9</v>
      </c>
      <c r="C424" s="10">
        <f t="shared" si="6"/>
        <v>59</v>
      </c>
    </row>
    <row r="425" spans="1:3" ht="15" x14ac:dyDescent="0.2">
      <c r="A425" s="32">
        <v>37712</v>
      </c>
      <c r="B425" s="35">
        <v>6</v>
      </c>
      <c r="C425" s="10">
        <f t="shared" si="6"/>
        <v>60</v>
      </c>
    </row>
    <row r="426" spans="1:3" ht="15" x14ac:dyDescent="0.2">
      <c r="A426" s="32">
        <v>37742</v>
      </c>
      <c r="B426" s="35">
        <v>6.1</v>
      </c>
      <c r="C426" s="10">
        <f t="shared" si="6"/>
        <v>61</v>
      </c>
    </row>
    <row r="427" spans="1:3" ht="15" x14ac:dyDescent="0.2">
      <c r="A427" s="32">
        <v>37773</v>
      </c>
      <c r="B427" s="35">
        <v>6.3</v>
      </c>
      <c r="C427" s="10">
        <f t="shared" si="6"/>
        <v>63</v>
      </c>
    </row>
    <row r="428" spans="1:3" ht="15" x14ac:dyDescent="0.2">
      <c r="A428" s="32">
        <v>37803</v>
      </c>
      <c r="B428" s="35">
        <v>6.2</v>
      </c>
      <c r="C428" s="10">
        <f t="shared" si="6"/>
        <v>62</v>
      </c>
    </row>
    <row r="429" spans="1:3" ht="15" x14ac:dyDescent="0.2">
      <c r="A429" s="32">
        <v>37834</v>
      </c>
      <c r="B429" s="35">
        <v>6.1</v>
      </c>
      <c r="C429" s="10">
        <f t="shared" si="6"/>
        <v>61</v>
      </c>
    </row>
    <row r="430" spans="1:3" ht="15" x14ac:dyDescent="0.2">
      <c r="A430" s="32">
        <v>37865</v>
      </c>
      <c r="B430" s="35">
        <v>6.1</v>
      </c>
      <c r="C430" s="10">
        <f t="shared" si="6"/>
        <v>61</v>
      </c>
    </row>
    <row r="431" spans="1:3" ht="15" x14ac:dyDescent="0.2">
      <c r="A431" s="32">
        <v>37895</v>
      </c>
      <c r="B431" s="35">
        <v>6</v>
      </c>
      <c r="C431" s="10">
        <f t="shared" si="6"/>
        <v>60</v>
      </c>
    </row>
    <row r="432" spans="1:3" ht="15" x14ac:dyDescent="0.2">
      <c r="A432" s="32">
        <v>37926</v>
      </c>
      <c r="B432" s="35">
        <v>5.8</v>
      </c>
      <c r="C432" s="10">
        <f t="shared" si="6"/>
        <v>58</v>
      </c>
    </row>
    <row r="433" spans="1:3" ht="15" x14ac:dyDescent="0.2">
      <c r="A433" s="32">
        <v>37956</v>
      </c>
      <c r="B433" s="35">
        <v>5.7</v>
      </c>
      <c r="C433" s="10">
        <f t="shared" si="6"/>
        <v>57</v>
      </c>
    </row>
    <row r="434" spans="1:3" ht="15" x14ac:dyDescent="0.2">
      <c r="A434" s="32">
        <v>37987</v>
      </c>
      <c r="B434" s="35">
        <v>5.7</v>
      </c>
      <c r="C434" s="10">
        <f t="shared" si="6"/>
        <v>57</v>
      </c>
    </row>
    <row r="435" spans="1:3" ht="15" x14ac:dyDescent="0.2">
      <c r="A435" s="32">
        <v>38018</v>
      </c>
      <c r="B435" s="35">
        <v>5.6</v>
      </c>
      <c r="C435" s="10">
        <f t="shared" si="6"/>
        <v>56</v>
      </c>
    </row>
    <row r="436" spans="1:3" ht="15" x14ac:dyDescent="0.2">
      <c r="A436" s="32">
        <v>38047</v>
      </c>
      <c r="B436" s="35">
        <v>5.8</v>
      </c>
      <c r="C436" s="10">
        <f t="shared" si="6"/>
        <v>58</v>
      </c>
    </row>
    <row r="437" spans="1:3" ht="15" x14ac:dyDescent="0.2">
      <c r="A437" s="32">
        <v>38078</v>
      </c>
      <c r="B437" s="35">
        <v>5.6</v>
      </c>
      <c r="C437" s="10">
        <f t="shared" si="6"/>
        <v>56</v>
      </c>
    </row>
    <row r="438" spans="1:3" ht="15" x14ac:dyDescent="0.2">
      <c r="A438" s="32">
        <v>38108</v>
      </c>
      <c r="B438" s="35">
        <v>5.6</v>
      </c>
      <c r="C438" s="10">
        <f t="shared" si="6"/>
        <v>56</v>
      </c>
    </row>
    <row r="439" spans="1:3" ht="15" x14ac:dyDescent="0.2">
      <c r="A439" s="32">
        <v>38139</v>
      </c>
      <c r="B439" s="35">
        <v>5.6</v>
      </c>
      <c r="C439" s="10">
        <f t="shared" si="6"/>
        <v>56</v>
      </c>
    </row>
    <row r="440" spans="1:3" ht="15" x14ac:dyDescent="0.2">
      <c r="A440" s="32">
        <v>38169</v>
      </c>
      <c r="B440" s="35">
        <v>5.5</v>
      </c>
      <c r="C440" s="10">
        <f t="shared" si="6"/>
        <v>55</v>
      </c>
    </row>
    <row r="441" spans="1:3" ht="15" x14ac:dyDescent="0.2">
      <c r="A441" s="32">
        <v>38200</v>
      </c>
      <c r="B441" s="35">
        <v>5.4</v>
      </c>
      <c r="C441" s="10">
        <f t="shared" si="6"/>
        <v>54</v>
      </c>
    </row>
    <row r="442" spans="1:3" ht="15" x14ac:dyDescent="0.2">
      <c r="A442" s="32">
        <v>38231</v>
      </c>
      <c r="B442" s="35">
        <v>5.4</v>
      </c>
      <c r="C442" s="10">
        <f t="shared" si="6"/>
        <v>54</v>
      </c>
    </row>
    <row r="443" spans="1:3" ht="15" x14ac:dyDescent="0.2">
      <c r="A443" s="32">
        <v>38261</v>
      </c>
      <c r="B443" s="35">
        <v>5.5</v>
      </c>
      <c r="C443" s="10">
        <f t="shared" si="6"/>
        <v>55</v>
      </c>
    </row>
    <row r="444" spans="1:3" ht="15" x14ac:dyDescent="0.2">
      <c r="A444" s="32">
        <v>38292</v>
      </c>
      <c r="B444" s="35">
        <v>5.4</v>
      </c>
      <c r="C444" s="10">
        <f t="shared" si="6"/>
        <v>54</v>
      </c>
    </row>
    <row r="445" spans="1:3" ht="15" x14ac:dyDescent="0.2">
      <c r="A445" s="32">
        <v>38322</v>
      </c>
      <c r="B445" s="35">
        <v>5.4</v>
      </c>
      <c r="C445" s="10">
        <f t="shared" si="6"/>
        <v>54</v>
      </c>
    </row>
    <row r="446" spans="1:3" ht="15" x14ac:dyDescent="0.2">
      <c r="A446" s="32">
        <v>38353</v>
      </c>
      <c r="B446" s="35">
        <v>5.3</v>
      </c>
      <c r="C446" s="10">
        <f t="shared" si="6"/>
        <v>53</v>
      </c>
    </row>
    <row r="447" spans="1:3" ht="15" x14ac:dyDescent="0.2">
      <c r="A447" s="32">
        <v>38384</v>
      </c>
      <c r="B447" s="35">
        <v>5.4</v>
      </c>
      <c r="C447" s="10">
        <f t="shared" si="6"/>
        <v>54</v>
      </c>
    </row>
    <row r="448" spans="1:3" ht="15" x14ac:dyDescent="0.2">
      <c r="A448" s="32">
        <v>38412</v>
      </c>
      <c r="B448" s="35">
        <v>5.2</v>
      </c>
      <c r="C448" s="10">
        <f t="shared" si="6"/>
        <v>52</v>
      </c>
    </row>
    <row r="449" spans="1:3" ht="15" x14ac:dyDescent="0.2">
      <c r="A449" s="32">
        <v>38443</v>
      </c>
      <c r="B449" s="35">
        <v>5.2</v>
      </c>
      <c r="C449" s="10">
        <f t="shared" si="6"/>
        <v>52</v>
      </c>
    </row>
    <row r="450" spans="1:3" ht="15" x14ac:dyDescent="0.2">
      <c r="A450" s="32">
        <v>38473</v>
      </c>
      <c r="B450" s="35">
        <v>5.0999999999999996</v>
      </c>
      <c r="C450" s="10">
        <f t="shared" si="6"/>
        <v>51</v>
      </c>
    </row>
    <row r="451" spans="1:3" ht="15" x14ac:dyDescent="0.2">
      <c r="A451" s="32">
        <v>38504</v>
      </c>
      <c r="B451" s="35">
        <v>5</v>
      </c>
      <c r="C451" s="10">
        <f t="shared" ref="C451:C514" si="7">B451*10</f>
        <v>50</v>
      </c>
    </row>
    <row r="452" spans="1:3" ht="15" x14ac:dyDescent="0.2">
      <c r="A452" s="32">
        <v>38534</v>
      </c>
      <c r="B452" s="35">
        <v>5</v>
      </c>
      <c r="C452" s="10">
        <f t="shared" si="7"/>
        <v>50</v>
      </c>
    </row>
    <row r="453" spans="1:3" ht="15" x14ac:dyDescent="0.2">
      <c r="A453" s="32">
        <v>38565</v>
      </c>
      <c r="B453" s="35">
        <v>4.9000000000000004</v>
      </c>
      <c r="C453" s="10">
        <f t="shared" si="7"/>
        <v>49</v>
      </c>
    </row>
    <row r="454" spans="1:3" ht="15" x14ac:dyDescent="0.2">
      <c r="A454" s="32">
        <v>38596</v>
      </c>
      <c r="B454" s="35">
        <v>5</v>
      </c>
      <c r="C454" s="10">
        <f t="shared" si="7"/>
        <v>50</v>
      </c>
    </row>
    <row r="455" spans="1:3" ht="15" x14ac:dyDescent="0.2">
      <c r="A455" s="32">
        <v>38626</v>
      </c>
      <c r="B455" s="35">
        <v>5</v>
      </c>
      <c r="C455" s="10">
        <f t="shared" si="7"/>
        <v>50</v>
      </c>
    </row>
    <row r="456" spans="1:3" ht="15" x14ac:dyDescent="0.2">
      <c r="A456" s="32">
        <v>38657</v>
      </c>
      <c r="B456" s="35">
        <v>5</v>
      </c>
      <c r="C456" s="10">
        <f t="shared" si="7"/>
        <v>50</v>
      </c>
    </row>
    <row r="457" spans="1:3" ht="15" x14ac:dyDescent="0.2">
      <c r="A457" s="32">
        <v>38687</v>
      </c>
      <c r="B457" s="35">
        <v>4.9000000000000004</v>
      </c>
      <c r="C457" s="10">
        <f t="shared" si="7"/>
        <v>49</v>
      </c>
    </row>
    <row r="458" spans="1:3" ht="15" x14ac:dyDescent="0.2">
      <c r="A458" s="32">
        <v>38718</v>
      </c>
      <c r="B458" s="35">
        <v>4.7</v>
      </c>
      <c r="C458" s="10">
        <f t="shared" si="7"/>
        <v>47</v>
      </c>
    </row>
    <row r="459" spans="1:3" ht="15" x14ac:dyDescent="0.2">
      <c r="A459" s="32">
        <v>38749</v>
      </c>
      <c r="B459" s="35">
        <v>4.8</v>
      </c>
      <c r="C459" s="10">
        <f t="shared" si="7"/>
        <v>48</v>
      </c>
    </row>
    <row r="460" spans="1:3" ht="15" x14ac:dyDescent="0.2">
      <c r="A460" s="32">
        <v>38777</v>
      </c>
      <c r="B460" s="35">
        <v>4.7</v>
      </c>
      <c r="C460" s="10">
        <f t="shared" si="7"/>
        <v>47</v>
      </c>
    </row>
    <row r="461" spans="1:3" ht="15" x14ac:dyDescent="0.2">
      <c r="A461" s="32">
        <v>38808</v>
      </c>
      <c r="B461" s="35">
        <v>4.7</v>
      </c>
      <c r="C461" s="10">
        <f t="shared" si="7"/>
        <v>47</v>
      </c>
    </row>
    <row r="462" spans="1:3" ht="15" x14ac:dyDescent="0.2">
      <c r="A462" s="32">
        <v>38838</v>
      </c>
      <c r="B462" s="35">
        <v>4.5999999999999996</v>
      </c>
      <c r="C462" s="10">
        <f t="shared" si="7"/>
        <v>46</v>
      </c>
    </row>
    <row r="463" spans="1:3" ht="15" x14ac:dyDescent="0.2">
      <c r="A463" s="32">
        <v>38869</v>
      </c>
      <c r="B463" s="35">
        <v>4.5999999999999996</v>
      </c>
      <c r="C463" s="10">
        <f t="shared" si="7"/>
        <v>46</v>
      </c>
    </row>
    <row r="464" spans="1:3" ht="15" x14ac:dyDescent="0.2">
      <c r="A464" s="32">
        <v>38899</v>
      </c>
      <c r="B464" s="35">
        <v>4.7</v>
      </c>
      <c r="C464" s="10">
        <f t="shared" si="7"/>
        <v>47</v>
      </c>
    </row>
    <row r="465" spans="1:3" ht="15" x14ac:dyDescent="0.2">
      <c r="A465" s="32">
        <v>38930</v>
      </c>
      <c r="B465" s="35">
        <v>4.7</v>
      </c>
      <c r="C465" s="10">
        <f t="shared" si="7"/>
        <v>47</v>
      </c>
    </row>
    <row r="466" spans="1:3" ht="15" x14ac:dyDescent="0.2">
      <c r="A466" s="32">
        <v>38961</v>
      </c>
      <c r="B466" s="35">
        <v>4.5</v>
      </c>
      <c r="C466" s="10">
        <f t="shared" si="7"/>
        <v>45</v>
      </c>
    </row>
    <row r="467" spans="1:3" ht="15" x14ac:dyDescent="0.2">
      <c r="A467" s="32">
        <v>38991</v>
      </c>
      <c r="B467" s="35">
        <v>4.4000000000000004</v>
      </c>
      <c r="C467" s="10">
        <f t="shared" si="7"/>
        <v>44</v>
      </c>
    </row>
    <row r="468" spans="1:3" ht="15" x14ac:dyDescent="0.2">
      <c r="A468" s="32">
        <v>39022</v>
      </c>
      <c r="B468" s="35">
        <v>4.5</v>
      </c>
      <c r="C468" s="10">
        <f t="shared" si="7"/>
        <v>45</v>
      </c>
    </row>
    <row r="469" spans="1:3" ht="15" x14ac:dyDescent="0.2">
      <c r="A469" s="32">
        <v>39052</v>
      </c>
      <c r="B469" s="35">
        <v>4.4000000000000004</v>
      </c>
      <c r="C469" s="10">
        <f t="shared" si="7"/>
        <v>44</v>
      </c>
    </row>
    <row r="470" spans="1:3" ht="15" x14ac:dyDescent="0.2">
      <c r="A470" s="32">
        <v>39083</v>
      </c>
      <c r="B470" s="35">
        <v>4.5999999999999996</v>
      </c>
      <c r="C470" s="10">
        <f t="shared" si="7"/>
        <v>46</v>
      </c>
    </row>
    <row r="471" spans="1:3" ht="15" x14ac:dyDescent="0.2">
      <c r="A471" s="32">
        <v>39114</v>
      </c>
      <c r="B471" s="35">
        <v>4.5</v>
      </c>
      <c r="C471" s="10">
        <f t="shared" si="7"/>
        <v>45</v>
      </c>
    </row>
    <row r="472" spans="1:3" ht="15" x14ac:dyDescent="0.2">
      <c r="A472" s="32">
        <v>39142</v>
      </c>
      <c r="B472" s="35">
        <v>4.4000000000000004</v>
      </c>
      <c r="C472" s="10">
        <f t="shared" si="7"/>
        <v>44</v>
      </c>
    </row>
    <row r="473" spans="1:3" ht="15" x14ac:dyDescent="0.2">
      <c r="A473" s="32">
        <v>39173</v>
      </c>
      <c r="B473" s="35">
        <v>4.5</v>
      </c>
      <c r="C473" s="10">
        <f t="shared" si="7"/>
        <v>45</v>
      </c>
    </row>
    <row r="474" spans="1:3" ht="15" x14ac:dyDescent="0.2">
      <c r="A474" s="32">
        <v>39203</v>
      </c>
      <c r="B474" s="35">
        <v>4.4000000000000004</v>
      </c>
      <c r="C474" s="10">
        <f t="shared" si="7"/>
        <v>44</v>
      </c>
    </row>
    <row r="475" spans="1:3" ht="15" x14ac:dyDescent="0.2">
      <c r="A475" s="32">
        <v>39234</v>
      </c>
      <c r="B475" s="35">
        <v>4.5999999999999996</v>
      </c>
      <c r="C475" s="10">
        <f t="shared" si="7"/>
        <v>46</v>
      </c>
    </row>
    <row r="476" spans="1:3" ht="15" x14ac:dyDescent="0.2">
      <c r="A476" s="32">
        <v>39264</v>
      </c>
      <c r="B476" s="35">
        <v>4.7</v>
      </c>
      <c r="C476" s="10">
        <f t="shared" si="7"/>
        <v>47</v>
      </c>
    </row>
    <row r="477" spans="1:3" ht="15" x14ac:dyDescent="0.2">
      <c r="A477" s="32">
        <v>39295</v>
      </c>
      <c r="B477" s="35">
        <v>4.5999999999999996</v>
      </c>
      <c r="C477" s="10">
        <f t="shared" si="7"/>
        <v>46</v>
      </c>
    </row>
    <row r="478" spans="1:3" ht="15" x14ac:dyDescent="0.2">
      <c r="A478" s="32">
        <v>39326</v>
      </c>
      <c r="B478" s="35">
        <v>4.7</v>
      </c>
      <c r="C478" s="10">
        <f t="shared" si="7"/>
        <v>47</v>
      </c>
    </row>
    <row r="479" spans="1:3" ht="15" x14ac:dyDescent="0.2">
      <c r="A479" s="32">
        <v>39356</v>
      </c>
      <c r="B479" s="35">
        <v>4.7</v>
      </c>
      <c r="C479" s="10">
        <f t="shared" si="7"/>
        <v>47</v>
      </c>
    </row>
    <row r="480" spans="1:3" ht="15" x14ac:dyDescent="0.2">
      <c r="A480" s="32">
        <v>39387</v>
      </c>
      <c r="B480" s="35">
        <v>4.7</v>
      </c>
      <c r="C480" s="10">
        <f t="shared" si="7"/>
        <v>47</v>
      </c>
    </row>
    <row r="481" spans="1:3" ht="15" x14ac:dyDescent="0.2">
      <c r="A481" s="32">
        <v>39417</v>
      </c>
      <c r="B481" s="35">
        <v>5</v>
      </c>
      <c r="C481" s="10">
        <f t="shared" si="7"/>
        <v>50</v>
      </c>
    </row>
    <row r="482" spans="1:3" ht="15" x14ac:dyDescent="0.2">
      <c r="A482" s="32">
        <v>39448</v>
      </c>
      <c r="B482" s="35">
        <v>5</v>
      </c>
      <c r="C482" s="10">
        <f t="shared" si="7"/>
        <v>50</v>
      </c>
    </row>
    <row r="483" spans="1:3" ht="15" x14ac:dyDescent="0.2">
      <c r="A483" s="32">
        <v>39479</v>
      </c>
      <c r="B483" s="35">
        <v>4.9000000000000004</v>
      </c>
      <c r="C483" s="10">
        <f t="shared" si="7"/>
        <v>49</v>
      </c>
    </row>
    <row r="484" spans="1:3" ht="15" x14ac:dyDescent="0.2">
      <c r="A484" s="32">
        <v>39508</v>
      </c>
      <c r="B484" s="35">
        <v>5.0999999999999996</v>
      </c>
      <c r="C484" s="10">
        <f t="shared" si="7"/>
        <v>51</v>
      </c>
    </row>
    <row r="485" spans="1:3" ht="15" x14ac:dyDescent="0.2">
      <c r="A485" s="32">
        <v>39539</v>
      </c>
      <c r="B485" s="35">
        <v>5</v>
      </c>
      <c r="C485" s="10">
        <f t="shared" si="7"/>
        <v>50</v>
      </c>
    </row>
    <row r="486" spans="1:3" ht="15" x14ac:dyDescent="0.2">
      <c r="A486" s="32">
        <v>39569</v>
      </c>
      <c r="B486" s="35">
        <v>5.4</v>
      </c>
      <c r="C486" s="10">
        <f t="shared" si="7"/>
        <v>54</v>
      </c>
    </row>
    <row r="487" spans="1:3" ht="15" x14ac:dyDescent="0.2">
      <c r="A487" s="32">
        <v>39600</v>
      </c>
      <c r="B487" s="35">
        <v>5.6</v>
      </c>
      <c r="C487" s="10">
        <f t="shared" si="7"/>
        <v>56</v>
      </c>
    </row>
    <row r="488" spans="1:3" ht="15" x14ac:dyDescent="0.2">
      <c r="A488" s="32">
        <v>39630</v>
      </c>
      <c r="B488" s="35">
        <v>5.8</v>
      </c>
      <c r="C488" s="10">
        <f t="shared" si="7"/>
        <v>58</v>
      </c>
    </row>
    <row r="489" spans="1:3" ht="15" x14ac:dyDescent="0.2">
      <c r="A489" s="32">
        <v>39661</v>
      </c>
      <c r="B489" s="35">
        <v>6.1</v>
      </c>
      <c r="C489" s="10">
        <f t="shared" si="7"/>
        <v>61</v>
      </c>
    </row>
    <row r="490" spans="1:3" ht="15" x14ac:dyDescent="0.2">
      <c r="A490" s="32">
        <v>39692</v>
      </c>
      <c r="B490" s="35">
        <v>6.1</v>
      </c>
      <c r="C490" s="10">
        <f t="shared" si="7"/>
        <v>61</v>
      </c>
    </row>
    <row r="491" spans="1:3" ht="15" x14ac:dyDescent="0.2">
      <c r="A491" s="32">
        <v>39722</v>
      </c>
      <c r="B491" s="35">
        <v>6.5</v>
      </c>
      <c r="C491" s="10">
        <f t="shared" si="7"/>
        <v>65</v>
      </c>
    </row>
    <row r="492" spans="1:3" ht="15" x14ac:dyDescent="0.2">
      <c r="A492" s="32">
        <v>39753</v>
      </c>
      <c r="B492" s="35">
        <v>6.8</v>
      </c>
      <c r="C492" s="10">
        <f t="shared" si="7"/>
        <v>68</v>
      </c>
    </row>
    <row r="493" spans="1:3" ht="15" x14ac:dyDescent="0.2">
      <c r="A493" s="32">
        <v>39783</v>
      </c>
      <c r="B493" s="35">
        <v>7.3</v>
      </c>
      <c r="C493" s="10">
        <f t="shared" si="7"/>
        <v>73</v>
      </c>
    </row>
    <row r="494" spans="1:3" ht="15" x14ac:dyDescent="0.2">
      <c r="A494" s="32">
        <v>39814</v>
      </c>
      <c r="B494" s="35">
        <v>7.8</v>
      </c>
      <c r="C494" s="10">
        <f t="shared" si="7"/>
        <v>78</v>
      </c>
    </row>
    <row r="495" spans="1:3" ht="15" x14ac:dyDescent="0.2">
      <c r="A495" s="32">
        <v>39845</v>
      </c>
      <c r="B495" s="35">
        <v>8.3000000000000007</v>
      </c>
      <c r="C495" s="10">
        <f t="shared" si="7"/>
        <v>83</v>
      </c>
    </row>
    <row r="496" spans="1:3" ht="15" x14ac:dyDescent="0.2">
      <c r="A496" s="32">
        <v>39873</v>
      </c>
      <c r="B496" s="35">
        <v>8.6999999999999993</v>
      </c>
      <c r="C496" s="10">
        <f t="shared" si="7"/>
        <v>87</v>
      </c>
    </row>
    <row r="497" spans="1:21" ht="15" x14ac:dyDescent="0.2">
      <c r="A497" s="32">
        <v>39904</v>
      </c>
      <c r="B497" s="35">
        <v>9</v>
      </c>
      <c r="C497" s="10">
        <f t="shared" si="7"/>
        <v>90</v>
      </c>
    </row>
    <row r="498" spans="1:21" ht="15" x14ac:dyDescent="0.2">
      <c r="A498" s="32">
        <v>39934</v>
      </c>
      <c r="B498" s="35">
        <v>9.4</v>
      </c>
      <c r="C498" s="10">
        <f t="shared" si="7"/>
        <v>94</v>
      </c>
    </row>
    <row r="499" spans="1:21" ht="15" x14ac:dyDescent="0.2">
      <c r="A499" s="32">
        <v>39965</v>
      </c>
      <c r="B499" s="35">
        <v>9.5</v>
      </c>
      <c r="C499" s="10">
        <f t="shared" si="7"/>
        <v>95</v>
      </c>
    </row>
    <row r="500" spans="1:21" ht="15" x14ac:dyDescent="0.2">
      <c r="A500" s="32">
        <v>39995</v>
      </c>
      <c r="B500" s="35">
        <v>9.5</v>
      </c>
      <c r="C500" s="10">
        <f t="shared" si="7"/>
        <v>95</v>
      </c>
    </row>
    <row r="501" spans="1:21" ht="15" x14ac:dyDescent="0.2">
      <c r="A501" s="32">
        <v>40026</v>
      </c>
      <c r="B501" s="35">
        <v>9.6</v>
      </c>
      <c r="C501" s="10">
        <f t="shared" si="7"/>
        <v>96</v>
      </c>
    </row>
    <row r="502" spans="1:21" ht="15" x14ac:dyDescent="0.2">
      <c r="A502" s="32">
        <v>40057</v>
      </c>
      <c r="B502" s="35">
        <v>9.8000000000000007</v>
      </c>
      <c r="C502" s="10">
        <f t="shared" si="7"/>
        <v>98</v>
      </c>
    </row>
    <row r="503" spans="1:21" ht="15" x14ac:dyDescent="0.2">
      <c r="A503" s="32">
        <v>40087</v>
      </c>
      <c r="B503" s="35">
        <v>10</v>
      </c>
      <c r="C503" s="10">
        <f t="shared" si="7"/>
        <v>100</v>
      </c>
    </row>
    <row r="504" spans="1:21" ht="15" x14ac:dyDescent="0.2">
      <c r="A504" s="32">
        <v>40118</v>
      </c>
      <c r="B504" s="35">
        <v>9.9</v>
      </c>
      <c r="C504" s="10">
        <f t="shared" si="7"/>
        <v>99</v>
      </c>
    </row>
    <row r="505" spans="1:21" ht="15" x14ac:dyDescent="0.2">
      <c r="A505" s="32">
        <v>40148</v>
      </c>
      <c r="B505" s="35">
        <v>9.9</v>
      </c>
      <c r="C505" s="10">
        <f t="shared" si="7"/>
        <v>99</v>
      </c>
      <c r="H505" s="34">
        <v>2011</v>
      </c>
      <c r="I505" s="34">
        <v>2012</v>
      </c>
      <c r="J505" s="34">
        <v>2013</v>
      </c>
      <c r="K505" s="34">
        <v>2014</v>
      </c>
      <c r="L505" s="34">
        <v>2015</v>
      </c>
      <c r="M505" s="34">
        <v>2016</v>
      </c>
      <c r="N505" s="34">
        <v>2017</v>
      </c>
      <c r="O505" s="34">
        <v>2018</v>
      </c>
      <c r="P505" s="34">
        <v>2019</v>
      </c>
      <c r="Q505" s="34">
        <v>2020</v>
      </c>
      <c r="R505" s="34">
        <v>2021</v>
      </c>
      <c r="S505" s="34">
        <v>2022</v>
      </c>
      <c r="T505" s="34">
        <v>2023</v>
      </c>
      <c r="U505" s="34">
        <v>2024</v>
      </c>
    </row>
    <row r="506" spans="1:21" ht="15" x14ac:dyDescent="0.2">
      <c r="A506" s="32">
        <v>40179</v>
      </c>
      <c r="B506" s="35">
        <v>9.8000000000000007</v>
      </c>
      <c r="C506" s="10">
        <f t="shared" si="7"/>
        <v>98</v>
      </c>
    </row>
    <row r="507" spans="1:21" ht="15" x14ac:dyDescent="0.2">
      <c r="A507" s="32">
        <v>40210</v>
      </c>
      <c r="B507" s="35">
        <v>9.8000000000000007</v>
      </c>
      <c r="C507" s="10">
        <f t="shared" si="7"/>
        <v>98</v>
      </c>
    </row>
    <row r="508" spans="1:21" ht="15" x14ac:dyDescent="0.2">
      <c r="A508" s="32">
        <v>40238</v>
      </c>
      <c r="B508" s="35">
        <v>9.9</v>
      </c>
      <c r="C508" s="10">
        <f t="shared" si="7"/>
        <v>99</v>
      </c>
    </row>
    <row r="509" spans="1:21" ht="15" x14ac:dyDescent="0.2">
      <c r="A509" s="32">
        <v>40269</v>
      </c>
      <c r="B509" s="35">
        <v>9.9</v>
      </c>
      <c r="C509" s="10">
        <f t="shared" si="7"/>
        <v>99</v>
      </c>
    </row>
    <row r="510" spans="1:21" ht="15" x14ac:dyDescent="0.2">
      <c r="A510" s="32">
        <v>40299</v>
      </c>
      <c r="B510" s="35">
        <v>9.6</v>
      </c>
      <c r="C510" s="10">
        <f t="shared" si="7"/>
        <v>96</v>
      </c>
    </row>
    <row r="511" spans="1:21" ht="15" x14ac:dyDescent="0.2">
      <c r="A511" s="32">
        <v>40330</v>
      </c>
      <c r="B511" s="35">
        <v>9.4</v>
      </c>
      <c r="C511" s="10">
        <f t="shared" si="7"/>
        <v>94</v>
      </c>
    </row>
    <row r="512" spans="1:21" ht="15" x14ac:dyDescent="0.2">
      <c r="A512" s="32">
        <v>40360</v>
      </c>
      <c r="B512" s="35">
        <v>9.4</v>
      </c>
      <c r="C512" s="10">
        <f t="shared" si="7"/>
        <v>94</v>
      </c>
    </row>
    <row r="513" spans="1:3" ht="15" x14ac:dyDescent="0.2">
      <c r="A513" s="32">
        <v>40391</v>
      </c>
      <c r="B513" s="35">
        <v>9.5</v>
      </c>
      <c r="C513" s="10">
        <f t="shared" si="7"/>
        <v>95</v>
      </c>
    </row>
    <row r="514" spans="1:3" ht="15" x14ac:dyDescent="0.2">
      <c r="A514" s="32">
        <v>40422</v>
      </c>
      <c r="B514" s="35">
        <v>9.5</v>
      </c>
      <c r="C514" s="10">
        <f t="shared" si="7"/>
        <v>95</v>
      </c>
    </row>
    <row r="515" spans="1:3" ht="15" x14ac:dyDescent="0.2">
      <c r="A515" s="32">
        <v>40452</v>
      </c>
      <c r="B515" s="35">
        <v>9.4</v>
      </c>
      <c r="C515" s="10">
        <f t="shared" ref="C515:C578" si="8">B515*10</f>
        <v>94</v>
      </c>
    </row>
    <row r="516" spans="1:3" ht="15" x14ac:dyDescent="0.2">
      <c r="A516" s="32">
        <v>40483</v>
      </c>
      <c r="B516" s="35">
        <v>9.8000000000000007</v>
      </c>
      <c r="C516" s="10">
        <f t="shared" si="8"/>
        <v>98</v>
      </c>
    </row>
    <row r="517" spans="1:3" ht="15" x14ac:dyDescent="0.2">
      <c r="A517" s="32">
        <v>40513</v>
      </c>
      <c r="B517" s="35">
        <v>9.3000000000000007</v>
      </c>
      <c r="C517" s="10">
        <f t="shared" si="8"/>
        <v>93</v>
      </c>
    </row>
    <row r="518" spans="1:3" ht="15" x14ac:dyDescent="0.2">
      <c r="A518" s="32">
        <v>40544</v>
      </c>
      <c r="B518" s="35">
        <v>9.1</v>
      </c>
      <c r="C518" s="10">
        <f t="shared" si="8"/>
        <v>91</v>
      </c>
    </row>
    <row r="519" spans="1:3" ht="15" x14ac:dyDescent="0.2">
      <c r="A519" s="32">
        <v>40575</v>
      </c>
      <c r="B519" s="35">
        <v>9</v>
      </c>
      <c r="C519" s="10">
        <f t="shared" si="8"/>
        <v>90</v>
      </c>
    </row>
    <row r="520" spans="1:3" ht="15" x14ac:dyDescent="0.2">
      <c r="A520" s="32">
        <v>40603</v>
      </c>
      <c r="B520" s="35">
        <v>9</v>
      </c>
      <c r="C520" s="10">
        <f t="shared" si="8"/>
        <v>90</v>
      </c>
    </row>
    <row r="521" spans="1:3" ht="15" x14ac:dyDescent="0.2">
      <c r="A521" s="32">
        <v>40634</v>
      </c>
      <c r="B521" s="35">
        <v>9.1</v>
      </c>
      <c r="C521" s="10">
        <f t="shared" si="8"/>
        <v>91</v>
      </c>
    </row>
    <row r="522" spans="1:3" ht="15" x14ac:dyDescent="0.2">
      <c r="A522" s="32">
        <v>40664</v>
      </c>
      <c r="B522" s="35">
        <v>9</v>
      </c>
      <c r="C522" s="10">
        <f t="shared" si="8"/>
        <v>90</v>
      </c>
    </row>
    <row r="523" spans="1:3" ht="15" x14ac:dyDescent="0.2">
      <c r="A523" s="32">
        <v>40695</v>
      </c>
      <c r="B523" s="35">
        <v>9.1</v>
      </c>
      <c r="C523" s="10">
        <f t="shared" si="8"/>
        <v>91</v>
      </c>
    </row>
    <row r="524" spans="1:3" ht="15" x14ac:dyDescent="0.2">
      <c r="A524" s="32">
        <v>40725</v>
      </c>
      <c r="B524" s="35">
        <v>9</v>
      </c>
      <c r="C524" s="10">
        <f t="shared" si="8"/>
        <v>90</v>
      </c>
    </row>
    <row r="525" spans="1:3" ht="15" x14ac:dyDescent="0.2">
      <c r="A525" s="32">
        <v>40756</v>
      </c>
      <c r="B525" s="35">
        <v>9</v>
      </c>
      <c r="C525" s="10">
        <f t="shared" si="8"/>
        <v>90</v>
      </c>
    </row>
    <row r="526" spans="1:3" ht="15" x14ac:dyDescent="0.2">
      <c r="A526" s="32">
        <v>40787</v>
      </c>
      <c r="B526" s="35">
        <v>9</v>
      </c>
      <c r="C526" s="10">
        <f t="shared" si="8"/>
        <v>90</v>
      </c>
    </row>
    <row r="527" spans="1:3" ht="15" x14ac:dyDescent="0.2">
      <c r="A527" s="32">
        <v>40817</v>
      </c>
      <c r="B527" s="35">
        <v>8.8000000000000007</v>
      </c>
      <c r="C527" s="10">
        <f t="shared" si="8"/>
        <v>88</v>
      </c>
    </row>
    <row r="528" spans="1:3" ht="15" x14ac:dyDescent="0.2">
      <c r="A528" s="32">
        <v>40848</v>
      </c>
      <c r="B528" s="35">
        <v>8.6</v>
      </c>
      <c r="C528" s="10">
        <f t="shared" si="8"/>
        <v>86</v>
      </c>
    </row>
    <row r="529" spans="1:3" ht="15" x14ac:dyDescent="0.2">
      <c r="A529" s="32">
        <v>40878</v>
      </c>
      <c r="B529" s="35">
        <v>8.5</v>
      </c>
      <c r="C529" s="10">
        <f t="shared" si="8"/>
        <v>85</v>
      </c>
    </row>
    <row r="530" spans="1:3" ht="15" x14ac:dyDescent="0.2">
      <c r="A530" s="32">
        <v>40909</v>
      </c>
      <c r="B530" s="35">
        <v>8.3000000000000007</v>
      </c>
      <c r="C530" s="10">
        <f t="shared" si="8"/>
        <v>83</v>
      </c>
    </row>
    <row r="531" spans="1:3" ht="15" x14ac:dyDescent="0.2">
      <c r="A531" s="32">
        <v>40940</v>
      </c>
      <c r="B531" s="35">
        <v>8.3000000000000007</v>
      </c>
      <c r="C531" s="10">
        <f t="shared" si="8"/>
        <v>83</v>
      </c>
    </row>
    <row r="532" spans="1:3" ht="15" x14ac:dyDescent="0.2">
      <c r="A532" s="32">
        <v>40969</v>
      </c>
      <c r="B532" s="35">
        <v>8.1999999999999993</v>
      </c>
      <c r="C532" s="10">
        <f t="shared" si="8"/>
        <v>82</v>
      </c>
    </row>
    <row r="533" spans="1:3" ht="15" x14ac:dyDescent="0.2">
      <c r="A533" s="32">
        <v>41000</v>
      </c>
      <c r="B533" s="35">
        <v>8.1999999999999993</v>
      </c>
      <c r="C533" s="10">
        <f t="shared" si="8"/>
        <v>82</v>
      </c>
    </row>
    <row r="534" spans="1:3" ht="15" x14ac:dyDescent="0.2">
      <c r="A534" s="32">
        <v>41030</v>
      </c>
      <c r="B534" s="35">
        <v>8.1999999999999993</v>
      </c>
      <c r="C534" s="10">
        <f t="shared" si="8"/>
        <v>82</v>
      </c>
    </row>
    <row r="535" spans="1:3" ht="15" x14ac:dyDescent="0.2">
      <c r="A535" s="32">
        <v>41061</v>
      </c>
      <c r="B535" s="35">
        <v>8.1999999999999993</v>
      </c>
      <c r="C535" s="10">
        <f t="shared" si="8"/>
        <v>82</v>
      </c>
    </row>
    <row r="536" spans="1:3" ht="15" x14ac:dyDescent="0.2">
      <c r="A536" s="32">
        <v>41091</v>
      </c>
      <c r="B536" s="35">
        <v>8.1999999999999993</v>
      </c>
      <c r="C536" s="10">
        <f t="shared" si="8"/>
        <v>82</v>
      </c>
    </row>
    <row r="537" spans="1:3" ht="15" x14ac:dyDescent="0.2">
      <c r="A537" s="32">
        <v>41122</v>
      </c>
      <c r="B537" s="35">
        <v>8.1</v>
      </c>
      <c r="C537" s="10">
        <f t="shared" si="8"/>
        <v>81</v>
      </c>
    </row>
    <row r="538" spans="1:3" ht="15" x14ac:dyDescent="0.2">
      <c r="A538" s="32">
        <v>41153</v>
      </c>
      <c r="B538" s="35">
        <v>7.8</v>
      </c>
      <c r="C538" s="10">
        <f t="shared" si="8"/>
        <v>78</v>
      </c>
    </row>
    <row r="539" spans="1:3" ht="15" x14ac:dyDescent="0.2">
      <c r="A539" s="32">
        <v>41183</v>
      </c>
      <c r="B539" s="35">
        <v>7.8</v>
      </c>
      <c r="C539" s="10">
        <f t="shared" si="8"/>
        <v>78</v>
      </c>
    </row>
    <row r="540" spans="1:3" ht="15" x14ac:dyDescent="0.2">
      <c r="A540" s="32">
        <v>41214</v>
      </c>
      <c r="B540" s="35">
        <v>7.7</v>
      </c>
      <c r="C540" s="10">
        <f t="shared" si="8"/>
        <v>77</v>
      </c>
    </row>
    <row r="541" spans="1:3" ht="15" x14ac:dyDescent="0.2">
      <c r="A541" s="32">
        <v>41244</v>
      </c>
      <c r="B541" s="35">
        <v>7.9</v>
      </c>
      <c r="C541" s="10">
        <f t="shared" si="8"/>
        <v>79</v>
      </c>
    </row>
    <row r="542" spans="1:3" ht="15" x14ac:dyDescent="0.2">
      <c r="A542" s="32">
        <v>41275</v>
      </c>
      <c r="B542" s="35">
        <v>8</v>
      </c>
      <c r="C542" s="10">
        <f t="shared" si="8"/>
        <v>80</v>
      </c>
    </row>
    <row r="543" spans="1:3" ht="15" x14ac:dyDescent="0.2">
      <c r="A543" s="32">
        <v>41306</v>
      </c>
      <c r="B543" s="35">
        <v>7.7</v>
      </c>
      <c r="C543" s="10">
        <f t="shared" si="8"/>
        <v>77</v>
      </c>
    </row>
    <row r="544" spans="1:3" ht="15" x14ac:dyDescent="0.2">
      <c r="A544" s="32">
        <v>41334</v>
      </c>
      <c r="B544" s="35">
        <v>7.5</v>
      </c>
      <c r="C544" s="10">
        <f t="shared" si="8"/>
        <v>75</v>
      </c>
    </row>
    <row r="545" spans="1:3" ht="15" x14ac:dyDescent="0.2">
      <c r="A545" s="32">
        <v>41365</v>
      </c>
      <c r="B545" s="35">
        <v>7.6</v>
      </c>
      <c r="C545" s="10">
        <f t="shared" si="8"/>
        <v>76</v>
      </c>
    </row>
    <row r="546" spans="1:3" ht="15" x14ac:dyDescent="0.2">
      <c r="A546" s="32">
        <v>41395</v>
      </c>
      <c r="B546" s="35">
        <v>7.5</v>
      </c>
      <c r="C546" s="10">
        <f t="shared" si="8"/>
        <v>75</v>
      </c>
    </row>
    <row r="547" spans="1:3" ht="15" x14ac:dyDescent="0.2">
      <c r="A547" s="32">
        <v>41426</v>
      </c>
      <c r="B547" s="35">
        <v>7.5</v>
      </c>
      <c r="C547" s="10">
        <f t="shared" si="8"/>
        <v>75</v>
      </c>
    </row>
    <row r="548" spans="1:3" ht="15" x14ac:dyDescent="0.2">
      <c r="A548" s="32">
        <v>41456</v>
      </c>
      <c r="B548" s="35">
        <v>7.3</v>
      </c>
      <c r="C548" s="10">
        <f t="shared" si="8"/>
        <v>73</v>
      </c>
    </row>
    <row r="549" spans="1:3" ht="15" x14ac:dyDescent="0.2">
      <c r="A549" s="32">
        <v>41487</v>
      </c>
      <c r="B549" s="35">
        <v>7.2</v>
      </c>
      <c r="C549" s="10">
        <f t="shared" si="8"/>
        <v>72</v>
      </c>
    </row>
    <row r="550" spans="1:3" ht="15" x14ac:dyDescent="0.2">
      <c r="A550" s="32">
        <v>41518</v>
      </c>
      <c r="B550" s="35">
        <v>7.2</v>
      </c>
      <c r="C550" s="10">
        <f t="shared" si="8"/>
        <v>72</v>
      </c>
    </row>
    <row r="551" spans="1:3" ht="15" x14ac:dyDescent="0.2">
      <c r="A551" s="32">
        <v>41548</v>
      </c>
      <c r="B551" s="35">
        <v>7.2</v>
      </c>
      <c r="C551" s="10">
        <f t="shared" si="8"/>
        <v>72</v>
      </c>
    </row>
    <row r="552" spans="1:3" ht="15" x14ac:dyDescent="0.2">
      <c r="A552" s="32">
        <v>41579</v>
      </c>
      <c r="B552" s="35">
        <v>6.9</v>
      </c>
      <c r="C552" s="10">
        <f t="shared" si="8"/>
        <v>69</v>
      </c>
    </row>
    <row r="553" spans="1:3" ht="15" x14ac:dyDescent="0.2">
      <c r="A553" s="32">
        <v>41609</v>
      </c>
      <c r="B553" s="35">
        <v>6.7</v>
      </c>
      <c r="C553" s="10">
        <f t="shared" si="8"/>
        <v>67</v>
      </c>
    </row>
    <row r="554" spans="1:3" ht="15" x14ac:dyDescent="0.2">
      <c r="A554" s="32">
        <v>41640</v>
      </c>
      <c r="B554" s="35">
        <v>6.6</v>
      </c>
      <c r="C554" s="10">
        <f t="shared" si="8"/>
        <v>66</v>
      </c>
    </row>
    <row r="555" spans="1:3" ht="15" x14ac:dyDescent="0.2">
      <c r="A555" s="32">
        <v>41671</v>
      </c>
      <c r="B555" s="35">
        <v>6.7</v>
      </c>
      <c r="C555" s="10">
        <f t="shared" si="8"/>
        <v>67</v>
      </c>
    </row>
    <row r="556" spans="1:3" ht="15" x14ac:dyDescent="0.2">
      <c r="A556" s="32">
        <v>41699</v>
      </c>
      <c r="B556" s="35">
        <v>6.7</v>
      </c>
      <c r="C556" s="10">
        <f t="shared" si="8"/>
        <v>67</v>
      </c>
    </row>
    <row r="557" spans="1:3" ht="15" x14ac:dyDescent="0.2">
      <c r="A557" s="32">
        <v>41730</v>
      </c>
      <c r="B557" s="35">
        <v>6.2</v>
      </c>
      <c r="C557" s="10">
        <f t="shared" si="8"/>
        <v>62</v>
      </c>
    </row>
    <row r="558" spans="1:3" ht="15" x14ac:dyDescent="0.2">
      <c r="A558" s="32">
        <v>41760</v>
      </c>
      <c r="B558" s="35">
        <v>6.3</v>
      </c>
      <c r="C558" s="10">
        <f t="shared" si="8"/>
        <v>63</v>
      </c>
    </row>
    <row r="559" spans="1:3" ht="15" x14ac:dyDescent="0.2">
      <c r="A559" s="32">
        <v>41791</v>
      </c>
      <c r="B559" s="35">
        <v>6.1</v>
      </c>
      <c r="C559" s="10">
        <f t="shared" si="8"/>
        <v>61</v>
      </c>
    </row>
    <row r="560" spans="1:3" ht="15" x14ac:dyDescent="0.2">
      <c r="A560" s="32">
        <v>41821</v>
      </c>
      <c r="B560" s="35">
        <v>6.2</v>
      </c>
      <c r="C560" s="10">
        <f t="shared" si="8"/>
        <v>62</v>
      </c>
    </row>
    <row r="561" spans="1:3" ht="15" x14ac:dyDescent="0.2">
      <c r="A561" s="32">
        <v>41852</v>
      </c>
      <c r="B561" s="35">
        <v>6.1</v>
      </c>
      <c r="C561" s="10">
        <f t="shared" si="8"/>
        <v>61</v>
      </c>
    </row>
    <row r="562" spans="1:3" ht="15" x14ac:dyDescent="0.2">
      <c r="A562" s="32">
        <v>41883</v>
      </c>
      <c r="B562" s="35">
        <v>5.9</v>
      </c>
      <c r="C562" s="10">
        <f t="shared" si="8"/>
        <v>59</v>
      </c>
    </row>
    <row r="563" spans="1:3" ht="15" x14ac:dyDescent="0.2">
      <c r="A563" s="32">
        <v>41913</v>
      </c>
      <c r="B563" s="35">
        <v>5.7</v>
      </c>
      <c r="C563" s="10">
        <f t="shared" si="8"/>
        <v>57</v>
      </c>
    </row>
    <row r="564" spans="1:3" ht="15" x14ac:dyDescent="0.2">
      <c r="A564" s="32">
        <v>41944</v>
      </c>
      <c r="B564" s="35">
        <v>5.8</v>
      </c>
      <c r="C564" s="10">
        <f t="shared" si="8"/>
        <v>58</v>
      </c>
    </row>
    <row r="565" spans="1:3" ht="15" x14ac:dyDescent="0.2">
      <c r="A565" s="32">
        <v>41974</v>
      </c>
      <c r="B565" s="35">
        <v>5.6</v>
      </c>
      <c r="C565" s="10">
        <f t="shared" si="8"/>
        <v>56</v>
      </c>
    </row>
    <row r="566" spans="1:3" ht="15" x14ac:dyDescent="0.2">
      <c r="A566" s="32">
        <v>42005</v>
      </c>
      <c r="B566" s="35">
        <v>5.7</v>
      </c>
      <c r="C566" s="10">
        <f t="shared" si="8"/>
        <v>57</v>
      </c>
    </row>
    <row r="567" spans="1:3" ht="15" x14ac:dyDescent="0.2">
      <c r="A567" s="32">
        <v>42036</v>
      </c>
      <c r="B567" s="35">
        <v>5.5</v>
      </c>
      <c r="C567" s="10">
        <f t="shared" si="8"/>
        <v>55</v>
      </c>
    </row>
    <row r="568" spans="1:3" ht="15" x14ac:dyDescent="0.2">
      <c r="A568" s="32">
        <v>42064</v>
      </c>
      <c r="B568" s="35">
        <v>5.4</v>
      </c>
      <c r="C568" s="10">
        <f t="shared" si="8"/>
        <v>54</v>
      </c>
    </row>
    <row r="569" spans="1:3" ht="15" x14ac:dyDescent="0.2">
      <c r="A569" s="32">
        <v>42095</v>
      </c>
      <c r="B569" s="35">
        <v>5.4</v>
      </c>
      <c r="C569" s="10">
        <f t="shared" si="8"/>
        <v>54</v>
      </c>
    </row>
    <row r="570" spans="1:3" ht="15" x14ac:dyDescent="0.2">
      <c r="A570" s="32">
        <v>42125</v>
      </c>
      <c r="B570" s="35">
        <v>5.6</v>
      </c>
      <c r="C570" s="10">
        <f t="shared" si="8"/>
        <v>56</v>
      </c>
    </row>
    <row r="571" spans="1:3" ht="15" x14ac:dyDescent="0.2">
      <c r="A571" s="32">
        <v>42156</v>
      </c>
      <c r="B571" s="35">
        <v>5.3</v>
      </c>
      <c r="C571" s="10">
        <f t="shared" si="8"/>
        <v>53</v>
      </c>
    </row>
    <row r="572" spans="1:3" ht="15" x14ac:dyDescent="0.2">
      <c r="A572" s="32">
        <v>42186</v>
      </c>
      <c r="B572" s="35">
        <v>5.2</v>
      </c>
      <c r="C572" s="10">
        <f t="shared" si="8"/>
        <v>52</v>
      </c>
    </row>
    <row r="573" spans="1:3" ht="15" x14ac:dyDescent="0.2">
      <c r="A573" s="32">
        <v>42217</v>
      </c>
      <c r="B573" s="35">
        <v>5.0999999999999996</v>
      </c>
      <c r="C573" s="10">
        <f t="shared" si="8"/>
        <v>51</v>
      </c>
    </row>
    <row r="574" spans="1:3" ht="15" x14ac:dyDescent="0.2">
      <c r="A574" s="32">
        <v>42248</v>
      </c>
      <c r="B574" s="35">
        <v>5</v>
      </c>
      <c r="C574" s="10">
        <f t="shared" si="8"/>
        <v>50</v>
      </c>
    </row>
    <row r="575" spans="1:3" ht="15" x14ac:dyDescent="0.2">
      <c r="A575" s="32">
        <v>42278</v>
      </c>
      <c r="B575" s="35">
        <v>5</v>
      </c>
      <c r="C575" s="10">
        <f t="shared" si="8"/>
        <v>50</v>
      </c>
    </row>
    <row r="576" spans="1:3" ht="15" x14ac:dyDescent="0.2">
      <c r="A576" s="32">
        <v>42309</v>
      </c>
      <c r="B576" s="35">
        <v>5.0999999999999996</v>
      </c>
      <c r="C576" s="10">
        <f t="shared" si="8"/>
        <v>51</v>
      </c>
    </row>
    <row r="577" spans="1:3" ht="15" x14ac:dyDescent="0.2">
      <c r="A577" s="32">
        <v>42339</v>
      </c>
      <c r="B577" s="35">
        <v>5</v>
      </c>
      <c r="C577" s="10">
        <f t="shared" si="8"/>
        <v>50</v>
      </c>
    </row>
    <row r="578" spans="1:3" ht="15" x14ac:dyDescent="0.2">
      <c r="A578" s="32">
        <v>42370</v>
      </c>
      <c r="B578" s="35">
        <v>4.8</v>
      </c>
      <c r="C578" s="10">
        <f t="shared" si="8"/>
        <v>48</v>
      </c>
    </row>
    <row r="579" spans="1:3" ht="15" x14ac:dyDescent="0.2">
      <c r="A579" s="32">
        <v>42401</v>
      </c>
      <c r="B579" s="35">
        <v>4.9000000000000004</v>
      </c>
      <c r="C579" s="10">
        <f t="shared" ref="C579:C642" si="9">B579*10</f>
        <v>49</v>
      </c>
    </row>
    <row r="580" spans="1:3" ht="15" x14ac:dyDescent="0.2">
      <c r="A580" s="32">
        <v>42430</v>
      </c>
      <c r="B580" s="35">
        <v>5</v>
      </c>
      <c r="C580" s="10">
        <f t="shared" si="9"/>
        <v>50</v>
      </c>
    </row>
    <row r="581" spans="1:3" ht="15" x14ac:dyDescent="0.2">
      <c r="A581" s="32">
        <v>42461</v>
      </c>
      <c r="B581" s="35">
        <v>5.0999999999999996</v>
      </c>
      <c r="C581" s="10">
        <f t="shared" si="9"/>
        <v>51</v>
      </c>
    </row>
    <row r="582" spans="1:3" ht="15" x14ac:dyDescent="0.2">
      <c r="A582" s="32">
        <v>42491</v>
      </c>
      <c r="B582" s="35">
        <v>4.8</v>
      </c>
      <c r="C582" s="10">
        <f t="shared" si="9"/>
        <v>48</v>
      </c>
    </row>
    <row r="583" spans="1:3" ht="15" x14ac:dyDescent="0.2">
      <c r="A583" s="32">
        <v>42522</v>
      </c>
      <c r="B583" s="35">
        <v>4.9000000000000004</v>
      </c>
      <c r="C583" s="10">
        <f t="shared" si="9"/>
        <v>49</v>
      </c>
    </row>
    <row r="584" spans="1:3" ht="15" x14ac:dyDescent="0.2">
      <c r="A584" s="32">
        <v>42552</v>
      </c>
      <c r="B584" s="35">
        <v>4.8</v>
      </c>
      <c r="C584" s="10">
        <f t="shared" si="9"/>
        <v>48</v>
      </c>
    </row>
    <row r="585" spans="1:3" ht="15" x14ac:dyDescent="0.2">
      <c r="A585" s="32">
        <v>42583</v>
      </c>
      <c r="B585" s="35">
        <v>4.9000000000000004</v>
      </c>
      <c r="C585" s="10">
        <f t="shared" si="9"/>
        <v>49</v>
      </c>
    </row>
    <row r="586" spans="1:3" ht="15" x14ac:dyDescent="0.2">
      <c r="A586" s="32">
        <v>42614</v>
      </c>
      <c r="B586" s="35">
        <v>5</v>
      </c>
      <c r="C586" s="10">
        <f t="shared" si="9"/>
        <v>50</v>
      </c>
    </row>
    <row r="587" spans="1:3" ht="15" x14ac:dyDescent="0.2">
      <c r="A587" s="32">
        <v>42644</v>
      </c>
      <c r="B587" s="35">
        <v>4.9000000000000004</v>
      </c>
      <c r="C587" s="10">
        <f t="shared" si="9"/>
        <v>49</v>
      </c>
    </row>
    <row r="588" spans="1:3" ht="15" x14ac:dyDescent="0.2">
      <c r="A588" s="32">
        <v>42675</v>
      </c>
      <c r="B588" s="35">
        <v>4.7</v>
      </c>
      <c r="C588" s="10">
        <f t="shared" si="9"/>
        <v>47</v>
      </c>
    </row>
    <row r="589" spans="1:3" ht="15" x14ac:dyDescent="0.2">
      <c r="A589" s="32">
        <v>42705</v>
      </c>
      <c r="B589" s="35">
        <v>4.7</v>
      </c>
      <c r="C589" s="10">
        <f t="shared" si="9"/>
        <v>47</v>
      </c>
    </row>
    <row r="590" spans="1:3" ht="15" x14ac:dyDescent="0.2">
      <c r="A590" s="32">
        <v>42736</v>
      </c>
      <c r="B590" s="35">
        <v>4.7</v>
      </c>
      <c r="C590" s="10">
        <f t="shared" si="9"/>
        <v>47</v>
      </c>
    </row>
    <row r="591" spans="1:3" ht="15" x14ac:dyDescent="0.2">
      <c r="A591" s="32">
        <v>42767</v>
      </c>
      <c r="B591" s="35">
        <v>4.5999999999999996</v>
      </c>
      <c r="C591" s="10">
        <f t="shared" si="9"/>
        <v>46</v>
      </c>
    </row>
    <row r="592" spans="1:3" ht="15" x14ac:dyDescent="0.2">
      <c r="A592" s="32">
        <v>42795</v>
      </c>
      <c r="B592" s="35">
        <v>4.4000000000000004</v>
      </c>
      <c r="C592" s="10">
        <f t="shared" si="9"/>
        <v>44</v>
      </c>
    </row>
    <row r="593" spans="1:3" ht="15" x14ac:dyDescent="0.2">
      <c r="A593" s="32">
        <v>42826</v>
      </c>
      <c r="B593" s="35">
        <v>4.4000000000000004</v>
      </c>
      <c r="C593" s="10">
        <f t="shared" si="9"/>
        <v>44</v>
      </c>
    </row>
    <row r="594" spans="1:3" ht="15" x14ac:dyDescent="0.2">
      <c r="A594" s="32">
        <v>42856</v>
      </c>
      <c r="B594" s="35">
        <v>4.4000000000000004</v>
      </c>
      <c r="C594" s="10">
        <f t="shared" si="9"/>
        <v>44</v>
      </c>
    </row>
    <row r="595" spans="1:3" ht="15" x14ac:dyDescent="0.2">
      <c r="A595" s="32">
        <v>42887</v>
      </c>
      <c r="B595" s="35">
        <v>4.3</v>
      </c>
      <c r="C595" s="10">
        <f t="shared" si="9"/>
        <v>43</v>
      </c>
    </row>
    <row r="596" spans="1:3" ht="15" x14ac:dyDescent="0.2">
      <c r="A596" s="32">
        <v>42917</v>
      </c>
      <c r="B596" s="35">
        <v>4.3</v>
      </c>
      <c r="C596" s="10">
        <f t="shared" si="9"/>
        <v>43</v>
      </c>
    </row>
    <row r="597" spans="1:3" ht="15" x14ac:dyDescent="0.2">
      <c r="A597" s="32">
        <v>42948</v>
      </c>
      <c r="B597" s="35">
        <v>4.4000000000000004</v>
      </c>
      <c r="C597" s="10">
        <f t="shared" si="9"/>
        <v>44</v>
      </c>
    </row>
    <row r="598" spans="1:3" ht="15" x14ac:dyDescent="0.2">
      <c r="A598" s="32">
        <v>42979</v>
      </c>
      <c r="B598" s="35">
        <v>4.3</v>
      </c>
      <c r="C598" s="10">
        <f t="shared" si="9"/>
        <v>43</v>
      </c>
    </row>
    <row r="599" spans="1:3" ht="15" x14ac:dyDescent="0.2">
      <c r="A599" s="32">
        <v>43009</v>
      </c>
      <c r="B599" s="35">
        <v>4.2</v>
      </c>
      <c r="C599" s="10">
        <f t="shared" si="9"/>
        <v>42</v>
      </c>
    </row>
    <row r="600" spans="1:3" ht="15" x14ac:dyDescent="0.2">
      <c r="A600" s="32">
        <v>43040</v>
      </c>
      <c r="B600" s="35">
        <v>4.2</v>
      </c>
      <c r="C600" s="10">
        <f t="shared" si="9"/>
        <v>42</v>
      </c>
    </row>
    <row r="601" spans="1:3" ht="15" x14ac:dyDescent="0.2">
      <c r="A601" s="32">
        <v>43070</v>
      </c>
      <c r="B601" s="35">
        <v>4.0999999999999996</v>
      </c>
      <c r="C601" s="10">
        <f t="shared" si="9"/>
        <v>41</v>
      </c>
    </row>
    <row r="602" spans="1:3" ht="15" x14ac:dyDescent="0.2">
      <c r="A602" s="32">
        <v>43101</v>
      </c>
      <c r="B602" s="35">
        <v>4</v>
      </c>
      <c r="C602" s="10">
        <f t="shared" si="9"/>
        <v>40</v>
      </c>
    </row>
    <row r="603" spans="1:3" ht="15" x14ac:dyDescent="0.2">
      <c r="A603" s="32">
        <v>43132</v>
      </c>
      <c r="B603" s="35">
        <v>4.0999999999999996</v>
      </c>
      <c r="C603" s="10">
        <f t="shared" si="9"/>
        <v>41</v>
      </c>
    </row>
    <row r="604" spans="1:3" ht="15" x14ac:dyDescent="0.2">
      <c r="A604" s="32">
        <v>43160</v>
      </c>
      <c r="B604" s="35">
        <v>4</v>
      </c>
      <c r="C604" s="10">
        <f t="shared" si="9"/>
        <v>40</v>
      </c>
    </row>
    <row r="605" spans="1:3" ht="15" x14ac:dyDescent="0.2">
      <c r="A605" s="32">
        <v>43191</v>
      </c>
      <c r="B605" s="35">
        <v>4</v>
      </c>
      <c r="C605" s="10">
        <f t="shared" si="9"/>
        <v>40</v>
      </c>
    </row>
    <row r="606" spans="1:3" ht="15" x14ac:dyDescent="0.2">
      <c r="A606" s="32">
        <v>43221</v>
      </c>
      <c r="B606" s="35">
        <v>3.8</v>
      </c>
      <c r="C606" s="10">
        <f t="shared" si="9"/>
        <v>38</v>
      </c>
    </row>
    <row r="607" spans="1:3" ht="15" x14ac:dyDescent="0.2">
      <c r="A607" s="32">
        <v>43252</v>
      </c>
      <c r="B607" s="35">
        <v>4</v>
      </c>
      <c r="C607" s="10">
        <f t="shared" si="9"/>
        <v>40</v>
      </c>
    </row>
    <row r="608" spans="1:3" ht="15" x14ac:dyDescent="0.2">
      <c r="A608" s="32">
        <v>43282</v>
      </c>
      <c r="B608" s="35">
        <v>3.8</v>
      </c>
      <c r="C608" s="10">
        <f t="shared" si="9"/>
        <v>38</v>
      </c>
    </row>
    <row r="609" spans="1:3" ht="15" x14ac:dyDescent="0.2">
      <c r="A609" s="32">
        <v>43313</v>
      </c>
      <c r="B609" s="35">
        <v>3.8</v>
      </c>
      <c r="C609" s="10">
        <f t="shared" si="9"/>
        <v>38</v>
      </c>
    </row>
    <row r="610" spans="1:3" ht="15" x14ac:dyDescent="0.2">
      <c r="A610" s="32">
        <v>43344</v>
      </c>
      <c r="B610" s="35">
        <v>3.7</v>
      </c>
      <c r="C610" s="10">
        <f t="shared" si="9"/>
        <v>37</v>
      </c>
    </row>
    <row r="611" spans="1:3" ht="15" x14ac:dyDescent="0.2">
      <c r="A611" s="32">
        <v>43374</v>
      </c>
      <c r="B611" s="35">
        <v>3.8</v>
      </c>
      <c r="C611" s="10">
        <f t="shared" si="9"/>
        <v>38</v>
      </c>
    </row>
    <row r="612" spans="1:3" ht="15" x14ac:dyDescent="0.2">
      <c r="A612" s="32">
        <v>43405</v>
      </c>
      <c r="B612" s="35">
        <v>3.8</v>
      </c>
      <c r="C612" s="10">
        <f t="shared" si="9"/>
        <v>38</v>
      </c>
    </row>
    <row r="613" spans="1:3" ht="15" x14ac:dyDescent="0.2">
      <c r="A613" s="32">
        <v>43435</v>
      </c>
      <c r="B613" s="35">
        <v>3.9</v>
      </c>
      <c r="C613" s="10">
        <f t="shared" si="9"/>
        <v>39</v>
      </c>
    </row>
    <row r="614" spans="1:3" ht="15" x14ac:dyDescent="0.2">
      <c r="A614" s="32">
        <v>43466</v>
      </c>
      <c r="B614" s="35">
        <v>4</v>
      </c>
      <c r="C614" s="10">
        <f t="shared" si="9"/>
        <v>40</v>
      </c>
    </row>
    <row r="615" spans="1:3" ht="15" x14ac:dyDescent="0.2">
      <c r="A615" s="32">
        <v>43497</v>
      </c>
      <c r="B615" s="35">
        <v>3.8</v>
      </c>
      <c r="C615" s="10">
        <f t="shared" si="9"/>
        <v>38</v>
      </c>
    </row>
    <row r="616" spans="1:3" ht="15" x14ac:dyDescent="0.2">
      <c r="A616" s="32">
        <v>43525</v>
      </c>
      <c r="B616" s="35">
        <v>3.8</v>
      </c>
      <c r="C616" s="10">
        <f t="shared" si="9"/>
        <v>38</v>
      </c>
    </row>
    <row r="617" spans="1:3" ht="15" x14ac:dyDescent="0.2">
      <c r="A617" s="32">
        <v>43556</v>
      </c>
      <c r="B617" s="35">
        <v>3.7</v>
      </c>
      <c r="C617" s="10">
        <f t="shared" si="9"/>
        <v>37</v>
      </c>
    </row>
    <row r="618" spans="1:3" ht="15" x14ac:dyDescent="0.2">
      <c r="A618" s="32">
        <v>43586</v>
      </c>
      <c r="B618" s="35">
        <v>3.6</v>
      </c>
      <c r="C618" s="10">
        <f t="shared" si="9"/>
        <v>36</v>
      </c>
    </row>
    <row r="619" spans="1:3" ht="15" x14ac:dyDescent="0.2">
      <c r="A619" s="32">
        <v>43617</v>
      </c>
      <c r="B619" s="35">
        <v>3.6</v>
      </c>
      <c r="C619" s="10">
        <f t="shared" si="9"/>
        <v>36</v>
      </c>
    </row>
    <row r="620" spans="1:3" ht="15" x14ac:dyDescent="0.2">
      <c r="A620" s="32">
        <v>43647</v>
      </c>
      <c r="B620" s="35">
        <v>3.7</v>
      </c>
      <c r="C620" s="10">
        <f t="shared" si="9"/>
        <v>37</v>
      </c>
    </row>
    <row r="621" spans="1:3" ht="15" x14ac:dyDescent="0.2">
      <c r="A621" s="32">
        <v>43678</v>
      </c>
      <c r="B621" s="35">
        <v>3.6</v>
      </c>
      <c r="C621" s="10">
        <f t="shared" si="9"/>
        <v>36</v>
      </c>
    </row>
    <row r="622" spans="1:3" ht="15" x14ac:dyDescent="0.2">
      <c r="A622" s="32">
        <v>43709</v>
      </c>
      <c r="B622" s="35">
        <v>3.5</v>
      </c>
      <c r="C622" s="10">
        <f t="shared" si="9"/>
        <v>35</v>
      </c>
    </row>
    <row r="623" spans="1:3" ht="15" x14ac:dyDescent="0.2">
      <c r="A623" s="32">
        <v>43739</v>
      </c>
      <c r="B623" s="35">
        <v>3.6</v>
      </c>
      <c r="C623" s="10">
        <f t="shared" si="9"/>
        <v>36</v>
      </c>
    </row>
    <row r="624" spans="1:3" ht="15" x14ac:dyDescent="0.2">
      <c r="A624" s="32">
        <v>43770</v>
      </c>
      <c r="B624" s="35">
        <v>3.6</v>
      </c>
      <c r="C624" s="10">
        <f t="shared" si="9"/>
        <v>36</v>
      </c>
    </row>
    <row r="625" spans="1:3" ht="15" x14ac:dyDescent="0.2">
      <c r="A625" s="32">
        <v>43800</v>
      </c>
      <c r="B625" s="35">
        <v>3.6</v>
      </c>
      <c r="C625" s="10">
        <f t="shared" si="9"/>
        <v>36</v>
      </c>
    </row>
    <row r="626" spans="1:3" ht="15" x14ac:dyDescent="0.2">
      <c r="A626" s="32">
        <v>43831</v>
      </c>
      <c r="B626" s="35">
        <v>3.6</v>
      </c>
      <c r="C626" s="10">
        <f t="shared" si="9"/>
        <v>36</v>
      </c>
    </row>
    <row r="627" spans="1:3" ht="15" x14ac:dyDescent="0.2">
      <c r="A627" s="32">
        <v>43862</v>
      </c>
      <c r="B627" s="35">
        <v>3.5</v>
      </c>
      <c r="C627" s="10">
        <f t="shared" si="9"/>
        <v>35</v>
      </c>
    </row>
    <row r="628" spans="1:3" ht="15" x14ac:dyDescent="0.2">
      <c r="A628" s="32">
        <v>43891</v>
      </c>
      <c r="B628" s="35">
        <v>4.4000000000000004</v>
      </c>
      <c r="C628" s="10">
        <f t="shared" si="9"/>
        <v>44</v>
      </c>
    </row>
    <row r="629" spans="1:3" ht="15" x14ac:dyDescent="0.2">
      <c r="A629" s="32">
        <v>43922</v>
      </c>
      <c r="B629" s="35">
        <v>14.8</v>
      </c>
      <c r="C629" s="10">
        <f t="shared" si="9"/>
        <v>148</v>
      </c>
    </row>
    <row r="630" spans="1:3" ht="15" x14ac:dyDescent="0.2">
      <c r="A630" s="32">
        <v>43952</v>
      </c>
      <c r="B630" s="35">
        <v>13.2</v>
      </c>
      <c r="C630" s="10">
        <f t="shared" si="9"/>
        <v>132</v>
      </c>
    </row>
    <row r="631" spans="1:3" ht="15" x14ac:dyDescent="0.2">
      <c r="A631" s="32">
        <v>43983</v>
      </c>
      <c r="B631" s="35">
        <v>11</v>
      </c>
      <c r="C631" s="10">
        <f t="shared" si="9"/>
        <v>110</v>
      </c>
    </row>
    <row r="632" spans="1:3" ht="15" x14ac:dyDescent="0.2">
      <c r="A632" s="32">
        <v>44013</v>
      </c>
      <c r="B632" s="35">
        <v>10.199999999999999</v>
      </c>
      <c r="C632" s="10">
        <f t="shared" si="9"/>
        <v>102</v>
      </c>
    </row>
    <row r="633" spans="1:3" ht="15" x14ac:dyDescent="0.2">
      <c r="A633" s="32">
        <v>44044</v>
      </c>
      <c r="B633" s="35">
        <v>8.4</v>
      </c>
      <c r="C633" s="10">
        <f t="shared" si="9"/>
        <v>84</v>
      </c>
    </row>
    <row r="634" spans="1:3" ht="15" x14ac:dyDescent="0.2">
      <c r="A634" s="32">
        <v>44075</v>
      </c>
      <c r="B634" s="35">
        <v>7.8</v>
      </c>
      <c r="C634" s="10">
        <f t="shared" si="9"/>
        <v>78</v>
      </c>
    </row>
    <row r="635" spans="1:3" ht="15" x14ac:dyDescent="0.2">
      <c r="A635" s="32">
        <v>44105</v>
      </c>
      <c r="B635" s="35">
        <v>6.8</v>
      </c>
      <c r="C635" s="10">
        <f t="shared" si="9"/>
        <v>68</v>
      </c>
    </row>
    <row r="636" spans="1:3" ht="15" x14ac:dyDescent="0.2">
      <c r="A636" s="32">
        <v>44136</v>
      </c>
      <c r="B636" s="35">
        <v>6.7</v>
      </c>
      <c r="C636" s="10">
        <f t="shared" si="9"/>
        <v>67</v>
      </c>
    </row>
    <row r="637" spans="1:3" ht="15" x14ac:dyDescent="0.2">
      <c r="A637" s="32">
        <v>44166</v>
      </c>
      <c r="B637" s="35">
        <v>6.7</v>
      </c>
      <c r="C637" s="10">
        <f t="shared" si="9"/>
        <v>67</v>
      </c>
    </row>
    <row r="638" spans="1:3" ht="15" x14ac:dyDescent="0.2">
      <c r="A638" s="32">
        <v>44197</v>
      </c>
      <c r="B638" s="35">
        <v>6.4</v>
      </c>
      <c r="C638" s="10">
        <f t="shared" si="9"/>
        <v>64</v>
      </c>
    </row>
    <row r="639" spans="1:3" ht="15" x14ac:dyDescent="0.2">
      <c r="A639" s="32">
        <v>44228</v>
      </c>
      <c r="B639" s="35">
        <v>6.2</v>
      </c>
      <c r="C639" s="10">
        <f t="shared" si="9"/>
        <v>62</v>
      </c>
    </row>
    <row r="640" spans="1:3" ht="15" x14ac:dyDescent="0.2">
      <c r="A640" s="32">
        <v>44256</v>
      </c>
      <c r="B640" s="35">
        <v>6.1</v>
      </c>
      <c r="C640" s="10">
        <f t="shared" si="9"/>
        <v>61</v>
      </c>
    </row>
    <row r="641" spans="1:3" ht="15" x14ac:dyDescent="0.2">
      <c r="A641" s="32">
        <v>44287</v>
      </c>
      <c r="B641" s="35">
        <v>6.1</v>
      </c>
      <c r="C641" s="10">
        <f t="shared" si="9"/>
        <v>61</v>
      </c>
    </row>
    <row r="642" spans="1:3" ht="15" x14ac:dyDescent="0.2">
      <c r="A642" s="32">
        <v>44317</v>
      </c>
      <c r="B642" s="35">
        <v>5.8</v>
      </c>
      <c r="C642" s="10">
        <f t="shared" si="9"/>
        <v>58</v>
      </c>
    </row>
    <row r="643" spans="1:3" ht="15" x14ac:dyDescent="0.2">
      <c r="A643" s="32">
        <v>44348</v>
      </c>
      <c r="B643" s="35">
        <v>5.9</v>
      </c>
      <c r="C643" s="10">
        <f t="shared" ref="C643:C676" si="10">B643*10</f>
        <v>59</v>
      </c>
    </row>
    <row r="644" spans="1:3" ht="15" x14ac:dyDescent="0.2">
      <c r="A644" s="32">
        <v>44378</v>
      </c>
      <c r="B644" s="35">
        <v>5.4</v>
      </c>
      <c r="C644" s="10">
        <f t="shared" si="10"/>
        <v>54</v>
      </c>
    </row>
    <row r="645" spans="1:3" ht="15" x14ac:dyDescent="0.2">
      <c r="A645" s="32">
        <v>44409</v>
      </c>
      <c r="B645" s="35">
        <v>5.0999999999999996</v>
      </c>
      <c r="C645" s="10">
        <f t="shared" si="10"/>
        <v>51</v>
      </c>
    </row>
    <row r="646" spans="1:3" ht="15" x14ac:dyDescent="0.2">
      <c r="A646" s="32">
        <v>44440</v>
      </c>
      <c r="B646" s="35">
        <v>4.7</v>
      </c>
      <c r="C646" s="10">
        <f t="shared" si="10"/>
        <v>47</v>
      </c>
    </row>
    <row r="647" spans="1:3" ht="15" x14ac:dyDescent="0.2">
      <c r="A647" s="32">
        <v>44470</v>
      </c>
      <c r="B647" s="35">
        <v>4.5</v>
      </c>
      <c r="C647" s="10">
        <f t="shared" si="10"/>
        <v>45</v>
      </c>
    </row>
    <row r="648" spans="1:3" ht="15" x14ac:dyDescent="0.2">
      <c r="A648" s="32">
        <v>44501</v>
      </c>
      <c r="B648" s="35">
        <v>4.0999999999999996</v>
      </c>
      <c r="C648" s="10">
        <f t="shared" si="10"/>
        <v>41</v>
      </c>
    </row>
    <row r="649" spans="1:3" ht="15" x14ac:dyDescent="0.2">
      <c r="A649" s="32">
        <v>44531</v>
      </c>
      <c r="B649" s="35">
        <v>3.9</v>
      </c>
      <c r="C649" s="10">
        <f t="shared" si="10"/>
        <v>39</v>
      </c>
    </row>
    <row r="650" spans="1:3" ht="15" x14ac:dyDescent="0.2">
      <c r="A650" s="32">
        <v>44562</v>
      </c>
      <c r="B650" s="35">
        <v>4</v>
      </c>
      <c r="C650" s="10">
        <f t="shared" si="10"/>
        <v>40</v>
      </c>
    </row>
    <row r="651" spans="1:3" ht="15" x14ac:dyDescent="0.2">
      <c r="A651" s="32">
        <v>44593</v>
      </c>
      <c r="B651" s="35">
        <v>3.8</v>
      </c>
      <c r="C651" s="10">
        <f t="shared" si="10"/>
        <v>38</v>
      </c>
    </row>
    <row r="652" spans="1:3" ht="15" x14ac:dyDescent="0.2">
      <c r="A652" s="32">
        <v>44621</v>
      </c>
      <c r="B652" s="35">
        <v>3.6</v>
      </c>
      <c r="C652" s="10">
        <f t="shared" si="10"/>
        <v>36</v>
      </c>
    </row>
    <row r="653" spans="1:3" ht="15" x14ac:dyDescent="0.2">
      <c r="A653" s="32">
        <v>44652</v>
      </c>
      <c r="B653" s="35">
        <v>3.7</v>
      </c>
      <c r="C653" s="10">
        <f t="shared" si="10"/>
        <v>37</v>
      </c>
    </row>
    <row r="654" spans="1:3" ht="15" x14ac:dyDescent="0.2">
      <c r="A654" s="32">
        <v>44682</v>
      </c>
      <c r="B654" s="35">
        <v>3.6</v>
      </c>
      <c r="C654" s="10">
        <f t="shared" si="10"/>
        <v>36</v>
      </c>
    </row>
    <row r="655" spans="1:3" ht="15" x14ac:dyDescent="0.2">
      <c r="A655" s="32">
        <v>44713</v>
      </c>
      <c r="B655" s="35">
        <v>3.6</v>
      </c>
      <c r="C655" s="10">
        <f t="shared" si="10"/>
        <v>36</v>
      </c>
    </row>
    <row r="656" spans="1:3" ht="15" x14ac:dyDescent="0.2">
      <c r="A656" s="32">
        <v>44743</v>
      </c>
      <c r="B656" s="35">
        <v>3.5</v>
      </c>
      <c r="C656" s="10">
        <f t="shared" si="10"/>
        <v>35</v>
      </c>
    </row>
    <row r="657" spans="1:3" ht="15" x14ac:dyDescent="0.2">
      <c r="A657" s="32">
        <v>44774</v>
      </c>
      <c r="B657" s="35">
        <v>3.6</v>
      </c>
      <c r="C657" s="10">
        <f t="shared" si="10"/>
        <v>36</v>
      </c>
    </row>
    <row r="658" spans="1:3" ht="15" x14ac:dyDescent="0.2">
      <c r="A658" s="32">
        <v>44805</v>
      </c>
      <c r="B658" s="35">
        <v>3.5</v>
      </c>
      <c r="C658" s="10">
        <f t="shared" si="10"/>
        <v>35</v>
      </c>
    </row>
    <row r="659" spans="1:3" ht="15" x14ac:dyDescent="0.2">
      <c r="A659" s="32">
        <v>44835</v>
      </c>
      <c r="B659" s="35">
        <v>3.6</v>
      </c>
      <c r="C659" s="10">
        <f t="shared" si="10"/>
        <v>36</v>
      </c>
    </row>
    <row r="660" spans="1:3" ht="15" x14ac:dyDescent="0.2">
      <c r="A660" s="32">
        <v>44866</v>
      </c>
      <c r="B660" s="35">
        <v>3.6</v>
      </c>
      <c r="C660" s="10">
        <f t="shared" si="10"/>
        <v>36</v>
      </c>
    </row>
    <row r="661" spans="1:3" ht="15" x14ac:dyDescent="0.2">
      <c r="A661" s="32">
        <v>44896</v>
      </c>
      <c r="B661" s="35">
        <v>3.5</v>
      </c>
      <c r="C661" s="10">
        <f t="shared" si="10"/>
        <v>35</v>
      </c>
    </row>
    <row r="662" spans="1:3" ht="15" x14ac:dyDescent="0.2">
      <c r="A662" s="32">
        <v>44927</v>
      </c>
      <c r="B662" s="35">
        <v>3.4</v>
      </c>
      <c r="C662" s="10">
        <f t="shared" si="10"/>
        <v>34</v>
      </c>
    </row>
    <row r="663" spans="1:3" ht="15" x14ac:dyDescent="0.2">
      <c r="A663" s="32">
        <v>44958</v>
      </c>
      <c r="B663" s="35">
        <v>3.6</v>
      </c>
      <c r="C663" s="10">
        <f t="shared" si="10"/>
        <v>36</v>
      </c>
    </row>
    <row r="664" spans="1:3" ht="15" x14ac:dyDescent="0.2">
      <c r="A664" s="32">
        <v>44986</v>
      </c>
      <c r="B664" s="35">
        <v>3.5</v>
      </c>
      <c r="C664" s="10">
        <f t="shared" si="10"/>
        <v>35</v>
      </c>
    </row>
    <row r="665" spans="1:3" ht="15" x14ac:dyDescent="0.2">
      <c r="A665" s="32">
        <v>45017</v>
      </c>
      <c r="B665" s="35">
        <v>3.4</v>
      </c>
      <c r="C665" s="10">
        <f t="shared" si="10"/>
        <v>34</v>
      </c>
    </row>
    <row r="666" spans="1:3" ht="15" x14ac:dyDescent="0.2">
      <c r="A666" s="32">
        <v>45047</v>
      </c>
      <c r="B666" s="35">
        <v>3.7</v>
      </c>
      <c r="C666" s="10">
        <f t="shared" si="10"/>
        <v>37</v>
      </c>
    </row>
    <row r="667" spans="1:3" ht="15" x14ac:dyDescent="0.2">
      <c r="A667" s="32">
        <v>45078</v>
      </c>
      <c r="B667" s="35">
        <v>3.6</v>
      </c>
      <c r="C667" s="10">
        <f t="shared" si="10"/>
        <v>36</v>
      </c>
    </row>
    <row r="668" spans="1:3" ht="15" x14ac:dyDescent="0.2">
      <c r="A668" s="32">
        <v>45108</v>
      </c>
      <c r="B668" s="35">
        <v>3.5</v>
      </c>
      <c r="C668" s="10">
        <f t="shared" si="10"/>
        <v>35</v>
      </c>
    </row>
    <row r="669" spans="1:3" ht="15" x14ac:dyDescent="0.2">
      <c r="A669" s="32">
        <v>45139</v>
      </c>
      <c r="B669" s="35">
        <v>3.8</v>
      </c>
      <c r="C669" s="10">
        <f t="shared" si="10"/>
        <v>38</v>
      </c>
    </row>
    <row r="670" spans="1:3" ht="15" x14ac:dyDescent="0.2">
      <c r="A670" s="32">
        <v>45170</v>
      </c>
      <c r="B670" s="35">
        <v>3.8</v>
      </c>
      <c r="C670" s="10">
        <f t="shared" si="10"/>
        <v>38</v>
      </c>
    </row>
    <row r="671" spans="1:3" ht="15" x14ac:dyDescent="0.2">
      <c r="A671" s="32">
        <v>45200</v>
      </c>
      <c r="B671" s="35">
        <v>3.8</v>
      </c>
      <c r="C671" s="10">
        <f t="shared" si="10"/>
        <v>38</v>
      </c>
    </row>
    <row r="672" spans="1:3" ht="15" x14ac:dyDescent="0.2">
      <c r="A672" s="32">
        <v>45231</v>
      </c>
      <c r="B672" s="35">
        <v>3.7</v>
      </c>
      <c r="C672" s="10">
        <f t="shared" si="10"/>
        <v>37</v>
      </c>
    </row>
    <row r="673" spans="1:3" ht="15" x14ac:dyDescent="0.2">
      <c r="A673" s="32">
        <v>45261</v>
      </c>
      <c r="B673" s="35">
        <v>3.7</v>
      </c>
      <c r="C673" s="10">
        <f t="shared" si="10"/>
        <v>37</v>
      </c>
    </row>
    <row r="674" spans="1:3" ht="15" x14ac:dyDescent="0.2">
      <c r="A674" s="32">
        <v>45292</v>
      </c>
      <c r="B674" s="35">
        <v>3.7</v>
      </c>
      <c r="C674" s="10">
        <f t="shared" si="10"/>
        <v>37</v>
      </c>
    </row>
    <row r="675" spans="1:3" ht="15" x14ac:dyDescent="0.2">
      <c r="A675" s="32">
        <v>45323</v>
      </c>
      <c r="B675" s="35">
        <v>3.9</v>
      </c>
      <c r="C675" s="10">
        <f t="shared" si="10"/>
        <v>39</v>
      </c>
    </row>
    <row r="676" spans="1:3" ht="15" x14ac:dyDescent="0.2">
      <c r="A676" s="32">
        <v>45352</v>
      </c>
      <c r="B676" s="35">
        <v>3.8</v>
      </c>
      <c r="C676" s="10">
        <f t="shared" si="10"/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CDA087E0-A95C-490A-8880-E022F47348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Sheet1</vt:lpstr>
      <vt:lpstr>Sheet2</vt:lpstr>
      <vt:lpstr>silver_price</vt:lpstr>
      <vt:lpstr>gold_price</vt:lpstr>
      <vt:lpstr>CrudeOil</vt:lpstr>
      <vt:lpstr>CPIU</vt:lpstr>
      <vt:lpstr>GSPC</vt:lpstr>
      <vt:lpstr>NYA</vt:lpstr>
      <vt:lpstr>Unemployment</vt:lpstr>
      <vt:lpstr>CrudeOil!Print_Titles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H. Leocadio</dc:creator>
  <cp:lastModifiedBy>ph@zinnia.holdings</cp:lastModifiedBy>
  <dcterms:created xsi:type="dcterms:W3CDTF">2024-04-23T21:51:22Z</dcterms:created>
  <dcterms:modified xsi:type="dcterms:W3CDTF">2024-04-25T22:25:23Z</dcterms:modified>
</cp:coreProperties>
</file>